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80" windowHeight="12630" tabRatio="731" firstSheet="1" activeTab="1"/>
  </bookViews>
  <sheets>
    <sheet name="dujuan" sheetId="6" r:id="rId1"/>
    <sheet name="Sheet1" sheetId="1" r:id="rId2"/>
    <sheet name="Sheet2" sheetId="2" r:id="rId3"/>
    <sheet name="Sheet3" sheetId="8" r:id="rId4"/>
    <sheet name="Sheet4" sheetId="4" r:id="rId5"/>
    <sheet name="bugs" sheetId="5" r:id="rId6"/>
    <sheet name="0龙泉藏有大表没有待补入" sheetId="11" state="hidden" r:id="rId7"/>
    <sheet name="高麗有大表沒有待補入" sheetId="9" r:id="rId8"/>
    <sheet name="趙城有大表沒有待補入" sheetId="10" state="hidden" r:id="rId9"/>
    <sheet name="中华" sheetId="12" r:id="rId10"/>
    <sheet name="中华有大表没有待补入" sheetId="13" r:id="rId11"/>
  </sheets>
  <definedNames>
    <definedName name="_xlnm._FilterDatabase" localSheetId="1" hidden="1">Sheet1!$A$1:$L$4533</definedName>
    <definedName name="_xlnm._FilterDatabase" localSheetId="3" hidden="1">Sheet3!$D$1:$D$1528</definedName>
    <definedName name="_xlnm._FilterDatabase" localSheetId="6" hidden="1">'0龙泉藏有大表没有待补入'!$C$1:$C$4525</definedName>
    <definedName name="_xlnm._FilterDatabase" localSheetId="7" hidden="1">高麗有大表沒有待補入!$E$1:$E$1527</definedName>
    <definedName name="_xlnm._FilterDatabase" localSheetId="8" hidden="1">趙城有大表沒有待補入!$C$1:$C$5476</definedName>
    <definedName name="_xlnm._FilterDatabase" localSheetId="10" hidden="1">中华有大表没有待补入!$D$1:$D$1872</definedName>
  </definedNames>
  <calcPr calcId="144525" concurrentCalc="0"/>
</workbook>
</file>

<file path=xl/sharedStrings.xml><?xml version="1.0" encoding="utf-8"?>
<sst xmlns="http://schemas.openxmlformats.org/spreadsheetml/2006/main" count="25140">
  <si>
    <t>龍泉编码</t>
  </si>
  <si>
    <t>该龍泉編碼在永樂北中对应的编码（自动  VLOOKUP(A2,Sheet1!A:B,2,FALSE)）</t>
  </si>
  <si>
    <t>该龍泉編碼在洪武南藏中对应的经名（自动VLOOKUP(A2,Sheet1!A:C,3,FALSE)）</t>
  </si>
  <si>
    <t>该龍泉編碼在洪武南藏中对应的编码
（自动）</t>
  </si>
  <si>
    <t>该龍泉編碼在趙城经藏中对应的经名
（自动）</t>
  </si>
  <si>
    <t>前一列得出的经名在趙城经藏中对应的编码
（自动）</t>
  </si>
  <si>
    <t>该龍泉編碼在乾隆藏中对应的經名
（自动）</t>
  </si>
  <si>
    <t>该龍泉編碼在乾隆藏中对应的编码
（自动）</t>
  </si>
  <si>
    <t>LQ0001</t>
  </si>
  <si>
    <t>YLBZ0543</t>
  </si>
  <si>
    <t>佛說長阿含經</t>
  </si>
  <si>
    <t>HUNZ0586</t>
  </si>
  <si>
    <t>QL0545</t>
  </si>
  <si>
    <t>LQ0002</t>
  </si>
  <si>
    <t>YLBZ0624</t>
  </si>
  <si>
    <t>七佛父母姓字經</t>
  </si>
  <si>
    <t>HUNZ0670</t>
  </si>
  <si>
    <t>QL0626</t>
  </si>
  <si>
    <t>LQ0003</t>
  </si>
  <si>
    <t>YLBZ0857</t>
  </si>
  <si>
    <t xml:space="preserve">佛說七佛經 </t>
  </si>
  <si>
    <t>HUNZ1058</t>
  </si>
  <si>
    <t>佛說七佛經</t>
  </si>
  <si>
    <t>QL0860</t>
  </si>
  <si>
    <t>LQ0004</t>
  </si>
  <si>
    <t>YLBZ0847</t>
  </si>
  <si>
    <t xml:space="preserve">毗婆尸佛經 </t>
  </si>
  <si>
    <t>HUNZ1047</t>
  </si>
  <si>
    <t>毗婆尸佛經</t>
  </si>
  <si>
    <t>QL0850</t>
  </si>
  <si>
    <t>LQ0005</t>
  </si>
  <si>
    <t>YLBZ0550</t>
  </si>
  <si>
    <t>佛般泥洹經</t>
  </si>
  <si>
    <t>HUNZ0591</t>
  </si>
  <si>
    <t>QL0552</t>
  </si>
  <si>
    <t>LQ0006</t>
  </si>
  <si>
    <t>YLBZ0118</t>
  </si>
  <si>
    <t>佛說方等般泥洹經</t>
  </si>
  <si>
    <t>LQ0007</t>
  </si>
  <si>
    <t>YLBZ0117</t>
  </si>
  <si>
    <t>大般涅槃經</t>
  </si>
  <si>
    <t>HUNZ0593</t>
  </si>
  <si>
    <t>LQ0008</t>
  </si>
  <si>
    <t>YLBZ0990</t>
  </si>
  <si>
    <t>佛說大堅固婆羅門緣起經</t>
  </si>
  <si>
    <t>HUNZ1276</t>
  </si>
  <si>
    <t>QL0993</t>
  </si>
  <si>
    <t>LQ0009</t>
  </si>
  <si>
    <t>YLBZ0898</t>
  </si>
  <si>
    <t xml:space="preserve">佛說人仙經 </t>
  </si>
  <si>
    <t>HUNZ1123</t>
  </si>
  <si>
    <t>佛說人仙經</t>
  </si>
  <si>
    <t>QL0901</t>
  </si>
  <si>
    <t>LQ0010</t>
  </si>
  <si>
    <t>YLBZ0949</t>
  </si>
  <si>
    <t>佛說白衣金幢二婆羅門緣起經</t>
  </si>
  <si>
    <t>HUNZ1185</t>
  </si>
  <si>
    <t>QL0952</t>
  </si>
  <si>
    <t>LQ0011</t>
  </si>
  <si>
    <t>YLBZ0901</t>
  </si>
  <si>
    <t xml:space="preserve">大正句王經 </t>
  </si>
  <si>
    <t>HUNZ1122</t>
  </si>
  <si>
    <t>大正句王經</t>
  </si>
  <si>
    <t>QL0904</t>
  </si>
  <si>
    <t>LQ0012</t>
  </si>
  <si>
    <t>YLBZ0948</t>
  </si>
  <si>
    <t>佛說尼拘陀梵志經</t>
  </si>
  <si>
    <t>HUNZ1181</t>
  </si>
  <si>
    <t>QL0951</t>
  </si>
  <si>
    <t>LQ0013</t>
  </si>
  <si>
    <t>YLBZ0935</t>
  </si>
  <si>
    <t>佛說大集法門經</t>
  </si>
  <si>
    <t>HUNZ1157</t>
  </si>
  <si>
    <t>QL0938</t>
  </si>
  <si>
    <t>LQ0014</t>
  </si>
  <si>
    <t>YLBZ0546</t>
  </si>
  <si>
    <t>長阿含十報法經</t>
  </si>
  <si>
    <t>HUNZ0602</t>
  </si>
  <si>
    <t>QL0548</t>
  </si>
  <si>
    <t>LQ0015</t>
  </si>
  <si>
    <t>YLBZ0551</t>
  </si>
  <si>
    <t>佛說人本欲生經</t>
  </si>
  <si>
    <t>HUNZ0594</t>
  </si>
  <si>
    <t>QL0553</t>
  </si>
  <si>
    <t>LQ0016</t>
  </si>
  <si>
    <t>佛說大生義經</t>
  </si>
  <si>
    <t>QL0933</t>
  </si>
  <si>
    <t>LQ0017</t>
  </si>
  <si>
    <t>YLBZ0921</t>
  </si>
  <si>
    <t xml:space="preserve">佛說帝釋所問經 </t>
  </si>
  <si>
    <t>HUNZ1142</t>
  </si>
  <si>
    <t>佛說帝釋所問經</t>
  </si>
  <si>
    <t>QL0924</t>
  </si>
  <si>
    <t>LQ0018</t>
  </si>
  <si>
    <t>YLBZ0553</t>
  </si>
  <si>
    <t>佛說尸迦羅越六方禮經</t>
  </si>
  <si>
    <t>HUNZ0597</t>
  </si>
  <si>
    <t>QL0555</t>
  </si>
  <si>
    <t>LQ0019</t>
  </si>
  <si>
    <t>YLBZ0593</t>
  </si>
  <si>
    <t>佛說善生子經</t>
  </si>
  <si>
    <t>HUNZ0635</t>
  </si>
  <si>
    <t>QL0595</t>
  </si>
  <si>
    <t>LQ0020</t>
  </si>
  <si>
    <t>YLBZ0919</t>
  </si>
  <si>
    <t xml:space="preserve">信佛功德經 </t>
  </si>
  <si>
    <t>HUNZ1135</t>
  </si>
  <si>
    <t>信佛功德經</t>
  </si>
  <si>
    <t>QL0922</t>
  </si>
  <si>
    <t>LQ0021</t>
  </si>
  <si>
    <t>YLBZ0848</t>
  </si>
  <si>
    <t xml:space="preserve">佛說大三摩惹經 </t>
  </si>
  <si>
    <t>HUNZ1049</t>
  </si>
  <si>
    <t>佛說大三摩惹經</t>
  </si>
  <si>
    <t>QL0851</t>
  </si>
  <si>
    <t>LQ0022</t>
  </si>
  <si>
    <t>YLBZ0590</t>
  </si>
  <si>
    <t>佛說梵志阿颰經</t>
  </si>
  <si>
    <t>HUNZ0595</t>
  </si>
  <si>
    <t>QL0592</t>
  </si>
  <si>
    <t>LQ0023</t>
  </si>
  <si>
    <t>YLBZ0552</t>
  </si>
  <si>
    <t>佛說梵網六十二見經</t>
  </si>
  <si>
    <t>HUNZ0596</t>
  </si>
  <si>
    <t>QL0554</t>
  </si>
  <si>
    <t>LQ0024</t>
  </si>
  <si>
    <t>YLBZ0591</t>
  </si>
  <si>
    <t>佛說寂志果經</t>
  </si>
  <si>
    <t>HUNZ0598</t>
  </si>
  <si>
    <t>QL0593</t>
  </si>
  <si>
    <t>LQ0025</t>
  </si>
  <si>
    <t>佛說樓炭經</t>
  </si>
  <si>
    <t>QL0551</t>
  </si>
  <si>
    <t>LQ0026</t>
  </si>
  <si>
    <t>YLBZ0548</t>
  </si>
  <si>
    <t>起世经</t>
  </si>
  <si>
    <t>HUNZ0599</t>
  </si>
  <si>
    <t>起世經</t>
  </si>
  <si>
    <t>QL0550</t>
  </si>
  <si>
    <t>LQ0027</t>
  </si>
  <si>
    <t>YLBZ0547</t>
  </si>
  <si>
    <t>起世因本經</t>
  </si>
  <si>
    <t>HUNZ0600</t>
  </si>
  <si>
    <t>QL0549</t>
  </si>
  <si>
    <t>LQ0028</t>
  </si>
  <si>
    <t>YLBZ0540</t>
  </si>
  <si>
    <t>中阿含經</t>
  </si>
  <si>
    <t>HUNZ0587</t>
  </si>
  <si>
    <t>QL0542</t>
  </si>
  <si>
    <t>LQ0029</t>
  </si>
  <si>
    <t>YLBZ0555</t>
  </si>
  <si>
    <t>佛說七知經</t>
  </si>
  <si>
    <t>HUNZ0604</t>
  </si>
  <si>
    <t>QL0557</t>
  </si>
  <si>
    <t>LQ0030</t>
  </si>
  <si>
    <t>YLBZ0987</t>
  </si>
  <si>
    <t>佛說園生樹經</t>
  </si>
  <si>
    <t>HUNZ1255</t>
  </si>
  <si>
    <t>QL0990</t>
  </si>
  <si>
    <t>LQ0031</t>
  </si>
  <si>
    <t>YLBZ0556</t>
  </si>
  <si>
    <t>佛說鹹水喻經</t>
  </si>
  <si>
    <t>HUNZ0605</t>
  </si>
  <si>
    <t>QL0558</t>
  </si>
  <si>
    <t>LQ0032</t>
  </si>
  <si>
    <t>YLBZ0867</t>
  </si>
  <si>
    <t xml:space="preserve">佛說薩鉢多酥哩踰捺野經 </t>
  </si>
  <si>
    <t>HUNZ1075</t>
  </si>
  <si>
    <t>佛說薩缽多酥哩踰捺野經</t>
  </si>
  <si>
    <t>QL0870</t>
  </si>
  <si>
    <t>LQ0033</t>
  </si>
  <si>
    <t>YLBZ0557</t>
  </si>
  <si>
    <t>佛說一切流攝守因經</t>
  </si>
  <si>
    <t>HUNZ0606</t>
  </si>
  <si>
    <t>QL0559</t>
  </si>
  <si>
    <t>LQ0034</t>
  </si>
  <si>
    <t>YLBZ0596</t>
  </si>
  <si>
    <t>佛說四諦經</t>
  </si>
  <si>
    <t>HUNZ0607</t>
  </si>
  <si>
    <t>QL0598</t>
  </si>
  <si>
    <t>LQ0035</t>
  </si>
  <si>
    <t>YLBZ0597</t>
  </si>
  <si>
    <t>佛說恒水經</t>
  </si>
  <si>
    <t>HUNZ0608</t>
  </si>
  <si>
    <t>QL0599</t>
  </si>
  <si>
    <t>LQ0036</t>
  </si>
  <si>
    <t>YLBZ0671</t>
  </si>
  <si>
    <t>佛說法海經</t>
  </si>
  <si>
    <t>QL0673</t>
  </si>
  <si>
    <t>LQ0037</t>
  </si>
  <si>
    <t>YLBZ0670</t>
  </si>
  <si>
    <t>佛說海八德經</t>
  </si>
  <si>
    <t>QL0672</t>
  </si>
  <si>
    <t>LQ0038</t>
  </si>
  <si>
    <t>YLBZ0599</t>
  </si>
  <si>
    <t>佛說本相倚致經</t>
  </si>
  <si>
    <t>HUNZ0609</t>
  </si>
  <si>
    <t>LQ0039</t>
  </si>
  <si>
    <t>YLBZ0600</t>
  </si>
  <si>
    <t>佛說緣本致經</t>
  </si>
  <si>
    <t>HUNZ0610</t>
  </si>
  <si>
    <t>QL0602</t>
  </si>
  <si>
    <t>LQ0040</t>
  </si>
  <si>
    <t>YLBZ0986</t>
  </si>
  <si>
    <t>佛說輪王七寳經</t>
  </si>
  <si>
    <t>HUNZ1254</t>
  </si>
  <si>
    <t>佛說輪王七寶經</t>
  </si>
  <si>
    <t>QL0989</t>
  </si>
  <si>
    <t>LQ0041</t>
  </si>
  <si>
    <t>YLBZ0601</t>
  </si>
  <si>
    <t>佛說頂生王故事經</t>
  </si>
  <si>
    <t>HUNZ0611</t>
  </si>
  <si>
    <t>QL0603</t>
  </si>
  <si>
    <t>LQ0042</t>
  </si>
  <si>
    <t>YLBZ0602</t>
  </si>
  <si>
    <t>佛說文陀竭王經</t>
  </si>
  <si>
    <t>HUNZ0612</t>
  </si>
  <si>
    <t>QL0604</t>
  </si>
  <si>
    <t>LQ0043</t>
  </si>
  <si>
    <t>YLBZ0897</t>
  </si>
  <si>
    <t xml:space="preserve">佛說頻婆娑羅王經 </t>
  </si>
  <si>
    <t>HUNZ1124</t>
  </si>
  <si>
    <t>佛說頻婆娑羅王經</t>
  </si>
  <si>
    <t>QL0900</t>
  </si>
  <si>
    <t>LQ0044</t>
  </si>
  <si>
    <t>YLBZ0559</t>
  </si>
  <si>
    <t>佛說鐵城泥犁經</t>
  </si>
  <si>
    <t>HUNZ0614</t>
  </si>
  <si>
    <t>佛說鐵城泥犂經</t>
  </si>
  <si>
    <t>QL0561</t>
  </si>
  <si>
    <t>LQ0045</t>
  </si>
  <si>
    <t>YLBZ0558</t>
  </si>
  <si>
    <t>佛說閻羅王五天使者經</t>
  </si>
  <si>
    <t>HUNZ0613</t>
  </si>
  <si>
    <t>QL0560</t>
  </si>
  <si>
    <t>LQ0046</t>
  </si>
  <si>
    <t>YLBZ0560</t>
  </si>
  <si>
    <t>說古來世時經</t>
  </si>
  <si>
    <t>HUNZ0615</t>
  </si>
  <si>
    <t>佛說古來世時經</t>
  </si>
  <si>
    <t>QL0562</t>
  </si>
  <si>
    <t>LQ0047</t>
  </si>
  <si>
    <t>YLBZ0561</t>
  </si>
  <si>
    <t>佛說阿那律八念經</t>
  </si>
  <si>
    <t>HUNZ0616</t>
  </si>
  <si>
    <t>QL0563</t>
  </si>
  <si>
    <t>LQ0048</t>
  </si>
  <si>
    <t>YLBZ0510</t>
  </si>
  <si>
    <t>八大人覺經</t>
  </si>
  <si>
    <t>HUNZ0472</t>
  </si>
  <si>
    <t>QL0512</t>
  </si>
  <si>
    <t>LQ0049</t>
  </si>
  <si>
    <t>YLBZ0562</t>
  </si>
  <si>
    <t>佛說離睡經</t>
  </si>
  <si>
    <t>HUNZ0617</t>
  </si>
  <si>
    <t>QL0564</t>
  </si>
  <si>
    <t>LQ0050</t>
  </si>
  <si>
    <t>YLBZ0563</t>
  </si>
  <si>
    <t>佛說是法非法經</t>
  </si>
  <si>
    <t>HUNZ0618</t>
  </si>
  <si>
    <t>QL0565</t>
  </si>
  <si>
    <t>LQ0051</t>
  </si>
  <si>
    <t>YLBZ0567</t>
  </si>
  <si>
    <t>佛說求欲經</t>
  </si>
  <si>
    <t>HUNZ0619</t>
  </si>
  <si>
    <t>QL0569</t>
  </si>
  <si>
    <t>LQ0052</t>
  </si>
  <si>
    <t>YLBZ0568</t>
  </si>
  <si>
    <t>佛說受歲經</t>
  </si>
  <si>
    <t>HUNZ0620</t>
  </si>
  <si>
    <t>QL0570</t>
  </si>
  <si>
    <t>LQ0053</t>
  </si>
  <si>
    <t>YLBZ0569</t>
  </si>
  <si>
    <t>佛說梵志計水凈經</t>
  </si>
  <si>
    <t>HUNZ0621</t>
  </si>
  <si>
    <t>佛說梵志計水淨經</t>
  </si>
  <si>
    <t>QL0571</t>
  </si>
  <si>
    <t>LQ0054</t>
  </si>
  <si>
    <t>YLBZ0758</t>
  </si>
  <si>
    <t>佛說孫多耶致經</t>
  </si>
  <si>
    <t>HUNZ0799</t>
  </si>
  <si>
    <t>QL0761</t>
  </si>
  <si>
    <t>LQ0055</t>
  </si>
  <si>
    <t>YLBZ0576</t>
  </si>
  <si>
    <t>佛說苦隂經</t>
  </si>
  <si>
    <t>HUNZ0622</t>
  </si>
  <si>
    <t>QL0578</t>
  </si>
  <si>
    <t>LQ0056</t>
  </si>
  <si>
    <t>YLBZ0578</t>
  </si>
  <si>
    <t>佛說釋摩男本經</t>
  </si>
  <si>
    <t>HUNZ0623</t>
  </si>
  <si>
    <t>QL0580</t>
  </si>
  <si>
    <t>LQ0057</t>
  </si>
  <si>
    <t>YLBZ0577</t>
  </si>
  <si>
    <t>佛說苦隂因事經</t>
  </si>
  <si>
    <t>HUNZ0624</t>
  </si>
  <si>
    <t>QL0579</t>
  </si>
  <si>
    <t>LQ0058</t>
  </si>
  <si>
    <t>YLBZ0564</t>
  </si>
  <si>
    <t>佛說樂想經</t>
  </si>
  <si>
    <t>HUNZ0625</t>
  </si>
  <si>
    <t>QL0566</t>
  </si>
  <si>
    <t>LQ0059</t>
  </si>
  <si>
    <t>YLBZ0565</t>
  </si>
  <si>
    <t>佛說漏分布經</t>
  </si>
  <si>
    <t>HUNZ0626</t>
  </si>
  <si>
    <t>QL0567</t>
  </si>
  <si>
    <t>LQ0060</t>
  </si>
  <si>
    <t>YLBZ0566</t>
  </si>
  <si>
    <t>佛說阿耨颰經</t>
  </si>
  <si>
    <t>HUNZ0627</t>
  </si>
  <si>
    <t>QL0568</t>
  </si>
  <si>
    <t>LQ0061</t>
  </si>
  <si>
    <t>YLBZ0588</t>
  </si>
  <si>
    <t>佛說諸法本經</t>
  </si>
  <si>
    <t>HUNZ0628</t>
  </si>
  <si>
    <t>QL0590</t>
  </si>
  <si>
    <t>LQ0062</t>
  </si>
  <si>
    <t>YLBZ0589</t>
  </si>
  <si>
    <t>佛說瞿曇彌記果經</t>
  </si>
  <si>
    <t>HUNZ0629</t>
  </si>
  <si>
    <t>QL0591</t>
  </si>
  <si>
    <t>LQ0063</t>
  </si>
  <si>
    <t>YLBZ0760</t>
  </si>
  <si>
    <t>佛說新嵗經</t>
  </si>
  <si>
    <t>HUNZ0801</t>
  </si>
  <si>
    <t>佛說新歲經</t>
  </si>
  <si>
    <t>QL0763</t>
  </si>
  <si>
    <t>LQ0064</t>
  </si>
  <si>
    <t>YLBZ0920</t>
  </si>
  <si>
    <t>佛說解夏經 （法贤）</t>
  </si>
  <si>
    <t>HUNZ1141</t>
  </si>
  <si>
    <t>佛說解夏經</t>
  </si>
  <si>
    <t>QL0923</t>
  </si>
  <si>
    <t>LQ0065</t>
  </si>
  <si>
    <t>YLBZ0598</t>
  </si>
  <si>
    <t>佛說瞻婆比丘經</t>
  </si>
  <si>
    <t>HUNZ0630</t>
  </si>
  <si>
    <t>QL0600</t>
  </si>
  <si>
    <t>LQ0066</t>
  </si>
  <si>
    <t>YLBZ0726</t>
  </si>
  <si>
    <t>佛說八無暇有暇經</t>
  </si>
  <si>
    <t>HUNZ0808</t>
  </si>
  <si>
    <t>QL0729</t>
  </si>
  <si>
    <t>LQ0067</t>
  </si>
  <si>
    <t>YLBZ0570</t>
  </si>
  <si>
    <t>佛說伏婬經</t>
  </si>
  <si>
    <t>HUNZ0631</t>
  </si>
  <si>
    <t>QL0572</t>
  </si>
  <si>
    <t>LQ0068</t>
  </si>
  <si>
    <t>YLBZ0571</t>
  </si>
  <si>
    <t>佛說魔嬈亂經</t>
  </si>
  <si>
    <t>HUNZ0632</t>
  </si>
  <si>
    <t>QL0573</t>
  </si>
  <si>
    <t>LQ0069</t>
  </si>
  <si>
    <t>YLBZ0572</t>
  </si>
  <si>
    <t>佛說弊魔試目連經</t>
  </si>
  <si>
    <t>HUNZ0633</t>
  </si>
  <si>
    <t>QL0574</t>
  </si>
  <si>
    <t>LQ0070</t>
  </si>
  <si>
    <t>YLBZ0592</t>
  </si>
  <si>
    <t>佛說賴咤和羅經</t>
  </si>
  <si>
    <t>HUNZ0634</t>
  </si>
  <si>
    <t>佛說賴吒和羅經</t>
  </si>
  <si>
    <t>QL0594</t>
  </si>
  <si>
    <t>LQ0071</t>
  </si>
  <si>
    <t>YLBZ0926</t>
  </si>
  <si>
    <t>佛說護國經</t>
  </si>
  <si>
    <t>HUNZ1144</t>
  </si>
  <si>
    <t>QL0929</t>
  </si>
  <si>
    <t>LQ0072</t>
  </si>
  <si>
    <t>YLBZ0594</t>
  </si>
  <si>
    <t>佛說數經</t>
  </si>
  <si>
    <t>HUNZ0636</t>
  </si>
  <si>
    <t>QL0596</t>
  </si>
  <si>
    <t>LQ0073</t>
  </si>
  <si>
    <t>YLBZ0595</t>
  </si>
  <si>
    <t>佛說梵志頞波羅延問種尊經</t>
  </si>
  <si>
    <t>HUNZ0637</t>
  </si>
  <si>
    <t>QL0597</t>
  </si>
  <si>
    <t>LQ0074</t>
  </si>
  <si>
    <t>YLBZ0603</t>
  </si>
  <si>
    <t>三歸五戒慈心厭離功德經</t>
  </si>
  <si>
    <t>HUNZ0638</t>
  </si>
  <si>
    <t>三歸五戒慈心猒離功德經</t>
  </si>
  <si>
    <t>QL0605</t>
  </si>
  <si>
    <t>LQ0075</t>
  </si>
  <si>
    <t>YLBZ0604</t>
  </si>
  <si>
    <t>佛說須達經</t>
  </si>
  <si>
    <t>HUNZ0639</t>
  </si>
  <si>
    <t>QL0606</t>
  </si>
  <si>
    <t>LQ0076</t>
  </si>
  <si>
    <t>YLBZ0845</t>
  </si>
  <si>
    <t xml:space="preserve">佛說長老施報經 </t>
  </si>
  <si>
    <t>HUNZ1046</t>
  </si>
  <si>
    <t>佛說長者施報經</t>
  </si>
  <si>
    <t>QL0848</t>
  </si>
  <si>
    <t>LQ0077</t>
  </si>
  <si>
    <t>YLBZ0605</t>
  </si>
  <si>
    <t>佛為黃竹園老婆羅門說學經</t>
  </si>
  <si>
    <t>HUNZ0640</t>
  </si>
  <si>
    <t>QL0607</t>
  </si>
  <si>
    <t>LQ0078</t>
  </si>
  <si>
    <t>YLBZ0606</t>
  </si>
  <si>
    <t>佛說梵摩喻經</t>
  </si>
  <si>
    <t>HUNZ0641</t>
  </si>
  <si>
    <t>QL0608</t>
  </si>
  <si>
    <t>LQ0079</t>
  </si>
  <si>
    <t>YLBZ0668</t>
  </si>
  <si>
    <t>萍沙王五願經</t>
  </si>
  <si>
    <t>HUNZ0726</t>
  </si>
  <si>
    <t>蓱沙王五願經</t>
  </si>
  <si>
    <t>QL0670</t>
  </si>
  <si>
    <t>LQ0080</t>
  </si>
  <si>
    <t>YLBZ0607</t>
  </si>
  <si>
    <t>佛說尊上經</t>
  </si>
  <si>
    <t>HUNZ0642</t>
  </si>
  <si>
    <t>QL0609</t>
  </si>
  <si>
    <t>LQ0081</t>
  </si>
  <si>
    <t>YLBZ0609</t>
  </si>
  <si>
    <t>佛說兜調經</t>
  </si>
  <si>
    <t>HUNZ0644</t>
  </si>
  <si>
    <t>QL0611</t>
  </si>
  <si>
    <t>LQ0082</t>
  </si>
  <si>
    <t>YLBZ0608</t>
  </si>
  <si>
    <t>佛說鸚鵡經</t>
  </si>
  <si>
    <t>HUNZ0643</t>
  </si>
  <si>
    <t>QL0610</t>
  </si>
  <si>
    <t>LQ0083</t>
  </si>
  <si>
    <t>YLBZ0737</t>
  </si>
  <si>
    <t>佛說業報差別經</t>
  </si>
  <si>
    <t>HUNZ0734</t>
  </si>
  <si>
    <t>QL0740</t>
  </si>
  <si>
    <t>LQ0084</t>
  </si>
  <si>
    <t>YLBZ0780</t>
  </si>
  <si>
    <t>分別善惡報應經</t>
  </si>
  <si>
    <t>HUNZ0982</t>
  </si>
  <si>
    <t>QL0783</t>
  </si>
  <si>
    <t>LQ0085</t>
  </si>
  <si>
    <t>YLBZ0940</t>
  </si>
  <si>
    <t>佛說淨意優婆塞所問經</t>
  </si>
  <si>
    <t>HUNZ1160</t>
  </si>
  <si>
    <t>QL0943</t>
  </si>
  <si>
    <t>LQ0086</t>
  </si>
  <si>
    <t>YLBZ0610</t>
  </si>
  <si>
    <t>佛說意經</t>
  </si>
  <si>
    <t>HUNZ0645</t>
  </si>
  <si>
    <t>QL0612</t>
  </si>
  <si>
    <t>LQ0087</t>
  </si>
  <si>
    <t>YLBZ0611</t>
  </si>
  <si>
    <t>佛說應法經</t>
  </si>
  <si>
    <t>HUNZ0646</t>
  </si>
  <si>
    <t>QL0613</t>
  </si>
  <si>
    <t>LQ0088</t>
  </si>
  <si>
    <t>YLBZ0927</t>
  </si>
  <si>
    <t>佛說分別布施經</t>
  </si>
  <si>
    <t>HUNZ1148</t>
  </si>
  <si>
    <t>QL0930</t>
  </si>
  <si>
    <t>LQ0089</t>
  </si>
  <si>
    <t>YLBZ0993</t>
  </si>
  <si>
    <t>佛說四品法門經</t>
  </si>
  <si>
    <t>HUNZ1317</t>
  </si>
  <si>
    <t>QL0996</t>
  </si>
  <si>
    <t>LQ0090</t>
  </si>
  <si>
    <t>YLBZ0942</t>
  </si>
  <si>
    <t>佛說息諍因緣經</t>
  </si>
  <si>
    <t>HUNZ1173</t>
  </si>
  <si>
    <t>QL0945</t>
  </si>
  <si>
    <t>LQ0091</t>
  </si>
  <si>
    <t>YLBZ0573</t>
  </si>
  <si>
    <t>佛說泥犁經</t>
  </si>
  <si>
    <t>HUNZ0647</t>
  </si>
  <si>
    <t>QL0575</t>
  </si>
  <si>
    <t>LQ0092</t>
  </si>
  <si>
    <t>YLBZ0575</t>
  </si>
  <si>
    <t>佛說齋經</t>
  </si>
  <si>
    <t>HUNZ0649</t>
  </si>
  <si>
    <t>QL0577</t>
  </si>
  <si>
    <t>LQ0093</t>
  </si>
  <si>
    <t>YLBZ0574</t>
  </si>
  <si>
    <t>佛說優婆夷墮舍迦經</t>
  </si>
  <si>
    <t>HUNZ0648</t>
  </si>
  <si>
    <t>QL0576</t>
  </si>
  <si>
    <t>LQ0094</t>
  </si>
  <si>
    <t>YLBZ0699</t>
  </si>
  <si>
    <t>八關齋經</t>
  </si>
  <si>
    <t>HUNZ0752</t>
  </si>
  <si>
    <t>QL0702</t>
  </si>
  <si>
    <t>LQ0095</t>
  </si>
  <si>
    <t>YLBZ0579</t>
  </si>
  <si>
    <t>佛說鞞摩肅經</t>
  </si>
  <si>
    <t>HUNZ0650</t>
  </si>
  <si>
    <t>QL0581</t>
  </si>
  <si>
    <t>LQ0096</t>
  </si>
  <si>
    <t>YLBZ0580</t>
  </si>
  <si>
    <t>佛說婆羅門子命終愛念不離經</t>
  </si>
  <si>
    <t>HUNZ0651</t>
  </si>
  <si>
    <t>QL0582</t>
  </si>
  <si>
    <t>LQ0097</t>
  </si>
  <si>
    <t>YLBZ0581</t>
  </si>
  <si>
    <t>佛說十支居士八成人經</t>
  </si>
  <si>
    <t>HUNZ0652</t>
  </si>
  <si>
    <t>佛說十支居士八城人經</t>
  </si>
  <si>
    <t>QL0583</t>
  </si>
  <si>
    <t>LQ0098</t>
  </si>
  <si>
    <t>YLBZ0582</t>
  </si>
  <si>
    <t>佛說邪見經</t>
  </si>
  <si>
    <t>HUNZ0653</t>
  </si>
  <si>
    <t>QL0584</t>
  </si>
  <si>
    <t>LQ0099</t>
  </si>
  <si>
    <t>YLBZ0583</t>
  </si>
  <si>
    <t>佛說箭喻經</t>
  </si>
  <si>
    <t>HUNZ0654</t>
  </si>
  <si>
    <t>QL0585</t>
  </si>
  <si>
    <t>LQ0100</t>
  </si>
  <si>
    <t>YLBZ0585</t>
  </si>
  <si>
    <t>佛說廣義法門經</t>
  </si>
  <si>
    <t>HUNZ0656</t>
  </si>
  <si>
    <t>QL0587</t>
  </si>
  <si>
    <t>LQ0101</t>
  </si>
  <si>
    <t>YLBZ0584</t>
  </si>
  <si>
    <t>佛說普法義經</t>
  </si>
  <si>
    <t>HUNZ0655</t>
  </si>
  <si>
    <t>QL0586</t>
  </si>
  <si>
    <t>LQ0102</t>
  </si>
  <si>
    <t>YLBZ0542</t>
  </si>
  <si>
    <t>雜阿含經</t>
  </si>
  <si>
    <t>HUNZ0589</t>
  </si>
  <si>
    <t>QL0544</t>
  </si>
  <si>
    <t>LQ0103</t>
  </si>
  <si>
    <t>YLBZ0544</t>
  </si>
  <si>
    <t>別譯雜阿含經初誦卷</t>
  </si>
  <si>
    <t>HUNZ0590</t>
  </si>
  <si>
    <t>別譯雜阿含經</t>
  </si>
  <si>
    <t>QL0546</t>
  </si>
  <si>
    <t>LQ0104</t>
  </si>
  <si>
    <t>YLBZ0545</t>
  </si>
  <si>
    <t>QL0547</t>
  </si>
  <si>
    <t>LQ0105</t>
  </si>
  <si>
    <t>YLBZ0632</t>
  </si>
  <si>
    <t>五蘊皆空經</t>
  </si>
  <si>
    <t>HUNZ0681</t>
  </si>
  <si>
    <t>QL0634</t>
  </si>
  <si>
    <t>LQ0106</t>
  </si>
  <si>
    <t>YLBZ0646</t>
  </si>
  <si>
    <t>佛說七處三觀經</t>
  </si>
  <si>
    <t>HUNZ0682</t>
  </si>
  <si>
    <t>QL0648</t>
  </si>
  <si>
    <t>LQ0107</t>
  </si>
  <si>
    <t>YLBZ0762</t>
  </si>
  <si>
    <t>佛說九橫經</t>
  </si>
  <si>
    <t>HUNZ0803</t>
  </si>
  <si>
    <t>QL0765</t>
  </si>
  <si>
    <t>LQ0108</t>
  </si>
  <si>
    <t>YLBZ0650</t>
  </si>
  <si>
    <t>佛說聖法印經</t>
  </si>
  <si>
    <t>HUNZ0683</t>
  </si>
  <si>
    <t>QL0652</t>
  </si>
  <si>
    <t>LQ0109</t>
  </si>
  <si>
    <t>YLBZ0929</t>
  </si>
  <si>
    <t>佛說法印經</t>
  </si>
  <si>
    <t>HUNZ1150</t>
  </si>
  <si>
    <t>QL0932</t>
  </si>
  <si>
    <t>LQ0110</t>
  </si>
  <si>
    <t>LQ0111</t>
  </si>
  <si>
    <t>YLBZ0651</t>
  </si>
  <si>
    <t>五陰譬喻經</t>
  </si>
  <si>
    <t>HUNZ0685</t>
  </si>
  <si>
    <t>五隂譬喻經</t>
  </si>
  <si>
    <t>QL0653</t>
  </si>
  <si>
    <t>LQ0112</t>
  </si>
  <si>
    <t>YLBZ0652</t>
  </si>
  <si>
    <t>佛說水沫所漂經</t>
  </si>
  <si>
    <t>HUNZ0686</t>
  </si>
  <si>
    <t>佛說水沬所漂經</t>
  </si>
  <si>
    <t>QL0654</t>
  </si>
  <si>
    <t>LQ0113</t>
  </si>
  <si>
    <t>YLBZ0734</t>
  </si>
  <si>
    <t>佛說比丘聼施經</t>
  </si>
  <si>
    <t>HUNZ0811</t>
  </si>
  <si>
    <t>佛說比丘聽施經</t>
  </si>
  <si>
    <t>QL0737</t>
  </si>
  <si>
    <t>LQ0114</t>
  </si>
  <si>
    <t>YLBZ0653</t>
  </si>
  <si>
    <t>佛說不自守意經</t>
  </si>
  <si>
    <t>HUNZ0687</t>
  </si>
  <si>
    <t>QL0655</t>
  </si>
  <si>
    <t>LQ0115</t>
  </si>
  <si>
    <t>YLBZ0276</t>
  </si>
  <si>
    <t>佛說貝多樹下思惟十二因緣經</t>
  </si>
  <si>
    <t>HUNZ0240</t>
  </si>
  <si>
    <t>QL0278</t>
  </si>
  <si>
    <t>LQ0116</t>
  </si>
  <si>
    <t>YLBZ0277</t>
  </si>
  <si>
    <t>佛說緣起聖道經</t>
  </si>
  <si>
    <t>HUNZ0241</t>
  </si>
  <si>
    <t>QL0279</t>
  </si>
  <si>
    <t>LQ0117</t>
  </si>
  <si>
    <t>YLBZ0899</t>
  </si>
  <si>
    <t xml:space="preserve">佛說舊城喻經 </t>
  </si>
  <si>
    <t>HUNZ1125</t>
  </si>
  <si>
    <t>佛說舊城喻經</t>
  </si>
  <si>
    <t>QL0902</t>
  </si>
  <si>
    <t>LQ0118</t>
  </si>
  <si>
    <t>YLBZ0626</t>
  </si>
  <si>
    <t>緣起經</t>
  </si>
  <si>
    <t>HUNZ0672</t>
  </si>
  <si>
    <t>QL0628</t>
  </si>
  <si>
    <t>LQ0119</t>
  </si>
  <si>
    <t>YLBZ0654</t>
  </si>
  <si>
    <t>佛說滿願子經</t>
  </si>
  <si>
    <t>HUNZ0688</t>
  </si>
  <si>
    <t>QL0656</t>
  </si>
  <si>
    <t>LQ0120</t>
  </si>
  <si>
    <t>LQ0121</t>
  </si>
  <si>
    <t>YLBZ0655</t>
  </si>
  <si>
    <t>轉法輪經</t>
  </si>
  <si>
    <t>HUNZ0689</t>
  </si>
  <si>
    <t>QL0657</t>
  </si>
  <si>
    <t>LQ0122</t>
  </si>
  <si>
    <t>YLBZ0656</t>
  </si>
  <si>
    <t>佛說三轉法輪經</t>
  </si>
  <si>
    <t>HUNZ0690</t>
  </si>
  <si>
    <t>QL0658</t>
  </si>
  <si>
    <t>LQ0123</t>
  </si>
  <si>
    <t>YLBZ0946</t>
  </si>
  <si>
    <t>佛說醫喻經</t>
  </si>
  <si>
    <t>HUNZ1176</t>
  </si>
  <si>
    <t>QL0949</t>
  </si>
  <si>
    <t>LQ0124</t>
  </si>
  <si>
    <t>YLBZ0661</t>
  </si>
  <si>
    <t>佛說相應相可經</t>
  </si>
  <si>
    <t>HUNZ0694</t>
  </si>
  <si>
    <t>QL0663</t>
  </si>
  <si>
    <t>LQ0125</t>
  </si>
  <si>
    <t>LQ0126</t>
  </si>
  <si>
    <t>LQ0127</t>
  </si>
  <si>
    <t>YLBZ0900</t>
  </si>
  <si>
    <t xml:space="preserve">佛說信解智力經 </t>
  </si>
  <si>
    <t>HUNZ1126</t>
  </si>
  <si>
    <t>佛說信解智力經</t>
  </si>
  <si>
    <t>QL0903</t>
  </si>
  <si>
    <t>LQ0128</t>
  </si>
  <si>
    <t>LQ0129</t>
  </si>
  <si>
    <t>YLBZ0725</t>
  </si>
  <si>
    <t>佛說無常經</t>
  </si>
  <si>
    <t>HUNZ0807</t>
  </si>
  <si>
    <t>QL0728</t>
  </si>
  <si>
    <t>LQ0130</t>
  </si>
  <si>
    <t>YLBZ0657</t>
  </si>
  <si>
    <t>佛說八正道經</t>
  </si>
  <si>
    <t>HUNZ0691</t>
  </si>
  <si>
    <t>QL0659</t>
  </si>
  <si>
    <t>LQ0131</t>
  </si>
  <si>
    <t>YLBZ0658</t>
  </si>
  <si>
    <t>難提釋經</t>
  </si>
  <si>
    <t>HUNZ0695</t>
  </si>
  <si>
    <t>QL0660</t>
  </si>
  <si>
    <t>LQ0132</t>
  </si>
  <si>
    <t>YLBZ0659</t>
  </si>
  <si>
    <t>佛說馬有三相經</t>
  </si>
  <si>
    <t>HUNZ0692</t>
  </si>
  <si>
    <t>QL0661</t>
  </si>
  <si>
    <t>LQ0133</t>
  </si>
  <si>
    <t>YLBZ0660</t>
  </si>
  <si>
    <t>佛說馬有八態譬人經</t>
  </si>
  <si>
    <t>HUNZ0693</t>
  </si>
  <si>
    <t>QL0662</t>
  </si>
  <si>
    <t>LQ0134</t>
  </si>
  <si>
    <t>YLBZ0858</t>
  </si>
  <si>
    <t>佛說解憂經 （法天）</t>
  </si>
  <si>
    <t>HUNZ1056</t>
  </si>
  <si>
    <t>佛說解憂經</t>
  </si>
  <si>
    <t>QL0861</t>
  </si>
  <si>
    <t>LQ0135</t>
  </si>
  <si>
    <t>YLBZ0586</t>
  </si>
  <si>
    <t>佛說戒德香經</t>
  </si>
  <si>
    <t>HUNZ0657</t>
  </si>
  <si>
    <t>QL0588</t>
  </si>
  <si>
    <t>LQ0136</t>
  </si>
  <si>
    <t>YLBZ0908</t>
  </si>
  <si>
    <t xml:space="preserve">佛說戒香經 </t>
  </si>
  <si>
    <t>HUNZ1133</t>
  </si>
  <si>
    <t>佛說戒香經</t>
  </si>
  <si>
    <t>QL0911</t>
  </si>
  <si>
    <t>LQ0137</t>
  </si>
  <si>
    <t>YLBZ0619</t>
  </si>
  <si>
    <t>佛說鴦崛摩經</t>
  </si>
  <si>
    <t>HUNZ0669</t>
  </si>
  <si>
    <t>QL0621</t>
  </si>
  <si>
    <t>LQ0138</t>
  </si>
  <si>
    <t>YLBZ0620</t>
  </si>
  <si>
    <t>佛說鴦崛髻經</t>
  </si>
  <si>
    <t>QL0622</t>
  </si>
  <si>
    <t>LQ0139</t>
  </si>
  <si>
    <t>YLBZ0432</t>
  </si>
  <si>
    <t>央崛魔羅經</t>
  </si>
  <si>
    <t>HUNZ0371</t>
  </si>
  <si>
    <t>央掘魔羅經</t>
  </si>
  <si>
    <t>QL0434</t>
  </si>
  <si>
    <t>LQ0140</t>
  </si>
  <si>
    <t>YLBZ0983</t>
  </si>
  <si>
    <t>佛說蟻喻經</t>
  </si>
  <si>
    <t>QL0986</t>
  </si>
  <si>
    <t>LQ0141</t>
  </si>
  <si>
    <t>YLBZ0720</t>
  </si>
  <si>
    <t>佛說四天王經</t>
  </si>
  <si>
    <t>HUNZ0769</t>
  </si>
  <si>
    <t>QL0723</t>
  </si>
  <si>
    <t>LQ0142</t>
  </si>
  <si>
    <t>YLBZ0945</t>
  </si>
  <si>
    <t>佛說月喻經</t>
  </si>
  <si>
    <t>HUNZ1175</t>
  </si>
  <si>
    <t>QL0948</t>
  </si>
  <si>
    <t>LQ0143</t>
  </si>
  <si>
    <t>YLBZ0612</t>
  </si>
  <si>
    <t>佛說波斯匿王太後崩塵土坌身經</t>
  </si>
  <si>
    <t>HUNZ0659</t>
  </si>
  <si>
    <t>佛說波斯匿王太后崩塵土坌身經</t>
  </si>
  <si>
    <t>QL0614</t>
  </si>
  <si>
    <t>LQ0144</t>
  </si>
  <si>
    <t>YLBZ0541</t>
  </si>
  <si>
    <t>增壹阿含經</t>
  </si>
  <si>
    <t>HUNZ0588</t>
  </si>
  <si>
    <t>QL0543</t>
  </si>
  <si>
    <t>LQ0145</t>
  </si>
  <si>
    <t>YLBZ0894</t>
  </si>
  <si>
    <t xml:space="preserve">佛說阿羅漢具德經 </t>
  </si>
  <si>
    <t>HUNZ1097</t>
  </si>
  <si>
    <t>佛說阿羅漢具德經</t>
  </si>
  <si>
    <t>QL0897</t>
  </si>
  <si>
    <t>LQ0146</t>
  </si>
  <si>
    <t>YLBZ0761</t>
  </si>
  <si>
    <t>佛說群牛譬經</t>
  </si>
  <si>
    <t>HUNZ0802</t>
  </si>
  <si>
    <t>QL0764</t>
  </si>
  <si>
    <t>LQ0147</t>
  </si>
  <si>
    <t>YLBZ0753</t>
  </si>
  <si>
    <t>佛說無上處經</t>
  </si>
  <si>
    <t>HUNZ0789</t>
  </si>
  <si>
    <t>QL0756</t>
  </si>
  <si>
    <t>LQ0148</t>
  </si>
  <si>
    <t>YLBZ0587</t>
  </si>
  <si>
    <t>佛說四人出現世間經</t>
  </si>
  <si>
    <t>HUNZ0658</t>
  </si>
  <si>
    <t>QL0589</t>
  </si>
  <si>
    <t>LQ0149</t>
  </si>
  <si>
    <t>YLBZ0871</t>
  </si>
  <si>
    <t xml:space="preserve">佛說四無所畏經 </t>
  </si>
  <si>
    <t>HUNZ1065</t>
  </si>
  <si>
    <t>佛說四無所畏經</t>
  </si>
  <si>
    <t>QL0874</t>
  </si>
  <si>
    <t>LQ0150</t>
  </si>
  <si>
    <t>YLBZ1004</t>
  </si>
  <si>
    <t>佛說五大施經</t>
  </si>
  <si>
    <t>HUNZ1307</t>
  </si>
  <si>
    <t>QL1007</t>
  </si>
  <si>
    <t>LQ0151</t>
  </si>
  <si>
    <t>YLBZ0613</t>
  </si>
  <si>
    <t>須摩提女經</t>
  </si>
  <si>
    <t>HUNZ0660</t>
  </si>
  <si>
    <t>QL0615</t>
  </si>
  <si>
    <t>LQ0152</t>
  </si>
  <si>
    <t>YLBZ0614</t>
  </si>
  <si>
    <t>佛說三摩竭經</t>
  </si>
  <si>
    <t>QL0616</t>
  </si>
  <si>
    <t>LQ0153</t>
  </si>
  <si>
    <t>YLBZ0934</t>
  </si>
  <si>
    <t>佛說給孤長者女得度因緣經</t>
  </si>
  <si>
    <t>HUNZ1156</t>
  </si>
  <si>
    <t>QL0937</t>
  </si>
  <si>
    <t>LQ0154</t>
  </si>
  <si>
    <t>YLBZ0615</t>
  </si>
  <si>
    <t>佛說婆羅門避死經</t>
  </si>
  <si>
    <t>HUNZ0661</t>
  </si>
  <si>
    <t>QL0617</t>
  </si>
  <si>
    <t>LQ0155</t>
  </si>
  <si>
    <t>食施獲五福報經</t>
  </si>
  <si>
    <t>QL0618</t>
  </si>
  <si>
    <t>LQ0156</t>
  </si>
  <si>
    <t>YLBZ0669</t>
  </si>
  <si>
    <t>琉璃王經</t>
  </si>
  <si>
    <t>HUNZ0727</t>
  </si>
  <si>
    <t>LQ0157</t>
  </si>
  <si>
    <t>YLBZ0617</t>
  </si>
  <si>
    <t>頻毗娑羅王詣佛供養經</t>
  </si>
  <si>
    <t>HUNZ0663</t>
  </si>
  <si>
    <t>QL0619</t>
  </si>
  <si>
    <t>LQ0158</t>
  </si>
  <si>
    <t>YLBZ0631</t>
  </si>
  <si>
    <t>阿難同學經</t>
  </si>
  <si>
    <t>HUNZ0680</t>
  </si>
  <si>
    <t>QL0633</t>
  </si>
  <si>
    <t>LQ0159</t>
  </si>
  <si>
    <t>YLBZ0618</t>
  </si>
  <si>
    <t>佛說長者子六過出家經</t>
  </si>
  <si>
    <t>HUNZ0664</t>
  </si>
  <si>
    <t>QL0620</t>
  </si>
  <si>
    <t>LQ0160</t>
  </si>
  <si>
    <t>YLBZ0896</t>
  </si>
  <si>
    <t xml:space="preserve">佛說尊那經 </t>
  </si>
  <si>
    <t>HUNZ1113</t>
  </si>
  <si>
    <t>佛說尊那經</t>
  </si>
  <si>
    <t>QL0899</t>
  </si>
  <si>
    <t>LQ0161</t>
  </si>
  <si>
    <t>YLBZ0621</t>
  </si>
  <si>
    <t>佛說力士移山經</t>
  </si>
  <si>
    <t>HUNZ0666</t>
  </si>
  <si>
    <t>QL0623</t>
  </si>
  <si>
    <t>LQ0162</t>
  </si>
  <si>
    <t>YLBZ0622</t>
  </si>
  <si>
    <t>佛說四未曾有法經</t>
  </si>
  <si>
    <t>HUNZ0667</t>
  </si>
  <si>
    <t>QL0624</t>
  </si>
  <si>
    <t>LQ0163</t>
  </si>
  <si>
    <t>YLBZ0623</t>
  </si>
  <si>
    <t>佛說舍利弗目犍連游四衢經</t>
  </si>
  <si>
    <t>HUNZ0668</t>
  </si>
  <si>
    <t>佛說舍利弗目揵連遊四衢經</t>
  </si>
  <si>
    <t>QL0625</t>
  </si>
  <si>
    <t>LQ0164</t>
  </si>
  <si>
    <t>YLBZ0625</t>
  </si>
  <si>
    <t>佛說放牛經</t>
  </si>
  <si>
    <t>HUNZ0671</t>
  </si>
  <si>
    <t>QL0627</t>
  </si>
  <si>
    <t>LQ0165</t>
  </si>
  <si>
    <t>YLBZ0928</t>
  </si>
  <si>
    <t>佛說分別緣生經</t>
  </si>
  <si>
    <t>HUNZ1149</t>
  </si>
  <si>
    <t>QL0931</t>
  </si>
  <si>
    <t>LQ0166</t>
  </si>
  <si>
    <t>YLBZ0627</t>
  </si>
  <si>
    <t>佛說十一想思念如來經</t>
  </si>
  <si>
    <t>HUNZ0673</t>
  </si>
  <si>
    <t>QL0629</t>
  </si>
  <si>
    <t>LQ0167</t>
  </si>
  <si>
    <t>YLBZ0628</t>
  </si>
  <si>
    <t>佛說四泥犁經</t>
  </si>
  <si>
    <t>HUNZ0674</t>
  </si>
  <si>
    <t>QL0630</t>
  </si>
  <si>
    <t>LQ0168</t>
  </si>
  <si>
    <t>YLBZ0647</t>
  </si>
  <si>
    <t>阿那邠邸化七子經</t>
  </si>
  <si>
    <t>HUNZ0675</t>
  </si>
  <si>
    <t>QL0649</t>
  </si>
  <si>
    <t>LQ0169</t>
  </si>
  <si>
    <t>YLBZ0639</t>
  </si>
  <si>
    <t>玉耶女經</t>
  </si>
  <si>
    <t>HUNZ0710</t>
  </si>
  <si>
    <t>QL0641</t>
  </si>
  <si>
    <t>LQ0170</t>
  </si>
  <si>
    <t>YLBZ0638</t>
  </si>
  <si>
    <t>玉耶經</t>
  </si>
  <si>
    <t>HUNZ0709</t>
  </si>
  <si>
    <t>QL0640</t>
  </si>
  <si>
    <t>LQ0171</t>
  </si>
  <si>
    <t>YLBZ0640</t>
  </si>
  <si>
    <t>阿遬達經</t>
  </si>
  <si>
    <t>HUNZ0711</t>
  </si>
  <si>
    <t>阿遫達經</t>
  </si>
  <si>
    <t>QL0642</t>
  </si>
  <si>
    <t>LQ0172</t>
  </si>
  <si>
    <t>YLBZ0648</t>
  </si>
  <si>
    <t>佛說大愛道般涅盤經</t>
  </si>
  <si>
    <t>HUNZ0676</t>
  </si>
  <si>
    <t>佛說大愛道般涅槃經</t>
  </si>
  <si>
    <t>QL0650</t>
  </si>
  <si>
    <t>LQ0173</t>
  </si>
  <si>
    <t>YLBZ0649</t>
  </si>
  <si>
    <t>佛母般泥洹經</t>
  </si>
  <si>
    <t>HUNZ0677</t>
  </si>
  <si>
    <t>QL0651</t>
  </si>
  <si>
    <t>LQ0174</t>
  </si>
  <si>
    <t>YLBZ0629</t>
  </si>
  <si>
    <t>舍衛國王夢見十事經</t>
  </si>
  <si>
    <t>HUNZ0678</t>
  </si>
  <si>
    <t>QL0631</t>
  </si>
  <si>
    <t>LQ0175</t>
  </si>
  <si>
    <t>LQ0176</t>
  </si>
  <si>
    <t>YLBZ0630</t>
  </si>
  <si>
    <t>佛說國王不黎先尼十夢經</t>
  </si>
  <si>
    <t>HUNZ0679</t>
  </si>
  <si>
    <t>QL0632</t>
  </si>
  <si>
    <t>LQ0177</t>
  </si>
  <si>
    <t>YLBZ1336</t>
  </si>
  <si>
    <t>治意經</t>
  </si>
  <si>
    <t>QL1340</t>
  </si>
  <si>
    <t>LQ0178</t>
  </si>
  <si>
    <t>YLBZ0685</t>
  </si>
  <si>
    <t>佛說阿含正行經</t>
  </si>
  <si>
    <t>HUNZ0741</t>
  </si>
  <si>
    <t>QL0687</t>
  </si>
  <si>
    <t>LQ0179</t>
  </si>
  <si>
    <t>YLBZ0667</t>
  </si>
  <si>
    <t>佛說生經</t>
  </si>
  <si>
    <t>HUNZ0728</t>
  </si>
  <si>
    <t>QL0669</t>
  </si>
  <si>
    <t>LQ0180</t>
  </si>
  <si>
    <t>YLBZ0664</t>
  </si>
  <si>
    <t>過去現在因果經</t>
  </si>
  <si>
    <t>HUNZ0714</t>
  </si>
  <si>
    <t>QL0666</t>
  </si>
  <si>
    <t>LQ0181</t>
  </si>
  <si>
    <t>YLBZ0662</t>
  </si>
  <si>
    <t>修行本起經</t>
  </si>
  <si>
    <t>HUNZ0712</t>
  </si>
  <si>
    <t>QL0664</t>
  </si>
  <si>
    <t>LQ0182</t>
  </si>
  <si>
    <t>YLBZ0663</t>
  </si>
  <si>
    <t>太子瑞應本起經</t>
  </si>
  <si>
    <t>HUNZ0713</t>
  </si>
  <si>
    <t>QL0665</t>
  </si>
  <si>
    <t>LQ0183</t>
  </si>
  <si>
    <t>YLBZ0507</t>
  </si>
  <si>
    <t>異出菩薩本起經</t>
  </si>
  <si>
    <t>HUNZ0428</t>
  </si>
  <si>
    <t>QL0509</t>
  </si>
  <si>
    <t>LQ0184</t>
  </si>
  <si>
    <t>YLBZ0678</t>
  </si>
  <si>
    <t>佛本行集經</t>
  </si>
  <si>
    <t>HUNZ0731</t>
  </si>
  <si>
    <t>QL0680</t>
  </si>
  <si>
    <t>LQ0185</t>
  </si>
  <si>
    <t>YLBZ0856</t>
  </si>
  <si>
    <t xml:space="preserve">衆許摩訶帝經 </t>
  </si>
  <si>
    <t>HUNZ1045</t>
  </si>
  <si>
    <t>眾許摩訶帝經</t>
  </si>
  <si>
    <t>QL0859</t>
  </si>
  <si>
    <t>LQ0186</t>
  </si>
  <si>
    <t>YLBZ1352</t>
  </si>
  <si>
    <t>佛所行讃經</t>
  </si>
  <si>
    <t>HUNZ0888</t>
  </si>
  <si>
    <t>佛所行讚經</t>
  </si>
  <si>
    <t>QL1356</t>
  </si>
  <si>
    <t>LQ0187</t>
  </si>
  <si>
    <t>YLBZ1324</t>
  </si>
  <si>
    <t>佛本行經</t>
  </si>
  <si>
    <t>HUNZ0889</t>
  </si>
  <si>
    <t>QL1328</t>
  </si>
  <si>
    <t>LQ0188</t>
  </si>
  <si>
    <t>YLBZ1353</t>
  </si>
  <si>
    <t>僧伽羅剎所集佛行經</t>
  </si>
  <si>
    <t>HUNZ0895</t>
  </si>
  <si>
    <t>QL1357</t>
  </si>
  <si>
    <t>LQ0189</t>
  </si>
  <si>
    <t>YLBZ1375</t>
  </si>
  <si>
    <t>十二遊經</t>
  </si>
  <si>
    <t>HUNZ0911</t>
  </si>
  <si>
    <t>QL1379</t>
  </si>
  <si>
    <t>LQ0190</t>
  </si>
  <si>
    <t>YLBZ0554</t>
  </si>
  <si>
    <t>中本起經</t>
  </si>
  <si>
    <t>HUNZ0603</t>
  </si>
  <si>
    <t>QL0556</t>
  </si>
  <si>
    <t>LQ0191</t>
  </si>
  <si>
    <t>YLBZ0731</t>
  </si>
  <si>
    <t>佛說興起行經</t>
  </si>
  <si>
    <t>HUNZ0733</t>
  </si>
  <si>
    <t>QL0734</t>
  </si>
  <si>
    <t>LQ0192</t>
  </si>
  <si>
    <t>YLBZ0672</t>
  </si>
  <si>
    <t>佛說義足經</t>
  </si>
  <si>
    <t>HUNZ0729</t>
  </si>
  <si>
    <t>QL0674</t>
  </si>
  <si>
    <t>LQ0193</t>
  </si>
  <si>
    <t>YLBZ0727</t>
  </si>
  <si>
    <t>五百弟子自說本起經</t>
  </si>
  <si>
    <t>QL0730</t>
  </si>
  <si>
    <t>LQ0194</t>
  </si>
  <si>
    <t>YLBZ1325</t>
  </si>
  <si>
    <t>撰集百緣經</t>
  </si>
  <si>
    <t>HUNZ0890</t>
  </si>
  <si>
    <t>QL1329</t>
  </si>
  <si>
    <t>LQ0195</t>
  </si>
  <si>
    <t>YLBZ1182</t>
  </si>
  <si>
    <t>大莊嚴經綸</t>
  </si>
  <si>
    <t>HUNZ0535</t>
  </si>
  <si>
    <t>大莊嚴經論</t>
  </si>
  <si>
    <t>QL1185</t>
  </si>
  <si>
    <t>LQ0196</t>
  </si>
  <si>
    <t>YLBZ1323</t>
  </si>
  <si>
    <t>賢愚因緣經</t>
  </si>
  <si>
    <t>HUNZ0892</t>
  </si>
  <si>
    <t>QL1327</t>
  </si>
  <si>
    <t>LQ0197</t>
  </si>
  <si>
    <t>YLBZ1330</t>
  </si>
  <si>
    <t>雜寶藏經</t>
  </si>
  <si>
    <t>HUNZ0903</t>
  </si>
  <si>
    <t>QL1334</t>
  </si>
  <si>
    <t>LQ0198</t>
  </si>
  <si>
    <t>YLBZ1369</t>
  </si>
  <si>
    <t>雜譬喻經（支羅加讖）</t>
  </si>
  <si>
    <t>LQ0199</t>
  </si>
  <si>
    <t>YLBZ1373</t>
  </si>
  <si>
    <t>雜譬喻經</t>
  </si>
  <si>
    <t>HUNZ0912</t>
  </si>
  <si>
    <t>QL1373</t>
  </si>
  <si>
    <t>LQ0200</t>
  </si>
  <si>
    <t>YLBZ1360</t>
  </si>
  <si>
    <t>舊雜譬喻經</t>
  </si>
  <si>
    <t>QL1364</t>
  </si>
  <si>
    <t>LQ0201</t>
  </si>
  <si>
    <t>QL1377</t>
  </si>
  <si>
    <t>LQ0202</t>
  </si>
  <si>
    <t>YLBZ1367</t>
  </si>
  <si>
    <t>眾經撰雜譬喻</t>
  </si>
  <si>
    <t>HUNZ0913</t>
  </si>
  <si>
    <t>眾經撰雜譬喻經</t>
  </si>
  <si>
    <t>QL1371</t>
  </si>
  <si>
    <t>LQ0203</t>
  </si>
  <si>
    <t>YLBZ1365</t>
  </si>
  <si>
    <t>百喻經</t>
  </si>
  <si>
    <t>HUNZ0898</t>
  </si>
  <si>
    <t>QL1369</t>
  </si>
  <si>
    <t>LQ0204</t>
  </si>
  <si>
    <t>YLBZ1366</t>
  </si>
  <si>
    <t>法句經</t>
  </si>
  <si>
    <t>HUNZ0918</t>
  </si>
  <si>
    <t>QL1370</t>
  </si>
  <si>
    <t>LQ0205</t>
  </si>
  <si>
    <t>YLBZ1354</t>
  </si>
  <si>
    <t>法句譬喻經</t>
  </si>
  <si>
    <t>HUNZ0919</t>
  </si>
  <si>
    <t>QL1358</t>
  </si>
  <si>
    <t>LQ0206</t>
  </si>
  <si>
    <t>YLBZ1322</t>
  </si>
  <si>
    <t>出曜經</t>
  </si>
  <si>
    <t>HUNZ0891</t>
  </si>
  <si>
    <t>QL1326</t>
  </si>
  <si>
    <t>LQ0207</t>
  </si>
  <si>
    <t>YLBZ1440</t>
  </si>
  <si>
    <t>法集要頌經</t>
  </si>
  <si>
    <t>HUNZ0999</t>
  </si>
  <si>
    <t>QL1444</t>
  </si>
  <si>
    <t>LQ0208</t>
  </si>
  <si>
    <t>YLBZ0698</t>
  </si>
  <si>
    <t>猘狗經</t>
  </si>
  <si>
    <t>HUNZ0751</t>
  </si>
  <si>
    <t>QL0701</t>
  </si>
  <si>
    <t>LQ0209</t>
  </si>
  <si>
    <t>YLBZ0715</t>
  </si>
  <si>
    <t>佛說大魚事經</t>
  </si>
  <si>
    <t>HUNZ0764</t>
  </si>
  <si>
    <t>QL0718</t>
  </si>
  <si>
    <t>LQ0210</t>
  </si>
  <si>
    <t>YLBZ0733</t>
  </si>
  <si>
    <t>佛說譬喻經</t>
  </si>
  <si>
    <t>HUNZ0810</t>
  </si>
  <si>
    <t>QL0736</t>
  </si>
  <si>
    <t>LQ0211</t>
  </si>
  <si>
    <t>YLBZ0947</t>
  </si>
  <si>
    <t>佛說灌頂王喻經</t>
  </si>
  <si>
    <t>HUNZ1183</t>
  </si>
  <si>
    <t>QL0950</t>
  </si>
  <si>
    <t>LQ0212</t>
  </si>
  <si>
    <t>YLBZ0142</t>
  </si>
  <si>
    <t>六度集經</t>
  </si>
  <si>
    <t>HUNZ0191</t>
  </si>
  <si>
    <t>QL0143</t>
  </si>
  <si>
    <t>LQ0213</t>
  </si>
  <si>
    <t>YLBZ1358</t>
  </si>
  <si>
    <t>僧伽斯那所撰菩薩本縁經</t>
  </si>
  <si>
    <t>HUNZ0897</t>
  </si>
  <si>
    <t>僧伽斯那所撰菩薩本緣經</t>
  </si>
  <si>
    <t>QL1362</t>
  </si>
  <si>
    <t>LQ0214</t>
  </si>
  <si>
    <t>LQ0215</t>
  </si>
  <si>
    <t>YLBZ0430</t>
  </si>
  <si>
    <t>菩薩行經</t>
  </si>
  <si>
    <t>菩薩本行經</t>
  </si>
  <si>
    <t>QL0432</t>
  </si>
  <si>
    <t>LQ0216</t>
  </si>
  <si>
    <t>YLBZ0429</t>
  </si>
  <si>
    <t>大方便佛報恩經</t>
  </si>
  <si>
    <t>QL0431</t>
  </si>
  <si>
    <t>LQ0217</t>
  </si>
  <si>
    <t>YLBZ0141</t>
  </si>
  <si>
    <t>悲華經</t>
  </si>
  <si>
    <t>HUNZ0114</t>
  </si>
  <si>
    <t>QL0142</t>
  </si>
  <si>
    <t>LQ0218</t>
  </si>
  <si>
    <t>YLBZ0178</t>
  </si>
  <si>
    <t>大乘大悲分陀利經</t>
  </si>
  <si>
    <t>HUNZ0113</t>
  </si>
  <si>
    <t>QL0180</t>
  </si>
  <si>
    <t>LQ0219</t>
  </si>
  <si>
    <t>大乘本生心地觀經</t>
  </si>
  <si>
    <t>QL0955</t>
  </si>
  <si>
    <t>LQ0220</t>
  </si>
  <si>
    <t>YLBZ1313</t>
  </si>
  <si>
    <t>菩薩本生鬘論</t>
  </si>
  <si>
    <t>HUNZ1361</t>
  </si>
  <si>
    <t>QL1317</t>
  </si>
  <si>
    <t>LQ0221</t>
  </si>
  <si>
    <t>YLBZ0453</t>
  </si>
  <si>
    <t>佛說長壽王經</t>
  </si>
  <si>
    <t>HUNZ0479</t>
  </si>
  <si>
    <t>QL0455</t>
  </si>
  <si>
    <t>LQ0222</t>
  </si>
  <si>
    <t>YLBZ0388</t>
  </si>
  <si>
    <t>佛說金色王經</t>
  </si>
  <si>
    <t>HUNZ0333</t>
  </si>
  <si>
    <t>QL0390</t>
  </si>
  <si>
    <t>LQ0223</t>
  </si>
  <si>
    <t>YLBZ0457</t>
  </si>
  <si>
    <t>佛說妙色王因縁經</t>
  </si>
  <si>
    <t>HUNZ0451</t>
  </si>
  <si>
    <t>QL0459</t>
  </si>
  <si>
    <t>LQ0224</t>
  </si>
  <si>
    <t>YLBZ0458</t>
  </si>
  <si>
    <t>師子素馱娑王斷肉經</t>
  </si>
  <si>
    <t>HUNZ0452</t>
  </si>
  <si>
    <t>QL0460</t>
  </si>
  <si>
    <t>LQ0225</t>
  </si>
  <si>
    <t>YLBZ1008</t>
  </si>
  <si>
    <t>佛說頂生王因緣經</t>
  </si>
  <si>
    <t>HUNZ1343</t>
  </si>
  <si>
    <t>QL1011</t>
  </si>
  <si>
    <t>LQ0226</t>
  </si>
  <si>
    <t>YLBZ0849</t>
  </si>
  <si>
    <t xml:space="preserve">佛說月光菩薩經 </t>
  </si>
  <si>
    <t>HUNZ1050</t>
  </si>
  <si>
    <t>佛說月光菩薩經</t>
  </si>
  <si>
    <t>QL0852</t>
  </si>
  <si>
    <t>LQ0227</t>
  </si>
  <si>
    <t>YLBZ0218</t>
  </si>
  <si>
    <t>太子慕魄經</t>
  </si>
  <si>
    <t>HUNZ0194</t>
  </si>
  <si>
    <t>QL0220</t>
  </si>
  <si>
    <t>LQ0228</t>
  </si>
  <si>
    <t>YLBZ0217</t>
  </si>
  <si>
    <t>太子沐魄經</t>
  </si>
  <si>
    <t>HUNZ0195</t>
  </si>
  <si>
    <t>佛說太子沐魄經</t>
  </si>
  <si>
    <t>QL0219</t>
  </si>
  <si>
    <t>LQ0229</t>
  </si>
  <si>
    <t>YLBZ0511</t>
  </si>
  <si>
    <t>佛說月明菩薩經</t>
  </si>
  <si>
    <t>HUNZ0431</t>
  </si>
  <si>
    <t>QL0513</t>
  </si>
  <si>
    <t>LQ0230</t>
  </si>
  <si>
    <t>YLBZ0516</t>
  </si>
  <si>
    <t>佛說賴吒和羅所問德光太子經</t>
  </si>
  <si>
    <t>HUNZ0436</t>
  </si>
  <si>
    <t>QL0518</t>
  </si>
  <si>
    <t>LQ0231</t>
  </si>
  <si>
    <t>YLBZ0252</t>
  </si>
  <si>
    <t>太子須大拏經</t>
  </si>
  <si>
    <t>HUNZ0192</t>
  </si>
  <si>
    <t>QL0254</t>
  </si>
  <si>
    <t>LQ0232</t>
  </si>
  <si>
    <t>YLBZ0434</t>
  </si>
  <si>
    <t>菩薩投身飼二虎起塔因縁經</t>
  </si>
  <si>
    <t>HUNZ0459</t>
  </si>
  <si>
    <t>菩薩投身飼餓虎起塔因緣經</t>
  </si>
  <si>
    <t>QL0436</t>
  </si>
  <si>
    <t>LQ0233</t>
  </si>
  <si>
    <t>YLBZ0950</t>
  </si>
  <si>
    <t>佛說福力太子因緣經</t>
  </si>
  <si>
    <t>HUNZ1180</t>
  </si>
  <si>
    <t>QL0953</t>
  </si>
  <si>
    <t>LQ0234-1</t>
  </si>
  <si>
    <t>LQ0234-2</t>
  </si>
  <si>
    <t>LQ0235-1</t>
  </si>
  <si>
    <t>LQ0235-2</t>
  </si>
  <si>
    <t>LQ0235-3</t>
  </si>
  <si>
    <t>LQ0236</t>
  </si>
  <si>
    <t>YLBZ0412</t>
  </si>
  <si>
    <t>佛說師子月佛本生經</t>
  </si>
  <si>
    <t>HUNZ0461</t>
  </si>
  <si>
    <t>QL0414</t>
  </si>
  <si>
    <t>LQ0237</t>
  </si>
  <si>
    <t>YLBZ0525</t>
  </si>
  <si>
    <t>佛說大意經</t>
  </si>
  <si>
    <t>HUNZ0446</t>
  </si>
  <si>
    <t>QL0527</t>
  </si>
  <si>
    <t>LQ0238</t>
  </si>
  <si>
    <t>YLBZ0268</t>
  </si>
  <si>
    <t>佛說前世三轉經</t>
  </si>
  <si>
    <t>QL0270</t>
  </si>
  <si>
    <t>LQ0239</t>
  </si>
  <si>
    <t>YLBZ0269</t>
  </si>
  <si>
    <t>佛說銀色女經</t>
  </si>
  <si>
    <t>HUNZ0234</t>
  </si>
  <si>
    <t>QL0271</t>
  </si>
  <si>
    <t>LQ0240</t>
  </si>
  <si>
    <t>YLBZ0467</t>
  </si>
  <si>
    <t>過去佛分衛經</t>
  </si>
  <si>
    <t>HUNZ0476</t>
  </si>
  <si>
    <t>QL0469</t>
  </si>
  <si>
    <t>LQ0241</t>
  </si>
  <si>
    <t>YLBZ0216</t>
  </si>
  <si>
    <t>佛說九色鹿經</t>
  </si>
  <si>
    <t>HUNZ0196</t>
  </si>
  <si>
    <t>QL0218</t>
  </si>
  <si>
    <t>LQ0242</t>
  </si>
  <si>
    <t>YLBZ0514</t>
  </si>
  <si>
    <t>佛說鹿母經</t>
  </si>
  <si>
    <t>HUNZ0434</t>
  </si>
  <si>
    <t>QL0516</t>
  </si>
  <si>
    <t>LQ0243</t>
  </si>
  <si>
    <t>YLBZ0418</t>
  </si>
  <si>
    <t>佛說一切智光明仙人慈心因緣不食肉經</t>
  </si>
  <si>
    <t>HUNZ0466</t>
  </si>
  <si>
    <t>QL0420</t>
  </si>
  <si>
    <t>LQ0244</t>
  </si>
  <si>
    <t>YLBZ0158</t>
  </si>
  <si>
    <t>方廣大莊嚴經</t>
  </si>
  <si>
    <t>HUNZ0105</t>
  </si>
  <si>
    <t>QL0159</t>
  </si>
  <si>
    <t>LQ0245</t>
  </si>
  <si>
    <t>YLBZ0159</t>
  </si>
  <si>
    <t>普曜經</t>
  </si>
  <si>
    <t>HUNZ0106</t>
  </si>
  <si>
    <t>QL0160</t>
  </si>
  <si>
    <t>LQ0246</t>
  </si>
  <si>
    <t>YLBZ0001</t>
  </si>
  <si>
    <t>大般若波羅蜜多經</t>
  </si>
  <si>
    <t>HUNZ0001</t>
  </si>
  <si>
    <t>QL0001</t>
  </si>
  <si>
    <t>LQ0247</t>
  </si>
  <si>
    <t>YLBZ0002</t>
  </si>
  <si>
    <t>放光般若波羅蜜經</t>
  </si>
  <si>
    <t>HUNZ0002</t>
  </si>
  <si>
    <t>QL0002</t>
  </si>
  <si>
    <t>LQ0248</t>
  </si>
  <si>
    <t>YLBZ0004</t>
  </si>
  <si>
    <t>光讚般若波羅蜜經</t>
  </si>
  <si>
    <t>HUNZ0004</t>
  </si>
  <si>
    <t>QL0004</t>
  </si>
  <si>
    <t>LQ0249</t>
  </si>
  <si>
    <t>YLBZ0003</t>
  </si>
  <si>
    <t>摩诃般若波羅蜜經</t>
  </si>
  <si>
    <t>HUNZ0003</t>
  </si>
  <si>
    <t>摩訶般若波羅蜜經</t>
  </si>
  <si>
    <t>QL0003</t>
  </si>
  <si>
    <t>LQ0250</t>
  </si>
  <si>
    <t>YLBZ0005</t>
  </si>
  <si>
    <t>道行般若波羅蜜經</t>
  </si>
  <si>
    <t>HUNZ0006</t>
  </si>
  <si>
    <t>QL0005</t>
  </si>
  <si>
    <t>LQ0251</t>
  </si>
  <si>
    <t>YLBZ0008</t>
  </si>
  <si>
    <t>大明度無極經</t>
  </si>
  <si>
    <t>HUNZ0009</t>
  </si>
  <si>
    <t>QL0008</t>
  </si>
  <si>
    <t>LQ0252</t>
  </si>
  <si>
    <t>YLBZ0007</t>
  </si>
  <si>
    <t>摩訶般若波羅蜜鈔經</t>
  </si>
  <si>
    <t>HUNZ0005</t>
  </si>
  <si>
    <t>QL0007</t>
  </si>
  <si>
    <t>LQ0253</t>
  </si>
  <si>
    <t>YLBZ0006</t>
  </si>
  <si>
    <t>小品般若波羅蜜經</t>
  </si>
  <si>
    <t>HUNZ0007</t>
  </si>
  <si>
    <t>QL0006</t>
  </si>
  <si>
    <t>LQ0254</t>
  </si>
  <si>
    <t>YLBZ0924</t>
  </si>
  <si>
    <t>佛母出生三法藏般若波羅蜜多經</t>
  </si>
  <si>
    <t>HUNZ1151</t>
  </si>
  <si>
    <t>佛母出生三法藏般若波羅密多經</t>
  </si>
  <si>
    <t>QL0927</t>
  </si>
  <si>
    <t>LQ0255</t>
  </si>
  <si>
    <t>YLBZ0861</t>
  </si>
  <si>
    <t xml:space="preserve">佛母寶德藏般若波羅蜜經 </t>
  </si>
  <si>
    <t>HUNZ1078</t>
  </si>
  <si>
    <t>佛母寶德藏般若波羅蜜經</t>
  </si>
  <si>
    <t>QL0864</t>
  </si>
  <si>
    <t>LQ0256</t>
  </si>
  <si>
    <t>YLBZ0009</t>
  </si>
  <si>
    <t>勝天王般若波羅蜜經</t>
  </si>
  <si>
    <t>HUNZ0008</t>
  </si>
  <si>
    <t>QL0009</t>
  </si>
  <si>
    <t>LQ0257</t>
  </si>
  <si>
    <t>YLBZ0021</t>
  </si>
  <si>
    <t>文殊師利所說摩訶般若波羅蜜經</t>
  </si>
  <si>
    <t>QL0021</t>
  </si>
  <si>
    <t>LQ0258</t>
  </si>
  <si>
    <t>YLBZ0022</t>
  </si>
  <si>
    <t>文殊師利所說般若波羅蜜經</t>
  </si>
  <si>
    <t>HUNZ0018</t>
  </si>
  <si>
    <t>QL0022</t>
  </si>
  <si>
    <t>LQ0259</t>
  </si>
  <si>
    <t>YLBZ0016</t>
  </si>
  <si>
    <t>佛說濡首菩薩無上清凈分衛經</t>
  </si>
  <si>
    <t>HUNZ0010</t>
  </si>
  <si>
    <t>佛說濡首菩薩無上清淨分衛經</t>
  </si>
  <si>
    <t>QL0016</t>
  </si>
  <si>
    <t>LQ0260</t>
  </si>
  <si>
    <t>YLBZ0010</t>
  </si>
  <si>
    <t>金剛般若波羅蜜經</t>
  </si>
  <si>
    <t>QL0010</t>
  </si>
  <si>
    <t>LQ0261</t>
  </si>
  <si>
    <t>YLBZ0011</t>
  </si>
  <si>
    <t>HUNZ0011</t>
  </si>
  <si>
    <t>QL0011</t>
  </si>
  <si>
    <t>LQ0262</t>
  </si>
  <si>
    <t>YLBZ0012</t>
  </si>
  <si>
    <t>HUNZ0012</t>
  </si>
  <si>
    <t>QL0012</t>
  </si>
  <si>
    <t>LQ0263</t>
  </si>
  <si>
    <t>YLBZ0015</t>
  </si>
  <si>
    <t>金剛能斷般若波羅蜜經</t>
  </si>
  <si>
    <t>HUNZ0013</t>
  </si>
  <si>
    <t>金剛能斷般若波羅蜜多經</t>
  </si>
  <si>
    <t>QL0015</t>
  </si>
  <si>
    <t>LQ0264</t>
  </si>
  <si>
    <t>YLBZ0013</t>
  </si>
  <si>
    <t>能斷金剛般若波羅蜜多經</t>
  </si>
  <si>
    <t>HUNZ0015</t>
  </si>
  <si>
    <t>能斷金剛般若波羅蜜經</t>
  </si>
  <si>
    <t>QL0013</t>
  </si>
  <si>
    <t>LQ0265</t>
  </si>
  <si>
    <t>YLBZ0014</t>
  </si>
  <si>
    <t>HUNZ0014</t>
  </si>
  <si>
    <t>QL0014</t>
  </si>
  <si>
    <t>LQ0266</t>
  </si>
  <si>
    <t>YLBZ0018</t>
  </si>
  <si>
    <t>實相般若波羅蜜經</t>
  </si>
  <si>
    <t>HUNZ0016</t>
  </si>
  <si>
    <t>QL0018</t>
  </si>
  <si>
    <t>LQ0267</t>
  </si>
  <si>
    <t>YLBZ1030</t>
  </si>
  <si>
    <t>金剛頂瑜伽理趣般若經</t>
  </si>
  <si>
    <t>HUNZ1326</t>
  </si>
  <si>
    <t>QL1033</t>
  </si>
  <si>
    <t>LQ0268</t>
  </si>
  <si>
    <t>YLBZ0859</t>
  </si>
  <si>
    <t xml:space="preserve">佛說遍照般若波羅蜜經 </t>
  </si>
  <si>
    <t>HUNZ1060</t>
  </si>
  <si>
    <t>佛說徧照般若波羅蜜經</t>
  </si>
  <si>
    <t>QL0862</t>
  </si>
  <si>
    <t>LQ0269</t>
  </si>
  <si>
    <t>大樂金剛不空真實三麼耶般若波羅蜜多理趣經</t>
  </si>
  <si>
    <t>QL1034</t>
  </si>
  <si>
    <t>LQ0270</t>
  </si>
  <si>
    <t>YLBZ1034</t>
  </si>
  <si>
    <t>佛說最上根本大樂金剛不空三昧大教王經</t>
  </si>
  <si>
    <t>HUNZ1139</t>
  </si>
  <si>
    <t>QL1037</t>
  </si>
  <si>
    <t>LQ0271</t>
  </si>
  <si>
    <t>LQ0272</t>
  </si>
  <si>
    <t>YLBZ0017</t>
  </si>
  <si>
    <t>仁王護國般若波羅蜜經</t>
  </si>
  <si>
    <t>HUNZ0017</t>
  </si>
  <si>
    <t>QL0017</t>
  </si>
  <si>
    <t>LQ0273</t>
  </si>
  <si>
    <t>YLBZ0988</t>
  </si>
  <si>
    <t>佛說了義般若波羅蜜多經</t>
  </si>
  <si>
    <t>HUNZ1258</t>
  </si>
  <si>
    <t>QL0991</t>
  </si>
  <si>
    <t>LQ0274</t>
  </si>
  <si>
    <t>YLBZ0876</t>
  </si>
  <si>
    <t xml:space="preserve">佛說五十頌聖般若波羅蜜經 </t>
  </si>
  <si>
    <t>HUNZ1071</t>
  </si>
  <si>
    <t>佛說五十頌聖般若波羅蜜經</t>
  </si>
  <si>
    <t>QL0879</t>
  </si>
  <si>
    <t>LQ0275</t>
  </si>
  <si>
    <t>YLBZ0996</t>
  </si>
  <si>
    <t>聖八千頌般若波羅蜜多一百八名真實圓義陀羅尼經</t>
  </si>
  <si>
    <t>HUNZ1275</t>
  </si>
  <si>
    <t>QL0999</t>
  </si>
  <si>
    <t>LQ0276</t>
  </si>
  <si>
    <t>YLBZ0862</t>
  </si>
  <si>
    <t xml:space="preserve">佛說帝釋般若波羅蜜多心經 </t>
  </si>
  <si>
    <t>HUNZ1063</t>
  </si>
  <si>
    <t>佛說帝釋般若波羅蜜多心經</t>
  </si>
  <si>
    <t>QL0865</t>
  </si>
  <si>
    <t>LQ0277</t>
  </si>
  <si>
    <t>YLBZ0020</t>
  </si>
  <si>
    <t>般若波羅蜜多心經</t>
  </si>
  <si>
    <t>QL0020</t>
  </si>
  <si>
    <t>LQ0278</t>
  </si>
  <si>
    <t>YLBZ0019</t>
  </si>
  <si>
    <t>摩訶般若波羅蜜大明咒經</t>
  </si>
  <si>
    <t>QL0019</t>
  </si>
  <si>
    <t>LQ0279</t>
  </si>
  <si>
    <t>LQ0280</t>
  </si>
  <si>
    <t>LQ0281</t>
  </si>
  <si>
    <t>LQ0282</t>
  </si>
  <si>
    <t>LQ0283</t>
  </si>
  <si>
    <t>YLBZ0932</t>
  </si>
  <si>
    <t>佛說聖佛母般若波羅蜜多經</t>
  </si>
  <si>
    <t>HUNZ1155</t>
  </si>
  <si>
    <t>QL0935</t>
  </si>
  <si>
    <t>LQ0284</t>
  </si>
  <si>
    <t>LQ0285</t>
  </si>
  <si>
    <t>LQ0286</t>
  </si>
  <si>
    <t>LQ0287</t>
  </si>
  <si>
    <t>LQ0288</t>
  </si>
  <si>
    <t>YLBZ0794</t>
  </si>
  <si>
    <t>聖佛母小字般若波羅蜜多經</t>
  </si>
  <si>
    <t>HUNZ0975</t>
  </si>
  <si>
    <t>QL0797</t>
  </si>
  <si>
    <t>LQ0289</t>
  </si>
  <si>
    <t>YLBZ0825</t>
  </si>
  <si>
    <t>佛說觀想佛母般若波羅蜜多菩薩經</t>
  </si>
  <si>
    <t>HUNZ1021</t>
  </si>
  <si>
    <t>QL0828</t>
  </si>
  <si>
    <t>LQ0290</t>
  </si>
  <si>
    <t>LQ0291</t>
  </si>
  <si>
    <t>YLBZ1001</t>
  </si>
  <si>
    <t>大乘理趣六波羅蜜多經</t>
  </si>
  <si>
    <t>HUNZ1303</t>
  </si>
  <si>
    <t>大乘理趣六波羅密多經</t>
  </si>
  <si>
    <t>QL1004</t>
  </si>
  <si>
    <t>LQ0292</t>
  </si>
  <si>
    <t>YLBZ0133</t>
  </si>
  <si>
    <t>妙法蓮華經</t>
  </si>
  <si>
    <t>QL0134</t>
  </si>
  <si>
    <t>LQ0293</t>
  </si>
  <si>
    <t>YLBZ0137</t>
  </si>
  <si>
    <t>正法華經</t>
  </si>
  <si>
    <t>HUNZ0108</t>
  </si>
  <si>
    <t>QL0138</t>
  </si>
  <si>
    <t>LQ0294</t>
  </si>
  <si>
    <t>YLBZ0138</t>
  </si>
  <si>
    <t>妙法莲华经(添品）</t>
  </si>
  <si>
    <t>添品妙法蓮華經</t>
  </si>
  <si>
    <t>QL0139</t>
  </si>
  <si>
    <t>LQ0295</t>
  </si>
  <si>
    <t>YLBZ0135</t>
  </si>
  <si>
    <t>妙薩曇芬陀利經</t>
  </si>
  <si>
    <t>薩曇芬陀利經</t>
  </si>
  <si>
    <t>QL0136</t>
  </si>
  <si>
    <t>LQ0296</t>
  </si>
  <si>
    <t>YLBZ0136</t>
  </si>
  <si>
    <t>妙法蓮華經觀世音
普門品经</t>
  </si>
  <si>
    <t>妙法蓮華經觀世音菩薩普門品經</t>
  </si>
  <si>
    <t>QL0137</t>
  </si>
  <si>
    <t>LQ0297</t>
  </si>
  <si>
    <t>YLBZ0157</t>
  </si>
  <si>
    <t>廣博嚴淨不
退轉法輪經</t>
  </si>
  <si>
    <t>HUNZ0124</t>
  </si>
  <si>
    <t>廣博嚴淨不退轉法輪經</t>
  </si>
  <si>
    <t>QL0158</t>
  </si>
  <si>
    <t>LQ0298</t>
  </si>
  <si>
    <t>YLBZ0156</t>
  </si>
  <si>
    <t>不退轉法輪經</t>
  </si>
  <si>
    <t>HUNZ0123</t>
  </si>
  <si>
    <t>QL0157</t>
  </si>
  <si>
    <t>LQ0299</t>
  </si>
  <si>
    <t>YLBZ0149</t>
  </si>
  <si>
    <t>阿惟越致遮經</t>
  </si>
  <si>
    <t>HUNZ0122</t>
  </si>
  <si>
    <t>QL0150</t>
  </si>
  <si>
    <t>LQ0300</t>
  </si>
  <si>
    <t>YLBZ0134</t>
  </si>
  <si>
    <t>法華三昧經</t>
  </si>
  <si>
    <t>QL0135</t>
  </si>
  <si>
    <t>LQ0301</t>
  </si>
  <si>
    <t>YLBZ0438</t>
  </si>
  <si>
    <t>大法鼓經</t>
  </si>
  <si>
    <t>HUNZ0375</t>
  </si>
  <si>
    <t>QL0440</t>
  </si>
  <si>
    <t>LQ0302</t>
  </si>
  <si>
    <t>YLBZ0177</t>
  </si>
  <si>
    <t>大薩遮尼乾子受記經</t>
  </si>
  <si>
    <t>HUNZ0149</t>
  </si>
  <si>
    <t>QL0179</t>
  </si>
  <si>
    <t>LQ0303</t>
  </si>
  <si>
    <t>YLBZ0176</t>
  </si>
  <si>
    <t>菩薩行方便境界神
通變化經</t>
  </si>
  <si>
    <t>HUNZ0148</t>
  </si>
  <si>
    <t>菩薩行方便境界神通變化經</t>
  </si>
  <si>
    <t>QL0178</t>
  </si>
  <si>
    <t>LQ0304</t>
  </si>
  <si>
    <t>YLBZ0427</t>
  </si>
  <si>
    <t>金剛三昧經</t>
  </si>
  <si>
    <t>HUNZ0467</t>
  </si>
  <si>
    <t>LQ0305</t>
  </si>
  <si>
    <t>YLBZ0251</t>
  </si>
  <si>
    <t>大乘方廣總持經</t>
  </si>
  <si>
    <t>HUNZ0135</t>
  </si>
  <si>
    <t>大乘方廣緫持經</t>
  </si>
  <si>
    <t>QL0253</t>
  </si>
  <si>
    <t>LQ0306</t>
  </si>
  <si>
    <t>YLBZ0250</t>
  </si>
  <si>
    <t>佛說濟諸方等學經</t>
  </si>
  <si>
    <t>HUNZ0134</t>
  </si>
  <si>
    <t>QL0252</t>
  </si>
  <si>
    <t>LQ0307</t>
  </si>
  <si>
    <t>YLBZ0132</t>
  </si>
  <si>
    <t>無量義經</t>
  </si>
  <si>
    <t>QL0133</t>
  </si>
  <si>
    <t>LQ0308</t>
  </si>
  <si>
    <t>YLBZ0392</t>
  </si>
  <si>
    <t>佛說觀普賢菩薩行法經</t>
  </si>
  <si>
    <t>HUNZ0347</t>
  </si>
  <si>
    <t>LQ0309</t>
  </si>
  <si>
    <t>YLBZ0087</t>
  </si>
  <si>
    <t>大方廣佛華嚴經</t>
  </si>
  <si>
    <t>HUNZ0077</t>
  </si>
  <si>
    <t>QL0088</t>
  </si>
  <si>
    <t>LQ0310</t>
  </si>
  <si>
    <t>YLBZ0086</t>
  </si>
  <si>
    <t>QL0087</t>
  </si>
  <si>
    <t>LQ0311</t>
  </si>
  <si>
    <t>YLBZ0101</t>
  </si>
  <si>
    <t>佛說兜沙經</t>
  </si>
  <si>
    <t>佛說兠沙經</t>
  </si>
  <si>
    <t>QL0102</t>
  </si>
  <si>
    <t>LQ0312</t>
  </si>
  <si>
    <t>YLBZ0099</t>
  </si>
  <si>
    <t>佛說菩薩本業經</t>
  </si>
  <si>
    <t>HUNZ0088</t>
  </si>
  <si>
    <t>QL0100</t>
  </si>
  <si>
    <t>LQ0313</t>
  </si>
  <si>
    <t>YLBZ0106</t>
  </si>
  <si>
    <t>諸菩薩求佛本業經
與菩薩本業經同本
異出</t>
  </si>
  <si>
    <t>HUNZ0089</t>
  </si>
  <si>
    <t>諸菩薩求佛本業經</t>
  </si>
  <si>
    <t>QL0107</t>
  </si>
  <si>
    <t>LQ0314</t>
  </si>
  <si>
    <t>YLBZ0107</t>
  </si>
  <si>
    <t>菩薩十住行道品經</t>
  </si>
  <si>
    <t>HUNZ0090</t>
  </si>
  <si>
    <t>QL0108</t>
  </si>
  <si>
    <t>LQ0315</t>
  </si>
  <si>
    <t>YLBZ0108</t>
  </si>
  <si>
    <t>佛說菩薩十住經</t>
  </si>
  <si>
    <t>HUNZ0091</t>
  </si>
  <si>
    <t>QL0109</t>
  </si>
  <si>
    <t>LQ0316</t>
  </si>
  <si>
    <t>YLBZ0109</t>
  </si>
  <si>
    <t>漸備一切智德經</t>
  </si>
  <si>
    <t>HUNZ0092</t>
  </si>
  <si>
    <t>QL0110</t>
  </si>
  <si>
    <t>LQ0317</t>
  </si>
  <si>
    <t>YLBZ0104</t>
  </si>
  <si>
    <t>十住經</t>
  </si>
  <si>
    <t>HUNZ0093</t>
  </si>
  <si>
    <t>QL0105</t>
  </si>
  <si>
    <t>LQ0318</t>
  </si>
  <si>
    <t>LQ0319</t>
  </si>
  <si>
    <t>YLBZ0110</t>
  </si>
  <si>
    <t>等目菩薩所問三昧
經一名普賢菩薩定
義經</t>
  </si>
  <si>
    <t>HUNZ0095</t>
  </si>
  <si>
    <t>等目菩薩所問三昧經</t>
  </si>
  <si>
    <t>QL0111</t>
  </si>
  <si>
    <t>LQ0320</t>
  </si>
  <si>
    <t>YLBZ0094</t>
  </si>
  <si>
    <t>顯無邊佛土功德經</t>
  </si>
  <si>
    <t>HUNZ0094</t>
  </si>
  <si>
    <t>QL0095</t>
  </si>
  <si>
    <t>LQ0321</t>
  </si>
  <si>
    <t>YLBZ0878</t>
  </si>
  <si>
    <t xml:space="preserve">佛說較量一切佛剎功德經 </t>
  </si>
  <si>
    <t>HUNZ1092</t>
  </si>
  <si>
    <t>佛說較量一切佛剎功德經</t>
  </si>
  <si>
    <t>QL0881</t>
  </si>
  <si>
    <t>LQ0322</t>
  </si>
  <si>
    <t>YLBZ0091</t>
  </si>
  <si>
    <t>佛說如來興顯經</t>
  </si>
  <si>
    <t>HUNZ0096</t>
  </si>
  <si>
    <t>QL0092</t>
  </si>
  <si>
    <t>LQ0323</t>
  </si>
  <si>
    <t>YLBZ0103</t>
  </si>
  <si>
    <t>度世品經</t>
  </si>
  <si>
    <t>HUNZ0097</t>
  </si>
  <si>
    <t>QL0104</t>
  </si>
  <si>
    <t>LQ0324</t>
  </si>
  <si>
    <t>YLBZ0088</t>
  </si>
  <si>
    <t>LQ0325</t>
  </si>
  <si>
    <t>LQ0326</t>
  </si>
  <si>
    <t>YLBZ0105</t>
  </si>
  <si>
    <t>佛說羅摩伽經</t>
  </si>
  <si>
    <t>HUNZ0098</t>
  </si>
  <si>
    <t>QL0106</t>
  </si>
  <si>
    <t>LQ0327</t>
  </si>
  <si>
    <t>YLBZ0100</t>
  </si>
  <si>
    <t>大方廣佛華嚴經續入法界品</t>
  </si>
  <si>
    <t>QL0101</t>
  </si>
  <si>
    <t>LQ0328</t>
  </si>
  <si>
    <t>YLBZ1139</t>
  </si>
  <si>
    <t>普賢菩薩行願讚</t>
  </si>
  <si>
    <t>HUNZ1207</t>
  </si>
  <si>
    <t>QL1143</t>
  </si>
  <si>
    <t>LQ0329</t>
  </si>
  <si>
    <t>YLBZ1337</t>
  </si>
  <si>
    <t>文殊師利發愿經</t>
  </si>
  <si>
    <t>HUNZ0926</t>
  </si>
  <si>
    <t>文殊師利發願經</t>
  </si>
  <si>
    <t>QL1341</t>
  </si>
  <si>
    <t>LQ0330</t>
  </si>
  <si>
    <t>YLBZ0097</t>
  </si>
  <si>
    <t>大方廣普賢所說經</t>
  </si>
  <si>
    <t>HUNZ0086</t>
  </si>
  <si>
    <t>QL0098</t>
  </si>
  <si>
    <t>LQ0331</t>
  </si>
  <si>
    <t>YLBZ0782</t>
  </si>
  <si>
    <t>大方廣總持寳光明經</t>
  </si>
  <si>
    <t>HUNZ0977</t>
  </si>
  <si>
    <t>大方廣總持寶光明經</t>
  </si>
  <si>
    <t>QL0785</t>
  </si>
  <si>
    <t>LQ0332</t>
  </si>
  <si>
    <t>YLBZ0096</t>
  </si>
  <si>
    <t>大方廣如來不思議經
境界經</t>
  </si>
  <si>
    <t>HUNZ0083</t>
  </si>
  <si>
    <t>大方廣如來不思議境界經</t>
  </si>
  <si>
    <t>QL0097</t>
  </si>
  <si>
    <t>LQ0333</t>
  </si>
  <si>
    <t>YLBZ0095</t>
  </si>
  <si>
    <t>大方廣佛華嚴經不思議佛境界分</t>
  </si>
  <si>
    <t>HUNZ0084</t>
  </si>
  <si>
    <t>QL0096</t>
  </si>
  <si>
    <t>LQ0334</t>
  </si>
  <si>
    <t>YLBZ0092</t>
  </si>
  <si>
    <t>大方廣入如來智德不思議經</t>
  </si>
  <si>
    <t>HUNZ0081</t>
  </si>
  <si>
    <t>QL0093</t>
  </si>
  <si>
    <t>LQ0335</t>
  </si>
  <si>
    <t>YLBZ0084</t>
  </si>
  <si>
    <t>度諸佛境界智光嚴經</t>
  </si>
  <si>
    <t>HUNZ0079</t>
  </si>
  <si>
    <t>QL0085</t>
  </si>
  <si>
    <t>LQ0336</t>
  </si>
  <si>
    <t>YLBZ0090</t>
  </si>
  <si>
    <t>佛華嚴入如來德智
不思議境界經</t>
  </si>
  <si>
    <t>HUNZ0080</t>
  </si>
  <si>
    <t>佛華嚴入如來德智不思議境界經</t>
  </si>
  <si>
    <t>QL0091</t>
  </si>
  <si>
    <t>LQ0337</t>
  </si>
  <si>
    <t>YLBZ0089</t>
  </si>
  <si>
    <t>信力入印法門經</t>
  </si>
  <si>
    <t>HUNZ0078</t>
  </si>
  <si>
    <t>QL0090</t>
  </si>
  <si>
    <t>LQ0338</t>
  </si>
  <si>
    <t>YLBZ0093</t>
  </si>
  <si>
    <t>大方廣佛華嚴經修慈分</t>
  </si>
  <si>
    <t>HUNZ0082</t>
  </si>
  <si>
    <t>QL0094</t>
  </si>
  <si>
    <t>LQ0339</t>
  </si>
  <si>
    <t>YLBZ0098</t>
  </si>
  <si>
    <t>莊嚴菩提心經</t>
  </si>
  <si>
    <t>HUNZ0087</t>
  </si>
  <si>
    <t>QL0099</t>
  </si>
  <si>
    <t>LQ0340</t>
  </si>
  <si>
    <t>YLBZ0102</t>
  </si>
  <si>
    <t>大方廣菩薩十地經</t>
  </si>
  <si>
    <t>QL0103</t>
  </si>
  <si>
    <t>LQ0341</t>
  </si>
  <si>
    <t>YLBZ0374</t>
  </si>
  <si>
    <t>十住斷結經</t>
  </si>
  <si>
    <t>HUNZ0350</t>
  </si>
  <si>
    <t>QL0376</t>
  </si>
  <si>
    <t>LQ0342</t>
  </si>
  <si>
    <t>YLBZ0023</t>
  </si>
  <si>
    <t>大寳積經</t>
  </si>
  <si>
    <t>HUNZ0019</t>
  </si>
  <si>
    <t>大寶積經</t>
  </si>
  <si>
    <t>QL0023</t>
  </si>
  <si>
    <t>LQ0343</t>
  </si>
  <si>
    <t>YLBZ0024</t>
  </si>
  <si>
    <t>大方廣三戒經</t>
  </si>
  <si>
    <t>HUNZ0020</t>
  </si>
  <si>
    <t>QL0024</t>
  </si>
  <si>
    <t>LQ0344</t>
  </si>
  <si>
    <t>YLBZ1040</t>
  </si>
  <si>
    <t>佛說如來不思議秘密大乘經</t>
  </si>
  <si>
    <t>HUNZ1285</t>
  </si>
  <si>
    <t>佛說如來不思議祕密大乘經</t>
  </si>
  <si>
    <t>QL1043</t>
  </si>
  <si>
    <t>LQ0345</t>
  </si>
  <si>
    <t>YLBZ0028</t>
  </si>
  <si>
    <t>佛說阿閦佛國經</t>
  </si>
  <si>
    <t>HUNZ0024</t>
  </si>
  <si>
    <t>QL0028</t>
  </si>
  <si>
    <t>LQ0346</t>
  </si>
  <si>
    <t>YLBZ0029</t>
  </si>
  <si>
    <t>佛說大乘十法經</t>
  </si>
  <si>
    <t>HUNZ0025</t>
  </si>
  <si>
    <t>QL0029</t>
  </si>
  <si>
    <t>LQ0347</t>
  </si>
  <si>
    <t>YLBZ0030</t>
  </si>
  <si>
    <t>佛說普門品經</t>
  </si>
  <si>
    <t>HUNZ0026</t>
  </si>
  <si>
    <t>QL0030</t>
  </si>
  <si>
    <t>LQ0348</t>
  </si>
  <si>
    <t>YLBZ1002</t>
  </si>
  <si>
    <t>佛說大乘菩薩藏正法經</t>
  </si>
  <si>
    <t>HUNZ1353</t>
  </si>
  <si>
    <t>QL1005</t>
  </si>
  <si>
    <t>LQ0349</t>
  </si>
  <si>
    <t>YLBZ0032</t>
  </si>
  <si>
    <t>佛說胞胎經</t>
  </si>
  <si>
    <t>HUNZ0027</t>
  </si>
  <si>
    <t>QL0032</t>
  </si>
  <si>
    <t>LQ0350</t>
  </si>
  <si>
    <t>YLBZ0031</t>
  </si>
  <si>
    <t>文殊師利佛土嚴凈經</t>
  </si>
  <si>
    <t>HUNZ0028</t>
  </si>
  <si>
    <t>文殊師利佛土嚴淨經</t>
  </si>
  <si>
    <t>QL0031</t>
  </si>
  <si>
    <t>LQ0351</t>
  </si>
  <si>
    <t>LQ0352</t>
  </si>
  <si>
    <t>LQ0353</t>
  </si>
  <si>
    <t>YLBZ0870</t>
  </si>
  <si>
    <t xml:space="preserve">佛說護國尊者所問大乘經 </t>
  </si>
  <si>
    <t>HUNZ1083</t>
  </si>
  <si>
    <t>佛說護國尊者所問大乘經</t>
  </si>
  <si>
    <t>QL0873</t>
  </si>
  <si>
    <t>LQ0354</t>
  </si>
  <si>
    <t>YLBZ0034</t>
  </si>
  <si>
    <t>郁迦羅越問菩薩行經</t>
  </si>
  <si>
    <t>HUNZ0030</t>
  </si>
  <si>
    <t>QL0034</t>
  </si>
  <si>
    <t>LQ0355</t>
  </si>
  <si>
    <t>YLBZ0033</t>
  </si>
  <si>
    <t>法鏡經</t>
  </si>
  <si>
    <t>HUNZ0029</t>
  </si>
  <si>
    <t>佛說法鏡經</t>
  </si>
  <si>
    <t>QL0033</t>
  </si>
  <si>
    <t>LQ0356</t>
  </si>
  <si>
    <t>YLBZ0035</t>
  </si>
  <si>
    <t>幻士仁賢經</t>
  </si>
  <si>
    <t>HUNZ0031</t>
  </si>
  <si>
    <t>QL0035</t>
  </si>
  <si>
    <t>LQ0357</t>
  </si>
  <si>
    <t>YLBZ0036</t>
  </si>
  <si>
    <t>佛說決定毗尼經</t>
  </si>
  <si>
    <t>HUNZ0032</t>
  </si>
  <si>
    <t>QL0036</t>
  </si>
  <si>
    <t>LQ0358</t>
  </si>
  <si>
    <t>YLBZ0976</t>
  </si>
  <si>
    <t>佛說三十五佛名禮懺文</t>
  </si>
  <si>
    <t>HUNZ1226</t>
  </si>
  <si>
    <t>QL0979</t>
  </si>
  <si>
    <t>LQ0359</t>
  </si>
  <si>
    <t>YLBZ0037</t>
  </si>
  <si>
    <t>發覺淨心經</t>
  </si>
  <si>
    <t>HUNZ0033</t>
  </si>
  <si>
    <t>QL0037</t>
  </si>
  <si>
    <t>LQ0360</t>
  </si>
  <si>
    <t>YLBZ0043</t>
  </si>
  <si>
    <t>佛說須賴經</t>
  </si>
  <si>
    <t>HUNZ0336</t>
  </si>
  <si>
    <t>QL0043</t>
  </si>
  <si>
    <t>LQ0361</t>
  </si>
  <si>
    <t>YLBZ0044</t>
  </si>
  <si>
    <t>HUNZ0323</t>
  </si>
  <si>
    <t>QL0044</t>
  </si>
  <si>
    <t>LQ0362</t>
  </si>
  <si>
    <t>YLBZ0387</t>
  </si>
  <si>
    <t>佛說菩薩修行經</t>
  </si>
  <si>
    <t>HUNZ0338</t>
  </si>
  <si>
    <t>QL0389</t>
  </si>
  <si>
    <t>LQ0363</t>
  </si>
  <si>
    <t>YLBZ0944</t>
  </si>
  <si>
    <t>佛說無畏授所問大乘經</t>
  </si>
  <si>
    <t>HUNZ1174</t>
  </si>
  <si>
    <t>QL0947</t>
  </si>
  <si>
    <t>LQ0364</t>
  </si>
  <si>
    <t>YLBZ0038</t>
  </si>
  <si>
    <t>佛說優填王經</t>
  </si>
  <si>
    <t>HUNZ0034</t>
  </si>
  <si>
    <t>佛說優塡王經</t>
  </si>
  <si>
    <t>QL0038</t>
  </si>
  <si>
    <t>LQ0365</t>
  </si>
  <si>
    <t>YLBZ0785</t>
  </si>
  <si>
    <t>佛說大乘日子王所問經</t>
  </si>
  <si>
    <t>HUNZ0984</t>
  </si>
  <si>
    <t>QL0788</t>
  </si>
  <si>
    <t>LQ0366</t>
  </si>
  <si>
    <t>YLBZ0040</t>
  </si>
  <si>
    <t>佛說須摩提菩薩經</t>
  </si>
  <si>
    <t>HUNZ0036</t>
  </si>
  <si>
    <t>佛說須摩提經</t>
  </si>
  <si>
    <t>QL0039</t>
  </si>
  <si>
    <t>LQ0367</t>
  </si>
  <si>
    <t>YLBZ0042</t>
  </si>
  <si>
    <t>佛說阿阇世王女阿術達菩薩經</t>
  </si>
  <si>
    <t>HUNZ0038</t>
  </si>
  <si>
    <t>佛說阿闍世王女阿術達菩薩經</t>
  </si>
  <si>
    <t>QL0042</t>
  </si>
  <si>
    <t>LQ0368</t>
  </si>
  <si>
    <t>YLBZ0041</t>
  </si>
  <si>
    <t>佛說離垢施女經</t>
  </si>
  <si>
    <t>HUNZ0037</t>
  </si>
  <si>
    <t>QL0041</t>
  </si>
  <si>
    <t>LQ0369</t>
  </si>
  <si>
    <t>YLBZ0045</t>
  </si>
  <si>
    <t>得無垢女經</t>
  </si>
  <si>
    <t>HUNZ0039</t>
  </si>
  <si>
    <t>QL0045</t>
  </si>
  <si>
    <t>LQ0370</t>
  </si>
  <si>
    <t>YLBZ0046</t>
  </si>
  <si>
    <t>文殊師利所說不思議佛境界經</t>
  </si>
  <si>
    <t>HUNZ0040</t>
  </si>
  <si>
    <t>QL0046</t>
  </si>
  <si>
    <t>LQ0371</t>
  </si>
  <si>
    <t>YLBZ0048</t>
  </si>
  <si>
    <t>善住意天子所問經</t>
  </si>
  <si>
    <t>HUNZ0042</t>
  </si>
  <si>
    <t>QL0048</t>
  </si>
  <si>
    <t>LQ0372</t>
  </si>
  <si>
    <t>YLBZ0047</t>
  </si>
  <si>
    <t>佛說如幻三昧經</t>
  </si>
  <si>
    <t>HUNZ0041</t>
  </si>
  <si>
    <t>QL0047</t>
  </si>
  <si>
    <t>LQ0373</t>
  </si>
  <si>
    <t>YLBZ0049</t>
  </si>
  <si>
    <t>太子刷護經</t>
  </si>
  <si>
    <t>HUNZ0043</t>
  </si>
  <si>
    <t>QL0049</t>
  </si>
  <si>
    <t>LQ0374</t>
  </si>
  <si>
    <t>YLBZ0050</t>
  </si>
  <si>
    <t>太子和休經</t>
  </si>
  <si>
    <t>HUNZ0044</t>
  </si>
  <si>
    <t>QL0050</t>
  </si>
  <si>
    <t>LQ0375</t>
  </si>
  <si>
    <t>YLBZ0052</t>
  </si>
  <si>
    <t>慧上菩薩問大善權經</t>
  </si>
  <si>
    <t>HUNZ0045</t>
  </si>
  <si>
    <t>QL0052</t>
  </si>
  <si>
    <t>LQ0376</t>
  </si>
  <si>
    <t>YLBZ0923</t>
  </si>
  <si>
    <t xml:space="preserve">佛說大方廣善巧方便經 </t>
  </si>
  <si>
    <t>HUNZ1152</t>
  </si>
  <si>
    <t>佛說大方廣善巧方便經</t>
  </si>
  <si>
    <t>QL0926</t>
  </si>
  <si>
    <t>LQ0377</t>
  </si>
  <si>
    <t>YLBZ0053</t>
  </si>
  <si>
    <t>大乘顯識經</t>
  </si>
  <si>
    <t>HUNZ0046</t>
  </si>
  <si>
    <t>QL0053</t>
  </si>
  <si>
    <t>LQ0378</t>
  </si>
  <si>
    <t>YLBZ0054</t>
  </si>
  <si>
    <t>佛說大乘方等要慧經</t>
  </si>
  <si>
    <t>HUNZ0047</t>
  </si>
  <si>
    <t>QL0054</t>
  </si>
  <si>
    <t>LQ0379</t>
  </si>
  <si>
    <t>YLBZ0055</t>
  </si>
  <si>
    <t>彌勒菩薩所問本願經</t>
  </si>
  <si>
    <t>HUNZ0048</t>
  </si>
  <si>
    <t>QL0055</t>
  </si>
  <si>
    <t>LQ0380</t>
  </si>
  <si>
    <t>YLBZ0057</t>
  </si>
  <si>
    <t>佛说遺日摩尼寳經</t>
  </si>
  <si>
    <t>HUNZ0049</t>
  </si>
  <si>
    <t>佛遺日摩尼寶經</t>
  </si>
  <si>
    <t>QL0057</t>
  </si>
  <si>
    <t>LQ0381</t>
  </si>
  <si>
    <t>YLBZ0058</t>
  </si>
  <si>
    <t>佛說摩訶衍寳嚴經</t>
  </si>
  <si>
    <t>HUNZ0050</t>
  </si>
  <si>
    <t>佛說摩訶衍寶嚴經</t>
  </si>
  <si>
    <t>QL0058</t>
  </si>
  <si>
    <t>LQ0382</t>
  </si>
  <si>
    <t>YLBZ0802</t>
  </si>
  <si>
    <t>佛說大迦葉問大寳積正法經</t>
  </si>
  <si>
    <t>HUNZ1003</t>
  </si>
  <si>
    <t>佛說大迦葉問大寶積正法經</t>
  </si>
  <si>
    <t>QL0805</t>
  </si>
  <si>
    <t>LQ0383</t>
  </si>
  <si>
    <t>YLBZ0059</t>
  </si>
  <si>
    <t>勝鬘師子吼一乘大方便方廣經</t>
  </si>
  <si>
    <t>HUNZ0051</t>
  </si>
  <si>
    <t>QL0059</t>
  </si>
  <si>
    <t>LQ0384</t>
  </si>
  <si>
    <t>YLBZ0060</t>
  </si>
  <si>
    <t>毗耶娑問經</t>
  </si>
  <si>
    <t>HUNZ0052</t>
  </si>
  <si>
    <t>毘耶娑問經</t>
  </si>
  <si>
    <t>QL0060</t>
  </si>
  <si>
    <t>LQ0385</t>
  </si>
  <si>
    <t>YLBZ0051</t>
  </si>
  <si>
    <t>入法界體性經</t>
  </si>
  <si>
    <t>HUNZ0226</t>
  </si>
  <si>
    <t>QL0051</t>
  </si>
  <si>
    <t>LQ0386</t>
  </si>
  <si>
    <t>YLBZ0249</t>
  </si>
  <si>
    <t>寳積三昧文殊師利菩薩問法身經</t>
  </si>
  <si>
    <t>HUNZ0225</t>
  </si>
  <si>
    <t>寶積三昧文殊師利菩薩問法身經</t>
  </si>
  <si>
    <t>QL0251</t>
  </si>
  <si>
    <t>LQ0387</t>
  </si>
  <si>
    <t>YLBZ1010</t>
  </si>
  <si>
    <t>佛說大乘入諸佛境界智光明莊嚴經</t>
  </si>
  <si>
    <t>HUNZ1346</t>
  </si>
  <si>
    <t>QL1013</t>
  </si>
  <si>
    <t>LQ0388</t>
  </si>
  <si>
    <t>YLBZ0243</t>
  </si>
  <si>
    <t>如來莊嚴智慧光明入一切佛境界經</t>
  </si>
  <si>
    <t>HUNZ0182</t>
  </si>
  <si>
    <t>QL0245</t>
  </si>
  <si>
    <t>LQ0389</t>
  </si>
  <si>
    <t>YLBZ0056</t>
  </si>
  <si>
    <t>度一切諸佛境界智嚴經</t>
  </si>
  <si>
    <t>HUNZ0183</t>
  </si>
  <si>
    <t>QL0056</t>
  </si>
  <si>
    <t>LQ0390</t>
  </si>
  <si>
    <t>YLBZ0027</t>
  </si>
  <si>
    <t>佛說無量壽經</t>
  </si>
  <si>
    <t>HUNZ0023</t>
  </si>
  <si>
    <t>QL0027</t>
  </si>
  <si>
    <t>LQ0391</t>
  </si>
  <si>
    <t>YLBZ0025</t>
  </si>
  <si>
    <t>佛說無量清靜平等覺經</t>
  </si>
  <si>
    <t>HUNZ0021</t>
  </si>
  <si>
    <t>佛說無量清淨平等覺經</t>
  </si>
  <si>
    <t>QL0025</t>
  </si>
  <si>
    <t>LQ0392</t>
  </si>
  <si>
    <t>YLBZ0026</t>
  </si>
  <si>
    <t>佛說阿彌陀經</t>
  </si>
  <si>
    <t>HUNZ0022</t>
  </si>
  <si>
    <t>大阿彌陀經</t>
  </si>
  <si>
    <t>QL0203</t>
  </si>
  <si>
    <t>LQ0393</t>
  </si>
  <si>
    <t>YLBZ0860</t>
  </si>
  <si>
    <t xml:space="preserve">佛說大乘無量壽莊嚴經 </t>
  </si>
  <si>
    <t>HUNZ1059</t>
  </si>
  <si>
    <t>佛說大乘無量壽莊嚴經</t>
  </si>
  <si>
    <t>QL0863</t>
  </si>
  <si>
    <t>LQ0394</t>
  </si>
  <si>
    <t>YLBZ0201</t>
  </si>
  <si>
    <t>佛說大阿彌陀經</t>
  </si>
  <si>
    <t>HUNZ1337</t>
  </si>
  <si>
    <t>LQ0395</t>
  </si>
  <si>
    <t>LQ0396</t>
  </si>
  <si>
    <t>YLBZ0196</t>
  </si>
  <si>
    <t>佛說觀無量壽佛經</t>
  </si>
  <si>
    <t>QL0198</t>
  </si>
  <si>
    <t>LQ0397</t>
  </si>
  <si>
    <t>LQ0398</t>
  </si>
  <si>
    <t>YLBZ0198</t>
  </si>
  <si>
    <t>QL0200</t>
  </si>
  <si>
    <t>LQ0399</t>
  </si>
  <si>
    <t>YLBZ0197</t>
  </si>
  <si>
    <t>稱讚淨土佛攝受經</t>
  </si>
  <si>
    <t>QL0199</t>
  </si>
  <si>
    <t>LQ0400</t>
  </si>
  <si>
    <t>LQ0401</t>
  </si>
  <si>
    <t>YLBZ0199</t>
  </si>
  <si>
    <t>拔一切業障根本
得生淨土神咒</t>
  </si>
  <si>
    <t>拔一切業障根本得生淨土神呪</t>
  </si>
  <si>
    <t>QL0201</t>
  </si>
  <si>
    <t>LQ0402</t>
  </si>
  <si>
    <t>LQ0403</t>
  </si>
  <si>
    <t>YLBZ0483</t>
  </si>
  <si>
    <t>阿彌陀鼓音聲王陀羅尼經</t>
  </si>
  <si>
    <t>HUNZ0396</t>
  </si>
  <si>
    <t>QL0485</t>
  </si>
  <si>
    <t>LQ0404</t>
  </si>
  <si>
    <t>YLBZ0393</t>
  </si>
  <si>
    <t>觀世音菩薩得大勢菩薩受記經</t>
  </si>
  <si>
    <t>HUNZ0343</t>
  </si>
  <si>
    <t>QL0395</t>
  </si>
  <si>
    <t>LQ0405</t>
  </si>
  <si>
    <t>YLBZ0974</t>
  </si>
  <si>
    <t>佛說如幻三摩地無量印法門經</t>
  </si>
  <si>
    <t>HUNZ1264</t>
  </si>
  <si>
    <t>QL0977</t>
  </si>
  <si>
    <t>LQ0406</t>
  </si>
  <si>
    <t>YLBZ0200</t>
  </si>
  <si>
    <t>後出阿彌陀佛偈經</t>
  </si>
  <si>
    <t>QL0202</t>
  </si>
  <si>
    <t>LQ0407</t>
  </si>
  <si>
    <t>LQ0408</t>
  </si>
  <si>
    <t>LQ0409</t>
  </si>
  <si>
    <t>YLBZ0112</t>
  </si>
  <si>
    <t>大般涅槃經（曇無讖）</t>
  </si>
  <si>
    <t>HUNZ0099</t>
  </si>
  <si>
    <t>QL0113</t>
  </si>
  <si>
    <t>LQ0410</t>
  </si>
  <si>
    <t>YLBZ0113</t>
  </si>
  <si>
    <t>大般涅槃經（慧嚴）</t>
  </si>
  <si>
    <t>HUNZ1278</t>
  </si>
  <si>
    <t>LQ0411</t>
  </si>
  <si>
    <t>YLBZ0119</t>
  </si>
  <si>
    <t>大般涅槃經（法顯）</t>
  </si>
  <si>
    <t>大般泥洹經</t>
  </si>
  <si>
    <t>QL0120</t>
  </si>
  <si>
    <t>LQ0412</t>
  </si>
  <si>
    <t>YLBZ0114</t>
  </si>
  <si>
    <t>大般涅槃經後分</t>
  </si>
  <si>
    <t>HUNZ0100</t>
  </si>
  <si>
    <t>QL0115</t>
  </si>
  <si>
    <t>LQ0413</t>
  </si>
  <si>
    <t>YLBZ0115</t>
  </si>
  <si>
    <t>HUNZ0102</t>
  </si>
  <si>
    <t>QL0116</t>
  </si>
  <si>
    <t>LQ0414</t>
  </si>
  <si>
    <t>YLBZ0120</t>
  </si>
  <si>
    <t>四童子三昧經</t>
  </si>
  <si>
    <t>HUNZ0103</t>
  </si>
  <si>
    <t>QL0121</t>
  </si>
  <si>
    <t>LQ0415</t>
  </si>
  <si>
    <t>YLBZ0116</t>
  </si>
  <si>
    <t>大悲經</t>
  </si>
  <si>
    <t>HUNZ0104</t>
  </si>
  <si>
    <t>QL0117</t>
  </si>
  <si>
    <t>LQ0416</t>
  </si>
  <si>
    <t>YLBZ0128</t>
  </si>
  <si>
    <t>集一切福德三昧經</t>
  </si>
  <si>
    <t>HUNZ0128</t>
  </si>
  <si>
    <t>QL0129</t>
  </si>
  <si>
    <t>LQ0417</t>
  </si>
  <si>
    <t>YLBZ0127</t>
  </si>
  <si>
    <t>等集衆德三昧經</t>
  </si>
  <si>
    <t>HUNZ0127</t>
  </si>
  <si>
    <t>等集眾德三昧經</t>
  </si>
  <si>
    <t>QL0128</t>
  </si>
  <si>
    <t>LQ0418</t>
  </si>
  <si>
    <t>YLBZ0380</t>
  </si>
  <si>
    <t>摩訶摩耶經</t>
  </si>
  <si>
    <t>HUNZ0342</t>
  </si>
  <si>
    <t>QL0382</t>
  </si>
  <si>
    <t>LQ0419</t>
  </si>
  <si>
    <t>YLBZ0431</t>
  </si>
  <si>
    <t>菩薩處胎經</t>
  </si>
  <si>
    <t>HUNZ0368</t>
  </si>
  <si>
    <t>QL0433</t>
  </si>
  <si>
    <t>LQ0420</t>
  </si>
  <si>
    <t>YLBZ0461</t>
  </si>
  <si>
    <t>中隂經</t>
  </si>
  <si>
    <t>HUNZ0374</t>
  </si>
  <si>
    <t>中陰經</t>
  </si>
  <si>
    <t>QL0463</t>
  </si>
  <si>
    <t>LQ0421</t>
  </si>
  <si>
    <t>YLBZ0463</t>
  </si>
  <si>
    <t>佛說蓮花面經</t>
  </si>
  <si>
    <t>HUNZ0381</t>
  </si>
  <si>
    <t>佛說蓮華面經</t>
  </si>
  <si>
    <t>QL0465</t>
  </si>
  <si>
    <t>LQ0422</t>
  </si>
  <si>
    <t>LQ0423</t>
  </si>
  <si>
    <t>LQ0424</t>
  </si>
  <si>
    <t>YLBZ0121</t>
  </si>
  <si>
    <t>佛垂般涅槃略說教
誡經</t>
  </si>
  <si>
    <t>HUNZ0424</t>
  </si>
  <si>
    <t>佛垂般涅槃略說教誡經</t>
  </si>
  <si>
    <t>QL0122</t>
  </si>
  <si>
    <t>LQ0425</t>
  </si>
  <si>
    <t>YLBZ0122</t>
  </si>
  <si>
    <t>佛涅槃記法住經</t>
  </si>
  <si>
    <t>HUNZ0456</t>
  </si>
  <si>
    <t>LQ0426</t>
  </si>
  <si>
    <t>YLBZ0124</t>
  </si>
  <si>
    <t>般涅洹後灌臘經</t>
  </si>
  <si>
    <t>HUNZ0449</t>
  </si>
  <si>
    <t>般泥洹後灌臘經</t>
  </si>
  <si>
    <t>QL0125</t>
  </si>
  <si>
    <t>LQ0427</t>
  </si>
  <si>
    <t>YLBZ0123</t>
  </si>
  <si>
    <t>佛滅度後棺歛葬送
經</t>
  </si>
  <si>
    <t>HUNZ0796</t>
  </si>
  <si>
    <t>佛滅度後棺斂葬送經</t>
  </si>
  <si>
    <t>QL0124</t>
  </si>
  <si>
    <t>LQ0428</t>
  </si>
  <si>
    <t>YLBZ1331</t>
  </si>
  <si>
    <t>迦葉赴佛般涅盤經</t>
  </si>
  <si>
    <t>迦葉赴佛般涅槃經</t>
  </si>
  <si>
    <t>QL1335</t>
  </si>
  <si>
    <t>LQ0429</t>
  </si>
  <si>
    <t>YLBZ1333</t>
  </si>
  <si>
    <t>佛入涅槃密迹金剛力士哀戀經</t>
  </si>
  <si>
    <t>佛入涅槃密跡金剛力士哀戀經</t>
  </si>
  <si>
    <t>QL1337</t>
  </si>
  <si>
    <t>LQ0430</t>
  </si>
  <si>
    <t>YLBZ0466</t>
  </si>
  <si>
    <t>佛說當來變經</t>
  </si>
  <si>
    <t>HUNZ0475</t>
  </si>
  <si>
    <t>QL0468</t>
  </si>
  <si>
    <t>LQ0431</t>
  </si>
  <si>
    <t>YLBZ0468</t>
  </si>
  <si>
    <t>佛說法滅盡經</t>
  </si>
  <si>
    <t>HUNZ0468</t>
  </si>
  <si>
    <t>QL0470</t>
  </si>
  <si>
    <t>LQ0432</t>
  </si>
  <si>
    <t>LQ0433</t>
  </si>
  <si>
    <t>YLBZ0061</t>
  </si>
  <si>
    <t>大方等大集經</t>
  </si>
  <si>
    <t>HUNZ0053</t>
  </si>
  <si>
    <t>QL0061</t>
  </si>
  <si>
    <t>LQ0434</t>
  </si>
  <si>
    <t>YLBZ0062</t>
  </si>
  <si>
    <t>大乘大方等日藏經</t>
  </si>
  <si>
    <t>HUNZ0054</t>
  </si>
  <si>
    <t>QL0062</t>
  </si>
  <si>
    <t>LQ0435</t>
  </si>
  <si>
    <t>YLBZ0063</t>
  </si>
  <si>
    <t>大方等大集月藏經</t>
  </si>
  <si>
    <t>HUNZ0055</t>
  </si>
  <si>
    <t>QL0063</t>
  </si>
  <si>
    <t>LQ0436</t>
  </si>
  <si>
    <t>YLBZ0066</t>
  </si>
  <si>
    <t>大集須彌藏經</t>
  </si>
  <si>
    <t>HUNZ0058</t>
  </si>
  <si>
    <t>QL0066</t>
  </si>
  <si>
    <t>LQ0437</t>
  </si>
  <si>
    <t>YLBZ0076</t>
  </si>
  <si>
    <t>無盡意菩薩經</t>
  </si>
  <si>
    <t>HUNZ0069</t>
  </si>
  <si>
    <t>QL0077</t>
  </si>
  <si>
    <t>LQ0438</t>
  </si>
  <si>
    <t>YLBZ0073</t>
  </si>
  <si>
    <t>阿差末菩薩經</t>
  </si>
  <si>
    <t>HUNZ0068</t>
  </si>
  <si>
    <t>QL0074</t>
  </si>
  <si>
    <t>LQ0439</t>
  </si>
  <si>
    <t>YLBZ0436</t>
  </si>
  <si>
    <t>佛說明度五十校計經</t>
  </si>
  <si>
    <t>HUNZ0373</t>
  </si>
  <si>
    <t>QL0438</t>
  </si>
  <si>
    <t>LQ0440</t>
  </si>
  <si>
    <t>YLBZ0078</t>
  </si>
  <si>
    <t>大哀經</t>
  </si>
  <si>
    <t>HUNZ0071</t>
  </si>
  <si>
    <t>QL0079</t>
  </si>
  <si>
    <t>LQ0441</t>
  </si>
  <si>
    <t>YLBZ0079</t>
  </si>
  <si>
    <t>寳女所問經</t>
  </si>
  <si>
    <t>HUNZ0072</t>
  </si>
  <si>
    <t>QL0080</t>
  </si>
  <si>
    <t>LQ0442</t>
  </si>
  <si>
    <t>YLBZ0973</t>
  </si>
  <si>
    <t>海意菩薩所問淨印法門經</t>
  </si>
  <si>
    <t>HUNZ1270</t>
  </si>
  <si>
    <t>QL0976</t>
  </si>
  <si>
    <t>LQ0443</t>
  </si>
  <si>
    <t>YLBZ0080</t>
  </si>
  <si>
    <t>無言童子經</t>
  </si>
  <si>
    <t>HUNZ0073</t>
  </si>
  <si>
    <t>QL0081</t>
  </si>
  <si>
    <t>LQ0444</t>
  </si>
  <si>
    <t>LQ0445</t>
  </si>
  <si>
    <t>YLBZ0083</t>
  </si>
  <si>
    <t>寳星陀羅尼經</t>
  </si>
  <si>
    <t>HUNZ0076</t>
  </si>
  <si>
    <t>QL0084</t>
  </si>
  <si>
    <t>LQ0446</t>
  </si>
  <si>
    <t>YLBZ0068</t>
  </si>
  <si>
    <t>虛空藏菩薩經</t>
  </si>
  <si>
    <t>HUNZ0060</t>
  </si>
  <si>
    <t>QL0068</t>
  </si>
  <si>
    <t>LQ0447</t>
  </si>
  <si>
    <t>YLBZ0069</t>
  </si>
  <si>
    <t>虛空藏菩薩神咒經</t>
  </si>
  <si>
    <t>HUNZ0061</t>
  </si>
  <si>
    <t>QL0069</t>
  </si>
  <si>
    <t>LQ0448</t>
  </si>
  <si>
    <t>LQ0449</t>
  </si>
  <si>
    <t>YLBZ0067</t>
  </si>
  <si>
    <t>虛空孕菩薩經</t>
  </si>
  <si>
    <t>HUNZ0059</t>
  </si>
  <si>
    <t>QL0067</t>
  </si>
  <si>
    <t>LQ0450</t>
  </si>
  <si>
    <t>觀虛空藏菩薩經</t>
  </si>
  <si>
    <t>HUNZ0062</t>
  </si>
  <si>
    <t>QL0070</t>
  </si>
  <si>
    <t>LQ0451</t>
  </si>
  <si>
    <t>YLBZ0064</t>
  </si>
  <si>
    <t>大乘大集地藏十輪經</t>
  </si>
  <si>
    <t>HUNZ0056</t>
  </si>
  <si>
    <t>QL0064</t>
  </si>
  <si>
    <t>LQ0452</t>
  </si>
  <si>
    <t>YLBZ0065</t>
  </si>
  <si>
    <t>佛說大方廣十輪經</t>
  </si>
  <si>
    <t>HUNZ0057</t>
  </si>
  <si>
    <t>QL0065</t>
  </si>
  <si>
    <t>LQ0453</t>
  </si>
  <si>
    <t>YLBZ1000</t>
  </si>
  <si>
    <t>地藏菩薩本願經</t>
  </si>
  <si>
    <t>QL1003</t>
  </si>
  <si>
    <t>LQ0454</t>
  </si>
  <si>
    <t>YLBZ1458</t>
  </si>
  <si>
    <t>百千頌大集經地藏菩薩請問法身贊</t>
  </si>
  <si>
    <t>HUNZ1205</t>
  </si>
  <si>
    <t>百千頌大集經地藏菩薩請問法身讚</t>
  </si>
  <si>
    <t>QL1462</t>
  </si>
  <si>
    <t>LQ0455</t>
  </si>
  <si>
    <t>YLBZ0070</t>
  </si>
  <si>
    <t>佛說菩薩念佛三昧經</t>
  </si>
  <si>
    <t>HUNZ0063</t>
  </si>
  <si>
    <t>QL0071</t>
  </si>
  <si>
    <t>LQ0456</t>
  </si>
  <si>
    <t>YLBZ0071</t>
  </si>
  <si>
    <t>佛說大方等大集菩薩念佛三昧經</t>
  </si>
  <si>
    <t>HUNZ0064</t>
  </si>
  <si>
    <t>QL0072</t>
  </si>
  <si>
    <t>LQ0457</t>
  </si>
  <si>
    <t>YLBZ0074</t>
  </si>
  <si>
    <t>大方等大集賢護經</t>
  </si>
  <si>
    <t>HUNZ0067</t>
  </si>
  <si>
    <t>QL0075</t>
  </si>
  <si>
    <t>LQ0458</t>
  </si>
  <si>
    <t>YLBZ0072</t>
  </si>
  <si>
    <t>般舟三昧經</t>
  </si>
  <si>
    <t>HUNZ0065</t>
  </si>
  <si>
    <t>QL0073</t>
  </si>
  <si>
    <t>LQ0459</t>
  </si>
  <si>
    <t>LQ0460</t>
  </si>
  <si>
    <t>YLBZ0075</t>
  </si>
  <si>
    <t>拔陂菩薩經</t>
  </si>
  <si>
    <t>HUNZ0066</t>
  </si>
  <si>
    <t>QL0076</t>
  </si>
  <si>
    <t>LQ0461</t>
  </si>
  <si>
    <t>YLBZ0081</t>
  </si>
  <si>
    <t>自在王菩薩經</t>
  </si>
  <si>
    <t>HUNZ0074</t>
  </si>
  <si>
    <t>QL0082</t>
  </si>
  <si>
    <t>LQ0462</t>
  </si>
  <si>
    <t>YLBZ0082</t>
  </si>
  <si>
    <t>奮訊王問經</t>
  </si>
  <si>
    <t>HUNZ0075</t>
  </si>
  <si>
    <t>奮迅王問經</t>
  </si>
  <si>
    <t>QL0083</t>
  </si>
  <si>
    <t>LQ0463</t>
  </si>
  <si>
    <t>YLBZ0077</t>
  </si>
  <si>
    <t>大集譬喻王經</t>
  </si>
  <si>
    <t>HUNZ0070</t>
  </si>
  <si>
    <t>QL0078</t>
  </si>
  <si>
    <t>LQ0464</t>
  </si>
  <si>
    <t>YLBZ0969</t>
  </si>
  <si>
    <t>佛說大集會正法經</t>
  </si>
  <si>
    <t>HUNZ1251</t>
  </si>
  <si>
    <t>QL0972</t>
  </si>
  <si>
    <t>LQ0465</t>
  </si>
  <si>
    <t>YLBZ0447</t>
  </si>
  <si>
    <t>僧伽吒經</t>
  </si>
  <si>
    <t>HUNZ0363</t>
  </si>
  <si>
    <t>QL0449</t>
  </si>
  <si>
    <t>LQ0466</t>
  </si>
  <si>
    <t>LQ0467</t>
  </si>
  <si>
    <t>YLBZ0633</t>
  </si>
  <si>
    <t>阿難問事佛吉凶經</t>
  </si>
  <si>
    <t>HUNZ0704</t>
  </si>
  <si>
    <t>QL0635</t>
  </si>
  <si>
    <t>LQ0468</t>
  </si>
  <si>
    <t>YLBZ0634</t>
  </si>
  <si>
    <t>慢法經</t>
  </si>
  <si>
    <t>HUNZ0705</t>
  </si>
  <si>
    <t>QL0636</t>
  </si>
  <si>
    <t>LQ0469</t>
  </si>
  <si>
    <t>YLBZ0635</t>
  </si>
  <si>
    <t>阿難分別經</t>
  </si>
  <si>
    <t>HUNZ0706</t>
  </si>
  <si>
    <t>QL0637</t>
  </si>
  <si>
    <t>LQ0470</t>
  </si>
  <si>
    <t>YLBZ0694</t>
  </si>
  <si>
    <t>阿難四事經</t>
  </si>
  <si>
    <t>HUNZ0747</t>
  </si>
  <si>
    <t>QL0697</t>
  </si>
  <si>
    <t>LQ0471</t>
  </si>
  <si>
    <t>YLBZ0716</t>
  </si>
  <si>
    <t>佛說阿難七夢經</t>
  </si>
  <si>
    <t>HUNZ0765</t>
  </si>
  <si>
    <t>QL0719</t>
  </si>
  <si>
    <t>LQ0472</t>
  </si>
  <si>
    <t>YLBZ0742</t>
  </si>
  <si>
    <t>佛說大迦葉本經</t>
  </si>
  <si>
    <t>QL0745</t>
  </si>
  <si>
    <t>LQ0473</t>
  </si>
  <si>
    <t>YLBZ0721</t>
  </si>
  <si>
    <t>佛說摩訶迦葉度貧母經</t>
  </si>
  <si>
    <t>HUNZ0770</t>
  </si>
  <si>
    <t>QL0724</t>
  </si>
  <si>
    <t>LQ0474</t>
  </si>
  <si>
    <t>YLBZ0943</t>
  </si>
  <si>
    <t>佛說初分說經</t>
  </si>
  <si>
    <t>HUNZ1172</t>
  </si>
  <si>
    <t>LQ0475</t>
  </si>
  <si>
    <t>YLBZ0744</t>
  </si>
  <si>
    <t>佛說羅云忍辱經</t>
  </si>
  <si>
    <t>QL0747</t>
  </si>
  <si>
    <t>LQ0476</t>
  </si>
  <si>
    <t>YLBZ0746</t>
  </si>
  <si>
    <t>佛說沙曷比丘功德經</t>
  </si>
  <si>
    <t>HUNZ0759</t>
  </si>
  <si>
    <t>QL0749</t>
  </si>
  <si>
    <t>LQ0477</t>
  </si>
  <si>
    <t>YLBZ0745</t>
  </si>
  <si>
    <t>佛為年少比丘說正事經</t>
  </si>
  <si>
    <t>HUNZ0758</t>
  </si>
  <si>
    <t>QL0748</t>
  </si>
  <si>
    <t>LQ0478</t>
  </si>
  <si>
    <t>YLBZ0723</t>
  </si>
  <si>
    <t>比丘避女惡名欲自殺經</t>
  </si>
  <si>
    <t>HUNZ0805</t>
  </si>
  <si>
    <t>QL0726</t>
  </si>
  <si>
    <t>LQ0479</t>
  </si>
  <si>
    <t>YLBZ0714</t>
  </si>
  <si>
    <t>佛說見正經</t>
  </si>
  <si>
    <t>HUNZ0763</t>
  </si>
  <si>
    <t>QL0717</t>
  </si>
  <si>
    <t>LQ0480</t>
  </si>
  <si>
    <t>YLBZ0693</t>
  </si>
  <si>
    <t>犍陀國王經</t>
  </si>
  <si>
    <t>HUNZ0746</t>
  </si>
  <si>
    <t>QL0696</t>
  </si>
  <si>
    <t>LQ0481</t>
  </si>
  <si>
    <t>YLBZ0696</t>
  </si>
  <si>
    <t>未生怨經</t>
  </si>
  <si>
    <t>HUNZ0749</t>
  </si>
  <si>
    <t>QL0699</t>
  </si>
  <si>
    <t>LQ0482</t>
  </si>
  <si>
    <t>YLBZ0711</t>
  </si>
  <si>
    <t>阿闍世王問五逆經</t>
  </si>
  <si>
    <t>HUNZ0725</t>
  </si>
  <si>
    <t>QL0714</t>
  </si>
  <si>
    <t>LQ0483</t>
  </si>
  <si>
    <t>YLBZ0730</t>
  </si>
  <si>
    <t>佛說淨飯王般涅槃經</t>
  </si>
  <si>
    <t>QL0733</t>
  </si>
  <si>
    <t>LQ0484</t>
  </si>
  <si>
    <t>YLBZ0769</t>
  </si>
  <si>
    <t>佛說末羅王經</t>
  </si>
  <si>
    <t>HUNZ0777</t>
  </si>
  <si>
    <t>QL0772</t>
  </si>
  <si>
    <t>LQ0485</t>
  </si>
  <si>
    <t>YLBZ0771</t>
  </si>
  <si>
    <t>佛說旃陀越國王經</t>
  </si>
  <si>
    <t>HUNZ0779</t>
  </si>
  <si>
    <t>QL0774</t>
  </si>
  <si>
    <t>LQ0486</t>
  </si>
  <si>
    <t>YLBZ0770</t>
  </si>
  <si>
    <t>佛說摩達國王經</t>
  </si>
  <si>
    <t>HUNZ0778</t>
  </si>
  <si>
    <t>QL0773</t>
  </si>
  <si>
    <t>LQ0487</t>
  </si>
  <si>
    <t>YLBZ0757</t>
  </si>
  <si>
    <t>佛說梵摩難國王經</t>
  </si>
  <si>
    <t>HUNZ0798</t>
  </si>
  <si>
    <t>QL0760</t>
  </si>
  <si>
    <t>LQ0488</t>
  </si>
  <si>
    <t>YLBZ0755</t>
  </si>
  <si>
    <t>佛說普達王經</t>
  </si>
  <si>
    <t>HUNZ0795</t>
  </si>
  <si>
    <t>QL0758</t>
  </si>
  <si>
    <t>LQ0489</t>
  </si>
  <si>
    <t>YLBZ0772</t>
  </si>
  <si>
    <t>佛說五王經</t>
  </si>
  <si>
    <t>HUNZ0791</t>
  </si>
  <si>
    <t>QL0775</t>
  </si>
  <si>
    <t>LQ0490</t>
  </si>
  <si>
    <t>YLBZ0692</t>
  </si>
  <si>
    <t>長者懊惱三處經</t>
  </si>
  <si>
    <t>HUNZ0745</t>
  </si>
  <si>
    <t>QL0695</t>
  </si>
  <si>
    <t>LQ0491</t>
  </si>
  <si>
    <t>YLBZ0702</t>
  </si>
  <si>
    <t>阿鳩留經</t>
  </si>
  <si>
    <t>HUNZ0755</t>
  </si>
  <si>
    <t>QL0705</t>
  </si>
  <si>
    <t>LQ0492</t>
  </si>
  <si>
    <t>YLBZ0691</t>
  </si>
  <si>
    <t>須摩提長者經</t>
  </si>
  <si>
    <t>HUNZ0744</t>
  </si>
  <si>
    <t>QL0694</t>
  </si>
  <si>
    <t>LQ0493</t>
  </si>
  <si>
    <t>YLBZ0706</t>
  </si>
  <si>
    <t>佛說長者音悅經</t>
  </si>
  <si>
    <t>HUNZ0718</t>
  </si>
  <si>
    <t>佛說長者音恱經</t>
  </si>
  <si>
    <t>QL0709</t>
  </si>
  <si>
    <t>LQ0494</t>
  </si>
  <si>
    <t>YLBZ0709</t>
  </si>
  <si>
    <t>佛說越難經</t>
  </si>
  <si>
    <t>HUNZ0723</t>
  </si>
  <si>
    <t>QL0712</t>
  </si>
  <si>
    <t>LQ0495</t>
  </si>
  <si>
    <t>YLBZ0717</t>
  </si>
  <si>
    <t>佛說呵雕阿那含經</t>
  </si>
  <si>
    <t>HUNZ0766</t>
  </si>
  <si>
    <t>佛說呵鵰阿那含經</t>
  </si>
  <si>
    <t>QL0720</t>
  </si>
  <si>
    <t>LQ0496</t>
  </si>
  <si>
    <t>YLBZ0754</t>
  </si>
  <si>
    <t>盧至長者因緣經</t>
  </si>
  <si>
    <t>盧至長者因縁經</t>
  </si>
  <si>
    <t>QL0757</t>
  </si>
  <si>
    <t>LQ0497</t>
  </si>
  <si>
    <t>YLBZ0741</t>
  </si>
  <si>
    <t>佛說佛大僧大經</t>
  </si>
  <si>
    <t>HUNZ0775</t>
  </si>
  <si>
    <t>QL0744</t>
  </si>
  <si>
    <t>LQ0498</t>
  </si>
  <si>
    <t>YLBZ0768</t>
  </si>
  <si>
    <t>佛說耶祗經</t>
  </si>
  <si>
    <t>佛說耶祇經</t>
  </si>
  <si>
    <t>QL0771</t>
  </si>
  <si>
    <t>LQ0499</t>
  </si>
  <si>
    <t>LQ0500</t>
  </si>
  <si>
    <t>YLBZ0936</t>
  </si>
  <si>
    <t>佛說光明童子因緣經</t>
  </si>
  <si>
    <t>HUNZ1165</t>
  </si>
  <si>
    <t>QL0939</t>
  </si>
  <si>
    <t>LQ0501</t>
  </si>
  <si>
    <t>LQ0502</t>
  </si>
  <si>
    <t>YLBZ0641</t>
  </si>
  <si>
    <t>摩登女經</t>
  </si>
  <si>
    <t>HUNZ0697</t>
  </si>
  <si>
    <t>摩鄧女經</t>
  </si>
  <si>
    <t>QL0643</t>
  </si>
  <si>
    <t>LQ0503</t>
  </si>
  <si>
    <t>YLBZ0642</t>
  </si>
  <si>
    <t>摩登女解形中六事經</t>
  </si>
  <si>
    <t>HUNZ0698</t>
  </si>
  <si>
    <t>QL0644</t>
  </si>
  <si>
    <t>LQ0504</t>
  </si>
  <si>
    <t>YLBZ0665</t>
  </si>
  <si>
    <t>佛說奈女耆域因緣經</t>
  </si>
  <si>
    <t>HUNZ0715</t>
  </si>
  <si>
    <t>佛說柰女耆域因緣經</t>
  </si>
  <si>
    <t>QL0667</t>
  </si>
  <si>
    <t>LQ0505</t>
  </si>
  <si>
    <t>YLBZ0666</t>
  </si>
  <si>
    <t>佛說奈女耆婆經</t>
  </si>
  <si>
    <t>HUNZ0719</t>
  </si>
  <si>
    <t>佛說柰女耆婆經</t>
  </si>
  <si>
    <t>QL0668</t>
  </si>
  <si>
    <t>LQ0506</t>
  </si>
  <si>
    <t>YLBZ0636</t>
  </si>
  <si>
    <t>五母子經</t>
  </si>
  <si>
    <t>HUNZ0707</t>
  </si>
  <si>
    <t>QL0638</t>
  </si>
  <si>
    <t>LQ0507</t>
  </si>
  <si>
    <t>YLBZ0637</t>
  </si>
  <si>
    <t>沙彌羅經</t>
  </si>
  <si>
    <t>HUNZ0708</t>
  </si>
  <si>
    <t>QL0639</t>
  </si>
  <si>
    <t>LQ0508</t>
  </si>
  <si>
    <t>YLBZ0707</t>
  </si>
  <si>
    <t>佛說七女經</t>
  </si>
  <si>
    <t>HUNZ0721</t>
  </si>
  <si>
    <t>QL0710</t>
  </si>
  <si>
    <t>LQ0509</t>
  </si>
  <si>
    <t>YLBZ0719</t>
  </si>
  <si>
    <t>佛說婦人遇辜經</t>
  </si>
  <si>
    <t>HUNZ0768</t>
  </si>
  <si>
    <t>QL0722</t>
  </si>
  <si>
    <t>LQ0510</t>
  </si>
  <si>
    <t>YLBZ0767</t>
  </si>
  <si>
    <t>無垢優婆夷問經</t>
  </si>
  <si>
    <t>HUNZ0784</t>
  </si>
  <si>
    <t>QL0770</t>
  </si>
  <si>
    <t>LQ0511</t>
  </si>
  <si>
    <t>YLBZ0690</t>
  </si>
  <si>
    <t>佛說貧窮老公經</t>
  </si>
  <si>
    <t>QL0693</t>
  </si>
  <si>
    <t>LQ0512</t>
  </si>
  <si>
    <t>YLBZ0701</t>
  </si>
  <si>
    <t>黑氏梵志經</t>
  </si>
  <si>
    <t>HUNZ0754</t>
  </si>
  <si>
    <t>QL0704</t>
  </si>
  <si>
    <t>LQ0513</t>
  </si>
  <si>
    <t>YLBZ0708</t>
  </si>
  <si>
    <t>佛說八師經</t>
  </si>
  <si>
    <t>HUNZ0722</t>
  </si>
  <si>
    <t>QL0711</t>
  </si>
  <si>
    <t>LQ0514</t>
  </si>
  <si>
    <t>YLBZ0732</t>
  </si>
  <si>
    <t>長爪梵志請問經</t>
  </si>
  <si>
    <t>HUNZ0809</t>
  </si>
  <si>
    <t>QL0735</t>
  </si>
  <si>
    <t>LQ0515</t>
  </si>
  <si>
    <t>YLBZ0750</t>
  </si>
  <si>
    <t>天請問經</t>
  </si>
  <si>
    <t>HUNZ0786</t>
  </si>
  <si>
    <t>LQ0516</t>
  </si>
  <si>
    <t>YLBZ0803</t>
  </si>
  <si>
    <t>嗟襪曩法天子受
三皈依獲免惡道經</t>
  </si>
  <si>
    <t>HUNZ0987</t>
  </si>
  <si>
    <t>嗟韈曩法天子受三歸依獲免惡道經</t>
  </si>
  <si>
    <t>QL0806</t>
  </si>
  <si>
    <t>LQ0517</t>
  </si>
  <si>
    <t>YLBZ0705</t>
  </si>
  <si>
    <t>佛說龍王兄弟經</t>
  </si>
  <si>
    <t>HUNZ0717</t>
  </si>
  <si>
    <t>QL0708</t>
  </si>
  <si>
    <t>LQ0518</t>
  </si>
  <si>
    <t>YLBZ0679</t>
  </si>
  <si>
    <t>佛說大安般守意經</t>
  </si>
  <si>
    <t>HUNZ0735</t>
  </si>
  <si>
    <t>QL0681</t>
  </si>
  <si>
    <t>LQ0519</t>
  </si>
  <si>
    <t>YLBZ0776</t>
  </si>
  <si>
    <t>禪秘要法經</t>
  </si>
  <si>
    <t>HUNZ0720</t>
  </si>
  <si>
    <t>QL0779</t>
  </si>
  <si>
    <t>LQ0520</t>
  </si>
  <si>
    <t>YLBZ0645</t>
  </si>
  <si>
    <t>治禪病秘要經</t>
  </si>
  <si>
    <t>HUNZ0696</t>
  </si>
  <si>
    <t>QL0647</t>
  </si>
  <si>
    <t>LQ0521</t>
  </si>
  <si>
    <t>YLBZ0777</t>
  </si>
  <si>
    <t>陰持入經</t>
  </si>
  <si>
    <t>HUNZ0757</t>
  </si>
  <si>
    <t>QL0780</t>
  </si>
  <si>
    <t>LQ0522</t>
  </si>
  <si>
    <t>YLBZ0722</t>
  </si>
  <si>
    <t>佛說禪行三十七品經</t>
  </si>
  <si>
    <t>HUNZ0804</t>
  </si>
  <si>
    <t>QL0725</t>
  </si>
  <si>
    <t>LQ0523</t>
  </si>
  <si>
    <t>YLBZ0681</t>
  </si>
  <si>
    <t>禪行法想經</t>
  </si>
  <si>
    <t>HUNZ0737</t>
  </si>
  <si>
    <t>QL0683</t>
  </si>
  <si>
    <t>LQ0524</t>
  </si>
  <si>
    <t>YLBZ1383</t>
  </si>
  <si>
    <t>五門禪經要用法</t>
  </si>
  <si>
    <t>HUNZ0904</t>
  </si>
  <si>
    <t>QL1387</t>
  </si>
  <si>
    <t>LQ0525</t>
  </si>
  <si>
    <t>YLBZ1351</t>
  </si>
  <si>
    <t>坐禪三昧法門經</t>
  </si>
  <si>
    <t>HUNZ0900</t>
  </si>
  <si>
    <t>QL1355</t>
  </si>
  <si>
    <t>LQ0526</t>
  </si>
  <si>
    <t>YLBZ1343</t>
  </si>
  <si>
    <t>禪法要解經</t>
  </si>
  <si>
    <t>HUNZ0906</t>
  </si>
  <si>
    <t>QL1347</t>
  </si>
  <si>
    <t>LQ0527</t>
  </si>
  <si>
    <t>YLBZ1361</t>
  </si>
  <si>
    <t>禪要訶欲經</t>
  </si>
  <si>
    <t>HUNZ0907</t>
  </si>
  <si>
    <t>QL1365</t>
  </si>
  <si>
    <t>LQ0528</t>
  </si>
  <si>
    <t>YLBZ1374</t>
  </si>
  <si>
    <t>思維要略法</t>
  </si>
  <si>
    <t>思惟要略法</t>
  </si>
  <si>
    <t>QL1378</t>
  </si>
  <si>
    <t>LQ0529</t>
  </si>
  <si>
    <t>YLBZ1417</t>
  </si>
  <si>
    <t>菩薩訶色欲法</t>
  </si>
  <si>
    <t>QL1421</t>
  </si>
  <si>
    <t>LQ0530</t>
  </si>
  <si>
    <t>YLBZ1342</t>
  </si>
  <si>
    <t>達摩多羅禪經</t>
  </si>
  <si>
    <t>HUNZ0905</t>
  </si>
  <si>
    <t>達磨多羅禪經</t>
  </si>
  <si>
    <t>QL1346</t>
  </si>
  <si>
    <t>LQ0531</t>
  </si>
  <si>
    <t>YLBZ1362</t>
  </si>
  <si>
    <t>內身觀章句經</t>
  </si>
  <si>
    <t>HUNZ0908</t>
  </si>
  <si>
    <t>QL1366</t>
  </si>
  <si>
    <t>LQ0532</t>
  </si>
  <si>
    <t>YLBZ1363</t>
  </si>
  <si>
    <t>法觀經</t>
  </si>
  <si>
    <t>HUNZ0909</t>
  </si>
  <si>
    <t>QL1367</t>
  </si>
  <si>
    <t>LQ0533</t>
  </si>
  <si>
    <t>YLBZ1326</t>
  </si>
  <si>
    <t>修行道地經</t>
  </si>
  <si>
    <t>HUNZ0894</t>
  </si>
  <si>
    <t>QL1330</t>
  </si>
  <si>
    <t>LQ0534</t>
  </si>
  <si>
    <t>YLBZ1327</t>
  </si>
  <si>
    <t>道地經</t>
  </si>
  <si>
    <t>HUNZ0893</t>
  </si>
  <si>
    <t>QL1331</t>
  </si>
  <si>
    <t>LQ0535</t>
  </si>
  <si>
    <t>YLBZ1339</t>
  </si>
  <si>
    <t>小道地經</t>
  </si>
  <si>
    <t>HUNZ0928</t>
  </si>
  <si>
    <t>QL1343</t>
  </si>
  <si>
    <t>LQ0536</t>
  </si>
  <si>
    <t>YLBZ0759</t>
  </si>
  <si>
    <t>佛說父母恩難報經</t>
  </si>
  <si>
    <t>HUNZ0800</t>
  </si>
  <si>
    <t>QL0762</t>
  </si>
  <si>
    <t>LQ0537</t>
  </si>
  <si>
    <t>YLBZ0700</t>
  </si>
  <si>
    <t>孝子經</t>
  </si>
  <si>
    <t>HUNZ0753</t>
  </si>
  <si>
    <t>QL0703</t>
  </si>
  <si>
    <t>LQ0538</t>
  </si>
  <si>
    <t>YLBZ0718</t>
  </si>
  <si>
    <t>佛說燃指因緣經</t>
  </si>
  <si>
    <t>HUNZ0767</t>
  </si>
  <si>
    <t>佛說燈指因緣經</t>
  </si>
  <si>
    <t>QL0721</t>
  </si>
  <si>
    <t>LQ0539</t>
  </si>
  <si>
    <t>YLBZ0773</t>
  </si>
  <si>
    <t>佛說出家功德經</t>
  </si>
  <si>
    <t>HUNZ0792</t>
  </si>
  <si>
    <t>QL0776</t>
  </si>
  <si>
    <t>LQ0540</t>
  </si>
  <si>
    <t>YLBZ0811</t>
  </si>
  <si>
    <t>十二緣生祥瑞經</t>
  </si>
  <si>
    <t>HUNZ1011</t>
  </si>
  <si>
    <t>十二縁生祥瑞經</t>
  </si>
  <si>
    <t>QL0814</t>
  </si>
  <si>
    <t>LQ0541</t>
  </si>
  <si>
    <t>YLBZ1370</t>
  </si>
  <si>
    <t>無明羅剎經</t>
  </si>
  <si>
    <t>HUNZ1432</t>
  </si>
  <si>
    <t>QL1374</t>
  </si>
  <si>
    <t>LQ0542</t>
  </si>
  <si>
    <t>YLBZ0677</t>
  </si>
  <si>
    <t>正法念處經</t>
  </si>
  <si>
    <t>HUNZ0730</t>
  </si>
  <si>
    <t>QL0679</t>
  </si>
  <si>
    <t>LQ0543</t>
  </si>
  <si>
    <t>YLBZ1350</t>
  </si>
  <si>
    <t>大勇菩薩分別業報略經</t>
  </si>
  <si>
    <t>HUNZ1442</t>
  </si>
  <si>
    <t>QL1354</t>
  </si>
  <si>
    <t>LQ0544</t>
  </si>
  <si>
    <t>YLBZ0704</t>
  </si>
  <si>
    <t>佛說罪業報應教化地獄經</t>
  </si>
  <si>
    <t>HUNZ0716</t>
  </si>
  <si>
    <t>QL0707</t>
  </si>
  <si>
    <t>LQ0545</t>
  </si>
  <si>
    <t>YLBZ0818</t>
  </si>
  <si>
    <t>六道伽陀經</t>
  </si>
  <si>
    <t>QL0821</t>
  </si>
  <si>
    <t>LQ0546</t>
  </si>
  <si>
    <t>LQ0547</t>
  </si>
  <si>
    <t>YLBZ1380</t>
  </si>
  <si>
    <t>十不善業道經</t>
  </si>
  <si>
    <t>HUNZ1332</t>
  </si>
  <si>
    <t>QL1384</t>
  </si>
  <si>
    <t>LQ0548</t>
  </si>
  <si>
    <t>LQ0549</t>
  </si>
  <si>
    <t>YLBZ0683</t>
  </si>
  <si>
    <t>佛說分別善惡所起經</t>
  </si>
  <si>
    <t>HUNZ0739</t>
  </si>
  <si>
    <t>QL0685</t>
  </si>
  <si>
    <t>LQ0550</t>
  </si>
  <si>
    <t>YLBZ0682</t>
  </si>
  <si>
    <t>佛說處處經</t>
  </si>
  <si>
    <t>HUNZ0738</t>
  </si>
  <si>
    <t>QL0684</t>
  </si>
  <si>
    <t>LQ0551</t>
  </si>
  <si>
    <t>YLBZ0686</t>
  </si>
  <si>
    <t>佛說十八泥犁經</t>
  </si>
  <si>
    <t>HUNZ0742</t>
  </si>
  <si>
    <t>佛說十八泥犂經</t>
  </si>
  <si>
    <t>QL0688</t>
  </si>
  <si>
    <t>LQ0552</t>
  </si>
  <si>
    <t>YLBZ0674</t>
  </si>
  <si>
    <t>雜藏經</t>
  </si>
  <si>
    <t>HUNZ0702</t>
  </si>
  <si>
    <t>QL0676</t>
  </si>
  <si>
    <t>LQ0553</t>
  </si>
  <si>
    <t>YLBZ0673</t>
  </si>
  <si>
    <t>鬼問目連經</t>
  </si>
  <si>
    <t>HUNZ0701</t>
  </si>
  <si>
    <t>QL0675</t>
  </si>
  <si>
    <t>LQ0554</t>
  </si>
  <si>
    <t>YLBZ0675</t>
  </si>
  <si>
    <t>餓鬼報應經</t>
  </si>
  <si>
    <t>HUNZ0703</t>
  </si>
  <si>
    <t>QL0677</t>
  </si>
  <si>
    <t>LQ0555</t>
  </si>
  <si>
    <t>YLBZ0680</t>
  </si>
  <si>
    <t>佛說罵意經</t>
  </si>
  <si>
    <t>HUNZ0736</t>
  </si>
  <si>
    <t>QL0682</t>
  </si>
  <si>
    <t>LQ0556</t>
  </si>
  <si>
    <t>YLBZ0729</t>
  </si>
  <si>
    <t>佛說堅意經</t>
  </si>
  <si>
    <t>QL0732</t>
  </si>
  <si>
    <t>LQ0557</t>
  </si>
  <si>
    <t>YLBZ0697</t>
  </si>
  <si>
    <t>四願經</t>
  </si>
  <si>
    <t>HUNZ0750</t>
  </si>
  <si>
    <t>QL0700</t>
  </si>
  <si>
    <t>LQ0558</t>
  </si>
  <si>
    <t>YLBZ0743</t>
  </si>
  <si>
    <t>佛說四自侵經</t>
  </si>
  <si>
    <t>QL0746</t>
  </si>
  <si>
    <t>LQ0559</t>
  </si>
  <si>
    <t>YLBZ0710</t>
  </si>
  <si>
    <t>佛說所欲致患經</t>
  </si>
  <si>
    <t>HUNZ0724</t>
  </si>
  <si>
    <t>QL0713</t>
  </si>
  <si>
    <t>LQ0560</t>
  </si>
  <si>
    <t>YLBZ0695</t>
  </si>
  <si>
    <t>分別經</t>
  </si>
  <si>
    <t>HUNZ0748</t>
  </si>
  <si>
    <t>QL0698</t>
  </si>
  <si>
    <t>LQ0561</t>
  </si>
  <si>
    <t>YLBZ0775</t>
  </si>
  <si>
    <t>佛說頞多和多者經</t>
  </si>
  <si>
    <t>HUNZ0794</t>
  </si>
  <si>
    <t>佛說頞多和多耆經</t>
  </si>
  <si>
    <t>QL0778</t>
  </si>
  <si>
    <t>LQ0562</t>
  </si>
  <si>
    <t>YLBZ0728</t>
  </si>
  <si>
    <t>佛說五苦章句經</t>
  </si>
  <si>
    <t>QL0731</t>
  </si>
  <si>
    <t>LQ0563</t>
  </si>
  <si>
    <t>YLBZ0748</t>
  </si>
  <si>
    <t>佛說自愛經</t>
  </si>
  <si>
    <t>HUNZ0761</t>
  </si>
  <si>
    <t>QL0751</t>
  </si>
  <si>
    <t>LQ0564</t>
  </si>
  <si>
    <t>YLBZ0713</t>
  </si>
  <si>
    <t>佛說中心經</t>
  </si>
  <si>
    <t>HUNZ0762</t>
  </si>
  <si>
    <t>QL0716</t>
  </si>
  <si>
    <t>LQ0565</t>
  </si>
  <si>
    <t>YLBZ0739</t>
  </si>
  <si>
    <t>佛說輪轉五道罪福報應經</t>
  </si>
  <si>
    <t>HUNZ0772</t>
  </si>
  <si>
    <t>QL0742</t>
  </si>
  <si>
    <t>LQ0566</t>
  </si>
  <si>
    <t>YLBZ0751</t>
  </si>
  <si>
    <t>佛說護淨經</t>
  </si>
  <si>
    <t>HUNZ0787</t>
  </si>
  <si>
    <t>QL0754</t>
  </si>
  <si>
    <t>LQ0567</t>
  </si>
  <si>
    <t>YLBZ0778</t>
  </si>
  <si>
    <t>佛說因緣僧護經</t>
  </si>
  <si>
    <t>HUNZ0790</t>
  </si>
  <si>
    <t>佛說因縁僧護經</t>
  </si>
  <si>
    <t>QL0781</t>
  </si>
  <si>
    <t>LQ0568</t>
  </si>
  <si>
    <t>YLBZ0740</t>
  </si>
  <si>
    <t>佛說五無返復經</t>
  </si>
  <si>
    <t>HUNZ0773</t>
  </si>
  <si>
    <t>QL0743</t>
  </si>
  <si>
    <t>LQ0569</t>
  </si>
  <si>
    <t>YLBZ0738</t>
  </si>
  <si>
    <t>佛說十二品生死經</t>
  </si>
  <si>
    <t>HUNZ0771</t>
  </si>
  <si>
    <t>QL0741</t>
  </si>
  <si>
    <t>LQ0570</t>
  </si>
  <si>
    <t>YLBZ0951</t>
  </si>
  <si>
    <t>佛說身毛喜豎經</t>
  </si>
  <si>
    <t>HUNZ1191</t>
  </si>
  <si>
    <t>QL0954</t>
  </si>
  <si>
    <t>LQ0571</t>
  </si>
  <si>
    <t>YLBZ0798</t>
  </si>
  <si>
    <t>佛說諸行有爲經</t>
  </si>
  <si>
    <t>HUNZ0992</t>
  </si>
  <si>
    <t>佛說諸行有為經</t>
  </si>
  <si>
    <t>QL0801</t>
  </si>
  <si>
    <t>LQ0572</t>
  </si>
  <si>
    <t>YLBZ0804</t>
  </si>
  <si>
    <t>佛說較量壽命經</t>
  </si>
  <si>
    <t>HUNZ0986</t>
  </si>
  <si>
    <t>QL0807</t>
  </si>
  <si>
    <t>LQ0573</t>
  </si>
  <si>
    <t>YLBZ1329</t>
  </si>
  <si>
    <t>惟日雜難經</t>
  </si>
  <si>
    <t>HUNZ0902</t>
  </si>
  <si>
    <t>QL1333</t>
  </si>
  <si>
    <t>LQ0574</t>
  </si>
  <si>
    <t>YLBZ0925</t>
  </si>
  <si>
    <t>佛說決定義經</t>
  </si>
  <si>
    <t>HUNZ1143</t>
  </si>
  <si>
    <t>QL0928</t>
  </si>
  <si>
    <t>LQ0575</t>
  </si>
  <si>
    <t>YLBZ1012</t>
  </si>
  <si>
    <t>佛說法乘義決定經</t>
  </si>
  <si>
    <t>HUNZ1350</t>
  </si>
  <si>
    <t>QL1015</t>
  </si>
  <si>
    <t>LQ0576</t>
  </si>
  <si>
    <t>YLBZ0809</t>
  </si>
  <si>
    <t>法集名數經</t>
  </si>
  <si>
    <t>HUNZ1007</t>
  </si>
  <si>
    <t>QL0812</t>
  </si>
  <si>
    <t>LQ0577</t>
  </si>
  <si>
    <t>YLBZ0712</t>
  </si>
  <si>
    <t>本事經</t>
  </si>
  <si>
    <t>HUNZ0732</t>
  </si>
  <si>
    <t>QL0715</t>
  </si>
  <si>
    <t>LQ0578</t>
  </si>
  <si>
    <t>YLBZ0749</t>
  </si>
  <si>
    <t>佛說賢者五福德經</t>
  </si>
  <si>
    <t>HUNZ0785</t>
  </si>
  <si>
    <t>QL0752</t>
  </si>
  <si>
    <t>LQ0579</t>
  </si>
  <si>
    <t>YLBZ0676</t>
  </si>
  <si>
    <t>佛說四十二章經</t>
  </si>
  <si>
    <t>QL0678</t>
  </si>
  <si>
    <t>LQ0580</t>
  </si>
  <si>
    <t>YLBZ0689</t>
  </si>
  <si>
    <t>佛說得道梯隥錫杖經</t>
  </si>
  <si>
    <t>QL0691</t>
  </si>
  <si>
    <t>LQ0581</t>
  </si>
  <si>
    <t>YLBZ0684</t>
  </si>
  <si>
    <t>佛說出家緣經</t>
  </si>
  <si>
    <t>HUNZ0740</t>
  </si>
  <si>
    <t>佛說出家縁經</t>
  </si>
  <si>
    <t>QL0686</t>
  </si>
  <si>
    <t>LQ0582</t>
  </si>
  <si>
    <t>YLBZ0687</t>
  </si>
  <si>
    <t>佛說法受塵經</t>
  </si>
  <si>
    <t>HUNZ0743</t>
  </si>
  <si>
    <t>QL0689</t>
  </si>
  <si>
    <t>LQ0583</t>
  </si>
  <si>
    <t>YLBZ1328</t>
  </si>
  <si>
    <t>佛说佛醫經</t>
  </si>
  <si>
    <t>HUNZ0901</t>
  </si>
  <si>
    <t>佛說佛醫經</t>
  </si>
  <si>
    <t>QL1332</t>
  </si>
  <si>
    <t>LQ0584</t>
  </si>
  <si>
    <t>YLBZ0747</t>
  </si>
  <si>
    <t>佛說時非時經</t>
  </si>
  <si>
    <t>HUNZ0760</t>
  </si>
  <si>
    <t>QL0750</t>
  </si>
  <si>
    <t>LQ0585</t>
  </si>
  <si>
    <t>YLBZ1335</t>
  </si>
  <si>
    <t>佛治身經</t>
  </si>
  <si>
    <t>QL1339</t>
  </si>
  <si>
    <t>LQ0586</t>
  </si>
  <si>
    <t>YLBZ0688</t>
  </si>
  <si>
    <t>佛說進學經</t>
  </si>
  <si>
    <t>QL0690</t>
  </si>
  <si>
    <t>LQ0587</t>
  </si>
  <si>
    <t>YLBZ0735</t>
  </si>
  <si>
    <t>佛說畧教誡經</t>
  </si>
  <si>
    <t>HUNZ0812</t>
  </si>
  <si>
    <t>QL0738</t>
  </si>
  <si>
    <t>LQ0588</t>
  </si>
  <si>
    <t>YLBZ0774</t>
  </si>
  <si>
    <t>佛說旃檀樹經</t>
  </si>
  <si>
    <t>HUNZ0793</t>
  </si>
  <si>
    <t>佛說栴檀樹經</t>
  </si>
  <si>
    <t>QL0777</t>
  </si>
  <si>
    <t>LQ0589</t>
  </si>
  <si>
    <t>LQ0590</t>
  </si>
  <si>
    <t>YLBZ0764</t>
  </si>
  <si>
    <t>佛說弟子死復生經</t>
  </si>
  <si>
    <t>HUNZ0781</t>
  </si>
  <si>
    <t>QL0767</t>
  </si>
  <si>
    <t>LQ0591</t>
  </si>
  <si>
    <t>YLBZ0765</t>
  </si>
  <si>
    <t>佛說懈怠耕者經</t>
  </si>
  <si>
    <t>HUNZ0782</t>
  </si>
  <si>
    <t>QL0768</t>
  </si>
  <si>
    <t>LQ0592</t>
  </si>
  <si>
    <t>LQ0593</t>
  </si>
  <si>
    <t>YLBZ0752</t>
  </si>
  <si>
    <t>佛說木槵經</t>
  </si>
  <si>
    <t>HUNZ0788</t>
  </si>
  <si>
    <t>QL0755</t>
  </si>
  <si>
    <t>LQ0594</t>
  </si>
  <si>
    <t>YLBZ0401</t>
  </si>
  <si>
    <t>賢劫經</t>
  </si>
  <si>
    <t>HUNZ0355</t>
  </si>
  <si>
    <t>QL0403</t>
  </si>
  <si>
    <t>LQ0595</t>
  </si>
  <si>
    <t>YLBZ0400</t>
  </si>
  <si>
    <t>稱揚諸佛功德經</t>
  </si>
  <si>
    <t>HUNZ0340</t>
  </si>
  <si>
    <t>QL0402</t>
  </si>
  <si>
    <t>LQ0596</t>
  </si>
  <si>
    <t>YLBZ0300</t>
  </si>
  <si>
    <t>佛說八佛名號經</t>
  </si>
  <si>
    <t>HUNZ0260</t>
  </si>
  <si>
    <t>QL0302</t>
  </si>
  <si>
    <t>LQ0597</t>
  </si>
  <si>
    <t>YLBZ0297</t>
  </si>
  <si>
    <t>佛說八吉祥神呪經</t>
  </si>
  <si>
    <t>HUNZ0246</t>
  </si>
  <si>
    <t>QL0299</t>
  </si>
  <si>
    <t>LQ0598</t>
  </si>
  <si>
    <t>YLBZ0298</t>
  </si>
  <si>
    <t>佛說八陽神呪經</t>
  </si>
  <si>
    <t>HUNZ0258</t>
  </si>
  <si>
    <t>QL0300</t>
  </si>
  <si>
    <t>LQ0599</t>
  </si>
  <si>
    <t>YLBZ0299</t>
  </si>
  <si>
    <t>佛說八吉祥經</t>
  </si>
  <si>
    <t>HUNZ0259</t>
  </si>
  <si>
    <t>QL0301</t>
  </si>
  <si>
    <t>LQ0600</t>
  </si>
  <si>
    <t>YLBZ0408</t>
  </si>
  <si>
    <t>佛說八部佛名經</t>
  </si>
  <si>
    <t>HUNZ0457</t>
  </si>
  <si>
    <t>QL0410</t>
  </si>
  <si>
    <t>LQ0601</t>
  </si>
  <si>
    <t>YLBZ0416</t>
  </si>
  <si>
    <t>佛說十吉祥經</t>
  </si>
  <si>
    <t>HUNZ0464</t>
  </si>
  <si>
    <t>QL0418</t>
  </si>
  <si>
    <t>LQ0602</t>
  </si>
  <si>
    <t>YLBZ0513</t>
  </si>
  <si>
    <t>佛說滅十方冥經</t>
  </si>
  <si>
    <t>HUNZ0433</t>
  </si>
  <si>
    <t>QL0515</t>
  </si>
  <si>
    <t>LQ0603</t>
  </si>
  <si>
    <t>YLBZ0965</t>
  </si>
  <si>
    <t>佛說大乘大方廣佛冠經</t>
  </si>
  <si>
    <t>HUNZ1190</t>
  </si>
  <si>
    <t>QL0968</t>
  </si>
  <si>
    <t>LQ0604</t>
  </si>
  <si>
    <t>YLBZ0823</t>
  </si>
  <si>
    <t>大乘寳月童子問法經</t>
  </si>
  <si>
    <t>HUNZ1019</t>
  </si>
  <si>
    <t>大乘寶月童子問法經</t>
  </si>
  <si>
    <t>QL0826</t>
  </si>
  <si>
    <t>LQ0605</t>
  </si>
  <si>
    <t>YLBZ0526</t>
  </si>
  <si>
    <t>受持七佛名號所生功德經</t>
  </si>
  <si>
    <t>HUNZ0447</t>
  </si>
  <si>
    <t>QL0528</t>
  </si>
  <si>
    <t>LQ0606</t>
  </si>
  <si>
    <t>YLBZ0383</t>
  </si>
  <si>
    <t>佛說寳網經</t>
  </si>
  <si>
    <t>HUNZ0329</t>
  </si>
  <si>
    <t>佛說寶網經</t>
  </si>
  <si>
    <t>QL0385</t>
  </si>
  <si>
    <t>LQ0607</t>
  </si>
  <si>
    <t>YLBZ0409</t>
  </si>
  <si>
    <t>百佛名經</t>
  </si>
  <si>
    <t>HUNZ0335</t>
  </si>
  <si>
    <t>QL0411</t>
  </si>
  <si>
    <t>LQ0608</t>
  </si>
  <si>
    <t>YLBZ0410</t>
  </si>
  <si>
    <t>佛說不思議功德諸佛所護念經</t>
  </si>
  <si>
    <t>HUNZ0360</t>
  </si>
  <si>
    <t>QL0412</t>
  </si>
  <si>
    <t>LQ0609</t>
  </si>
  <si>
    <t>YLBZ0863</t>
  </si>
  <si>
    <t xml:space="preserve">佛說諸佛經 </t>
  </si>
  <si>
    <t>HUNZ1064</t>
  </si>
  <si>
    <t>佛說諸佛經</t>
  </si>
  <si>
    <t>QL0866</t>
  </si>
  <si>
    <t>LQ0610</t>
  </si>
  <si>
    <t>YLBZ0402</t>
  </si>
  <si>
    <t>佛說佛名經</t>
  </si>
  <si>
    <t>HUNZ0358</t>
  </si>
  <si>
    <t>QL0404</t>
  </si>
  <si>
    <t>LQ0611</t>
  </si>
  <si>
    <t>LQ0612</t>
  </si>
  <si>
    <t>LQ0613</t>
  </si>
  <si>
    <t>YLBZ0406</t>
  </si>
  <si>
    <t>五千五百佛名神呪除障滅罪經</t>
  </si>
  <si>
    <t>HUNZ0359</t>
  </si>
  <si>
    <t>QL0408</t>
  </si>
  <si>
    <t>LQ0614</t>
  </si>
  <si>
    <t>過去莊嚴劫千佛名經</t>
  </si>
  <si>
    <t>QL0405</t>
  </si>
  <si>
    <t>LQ0615</t>
  </si>
  <si>
    <t>YLBZ0509</t>
  </si>
  <si>
    <t>千佛因縁經</t>
  </si>
  <si>
    <t>HUNZ0430</t>
  </si>
  <si>
    <t>千佛因緣經</t>
  </si>
  <si>
    <t>QL0511</t>
  </si>
  <si>
    <t>LQ0616</t>
  </si>
  <si>
    <t>LQ0617</t>
  </si>
  <si>
    <t>YLBZ0994</t>
  </si>
  <si>
    <t>佛說八大菩薩經</t>
  </si>
  <si>
    <t>HUNZ1318</t>
  </si>
  <si>
    <t>QL0997</t>
  </si>
  <si>
    <t>LQ0618</t>
  </si>
  <si>
    <t>YLBZ1338</t>
  </si>
  <si>
    <t>六菩薩名亦當誦持經</t>
  </si>
  <si>
    <t>HUNZ0927</t>
  </si>
  <si>
    <t>QL1342</t>
  </si>
  <si>
    <t>LQ0619</t>
  </si>
  <si>
    <t>YLBZ0169</t>
  </si>
  <si>
    <t>藥師如來本願功德
經</t>
  </si>
  <si>
    <t>HUNZ0172</t>
  </si>
  <si>
    <t>佛說藥師如來本願經</t>
  </si>
  <si>
    <t>QL0170</t>
  </si>
  <si>
    <t>LQ0620</t>
  </si>
  <si>
    <t>YLBZ0170</t>
  </si>
  <si>
    <t>藥師琉璃光七佛本
願功德經</t>
  </si>
  <si>
    <t>藥師琉璃光如來本願功德經</t>
  </si>
  <si>
    <t>QL0171</t>
  </si>
  <si>
    <t>LQ0621</t>
  </si>
  <si>
    <t>YLBZ0171</t>
  </si>
  <si>
    <t>HUNZ0173</t>
  </si>
  <si>
    <t>藥師琉璃光七佛本願功德經</t>
  </si>
  <si>
    <t>QL0172</t>
  </si>
  <si>
    <t>LQ0622</t>
  </si>
  <si>
    <t>番字藥師七佛本願功德經</t>
  </si>
  <si>
    <t>QL0173</t>
  </si>
  <si>
    <t>LQ0623</t>
  </si>
  <si>
    <t>YLBZ0207</t>
  </si>
  <si>
    <t>佛說彌勒成佛經</t>
  </si>
  <si>
    <t>HUNZ0190</t>
  </si>
  <si>
    <t>QL0209</t>
  </si>
  <si>
    <t>LQ0624</t>
  </si>
  <si>
    <t>YLBZ0206</t>
  </si>
  <si>
    <t>佛說觀彌勒菩薩下生經</t>
  </si>
  <si>
    <t>QL0208</t>
  </si>
  <si>
    <t>LQ0625</t>
  </si>
  <si>
    <t>YLBZ0203</t>
  </si>
  <si>
    <t>佛說彌勒下生經</t>
  </si>
  <si>
    <t>QL0205</t>
  </si>
  <si>
    <t>LQ0626</t>
  </si>
  <si>
    <t>YLBZ0205</t>
  </si>
  <si>
    <t>佛說彌勒下生成佛經</t>
  </si>
  <si>
    <t>QL0207</t>
  </si>
  <si>
    <t>LQ0627</t>
  </si>
  <si>
    <t>YLBZ0204</t>
  </si>
  <si>
    <t>佛說彌勒來時經</t>
  </si>
  <si>
    <t>QL0206</t>
  </si>
  <si>
    <t>LQ0628</t>
  </si>
  <si>
    <t>YLBZ0202</t>
  </si>
  <si>
    <t>佛說觀彌勒菩薩上
升兜率陀天經</t>
  </si>
  <si>
    <t>佛說觀彌勒菩薩上生兜率陀天經</t>
  </si>
  <si>
    <t>QL0204</t>
  </si>
  <si>
    <t>LQ0629</t>
  </si>
  <si>
    <t>YLBZ0111</t>
  </si>
  <si>
    <t>文殊師利問菩薩署
經</t>
  </si>
  <si>
    <t>HUNZ0382</t>
  </si>
  <si>
    <t>文殊師利問菩薩署經</t>
  </si>
  <si>
    <t>QL0112</t>
  </si>
  <si>
    <t>LQ0630</t>
  </si>
  <si>
    <t>YLBZ0168</t>
  </si>
  <si>
    <t>大方廣寶篋經</t>
  </si>
  <si>
    <t>HUNZ0137</t>
  </si>
  <si>
    <t>QL0169</t>
  </si>
  <si>
    <t>LQ0631</t>
  </si>
  <si>
    <t>YLBZ0167</t>
  </si>
  <si>
    <t>佛說文殊師利現寶
藏經</t>
  </si>
  <si>
    <t>HUNZ0136</t>
  </si>
  <si>
    <t>佛說文殊師利現寶藏經</t>
  </si>
  <si>
    <t>QL0168</t>
  </si>
  <si>
    <t>LQ0632</t>
  </si>
  <si>
    <t>YLBZ0236</t>
  </si>
  <si>
    <t>文殊師利問菩提經</t>
  </si>
  <si>
    <t>HUNZ0210</t>
  </si>
  <si>
    <t>QL0238</t>
  </si>
  <si>
    <t>LQ0633</t>
  </si>
  <si>
    <t>YLBZ0237</t>
  </si>
  <si>
    <t>伽耶山頂經</t>
  </si>
  <si>
    <t>HUNZ0211</t>
  </si>
  <si>
    <t>QL0239</t>
  </si>
  <si>
    <t>LQ0634</t>
  </si>
  <si>
    <t>YLBZ0238</t>
  </si>
  <si>
    <t>佛說象頭精舍經</t>
  </si>
  <si>
    <t>HUNZ0212</t>
  </si>
  <si>
    <t>QL0240</t>
  </si>
  <si>
    <t>LQ0635</t>
  </si>
  <si>
    <t>YLBZ0239</t>
  </si>
  <si>
    <t>大乘伽耶山頂經</t>
  </si>
  <si>
    <t>HUNZ0213</t>
  </si>
  <si>
    <t>QL0241</t>
  </si>
  <si>
    <t>LQ0636</t>
  </si>
  <si>
    <t>YLBZ0440</t>
  </si>
  <si>
    <t>文殊師利問經</t>
  </si>
  <si>
    <t>HUNZ0376</t>
  </si>
  <si>
    <t>QL0442</t>
  </si>
  <si>
    <t>LQ0637</t>
  </si>
  <si>
    <t>YLBZ0972</t>
  </si>
  <si>
    <t>文殊問經字母品</t>
  </si>
  <si>
    <t>HUNZ1237</t>
  </si>
  <si>
    <t>LQ0638</t>
  </si>
  <si>
    <t>YLBZ0285</t>
  </si>
  <si>
    <t>佛說文殊尸利行經</t>
  </si>
  <si>
    <t>HUNZ0249</t>
  </si>
  <si>
    <t>QL0287</t>
  </si>
  <si>
    <t>LQ0639</t>
  </si>
  <si>
    <t>YLBZ0284</t>
  </si>
  <si>
    <t>佛說文殊師利廵行經</t>
  </si>
  <si>
    <t>HUNZ0248</t>
  </si>
  <si>
    <t>佛說文殊師利巡行經</t>
  </si>
  <si>
    <t>QL0286</t>
  </si>
  <si>
    <t>LQ0640</t>
  </si>
  <si>
    <t>YLBZ0506</t>
  </si>
  <si>
    <t>文殊師利般涅盤經</t>
  </si>
  <si>
    <t>HUNZ0427</t>
  </si>
  <si>
    <t>文殊師利般涅槃經</t>
  </si>
  <si>
    <t>QL0508</t>
  </si>
  <si>
    <t>LQ0641</t>
  </si>
  <si>
    <t>YLBZ0789</t>
  </si>
  <si>
    <t>佛說大乘善見變化
文殊師利問法經</t>
  </si>
  <si>
    <t>HUNZ0981</t>
  </si>
  <si>
    <t>佛說大乘善見變化文殊師利問法經</t>
  </si>
  <si>
    <t>QL0792</t>
  </si>
  <si>
    <t>LQ0642</t>
  </si>
  <si>
    <t>YLBZ0262</t>
  </si>
  <si>
    <t>佛說大乘百福相經</t>
  </si>
  <si>
    <t>HUNZ0221</t>
  </si>
  <si>
    <t>QL0264</t>
  </si>
  <si>
    <t>LQ0643</t>
  </si>
  <si>
    <t>YLBZ0263</t>
  </si>
  <si>
    <t>佛說大乘百福莊嚴相經</t>
  </si>
  <si>
    <t>HUNZ0227</t>
  </si>
  <si>
    <t>QL0265</t>
  </si>
  <si>
    <t>LQ0644</t>
  </si>
  <si>
    <t>YLBZ0992</t>
  </si>
  <si>
    <t>佛說妙吉祥菩薩所問大乘法螺經</t>
  </si>
  <si>
    <t>HUNZ1316</t>
  </si>
  <si>
    <t>QL0995</t>
  </si>
  <si>
    <t>LQ0645</t>
  </si>
  <si>
    <t>YLBZ0145</t>
  </si>
  <si>
    <t>維摩詰所說經</t>
  </si>
  <si>
    <t>維摩詰所說大乘經</t>
  </si>
  <si>
    <t>QL0146</t>
  </si>
  <si>
    <t>LQ0646</t>
  </si>
  <si>
    <t>YLBZ0146</t>
  </si>
  <si>
    <t>維摩詰經</t>
  </si>
  <si>
    <t>QL0147</t>
  </si>
  <si>
    <t>LQ0647</t>
  </si>
  <si>
    <t>YLBZ0148</t>
  </si>
  <si>
    <t>說無垢稱經</t>
  </si>
  <si>
    <t>HUNZ0109</t>
  </si>
  <si>
    <t>QL0149</t>
  </si>
  <si>
    <t>LQ0648</t>
  </si>
  <si>
    <t>YLBZ0179</t>
  </si>
  <si>
    <t>善思童子經</t>
  </si>
  <si>
    <t>HUNZ0112</t>
  </si>
  <si>
    <t>QL0181</t>
  </si>
  <si>
    <t>LQ0649</t>
  </si>
  <si>
    <t>YLBZ0144</t>
  </si>
  <si>
    <t>大方等頂王經</t>
  </si>
  <si>
    <t>HUNZ0110</t>
  </si>
  <si>
    <t>QL0145</t>
  </si>
  <si>
    <t>LQ0650</t>
  </si>
  <si>
    <t>YLBZ0143</t>
  </si>
  <si>
    <t>大乘頂王經</t>
  </si>
  <si>
    <t>HUNZ0111</t>
  </si>
  <si>
    <t>QL0144</t>
  </si>
  <si>
    <t>LQ0651</t>
  </si>
  <si>
    <t>YLBZ0439</t>
  </si>
  <si>
    <t>月上女經</t>
  </si>
  <si>
    <t>HUNZ0377</t>
  </si>
  <si>
    <t>QL0441</t>
  </si>
  <si>
    <t>LQ0652</t>
  </si>
  <si>
    <t>YLBZ0165</t>
  </si>
  <si>
    <t>持世经</t>
  </si>
  <si>
    <t>HUNZ0133</t>
  </si>
  <si>
    <t>持世經</t>
  </si>
  <si>
    <t>QL0166</t>
  </si>
  <si>
    <t>LQ0653</t>
  </si>
  <si>
    <t>YLBZ0164</t>
  </si>
  <si>
    <t>持人菩薩所問經</t>
  </si>
  <si>
    <t>HUNZ0132</t>
  </si>
  <si>
    <t>QL0165</t>
  </si>
  <si>
    <t>LQ0654</t>
  </si>
  <si>
    <t>YLBZ0394</t>
  </si>
  <si>
    <t>不思議光菩薩所說經</t>
  </si>
  <si>
    <t>HUNZ0349</t>
  </si>
  <si>
    <t>QL0396</t>
  </si>
  <si>
    <t>LQ0655</t>
  </si>
  <si>
    <t>YLBZ0437</t>
  </si>
  <si>
    <t>無所有菩薩經</t>
  </si>
  <si>
    <t>HUNZ0372</t>
  </si>
  <si>
    <t>QL0439</t>
  </si>
  <si>
    <t>LQ0656</t>
  </si>
  <si>
    <t>YLBZ0460</t>
  </si>
  <si>
    <t>師子莊嚴王菩薩請問經</t>
  </si>
  <si>
    <t>HUNZ0454</t>
  </si>
  <si>
    <t>佛说師子莊嚴王菩薩請問經</t>
  </si>
  <si>
    <t>QL0462</t>
  </si>
  <si>
    <t>LQ0657</t>
  </si>
  <si>
    <t>YLBZ0519</t>
  </si>
  <si>
    <t>離垢慧菩薩所問禮佛法經</t>
  </si>
  <si>
    <t>HUNZ0440</t>
  </si>
  <si>
    <t>QL0521</t>
  </si>
  <si>
    <t>LQ0658</t>
  </si>
  <si>
    <t>YLBZ0914</t>
  </si>
  <si>
    <t xml:space="preserve">寶授菩薩菩提行經 </t>
  </si>
  <si>
    <t>HUNZ1114</t>
  </si>
  <si>
    <t>寶授菩薩菩提行經</t>
  </si>
  <si>
    <t>QL0917</t>
  </si>
  <si>
    <t>LQ0659</t>
  </si>
  <si>
    <t>YLBZ0150</t>
  </si>
  <si>
    <t>佛說寶雨經</t>
  </si>
  <si>
    <t>HUNZ0120</t>
  </si>
  <si>
    <t>QL0151</t>
  </si>
  <si>
    <t>LQ0660</t>
  </si>
  <si>
    <t>佛說寶雲經</t>
  </si>
  <si>
    <t>QL0152</t>
  </si>
  <si>
    <t>LQ0661</t>
  </si>
  <si>
    <t>YLBZ0151</t>
  </si>
  <si>
    <t>LQ0662</t>
  </si>
  <si>
    <t>YLBZ0961</t>
  </si>
  <si>
    <t>佛說除蓋障菩薩所問經</t>
  </si>
  <si>
    <t>HUNZ1189</t>
  </si>
  <si>
    <t>QL0964</t>
  </si>
  <si>
    <t>LQ0663</t>
  </si>
  <si>
    <t>LQ0664</t>
  </si>
  <si>
    <t>YLBZ0270</t>
  </si>
  <si>
    <t>佛說阿闍世王受決經</t>
  </si>
  <si>
    <t>HUNZ0235</t>
  </si>
  <si>
    <t>QL0272</t>
  </si>
  <si>
    <t>LQ0665</t>
  </si>
  <si>
    <t>YLBZ0271</t>
  </si>
  <si>
    <t>採華違王上佛授決經</t>
  </si>
  <si>
    <t>HUNZ0236</t>
  </si>
  <si>
    <t>QL0273</t>
  </si>
  <si>
    <t>LQ0666</t>
  </si>
  <si>
    <t>YLBZ0985</t>
  </si>
  <si>
    <t>佛說勝軍王所問經</t>
  </si>
  <si>
    <t>HUNZ1253</t>
  </si>
  <si>
    <t>QL0988</t>
  </si>
  <si>
    <t>LQ0667</t>
  </si>
  <si>
    <t>YLBZ0246</t>
  </si>
  <si>
    <t>佛說諫王經</t>
  </si>
  <si>
    <t>HUNZ0250</t>
  </si>
  <si>
    <t>QL0248</t>
  </si>
  <si>
    <t>LQ0668</t>
  </si>
  <si>
    <t>YLBZ0247</t>
  </si>
  <si>
    <t>如來示教勝軍王經</t>
  </si>
  <si>
    <t>HUNZ0251</t>
  </si>
  <si>
    <t>QL0249</t>
  </si>
  <si>
    <t>LQ0669</t>
  </si>
  <si>
    <t>YLBZ0248</t>
  </si>
  <si>
    <t>佛為勝光天子說王法經</t>
  </si>
  <si>
    <t>HUNZ0252</t>
  </si>
  <si>
    <t>QL0250</t>
  </si>
  <si>
    <t>LQ0670</t>
  </si>
  <si>
    <t>YLBZ0415</t>
  </si>
  <si>
    <t>佛說薩羅國經</t>
  </si>
  <si>
    <t>HUNZ0463</t>
  </si>
  <si>
    <t>QL0417</t>
  </si>
  <si>
    <t>LQ0671</t>
  </si>
  <si>
    <t>YLBZ1003</t>
  </si>
  <si>
    <t>佛為優填王說王法政論經</t>
  </si>
  <si>
    <t>HUNZ1306</t>
  </si>
  <si>
    <t>QL1006</t>
  </si>
  <si>
    <t>LQ0672</t>
  </si>
  <si>
    <t>YLBZ0227</t>
  </si>
  <si>
    <t>佛說逝童子經</t>
  </si>
  <si>
    <t>HUNZ0205</t>
  </si>
  <si>
    <t>QL0229</t>
  </si>
  <si>
    <t>LQ0673</t>
  </si>
  <si>
    <t>YLBZ0225</t>
  </si>
  <si>
    <t>佛說長者子制經</t>
  </si>
  <si>
    <t>QL0227</t>
  </si>
  <si>
    <t>LQ0674</t>
  </si>
  <si>
    <t>YLBZ0226</t>
  </si>
  <si>
    <t>佛說菩薩逝經</t>
  </si>
  <si>
    <t>HUNZ0202</t>
  </si>
  <si>
    <t>QL0228</t>
  </si>
  <si>
    <t>LQ0675</t>
  </si>
  <si>
    <t>YLBZ0375</t>
  </si>
  <si>
    <t>菩薩道樹經</t>
  </si>
  <si>
    <t>HUNZ0324</t>
  </si>
  <si>
    <t>QL0377</t>
  </si>
  <si>
    <t>LQ0676</t>
  </si>
  <si>
    <t>YLBZ0376</t>
  </si>
  <si>
    <t>菩薩生地經</t>
  </si>
  <si>
    <t>HUNZ0325</t>
  </si>
  <si>
    <t>QL0378</t>
  </si>
  <si>
    <t>LQ0677</t>
  </si>
  <si>
    <t>YLBZ0230</t>
  </si>
  <si>
    <t>佛說德護長者經</t>
  </si>
  <si>
    <t>HUNZ0214</t>
  </si>
  <si>
    <t>QL0232</t>
  </si>
  <si>
    <t>LQ0678</t>
  </si>
  <si>
    <t>LQ0679</t>
  </si>
  <si>
    <t>YLBZ0228</t>
  </si>
  <si>
    <t>佛說月光童子經</t>
  </si>
  <si>
    <t>HUNZ0203</t>
  </si>
  <si>
    <t>QL0230</t>
  </si>
  <si>
    <t>LQ0680</t>
  </si>
  <si>
    <t>YLBZ0229</t>
  </si>
  <si>
    <t>佛說申日兒本經</t>
  </si>
  <si>
    <t>HUNZ0204</t>
  </si>
  <si>
    <t>QL0231</t>
  </si>
  <si>
    <t>LQ0681</t>
  </si>
  <si>
    <t>YLBZ0451</t>
  </si>
  <si>
    <t>佛說樹提伽經</t>
  </si>
  <si>
    <t>HUNZ0478</t>
  </si>
  <si>
    <t>QL0453</t>
  </si>
  <si>
    <t>LQ0682</t>
  </si>
  <si>
    <t>YLBZ0991</t>
  </si>
  <si>
    <t>佛說巨力長者所問大乘經</t>
  </si>
  <si>
    <t>QL0994</t>
  </si>
  <si>
    <t>LQ0683</t>
  </si>
  <si>
    <t>YLBZ0766</t>
  </si>
  <si>
    <t>佛說辯意長者子所問經</t>
  </si>
  <si>
    <t>HUNZ0783</t>
  </si>
  <si>
    <t>QL0769</t>
  </si>
  <si>
    <t>LQ0684</t>
  </si>
  <si>
    <t>YLBZ0786</t>
  </si>
  <si>
    <t>佛說金耀童子經</t>
  </si>
  <si>
    <t>HUNZ0985</t>
  </si>
  <si>
    <t>QL0789</t>
  </si>
  <si>
    <t>LQ0685</t>
  </si>
  <si>
    <t>LQ0686</t>
  </si>
  <si>
    <t>YLBZ0295</t>
  </si>
  <si>
    <t>佛說龍施女經</t>
  </si>
  <si>
    <t>HUNZ0244</t>
  </si>
  <si>
    <t>QL0297</t>
  </si>
  <si>
    <t>LQ0687</t>
  </si>
  <si>
    <t>YLBZ0296</t>
  </si>
  <si>
    <t>佛說龍施菩薩本起經</t>
  </si>
  <si>
    <t>HUNZ0245</t>
  </si>
  <si>
    <t>QL0298</t>
  </si>
  <si>
    <t>LQ0688</t>
  </si>
  <si>
    <t>YLBZ0222</t>
  </si>
  <si>
    <t>佛說老女人經</t>
  </si>
  <si>
    <t>HUNZ0199</t>
  </si>
  <si>
    <t>QL0224</t>
  </si>
  <si>
    <t>LQ0689</t>
  </si>
  <si>
    <t>YLBZ0223</t>
  </si>
  <si>
    <t>佛說老母經</t>
  </si>
  <si>
    <t>HUNZ0200</t>
  </si>
  <si>
    <t>QL0225</t>
  </si>
  <si>
    <t>LQ0690</t>
  </si>
  <si>
    <t>YLBZ0224</t>
  </si>
  <si>
    <t>佛說老母女六英經</t>
  </si>
  <si>
    <t>HUNZ0201</t>
  </si>
  <si>
    <t>QL0226</t>
  </si>
  <si>
    <t>LQ0691</t>
  </si>
  <si>
    <t>YLBZ0235</t>
  </si>
  <si>
    <t>佛說轉女身經</t>
  </si>
  <si>
    <t>HUNZ0215</t>
  </si>
  <si>
    <t>QL0237</t>
  </si>
  <si>
    <t>LQ0692</t>
  </si>
  <si>
    <t>YLBZ0233</t>
  </si>
  <si>
    <t>佛說無垢賢女經</t>
  </si>
  <si>
    <t>HUNZ0208</t>
  </si>
  <si>
    <t>QL0235</t>
  </si>
  <si>
    <t>LQ0693</t>
  </si>
  <si>
    <t>YLBZ0234</t>
  </si>
  <si>
    <t>佛說腹中女聼經</t>
  </si>
  <si>
    <t>HUNZ0209</t>
  </si>
  <si>
    <t>佛說腹中女聽經</t>
  </si>
  <si>
    <t>QL0236</t>
  </si>
  <si>
    <t>LQ0694</t>
  </si>
  <si>
    <t>YLBZ0213</t>
  </si>
  <si>
    <t>佛說樂纓絡莊嚴方便經</t>
  </si>
  <si>
    <t>HUNZ0188</t>
  </si>
  <si>
    <t>佛說樂瓔珞莊嚴方便經</t>
  </si>
  <si>
    <t>QL0215</t>
  </si>
  <si>
    <t>LQ0695</t>
  </si>
  <si>
    <t>YLBZ0212</t>
  </si>
  <si>
    <t>順權方便經</t>
  </si>
  <si>
    <t>HUNZ0189</t>
  </si>
  <si>
    <t>QL0214</t>
  </si>
  <si>
    <t>LQ0696</t>
  </si>
  <si>
    <t>YLBZ0341</t>
  </si>
  <si>
    <t>有德女所問大乘經</t>
  </si>
  <si>
    <t>HUNZ0455</t>
  </si>
  <si>
    <t>QL0343</t>
  </si>
  <si>
    <t>LQ0697</t>
  </si>
  <si>
    <t>YLBZ0340</t>
  </si>
  <si>
    <t>梵女首意經</t>
  </si>
  <si>
    <t>HUNZ0326</t>
  </si>
  <si>
    <t>QL0342</t>
  </si>
  <si>
    <t>LQ0698</t>
  </si>
  <si>
    <t>YLBZ0512</t>
  </si>
  <si>
    <t>佛說心明經</t>
  </si>
  <si>
    <t>HUNZ0432</t>
  </si>
  <si>
    <t>QL0514</t>
  </si>
  <si>
    <t>LQ0699</t>
  </si>
  <si>
    <t>YLBZ0508</t>
  </si>
  <si>
    <t>佛說賢首經</t>
  </si>
  <si>
    <t>HUNZ0429</t>
  </si>
  <si>
    <t>QL0510</t>
  </si>
  <si>
    <t>LQ0700</t>
  </si>
  <si>
    <t>YLBZ0414</t>
  </si>
  <si>
    <t>佛說長者法志妻經</t>
  </si>
  <si>
    <t>HUNZ0462</t>
  </si>
  <si>
    <t>QL0416</t>
  </si>
  <si>
    <t>LQ0701</t>
  </si>
  <si>
    <t>YLBZ0459</t>
  </si>
  <si>
    <t>佛說差摩婆帝受記經</t>
  </si>
  <si>
    <t>HUNZ0453</t>
  </si>
  <si>
    <t>QL0461</t>
  </si>
  <si>
    <t>LQ0702</t>
  </si>
  <si>
    <t>YLBZ0523</t>
  </si>
  <si>
    <t>佛說堅固女經</t>
  </si>
  <si>
    <t>HUNZ0444</t>
  </si>
  <si>
    <t>QL0525</t>
  </si>
  <si>
    <t>LQ0703</t>
  </si>
  <si>
    <t>YLBZ0524</t>
  </si>
  <si>
    <t>佛說大乘流轉諸有經</t>
  </si>
  <si>
    <t>HUNZ0445</t>
  </si>
  <si>
    <t>QL0526</t>
  </si>
  <si>
    <t>LQ0704</t>
  </si>
  <si>
    <t>YLBZ0283</t>
  </si>
  <si>
    <t>大方等修多羅王經</t>
  </si>
  <si>
    <t>HUNZ0253</t>
  </si>
  <si>
    <t>QL0285</t>
  </si>
  <si>
    <t>LQ0705</t>
  </si>
  <si>
    <t>YLBZ0282</t>
  </si>
  <si>
    <t>佛說轉有經</t>
  </si>
  <si>
    <t>HUNZ0247</t>
  </si>
  <si>
    <t>QL0284</t>
  </si>
  <si>
    <t>LQ0706</t>
  </si>
  <si>
    <t>YLBZ0504</t>
  </si>
  <si>
    <t>優婆夷凈行法門經</t>
  </si>
  <si>
    <t>HUNZ0471</t>
  </si>
  <si>
    <t>優婆夷淨行法門經</t>
  </si>
  <si>
    <t>QL0506</t>
  </si>
  <si>
    <t>LQ0707</t>
  </si>
  <si>
    <t>YLBZ0417</t>
  </si>
  <si>
    <t>佛說長者女菴提遮師子吼了義經</t>
  </si>
  <si>
    <t>HUNZ0465</t>
  </si>
  <si>
    <t>QL0419</t>
  </si>
  <si>
    <t>LQ0708</t>
  </si>
  <si>
    <t>YLBZ0188</t>
  </si>
  <si>
    <t>思益梵天所問經</t>
  </si>
  <si>
    <t>HUNZ0130</t>
  </si>
  <si>
    <t>QL0190</t>
  </si>
  <si>
    <t>LQ0709</t>
  </si>
  <si>
    <t>持心梵天所問經</t>
  </si>
  <si>
    <t>QL0197</t>
  </si>
  <si>
    <t>LQ0710</t>
  </si>
  <si>
    <t>YLBZ0195</t>
  </si>
  <si>
    <t>HUNZ0129</t>
  </si>
  <si>
    <t>LQ0711</t>
  </si>
  <si>
    <t>LQ0712</t>
  </si>
  <si>
    <t>LQ0713</t>
  </si>
  <si>
    <t>YLBZ0391</t>
  </si>
  <si>
    <t>須真天子經</t>
  </si>
  <si>
    <t>HUNZ0341</t>
  </si>
  <si>
    <t>QL0393</t>
  </si>
  <si>
    <t>LQ0714</t>
  </si>
  <si>
    <t>YLBZ0515</t>
  </si>
  <si>
    <t>佛說魔逆經</t>
  </si>
  <si>
    <t>HUNZ0435</t>
  </si>
  <si>
    <t>QL0517</t>
  </si>
  <si>
    <t>LQ0715</t>
  </si>
  <si>
    <t>YLBZ0517</t>
  </si>
  <si>
    <t>商主天子所問經</t>
  </si>
  <si>
    <t>HUNZ0437</t>
  </si>
  <si>
    <t>QL0519</t>
  </si>
  <si>
    <t>LQ0716</t>
  </si>
  <si>
    <t>YLBZ0834</t>
  </si>
  <si>
    <t>佛說大自在天子因地經</t>
  </si>
  <si>
    <t>QL0837</t>
  </si>
  <si>
    <t>LQ0717</t>
  </si>
  <si>
    <t>YLBZ0470</t>
  </si>
  <si>
    <t>天王太子辟羅經</t>
  </si>
  <si>
    <t>HUNZ0470</t>
  </si>
  <si>
    <t>QL0472</t>
  </si>
  <si>
    <t>LQ0718</t>
  </si>
  <si>
    <t>YLBZ0454</t>
  </si>
  <si>
    <t>佛說海龍王經</t>
  </si>
  <si>
    <t>HUNZ0345</t>
  </si>
  <si>
    <t>QL0456</t>
  </si>
  <si>
    <t>LQ0719</t>
  </si>
  <si>
    <t>YLBZ1097</t>
  </si>
  <si>
    <t>佛說十善業道經</t>
  </si>
  <si>
    <t>QL1100</t>
  </si>
  <si>
    <t>LQ0720</t>
  </si>
  <si>
    <t>YLBZ0837</t>
  </si>
  <si>
    <t>佛為娑伽羅龍王所說大乘法經</t>
  </si>
  <si>
    <t>HUNZ1023</t>
  </si>
  <si>
    <t>QL0840</t>
  </si>
  <si>
    <t>LQ0721</t>
  </si>
  <si>
    <t>YLBZ0455</t>
  </si>
  <si>
    <t>佛為海龍王說法印經</t>
  </si>
  <si>
    <t>HUNZ0448</t>
  </si>
  <si>
    <t>QL0457</t>
  </si>
  <si>
    <t>LQ0722</t>
  </si>
  <si>
    <t>YLBZ0449</t>
  </si>
  <si>
    <t>佛說佛印三昧經</t>
  </si>
  <si>
    <t>HUNZ0426</t>
  </si>
  <si>
    <t>QL0451</t>
  </si>
  <si>
    <t>LQ0723</t>
  </si>
  <si>
    <t>YLBZ0281</t>
  </si>
  <si>
    <t>如來獨證自誓三昧經</t>
  </si>
  <si>
    <t>HUNZ0254</t>
  </si>
  <si>
    <t>QL0283</t>
  </si>
  <si>
    <t>LQ0724</t>
  </si>
  <si>
    <t>YLBZ0280</t>
  </si>
  <si>
    <t>佛說自誓三昧經</t>
  </si>
  <si>
    <t>HUNZ0239</t>
  </si>
  <si>
    <t>QL0282</t>
  </si>
  <si>
    <t>LQ0725</t>
  </si>
  <si>
    <t>YLBZ0161</t>
  </si>
  <si>
    <t>大樹緊那羅王所問經</t>
  </si>
  <si>
    <t>HUNZ0117</t>
  </si>
  <si>
    <t>QL0162</t>
  </si>
  <si>
    <t>LQ0726</t>
  </si>
  <si>
    <t>YLBZ0160</t>
  </si>
  <si>
    <t>伅真陀羅所問寶
如來三昧經</t>
  </si>
  <si>
    <t>伅真陀羅所問寶如來三昧經</t>
  </si>
  <si>
    <t>QL0161</t>
  </si>
  <si>
    <t>LQ0727</t>
  </si>
  <si>
    <t>YLBZ0922</t>
  </si>
  <si>
    <t xml:space="preserve">佛說未曾有正法經 </t>
  </si>
  <si>
    <t>HUNZ1146</t>
  </si>
  <si>
    <t>佛說未曾有正法經</t>
  </si>
  <si>
    <t>QL0925</t>
  </si>
  <si>
    <t>LQ0728</t>
  </si>
  <si>
    <t>YLBZ0172</t>
  </si>
  <si>
    <t>佛說阿阇世王經</t>
  </si>
  <si>
    <t>HUNZ0174</t>
  </si>
  <si>
    <t>佛說阿闍世王經</t>
  </si>
  <si>
    <t>QL0174</t>
  </si>
  <si>
    <t>LQ0729</t>
  </si>
  <si>
    <t>YLBZ0180</t>
  </si>
  <si>
    <t>普超三昧經
放缽經同卷</t>
  </si>
  <si>
    <t>HUNZ0175</t>
  </si>
  <si>
    <t>普超三昧經</t>
  </si>
  <si>
    <t>QL0182</t>
  </si>
  <si>
    <t>LQ0730</t>
  </si>
  <si>
    <t>YLBZ0181</t>
  </si>
  <si>
    <t>佛說放鉢經</t>
  </si>
  <si>
    <t>QL0183</t>
  </si>
  <si>
    <t>LQ0731</t>
  </si>
  <si>
    <t>YLBZ0379</t>
  </si>
  <si>
    <t>成具光明定意經</t>
  </si>
  <si>
    <t>HUNZ0328</t>
  </si>
  <si>
    <t>QL0381</t>
  </si>
  <si>
    <t>LQ0732</t>
  </si>
  <si>
    <t>YLBZ1011</t>
  </si>
  <si>
    <t>佛說大乘智印經</t>
  </si>
  <si>
    <t>HUNZ1347</t>
  </si>
  <si>
    <t>QL1014</t>
  </si>
  <si>
    <t>LQ0733</t>
  </si>
  <si>
    <t>YLBZ0254</t>
  </si>
  <si>
    <t>佛說慧印三昧經</t>
  </si>
  <si>
    <t>HUNZ0158</t>
  </si>
  <si>
    <t>QL0256</t>
  </si>
  <si>
    <t>LQ0734</t>
  </si>
  <si>
    <t>YLBZ0253</t>
  </si>
  <si>
    <t>佛說如來智印經</t>
  </si>
  <si>
    <t>HUNZ0159</t>
  </si>
  <si>
    <t>QL0255</t>
  </si>
  <si>
    <t>LQ0735</t>
  </si>
  <si>
    <t>YLBZ0435</t>
  </si>
  <si>
    <t>三昧弘道廣顯定意經</t>
  </si>
  <si>
    <t>HUNZ0369</t>
  </si>
  <si>
    <t>QL0437</t>
  </si>
  <si>
    <t>LQ0736</t>
  </si>
  <si>
    <t>YLBZ0255</t>
  </si>
  <si>
    <t>佛說無極寳三昧經</t>
  </si>
  <si>
    <t>HUNZ0156</t>
  </si>
  <si>
    <t>佛說無極寶三昧經</t>
  </si>
  <si>
    <t>QL0257</t>
  </si>
  <si>
    <t>LQ0737</t>
  </si>
  <si>
    <t>YLBZ0256</t>
  </si>
  <si>
    <t>寳如來三昧經</t>
  </si>
  <si>
    <t>HUNZ0157</t>
  </si>
  <si>
    <t>寶如來三昧經</t>
  </si>
  <si>
    <t>QL0258</t>
  </si>
  <si>
    <t>LQ0738</t>
  </si>
  <si>
    <t>YLBZ0395</t>
  </si>
  <si>
    <t>超日明三昧經</t>
  </si>
  <si>
    <t>HUNZ0354</t>
  </si>
  <si>
    <t>QL0397</t>
  </si>
  <si>
    <t>LQ0739</t>
  </si>
  <si>
    <t>YLBZ0189</t>
  </si>
  <si>
    <t>月燈三昧經</t>
  </si>
  <si>
    <t>HUNZ0176</t>
  </si>
  <si>
    <t>QL0191</t>
  </si>
  <si>
    <t>LQ0740</t>
  </si>
  <si>
    <t>YLBZ0190</t>
  </si>
  <si>
    <t>QL0192</t>
  </si>
  <si>
    <t>LQ0741</t>
  </si>
  <si>
    <t>LQ0742</t>
  </si>
  <si>
    <t>YLBZ0397</t>
  </si>
  <si>
    <t>佛說首楞嚴三昧經</t>
  </si>
  <si>
    <t>HUNZ0346</t>
  </si>
  <si>
    <t>QL0399</t>
  </si>
  <si>
    <t>LQ0743</t>
  </si>
  <si>
    <t>YLBZ0428</t>
  </si>
  <si>
    <t>觀佛三昧海經</t>
  </si>
  <si>
    <t>HUNZ0365</t>
  </si>
  <si>
    <t>QL0430</t>
  </si>
  <si>
    <t>LQ0744</t>
  </si>
  <si>
    <t>YLBZ0411</t>
  </si>
  <si>
    <t>金剛三昧本性清淨不壞不滅經</t>
  </si>
  <si>
    <t>HUNZ0460</t>
  </si>
  <si>
    <t>QL0413</t>
  </si>
  <si>
    <t>LQ0745</t>
  </si>
  <si>
    <t>YLBZ0130</t>
  </si>
  <si>
    <t>入定不入定印經</t>
  </si>
  <si>
    <t>HUNZ0125</t>
  </si>
  <si>
    <t>入定不定印經</t>
  </si>
  <si>
    <t>QL0131</t>
  </si>
  <si>
    <t>LQ0746</t>
  </si>
  <si>
    <t>YLBZ0131</t>
  </si>
  <si>
    <t xml:space="preserve">不必定入定入印經
</t>
  </si>
  <si>
    <t>HUNZ0126</t>
  </si>
  <si>
    <t>不必定入定入印經</t>
  </si>
  <si>
    <t>QL0132</t>
  </si>
  <si>
    <t>LQ0747</t>
  </si>
  <si>
    <t>YLBZ0407</t>
  </si>
  <si>
    <t>力莊嚴三昧經</t>
  </si>
  <si>
    <t>HUNZ0364</t>
  </si>
  <si>
    <t>QL0409</t>
  </si>
  <si>
    <t>LQ0748</t>
  </si>
  <si>
    <t>YLBZ0520</t>
  </si>
  <si>
    <t>寂照神變三摩地經</t>
  </si>
  <si>
    <t>HUNZ0441</t>
  </si>
  <si>
    <t>QL0522</t>
  </si>
  <si>
    <t>LQ0749</t>
  </si>
  <si>
    <t>YLBZ0422</t>
  </si>
  <si>
    <t>觀察諸法行經</t>
  </si>
  <si>
    <t>HUNZ0367</t>
  </si>
  <si>
    <t>QL0424</t>
  </si>
  <si>
    <t>LQ0750</t>
  </si>
  <si>
    <t>LQ0751</t>
  </si>
  <si>
    <t>YLBZ0163</t>
  </si>
  <si>
    <t>諸法無行經</t>
  </si>
  <si>
    <t>HUNZ0154</t>
  </si>
  <si>
    <t>QL0164</t>
  </si>
  <si>
    <t>LQ0752</t>
  </si>
  <si>
    <t>YLBZ0162</t>
  </si>
  <si>
    <t>諸法本無經</t>
  </si>
  <si>
    <t>HUNZ0155</t>
  </si>
  <si>
    <t>QL0163</t>
  </si>
  <si>
    <t>LQ0753</t>
  </si>
  <si>
    <t>YLBZ1009</t>
  </si>
  <si>
    <t>佛說大乘隨轉宣說諸法經</t>
  </si>
  <si>
    <t>HUNZ1344</t>
  </si>
  <si>
    <t>QL1012</t>
  </si>
  <si>
    <t>LQ0754</t>
  </si>
  <si>
    <t>YLBZ0939</t>
  </si>
  <si>
    <t>佛說入無分別法門經</t>
  </si>
  <si>
    <t>HUNZ1166</t>
  </si>
  <si>
    <t>QL0942</t>
  </si>
  <si>
    <t>LQ0755</t>
  </si>
  <si>
    <t>YLBZ0443</t>
  </si>
  <si>
    <t>菩薩瓔珞經</t>
  </si>
  <si>
    <t>HUNZ0353</t>
  </si>
  <si>
    <t>QL0445</t>
  </si>
  <si>
    <t>LQ0756</t>
  </si>
  <si>
    <t>YLBZ0423</t>
  </si>
  <si>
    <t>佛說華手經</t>
  </si>
  <si>
    <t>HUNZ0361</t>
  </si>
  <si>
    <t>QL0425</t>
  </si>
  <si>
    <t>LQ0757</t>
  </si>
  <si>
    <t>YLBZ0125</t>
  </si>
  <si>
    <t>金光明最勝王經</t>
  </si>
  <si>
    <t>HUNZ0115</t>
  </si>
  <si>
    <t>QL0126</t>
  </si>
  <si>
    <t>LQ0758</t>
  </si>
  <si>
    <t>YLBZ0126</t>
  </si>
  <si>
    <t>金光明經</t>
  </si>
  <si>
    <t>QL0127</t>
  </si>
  <si>
    <t>LQ0759</t>
  </si>
  <si>
    <t>YLBZ0129</t>
  </si>
  <si>
    <t>三藏聖教</t>
  </si>
  <si>
    <t>合部金光明經</t>
  </si>
  <si>
    <t>QL0130</t>
  </si>
  <si>
    <t>LQ0760</t>
  </si>
  <si>
    <t>YLBZ0382</t>
  </si>
  <si>
    <t>大方等如來藏經</t>
  </si>
  <si>
    <t>HUNZ0330</t>
  </si>
  <si>
    <t>QL0384</t>
  </si>
  <si>
    <t>LQ0761</t>
  </si>
  <si>
    <t>LQ0762</t>
  </si>
  <si>
    <t>YLBZ0522</t>
  </si>
  <si>
    <t>佛說不增不減經</t>
  </si>
  <si>
    <t>HUNZ0443</t>
  </si>
  <si>
    <t>QL0524</t>
  </si>
  <si>
    <t>LQ0763</t>
  </si>
  <si>
    <t>YLBZ0257</t>
  </si>
  <si>
    <t>無上依經</t>
  </si>
  <si>
    <t>HUNZ0222</t>
  </si>
  <si>
    <t>QL0259</t>
  </si>
  <si>
    <t>LQ0764</t>
  </si>
  <si>
    <t>YLBZ0173</t>
  </si>
  <si>
    <t>楞伽阿跋多羅寶經</t>
  </si>
  <si>
    <t>HUNZ0145</t>
  </si>
  <si>
    <t>QL0175</t>
  </si>
  <si>
    <t>LQ0765</t>
  </si>
  <si>
    <t>YLBZ0174</t>
  </si>
  <si>
    <t>入楞伽經</t>
  </si>
  <si>
    <t>HUNZ0146</t>
  </si>
  <si>
    <t>QL0176</t>
  </si>
  <si>
    <t>LQ0766</t>
  </si>
  <si>
    <t>YLBZ0175</t>
  </si>
  <si>
    <t>大乘入楞伽經</t>
  </si>
  <si>
    <t>HUNZ0147</t>
  </si>
  <si>
    <t>QL0177</t>
  </si>
  <si>
    <t>LQ0767</t>
  </si>
  <si>
    <t>LQ0768</t>
  </si>
  <si>
    <t>YLBZ0193</t>
  </si>
  <si>
    <t>佛說大乘同性經</t>
  </si>
  <si>
    <t>HUNZ0138</t>
  </si>
  <si>
    <t>QL0195</t>
  </si>
  <si>
    <t>LQ0769</t>
  </si>
  <si>
    <t>YLBZ0194</t>
  </si>
  <si>
    <t>佛說證契大乘經</t>
  </si>
  <si>
    <t>HUNZ0139</t>
  </si>
  <si>
    <t>QL0196</t>
  </si>
  <si>
    <t>LQ0770</t>
  </si>
  <si>
    <t>YLBZ0245</t>
  </si>
  <si>
    <t>解深密經</t>
  </si>
  <si>
    <t>HUNZ0141</t>
  </si>
  <si>
    <t>QL0247</t>
  </si>
  <si>
    <t>LQ0771</t>
  </si>
  <si>
    <t>YLBZ0244</t>
  </si>
  <si>
    <t>深密解脫經</t>
  </si>
  <si>
    <t>HUNZ0140</t>
  </si>
  <si>
    <t>QL0246</t>
  </si>
  <si>
    <t>LQ0772</t>
  </si>
  <si>
    <t>YLBZ0155</t>
  </si>
  <si>
    <t>佛說解節經</t>
  </si>
  <si>
    <t>QL0156</t>
  </si>
  <si>
    <t>LQ0773</t>
  </si>
  <si>
    <t>相續解脫地波羅蜜了義經</t>
  </si>
  <si>
    <t>QL0154</t>
  </si>
  <si>
    <t>LQ0774</t>
  </si>
  <si>
    <t>YLBZ0500</t>
  </si>
  <si>
    <t>佛說佛地經</t>
  </si>
  <si>
    <t>HUNZ0423</t>
  </si>
  <si>
    <t>QL0502</t>
  </si>
  <si>
    <t>LQ0775</t>
  </si>
  <si>
    <t>YLBZ0442</t>
  </si>
  <si>
    <t>大乘密嚴經</t>
  </si>
  <si>
    <t>HUNZ0379</t>
  </si>
  <si>
    <t>QL0444</t>
  </si>
  <si>
    <t>LQ0776</t>
  </si>
  <si>
    <t>YLBZ0968</t>
  </si>
  <si>
    <t>HUNZ1240</t>
  </si>
  <si>
    <t>QL0971</t>
  </si>
  <si>
    <t>LQ0777</t>
  </si>
  <si>
    <t>YLBZ0381</t>
  </si>
  <si>
    <t>諸德福田經</t>
  </si>
  <si>
    <t>HUNZ0331</t>
  </si>
  <si>
    <t>QL0383</t>
  </si>
  <si>
    <t>LQ0778</t>
  </si>
  <si>
    <t>YLBZ0301</t>
  </si>
  <si>
    <t>佛說盂蘭盆經</t>
  </si>
  <si>
    <t>HUNZ0261</t>
  </si>
  <si>
    <t>QL0303</t>
  </si>
  <si>
    <t>LQ0779</t>
  </si>
  <si>
    <t>YLBZ0302</t>
  </si>
  <si>
    <t>佛說報恩奉盆經</t>
  </si>
  <si>
    <t>HUNZ0262</t>
  </si>
  <si>
    <t>QL0304</t>
  </si>
  <si>
    <t>LQ0780</t>
  </si>
  <si>
    <t>YLBZ0258</t>
  </si>
  <si>
    <t>佛說未曾有經</t>
  </si>
  <si>
    <t>HUNZ0216</t>
  </si>
  <si>
    <t>QL0260</t>
  </si>
  <si>
    <t>LQ0781</t>
  </si>
  <si>
    <t>YLBZ0259</t>
  </si>
  <si>
    <t>佛說甚希有經</t>
  </si>
  <si>
    <t>HUNZ0217</t>
  </si>
  <si>
    <t>佛說甚稀有經</t>
  </si>
  <si>
    <t>QL0261</t>
  </si>
  <si>
    <t>LQ0782</t>
  </si>
  <si>
    <t>YLBZ0267</t>
  </si>
  <si>
    <t>佛說最無比經</t>
  </si>
  <si>
    <t>HUNZ0218</t>
  </si>
  <si>
    <t>QL0269</t>
  </si>
  <si>
    <t>LQ0783</t>
  </si>
  <si>
    <t>YLBZ0266</t>
  </si>
  <si>
    <t>佛說希有校量功德經</t>
  </si>
  <si>
    <t>HUNZ0230</t>
  </si>
  <si>
    <t>佛說稀有校量功德經</t>
  </si>
  <si>
    <t>QL0268</t>
  </si>
  <si>
    <t>LQ0784</t>
  </si>
  <si>
    <t>YLBZ0288</t>
  </si>
  <si>
    <t>佛說造立形像福報經</t>
  </si>
  <si>
    <t>HUNZ0257</t>
  </si>
  <si>
    <t>QL0290</t>
  </si>
  <si>
    <t>LQ0785</t>
  </si>
  <si>
    <t>YLBZ0287</t>
  </si>
  <si>
    <t>佛說作佛形像經</t>
  </si>
  <si>
    <t>HUNZ0243</t>
  </si>
  <si>
    <t>QL0289</t>
  </si>
  <si>
    <t>LQ0786</t>
  </si>
  <si>
    <t>YLBZ0286</t>
  </si>
  <si>
    <t>大乘造像功德經</t>
  </si>
  <si>
    <t>HUNZ0383</t>
  </si>
  <si>
    <t>QL0288</t>
  </si>
  <si>
    <t>LQ0787</t>
  </si>
  <si>
    <t>YLBZ0788</t>
  </si>
  <si>
    <t>佛說樓閣正法甘露鼓經</t>
  </si>
  <si>
    <t>HUNZ0980</t>
  </si>
  <si>
    <t>QL0791</t>
  </si>
  <si>
    <t>LQ0788</t>
  </si>
  <si>
    <t>YLBZ0292</t>
  </si>
  <si>
    <t>浴像功德經</t>
  </si>
  <si>
    <t>HUNZ0264</t>
  </si>
  <si>
    <t>QL0294</t>
  </si>
  <si>
    <t>LQ0789</t>
  </si>
  <si>
    <t>YLBZ0291</t>
  </si>
  <si>
    <t>佛說浴像功德經</t>
  </si>
  <si>
    <t>HUNZ0263</t>
  </si>
  <si>
    <t>QL0293</t>
  </si>
  <si>
    <t>LQ0790</t>
  </si>
  <si>
    <t>YLBZ0290</t>
  </si>
  <si>
    <t>佛說灌洗佛經</t>
  </si>
  <si>
    <t>HUNZ0256</t>
  </si>
  <si>
    <t>QL0292</t>
  </si>
  <si>
    <t>LQ0791</t>
  </si>
  <si>
    <t>LQ0792</t>
  </si>
  <si>
    <t>YLBZ0521</t>
  </si>
  <si>
    <t>佛說造塔功德經</t>
  </si>
  <si>
    <t>HUNZ0442</t>
  </si>
  <si>
    <t>QL0523</t>
  </si>
  <si>
    <t>LQ0793</t>
  </si>
  <si>
    <t>YLBZ0456</t>
  </si>
  <si>
    <t>佛說右遶佛塔功德經</t>
  </si>
  <si>
    <t>HUNZ0450</t>
  </si>
  <si>
    <t>佛說右遶佛塔功徳經</t>
  </si>
  <si>
    <t>QL0458</t>
  </si>
  <si>
    <t>LQ0794</t>
  </si>
  <si>
    <t>YLBZ0385</t>
  </si>
  <si>
    <t>佛說溫室洗浴衆僧經</t>
  </si>
  <si>
    <t>HUNZ0322</t>
  </si>
  <si>
    <t>佛說溫室洗浴眾僧經</t>
  </si>
  <si>
    <t>QL0387</t>
  </si>
  <si>
    <t>LQ0795</t>
  </si>
  <si>
    <t>YLBZ0426</t>
  </si>
  <si>
    <t>佛說施燈功德經</t>
  </si>
  <si>
    <t>HUNZ0370</t>
  </si>
  <si>
    <t>LQ0796</t>
  </si>
  <si>
    <t>YLBZ0807</t>
  </si>
  <si>
    <t>佛說布施經</t>
  </si>
  <si>
    <t>HUNZ1053</t>
  </si>
  <si>
    <t>QL0810</t>
  </si>
  <si>
    <t>LQ0797</t>
  </si>
  <si>
    <t>YLBZ0864</t>
  </si>
  <si>
    <t xml:space="preserve">大乘舍黎娑擔摩經 </t>
  </si>
  <si>
    <t>HUNZ1062</t>
  </si>
  <si>
    <t>大乘舍黎婆擔摩經</t>
  </si>
  <si>
    <t>QL0867</t>
  </si>
  <si>
    <t>LQ0798</t>
  </si>
  <si>
    <t>YLBZ0279</t>
  </si>
  <si>
    <t>佛說了本生死經</t>
  </si>
  <si>
    <t>HUNZ0238</t>
  </si>
  <si>
    <t>QL0281</t>
  </si>
  <si>
    <t>LQ0799</t>
  </si>
  <si>
    <t>YLBZ0278</t>
  </si>
  <si>
    <t>佛說稻稈經</t>
  </si>
  <si>
    <t>HUNZ0242</t>
  </si>
  <si>
    <t>QL0280</t>
  </si>
  <si>
    <t>LQ0800</t>
  </si>
  <si>
    <t>YLBZ0960</t>
  </si>
  <si>
    <t>慈氏菩薩所說大乘緣生稻簳喻經</t>
  </si>
  <si>
    <t>HUNZ1219</t>
  </si>
  <si>
    <t>慈氏菩薩所說大乘緣生稻𦼮喻經</t>
  </si>
  <si>
    <t>QL0963</t>
  </si>
  <si>
    <t>LQ0801</t>
  </si>
  <si>
    <t>LQ0802</t>
  </si>
  <si>
    <t>YLBZ0139</t>
  </si>
  <si>
    <t>分别缘起
初勝法門經</t>
  </si>
  <si>
    <t>HUNZ0144</t>
  </si>
  <si>
    <t>分別緣起初勝法門經</t>
  </si>
  <si>
    <t>QL0140</t>
  </si>
  <si>
    <t>LQ0803</t>
  </si>
  <si>
    <t>YLBZ0140</t>
  </si>
  <si>
    <t>佛說緣生初
勝分法本經</t>
  </si>
  <si>
    <t>HUNZ0143</t>
  </si>
  <si>
    <t>緣生初勝分法本經</t>
  </si>
  <si>
    <t>QL0141</t>
  </si>
  <si>
    <t>LQ0804</t>
  </si>
  <si>
    <t>YLBZ0801</t>
  </si>
  <si>
    <t>妙法聖念處經</t>
  </si>
  <si>
    <t>HUNZ0997</t>
  </si>
  <si>
    <t>QL0804</t>
  </si>
  <si>
    <t>LQ0805</t>
  </si>
  <si>
    <t>YLBZ0396</t>
  </si>
  <si>
    <t>除恐災患經</t>
  </si>
  <si>
    <t>QL0398</t>
  </si>
  <si>
    <t>LQ0806</t>
  </si>
  <si>
    <t>YLBZ0398</t>
  </si>
  <si>
    <t>未曾有因緣經</t>
  </si>
  <si>
    <t>HUNZ0352</t>
  </si>
  <si>
    <t>QL0400</t>
  </si>
  <si>
    <t>LQ0807</t>
  </si>
  <si>
    <t>YLBZ0424</t>
  </si>
  <si>
    <t>法集經</t>
  </si>
  <si>
    <t>HUNZ0366</t>
  </si>
  <si>
    <t>QL0426</t>
  </si>
  <si>
    <t>LQ0808</t>
  </si>
  <si>
    <t>YLBZ0918</t>
  </si>
  <si>
    <t xml:space="preserve">佛說法身經 </t>
  </si>
  <si>
    <t>HUNZ1138</t>
  </si>
  <si>
    <t>佛說法身經</t>
  </si>
  <si>
    <t>QL0921</t>
  </si>
  <si>
    <t>LQ0809</t>
  </si>
  <si>
    <t>YLBZ0464</t>
  </si>
  <si>
    <t>佛說三品弟子經</t>
  </si>
  <si>
    <t>HUNZ0473</t>
  </si>
  <si>
    <t>QL0466</t>
  </si>
  <si>
    <t>LQ0810</t>
  </si>
  <si>
    <t>YLBZ1346</t>
  </si>
  <si>
    <t>三慧經</t>
  </si>
  <si>
    <t>HUNZ0922</t>
  </si>
  <si>
    <t>QL1350</t>
  </si>
  <si>
    <t>LQ0811</t>
  </si>
  <si>
    <t>YLBZ0465</t>
  </si>
  <si>
    <t>佛說四輩經</t>
  </si>
  <si>
    <t>HUNZ0474</t>
  </si>
  <si>
    <t>QL0467</t>
  </si>
  <si>
    <t>LQ0812</t>
  </si>
  <si>
    <t>YLBZ0390</t>
  </si>
  <si>
    <t>佛說四不可得經</t>
  </si>
  <si>
    <t>HUNZ0327</t>
  </si>
  <si>
    <t>QL0392</t>
  </si>
  <si>
    <t>LQ0813</t>
  </si>
  <si>
    <t>YLBZ1418</t>
  </si>
  <si>
    <t>四品學法</t>
  </si>
  <si>
    <t>QL1422</t>
  </si>
  <si>
    <t>LQ0814</t>
  </si>
  <si>
    <t>YLBZ0264</t>
  </si>
  <si>
    <t>佛說大乘四法經</t>
  </si>
  <si>
    <t>HUNZ0228</t>
  </si>
  <si>
    <t>QL0266</t>
  </si>
  <si>
    <t>LQ0815</t>
  </si>
  <si>
    <t>YLBZ0265</t>
  </si>
  <si>
    <t>佛說菩薩修行四法經</t>
  </si>
  <si>
    <t>HUNZ0229</t>
  </si>
  <si>
    <t>QL0267</t>
  </si>
  <si>
    <t>LQ0816</t>
  </si>
  <si>
    <t>LQ0817</t>
  </si>
  <si>
    <t>YLBZ0433</t>
  </si>
  <si>
    <t>菩薩內習六波羅蜜經</t>
  </si>
  <si>
    <t>HUNZ0458</t>
  </si>
  <si>
    <t>QL0435</t>
  </si>
  <si>
    <t>LQ0818</t>
  </si>
  <si>
    <t>YLBZ0836</t>
  </si>
  <si>
    <t>佛說十號經</t>
  </si>
  <si>
    <t>QL0839</t>
  </si>
  <si>
    <t>LQ0819</t>
  </si>
  <si>
    <t>YLBZ0450</t>
  </si>
  <si>
    <t>佛說十二頭陀經</t>
  </si>
  <si>
    <t>HUNZ0477</t>
  </si>
  <si>
    <t>QL0452</t>
  </si>
  <si>
    <t>LQ0820</t>
  </si>
  <si>
    <t>YLBZ0294</t>
  </si>
  <si>
    <t>曼殊室利呪藏中校量數珠功德經</t>
  </si>
  <si>
    <t>HUNZ0266</t>
  </si>
  <si>
    <t>曼殊室利咒藏中校量數珠功德經</t>
  </si>
  <si>
    <t>QL0296</t>
  </si>
  <si>
    <t>LQ0821</t>
  </si>
  <si>
    <t>YLBZ0293</t>
  </si>
  <si>
    <t>佛說校量數珠功德經</t>
  </si>
  <si>
    <t>HUNZ0265</t>
  </si>
  <si>
    <t>QL0295</t>
  </si>
  <si>
    <t>LQ0822</t>
  </si>
  <si>
    <t>YLBZ1033</t>
  </si>
  <si>
    <t>金剛頂瑜伽念珠經</t>
  </si>
  <si>
    <t>HUNZ1201</t>
  </si>
  <si>
    <t>QL1036</t>
  </si>
  <si>
    <t>LQ0823</t>
  </si>
  <si>
    <t>YLBZ0377</t>
  </si>
  <si>
    <t>佛說孛經</t>
  </si>
  <si>
    <t>HUNZ0344</t>
  </si>
  <si>
    <t>QL0379</t>
  </si>
  <si>
    <t>LQ0824</t>
  </si>
  <si>
    <t>YLBZ0384</t>
  </si>
  <si>
    <t>佛說内藏百寳經</t>
  </si>
  <si>
    <t>HUNZ0321</t>
  </si>
  <si>
    <t>佛說內藏百寶經</t>
  </si>
  <si>
    <t>QL0386</t>
  </si>
  <si>
    <t>LQ0825</t>
  </si>
  <si>
    <t>YLBZ0232</t>
  </si>
  <si>
    <t>佛說乳光佛經</t>
  </si>
  <si>
    <t>HUNZ0207</t>
  </si>
  <si>
    <t>QL0234</t>
  </si>
  <si>
    <t>LQ0826</t>
  </si>
  <si>
    <t>YLBZ0231</t>
  </si>
  <si>
    <t>佛說犢子經</t>
  </si>
  <si>
    <t>HUNZ0206</t>
  </si>
  <si>
    <t>QL0233</t>
  </si>
  <si>
    <t>LQ0827</t>
  </si>
  <si>
    <t>YLBZ0399</t>
  </si>
  <si>
    <t>諸佛要集經</t>
  </si>
  <si>
    <t>HUNZ0351</t>
  </si>
  <si>
    <t>QL0401</t>
  </si>
  <si>
    <t>LQ0828</t>
  </si>
  <si>
    <t>YLBZ0241</t>
  </si>
  <si>
    <t>佛說謗佛經</t>
  </si>
  <si>
    <t>HUNZ0224</t>
  </si>
  <si>
    <t>QL0243</t>
  </si>
  <si>
    <t>LQ0829</t>
  </si>
  <si>
    <t>YLBZ0240</t>
  </si>
  <si>
    <t>佛說決定總持經</t>
  </si>
  <si>
    <t>HUNZ0223</t>
  </si>
  <si>
    <t>QL0242</t>
  </si>
  <si>
    <t>LQ0830</t>
  </si>
  <si>
    <t>YLBZ0386</t>
  </si>
  <si>
    <t>佛說菩薩行五十綠身經</t>
  </si>
  <si>
    <t>HUNZ0337</t>
  </si>
  <si>
    <t>佛說菩薩行五十緣身經</t>
  </si>
  <si>
    <t>QL0388</t>
  </si>
  <si>
    <t>LQ0831</t>
  </si>
  <si>
    <t>YLBZ0191</t>
  </si>
  <si>
    <t>佛說象腋經</t>
  </si>
  <si>
    <t>HUNZ0179</t>
  </si>
  <si>
    <t>QL0193</t>
  </si>
  <si>
    <t>LQ0832</t>
  </si>
  <si>
    <t>YLBZ0192</t>
  </si>
  <si>
    <t>佛說無所希望經
名象歩經</t>
  </si>
  <si>
    <t>HUNZ0178</t>
  </si>
  <si>
    <t>佛說無所希望經</t>
  </si>
  <si>
    <t>QL0194</t>
  </si>
  <si>
    <t>LQ0833</t>
  </si>
  <si>
    <t>YLBZ0152</t>
  </si>
  <si>
    <t>佛昇忉利天為母說
法經</t>
  </si>
  <si>
    <t>HUNZ0118</t>
  </si>
  <si>
    <t>佛昇忉利天為母說法經</t>
  </si>
  <si>
    <t>QL0153</t>
  </si>
  <si>
    <t>LQ0834</t>
  </si>
  <si>
    <t>YLBZ0147</t>
  </si>
  <si>
    <t>道神足無極變化經</t>
  </si>
  <si>
    <t>HUNZ0119</t>
  </si>
  <si>
    <t>QL0148</t>
  </si>
  <si>
    <t>LQ0835</t>
  </si>
  <si>
    <t>YLBZ0183</t>
  </si>
  <si>
    <t>大莊嚴法門經</t>
  </si>
  <si>
    <t>HUNZ0181</t>
  </si>
  <si>
    <t>QL0185</t>
  </si>
  <si>
    <t>LQ0836</t>
  </si>
  <si>
    <t>YLBZ0182</t>
  </si>
  <si>
    <t>佛說大淨法門經</t>
  </si>
  <si>
    <t>HUNZ0180</t>
  </si>
  <si>
    <t>佛說大淨法門品經</t>
  </si>
  <si>
    <t>QL0184</t>
  </si>
  <si>
    <t>LQ0837</t>
  </si>
  <si>
    <t>YLBZ0452</t>
  </si>
  <si>
    <t>佛說法常住經</t>
  </si>
  <si>
    <t>HUNZ0480</t>
  </si>
  <si>
    <t>QL0454</t>
  </si>
  <si>
    <t>LQ0838</t>
  </si>
  <si>
    <t>YLBZ0413</t>
  </si>
  <si>
    <t>演道俗業經</t>
  </si>
  <si>
    <t>HUNZ0334</t>
  </si>
  <si>
    <t>QL0415</t>
  </si>
  <si>
    <t>LQ0839</t>
  </si>
  <si>
    <t>YLBZ0441</t>
  </si>
  <si>
    <t>大方廣如來秘密藏經</t>
  </si>
  <si>
    <t>HUNZ0378</t>
  </si>
  <si>
    <t>QL0443</t>
  </si>
  <si>
    <t>LQ0840</t>
  </si>
  <si>
    <t>YLBZ0211</t>
  </si>
  <si>
    <t>佛說諸法勇王經</t>
  </si>
  <si>
    <t>HUNZ0184</t>
  </si>
  <si>
    <t>QL0213</t>
  </si>
  <si>
    <t>LQ0841</t>
  </si>
  <si>
    <t>YLBZ0210</t>
  </si>
  <si>
    <t>一切法高王經</t>
  </si>
  <si>
    <t>HUNZ0185</t>
  </si>
  <si>
    <t>QL0212</t>
  </si>
  <si>
    <t>LQ0842</t>
  </si>
  <si>
    <t>YLBZ0505</t>
  </si>
  <si>
    <t>諸法最上王經</t>
  </si>
  <si>
    <t>HUNZ0438</t>
  </si>
  <si>
    <t>QL0507</t>
  </si>
  <si>
    <t>LQ0843</t>
  </si>
  <si>
    <t>YLBZ0469</t>
  </si>
  <si>
    <t>佛說甚深大回向經</t>
  </si>
  <si>
    <t>HUNZ0469</t>
  </si>
  <si>
    <t>佛說甚深大迴向經</t>
  </si>
  <si>
    <t>QL0471</t>
  </si>
  <si>
    <t>LQ0844</t>
  </si>
  <si>
    <t>YLBZ0221</t>
  </si>
  <si>
    <t>大乘遍照光明藏無字法門經
字法門經</t>
  </si>
  <si>
    <t>HUNZ0198</t>
  </si>
  <si>
    <t>大乘徧照光明藏無字法門經</t>
  </si>
  <si>
    <t>QL0223</t>
  </si>
  <si>
    <t>LQ0845</t>
  </si>
  <si>
    <t>YLBZ0219</t>
  </si>
  <si>
    <t>無字寶篋經</t>
  </si>
  <si>
    <t>QL0221</t>
  </si>
  <si>
    <t>LQ0846</t>
  </si>
  <si>
    <t>YLBZ0220</t>
  </si>
  <si>
    <t>大乘離文字普光明
藏經</t>
  </si>
  <si>
    <t>大乘離文字普光明藏經</t>
  </si>
  <si>
    <t>QL0222</t>
  </si>
  <si>
    <t>LQ0847</t>
  </si>
  <si>
    <t>YLBZ0261</t>
  </si>
  <si>
    <t>佛說大方廣師子吼經</t>
  </si>
  <si>
    <t>HUNZ0220</t>
  </si>
  <si>
    <t>QL0263</t>
  </si>
  <si>
    <t>LQ0848</t>
  </si>
  <si>
    <t>YLBZ0260</t>
  </si>
  <si>
    <t>佛說如來師子吼經</t>
  </si>
  <si>
    <t>HUNZ0219</t>
  </si>
  <si>
    <t>QL0262</t>
  </si>
  <si>
    <t>LQ0849</t>
  </si>
  <si>
    <t>YLBZ0389</t>
  </si>
  <si>
    <t>佛說語法門經</t>
  </si>
  <si>
    <t>HUNZ0332</t>
  </si>
  <si>
    <t>佛語法門經</t>
  </si>
  <si>
    <t>QL0391</t>
  </si>
  <si>
    <t>LQ0850</t>
  </si>
  <si>
    <t>YLBZ0209</t>
  </si>
  <si>
    <t>佛說大滅燈光仙
人問疑經</t>
  </si>
  <si>
    <t>HUNZ0187</t>
  </si>
  <si>
    <t>佛說大威燈光仙人問疑經</t>
  </si>
  <si>
    <t>QL0211</t>
  </si>
  <si>
    <t>LQ0851</t>
  </si>
  <si>
    <t>YLBZ0208</t>
  </si>
  <si>
    <t>佛說第一義法勝經</t>
  </si>
  <si>
    <t>HUNZ0186</t>
  </si>
  <si>
    <t>QL0210</t>
  </si>
  <si>
    <t>LQ0852</t>
  </si>
  <si>
    <t>YLBZ0448</t>
  </si>
  <si>
    <t>出生菩提心經</t>
  </si>
  <si>
    <t>HUNZ0425</t>
  </si>
  <si>
    <t>QL0450</t>
  </si>
  <si>
    <t>LQ0853</t>
  </si>
  <si>
    <t>YLBZ0931</t>
  </si>
  <si>
    <t>佛說發菩提心破諸魔經</t>
  </si>
  <si>
    <t>HUNZ1154</t>
  </si>
  <si>
    <t>QL0934</t>
  </si>
  <si>
    <t>LQ0854</t>
  </si>
  <si>
    <t>YLBZ0462</t>
  </si>
  <si>
    <t>占察善惡業報經</t>
  </si>
  <si>
    <t>HUNZ0380</t>
  </si>
  <si>
    <t>QL0464</t>
  </si>
  <si>
    <t>LQ0855</t>
  </si>
  <si>
    <t>YLBZ0274</t>
  </si>
  <si>
    <t>稱讚大乘功德經</t>
  </si>
  <si>
    <t>HUNZ0232</t>
  </si>
  <si>
    <t>QL0276</t>
  </si>
  <si>
    <t>LQ0856</t>
  </si>
  <si>
    <t>YLBZ0275</t>
  </si>
  <si>
    <t>妙法決定業障經</t>
  </si>
  <si>
    <t>HUNZ0233</t>
  </si>
  <si>
    <t>QL0277</t>
  </si>
  <si>
    <t>LQ0857</t>
  </si>
  <si>
    <t>YLBZ0425</t>
  </si>
  <si>
    <t>大方廣圓覺修多羅了義經</t>
  </si>
  <si>
    <t>QL0427</t>
  </si>
  <si>
    <t>LQ0858</t>
  </si>
  <si>
    <t>LQ0859</t>
  </si>
  <si>
    <t>YLBZ0933</t>
  </si>
  <si>
    <t>佛說大乘不思議神通境界經</t>
  </si>
  <si>
    <t>HUNZ1153</t>
  </si>
  <si>
    <t>QL0936</t>
  </si>
  <si>
    <t>LQ0860</t>
  </si>
  <si>
    <t>YLBZ0989</t>
  </si>
  <si>
    <t>佛說大方廣未曾有經善巧方便品</t>
  </si>
  <si>
    <t>QL0992</t>
  </si>
  <si>
    <t>LQ0861</t>
  </si>
  <si>
    <t>YLBZ0815</t>
  </si>
  <si>
    <t>外道問聖大乘法無我義經</t>
  </si>
  <si>
    <t>HUNZ1010</t>
  </si>
  <si>
    <t>QL0818</t>
  </si>
  <si>
    <t>LQ0862</t>
  </si>
  <si>
    <t>YLBZ1381</t>
  </si>
  <si>
    <t>大乘修行菩薩行門諸經要集</t>
  </si>
  <si>
    <t>HUNZ0896</t>
  </si>
  <si>
    <t>QL1385</t>
  </si>
  <si>
    <t>LQ0863</t>
  </si>
  <si>
    <t>勝軍化世百喻伽他經</t>
  </si>
  <si>
    <t>QL0820</t>
  </si>
  <si>
    <t>LQ0864</t>
  </si>
  <si>
    <t>LQ0865</t>
  </si>
  <si>
    <t>YLBZ0528</t>
  </si>
  <si>
    <t>大毗盧遮那成佛神變加持經</t>
  </si>
  <si>
    <t>HUNZ0387</t>
  </si>
  <si>
    <t>QL0530</t>
  </si>
  <si>
    <t>LQ0866</t>
  </si>
  <si>
    <t>LQ0867</t>
  </si>
  <si>
    <t>LQ0868</t>
  </si>
  <si>
    <t>LQ0869-1</t>
  </si>
  <si>
    <t>LQ0869-2</t>
  </si>
  <si>
    <t>LQ0870</t>
  </si>
  <si>
    <t>LQ0871</t>
  </si>
  <si>
    <t>LQ0872</t>
  </si>
  <si>
    <t>LQ0873</t>
  </si>
  <si>
    <t>YLBZ1396</t>
  </si>
  <si>
    <t>大毗盧遮那成佛神變加持經略示七支念誦隨行法</t>
  </si>
  <si>
    <t>QL1400</t>
  </si>
  <si>
    <t>LQ0874</t>
  </si>
  <si>
    <t>YLBZ1405</t>
  </si>
  <si>
    <t>大日經略攝念誦隨行法</t>
  </si>
  <si>
    <t>HUNZ1308</t>
  </si>
  <si>
    <t>QL1409</t>
  </si>
  <si>
    <t>LQ0875</t>
  </si>
  <si>
    <t>LQ0876</t>
  </si>
  <si>
    <t>LQ0877</t>
  </si>
  <si>
    <t>LQ0878</t>
  </si>
  <si>
    <t>LQ0879</t>
  </si>
  <si>
    <t>LQ0880</t>
  </si>
  <si>
    <t>LQ0881</t>
  </si>
  <si>
    <t>LQ0882</t>
  </si>
  <si>
    <t>LQ0883</t>
  </si>
  <si>
    <t>YLBZ1017</t>
  </si>
  <si>
    <t>金剛頂一切如來真實攝大乘現證大教王經</t>
  </si>
  <si>
    <t>HUNZ1196</t>
  </si>
  <si>
    <t>QL1020</t>
  </si>
  <si>
    <t>LQ0884</t>
  </si>
  <si>
    <t>YLBZ0532</t>
  </si>
  <si>
    <t>金剛頂瑜伽中略出念誦經</t>
  </si>
  <si>
    <t>HUNZ0391</t>
  </si>
  <si>
    <t>QL0534</t>
  </si>
  <si>
    <t>LQ0885</t>
  </si>
  <si>
    <t>YLBZ1036</t>
  </si>
  <si>
    <t>金剛峯樓閣一切瑜伽瑜祇經</t>
  </si>
  <si>
    <t>HUNZ1284</t>
  </si>
  <si>
    <t>QL1039</t>
  </si>
  <si>
    <t>LQ0886</t>
  </si>
  <si>
    <t>LQ0887</t>
  </si>
  <si>
    <t>YLBZ1449</t>
  </si>
  <si>
    <t>金剛頂瑜伽經十八會指歸</t>
  </si>
  <si>
    <t>HUNZ1215</t>
  </si>
  <si>
    <t>QL1453</t>
  </si>
  <si>
    <t>LQ0888</t>
  </si>
  <si>
    <t>YLBZ1434</t>
  </si>
  <si>
    <t>略述金剛頂瑜伽分別聖位修證法門</t>
  </si>
  <si>
    <t>HUNZ1330</t>
  </si>
  <si>
    <t>QL1438</t>
  </si>
  <si>
    <t>LQ0889</t>
  </si>
  <si>
    <t>LQ0890</t>
  </si>
  <si>
    <t>LQ0891</t>
  </si>
  <si>
    <t>YLBZ1437</t>
  </si>
  <si>
    <t>金剛頂蓮華部心念誦儀軌</t>
  </si>
  <si>
    <t>HUNZ1232</t>
  </si>
  <si>
    <t>QL1441</t>
  </si>
  <si>
    <t>LQ0892</t>
  </si>
  <si>
    <t>LQ0893</t>
  </si>
  <si>
    <t>YLBZ1356</t>
  </si>
  <si>
    <t>HUNZ1349</t>
  </si>
  <si>
    <t>QL1360</t>
  </si>
  <si>
    <t>LQ0894</t>
  </si>
  <si>
    <t>YLBZ1428</t>
  </si>
  <si>
    <t>金剛頂瑜伽修習毗盧遮那三摩地法</t>
  </si>
  <si>
    <t>HUNZ1198</t>
  </si>
  <si>
    <t>金剛頂經瑜伽修習毗盧遮那三摩地法</t>
  </si>
  <si>
    <t>QL1432</t>
  </si>
  <si>
    <t>LQ0895</t>
  </si>
  <si>
    <t>LQ0896</t>
  </si>
  <si>
    <t>LQ0897</t>
  </si>
  <si>
    <t>YLBZ1454</t>
  </si>
  <si>
    <t>金剛頂瑜伽三十七尊禮</t>
  </si>
  <si>
    <t>HUNZ1247</t>
  </si>
  <si>
    <t>QL1458</t>
  </si>
  <si>
    <t>LQ0898</t>
  </si>
  <si>
    <t>YLBZ1049</t>
  </si>
  <si>
    <t>瑜伽金剛頂經釋字母品</t>
  </si>
  <si>
    <t>HUNZ1295</t>
  </si>
  <si>
    <t>QL1052</t>
  </si>
  <si>
    <t>LQ0899</t>
  </si>
  <si>
    <t>LQ0900</t>
  </si>
  <si>
    <t>YLBZ1014</t>
  </si>
  <si>
    <t>佛說一切如來真實攝大乘現證三昧大教王經</t>
  </si>
  <si>
    <t>HUNZ1186</t>
  </si>
  <si>
    <t>QL1017</t>
  </si>
  <si>
    <t>LQ0901</t>
  </si>
  <si>
    <t>YLBZ1026</t>
  </si>
  <si>
    <t>佛說秘密三昧大教王經</t>
  </si>
  <si>
    <t>HUNZ1272</t>
  </si>
  <si>
    <t>佛說祕密三昧大教王經</t>
  </si>
  <si>
    <t>QL1029</t>
  </si>
  <si>
    <t>LQ0902</t>
  </si>
  <si>
    <t>YLBZ1023</t>
  </si>
  <si>
    <t>佛說秘密相經</t>
  </si>
  <si>
    <t>HUNZ1178</t>
  </si>
  <si>
    <t>佛說祕密相經</t>
  </si>
  <si>
    <t>QL1026</t>
  </si>
  <si>
    <t>LQ0903</t>
  </si>
  <si>
    <t>YLBZ1024</t>
  </si>
  <si>
    <t>佛說一切如來金剛三業最上秘密大教王經</t>
  </si>
  <si>
    <t>HUNZ1260</t>
  </si>
  <si>
    <t>佛說一切如來金剛三業最上祕密大教王經</t>
  </si>
  <si>
    <t>QL1027</t>
  </si>
  <si>
    <t>LQ0904</t>
  </si>
  <si>
    <t>YLBZ0941</t>
  </si>
  <si>
    <t>佛說金剛場莊嚴般若波羅蜜多教中一分</t>
  </si>
  <si>
    <t>HUNZ1170</t>
  </si>
  <si>
    <t>QL0944</t>
  </si>
  <si>
    <t>LQ0905</t>
  </si>
  <si>
    <t>YLBZ1027</t>
  </si>
  <si>
    <t>佛說無二平等最上瑜伽大教王經</t>
  </si>
  <si>
    <t>HUNZ1162</t>
  </si>
  <si>
    <t>QL1030</t>
  </si>
  <si>
    <t>LQ0906</t>
  </si>
  <si>
    <t>YLBZ1386</t>
  </si>
  <si>
    <t>一切秘密最上名義大教王儀軌</t>
  </si>
  <si>
    <t>HUNZ1267</t>
  </si>
  <si>
    <t>QL1390</t>
  </si>
  <si>
    <t>LQ0907</t>
  </si>
  <si>
    <t>YLBZ1015</t>
  </si>
  <si>
    <t>一切如來大秘密王未曾有最上微妙大曼拏羅經</t>
  </si>
  <si>
    <t>HUNZ1027</t>
  </si>
  <si>
    <t>一切如來大祕密王未曾有最上微妙大曼拏羅經</t>
  </si>
  <si>
    <t>QL1018</t>
  </si>
  <si>
    <t>LQ0908</t>
  </si>
  <si>
    <t>YLBZ1019</t>
  </si>
  <si>
    <t>佛說瑜伽大教王經</t>
  </si>
  <si>
    <t>HUNZ1095</t>
  </si>
  <si>
    <t>QL1022</t>
  </si>
  <si>
    <t>LQ0909</t>
  </si>
  <si>
    <t>YLBZ1058</t>
  </si>
  <si>
    <t>佛說幻化網大瑜伽教十忿怒明王大明觀想儀軌經</t>
  </si>
  <si>
    <t>HUNZ1081</t>
  </si>
  <si>
    <t>QL1061</t>
  </si>
  <si>
    <t>LQ0910</t>
  </si>
  <si>
    <t>YLBZ1057</t>
  </si>
  <si>
    <t>佛說大悲空智金剛大教王儀軌經</t>
  </si>
  <si>
    <t>HUNZ1304</t>
  </si>
  <si>
    <t>QL1060</t>
  </si>
  <si>
    <t>LQ0911-1</t>
  </si>
  <si>
    <t>YLBZ0531</t>
  </si>
  <si>
    <t>蘇悉地羯羅經</t>
  </si>
  <si>
    <t>HUNZ0389</t>
  </si>
  <si>
    <t>QL0533</t>
  </si>
  <si>
    <t>LQ0911-2</t>
  </si>
  <si>
    <t>LQ0911-3</t>
  </si>
  <si>
    <t>LQ0912-1</t>
  </si>
  <si>
    <t>YLBZ1426</t>
  </si>
  <si>
    <t>蘇悉地羯羅供養法</t>
  </si>
  <si>
    <t>HUNZ1354</t>
  </si>
  <si>
    <t>QL1430</t>
  </si>
  <si>
    <t>LQ0912-2</t>
  </si>
  <si>
    <t>LQ0913</t>
  </si>
  <si>
    <t>YLBZ0819</t>
  </si>
  <si>
    <t>妙臂菩薩所問經</t>
  </si>
  <si>
    <t>HUNZ1018</t>
  </si>
  <si>
    <t>QL0822</t>
  </si>
  <si>
    <t>LQ0914-1</t>
  </si>
  <si>
    <t>YLBZ0529</t>
  </si>
  <si>
    <t>蘇婆呼童子經</t>
  </si>
  <si>
    <t>HUNZ0388</t>
  </si>
  <si>
    <t>QL0531</t>
  </si>
  <si>
    <t>LQ0914-2</t>
  </si>
  <si>
    <t>LQ0915</t>
  </si>
  <si>
    <t>LQ0916</t>
  </si>
  <si>
    <t>LQ0917</t>
  </si>
  <si>
    <t>LQ0918</t>
  </si>
  <si>
    <t>LQ0919</t>
  </si>
  <si>
    <t>YLBZ0361</t>
  </si>
  <si>
    <t>佛說陀羅尼集經</t>
  </si>
  <si>
    <t>HUNZ0278</t>
  </si>
  <si>
    <t>QL0363</t>
  </si>
  <si>
    <t>LQ0920</t>
  </si>
  <si>
    <t>LQ0921-1</t>
  </si>
  <si>
    <t>YLBZ1453</t>
  </si>
  <si>
    <t>陀羅尼門諸部要目</t>
  </si>
  <si>
    <t>HUNZ1246</t>
  </si>
  <si>
    <t>QL1457</t>
  </si>
  <si>
    <t>LQ0921-2</t>
  </si>
  <si>
    <t>LQ0922</t>
  </si>
  <si>
    <t>LQ0923</t>
  </si>
  <si>
    <t>LQ0924</t>
  </si>
  <si>
    <t>LQ0925</t>
  </si>
  <si>
    <t>LQ0926-1</t>
  </si>
  <si>
    <t>YLBZ1444</t>
  </si>
  <si>
    <t>金剛頂瑜伽護摩儀軌</t>
  </si>
  <si>
    <t>HUNZ1242</t>
  </si>
  <si>
    <t>QL1448</t>
  </si>
  <si>
    <t>LQ0926-2</t>
  </si>
  <si>
    <t>LQ0927</t>
  </si>
  <si>
    <t>LQ0928</t>
  </si>
  <si>
    <t>LQ0929</t>
  </si>
  <si>
    <t>LQ0930</t>
  </si>
  <si>
    <t>LQ0931</t>
  </si>
  <si>
    <t>LQ0932</t>
  </si>
  <si>
    <t>YLBZ1455</t>
  </si>
  <si>
    <t>受菩提心戒儀</t>
  </si>
  <si>
    <t>HUNZ1248</t>
  </si>
  <si>
    <t>QL1459</t>
  </si>
  <si>
    <t>LQ0933</t>
  </si>
  <si>
    <t>LQ0934</t>
  </si>
  <si>
    <t>LQ0935</t>
  </si>
  <si>
    <t>YLBZ0822</t>
  </si>
  <si>
    <t>諸佛心印陀羅尼經</t>
  </si>
  <si>
    <t>HUNZ1016</t>
  </si>
  <si>
    <t>QL0825</t>
  </si>
  <si>
    <t>LQ0936</t>
  </si>
  <si>
    <t>YLBZ0487</t>
  </si>
  <si>
    <t>諸佛心陀羅尼經</t>
  </si>
  <si>
    <t>QL0489</t>
  </si>
  <si>
    <t>LQ0937</t>
  </si>
  <si>
    <t>LQ0938</t>
  </si>
  <si>
    <t>YLBZ1421</t>
  </si>
  <si>
    <t>阿閦如來念誦供養法</t>
  </si>
  <si>
    <t>HUNZ1234</t>
  </si>
  <si>
    <t>QL1425</t>
  </si>
  <si>
    <t>LQ0939</t>
  </si>
  <si>
    <t>LQ0940</t>
  </si>
  <si>
    <t>LQ0941-1</t>
  </si>
  <si>
    <t>LQ0941-2</t>
  </si>
  <si>
    <t>LQ0941-3</t>
  </si>
  <si>
    <t>LQ0942</t>
  </si>
  <si>
    <t>LQ0943</t>
  </si>
  <si>
    <t>LQ0944</t>
  </si>
  <si>
    <t>LQ0945</t>
  </si>
  <si>
    <t>LQ0946</t>
  </si>
  <si>
    <t>LQ0947</t>
  </si>
  <si>
    <t>YLBZ1413</t>
  </si>
  <si>
    <t>無量壽如來修觀行供養儀軌</t>
  </si>
  <si>
    <t>HUNZ1259</t>
  </si>
  <si>
    <t>QL1417</t>
  </si>
  <si>
    <t>LQ0948</t>
  </si>
  <si>
    <t>YLBZ1431</t>
  </si>
  <si>
    <t>金剛頂經瑜伽觀自在王如來修行法</t>
  </si>
  <si>
    <t>HUNZ1336</t>
  </si>
  <si>
    <t>QL1435</t>
  </si>
  <si>
    <t>LQ0949</t>
  </si>
  <si>
    <t>YLBZ1432</t>
  </si>
  <si>
    <t>金剛頂經觀自在王如來修行法</t>
  </si>
  <si>
    <t>HUNZ1329</t>
  </si>
  <si>
    <t>QL1436</t>
  </si>
  <si>
    <t>LQ0950</t>
  </si>
  <si>
    <t>LQ0951</t>
  </si>
  <si>
    <t>YLBZ0889</t>
  </si>
  <si>
    <t xml:space="preserve">佛說無量功德陀羅尼經 </t>
  </si>
  <si>
    <t>HUNZ1106</t>
  </si>
  <si>
    <t>佛說無量功德陀羅尼經</t>
  </si>
  <si>
    <t>QL0892</t>
  </si>
  <si>
    <t>LQ0952</t>
  </si>
  <si>
    <t>LQ0953</t>
  </si>
  <si>
    <t>LQ0954</t>
  </si>
  <si>
    <t>YLBZ0783</t>
  </si>
  <si>
    <t>佛說大乘聖無量壽決定
光明王如來陀羅尼經</t>
  </si>
  <si>
    <t>HUNZ0971</t>
  </si>
  <si>
    <t>佛說大乘聖無量壽決定光明王如來陀羅尼經</t>
  </si>
  <si>
    <t>QL0786</t>
  </si>
  <si>
    <t>LQ0955</t>
  </si>
  <si>
    <t>LQ0956</t>
  </si>
  <si>
    <t>YLBZ1046</t>
  </si>
  <si>
    <t>佛說大乘觀想曼拏羅淨諸惡趣經</t>
  </si>
  <si>
    <t>HUNZ1087</t>
  </si>
  <si>
    <t>QL1049</t>
  </si>
  <si>
    <t>LQ0957</t>
  </si>
  <si>
    <t>YLBZ1394</t>
  </si>
  <si>
    <t>佛說帝釋嚴秘密成就儀軌</t>
  </si>
  <si>
    <t>HUNZ1256</t>
  </si>
  <si>
    <t>佛說帝釋巖秘密成就儀軌</t>
  </si>
  <si>
    <t>QL1398</t>
  </si>
  <si>
    <t>LQ0958</t>
  </si>
  <si>
    <t>LQ0959</t>
  </si>
  <si>
    <t>LQ0960</t>
  </si>
  <si>
    <t>YLBZ0792</t>
  </si>
  <si>
    <t>佛說無能勝幡王如來莊嚴陀羅尼經</t>
  </si>
  <si>
    <t>HUNZ0973</t>
  </si>
  <si>
    <t>佛說無能勝旛王如來莊嚴陀羅尼經</t>
  </si>
  <si>
    <t>QL0795</t>
  </si>
  <si>
    <t>LQ0961-1</t>
  </si>
  <si>
    <t>LQ0961-2</t>
  </si>
  <si>
    <t>LQ0962</t>
  </si>
  <si>
    <t>YLBZ0444</t>
  </si>
  <si>
    <t>大佛頂如來密因修證了義諸菩薩萬行首楞嚴經</t>
  </si>
  <si>
    <t>QL0446</t>
  </si>
  <si>
    <t>LQ0963</t>
  </si>
  <si>
    <t>LQ0964</t>
  </si>
  <si>
    <t>LQ0965</t>
  </si>
  <si>
    <t>一字金輪王佛頂要略念誦法</t>
  </si>
  <si>
    <t>QL1406</t>
  </si>
  <si>
    <t>LQ0966</t>
  </si>
  <si>
    <t>LQ0967</t>
  </si>
  <si>
    <t>YLBZ1021</t>
  </si>
  <si>
    <t>菩提場所說一字頂輪王經</t>
  </si>
  <si>
    <t>HUNZ1209</t>
  </si>
  <si>
    <t>QL1024</t>
  </si>
  <si>
    <t>LQ0968</t>
  </si>
  <si>
    <t>YLBZ0530</t>
  </si>
  <si>
    <t>一字佛頂輪王經</t>
  </si>
  <si>
    <t>HUNZ0385</t>
  </si>
  <si>
    <t>QL0532</t>
  </si>
  <si>
    <t>LQ0969</t>
  </si>
  <si>
    <t>LQ0970</t>
  </si>
  <si>
    <t>YLBZ1020</t>
  </si>
  <si>
    <t>一字奇特佛頂經</t>
  </si>
  <si>
    <t>HUNZ1199</t>
  </si>
  <si>
    <t>一字竒特佛頂經</t>
  </si>
  <si>
    <t>QL1023</t>
  </si>
  <si>
    <t>LQ0971-1</t>
  </si>
  <si>
    <t>YLBZ1402</t>
  </si>
  <si>
    <t>HUNZ1323</t>
  </si>
  <si>
    <t>一字佛頂輪王念誦儀軌</t>
  </si>
  <si>
    <t>QL1439</t>
  </si>
  <si>
    <t>LQ0971-2</t>
  </si>
  <si>
    <t>LQ0972</t>
  </si>
  <si>
    <t>YLBZ1332</t>
  </si>
  <si>
    <t>瑜伽翳迦訖沙囉烏瑟尼沙斫訖囉真言安怛陀那儀則一字頂輪王瑜伽經</t>
  </si>
  <si>
    <t>HUNZ1261</t>
  </si>
  <si>
    <t>QL1336</t>
  </si>
  <si>
    <t>LQ0973</t>
  </si>
  <si>
    <t>LQ0974</t>
  </si>
  <si>
    <t>LQ0975</t>
  </si>
  <si>
    <t>LQ0976</t>
  </si>
  <si>
    <t>YLBZ1066</t>
  </si>
  <si>
    <t>佛說一切如來頂輪王一百八名讚</t>
  </si>
  <si>
    <t>HUNZ1066</t>
  </si>
  <si>
    <t>佛說一切如來頂輪王一百八名讚經</t>
  </si>
  <si>
    <t>QL1069</t>
  </si>
  <si>
    <t>LQ0977</t>
  </si>
  <si>
    <t>LQ0978</t>
  </si>
  <si>
    <t>LQ0979</t>
  </si>
  <si>
    <t>YLBZ1007</t>
  </si>
  <si>
    <t>佛說熾盛光大威德消災吉祥陀羅尼經</t>
  </si>
  <si>
    <t>HUNZ1313</t>
  </si>
  <si>
    <t>佛說熾盛光大威德消灾吉祥陀羅尼經</t>
  </si>
  <si>
    <t>QL1010</t>
  </si>
  <si>
    <t>LQ0980</t>
  </si>
  <si>
    <t>YLBZ1006</t>
  </si>
  <si>
    <t>佛說大威德金輪佛頂熾盛光如來消除一切災難陀羅尼經</t>
  </si>
  <si>
    <t>HUNZ1314</t>
  </si>
  <si>
    <t>QL1009</t>
  </si>
  <si>
    <t>LQ0981</t>
  </si>
  <si>
    <t>LQ0982</t>
  </si>
  <si>
    <t>LQ0983</t>
  </si>
  <si>
    <t>YLBZ0347</t>
  </si>
  <si>
    <t>佛頂尊勝陀羅尼經</t>
  </si>
  <si>
    <t>HUNZ0289</t>
  </si>
  <si>
    <t>QL0349</t>
  </si>
  <si>
    <t>LQ0984</t>
  </si>
  <si>
    <t>YLBZ0346</t>
  </si>
  <si>
    <t>QL0348</t>
  </si>
  <si>
    <t>LQ0985-1</t>
  </si>
  <si>
    <t>YLBZ0350</t>
  </si>
  <si>
    <t>佛頂最勝陀羅尼經</t>
  </si>
  <si>
    <t>HUNZ0288</t>
  </si>
  <si>
    <t>QL0352</t>
  </si>
  <si>
    <t>LQ0985-2</t>
  </si>
  <si>
    <t>YLBZ0330</t>
  </si>
  <si>
    <t>呪三首經</t>
  </si>
  <si>
    <t>HUNZ0286</t>
  </si>
  <si>
    <t>QL0332</t>
  </si>
  <si>
    <t>LQ0986</t>
  </si>
  <si>
    <t>YLBZ0349</t>
  </si>
  <si>
    <t>最勝佛頂陀羅尼淨除業障經</t>
  </si>
  <si>
    <t>HUNZ0293</t>
  </si>
  <si>
    <t>QL0351</t>
  </si>
  <si>
    <t>LQ0987</t>
  </si>
  <si>
    <t>YLBZ0348</t>
  </si>
  <si>
    <t>佛說佛頂尊勝陀羅尼經</t>
  </si>
  <si>
    <t>HUNZ0292</t>
  </si>
  <si>
    <t>佛說佛頂尊勝陁羂尼經</t>
  </si>
  <si>
    <t>QL0350</t>
  </si>
  <si>
    <t>LQ0988</t>
  </si>
  <si>
    <t>YLBZ1422</t>
  </si>
  <si>
    <t>佛頂尊勝陀羅尼念誦儀軌</t>
  </si>
  <si>
    <t>HUNZ1235</t>
  </si>
  <si>
    <t>QL1426</t>
  </si>
  <si>
    <t>LQ0989</t>
  </si>
  <si>
    <t>LQ0990-1</t>
  </si>
  <si>
    <t>YLBZ0793</t>
  </si>
  <si>
    <t>最勝佛頂陀羅尼經</t>
  </si>
  <si>
    <t>HUNZ0974</t>
  </si>
  <si>
    <t>QL0796</t>
  </si>
  <si>
    <t>LQ0990-2</t>
  </si>
  <si>
    <t>LQ0990-3</t>
  </si>
  <si>
    <t>LQ0990-4</t>
  </si>
  <si>
    <t>LQ0990-5</t>
  </si>
  <si>
    <t>LQ0990-6</t>
  </si>
  <si>
    <t>LQ0991</t>
  </si>
  <si>
    <t>LQ0992</t>
  </si>
  <si>
    <t>LQ0993</t>
  </si>
  <si>
    <t>LQ0994</t>
  </si>
  <si>
    <t>LQ0995</t>
  </si>
  <si>
    <t>LQ0996</t>
  </si>
  <si>
    <t>LQ0997</t>
  </si>
  <si>
    <t>LQ0998</t>
  </si>
  <si>
    <t>LQ0999</t>
  </si>
  <si>
    <t>YLBZ1013</t>
  </si>
  <si>
    <t>佛說大白傘蓋總持陀羅尼經</t>
  </si>
  <si>
    <t>佛說大白傘蓋緫持陀羅尼經</t>
  </si>
  <si>
    <t>QL1016</t>
  </si>
  <si>
    <t>LQ1000</t>
  </si>
  <si>
    <t>YLBZ0868</t>
  </si>
  <si>
    <t xml:space="preserve">佛說一切如來烏瑟膩沙最勝總持經 </t>
  </si>
  <si>
    <t>HUNZ1076</t>
  </si>
  <si>
    <t>佛說一切如來烏瑟膩沙最勝緫持經</t>
  </si>
  <si>
    <t>QL0871</t>
  </si>
  <si>
    <t>LQ1001</t>
  </si>
  <si>
    <t>LQ1002</t>
  </si>
  <si>
    <t>LQ1003</t>
  </si>
  <si>
    <t>LQ1004</t>
  </si>
  <si>
    <t>YLBZ0305</t>
  </si>
  <si>
    <t>佛母大孔雀明王經</t>
  </si>
  <si>
    <t>QL0307</t>
  </si>
  <si>
    <t>LQ1005</t>
  </si>
  <si>
    <t>YLBZ0306</t>
  </si>
  <si>
    <t>佛說孔雀王呪經</t>
  </si>
  <si>
    <t>QL0308</t>
  </si>
  <si>
    <t>LQ1006</t>
  </si>
  <si>
    <t>YLBZ0304</t>
  </si>
  <si>
    <t>佛說大孔雀呪王經</t>
  </si>
  <si>
    <t>QL0306</t>
  </si>
  <si>
    <t>LQ1007</t>
  </si>
  <si>
    <t>YLBZ0309</t>
  </si>
  <si>
    <t>大金色孔雀王呪經</t>
  </si>
  <si>
    <t>QL0311</t>
  </si>
  <si>
    <t>LQ1008</t>
  </si>
  <si>
    <t>LQ1009</t>
  </si>
  <si>
    <t>LQ1010-1</t>
  </si>
  <si>
    <t>大孔雀明王畫像壇場儀軌</t>
  </si>
  <si>
    <t>QL1404</t>
  </si>
  <si>
    <t>LQ1010-2</t>
  </si>
  <si>
    <t>LQ1011</t>
  </si>
  <si>
    <t>YLBZ0184</t>
  </si>
  <si>
    <t>佛說大方等大
雲請雨經</t>
  </si>
  <si>
    <t>HUNZ0153</t>
  </si>
  <si>
    <t>佛說大方等大雲請雨經</t>
  </si>
  <si>
    <t>QL0186</t>
  </si>
  <si>
    <t>LQ1012</t>
  </si>
  <si>
    <t>YLBZ0185</t>
  </si>
  <si>
    <t>大雲請雨經</t>
  </si>
  <si>
    <t>HUNZ0151</t>
  </si>
  <si>
    <t>QL0187</t>
  </si>
  <si>
    <t>LQ1013</t>
  </si>
  <si>
    <t>YLBZ0186</t>
  </si>
  <si>
    <t>大雲輪請雨經</t>
  </si>
  <si>
    <t>HUNZ0152</t>
  </si>
  <si>
    <t>QL0188</t>
  </si>
  <si>
    <t>LQ1014</t>
  </si>
  <si>
    <t>YLBZ0967</t>
  </si>
  <si>
    <t>QL0970</t>
  </si>
  <si>
    <t>LQ1015</t>
  </si>
  <si>
    <t>LQ1016</t>
  </si>
  <si>
    <t>YLBZ1436</t>
  </si>
  <si>
    <t>仁王護國般若波羅蜜多經道場念誦軌儀</t>
  </si>
  <si>
    <t>HUNZ1345</t>
  </si>
  <si>
    <t>仁王護國般若波羅密多經道場念誦軌儀</t>
  </si>
  <si>
    <t>QL1440</t>
  </si>
  <si>
    <t>LQ1017</t>
  </si>
  <si>
    <t>YLBZ1420</t>
  </si>
  <si>
    <t>仁王般若念誦法</t>
  </si>
  <si>
    <t>HUNZ1263</t>
  </si>
  <si>
    <t>QL1424</t>
  </si>
  <si>
    <t>LQ1018</t>
  </si>
  <si>
    <t>YLBZ1407</t>
  </si>
  <si>
    <t>仁王般若陀羅尼釋</t>
  </si>
  <si>
    <t>HUNZ1325</t>
  </si>
  <si>
    <t>QL1411</t>
  </si>
  <si>
    <t>LQ1019</t>
  </si>
  <si>
    <t>YLBZ0975</t>
  </si>
  <si>
    <t>守護國界主陀羅尼經</t>
  </si>
  <si>
    <t>HUNZ1302</t>
  </si>
  <si>
    <t>QL0978</t>
  </si>
  <si>
    <t>LQ1020</t>
  </si>
  <si>
    <t>LQ1021</t>
  </si>
  <si>
    <t>YLBZ0781</t>
  </si>
  <si>
    <t>佛說守護大千國土經</t>
  </si>
  <si>
    <t>HUNZ0979</t>
  </si>
  <si>
    <t>QL0784</t>
  </si>
  <si>
    <t>LQ1022</t>
  </si>
  <si>
    <t>YLBZ1389</t>
  </si>
  <si>
    <t>成就妙法蓮華經王瑜伽觀智儀軌</t>
  </si>
  <si>
    <t>HUNZ1290</t>
  </si>
  <si>
    <t>QL1393</t>
  </si>
  <si>
    <t>LQ1023</t>
  </si>
  <si>
    <t>LQ1024</t>
  </si>
  <si>
    <t>LQ1025</t>
  </si>
  <si>
    <t>YLBZ1031</t>
  </si>
  <si>
    <t>大樂金剛不空真實三麽耶般若波羅蜜多理趣經</t>
  </si>
  <si>
    <t>HUNZ1327</t>
  </si>
  <si>
    <t>大樂金剛不空真實三昧耶經般若波羅蜜多理趣釋</t>
  </si>
  <si>
    <t>QL1412</t>
  </si>
  <si>
    <t>LQ1026</t>
  </si>
  <si>
    <t>YLBZ1452</t>
  </si>
  <si>
    <t>般若波羅蜜多理趣經大安樂不空三昧真實金剛菩薩等一十七聖大曼荼羅義述</t>
  </si>
  <si>
    <t>HUNZ1245</t>
  </si>
  <si>
    <t>QL1456</t>
  </si>
  <si>
    <t>LQ1027-1</t>
  </si>
  <si>
    <t>YLBZ0533</t>
  </si>
  <si>
    <t>廣大寶樓閣善住秘密陀羅尼經</t>
  </si>
  <si>
    <t>HUNZ0384</t>
  </si>
  <si>
    <t>QL0535</t>
  </si>
  <si>
    <t>LQ1027-2</t>
  </si>
  <si>
    <t>LQ1028</t>
  </si>
  <si>
    <t>YLBZ0534</t>
  </si>
  <si>
    <t>牟梨曼陀羅呪經</t>
  </si>
  <si>
    <t>HUNZ0390</t>
  </si>
  <si>
    <t>QL0536</t>
  </si>
  <si>
    <t>LQ1029-1</t>
  </si>
  <si>
    <t>YLBZ1025</t>
  </si>
  <si>
    <t>大寳廣博樓閣善住秘密陀羅尼經</t>
  </si>
  <si>
    <t>HUNZ1217</t>
  </si>
  <si>
    <t>大寶廣博樓閣善住祕密陀羅尼經</t>
  </si>
  <si>
    <t>QL1028</t>
  </si>
  <si>
    <t>LQ1029-2</t>
  </si>
  <si>
    <t>LQ1030</t>
  </si>
  <si>
    <t>YLBZ1022</t>
  </si>
  <si>
    <t>菩提場莊嚴陀羅尼經</t>
  </si>
  <si>
    <t>HUNZ1222</t>
  </si>
  <si>
    <t>QL1025</t>
  </si>
  <si>
    <t>LQ1031</t>
  </si>
  <si>
    <t>YLBZ0357</t>
  </si>
  <si>
    <t>佛說一向出生菩薩經</t>
  </si>
  <si>
    <t>HUNZ0298</t>
  </si>
  <si>
    <t>QL0359</t>
  </si>
  <si>
    <t>LQ1032</t>
  </si>
  <si>
    <t>YLBZ0353</t>
  </si>
  <si>
    <t>佛說無量門微密持經</t>
  </si>
  <si>
    <t>HUNZ0290</t>
  </si>
  <si>
    <t>QL0355</t>
  </si>
  <si>
    <t>LQ1033</t>
  </si>
  <si>
    <t>YLBZ0354</t>
  </si>
  <si>
    <t>佛說出生無量門持經</t>
  </si>
  <si>
    <t>HUNZ0291</t>
  </si>
  <si>
    <t>QL0356</t>
  </si>
  <si>
    <t>LQ1034</t>
  </si>
  <si>
    <t>YLBZ0355</t>
  </si>
  <si>
    <t>阿難陀目佉尼訶離陀隣尼經</t>
  </si>
  <si>
    <t>HUNZ0296</t>
  </si>
  <si>
    <t>QL0357</t>
  </si>
  <si>
    <t>LQ1035</t>
  </si>
  <si>
    <t>YLBZ0356</t>
  </si>
  <si>
    <t>HUNZ0294</t>
  </si>
  <si>
    <t>阿難陀目佉尼訶離陀經</t>
  </si>
  <si>
    <t>QL0358</t>
  </si>
  <si>
    <t>LQ1036</t>
  </si>
  <si>
    <t>YLBZ0352</t>
  </si>
  <si>
    <t>佛說無量門破魔陀羅尼經</t>
  </si>
  <si>
    <t>HUNZ0297</t>
  </si>
  <si>
    <t>QL0354</t>
  </si>
  <si>
    <t>LQ1037</t>
  </si>
  <si>
    <t>YLBZ0351</t>
  </si>
  <si>
    <t>舍利弗陀羅尼經</t>
  </si>
  <si>
    <t>HUNZ0295</t>
  </si>
  <si>
    <t>QL0353</t>
  </si>
  <si>
    <t>LQ1038</t>
  </si>
  <si>
    <t>YLBZ0358</t>
  </si>
  <si>
    <t>出生無邊門陀羅尼經</t>
  </si>
  <si>
    <t>HUNZ0299</t>
  </si>
  <si>
    <t>QL0360</t>
  </si>
  <si>
    <t>LQ1039</t>
  </si>
  <si>
    <t>YLBZ0953</t>
  </si>
  <si>
    <t>佛說出生無邊門陀羅尼經</t>
  </si>
  <si>
    <t>HUNZ1211</t>
  </si>
  <si>
    <t>LQ1040</t>
  </si>
  <si>
    <t>LQ1041</t>
  </si>
  <si>
    <t>YLBZ1451</t>
  </si>
  <si>
    <t>大方廣佛華嚴經入法界品四十二字觀</t>
  </si>
  <si>
    <t>HUNZ1244</t>
  </si>
  <si>
    <t>QL1455</t>
  </si>
  <si>
    <t>LQ1042</t>
  </si>
  <si>
    <t>LQ1043</t>
  </si>
  <si>
    <t>YLBZ0800</t>
  </si>
  <si>
    <t>一切如來正法秘密篋印心陀羅尼經</t>
  </si>
  <si>
    <t>HUNZ0994</t>
  </si>
  <si>
    <t>LQ1044-1</t>
  </si>
  <si>
    <t>YLBZ0954</t>
  </si>
  <si>
    <t>一切如來心秘密全身舍利寳篋印陀羅尼經</t>
  </si>
  <si>
    <t>HUNZ1212</t>
  </si>
  <si>
    <t>一切如來心祕密全身舍利寶篋印陀羅尼經</t>
  </si>
  <si>
    <t>QL0957</t>
  </si>
  <si>
    <t>LQ1044-2</t>
  </si>
  <si>
    <t>LQ1045</t>
  </si>
  <si>
    <t>YLBZ0378</t>
  </si>
  <si>
    <t>無垢淨光大陀羅尼經</t>
  </si>
  <si>
    <t>HUNZ0319</t>
  </si>
  <si>
    <t>QL0380</t>
  </si>
  <si>
    <t>LQ1046</t>
  </si>
  <si>
    <t>YLBZ0787</t>
  </si>
  <si>
    <t>佛頂放無垢光明
入普門觀察一切如來心陀羅尼經</t>
  </si>
  <si>
    <t>HUNZ0983</t>
  </si>
  <si>
    <t>佛頂放無垢光明入普門觀察一切如來心陀羅尼經</t>
  </si>
  <si>
    <t>QL0790</t>
  </si>
  <si>
    <t>LQ1047</t>
  </si>
  <si>
    <t>LQ1048-1</t>
  </si>
  <si>
    <t>YLBZ0527</t>
  </si>
  <si>
    <t>金剛光焰止風雨陀羅尼經</t>
  </si>
  <si>
    <t>HUNZ0409</t>
  </si>
  <si>
    <t>QL0529</t>
  </si>
  <si>
    <t>LQ1048-2</t>
  </si>
  <si>
    <t>LQ1049-1</t>
  </si>
  <si>
    <t>YLBZ0486</t>
  </si>
  <si>
    <t>佛說護諸童子陀羅尼呪經</t>
  </si>
  <si>
    <t>QL0488</t>
  </si>
  <si>
    <t>LQ1049-2</t>
  </si>
  <si>
    <t>LQ1050</t>
  </si>
  <si>
    <t>LQ1051</t>
  </si>
  <si>
    <t>LQ1052</t>
  </si>
  <si>
    <t>LQ1053</t>
  </si>
  <si>
    <t>YLBZ1415</t>
  </si>
  <si>
    <t>觀自在多羅瑜伽念誦法</t>
  </si>
  <si>
    <t>HUNZ1268</t>
  </si>
  <si>
    <t>QL1419</t>
  </si>
  <si>
    <t>LQ1054</t>
  </si>
  <si>
    <t>YLBZ1430</t>
  </si>
  <si>
    <t>瑜伽蓮華部念誦法</t>
  </si>
  <si>
    <t>HUNZ1333</t>
  </si>
  <si>
    <t>QL1434</t>
  </si>
  <si>
    <t>LQ1055</t>
  </si>
  <si>
    <t>YLBZ1044</t>
  </si>
  <si>
    <t>金剛恐怖集會方廣軌儀觀自在菩薩三世最勝心明王經</t>
  </si>
  <si>
    <t>HUNZ1195</t>
  </si>
  <si>
    <t>QL1047</t>
  </si>
  <si>
    <t>LQ1056</t>
  </si>
  <si>
    <t>YLBZ0328</t>
  </si>
  <si>
    <t>呪五首經</t>
  </si>
  <si>
    <t>HUNZ0281</t>
  </si>
  <si>
    <t>QL0330</t>
  </si>
  <si>
    <t>LQ1057</t>
  </si>
  <si>
    <t>YLBZ0327</t>
  </si>
  <si>
    <t>千轉陀羅尼觀世音菩薩呪經</t>
  </si>
  <si>
    <t>HUNZ0280</t>
  </si>
  <si>
    <t>千轉陀羅尼觀世音菩薩咒經</t>
  </si>
  <si>
    <t>QL0329</t>
  </si>
  <si>
    <t>LQ1058</t>
  </si>
  <si>
    <t>YLBZ0853</t>
  </si>
  <si>
    <t xml:space="preserve">千轉大明陀羅尼經 </t>
  </si>
  <si>
    <t>HUNZ0284</t>
  </si>
  <si>
    <t>千轉大明陀羅尼經</t>
  </si>
  <si>
    <t>QL0856</t>
  </si>
  <si>
    <t>LQ1059</t>
  </si>
  <si>
    <t>YLBZ0977</t>
  </si>
  <si>
    <t>觀自在菩薩說普賢陀羅尼經</t>
  </si>
  <si>
    <t>HUNZ1228</t>
  </si>
  <si>
    <t>QL0980</t>
  </si>
  <si>
    <t>LQ1060</t>
  </si>
  <si>
    <t>YLBZ0492</t>
  </si>
  <si>
    <t>清凈觀世音菩薩普賢陀羅尼經</t>
  </si>
  <si>
    <t>清淨觀世音菩薩普賢陀羅尼經</t>
  </si>
  <si>
    <t>QL0494</t>
  </si>
  <si>
    <t>LQ1061</t>
  </si>
  <si>
    <t>YLBZ1018</t>
  </si>
  <si>
    <t>阿利多羅陀羅尼阿嚕力經</t>
  </si>
  <si>
    <t>HUNZ1200</t>
  </si>
  <si>
    <t>阿唎多羅陀羅尼阿嚕力經</t>
  </si>
  <si>
    <t>QL1021</t>
  </si>
  <si>
    <t>LQ1062</t>
  </si>
  <si>
    <t>LQ1063</t>
  </si>
  <si>
    <t>LQ1064</t>
  </si>
  <si>
    <t>LQ1065</t>
  </si>
  <si>
    <t>YLBZ0324</t>
  </si>
  <si>
    <t>請觀世音菩薩消伏毒害陀羅尼呪經</t>
  </si>
  <si>
    <t>HUNZ0320</t>
  </si>
  <si>
    <t>請觀世音菩薩消伏毒害陀羅尼咒經</t>
  </si>
  <si>
    <t>QL0326</t>
  </si>
  <si>
    <t>LQ1066</t>
  </si>
  <si>
    <t>YLBZ0338</t>
  </si>
  <si>
    <t>六字呪王經</t>
  </si>
  <si>
    <t>HUNZ0310</t>
  </si>
  <si>
    <t>QL0340</t>
  </si>
  <si>
    <t>LQ1067-1</t>
  </si>
  <si>
    <t>LQ1067-2</t>
  </si>
  <si>
    <t>YLBZ0339</t>
  </si>
  <si>
    <t>六字神呪王經</t>
  </si>
  <si>
    <t>HUNZ0311</t>
  </si>
  <si>
    <t>QL0341</t>
  </si>
  <si>
    <t>LQ1068</t>
  </si>
  <si>
    <t>YLBZ0475</t>
  </si>
  <si>
    <t>六字大陀羅尼呪經</t>
  </si>
  <si>
    <t>HUNZ0399</t>
  </si>
  <si>
    <t>QL0477</t>
  </si>
  <si>
    <t>LQ1069</t>
  </si>
  <si>
    <t>YLBZ0852</t>
  </si>
  <si>
    <t xml:space="preserve">佛說聖六字大明王陀羅尼經 </t>
  </si>
  <si>
    <t>HUNZ1039</t>
  </si>
  <si>
    <t>佛說聖六字大明王陀羅尼經</t>
  </si>
  <si>
    <t>QL0855</t>
  </si>
  <si>
    <t>LQ1070</t>
  </si>
  <si>
    <t>YLBZ0791</t>
  </si>
  <si>
    <t>佛說大護明大陀羅尼經</t>
  </si>
  <si>
    <t>HUNZ0990</t>
  </si>
  <si>
    <t>QL0794</t>
  </si>
  <si>
    <t>LQ1071</t>
  </si>
  <si>
    <t>YLBZ0873</t>
  </si>
  <si>
    <t xml:space="preserve">聖六字增壽大明陀羅尼經 </t>
  </si>
  <si>
    <t>HUNZ1068</t>
  </si>
  <si>
    <t>聖六字增壽大明陀羅尼經</t>
  </si>
  <si>
    <t>QL0876</t>
  </si>
  <si>
    <t>LQ1072</t>
  </si>
  <si>
    <t>YLBZ0779</t>
  </si>
  <si>
    <t>佛說大乘莊嚴寳王經</t>
  </si>
  <si>
    <t>HUNZ0970</t>
  </si>
  <si>
    <t>佛說大乘莊嚴寶王經</t>
  </si>
  <si>
    <t>QL0782</t>
  </si>
  <si>
    <t>LQ1073</t>
  </si>
  <si>
    <t>YLBZ1048</t>
  </si>
  <si>
    <t>佛說一切佛攝相應大教王經聖觀自在菩薩念誦儀軌經</t>
  </si>
  <si>
    <t>HUNZ1089</t>
  </si>
  <si>
    <t>QL1051</t>
  </si>
  <si>
    <t>LQ1074</t>
  </si>
  <si>
    <t>YLBZ1074</t>
  </si>
  <si>
    <t>讚觀世音菩薩頌</t>
  </si>
  <si>
    <t>HUNZ0925</t>
  </si>
  <si>
    <t>QL1077</t>
  </si>
  <si>
    <t>LQ1075</t>
  </si>
  <si>
    <t>YLBZ1073</t>
  </si>
  <si>
    <t>聖觀自在菩薩功德讚</t>
  </si>
  <si>
    <t>HUNZ1257</t>
  </si>
  <si>
    <t>QL1076</t>
  </si>
  <si>
    <t>LQ1076</t>
  </si>
  <si>
    <t>YLBZ0813</t>
  </si>
  <si>
    <t>聖觀自在菩薩一百八名經</t>
  </si>
  <si>
    <t>HUNZ1002</t>
  </si>
  <si>
    <t>QL0816</t>
  </si>
  <si>
    <t>LQ1077</t>
  </si>
  <si>
    <t>YLBZ1075</t>
  </si>
  <si>
    <t>佛說聖觀自在菩薩梵讚</t>
  </si>
  <si>
    <t>HUNZ1051</t>
  </si>
  <si>
    <t>QL1078</t>
  </si>
  <si>
    <t>LQ1078</t>
  </si>
  <si>
    <t>YLBZ1384</t>
  </si>
  <si>
    <t>金剛頂瑜伽千手千眼觀自在菩薩修行儀軌經</t>
  </si>
  <si>
    <t>HUNZ1233</t>
  </si>
  <si>
    <t>QL1388</t>
  </si>
  <si>
    <t>LQ1079</t>
  </si>
  <si>
    <t>YLBZ0317</t>
  </si>
  <si>
    <t>千手千眼觀世音菩薩姥陀羅尼身經</t>
  </si>
  <si>
    <t>HUNZ0273</t>
  </si>
  <si>
    <t>QL0319</t>
  </si>
  <si>
    <t>LQ1080-1</t>
  </si>
  <si>
    <t>YLBZ0316</t>
  </si>
  <si>
    <t>千眼千臂觀世音菩薩陀羅尼神呪經</t>
  </si>
  <si>
    <t>HUNZ0272</t>
  </si>
  <si>
    <t>QL0318</t>
  </si>
  <si>
    <t>LQ1080-2</t>
  </si>
  <si>
    <t>LQ1081</t>
  </si>
  <si>
    <t>LQ1082-1</t>
  </si>
  <si>
    <t>YLBZ0318</t>
  </si>
  <si>
    <t>千手千眼觀世音菩薩廣大圓滿無礙大悲心陀羅尼經</t>
  </si>
  <si>
    <t>QL0320</t>
  </si>
  <si>
    <t>LQ1082-2</t>
  </si>
  <si>
    <t>LQ1083</t>
  </si>
  <si>
    <t>LQ1084-1</t>
  </si>
  <si>
    <t>LQ1084-2</t>
  </si>
  <si>
    <t>LQ1084-3</t>
  </si>
  <si>
    <t>LQ1085</t>
  </si>
  <si>
    <t>LQ1086-1</t>
  </si>
  <si>
    <t>LQ1086-2</t>
  </si>
  <si>
    <t>LQ1087</t>
  </si>
  <si>
    <t>LQ1088</t>
  </si>
  <si>
    <t>LQ1089</t>
  </si>
  <si>
    <t>LQ1090</t>
  </si>
  <si>
    <t>LQ1091</t>
  </si>
  <si>
    <t>LQ1092</t>
  </si>
  <si>
    <t>YLBZ1445</t>
  </si>
  <si>
    <t>大悲心陀羅尼修行念誦略儀</t>
  </si>
  <si>
    <t>QL1449</t>
  </si>
  <si>
    <t>LQ1093</t>
  </si>
  <si>
    <t>LQ1094</t>
  </si>
  <si>
    <t>LQ1095</t>
  </si>
  <si>
    <t>YLBZ1052</t>
  </si>
  <si>
    <t>十一面觀自在菩薩心密言念誦儀軌經</t>
  </si>
  <si>
    <t>HUNZ1204</t>
  </si>
  <si>
    <t>QL1055</t>
  </si>
  <si>
    <t>LQ1096</t>
  </si>
  <si>
    <t>YLBZ0325</t>
  </si>
  <si>
    <t>佛說十一面觀世音神呪經</t>
  </si>
  <si>
    <t>HUNZ0279</t>
  </si>
  <si>
    <t>佛說十一面觀世音神咒經</t>
  </si>
  <si>
    <t>QL0327</t>
  </si>
  <si>
    <t>LQ1097</t>
  </si>
  <si>
    <t>YLBZ0326</t>
  </si>
  <si>
    <t>十一面神呪心經</t>
  </si>
  <si>
    <t>十一面神咒心經</t>
  </si>
  <si>
    <t>QL0328</t>
  </si>
  <si>
    <t>LQ1098</t>
  </si>
  <si>
    <t>LQ1099-1</t>
  </si>
  <si>
    <t>LQ1099-2</t>
  </si>
  <si>
    <t>LQ1100</t>
  </si>
  <si>
    <t>LQ1101</t>
  </si>
  <si>
    <t>LQ1102</t>
  </si>
  <si>
    <t>YLBZ0343</t>
  </si>
  <si>
    <t>佛說七俱胝佛母准提大明陀羅尼經</t>
  </si>
  <si>
    <t>佛說七俱胝佛母准提大明陁羅尼經</t>
  </si>
  <si>
    <t>QL0345</t>
  </si>
  <si>
    <t>LQ1103</t>
  </si>
  <si>
    <t>YLBZ0344</t>
  </si>
  <si>
    <t>七俱胝佛母所說准提陀羅尼經</t>
  </si>
  <si>
    <t>七俱胝佛母所說準提陀羅尼經</t>
  </si>
  <si>
    <t>QL0346</t>
  </si>
  <si>
    <t>LQ1104</t>
  </si>
  <si>
    <t>YLBZ0342</t>
  </si>
  <si>
    <t>佛說七俱胝佛母心大准提陀羅尼經</t>
  </si>
  <si>
    <t>QL0344</t>
  </si>
  <si>
    <t>LQ1105</t>
  </si>
  <si>
    <t>LQ1106</t>
  </si>
  <si>
    <t>LQ1107</t>
  </si>
  <si>
    <t>LQ1108</t>
  </si>
  <si>
    <t>LQ1109</t>
  </si>
  <si>
    <t>LQ1110</t>
  </si>
  <si>
    <t>LQ1111</t>
  </si>
  <si>
    <t>LQ1112</t>
  </si>
  <si>
    <t>YLBZ0322</t>
  </si>
  <si>
    <t>如意輪陀羅尼經</t>
  </si>
  <si>
    <t>HUNZ0277</t>
  </si>
  <si>
    <t>QL0324</t>
  </si>
  <si>
    <t>LQ1113</t>
  </si>
  <si>
    <t>YLBZ0321</t>
  </si>
  <si>
    <t>觀自在菩薩如意心陀羅尼呪經</t>
  </si>
  <si>
    <t>QL0323</t>
  </si>
  <si>
    <t>LQ1114</t>
  </si>
  <si>
    <t>YLBZ0319</t>
  </si>
  <si>
    <t>觀世音菩薩秘密藏神呪經</t>
  </si>
  <si>
    <t>HUNZ0274</t>
  </si>
  <si>
    <t>觀世音菩薩秘密藏神咒經</t>
  </si>
  <si>
    <t>QL0321</t>
  </si>
  <si>
    <t>LQ1115</t>
  </si>
  <si>
    <t>YLBZ0320</t>
  </si>
  <si>
    <t>觀世音菩薩如意摩尼陀羅尼經</t>
  </si>
  <si>
    <t>HUNZ0275</t>
  </si>
  <si>
    <t>QL0322</t>
  </si>
  <si>
    <t>LQ1116</t>
  </si>
  <si>
    <t>LQ1117-1</t>
  </si>
  <si>
    <t>YLBZ1395</t>
  </si>
  <si>
    <t>觀自在菩薩如意輪念誦儀軌</t>
  </si>
  <si>
    <t>QL1399</t>
  </si>
  <si>
    <t>LQ1117-2</t>
  </si>
  <si>
    <t>LQ1118</t>
  </si>
  <si>
    <t>YLBZ1403</t>
  </si>
  <si>
    <t>觀自在菩薩如意輪瑜伽念誦法</t>
  </si>
  <si>
    <t>HUNZ1324</t>
  </si>
  <si>
    <t>QL1407</t>
  </si>
  <si>
    <t>LQ1119</t>
  </si>
  <si>
    <t>YLBZ0536</t>
  </si>
  <si>
    <t>觀自在如意輪菩薩瑜伽法要</t>
  </si>
  <si>
    <t>HUNZ0422</t>
  </si>
  <si>
    <t>QL0538</t>
  </si>
  <si>
    <t>LQ1120</t>
  </si>
  <si>
    <t>LQ1121</t>
  </si>
  <si>
    <t>LQ1122</t>
  </si>
  <si>
    <t>YLBZ1438</t>
  </si>
  <si>
    <t>佛說如意輪蓮華心如來修行觀門儀</t>
  </si>
  <si>
    <t>HUNZ1309</t>
  </si>
  <si>
    <t>QL1442</t>
  </si>
  <si>
    <t>LQ1123</t>
  </si>
  <si>
    <t>LQ1124</t>
  </si>
  <si>
    <t>YLBZ0315</t>
  </si>
  <si>
    <t>不空罥索神變真言經</t>
  </si>
  <si>
    <t>HUNZ0267</t>
  </si>
  <si>
    <t>不空羂索神變真言經</t>
  </si>
  <si>
    <t>QL0317</t>
  </si>
  <si>
    <t>LQ1125</t>
  </si>
  <si>
    <t>LQ1126</t>
  </si>
  <si>
    <t>YLBZ0310</t>
  </si>
  <si>
    <t>佛說不空罥索呪經</t>
  </si>
  <si>
    <t>HUNZ0268</t>
  </si>
  <si>
    <t>佛說不空羂索呪經</t>
  </si>
  <si>
    <t>QL0312</t>
  </si>
  <si>
    <t>LQ1127</t>
  </si>
  <si>
    <t>YLBZ0314</t>
  </si>
  <si>
    <t>不空罥索神呪心經</t>
  </si>
  <si>
    <t>HUNZ0276</t>
  </si>
  <si>
    <t>不空羂索呪心經</t>
  </si>
  <si>
    <t>QL0315</t>
  </si>
  <si>
    <t>LQ1128</t>
  </si>
  <si>
    <t>YLBZ0313</t>
  </si>
  <si>
    <t>不空罥索呪心經</t>
  </si>
  <si>
    <t>HUNZ0270</t>
  </si>
  <si>
    <t>LQ1129</t>
  </si>
  <si>
    <t>YLBZ0984</t>
  </si>
  <si>
    <t>聖觀自在菩薩不空王秘密心陀羅尼經</t>
  </si>
  <si>
    <t>HUNZ1271</t>
  </si>
  <si>
    <t>QL0987</t>
  </si>
  <si>
    <t>LQ1130</t>
  </si>
  <si>
    <t>YLBZ0999</t>
  </si>
  <si>
    <t>不空罥索毘盧遮那佛大灌頂光真言經</t>
  </si>
  <si>
    <t>HUNZ1341</t>
  </si>
  <si>
    <t>不空罥索毗盧遮那佛大灌頂光真言經</t>
  </si>
  <si>
    <t>QL1002</t>
  </si>
  <si>
    <t>LQ1131</t>
  </si>
  <si>
    <t>YLBZ0311</t>
  </si>
  <si>
    <t>不空罥索心呪王經</t>
  </si>
  <si>
    <t>HUNZ0269</t>
  </si>
  <si>
    <t>不空羂索心呪王經</t>
  </si>
  <si>
    <t>QL0313</t>
  </si>
  <si>
    <t>LQ1132</t>
  </si>
  <si>
    <t>不空羂索陀羅尼經</t>
  </si>
  <si>
    <t>QL0314</t>
  </si>
  <si>
    <t>LQ1133</t>
  </si>
  <si>
    <t>YLBZ0970</t>
  </si>
  <si>
    <t>葉衣觀自在菩薩經</t>
  </si>
  <si>
    <t>HUNZ1223</t>
  </si>
  <si>
    <t>QL0973</t>
  </si>
  <si>
    <t>LQ1134</t>
  </si>
  <si>
    <t>YLBZ1047</t>
  </si>
  <si>
    <t>佛說大方廣曼殊室利經觀自在多羅菩薩儀軌經</t>
  </si>
  <si>
    <t>QL1050</t>
  </si>
  <si>
    <t>LQ1135</t>
  </si>
  <si>
    <t>LQ1136-1</t>
  </si>
  <si>
    <t>LQ1136-2</t>
  </si>
  <si>
    <t>LQ1136-3</t>
  </si>
  <si>
    <t>YLBZ0323</t>
  </si>
  <si>
    <t>觀自在菩薩怛嚩多唎隨心陀羅尼經</t>
  </si>
  <si>
    <t>HUNZ0287</t>
  </si>
  <si>
    <t>QL0325</t>
  </si>
  <si>
    <t>LQ1137</t>
  </si>
  <si>
    <t>YLBZ0903</t>
  </si>
  <si>
    <t xml:space="preserve">佛說聖多羅菩薩經 </t>
  </si>
  <si>
    <t>HUNZ1128</t>
  </si>
  <si>
    <t>佛說聖多羅菩薩經</t>
  </si>
  <si>
    <t>QL0906</t>
  </si>
  <si>
    <t>LQ1138</t>
  </si>
  <si>
    <t>YLBZ0810</t>
  </si>
  <si>
    <t>聖多羅菩薩一百八名陀羅尼經</t>
  </si>
  <si>
    <t>HUNZ1008</t>
  </si>
  <si>
    <t>QL0813</t>
  </si>
  <si>
    <t>LQ1139</t>
  </si>
  <si>
    <t>YLBZ0812</t>
  </si>
  <si>
    <t>讚揚聖德多
羅菩薩一百八名經</t>
  </si>
  <si>
    <t>HUNZ1001</t>
  </si>
  <si>
    <t>讚揚聖德多羅菩薩一百八名經</t>
  </si>
  <si>
    <t>QL0815</t>
  </si>
  <si>
    <t>LQ1140</t>
  </si>
  <si>
    <t>YLBZ1076</t>
  </si>
  <si>
    <t>聖多羅菩薩梵讚</t>
  </si>
  <si>
    <t>HUNZ1061</t>
  </si>
  <si>
    <t>QL1079</t>
  </si>
  <si>
    <t>LQ1141-1</t>
  </si>
  <si>
    <t>YLBZ1065</t>
  </si>
  <si>
    <t>御製救度佛母讚</t>
  </si>
  <si>
    <t>HUNZ1072</t>
  </si>
  <si>
    <t>聖救度佛母二十一種禮讚經</t>
  </si>
  <si>
    <t>QL1068</t>
  </si>
  <si>
    <t>LQ1141-2</t>
  </si>
  <si>
    <t>LQ1142</t>
  </si>
  <si>
    <t>LQ1143</t>
  </si>
  <si>
    <t>YLBZ0997</t>
  </si>
  <si>
    <t>佛說一髻尊陀羅尼經</t>
  </si>
  <si>
    <t>HUNZ1339</t>
  </si>
  <si>
    <t>QL1000</t>
  </si>
  <si>
    <t>LQ1144</t>
  </si>
  <si>
    <t>LQ1145</t>
  </si>
  <si>
    <t>LQ1146-1</t>
  </si>
  <si>
    <t>LQ1146-2</t>
  </si>
  <si>
    <t>LQ1147</t>
  </si>
  <si>
    <t>YLBZ0816</t>
  </si>
  <si>
    <t>毗俱胝菩薩一百八名經</t>
  </si>
  <si>
    <t>HUNZ1012</t>
  </si>
  <si>
    <t>QL0819</t>
  </si>
  <si>
    <t>LQ1148</t>
  </si>
  <si>
    <t>LQ1149</t>
  </si>
  <si>
    <t>YLBZ0840</t>
  </si>
  <si>
    <t>廣大蓮華莊嚴曼拿
羅滅一切罪陀羅尼經</t>
  </si>
  <si>
    <t>HUNZ1024</t>
  </si>
  <si>
    <t>廣大蓮華莊嚴曼拏羅滅一切罪陀羅尼經</t>
  </si>
  <si>
    <t>QL0843</t>
  </si>
  <si>
    <t>LQ1150</t>
  </si>
  <si>
    <t>YLBZ0907</t>
  </si>
  <si>
    <t xml:space="preserve">觀自在菩薩母陀羅尼經 </t>
  </si>
  <si>
    <t>HUNZ1132</t>
  </si>
  <si>
    <t>觀自在菩薩母陀羅尼經</t>
  </si>
  <si>
    <t>QL0910</t>
  </si>
  <si>
    <t>LQ1151</t>
  </si>
  <si>
    <t>YLBZ0890</t>
  </si>
  <si>
    <t xml:space="preserve">佛說十八臂陀羅尼經 </t>
  </si>
  <si>
    <t>HUNZ1107</t>
  </si>
  <si>
    <t>佛說十八臂陀羅尼經</t>
  </si>
  <si>
    <t>QL0893</t>
  </si>
  <si>
    <t>LQ1152</t>
  </si>
  <si>
    <t>YLBZ1387</t>
  </si>
  <si>
    <t>大樂金剛薩埵修行成就儀軌</t>
  </si>
  <si>
    <t>HUNZ1282</t>
  </si>
  <si>
    <t>QL1391</t>
  </si>
  <si>
    <t>LQ1153-1</t>
  </si>
  <si>
    <t>LQ1153-2</t>
  </si>
  <si>
    <t>LQ1154</t>
  </si>
  <si>
    <t>LQ1155</t>
  </si>
  <si>
    <t>YLBZ1391</t>
  </si>
  <si>
    <t>金剛頂瑜伽他化自在天理趣會普賢修行念誦儀軌</t>
  </si>
  <si>
    <t>HUNZ1294</t>
  </si>
  <si>
    <t>QL1395</t>
  </si>
  <si>
    <t>LQ1156</t>
  </si>
  <si>
    <t>YLBZ1411</t>
  </si>
  <si>
    <t>金剛頂勝初瑜伽普賢菩薩念誦法經</t>
  </si>
  <si>
    <t>HUNZ1239</t>
  </si>
  <si>
    <t>QL1415</t>
  </si>
  <si>
    <t>LQ1157</t>
  </si>
  <si>
    <t>YLBZ1443</t>
  </si>
  <si>
    <t>普賢金剛薩埵瑜伽念誦儀</t>
  </si>
  <si>
    <t>HUNZ1236</t>
  </si>
  <si>
    <t>QL1447</t>
  </si>
  <si>
    <t>LQ1158</t>
  </si>
  <si>
    <t>YLBZ1401</t>
  </si>
  <si>
    <t>金剛頂瑜伽金剛薩埵儀軌</t>
  </si>
  <si>
    <t>HUNZ1296</t>
  </si>
  <si>
    <t>QL1405</t>
  </si>
  <si>
    <t>LQ1159</t>
  </si>
  <si>
    <t>YLBZ0850</t>
  </si>
  <si>
    <t xml:space="preserve">佛說普賢曼拏羅經 </t>
  </si>
  <si>
    <t>HUNZ1044</t>
  </si>
  <si>
    <t>佛說普賢曼拏羅經</t>
  </si>
  <si>
    <t>QL0853</t>
  </si>
  <si>
    <t>LQ1160</t>
  </si>
  <si>
    <t>YLBZ0838</t>
  </si>
  <si>
    <t>佛說普賢菩薩陀羅尼經</t>
  </si>
  <si>
    <t>HUNZ1025</t>
  </si>
  <si>
    <t>QL0841</t>
  </si>
  <si>
    <t>LQ1161</t>
  </si>
  <si>
    <t>YLBZ0866</t>
  </si>
  <si>
    <t xml:space="preserve">最上大乘金剛大教寶王經 </t>
  </si>
  <si>
    <t>HUNZ1074</t>
  </si>
  <si>
    <t>最上大乘金剛大教寶王經</t>
  </si>
  <si>
    <t>QL0869</t>
  </si>
  <si>
    <t>LQ1162</t>
  </si>
  <si>
    <t>YLBZ1028</t>
  </si>
  <si>
    <t>佛說金剛手菩薩降伏一切部多大教王經</t>
  </si>
  <si>
    <t>HUNZ1073</t>
  </si>
  <si>
    <t>QL1031</t>
  </si>
  <si>
    <t>LQ1163</t>
  </si>
  <si>
    <t>YLBZ0085</t>
  </si>
  <si>
    <t>大乘金剛髻珠菩薩修行分經</t>
  </si>
  <si>
    <t>HUNZ0085</t>
  </si>
  <si>
    <t>QL0086</t>
  </si>
  <si>
    <t>LQ1164</t>
  </si>
  <si>
    <t>YLBZ1072</t>
  </si>
  <si>
    <t>聖金剛手菩薩一百八名梵讚</t>
  </si>
  <si>
    <t>HUNZ1091</t>
  </si>
  <si>
    <t>QL1075</t>
  </si>
  <si>
    <t>LQ1165</t>
  </si>
  <si>
    <t>YLBZ1410</t>
  </si>
  <si>
    <t>金剛王菩薩秘密念誦儀軌</t>
  </si>
  <si>
    <t>HUNZ1238</t>
  </si>
  <si>
    <t>QL1414</t>
  </si>
  <si>
    <t>LQ1166</t>
  </si>
  <si>
    <t>YLBZ1392</t>
  </si>
  <si>
    <t>金剛壽命陀羅尼念誦法</t>
  </si>
  <si>
    <t>HUNZ1297</t>
  </si>
  <si>
    <t>QL1396</t>
  </si>
  <si>
    <t>LQ1167-1</t>
  </si>
  <si>
    <t>LQ1167-2</t>
  </si>
  <si>
    <t>LQ1168</t>
  </si>
  <si>
    <t>YLBZ0493</t>
  </si>
  <si>
    <t>諸佛集會陀羅尼經</t>
  </si>
  <si>
    <t>HUNZ0410</t>
  </si>
  <si>
    <t>QL0495</t>
  </si>
  <si>
    <t>LQ1169</t>
  </si>
  <si>
    <t>YLBZ0799</t>
  </si>
  <si>
    <t>息除中夭陀羅尼經</t>
  </si>
  <si>
    <t>HUNZ0993</t>
  </si>
  <si>
    <t>QL0802</t>
  </si>
  <si>
    <t>LQ1170</t>
  </si>
  <si>
    <t>YLBZ0957</t>
  </si>
  <si>
    <t>佛說一切如來金剛壽命陀羅尼經</t>
  </si>
  <si>
    <t>HUNZ1214</t>
  </si>
  <si>
    <t>QL0960</t>
  </si>
  <si>
    <t>LQ1171</t>
  </si>
  <si>
    <t>LQ1172</t>
  </si>
  <si>
    <t>YLBZ0915</t>
  </si>
  <si>
    <t xml:space="preserve">佛說延壽妙門陀羅尼經 </t>
  </si>
  <si>
    <t>HUNZ1134</t>
  </si>
  <si>
    <t>佛說延壽妙門陀羅尼經</t>
  </si>
  <si>
    <t>QL0918</t>
  </si>
  <si>
    <t>LQ1173</t>
  </si>
  <si>
    <t>YLBZ0369</t>
  </si>
  <si>
    <t>護命法門神呪經</t>
  </si>
  <si>
    <t>HUNZ0318</t>
  </si>
  <si>
    <t>QL0371</t>
  </si>
  <si>
    <t>LQ1174</t>
  </si>
  <si>
    <t>YLBZ0367</t>
  </si>
  <si>
    <t>善法方便陀羅尼呪經</t>
  </si>
  <si>
    <t>HUNZ0316</t>
  </si>
  <si>
    <t>QL0369</t>
  </si>
  <si>
    <t>LQ1175-1</t>
  </si>
  <si>
    <t>LQ1175-2</t>
  </si>
  <si>
    <t>YLBZ0368</t>
  </si>
  <si>
    <t>金剛秘密善門陀羅尼經</t>
  </si>
  <si>
    <t>HUNZ0317</t>
  </si>
  <si>
    <t>QL0370</t>
  </si>
  <si>
    <t>LQ1176</t>
  </si>
  <si>
    <t>LQ1177</t>
  </si>
  <si>
    <t>YLBZ0912</t>
  </si>
  <si>
    <t xml:space="preserve">佛說慈氏菩薩陀羅尼 </t>
  </si>
  <si>
    <t>HUNZ1120</t>
  </si>
  <si>
    <t>佛說慈氏菩薩陀羅尼</t>
  </si>
  <si>
    <t>QL0915</t>
  </si>
  <si>
    <t>LQ1178</t>
  </si>
  <si>
    <t>YLBZ0887</t>
  </si>
  <si>
    <t xml:space="preserve">佛說慈氏菩薩誓願陀羅尼經 </t>
  </si>
  <si>
    <t>HUNZ1104</t>
  </si>
  <si>
    <t>佛說慈氏菩薩誓願陀羅尼經</t>
  </si>
  <si>
    <t>QL0890</t>
  </si>
  <si>
    <t>LQ1179</t>
  </si>
  <si>
    <t>LQ1180</t>
  </si>
  <si>
    <t>YLBZ0499</t>
  </si>
  <si>
    <t>佛說虛空藏菩薩能滿諸愿最勝心陀羅尼求聞持法</t>
  </si>
  <si>
    <t>HUNZ0419</t>
  </si>
  <si>
    <t>佛說虛空藏菩薩能滿諸願最勝心陀羅尼求聞持法</t>
  </si>
  <si>
    <t>QL0501</t>
  </si>
  <si>
    <t>LQ1181</t>
  </si>
  <si>
    <t>YLBZ1419</t>
  </si>
  <si>
    <t>大虛空藏菩薩念誦法</t>
  </si>
  <si>
    <t>HUNZ1262</t>
  </si>
  <si>
    <t>QL1423</t>
  </si>
  <si>
    <t>LQ1182</t>
  </si>
  <si>
    <t>YLBZ0366</t>
  </si>
  <si>
    <t>虛空藏菩薩問七佛陀羅尼呪經</t>
  </si>
  <si>
    <t>HUNZ0306</t>
  </si>
  <si>
    <t>QL0368</t>
  </si>
  <si>
    <t>LQ1183</t>
  </si>
  <si>
    <t>YLBZ0365</t>
  </si>
  <si>
    <t>如來方便善巧呪經</t>
  </si>
  <si>
    <t>HUNZ0312</t>
  </si>
  <si>
    <t>QL0367</t>
  </si>
  <si>
    <t>LQ1184</t>
  </si>
  <si>
    <t>YLBZ0790</t>
  </si>
  <si>
    <t>聖虛空藏菩薩陀羅尼經</t>
  </si>
  <si>
    <t>HUNZ0989</t>
  </si>
  <si>
    <t>QL0793</t>
  </si>
  <si>
    <t>LQ1185</t>
  </si>
  <si>
    <t>YLBZ0913</t>
  </si>
  <si>
    <t xml:space="preserve">佛說虛空藏菩薩陀羅尼 </t>
  </si>
  <si>
    <t>HUNZ1121</t>
  </si>
  <si>
    <t>佛說虛空藏菩薩陀羅尼</t>
  </si>
  <si>
    <t>QL0916</t>
  </si>
  <si>
    <t>LQ1186</t>
  </si>
  <si>
    <t>LQ1187</t>
  </si>
  <si>
    <t>LQ1188</t>
  </si>
  <si>
    <t>LQ1189</t>
  </si>
  <si>
    <t>LQ1190</t>
  </si>
  <si>
    <t>YLBZ1032</t>
  </si>
  <si>
    <t>佛說佛母般若波羅蜜多大明觀想儀軌經</t>
  </si>
  <si>
    <t>HUNZ1164</t>
  </si>
  <si>
    <t>QL1035</t>
  </si>
  <si>
    <t>LQ1191</t>
  </si>
  <si>
    <t>YLBZ1039</t>
  </si>
  <si>
    <t>普遍光明焰鬘清淨熾盛如意寳印心無能勝大明王大隨求陀羅尼經</t>
  </si>
  <si>
    <t>普徧光明焰鬘清淨熾盛如意寶印心無能勝大明王大隨求陀羅尼經</t>
  </si>
  <si>
    <t>QL1042</t>
  </si>
  <si>
    <t>LQ1192</t>
  </si>
  <si>
    <t>YLBZ0495</t>
  </si>
  <si>
    <t>佛說隨求即得大自在陀羅尼神呪經</t>
  </si>
  <si>
    <t>HUNZ0412</t>
  </si>
  <si>
    <t>QL0497</t>
  </si>
  <si>
    <t>LQ1193</t>
  </si>
  <si>
    <t>LQ1194</t>
  </si>
  <si>
    <t>LQ1195-1</t>
  </si>
  <si>
    <t>LQ1195-2</t>
  </si>
  <si>
    <t>LQ1196</t>
  </si>
  <si>
    <t>YLBZ0503</t>
  </si>
  <si>
    <t>香王菩薩陀羅尼呪經</t>
  </si>
  <si>
    <t>HUNZ0416</t>
  </si>
  <si>
    <t>QL0505</t>
  </si>
  <si>
    <t>LQ1197</t>
  </si>
  <si>
    <t>LQ1198-1</t>
  </si>
  <si>
    <t>LQ1198-2</t>
  </si>
  <si>
    <t>LQ1199</t>
  </si>
  <si>
    <t>YLBZ0303</t>
  </si>
  <si>
    <t>佛說觀藥王藥上二菩薩經</t>
  </si>
  <si>
    <t>HUNZ0348</t>
  </si>
  <si>
    <t>QL0305</t>
  </si>
  <si>
    <t>LQ1200</t>
  </si>
  <si>
    <t>YLBZ0490</t>
  </si>
  <si>
    <t>佛說持世陀羅尼經</t>
  </si>
  <si>
    <t>QL0492</t>
  </si>
  <si>
    <t>LQ1201</t>
  </si>
  <si>
    <t>YLBZ0959</t>
  </si>
  <si>
    <t>佛說雨寳陀羅尼經</t>
  </si>
  <si>
    <t>HUNZ1221</t>
  </si>
  <si>
    <t>佛說雨寶陀羅尼經</t>
  </si>
  <si>
    <t>QL0962</t>
  </si>
  <si>
    <t>LQ1202</t>
  </si>
  <si>
    <t>YLBZ0784</t>
  </si>
  <si>
    <t>佛說大乘聖吉祥
持世陀羅尼經</t>
  </si>
  <si>
    <t>HUNZ0972</t>
  </si>
  <si>
    <t>佛說大乘聖吉祥持世陀羅尼經</t>
  </si>
  <si>
    <t>QL0787</t>
  </si>
  <si>
    <t>LQ1203</t>
  </si>
  <si>
    <t>YLBZ0806</t>
  </si>
  <si>
    <t>佛說聖持世陀羅尼經</t>
  </si>
  <si>
    <t>HUNZ1006</t>
  </si>
  <si>
    <t>QL0809</t>
  </si>
  <si>
    <t>LQ1204</t>
  </si>
  <si>
    <t>LQ1205</t>
  </si>
  <si>
    <t>LQ1206-1</t>
  </si>
  <si>
    <t>YLBZ0877</t>
  </si>
  <si>
    <t xml:space="preserve">大乘八大曼拏羅經 </t>
  </si>
  <si>
    <t>HUNZ1090</t>
  </si>
  <si>
    <t>大乘八大曼拏羅經</t>
  </si>
  <si>
    <t>QL0880</t>
  </si>
  <si>
    <t>LQ1206-2</t>
  </si>
  <si>
    <t>LQ1207</t>
  </si>
  <si>
    <t>YLBZ0978</t>
  </si>
  <si>
    <t>佛說八大菩薩曼荼羅經</t>
  </si>
  <si>
    <t>HUNZ1229</t>
  </si>
  <si>
    <t>QL0981</t>
  </si>
  <si>
    <t>LQ1208</t>
  </si>
  <si>
    <t>YLBZ1054</t>
  </si>
  <si>
    <t>佛說持明藏瑜伽大教尊那菩薩大明成就儀軌經</t>
  </si>
  <si>
    <t>HUNZ1086</t>
  </si>
  <si>
    <t>QL1057</t>
  </si>
  <si>
    <t>LQ1209</t>
  </si>
  <si>
    <t>YLBZ1055</t>
  </si>
  <si>
    <t>佛說金剛香菩薩大明成就儀軌經</t>
  </si>
  <si>
    <t>HUNZ1079</t>
  </si>
  <si>
    <t>QL1058</t>
  </si>
  <si>
    <t>LQ1210-1</t>
  </si>
  <si>
    <t>YLBZ1448</t>
  </si>
  <si>
    <t>金剛頂經瑜伽文殊菩薩法一品</t>
  </si>
  <si>
    <t>HUNZ1208</t>
  </si>
  <si>
    <t>金剛頂經瑜伽文殊師利菩薩法一品</t>
  </si>
  <si>
    <t>QL1452</t>
  </si>
  <si>
    <t>LQ1210-2</t>
  </si>
  <si>
    <t>金剛頂瑜伽經文殊師利菩薩儀軌供養法</t>
  </si>
  <si>
    <t>QL1433</t>
  </si>
  <si>
    <t>LQ1210-3</t>
  </si>
  <si>
    <t>LQ1211</t>
  </si>
  <si>
    <t>YLBZ1447</t>
  </si>
  <si>
    <t>金剛頂超勝三界經說文殊五字真言勝相</t>
  </si>
  <si>
    <t>QL1451</t>
  </si>
  <si>
    <t>LQ1212</t>
  </si>
  <si>
    <t>YLBZ0535</t>
  </si>
  <si>
    <t>金剛頂曼殊室利菩薩五字心陀羅尼品</t>
  </si>
  <si>
    <t>HUNZ0421</t>
  </si>
  <si>
    <t>金剛頂經曼殊室利菩薩五字心陀羅尼品</t>
  </si>
  <si>
    <t>QL0537</t>
  </si>
  <si>
    <t>LQ1213</t>
  </si>
  <si>
    <t>YLBZ1406</t>
  </si>
  <si>
    <t>五字陀羅尼頌</t>
  </si>
  <si>
    <t>HUNZ1299</t>
  </si>
  <si>
    <t>QL1410</t>
  </si>
  <si>
    <t>LQ1214</t>
  </si>
  <si>
    <t>YLBZ1398</t>
  </si>
  <si>
    <t>大聖曼殊室利童子五字瑜伽法</t>
  </si>
  <si>
    <t>HUNZ1321</t>
  </si>
  <si>
    <t>QL1402</t>
  </si>
  <si>
    <t>LQ1215-1</t>
  </si>
  <si>
    <t>YLBZ1041</t>
  </si>
  <si>
    <t>大乘瑜伽金剛性海曼殊室利千臂千鉢大教王經</t>
  </si>
  <si>
    <t>HUNZ1286</t>
  </si>
  <si>
    <t>QL1044</t>
  </si>
  <si>
    <t>LQ1215-2</t>
  </si>
  <si>
    <t>LQ1216</t>
  </si>
  <si>
    <t>LQ1217</t>
  </si>
  <si>
    <t>LQ1218</t>
  </si>
  <si>
    <t>YLBZ0329</t>
  </si>
  <si>
    <t>六字神呪經</t>
  </si>
  <si>
    <t>HUNZ0282</t>
  </si>
  <si>
    <t>QL0331</t>
  </si>
  <si>
    <t>LQ1219</t>
  </si>
  <si>
    <t>YLBZ1053</t>
  </si>
  <si>
    <t>大方廣菩薩藏文殊師利根本儀軌經</t>
  </si>
  <si>
    <t>HUNZ1013</t>
  </si>
  <si>
    <t>QL1056</t>
  </si>
  <si>
    <t>LQ1220</t>
  </si>
  <si>
    <t>YLBZ0331</t>
  </si>
  <si>
    <t>大方廣菩薩藏經中文殊師利根本一字陀羅尼法</t>
  </si>
  <si>
    <t>QL0333</t>
  </si>
  <si>
    <t>LQ1221</t>
  </si>
  <si>
    <t>YLBZ0332</t>
  </si>
  <si>
    <t>曼殊室利菩薩呪藏中一字呪王經</t>
  </si>
  <si>
    <t>QL0334</t>
  </si>
  <si>
    <t>LQ1222</t>
  </si>
  <si>
    <t>YLBZ0539</t>
  </si>
  <si>
    <t>大陀羅尼末法中一字心呪經</t>
  </si>
  <si>
    <t>HUNZ0386</t>
  </si>
  <si>
    <t>QL0541</t>
  </si>
  <si>
    <t>LQ1223</t>
  </si>
  <si>
    <t>LQ1224</t>
  </si>
  <si>
    <t>LQ1225</t>
  </si>
  <si>
    <t>文殊師利寶藏陀羅尼經</t>
  </si>
  <si>
    <t>QL0448</t>
  </si>
  <si>
    <t>LQ1226</t>
  </si>
  <si>
    <t>YLBZ0446</t>
  </si>
  <si>
    <t>HUNZ0394</t>
  </si>
  <si>
    <t>LQ1227</t>
  </si>
  <si>
    <t>YLBZ0909</t>
  </si>
  <si>
    <t xml:space="preserve">佛說妙吉祥菩薩陀羅尼 </t>
  </si>
  <si>
    <t>HUNZ1117</t>
  </si>
  <si>
    <t>佛說妙吉祥菩薩陀羅尼</t>
  </si>
  <si>
    <t>QL0912</t>
  </si>
  <si>
    <t>LQ1228</t>
  </si>
  <si>
    <t>YLBZ1409</t>
  </si>
  <si>
    <t>佛說最勝妙吉祥根本智最上秘密一切名義三摩地分</t>
  </si>
  <si>
    <t>HUNZ1252</t>
  </si>
  <si>
    <t>QL1413</t>
  </si>
  <si>
    <t>LQ1229</t>
  </si>
  <si>
    <t>YLBZ1371</t>
  </si>
  <si>
    <t>文殊所說最勝名義經</t>
  </si>
  <si>
    <t>HUNZ1352</t>
  </si>
  <si>
    <t>QL1375</t>
  </si>
  <si>
    <t>LQ1230</t>
  </si>
  <si>
    <t>LQ1231</t>
  </si>
  <si>
    <t>YLBZ1029</t>
  </si>
  <si>
    <t>聖妙吉祥真實名經</t>
  </si>
  <si>
    <t>QL1032</t>
  </si>
  <si>
    <t>LQ1232</t>
  </si>
  <si>
    <t>YLBZ1038</t>
  </si>
  <si>
    <t>妙吉祥平等秘密最上觀門大教王經</t>
  </si>
  <si>
    <t>HUNZ1280</t>
  </si>
  <si>
    <t>妙吉祥平等祕密最上觀門大教王經</t>
  </si>
  <si>
    <t>QL1041</t>
  </si>
  <si>
    <t>LQ1233</t>
  </si>
  <si>
    <t>YLBZ1439</t>
  </si>
  <si>
    <t>妙吉祥平等瑜伽秘密觀身成佛儀軌</t>
  </si>
  <si>
    <t>HUNZ1342</t>
  </si>
  <si>
    <t>QL1443</t>
  </si>
  <si>
    <t>LQ1234</t>
  </si>
  <si>
    <t>YLBZ1446</t>
  </si>
  <si>
    <t>妙吉祥平等觀門大教王經略出護摩儀</t>
  </si>
  <si>
    <t>QL1450</t>
  </si>
  <si>
    <t>LQ1235</t>
  </si>
  <si>
    <t>YLBZ1456</t>
  </si>
  <si>
    <t>大聖文殊師利菩薩贊佛法身禮</t>
  </si>
  <si>
    <t>HUNZ1249</t>
  </si>
  <si>
    <t>大聖文殊師利菩薩讚佛法身禮</t>
  </si>
  <si>
    <t>QL1460</t>
  </si>
  <si>
    <t>LQ1236</t>
  </si>
  <si>
    <t>YLBZ1071</t>
  </si>
  <si>
    <t>曼殊室利菩薩吉祥伽陀</t>
  </si>
  <si>
    <t>HUNZ1283</t>
  </si>
  <si>
    <t>QL1074</t>
  </si>
  <si>
    <t>LQ1237</t>
  </si>
  <si>
    <t>YLBZ1070</t>
  </si>
  <si>
    <t>大明太宗文皇帝御製文殊讚</t>
  </si>
  <si>
    <t>HUNZ1055</t>
  </si>
  <si>
    <t>佛說文殊師利一百八名梵讚</t>
  </si>
  <si>
    <t>QL1073</t>
  </si>
  <si>
    <t>LQ1238</t>
  </si>
  <si>
    <t>LQ1239</t>
  </si>
  <si>
    <t>YLBZ1433</t>
  </si>
  <si>
    <t>金剛手光明灌頂經最勝立印聖無動尊大威怒王念誦儀軌</t>
  </si>
  <si>
    <t>HUNZ1335</t>
  </si>
  <si>
    <t>QL1437</t>
  </si>
  <si>
    <t>LQ1240-1</t>
  </si>
  <si>
    <t>YLBZ1060</t>
  </si>
  <si>
    <t>底哩三昧耶不動尊威怒王使者念誦法</t>
  </si>
  <si>
    <t>HUNZ1210</t>
  </si>
  <si>
    <t>QL1063</t>
  </si>
  <si>
    <t>LQ1240-2</t>
  </si>
  <si>
    <t>LQ1241</t>
  </si>
  <si>
    <t>LQ1242</t>
  </si>
  <si>
    <t>YLBZ1427</t>
  </si>
  <si>
    <t>不動使者陀羅尼秘密法</t>
  </si>
  <si>
    <t>HUNZ1194</t>
  </si>
  <si>
    <t>QL1431</t>
  </si>
  <si>
    <t>LQ1243</t>
  </si>
  <si>
    <t>LQ1244</t>
  </si>
  <si>
    <t>LQ1245</t>
  </si>
  <si>
    <t>LQ1246</t>
  </si>
  <si>
    <t>LQ1247</t>
  </si>
  <si>
    <t>LQ1248</t>
  </si>
  <si>
    <t>LQ1249</t>
  </si>
  <si>
    <t>YLBZ1390</t>
  </si>
  <si>
    <t>金剛頂瑜伽降三世成就極深密門</t>
  </si>
  <si>
    <t>HUNZ1293</t>
  </si>
  <si>
    <t>QL1394</t>
  </si>
  <si>
    <t>LQ1250</t>
  </si>
  <si>
    <t>LQ1251</t>
  </si>
  <si>
    <t>YLBZ1414</t>
  </si>
  <si>
    <t>甘露軍荼利菩薩供養念誦成就儀軌</t>
  </si>
  <si>
    <t>HUNZ1266</t>
  </si>
  <si>
    <t>甘露軍茶利菩薩供養念誦成就儀軌</t>
  </si>
  <si>
    <t>QL1418</t>
  </si>
  <si>
    <t>LQ1252</t>
  </si>
  <si>
    <t>LQ1253</t>
  </si>
  <si>
    <t>LQ1254-1</t>
  </si>
  <si>
    <t>YLBZ1423</t>
  </si>
  <si>
    <t>聖閻曼德迦威怒王立成大神驗念誦法</t>
  </si>
  <si>
    <t>HUNZ1287</t>
  </si>
  <si>
    <t>QL1427</t>
  </si>
  <si>
    <t>LQ1254-2</t>
  </si>
  <si>
    <t>YLBZ1424</t>
  </si>
  <si>
    <t>大乘方廣曼殊室利菩薩華嚴本教贊閻曼德迦忿怒真言大威德儀軌品</t>
  </si>
  <si>
    <t>HUNZ1288</t>
  </si>
  <si>
    <t>大乘方廣曼殊室利菩薩華嚴本教讚閻曼德迦忿怒真言大威德儀軌品</t>
  </si>
  <si>
    <t>QL1428</t>
  </si>
  <si>
    <t>LQ1254-3</t>
  </si>
  <si>
    <t>YLBZ1425</t>
  </si>
  <si>
    <t>大方廣曼殊室利童真菩薩華嚴本教贊閻曼德迦忿怒王真言阿毗遮嚕迦儀軌品</t>
  </si>
  <si>
    <t>HUNZ1289</t>
  </si>
  <si>
    <t>大方廣曼殊室利童真菩薩華嚴本教讚閻曼德迦忿怒王真言阿毗遮嚕迦儀軌品</t>
  </si>
  <si>
    <t>QL1429</t>
  </si>
  <si>
    <t>LQ1255</t>
  </si>
  <si>
    <t>YLBZ1037</t>
  </si>
  <si>
    <t>佛說妙吉祥最勝根本大教經</t>
  </si>
  <si>
    <t>HUNZ1082</t>
  </si>
  <si>
    <t>QL1040</t>
  </si>
  <si>
    <t>LQ1256</t>
  </si>
  <si>
    <t>LQ1257</t>
  </si>
  <si>
    <t>LQ1258</t>
  </si>
  <si>
    <t>LQ1259</t>
  </si>
  <si>
    <t>LQ1260</t>
  </si>
  <si>
    <t>LQ1261</t>
  </si>
  <si>
    <t>LQ1262</t>
  </si>
  <si>
    <t>LQ1263-1</t>
  </si>
  <si>
    <t>YLBZ1061</t>
  </si>
  <si>
    <t>聖迦柅忿怒金剛童子菩薩成就儀軌經</t>
  </si>
  <si>
    <t>HUNZ1281</t>
  </si>
  <si>
    <t>QL1064</t>
  </si>
  <si>
    <t>LQ1263-2</t>
  </si>
  <si>
    <t>LQ1264</t>
  </si>
  <si>
    <t>LQ1265</t>
  </si>
  <si>
    <t>LQ1266</t>
  </si>
  <si>
    <t>YLBZ1399</t>
  </si>
  <si>
    <t>大威怒烏芻澀麽儀軌</t>
  </si>
  <si>
    <t>大威怒烏芻澁麼儀軌</t>
  </si>
  <si>
    <t>QL1403</t>
  </si>
  <si>
    <t>LQ1267</t>
  </si>
  <si>
    <t>LQ1268</t>
  </si>
  <si>
    <t>YLBZ1045</t>
  </si>
  <si>
    <t>金剛恐怖集會方廣軌儀觀自在菩薩三世最勝心明王大威力烏樞瑟摩明王經</t>
  </si>
  <si>
    <t>HUNZ1197</t>
  </si>
  <si>
    <t>QL1048</t>
  </si>
  <si>
    <t>LQ1269</t>
  </si>
  <si>
    <t>YLBZ0963</t>
  </si>
  <si>
    <t>穢跡金剛說神通大滿陀羅尼法術靈要門經</t>
  </si>
  <si>
    <t>QL0966</t>
  </si>
  <si>
    <t>LQ1270</t>
  </si>
  <si>
    <t>YLBZ0964</t>
  </si>
  <si>
    <t>穢跡金剛法禁百變法門經</t>
  </si>
  <si>
    <t>QL0967</t>
  </si>
  <si>
    <t>LQ1271</t>
  </si>
  <si>
    <t>LQ1272</t>
  </si>
  <si>
    <t>LQ1273</t>
  </si>
  <si>
    <t>LQ1274</t>
  </si>
  <si>
    <t>LQ1275</t>
  </si>
  <si>
    <t>YLBZ1378</t>
  </si>
  <si>
    <t>無能勝大明陀羅尼經</t>
  </si>
  <si>
    <t>HUNZ1311</t>
  </si>
  <si>
    <t>QL1382</t>
  </si>
  <si>
    <t>LQ1276</t>
  </si>
  <si>
    <t>YLBZ1379</t>
  </si>
  <si>
    <t>無能勝大明心陀羅尼經</t>
  </si>
  <si>
    <t>HUNZ1315</t>
  </si>
  <si>
    <t>QL1383</t>
  </si>
  <si>
    <t>LQ1277</t>
  </si>
  <si>
    <t>YLBZ0830</t>
  </si>
  <si>
    <t>聖無能勝金剛火陀羅尼經</t>
  </si>
  <si>
    <t>HUNZ1035</t>
  </si>
  <si>
    <t>QL0833</t>
  </si>
  <si>
    <t>LQ1278</t>
  </si>
  <si>
    <t>YLBZ0472</t>
  </si>
  <si>
    <t>阿吒婆拘鬼神大將上佛陀羅尼經</t>
  </si>
  <si>
    <t>HUNZ0395</t>
  </si>
  <si>
    <t>LQ1279</t>
  </si>
  <si>
    <t>QL0474</t>
  </si>
  <si>
    <t>LQ1280</t>
  </si>
  <si>
    <t>LQ1281</t>
  </si>
  <si>
    <t>LQ1282</t>
  </si>
  <si>
    <t>LQ1283</t>
  </si>
  <si>
    <t>YLBZ1059</t>
  </si>
  <si>
    <t>佛說妙吉祥瑜伽大教金剛陪囉嚩輪觀想成就儀軌經</t>
  </si>
  <si>
    <t>HUNZ1088</t>
  </si>
  <si>
    <t>QL1062</t>
  </si>
  <si>
    <t>LQ1284</t>
  </si>
  <si>
    <t>YLBZ1016</t>
  </si>
  <si>
    <t>出生一切如來法眼徧照大力明王經</t>
  </si>
  <si>
    <t>HUNZ0978</t>
  </si>
  <si>
    <t>QL1019</t>
  </si>
  <si>
    <t>LQ1285</t>
  </si>
  <si>
    <t>YLBZ0971</t>
  </si>
  <si>
    <t>毗沙門天王經</t>
  </si>
  <si>
    <t>HUNZ1224</t>
  </si>
  <si>
    <t>QL0974</t>
  </si>
  <si>
    <t>LQ1286</t>
  </si>
  <si>
    <t>YLBZ0846</t>
  </si>
  <si>
    <t xml:space="preserve">佛說毗沙門天王經 </t>
  </si>
  <si>
    <t>HUNZ1048</t>
  </si>
  <si>
    <t>佛說毗沙門天王經</t>
  </si>
  <si>
    <t>QL0849</t>
  </si>
  <si>
    <t>LQ1287</t>
  </si>
  <si>
    <t>LQ1288</t>
  </si>
  <si>
    <t>LQ1289</t>
  </si>
  <si>
    <t>LQ1290</t>
  </si>
  <si>
    <t>LQ1291</t>
  </si>
  <si>
    <t>LQ1292</t>
  </si>
  <si>
    <t>LQ1293-1</t>
  </si>
  <si>
    <t>YLBZ0955</t>
  </si>
  <si>
    <t>佛說大吉祥天女十二名號經</t>
  </si>
  <si>
    <t>HUNZ1213</t>
  </si>
  <si>
    <t>QL0958</t>
  </si>
  <si>
    <t>LQ1293-2</t>
  </si>
  <si>
    <t>LQ1293-3</t>
  </si>
  <si>
    <t>LQ1294</t>
  </si>
  <si>
    <t>YLBZ0956</t>
  </si>
  <si>
    <t>佛說大吉祥天女十二契一百八名無垢大乘經</t>
  </si>
  <si>
    <t>HUNZ1206</t>
  </si>
  <si>
    <t>QL0959</t>
  </si>
  <si>
    <t>LQ1295</t>
  </si>
  <si>
    <t>YLBZ0842</t>
  </si>
  <si>
    <t xml:space="preserve">佛說末利支提婆華鬘經 </t>
  </si>
  <si>
    <t>佛說末利支提婆華鬘經</t>
  </si>
  <si>
    <t>QL0845</t>
  </si>
  <si>
    <t>LQ1296-1</t>
  </si>
  <si>
    <t>YLBZ0843</t>
  </si>
  <si>
    <t xml:space="preserve">佛說摩利支天經 </t>
  </si>
  <si>
    <t>HUNZ0285</t>
  </si>
  <si>
    <t>LQ1296-2</t>
  </si>
  <si>
    <t>佛說摩利支天經</t>
  </si>
  <si>
    <t>QL0846</t>
  </si>
  <si>
    <t>LQ1297</t>
  </si>
  <si>
    <t>YLBZ0844</t>
  </si>
  <si>
    <t xml:space="preserve">佛說摩利支天陀羅尼呪經 </t>
  </si>
  <si>
    <t>佛說摩利支天陀羅尼呪經</t>
  </si>
  <si>
    <t>QL0847</t>
  </si>
  <si>
    <t>LQ1298</t>
  </si>
  <si>
    <t>YLBZ0841</t>
  </si>
  <si>
    <t>佛說大摩里支菩薩經</t>
  </si>
  <si>
    <t>HUNZ1028</t>
  </si>
  <si>
    <t>QL0844</t>
  </si>
  <si>
    <t>LQ1299</t>
  </si>
  <si>
    <t>LQ1300</t>
  </si>
  <si>
    <t>LQ1301</t>
  </si>
  <si>
    <t>大藥叉女歡喜母並愛子成就法</t>
  </si>
  <si>
    <t>QL1397</t>
  </si>
  <si>
    <t>LQ1302</t>
  </si>
  <si>
    <t>YLBZ1450</t>
  </si>
  <si>
    <t>訶利帝母真言法</t>
  </si>
  <si>
    <t>HUNZ1225</t>
  </si>
  <si>
    <t>QL1454</t>
  </si>
  <si>
    <t>LQ1303</t>
  </si>
  <si>
    <t>YLBZ0756</t>
  </si>
  <si>
    <t>佛說鬼子母經</t>
  </si>
  <si>
    <t>HUNZ0797</t>
  </si>
  <si>
    <t>QL0759</t>
  </si>
  <si>
    <t>LQ1304</t>
  </si>
  <si>
    <t>LQ1305-1</t>
  </si>
  <si>
    <t>YLBZ0958</t>
  </si>
  <si>
    <t>佛說穰麌梨童女經</t>
  </si>
  <si>
    <t>HUNZ1220</t>
  </si>
  <si>
    <t>QL0961</t>
  </si>
  <si>
    <t>LQ1305-2</t>
  </si>
  <si>
    <t>LQ1306</t>
  </si>
  <si>
    <t>LQ1307</t>
  </si>
  <si>
    <t>YLBZ1404</t>
  </si>
  <si>
    <t>大聖大歡喜雙身毗那耶迦法</t>
  </si>
  <si>
    <t>HUNZ1301</t>
  </si>
  <si>
    <t>QL1408</t>
  </si>
  <si>
    <t>LQ1308</t>
  </si>
  <si>
    <t>LQ1309</t>
  </si>
  <si>
    <t>LQ1310</t>
  </si>
  <si>
    <t>LQ1311</t>
  </si>
  <si>
    <t>LQ1312</t>
  </si>
  <si>
    <t>LQ1313</t>
  </si>
  <si>
    <t>YLBZ1056</t>
  </si>
  <si>
    <t>金剛薩埵說頻那夜迦天成就儀軌經</t>
  </si>
  <si>
    <t>HUNZ1080</t>
  </si>
  <si>
    <t>QL1059</t>
  </si>
  <si>
    <t>LQ1314</t>
  </si>
  <si>
    <t>LQ1315</t>
  </si>
  <si>
    <t>LQ1316</t>
  </si>
  <si>
    <t>LQ1317</t>
  </si>
  <si>
    <t>YLBZ1051</t>
  </si>
  <si>
    <t>文殊師利菩薩根本大教王金翅鳥王品</t>
  </si>
  <si>
    <t>HUNZ1292</t>
  </si>
  <si>
    <t>QL1054</t>
  </si>
  <si>
    <t>LQ1318</t>
  </si>
  <si>
    <t>YLBZ1397</t>
  </si>
  <si>
    <t>速疾立驗摩醯首羅天說阿尾奢法</t>
  </si>
  <si>
    <t>HUNZ1320</t>
  </si>
  <si>
    <t>QL1401</t>
  </si>
  <si>
    <t>LQ1319</t>
  </si>
  <si>
    <t>LQ1320</t>
  </si>
  <si>
    <t>LQ1321</t>
  </si>
  <si>
    <t>LQ1322</t>
  </si>
  <si>
    <t>LQ1323</t>
  </si>
  <si>
    <t>LQ1324</t>
  </si>
  <si>
    <t>YLBZ1043</t>
  </si>
  <si>
    <t>佛說寶藏神大明曼拏羅儀軌經</t>
  </si>
  <si>
    <t>HUNZ1030</t>
  </si>
  <si>
    <t>QL1046</t>
  </si>
  <si>
    <t>LQ1325</t>
  </si>
  <si>
    <t>YLBZ1042</t>
  </si>
  <si>
    <t>佛說聖寳藏神儀軌經</t>
  </si>
  <si>
    <t>HUNZ1029</t>
  </si>
  <si>
    <t>佛說聖寶藏神儀軌經</t>
  </si>
  <si>
    <t>QL1045</t>
  </si>
  <si>
    <t>LQ1326</t>
  </si>
  <si>
    <t>YLBZ0905</t>
  </si>
  <si>
    <t xml:space="preserve">寶賢陀羅尼經 </t>
  </si>
  <si>
    <t>HUNZ1130</t>
  </si>
  <si>
    <t>寶賢陀羅尼經</t>
  </si>
  <si>
    <t>QL0908</t>
  </si>
  <si>
    <t>LQ1327</t>
  </si>
  <si>
    <t>LQ1328</t>
  </si>
  <si>
    <t>LQ1329</t>
  </si>
  <si>
    <t>YLBZ1035</t>
  </si>
  <si>
    <t>佛說最上秘密那拏天經</t>
  </si>
  <si>
    <t>HUNZ1140</t>
  </si>
  <si>
    <t>佛說最上祕密那拏天經</t>
  </si>
  <si>
    <t>QL1038</t>
  </si>
  <si>
    <t>LQ1330</t>
  </si>
  <si>
    <t>LQ1331</t>
  </si>
  <si>
    <t>LQ1332</t>
  </si>
  <si>
    <t>LQ1333</t>
  </si>
  <si>
    <t>LQ1334</t>
  </si>
  <si>
    <t>LQ1335</t>
  </si>
  <si>
    <t>LQ1336</t>
  </si>
  <si>
    <t>LQ1337</t>
  </si>
  <si>
    <t>LQ1338</t>
  </si>
  <si>
    <t>LQ1339</t>
  </si>
  <si>
    <t>LQ1340</t>
  </si>
  <si>
    <t>YLBZ1357</t>
  </si>
  <si>
    <t>文殊師利菩薩及諸仙所說吉兇時日善惡宿曜經</t>
  </si>
  <si>
    <t>HUNZ1322</t>
  </si>
  <si>
    <t>文殊師利菩薩及諸仙所說吉凶時日善惡宿曜經</t>
  </si>
  <si>
    <t>QL1361</t>
  </si>
  <si>
    <t>LQ1341</t>
  </si>
  <si>
    <t>YLBZ0643</t>
  </si>
  <si>
    <t>摩登伽經</t>
  </si>
  <si>
    <t>HUNZ0699</t>
  </si>
  <si>
    <t>QL0645</t>
  </si>
  <si>
    <t>LQ1342</t>
  </si>
  <si>
    <t>YLBZ0644</t>
  </si>
  <si>
    <t>舍頭諫經</t>
  </si>
  <si>
    <t>HUNZ0700</t>
  </si>
  <si>
    <t>QL0646</t>
  </si>
  <si>
    <t>LQ1343</t>
  </si>
  <si>
    <t>LQ1344</t>
  </si>
  <si>
    <t>YLBZ0808</t>
  </si>
  <si>
    <t>佛說聖曜母陀羅尼經</t>
  </si>
  <si>
    <t>HUNZ1054</t>
  </si>
  <si>
    <t>QL0811</t>
  </si>
  <si>
    <t>LQ1345</t>
  </si>
  <si>
    <t>LQ1346</t>
  </si>
  <si>
    <t>LQ1347</t>
  </si>
  <si>
    <t>LQ1348</t>
  </si>
  <si>
    <t>LQ1349</t>
  </si>
  <si>
    <t>LQ1350</t>
  </si>
  <si>
    <t>LQ1351</t>
  </si>
  <si>
    <t>LQ1352</t>
  </si>
  <si>
    <t>LQ1353</t>
  </si>
  <si>
    <t>LQ1354</t>
  </si>
  <si>
    <t>YLBZ0981</t>
  </si>
  <si>
    <t>佛說救拔焰口餓鬼陀羅尼經</t>
  </si>
  <si>
    <t>HUNZ1227</t>
  </si>
  <si>
    <t>QL0984</t>
  </si>
  <si>
    <t>LQ1355</t>
  </si>
  <si>
    <t>YLBZ0537</t>
  </si>
  <si>
    <t>佛說救面然餓鬼陀羅尼神呪經</t>
  </si>
  <si>
    <t>HUNZ0414</t>
  </si>
  <si>
    <t>QL0539</t>
  </si>
  <si>
    <t>LQ1356</t>
  </si>
  <si>
    <t>LQ1357</t>
  </si>
  <si>
    <t>YLBZ0538</t>
  </si>
  <si>
    <t>佛說甘露經陀羅尼</t>
  </si>
  <si>
    <t>QL0540</t>
  </si>
  <si>
    <t>LQ1358</t>
  </si>
  <si>
    <t>LQ1359</t>
  </si>
  <si>
    <t>YLBZ0982</t>
  </si>
  <si>
    <t>瑜伽集要救阿難陀羅尼焰口軌儀經</t>
  </si>
  <si>
    <t>瑜珈集要救阿難陀羅尼焰口儀軌經</t>
  </si>
  <si>
    <t>QL0985</t>
  </si>
  <si>
    <t>LQ1360</t>
  </si>
  <si>
    <t>YLBZ1468</t>
  </si>
  <si>
    <t>瑜伽集要焰口施食儀</t>
  </si>
  <si>
    <t>LQ1361</t>
  </si>
  <si>
    <t>QL1472</t>
  </si>
  <si>
    <t>LQ1362</t>
  </si>
  <si>
    <t>LQ1363</t>
  </si>
  <si>
    <t>LQ1364</t>
  </si>
  <si>
    <t>LQ1365</t>
  </si>
  <si>
    <t>LQ1366</t>
  </si>
  <si>
    <t>LQ1367</t>
  </si>
  <si>
    <t>LQ1368</t>
  </si>
  <si>
    <t>LQ1369</t>
  </si>
  <si>
    <t>LQ1370</t>
  </si>
  <si>
    <t>YLBZ0980</t>
  </si>
  <si>
    <t>佛說除一切疾病陀羅尼經</t>
  </si>
  <si>
    <t>HUNZ1231</t>
  </si>
  <si>
    <t>QL0983</t>
  </si>
  <si>
    <t>LQ1371</t>
  </si>
  <si>
    <t>YLBZ0902</t>
  </si>
  <si>
    <t xml:space="preserve">佛說善樂長者經 </t>
  </si>
  <si>
    <t>HUNZ1127</t>
  </si>
  <si>
    <t>佛說善樂長者經</t>
  </si>
  <si>
    <t>QL0905</t>
  </si>
  <si>
    <t>LQ1372</t>
  </si>
  <si>
    <t>YLBZ0979</t>
  </si>
  <si>
    <t>佛說能淨一切眼疾病陀羅尼經</t>
  </si>
  <si>
    <t>HUNZ1230</t>
  </si>
  <si>
    <t>QL0982</t>
  </si>
  <si>
    <t>LQ1373</t>
  </si>
  <si>
    <t>YLBZ0736</t>
  </si>
  <si>
    <t>佛說療痔病經</t>
  </si>
  <si>
    <t>HUNZ0813</t>
  </si>
  <si>
    <t>QL0739</t>
  </si>
  <si>
    <t>LQ1374</t>
  </si>
  <si>
    <t>YLBZ0479</t>
  </si>
  <si>
    <t>佛說呪時氣病經</t>
  </si>
  <si>
    <t>HUNZ0402</t>
  </si>
  <si>
    <t>QL0481</t>
  </si>
  <si>
    <t>LQ1375</t>
  </si>
  <si>
    <t>YLBZ0480</t>
  </si>
  <si>
    <t>佛說呪齒經</t>
  </si>
  <si>
    <t>HUNZ0406</t>
  </si>
  <si>
    <t>QL0482</t>
  </si>
  <si>
    <t>LQ1376</t>
  </si>
  <si>
    <t>YLBZ0481</t>
  </si>
  <si>
    <t>佛說呪目經</t>
  </si>
  <si>
    <t>HUNZ0407</t>
  </si>
  <si>
    <t>QL0483</t>
  </si>
  <si>
    <t>LQ1377</t>
  </si>
  <si>
    <t>YLBZ0482</t>
  </si>
  <si>
    <t>佛說呪小兒經</t>
  </si>
  <si>
    <t>HUNZ0405</t>
  </si>
  <si>
    <t>QL0484</t>
  </si>
  <si>
    <t>LQ1378</t>
  </si>
  <si>
    <t>YLBZ0879</t>
  </si>
  <si>
    <t xml:space="preserve">囉嚩拏說救療小兒疾病經 </t>
  </si>
  <si>
    <t>HUNZ1094</t>
  </si>
  <si>
    <t>囉嚩拏說救療小兒疾病經</t>
  </si>
  <si>
    <t>QL0882</t>
  </si>
  <si>
    <t>LQ1379</t>
  </si>
  <si>
    <t>LQ1380</t>
  </si>
  <si>
    <t>LQ1381</t>
  </si>
  <si>
    <t>YLBZ0166</t>
  </si>
  <si>
    <t>佛說大灌頂神咒經</t>
  </si>
  <si>
    <t>HUNZ0160</t>
  </si>
  <si>
    <t>QL0167</t>
  </si>
  <si>
    <t>LQ1381-1</t>
  </si>
  <si>
    <t>LQ1381-2</t>
  </si>
  <si>
    <t>LQ1381-3</t>
  </si>
  <si>
    <t>LQ1381-4</t>
  </si>
  <si>
    <t>LQ1381-5</t>
  </si>
  <si>
    <t>LQ1381-6</t>
  </si>
  <si>
    <t>LQ1381-7</t>
  </si>
  <si>
    <t>LQ1381-8</t>
  </si>
  <si>
    <t>LQ1381-9</t>
  </si>
  <si>
    <t>LQ1381-10</t>
  </si>
  <si>
    <t>LQ1381-11</t>
  </si>
  <si>
    <t>LQ1381-12</t>
  </si>
  <si>
    <t>LQ1382</t>
  </si>
  <si>
    <t>YLBZ0445</t>
  </si>
  <si>
    <t>七佛所說神呪經</t>
  </si>
  <si>
    <t>HUNZ0392</t>
  </si>
  <si>
    <t>QL0447</t>
  </si>
  <si>
    <t>LQ1383</t>
  </si>
  <si>
    <t>YLBZ0471</t>
  </si>
  <si>
    <t>大吉義神呪經</t>
  </si>
  <si>
    <t>HUNZ0393</t>
  </si>
  <si>
    <t>QL0473</t>
  </si>
  <si>
    <t>LQ1384</t>
  </si>
  <si>
    <t>YLBZ1476</t>
  </si>
  <si>
    <t>陀羅尼雜集</t>
  </si>
  <si>
    <t>HUNZ0933</t>
  </si>
  <si>
    <t>QL1486</t>
  </si>
  <si>
    <t>LQ1385</t>
  </si>
  <si>
    <t>YLBZ0345</t>
  </si>
  <si>
    <t>種種雑呪經</t>
  </si>
  <si>
    <t>種種雜呪經</t>
  </si>
  <si>
    <t>QL0347</t>
  </si>
  <si>
    <t>LQ1386</t>
  </si>
  <si>
    <t>大方等陀羅尼經</t>
  </si>
  <si>
    <t>QL0421</t>
  </si>
  <si>
    <t>LQ1387</t>
  </si>
  <si>
    <t>YLBZ0420</t>
  </si>
  <si>
    <t>大法炬陀羅尼經</t>
  </si>
  <si>
    <t>HUNZ0356</t>
  </si>
  <si>
    <t>QL0422</t>
  </si>
  <si>
    <t>LQ1388</t>
  </si>
  <si>
    <t>YLBZ0421</t>
  </si>
  <si>
    <t>大威德陀羅尼經</t>
  </si>
  <si>
    <t>HUNZ0357</t>
  </si>
  <si>
    <t>QL0423</t>
  </si>
  <si>
    <t>LQ1389</t>
  </si>
  <si>
    <t>YLBZ0372</t>
  </si>
  <si>
    <t>佛說無崖際總持法門經</t>
  </si>
  <si>
    <t>HUNZ0302</t>
  </si>
  <si>
    <t>QL0374</t>
  </si>
  <si>
    <t>LQ1390</t>
  </si>
  <si>
    <t>YLBZ0373</t>
  </si>
  <si>
    <t>尊勝菩薩所問一切諸法入無量法門陀羅尼經</t>
  </si>
  <si>
    <t>HUNZ0303</t>
  </si>
  <si>
    <t>QL0375</t>
  </si>
  <si>
    <t>LQ1391</t>
  </si>
  <si>
    <t>YLBZ0370</t>
  </si>
  <si>
    <t>金剛場陀羅尼經</t>
  </si>
  <si>
    <t>HUNZ0305</t>
  </si>
  <si>
    <t>QL0372</t>
  </si>
  <si>
    <t>LQ1392</t>
  </si>
  <si>
    <t>YLBZ0371</t>
  </si>
  <si>
    <t>金剛上味陀羅尼經</t>
  </si>
  <si>
    <t>HUNZ0304</t>
  </si>
  <si>
    <t>QL0373</t>
  </si>
  <si>
    <t>LQ1393</t>
  </si>
  <si>
    <t>YLBZ0333</t>
  </si>
  <si>
    <t>十二佛名神呪校量功德除障滅罪經</t>
  </si>
  <si>
    <t>QL0335</t>
  </si>
  <si>
    <t>LQ1394</t>
  </si>
  <si>
    <t>YLBZ0334</t>
  </si>
  <si>
    <t>佛說稱讚如來功德神呪經</t>
  </si>
  <si>
    <t>QL0336</t>
  </si>
  <si>
    <t>LQ1395</t>
  </si>
  <si>
    <t>YLBZ0916</t>
  </si>
  <si>
    <t xml:space="preserve">一切如來名號陀羅尼經 </t>
  </si>
  <si>
    <t>HUNZ1136</t>
  </si>
  <si>
    <t>一切如來名號陀羅尼經</t>
  </si>
  <si>
    <t>QL0919</t>
  </si>
  <si>
    <t>LQ1396</t>
  </si>
  <si>
    <t>YLBZ0364</t>
  </si>
  <si>
    <t>東方最勝燈王如來助護持世間神呪經</t>
  </si>
  <si>
    <t>HUNZ0315</t>
  </si>
  <si>
    <t>QL0366</t>
  </si>
  <si>
    <t>LQ1397</t>
  </si>
  <si>
    <t>LQ1398</t>
  </si>
  <si>
    <t>YLBZ0362</t>
  </si>
  <si>
    <t>佛說持句神呪經</t>
  </si>
  <si>
    <t>HUNZ0313</t>
  </si>
  <si>
    <t>QL0364</t>
  </si>
  <si>
    <t>LQ1399</t>
  </si>
  <si>
    <t>YLBZ0363</t>
  </si>
  <si>
    <t>佛說陀鄰尼鉢經</t>
  </si>
  <si>
    <t>HUNZ0314</t>
  </si>
  <si>
    <t>QL0365</t>
  </si>
  <si>
    <t>LQ1400</t>
  </si>
  <si>
    <t>YLBZ0796</t>
  </si>
  <si>
    <t>聖最上燈明如來陀羅尼經</t>
  </si>
  <si>
    <t>HUNZ0996</t>
  </si>
  <si>
    <t>QL0799</t>
  </si>
  <si>
    <t>LQ1401</t>
  </si>
  <si>
    <t>LQ1402</t>
  </si>
  <si>
    <t>YLBZ0854</t>
  </si>
  <si>
    <t xml:space="preserve">佛說華積樓閣陀羅尼經 </t>
  </si>
  <si>
    <t>HUNZ1026</t>
  </si>
  <si>
    <t>佛說華積樓閣陀羅尼經</t>
  </si>
  <si>
    <t>QL0857</t>
  </si>
  <si>
    <t>LQ1403</t>
  </si>
  <si>
    <t>YLBZ0335</t>
  </si>
  <si>
    <t>華積陀羅尼神呪經</t>
  </si>
  <si>
    <t>HUNZ0307</t>
  </si>
  <si>
    <t>QL0337</t>
  </si>
  <si>
    <t>LQ1404</t>
  </si>
  <si>
    <t>YLBZ0336</t>
  </si>
  <si>
    <t>師子奮迅菩薩所問經</t>
  </si>
  <si>
    <t>HUNZ0308</t>
  </si>
  <si>
    <t>QL0338</t>
  </si>
  <si>
    <t>LQ1405</t>
  </si>
  <si>
    <t>YLBZ0337</t>
  </si>
  <si>
    <t>佛說華聚陀羅尼呪經</t>
  </si>
  <si>
    <t>HUNZ0309</t>
  </si>
  <si>
    <t>QL0339</t>
  </si>
  <si>
    <t>LQ1406</t>
  </si>
  <si>
    <t>YLBZ0491</t>
  </si>
  <si>
    <t>佛說六門陀羅尼經</t>
  </si>
  <si>
    <t>QL0493</t>
  </si>
  <si>
    <t>LQ1407</t>
  </si>
  <si>
    <t>LQ1408</t>
  </si>
  <si>
    <t>LQ1409</t>
  </si>
  <si>
    <t>YLBZ0498</t>
  </si>
  <si>
    <t>佛說善夜經</t>
  </si>
  <si>
    <t>HUNZ0420</t>
  </si>
  <si>
    <t>QL0500</t>
  </si>
  <si>
    <t>LQ1410</t>
  </si>
  <si>
    <t>YLBZ0359</t>
  </si>
  <si>
    <t>勝幢臂印陀羅尼經</t>
  </si>
  <si>
    <t>HUNZ0300</t>
  </si>
  <si>
    <t>QL0361</t>
  </si>
  <si>
    <t>LQ1411</t>
  </si>
  <si>
    <t>YLBZ0360</t>
  </si>
  <si>
    <t>妙臂印幢陀羅尼經</t>
  </si>
  <si>
    <t>HUNZ0301</t>
  </si>
  <si>
    <t>QL0362</t>
  </si>
  <si>
    <t>LQ1412</t>
  </si>
  <si>
    <t>YLBZ0489</t>
  </si>
  <si>
    <t>八名普密陀羅尼經</t>
  </si>
  <si>
    <t>QL0491</t>
  </si>
  <si>
    <t>LQ1413</t>
  </si>
  <si>
    <t>YLBZ0906</t>
  </si>
  <si>
    <t xml:space="preserve">佛說秘密八名陀羅尼經 </t>
  </si>
  <si>
    <t>HUNZ1131</t>
  </si>
  <si>
    <t>佛說秘密八名陀羅尼經</t>
  </si>
  <si>
    <t>QL0909</t>
  </si>
  <si>
    <t>LQ1414</t>
  </si>
  <si>
    <t>YLBZ0473</t>
  </si>
  <si>
    <t>佛說大普賢陀羅尼經</t>
  </si>
  <si>
    <t>HUNZ0397</t>
  </si>
  <si>
    <t>QL0475</t>
  </si>
  <si>
    <t>LQ1415</t>
  </si>
  <si>
    <t>YLBZ0474</t>
  </si>
  <si>
    <t>佛說大七寶陀羅尼經</t>
  </si>
  <si>
    <t>HUNZ0398</t>
  </si>
  <si>
    <t>QL0476</t>
  </si>
  <si>
    <t>LQ1416-1</t>
  </si>
  <si>
    <t>YLBZ0501</t>
  </si>
  <si>
    <t>百千印陀羅尼經</t>
  </si>
  <si>
    <t>HUNZ0413</t>
  </si>
  <si>
    <t>QL0503</t>
  </si>
  <si>
    <t>LQ1416-2</t>
  </si>
  <si>
    <t>LQ1417</t>
  </si>
  <si>
    <t>YLBZ0829</t>
  </si>
  <si>
    <t>佛說持明藏八大總持王經</t>
  </si>
  <si>
    <t>HUNZ1034</t>
  </si>
  <si>
    <t>QL0832</t>
  </si>
  <si>
    <t>LQ1418</t>
  </si>
  <si>
    <t>YLBZ0827</t>
  </si>
  <si>
    <t>佛說聖大總持王經</t>
  </si>
  <si>
    <t>HUNZ1036</t>
  </si>
  <si>
    <t>QL0830</t>
  </si>
  <si>
    <t>LQ1419</t>
  </si>
  <si>
    <t>YLBZ0872</t>
  </si>
  <si>
    <t xml:space="preserve">增慧陀羅尼經 </t>
  </si>
  <si>
    <t>HUNZ1067</t>
  </si>
  <si>
    <t>增慧陀羅尼經</t>
  </si>
  <si>
    <t>QL0875</t>
  </si>
  <si>
    <t>LQ1420</t>
  </si>
  <si>
    <t>YLBZ0995</t>
  </si>
  <si>
    <t>佛說施一切無畏陀羅尼經</t>
  </si>
  <si>
    <t>HUNZ1274</t>
  </si>
  <si>
    <t>QL0998</t>
  </si>
  <si>
    <t>LQ1421</t>
  </si>
  <si>
    <t>YLBZ0496</t>
  </si>
  <si>
    <t>佛說一切法功德莊嚴王經</t>
  </si>
  <si>
    <t>HUNZ0418</t>
  </si>
  <si>
    <t>QL0498</t>
  </si>
  <si>
    <t>LQ1422</t>
  </si>
  <si>
    <t>YLBZ0502</t>
  </si>
  <si>
    <t>莊嚴王陀羅尼呪經</t>
  </si>
  <si>
    <t>HUNZ0415</t>
  </si>
  <si>
    <t>QL0504</t>
  </si>
  <si>
    <t>LQ1423</t>
  </si>
  <si>
    <t>YLBZ0851</t>
  </si>
  <si>
    <t xml:space="preserve">佛說聖莊嚴陀羅尼經 </t>
  </si>
  <si>
    <t>HUNZ1038</t>
  </si>
  <si>
    <t>佛說聖莊嚴陀羅尼經</t>
  </si>
  <si>
    <t>QL0854</t>
  </si>
  <si>
    <t>LQ1424</t>
  </si>
  <si>
    <t>YLBZ0937</t>
  </si>
  <si>
    <t>佛說寳帶陀羅尼經</t>
  </si>
  <si>
    <t>HUNZ1168</t>
  </si>
  <si>
    <t>佛說寶帶陀羅尼經</t>
  </si>
  <si>
    <t>QL0940</t>
  </si>
  <si>
    <t>LQ1425-1</t>
  </si>
  <si>
    <t>YLBZ0477</t>
  </si>
  <si>
    <t>幻師跋颰神咒經</t>
  </si>
  <si>
    <t>HUNZ0408</t>
  </si>
  <si>
    <t>LQ1425-2</t>
  </si>
  <si>
    <t>幻師颰陀神呪經</t>
  </si>
  <si>
    <t>QL0479</t>
  </si>
  <si>
    <t>LQ1426</t>
  </si>
  <si>
    <t>YLBZ0893</t>
  </si>
  <si>
    <t xml:space="preserve">佛說大愛陀羅尼經 </t>
  </si>
  <si>
    <t>HUNZ1096</t>
  </si>
  <si>
    <t>佛說大愛陀羅尼經</t>
  </si>
  <si>
    <t>QL0896</t>
  </si>
  <si>
    <t>LQ1427</t>
  </si>
  <si>
    <t>YLBZ0904</t>
  </si>
  <si>
    <t xml:space="preserve">佛說大吉祥陀羅尼經 </t>
  </si>
  <si>
    <t>HUNZ1129</t>
  </si>
  <si>
    <t>佛說大吉祥陀羅尼經</t>
  </si>
  <si>
    <t>QL0907</t>
  </si>
  <si>
    <t>LQ1428</t>
  </si>
  <si>
    <t>YLBZ0911</t>
  </si>
  <si>
    <t xml:space="preserve">佛說宿命智陀羅尼 </t>
  </si>
  <si>
    <t>HUNZ1119</t>
  </si>
  <si>
    <t>佛說宿命智陀羅尼</t>
  </si>
  <si>
    <t>QL0914</t>
  </si>
  <si>
    <t>LQ1429</t>
  </si>
  <si>
    <t>YLBZ0886</t>
  </si>
  <si>
    <t xml:space="preserve">佛說宿命智陀羅尼經 </t>
  </si>
  <si>
    <t>HUNZ1103</t>
  </si>
  <si>
    <t>佛說宿命智陀羅尼經</t>
  </si>
  <si>
    <t>QL0889</t>
  </si>
  <si>
    <t>LQ1430</t>
  </si>
  <si>
    <t>YLBZ0885</t>
  </si>
  <si>
    <t xml:space="preserve">佛說鉢蘭那賒嚩哩大陀羅尼經 </t>
  </si>
  <si>
    <t>HUNZ1102</t>
  </si>
  <si>
    <t>佛說鉢蘭那賒嚩哩大陀羅尼經</t>
  </si>
  <si>
    <t>QL0888</t>
  </si>
  <si>
    <t>LQ1431</t>
  </si>
  <si>
    <t>YLBZ0881</t>
  </si>
  <si>
    <t xml:space="preserve">佛說俱枳羅陀羅尼經 </t>
  </si>
  <si>
    <t>HUNZ1098</t>
  </si>
  <si>
    <t>佛說俱枳羅陀羅尼經</t>
  </si>
  <si>
    <t>QL0884</t>
  </si>
  <si>
    <t>LQ1432</t>
  </si>
  <si>
    <t>YLBZ0883</t>
  </si>
  <si>
    <t xml:space="preserve">佛說妙色陀羅尼經 </t>
  </si>
  <si>
    <t>HUNZ1100</t>
  </si>
  <si>
    <t>佛說妙色陀羅尼經</t>
  </si>
  <si>
    <t>QL0886</t>
  </si>
  <si>
    <t>LQ1433</t>
  </si>
  <si>
    <t>YLBZ0884</t>
  </si>
  <si>
    <t xml:space="preserve">佛說栴檀香身陀羅尼經 </t>
  </si>
  <si>
    <t>HUNZ1101</t>
  </si>
  <si>
    <t>佛說栴檀香身陀羅尼經</t>
  </si>
  <si>
    <t>QL0887</t>
  </si>
  <si>
    <t>LQ1434</t>
  </si>
  <si>
    <t>YLBZ1005</t>
  </si>
  <si>
    <t>佛說無畏陀羅尼經</t>
  </si>
  <si>
    <t>HUNZ1312</t>
  </si>
  <si>
    <t>QL1008</t>
  </si>
  <si>
    <t>LQ1435</t>
  </si>
  <si>
    <t>YLBZ0910</t>
  </si>
  <si>
    <t xml:space="preserve">佛說無量壽大智陀羅尼 </t>
  </si>
  <si>
    <t>HUNZ1118</t>
  </si>
  <si>
    <t>佛說無量壽大智陀羅尼</t>
  </si>
  <si>
    <t>QL0913</t>
  </si>
  <si>
    <t>LQ1436</t>
  </si>
  <si>
    <t>YLBZ0891</t>
  </si>
  <si>
    <t xml:space="preserve">佛說洛叉陀羅尼經 </t>
  </si>
  <si>
    <t>HUNZ1108</t>
  </si>
  <si>
    <t>佛說洛叉陀羅尼經</t>
  </si>
  <si>
    <t>QL0894</t>
  </si>
  <si>
    <t>LQ1437</t>
  </si>
  <si>
    <t>YLBZ0485</t>
  </si>
  <si>
    <t>佛說檀持羅麻油述經</t>
  </si>
  <si>
    <t>HUNZ0403</t>
  </si>
  <si>
    <t>QL0487</t>
  </si>
  <si>
    <t>LQ1438</t>
  </si>
  <si>
    <t>YLBZ0797</t>
  </si>
  <si>
    <t>大寒林聖難拏陀羅尼經</t>
  </si>
  <si>
    <t>HUNZ0991</t>
  </si>
  <si>
    <t>QL0800</t>
  </si>
  <si>
    <t>LQ1439</t>
  </si>
  <si>
    <t>YLBZ0484</t>
  </si>
  <si>
    <t>佛說摩尼羅亶經</t>
  </si>
  <si>
    <t>HUNZ0401</t>
  </si>
  <si>
    <t>QL0486</t>
  </si>
  <si>
    <t>LQ1440</t>
  </si>
  <si>
    <t>YLBZ0476</t>
  </si>
  <si>
    <t>佛說安宅神呪經</t>
  </si>
  <si>
    <t>HUNZ0400</t>
  </si>
  <si>
    <t>QL0478</t>
  </si>
  <si>
    <t>LQ1441</t>
  </si>
  <si>
    <t>YLBZ0488</t>
  </si>
  <si>
    <t>拔即苦難陀羅尼經</t>
  </si>
  <si>
    <t>拔濟苦難陀羅尼經</t>
  </si>
  <si>
    <t>QL0490</t>
  </si>
  <si>
    <t>LQ1442</t>
  </si>
  <si>
    <t>YLBZ0497</t>
  </si>
  <si>
    <t>佛說拔除罪障呪王經</t>
  </si>
  <si>
    <t>HUNZ0417</t>
  </si>
  <si>
    <t>QL0499</t>
  </si>
  <si>
    <t>LQ1443</t>
  </si>
  <si>
    <t>YLBZ0832</t>
  </si>
  <si>
    <t>佛說智光滅一切業障陀羅尼經</t>
  </si>
  <si>
    <t>HUNZ1032</t>
  </si>
  <si>
    <t>QL0835</t>
  </si>
  <si>
    <t>LQ1444</t>
  </si>
  <si>
    <t>YLBZ0494</t>
  </si>
  <si>
    <t>佛說智炬陀羅尼經</t>
  </si>
  <si>
    <t>HUNZ0411</t>
  </si>
  <si>
    <t>QL0496</t>
  </si>
  <si>
    <t>LQ1445</t>
  </si>
  <si>
    <t>YLBZ0888</t>
  </si>
  <si>
    <t xml:space="preserve">佛說滅除五逆罪大陀羅尼經 </t>
  </si>
  <si>
    <t>HUNZ1105</t>
  </si>
  <si>
    <t>佛說滅除五逆罪大陀羅尼經</t>
  </si>
  <si>
    <t>QL0891</t>
  </si>
  <si>
    <t>LQ1446</t>
  </si>
  <si>
    <t>YLBZ0882</t>
  </si>
  <si>
    <t xml:space="preserve">佛說消除一切災障寶髻陀羅尼經 </t>
  </si>
  <si>
    <t>HUNZ1099</t>
  </si>
  <si>
    <t>佛說消除一切災障寶髻陀羅尼經</t>
  </si>
  <si>
    <t>QL0885</t>
  </si>
  <si>
    <t>LQ1447</t>
  </si>
  <si>
    <t>YLBZ0865</t>
  </si>
  <si>
    <t xml:space="preserve">佛說大金剛香陀羅尼經 </t>
  </si>
  <si>
    <t>HUNZ1084</t>
  </si>
  <si>
    <t>大金剛香陀羅尼經</t>
  </si>
  <si>
    <t>QL0868</t>
  </si>
  <si>
    <t>LQ1448</t>
  </si>
  <si>
    <t>YLBZ0795</t>
  </si>
  <si>
    <t>消除一切閃電障難隨求如意陀羅尼經</t>
  </si>
  <si>
    <t>HUNZ0995</t>
  </si>
  <si>
    <t>QL0798</t>
  </si>
  <si>
    <t>LQ1449</t>
  </si>
  <si>
    <t>YLBZ0826</t>
  </si>
  <si>
    <t>佛說如意摩尼陀羅尼經</t>
  </si>
  <si>
    <t>HUNZ1022</t>
  </si>
  <si>
    <t>QL0829</t>
  </si>
  <si>
    <t>LQ1450</t>
  </si>
  <si>
    <t>YLBZ0833</t>
  </si>
  <si>
    <t>佛說如意寳總持王經</t>
  </si>
  <si>
    <t>HUNZ1033</t>
  </si>
  <si>
    <t>佛說如意寶總持王經</t>
  </si>
  <si>
    <t>QL0836</t>
  </si>
  <si>
    <t>LQ1451</t>
  </si>
  <si>
    <t>YLBZ0917</t>
  </si>
  <si>
    <t xml:space="preserve">佛說息除賊難陀羅尼經 </t>
  </si>
  <si>
    <t>HUNZ1137</t>
  </si>
  <si>
    <t>佛說息除賊難陀羅尼經</t>
  </si>
  <si>
    <t>QL0920</t>
  </si>
  <si>
    <t>LQ1452</t>
  </si>
  <si>
    <t>YLBZ0478</t>
  </si>
  <si>
    <t>佛說辟除賊害呪經</t>
  </si>
  <si>
    <t>HUNZ0404</t>
  </si>
  <si>
    <t>QL0480</t>
  </si>
  <si>
    <t>LQ1453</t>
  </si>
  <si>
    <t>YLBZ0892</t>
  </si>
  <si>
    <t xml:space="preserve">佛說辟除諸惡陀羅尼經 </t>
  </si>
  <si>
    <t>HUNZ1109</t>
  </si>
  <si>
    <t>佛說辟除諸惡陀羅尼經</t>
  </si>
  <si>
    <t>QL0895</t>
  </si>
  <si>
    <t>LQ1454</t>
  </si>
  <si>
    <t>YLBZ0828</t>
  </si>
  <si>
    <t>佛說最上意陀羅尼經</t>
  </si>
  <si>
    <t>HUNZ1037</t>
  </si>
  <si>
    <t>QL0831</t>
  </si>
  <si>
    <t>LQ1455</t>
  </si>
  <si>
    <t>YLBZ0875</t>
  </si>
  <si>
    <t xml:space="preserve">佛說聖最勝陀羅尼經 </t>
  </si>
  <si>
    <t>HUNZ1070</t>
  </si>
  <si>
    <t>LQ1456</t>
  </si>
  <si>
    <t>YLBZ0855</t>
  </si>
  <si>
    <t xml:space="preserve">佛說勝旙瓔珞陀羅尼經 </t>
  </si>
  <si>
    <t>HUNZ1042</t>
  </si>
  <si>
    <t>佛說勝旛瓔珞陀羅尼經</t>
  </si>
  <si>
    <t>QL0858</t>
  </si>
  <si>
    <t>LQ1457</t>
  </si>
  <si>
    <t>YLBZ0824</t>
  </si>
  <si>
    <t>佛說蓮華眼陀羅尼經</t>
  </si>
  <si>
    <t>HUNZ1020</t>
  </si>
  <si>
    <t>QL0827</t>
  </si>
  <si>
    <t>LQ1458</t>
  </si>
  <si>
    <t>YLBZ0835</t>
  </si>
  <si>
    <t>佛說寳生陀羅尼經</t>
  </si>
  <si>
    <t>佛說寶生陀羅尼經</t>
  </si>
  <si>
    <t>QL0838</t>
  </si>
  <si>
    <t>LQ1459</t>
  </si>
  <si>
    <t>YLBZ0831</t>
  </si>
  <si>
    <t>佛說尊勝大明王經</t>
  </si>
  <si>
    <t>HUNZ1031</t>
  </si>
  <si>
    <t>QL0834</t>
  </si>
  <si>
    <t>LQ1460</t>
  </si>
  <si>
    <t>YLBZ0938</t>
  </si>
  <si>
    <t>佛說金身陀羅尼經</t>
  </si>
  <si>
    <t>HUNZ1169</t>
  </si>
  <si>
    <t>QL0941</t>
  </si>
  <si>
    <t>LQ1461</t>
  </si>
  <si>
    <t>YLBZ0839</t>
  </si>
  <si>
    <t>大金剛妙高山樓閣陀羅尼</t>
  </si>
  <si>
    <t>QL0842</t>
  </si>
  <si>
    <t>LQ1462</t>
  </si>
  <si>
    <t>YLBZ0998</t>
  </si>
  <si>
    <t>金剛摧碎陀羅尼</t>
  </si>
  <si>
    <t>HUNZ1340</t>
  </si>
  <si>
    <t>QL1001</t>
  </si>
  <si>
    <t>LQ1463</t>
  </si>
  <si>
    <t>LQ1464</t>
  </si>
  <si>
    <t>YLBZ1050</t>
  </si>
  <si>
    <t>佛說一切如來安像三昧儀軌經</t>
  </si>
  <si>
    <t>HUNZ1291</t>
  </si>
  <si>
    <t>QL1053</t>
  </si>
  <si>
    <t>LQ1465</t>
  </si>
  <si>
    <t>LQ1466</t>
  </si>
  <si>
    <t>LQ1467</t>
  </si>
  <si>
    <t>LQ1468</t>
  </si>
  <si>
    <t>LQ1469</t>
  </si>
  <si>
    <t>LQ1470</t>
  </si>
  <si>
    <t>LQ1471</t>
  </si>
  <si>
    <t>LQ1472</t>
  </si>
  <si>
    <t>LQ1473</t>
  </si>
  <si>
    <t>LQ1474</t>
  </si>
  <si>
    <t>LQ1475</t>
  </si>
  <si>
    <t>LQ1476</t>
  </si>
  <si>
    <t>LQ1477</t>
  </si>
  <si>
    <t>LQ1478</t>
  </si>
  <si>
    <t>LQ1479</t>
  </si>
  <si>
    <t>LQ1480</t>
  </si>
  <si>
    <t>LQ1481</t>
  </si>
  <si>
    <t>LQ1482</t>
  </si>
  <si>
    <t>YLBZ1119</t>
  </si>
  <si>
    <t>彌沙塞部和醯五分律</t>
  </si>
  <si>
    <t>HUNZ0821</t>
  </si>
  <si>
    <t>QL1122</t>
  </si>
  <si>
    <t>LQ1483-1</t>
  </si>
  <si>
    <t>LQ1483-2</t>
  </si>
  <si>
    <t>YLBZ1153</t>
  </si>
  <si>
    <t>五分戒本</t>
  </si>
  <si>
    <t>LQ1484</t>
  </si>
  <si>
    <t>YLBZ1154</t>
  </si>
  <si>
    <t>五分比丘尼戒本</t>
  </si>
  <si>
    <t>HUNZ0829</t>
  </si>
  <si>
    <t>LQ1485</t>
  </si>
  <si>
    <t>YLBZ1150</t>
  </si>
  <si>
    <t>彌沙塞羯磨本</t>
  </si>
  <si>
    <t>HUNZ0835</t>
  </si>
  <si>
    <t>QL1158</t>
  </si>
  <si>
    <t>LQ1486</t>
  </si>
  <si>
    <t>YLBZ1116</t>
  </si>
  <si>
    <t>摩訶僧祗律</t>
  </si>
  <si>
    <t>HUNZ0814</t>
  </si>
  <si>
    <t>QL1154</t>
  </si>
  <si>
    <t>LQ1487</t>
  </si>
  <si>
    <t>YLBZ1155</t>
  </si>
  <si>
    <t>波羅提木叉僧祗戒本</t>
  </si>
  <si>
    <t>HUNZ0823</t>
  </si>
  <si>
    <t>摩訶僧祇律</t>
  </si>
  <si>
    <t>QL1119</t>
  </si>
  <si>
    <t>LQ1488-1</t>
  </si>
  <si>
    <t>波羅提木叉僧祇戒本</t>
  </si>
  <si>
    <t>QL1159</t>
  </si>
  <si>
    <t>LQ1488-2</t>
  </si>
  <si>
    <t>LQ1489</t>
  </si>
  <si>
    <t>YLBZ1114</t>
  </si>
  <si>
    <t>四分律藏</t>
  </si>
  <si>
    <t>HUNZ0822</t>
  </si>
  <si>
    <t>QL1117</t>
  </si>
  <si>
    <t>LQ1490</t>
  </si>
  <si>
    <t>YLBZ1151</t>
  </si>
  <si>
    <t>四分戒本</t>
  </si>
  <si>
    <t>HUNZ0830</t>
  </si>
  <si>
    <t>LQ1491</t>
  </si>
  <si>
    <t>LQ1492-1</t>
  </si>
  <si>
    <t>四分比丘尼戒本</t>
  </si>
  <si>
    <t>QL1156</t>
  </si>
  <si>
    <t>LQ1492-2</t>
  </si>
  <si>
    <t>YLBZ1152</t>
  </si>
  <si>
    <t>HUNZ0833</t>
  </si>
  <si>
    <t>LQ1493</t>
  </si>
  <si>
    <t>YLBZ1159</t>
  </si>
  <si>
    <t>曇無德律部雜羯磨</t>
  </si>
  <si>
    <t>HUNZ0837</t>
  </si>
  <si>
    <t>QL1163</t>
  </si>
  <si>
    <t>LQ1494</t>
  </si>
  <si>
    <t>YLBZ1143</t>
  </si>
  <si>
    <t>羯磨</t>
  </si>
  <si>
    <t>HUNZ0838</t>
  </si>
  <si>
    <t>QL1147</t>
  </si>
  <si>
    <t>LQ1495</t>
  </si>
  <si>
    <t>YLBZ1126</t>
  </si>
  <si>
    <t>四分比丘尼羯磨法</t>
  </si>
  <si>
    <t>HUNZ0839</t>
  </si>
  <si>
    <t>QL1129</t>
  </si>
  <si>
    <t>LQ1496-1</t>
  </si>
  <si>
    <t>YLBZ1112</t>
  </si>
  <si>
    <t>十誦律</t>
  </si>
  <si>
    <t>HUNZ0815</t>
  </si>
  <si>
    <t>QL1115</t>
  </si>
  <si>
    <t>LQ1496-2</t>
  </si>
  <si>
    <t>YLBZ1141</t>
  </si>
  <si>
    <t>十誦律毗尼序</t>
  </si>
  <si>
    <t>HUNZ0816</t>
  </si>
  <si>
    <t>QL1145</t>
  </si>
  <si>
    <t>LQ1497-1</t>
  </si>
  <si>
    <t>YLBZ1156</t>
  </si>
  <si>
    <t>十誦律比丘戒本</t>
  </si>
  <si>
    <t>HUNZ0825</t>
  </si>
  <si>
    <t>QL1160</t>
  </si>
  <si>
    <t>LQ1497-2</t>
  </si>
  <si>
    <t>LQ1498-1</t>
  </si>
  <si>
    <t>YLBZ1147</t>
  </si>
  <si>
    <t>比丘尼僧祗律波羅提木叉戒經</t>
  </si>
  <si>
    <t>HUNZ0824</t>
  </si>
  <si>
    <t>比丘尼僧祇律波羅提木叉戒經</t>
  </si>
  <si>
    <t>QL1151</t>
  </si>
  <si>
    <t>LQ1498-2</t>
  </si>
  <si>
    <t>LQ1499</t>
  </si>
  <si>
    <t>YLBZ1158</t>
  </si>
  <si>
    <t>大沙門百一羯磨法</t>
  </si>
  <si>
    <t>HUNZ0834</t>
  </si>
  <si>
    <t>QL1162</t>
  </si>
  <si>
    <t>LQ1500</t>
  </si>
  <si>
    <t>YLBZ1162</t>
  </si>
  <si>
    <t>十誦羯磨比丘要用</t>
  </si>
  <si>
    <t>QL1166</t>
  </si>
  <si>
    <t>LQ1501</t>
  </si>
  <si>
    <t>YLBZ1132</t>
  </si>
  <si>
    <t>薩婆多毗尼毗婆沙</t>
  </si>
  <si>
    <t>HUNZ0851</t>
  </si>
  <si>
    <t>QL1135</t>
  </si>
  <si>
    <t>LQ1502</t>
  </si>
  <si>
    <t>YLBZ1129</t>
  </si>
  <si>
    <t>薩婆多部毗尼摩得勒伽</t>
  </si>
  <si>
    <t>HUNZ0847</t>
  </si>
  <si>
    <t>薩婆多部毘尼摩得勒伽</t>
  </si>
  <si>
    <t>QL1132</t>
  </si>
  <si>
    <t>LQ1503</t>
  </si>
  <si>
    <t>YLBZ1115</t>
  </si>
  <si>
    <t>根本說一切有部毗奈耶</t>
  </si>
  <si>
    <t>HUNZ0817</t>
  </si>
  <si>
    <t>根本說一切有部毗柰耶</t>
  </si>
  <si>
    <t>QL1118</t>
  </si>
  <si>
    <t>LQ1504</t>
  </si>
  <si>
    <t>YLBZ1121</t>
  </si>
  <si>
    <t>根本說一切有部苾芻尼毗奈耶</t>
  </si>
  <si>
    <t>HUNZ0818</t>
  </si>
  <si>
    <t>根本說一切有部苾芻尼毗柰耶</t>
  </si>
  <si>
    <t>QL1124</t>
  </si>
  <si>
    <t>LQ1505</t>
  </si>
  <si>
    <t>LQ1506</t>
  </si>
  <si>
    <t>LQ1507</t>
  </si>
  <si>
    <t>LQ1508</t>
  </si>
  <si>
    <t>LQ1509</t>
  </si>
  <si>
    <t>LQ1510</t>
  </si>
  <si>
    <t>LQ1511</t>
  </si>
  <si>
    <t>YLBZ1120</t>
  </si>
  <si>
    <t>根本說一切有部毗奈耶破僧事</t>
  </si>
  <si>
    <t>HUNZ1360</t>
  </si>
  <si>
    <t>根本說一切有部毗柰耶破僧事</t>
  </si>
  <si>
    <t>QL1123</t>
  </si>
  <si>
    <t>LQ1512</t>
  </si>
  <si>
    <t>YLBZ1118</t>
  </si>
  <si>
    <t>根本說一切有部毗奈耶雜事</t>
  </si>
  <si>
    <t>HUNZ0819</t>
  </si>
  <si>
    <t>根本說一切有部毗柰耶雜事</t>
  </si>
  <si>
    <t>QL1121</t>
  </si>
  <si>
    <t>LQ1513-1</t>
  </si>
  <si>
    <t>YLBZ1130</t>
  </si>
  <si>
    <t>根本說一切有部尼陀那</t>
  </si>
  <si>
    <t>HUNZ0820</t>
  </si>
  <si>
    <t>QL1133</t>
  </si>
  <si>
    <t>LQ1513-2</t>
  </si>
  <si>
    <t>YLBZ1131</t>
  </si>
  <si>
    <t>根本說一切有部目得迦</t>
  </si>
  <si>
    <t>QL1134</t>
  </si>
  <si>
    <t>LQ1514</t>
  </si>
  <si>
    <t>YLBZ1128</t>
  </si>
  <si>
    <t>根本說一切有部百一羯磨</t>
  </si>
  <si>
    <t>LQ1515</t>
  </si>
  <si>
    <t>YLBZ1107</t>
  </si>
  <si>
    <t>根本說一切有部戒經</t>
  </si>
  <si>
    <t>HUNZ0827</t>
  </si>
  <si>
    <t>QL1110</t>
  </si>
  <si>
    <t>LQ1516</t>
  </si>
  <si>
    <t>YLBZ1146</t>
  </si>
  <si>
    <t>根本說一切有部苾芻尼戒經</t>
  </si>
  <si>
    <t>HUNZ0828</t>
  </si>
  <si>
    <t>QL1150</t>
  </si>
  <si>
    <t>LQ1517</t>
  </si>
  <si>
    <t>YLBZ1137</t>
  </si>
  <si>
    <t>根本說一切有部毗奈耶尼陀那目得迦攝頌</t>
  </si>
  <si>
    <t>根本說一切有部毗柰耶尼陀那目得迦攝頌</t>
  </si>
  <si>
    <t>QL1141</t>
  </si>
  <si>
    <t>LQ1518</t>
  </si>
  <si>
    <t>YLBZ1138</t>
  </si>
  <si>
    <t>根本說一切有部毗奈耶雜事攝頌</t>
  </si>
  <si>
    <t>HUNZ0845</t>
  </si>
  <si>
    <t>根本說一切有部毗柰耶雜事攝頌</t>
  </si>
  <si>
    <t>QL1142</t>
  </si>
  <si>
    <t>LQ1519</t>
  </si>
  <si>
    <t>YLBZ1124</t>
  </si>
  <si>
    <t>根本薩婆多部律攝</t>
  </si>
  <si>
    <t>HUNZ0846</t>
  </si>
  <si>
    <t>QL1127</t>
  </si>
  <si>
    <t>LQ1520</t>
  </si>
  <si>
    <t>YLBZ1140</t>
  </si>
  <si>
    <t>根本說一切有部毗奈耶頌</t>
  </si>
  <si>
    <t>HUNZ0844</t>
  </si>
  <si>
    <t>QL1144</t>
  </si>
  <si>
    <t>LQ1521</t>
  </si>
  <si>
    <t>YLBZ1105</t>
  </si>
  <si>
    <t>解脫戒本經</t>
  </si>
  <si>
    <t>HUNZ0832</t>
  </si>
  <si>
    <t>QL1108</t>
  </si>
  <si>
    <t>LQ1522</t>
  </si>
  <si>
    <t>YLBZ1136</t>
  </si>
  <si>
    <t>律二十二明了論</t>
  </si>
  <si>
    <t>HUNZ0852</t>
  </si>
  <si>
    <t>律二十二明瞭論</t>
  </si>
  <si>
    <t>QL1140</t>
  </si>
  <si>
    <t>LQ1523</t>
  </si>
  <si>
    <t>YLBZ1122</t>
  </si>
  <si>
    <t>善見毗婆沙律</t>
  </si>
  <si>
    <t>HUNZ0849</t>
  </si>
  <si>
    <t>QL1125</t>
  </si>
  <si>
    <t>LQ1524</t>
  </si>
  <si>
    <t>YLBZ1135</t>
  </si>
  <si>
    <t>毗尼母論</t>
  </si>
  <si>
    <t>毗尼毋論</t>
  </si>
  <si>
    <t>QL1139</t>
  </si>
  <si>
    <t>LQ1525</t>
  </si>
  <si>
    <t>YLBZ1127</t>
  </si>
  <si>
    <t>戒姻緣經</t>
  </si>
  <si>
    <t>HUNZ0848</t>
  </si>
  <si>
    <t>戒因緣經</t>
  </si>
  <si>
    <t>QL1130</t>
  </si>
  <si>
    <t>LQ1526</t>
  </si>
  <si>
    <t>YLBZ1149</t>
  </si>
  <si>
    <t>舍利弗問經</t>
  </si>
  <si>
    <t>QL1153</t>
  </si>
  <si>
    <t>LQ1527</t>
  </si>
  <si>
    <t>YLBZ1106</t>
  </si>
  <si>
    <t>優波離問經</t>
  </si>
  <si>
    <t>HUNZ0836</t>
  </si>
  <si>
    <t>QL1109</t>
  </si>
  <si>
    <t>LQ1528</t>
  </si>
  <si>
    <t>YLBZ0814</t>
  </si>
  <si>
    <t>佛說目連所問經</t>
  </si>
  <si>
    <t>HUNZ1009</t>
  </si>
  <si>
    <t>QL0817</t>
  </si>
  <si>
    <t>LQ1529-1</t>
  </si>
  <si>
    <t>YLBZ1109</t>
  </si>
  <si>
    <t>佛說犯戒罪輕重經</t>
  </si>
  <si>
    <t>QL1112</t>
  </si>
  <si>
    <t>LQ1529-2</t>
  </si>
  <si>
    <t>LQ1530</t>
  </si>
  <si>
    <t>YLBZ1108</t>
  </si>
  <si>
    <t>佛說迦葉禁戒經</t>
  </si>
  <si>
    <t>QL1111</t>
  </si>
  <si>
    <t>LQ1531</t>
  </si>
  <si>
    <t>YLBZ1123</t>
  </si>
  <si>
    <t>大比丘三千威儀</t>
  </si>
  <si>
    <t>QL1126</t>
  </si>
  <si>
    <t>LQ1532</t>
  </si>
  <si>
    <t>YLBZ1142</t>
  </si>
  <si>
    <t>沙彌十戒法并威儀</t>
  </si>
  <si>
    <t>沙彌十戒法並威儀</t>
  </si>
  <si>
    <t>QL1146</t>
  </si>
  <si>
    <t>LQ1533</t>
  </si>
  <si>
    <t>YLBZ1160</t>
  </si>
  <si>
    <t>沙彌威儀</t>
  </si>
  <si>
    <t>QL1164</t>
  </si>
  <si>
    <t>LQ1534</t>
  </si>
  <si>
    <t>YLBZ0805</t>
  </si>
  <si>
    <t>佛說沙彌十戒儀則經</t>
  </si>
  <si>
    <t>HUNZ1005</t>
  </si>
  <si>
    <t>QL0808</t>
  </si>
  <si>
    <t>LQ1535</t>
  </si>
  <si>
    <t>YLBZ1148</t>
  </si>
  <si>
    <t>沙彌尼戒經</t>
  </si>
  <si>
    <t>QL1152</t>
  </si>
  <si>
    <t>LQ1536</t>
  </si>
  <si>
    <t>YLBZ1161</t>
  </si>
  <si>
    <t>沙彌尼離戒文</t>
  </si>
  <si>
    <t>QL1165</t>
  </si>
  <si>
    <t>LQ1537</t>
  </si>
  <si>
    <t>YLBZ1111</t>
  </si>
  <si>
    <t>佛說優婆塞五戒相經</t>
  </si>
  <si>
    <t>HUNZ0843</t>
  </si>
  <si>
    <t>QL1114</t>
  </si>
  <si>
    <t>LQ1538</t>
  </si>
  <si>
    <t>YLBZ1110</t>
  </si>
  <si>
    <t>佛說戒消灾經</t>
  </si>
  <si>
    <t>佛說戒消災經</t>
  </si>
  <si>
    <t>QL1113</t>
  </si>
  <si>
    <t>LQ1539</t>
  </si>
  <si>
    <t>YLBZ1144</t>
  </si>
  <si>
    <t>佛說大愛道比丘尼經</t>
  </si>
  <si>
    <t>QL1148</t>
  </si>
  <si>
    <t>LQ1540</t>
  </si>
  <si>
    <t>YLBZ0820</t>
  </si>
  <si>
    <t>佛說苾芻五法經</t>
  </si>
  <si>
    <t>HUNZ1014</t>
  </si>
  <si>
    <t>QL0823</t>
  </si>
  <si>
    <t>LQ1541</t>
  </si>
  <si>
    <t>YLBZ0821</t>
  </si>
  <si>
    <t>佛說苾芻迦尸迦十法經</t>
  </si>
  <si>
    <t>HUNZ1015</t>
  </si>
  <si>
    <t>LQ1542</t>
  </si>
  <si>
    <t>YLBZ0763</t>
  </si>
  <si>
    <t>佛說五恐怖世經</t>
  </si>
  <si>
    <t>HUNZ0780</t>
  </si>
  <si>
    <t>QL0766</t>
  </si>
  <si>
    <t>LQ1543</t>
  </si>
  <si>
    <t>YLBZ1104</t>
  </si>
  <si>
    <t>佛阿毗曇經</t>
  </si>
  <si>
    <t>HUNZ0850</t>
  </si>
  <si>
    <t>QL1107</t>
  </si>
  <si>
    <t>LQ1544-1</t>
  </si>
  <si>
    <t>YLBZ1145</t>
  </si>
  <si>
    <t>佛說目連問戒律中五百輕重事經</t>
  </si>
  <si>
    <t>QL1149</t>
  </si>
  <si>
    <t>LQ1544-2</t>
  </si>
  <si>
    <t>LQ1544-3</t>
  </si>
  <si>
    <t>LQ1545</t>
  </si>
  <si>
    <t>YLBZ1084</t>
  </si>
  <si>
    <t>佛說梵網經</t>
  </si>
  <si>
    <t>HUNZ0484</t>
  </si>
  <si>
    <t>QL1087</t>
  </si>
  <si>
    <t>LQ1546</t>
  </si>
  <si>
    <t>YLBZ1089</t>
  </si>
  <si>
    <t>菩薩瓔珞本業經</t>
  </si>
  <si>
    <t>QL1092</t>
  </si>
  <si>
    <t>LQ1547</t>
  </si>
  <si>
    <t>YLBZ1090</t>
  </si>
  <si>
    <t>佛說受十善戒經</t>
  </si>
  <si>
    <t>QL1093</t>
  </si>
  <si>
    <t>LQ1548</t>
  </si>
  <si>
    <t>YLBZ1079</t>
  </si>
  <si>
    <t>佛說菩薩内戒經</t>
  </si>
  <si>
    <t>佛說菩薩內戒經</t>
  </si>
  <si>
    <t>QL1082</t>
  </si>
  <si>
    <t>LQ1549</t>
  </si>
  <si>
    <t>YLBZ1085</t>
  </si>
  <si>
    <t>優婆塞戒經</t>
  </si>
  <si>
    <t>HUNZ0485</t>
  </si>
  <si>
    <t>QL1088</t>
  </si>
  <si>
    <t>LQ1550</t>
  </si>
  <si>
    <t>YLBZ1092</t>
  </si>
  <si>
    <t>佛藏經</t>
  </si>
  <si>
    <t>HUNZ0487</t>
  </si>
  <si>
    <t>QL1095</t>
  </si>
  <si>
    <t>LQ1551</t>
  </si>
  <si>
    <t>YLBZ1096</t>
  </si>
  <si>
    <t>佛說法律三昧經</t>
  </si>
  <si>
    <t>HUNZ0497</t>
  </si>
  <si>
    <t>QL1099</t>
  </si>
  <si>
    <t>LQ1552</t>
  </si>
  <si>
    <t>YLBZ1098</t>
  </si>
  <si>
    <t>清淨毗尼方廣經</t>
  </si>
  <si>
    <t>HUNZ0489</t>
  </si>
  <si>
    <t>QL1101</t>
  </si>
  <si>
    <t>LQ1553</t>
  </si>
  <si>
    <t>YLBZ1081</t>
  </si>
  <si>
    <t>佛說文殊師利淨律經</t>
  </si>
  <si>
    <t>QL1084</t>
  </si>
  <si>
    <t>LQ1554</t>
  </si>
  <si>
    <t>YLBZ1086</t>
  </si>
  <si>
    <t>寂調音所問經</t>
  </si>
  <si>
    <t>HUNZ0490</t>
  </si>
  <si>
    <t>QL1089</t>
  </si>
  <si>
    <t>LQ1555</t>
  </si>
  <si>
    <t>LQ1556</t>
  </si>
  <si>
    <t>YLBZ1088</t>
  </si>
  <si>
    <t>佛說文殊悔過經</t>
  </si>
  <si>
    <t>QL1091</t>
  </si>
  <si>
    <t>LQ1557</t>
  </si>
  <si>
    <t>YLBZ1101</t>
  </si>
  <si>
    <t>三曼陀颰陀羅菩薩經</t>
  </si>
  <si>
    <t>HUNZ0494</t>
  </si>
  <si>
    <t>QL1104</t>
  </si>
  <si>
    <t>LQ1558</t>
  </si>
  <si>
    <t>YLBZ1100</t>
  </si>
  <si>
    <t>菩薩藏經</t>
  </si>
  <si>
    <t>HUNZ0493</t>
  </si>
  <si>
    <t>QL1103</t>
  </si>
  <si>
    <t>LQ1559</t>
  </si>
  <si>
    <t>YLBZ1103</t>
  </si>
  <si>
    <t>舍利弗悔過經</t>
  </si>
  <si>
    <t>HUNZ0496</t>
  </si>
  <si>
    <t>QL1106</t>
  </si>
  <si>
    <t>LQ1560</t>
  </si>
  <si>
    <t>YLBZ1087</t>
  </si>
  <si>
    <t>大乘三聚懺悔經</t>
  </si>
  <si>
    <t>HUNZ0491</t>
  </si>
  <si>
    <t>QL1090</t>
  </si>
  <si>
    <t>LQ1561</t>
  </si>
  <si>
    <t>YLBZ1091</t>
  </si>
  <si>
    <t>佛說淨業障經</t>
  </si>
  <si>
    <t>HUNZ0483</t>
  </si>
  <si>
    <t>QL1094</t>
  </si>
  <si>
    <t>LQ1562</t>
  </si>
  <si>
    <t>YLBZ0273</t>
  </si>
  <si>
    <t>佛說善恭敬經</t>
  </si>
  <si>
    <t>HUNZ0231</t>
  </si>
  <si>
    <t>QL0275</t>
  </si>
  <si>
    <t>LQ1563</t>
  </si>
  <si>
    <t>YLBZ0272</t>
  </si>
  <si>
    <t>佛說正恭敬經</t>
  </si>
  <si>
    <t>HUNZ0237</t>
  </si>
  <si>
    <t>QL0274</t>
  </si>
  <si>
    <t>LQ1564</t>
  </si>
  <si>
    <t>YLBZ0874</t>
  </si>
  <si>
    <t xml:space="preserve">佛說大乘戒經 </t>
  </si>
  <si>
    <t>HUNZ1069</t>
  </si>
  <si>
    <t>佛說大乘戒經</t>
  </si>
  <si>
    <t>QL0877</t>
  </si>
  <si>
    <t>LQ1565</t>
  </si>
  <si>
    <t>YLBZ0966</t>
  </si>
  <si>
    <t>佛說八種長養功德經</t>
  </si>
  <si>
    <t>HUNZ1193</t>
  </si>
  <si>
    <t>QL0969</t>
  </si>
  <si>
    <t>LQ1566</t>
  </si>
  <si>
    <t>YLBZ1094</t>
  </si>
  <si>
    <t>菩薩戒羯磨文</t>
  </si>
  <si>
    <t>QL1097</t>
  </si>
  <si>
    <t>LQ1567</t>
  </si>
  <si>
    <t>YLBZ1093</t>
  </si>
  <si>
    <t>菩薩戒本經</t>
  </si>
  <si>
    <t>HUNZ0486</t>
  </si>
  <si>
    <t>QL1096</t>
  </si>
  <si>
    <t>LQ1568</t>
  </si>
  <si>
    <t>YLBZ1095</t>
  </si>
  <si>
    <t>菩薩戒本</t>
  </si>
  <si>
    <t>QL1098</t>
  </si>
  <si>
    <t>LQ1569</t>
  </si>
  <si>
    <t>YLBZ1080</t>
  </si>
  <si>
    <t>菩薩優婆塞五戒威儀經</t>
  </si>
  <si>
    <t>HUNZ0488</t>
  </si>
  <si>
    <t>QL1083</t>
  </si>
  <si>
    <t>LQ1570</t>
  </si>
  <si>
    <t>YLBZ1102</t>
  </si>
  <si>
    <t>菩薩受齋經</t>
  </si>
  <si>
    <t>HUNZ0495</t>
  </si>
  <si>
    <t>QL1105</t>
  </si>
  <si>
    <t>LQ1571</t>
  </si>
  <si>
    <t>YLBZ1099</t>
  </si>
  <si>
    <t>菩薩五法懺悔經</t>
  </si>
  <si>
    <t>HUNZ0492</t>
  </si>
  <si>
    <t>QL1102</t>
  </si>
  <si>
    <t>LQ1572</t>
  </si>
  <si>
    <t>YLBZ1272</t>
  </si>
  <si>
    <t>三法度論</t>
  </si>
  <si>
    <t>HUNZ0873</t>
  </si>
  <si>
    <t>QL1276</t>
  </si>
  <si>
    <t>LQ1573</t>
  </si>
  <si>
    <t>YLBZ1382</t>
  </si>
  <si>
    <t>四阿含暮抄解</t>
  </si>
  <si>
    <t>HUNZ0917</t>
  </si>
  <si>
    <t>QL1386</t>
  </si>
  <si>
    <t>LQ1574</t>
  </si>
  <si>
    <t>YLBZ1291</t>
  </si>
  <si>
    <t>分別功德論</t>
  </si>
  <si>
    <t>HUNZ0882</t>
  </si>
  <si>
    <t>QL1295</t>
  </si>
  <si>
    <t>LQ1575</t>
  </si>
  <si>
    <t>YLBZ1340</t>
  </si>
  <si>
    <t>阿含口解十二因緣經</t>
  </si>
  <si>
    <t>HUNZ0929</t>
  </si>
  <si>
    <t>QL1344</t>
  </si>
  <si>
    <t>LQ1576</t>
  </si>
  <si>
    <t>YLBZ1165</t>
  </si>
  <si>
    <t>大智度論</t>
  </si>
  <si>
    <t>HUNZ0498</t>
  </si>
  <si>
    <t>QL1169</t>
  </si>
  <si>
    <t>LQ1577-1</t>
  </si>
  <si>
    <t>LQ1577-2</t>
  </si>
  <si>
    <t>YLBZ1163</t>
  </si>
  <si>
    <t>金剛般若波羅蜜經論</t>
  </si>
  <si>
    <t>HUNZ0504</t>
  </si>
  <si>
    <t>QL1167</t>
  </si>
  <si>
    <t>LQ1578</t>
  </si>
  <si>
    <t>LQ1579</t>
  </si>
  <si>
    <t>YLBZ1164</t>
  </si>
  <si>
    <t>HUNZ0506</t>
  </si>
  <si>
    <t>QL1168</t>
  </si>
  <si>
    <t>LQ1580</t>
  </si>
  <si>
    <t>YLBZ1231</t>
  </si>
  <si>
    <t>能斷金剛般若波羅蜜多經論釋</t>
  </si>
  <si>
    <t>HUNZ0507</t>
  </si>
  <si>
    <t>QL1234</t>
  </si>
  <si>
    <t>LQ1581</t>
  </si>
  <si>
    <t>YLBZ1208</t>
  </si>
  <si>
    <t>能斷金剛般若波羅蜜多經論頌</t>
  </si>
  <si>
    <t>QL1211</t>
  </si>
  <si>
    <t>LQ1582</t>
  </si>
  <si>
    <t>YLBZ1192</t>
  </si>
  <si>
    <t>金剛般若波羅蜜經破取著不壞假名論</t>
  </si>
  <si>
    <t>HUNZ0508</t>
  </si>
  <si>
    <t>QL1195</t>
  </si>
  <si>
    <t>LQ1583</t>
  </si>
  <si>
    <t>YLBZ1314</t>
  </si>
  <si>
    <t>聖佛母般若波羅蜜多九頌精義論</t>
  </si>
  <si>
    <t>HUNZ1192</t>
  </si>
  <si>
    <t>QL1318</t>
  </si>
  <si>
    <t>LQ1584</t>
  </si>
  <si>
    <t>YLBZ1310</t>
  </si>
  <si>
    <t>佛母般若波羅蜜多圓集要義論</t>
  </si>
  <si>
    <t>HUNZ1182</t>
  </si>
  <si>
    <t>QL1314</t>
  </si>
  <si>
    <t>LQ1585</t>
  </si>
  <si>
    <t>YLBZ1311</t>
  </si>
  <si>
    <t>佛母般若波羅蜜多圓集要義釋論</t>
  </si>
  <si>
    <t>HUNZ1179</t>
  </si>
  <si>
    <t>QL1315</t>
  </si>
  <si>
    <t>LQ1586</t>
  </si>
  <si>
    <t>YLBZ1233</t>
  </si>
  <si>
    <t>妙法蓮華經優波提舍</t>
  </si>
  <si>
    <t>QL1236</t>
  </si>
  <si>
    <t>LQ1587-1</t>
  </si>
  <si>
    <t>YLBZ1234</t>
  </si>
  <si>
    <t>妙法蓮華經論優波提舍</t>
  </si>
  <si>
    <t>LQ1587-2</t>
  </si>
  <si>
    <t>QL1237</t>
  </si>
  <si>
    <t>LQ1588</t>
  </si>
  <si>
    <t>YLBZ1180</t>
  </si>
  <si>
    <t>十住毗婆沙論</t>
  </si>
  <si>
    <t>HUNZ0532</t>
  </si>
  <si>
    <t>QL1183</t>
  </si>
  <si>
    <t>LQ1589</t>
  </si>
  <si>
    <t>YLBZ1194</t>
  </si>
  <si>
    <t>十地經論</t>
  </si>
  <si>
    <t>HUNZ0499</t>
  </si>
  <si>
    <t>QL1197</t>
  </si>
  <si>
    <t>LQ1590</t>
  </si>
  <si>
    <t>YLBZ1235</t>
  </si>
  <si>
    <t>大寶積經論</t>
  </si>
  <si>
    <t>HUNZ0501</t>
  </si>
  <si>
    <t>大寳積經論</t>
  </si>
  <si>
    <t>QL1238</t>
  </si>
  <si>
    <t>LQ1591</t>
  </si>
  <si>
    <t>YLBZ1204</t>
  </si>
  <si>
    <t>無量壽經優波提舍</t>
  </si>
  <si>
    <t>HUNZ0515</t>
  </si>
  <si>
    <t>QL1207</t>
  </si>
  <si>
    <t>LQ1592</t>
  </si>
  <si>
    <t>YLBZ1203</t>
  </si>
  <si>
    <t>彌勒菩薩所問經論</t>
  </si>
  <si>
    <t>HUNZ0500</t>
  </si>
  <si>
    <t>QL1206</t>
  </si>
  <si>
    <t>LQ1593</t>
  </si>
  <si>
    <t>YLBZ1242</t>
  </si>
  <si>
    <t>寶髻經四法優波提舍</t>
  </si>
  <si>
    <t>HUNZ0502</t>
  </si>
  <si>
    <t>QL1246</t>
  </si>
  <si>
    <t>LQ1594</t>
  </si>
  <si>
    <t>YLBZ1206</t>
  </si>
  <si>
    <t>大般涅槃經論</t>
  </si>
  <si>
    <t>HUNZ0513</t>
  </si>
  <si>
    <t>QL1209</t>
  </si>
  <si>
    <t>LQ1595</t>
  </si>
  <si>
    <t>YLBZ1207</t>
  </si>
  <si>
    <t>涅槃經本有今無偈論</t>
  </si>
  <si>
    <t>HUNZ0514</t>
  </si>
  <si>
    <t>QL1210</t>
  </si>
  <si>
    <t>LQ1596</t>
  </si>
  <si>
    <t>YLBZ1209</t>
  </si>
  <si>
    <t>遺教經論</t>
  </si>
  <si>
    <t>HUNZ0512</t>
  </si>
  <si>
    <t>QL1212</t>
  </si>
  <si>
    <t>LQ1597</t>
  </si>
  <si>
    <t>YLBZ1195</t>
  </si>
  <si>
    <t>佛地經論</t>
  </si>
  <si>
    <t>HUNZ0517</t>
  </si>
  <si>
    <t>QL1198</t>
  </si>
  <si>
    <t>LQ1598</t>
  </si>
  <si>
    <t>YLBZ1191</t>
  </si>
  <si>
    <t>文殊師利菩薩問菩提經論</t>
  </si>
  <si>
    <t>HUNZ0509</t>
  </si>
  <si>
    <t>QL1194</t>
  </si>
  <si>
    <t>LQ1599</t>
  </si>
  <si>
    <t>YLBZ0187</t>
  </si>
  <si>
    <t>勝思惟梵天所問經</t>
  </si>
  <si>
    <t>HUNZ0511</t>
  </si>
  <si>
    <t>QL0189</t>
  </si>
  <si>
    <t>LQ1600</t>
  </si>
  <si>
    <t>YLBZ1205</t>
  </si>
  <si>
    <t>轉法輪經優波羅提舍</t>
  </si>
  <si>
    <t>HUNZ0516</t>
  </si>
  <si>
    <t>轉法輪經優波提舍</t>
  </si>
  <si>
    <t>QL1208</t>
  </si>
  <si>
    <t>LQ1601</t>
  </si>
  <si>
    <t>YLBZ1196</t>
  </si>
  <si>
    <t>三具足經優波提舍</t>
  </si>
  <si>
    <t>QL1199</t>
  </si>
  <si>
    <t>LQ1602</t>
  </si>
  <si>
    <t>LQ1603</t>
  </si>
  <si>
    <t>LQ1604</t>
  </si>
  <si>
    <t>LQ1605</t>
  </si>
  <si>
    <t>YLBZ1277</t>
  </si>
  <si>
    <t>阿毗達磨集異門足論</t>
  </si>
  <si>
    <t>HUNZ0856</t>
  </si>
  <si>
    <t>QL1281</t>
  </si>
  <si>
    <t>LQ1606</t>
  </si>
  <si>
    <t>YLBZ1297</t>
  </si>
  <si>
    <t>阿毗達磨法蘊足論</t>
  </si>
  <si>
    <t>HUNZ0855</t>
  </si>
  <si>
    <t>QL1301</t>
  </si>
  <si>
    <t>LQ1607</t>
  </si>
  <si>
    <t>YLBZ1318</t>
  </si>
  <si>
    <t>施設論</t>
  </si>
  <si>
    <t>HUNZ1363</t>
  </si>
  <si>
    <t>QL1322</t>
  </si>
  <si>
    <t>LQ1608</t>
  </si>
  <si>
    <t>YLBZ1283</t>
  </si>
  <si>
    <t>阿毗達磨識身足論</t>
  </si>
  <si>
    <t>HUNZ0857</t>
  </si>
  <si>
    <t>QL1286</t>
  </si>
  <si>
    <t>LQ1609</t>
  </si>
  <si>
    <t>阿毗達磨界身足論</t>
  </si>
  <si>
    <t>HUNZ0858</t>
  </si>
  <si>
    <t>QL1287</t>
  </si>
  <si>
    <t>LQ1610</t>
  </si>
  <si>
    <t>YLBZ1278</t>
  </si>
  <si>
    <t>阿毗達磨品類足論</t>
  </si>
  <si>
    <t>HUNZ0859</t>
  </si>
  <si>
    <t>QL1282</t>
  </si>
  <si>
    <t>LQ1611</t>
  </si>
  <si>
    <t>YLBZ1293</t>
  </si>
  <si>
    <t>眾事分阿毗曇論</t>
  </si>
  <si>
    <t>HUNZ0860</t>
  </si>
  <si>
    <t>QL1297</t>
  </si>
  <si>
    <t>LQ1612</t>
  </si>
  <si>
    <t>YLBZ1276</t>
  </si>
  <si>
    <t>阿毗達磨發智論</t>
  </si>
  <si>
    <t>HUNZ0854</t>
  </si>
  <si>
    <t>QL1280</t>
  </si>
  <si>
    <t>LQ1613</t>
  </si>
  <si>
    <t>YLBZ1274</t>
  </si>
  <si>
    <t>阿毗曇八犍度論</t>
  </si>
  <si>
    <t>HUNZ0853</t>
  </si>
  <si>
    <t>QL1278</t>
  </si>
  <si>
    <t>LQ1614</t>
  </si>
  <si>
    <t>YLBZ1264</t>
  </si>
  <si>
    <t>阿毗達磨大毗婆沙論</t>
  </si>
  <si>
    <t>HUNZ0862</t>
  </si>
  <si>
    <t>QL1268</t>
  </si>
  <si>
    <t>LQ1615</t>
  </si>
  <si>
    <t>YLBZ1265</t>
  </si>
  <si>
    <t>阿毗曇毗婆沙論</t>
  </si>
  <si>
    <t>HUNZ0861</t>
  </si>
  <si>
    <t>QL1269</t>
  </si>
  <si>
    <t>LQ1616</t>
  </si>
  <si>
    <t>YLBZ1280</t>
  </si>
  <si>
    <t>鞸婆沙論</t>
  </si>
  <si>
    <t>HUNZ0880</t>
  </si>
  <si>
    <t>鞞婆沙論</t>
  </si>
  <si>
    <t>QL1284</t>
  </si>
  <si>
    <t>LQ1617</t>
  </si>
  <si>
    <t>YLBZ1269</t>
  </si>
  <si>
    <t>舍利弗阿毗曇論</t>
  </si>
  <si>
    <t>HUNZ0878</t>
  </si>
  <si>
    <t>QL1273</t>
  </si>
  <si>
    <t>LQ1618</t>
  </si>
  <si>
    <t>YLBZ1290</t>
  </si>
  <si>
    <t>尊婆須蜜菩薩所集論</t>
  </si>
  <si>
    <t>HUNZ0872</t>
  </si>
  <si>
    <t>QL1294</t>
  </si>
  <si>
    <t>LQ1619</t>
  </si>
  <si>
    <t>YLBZ1289</t>
  </si>
  <si>
    <t>阿毗曇心論</t>
  </si>
  <si>
    <t>HUNZ0867</t>
  </si>
  <si>
    <t>QL1293</t>
  </si>
  <si>
    <t>LQ1620</t>
  </si>
  <si>
    <t>YLBZ1295</t>
  </si>
  <si>
    <t>法勝阿毗曇心論</t>
  </si>
  <si>
    <t>HUNZ0868</t>
  </si>
  <si>
    <t>LQ1621</t>
  </si>
  <si>
    <t>YLBZ1288</t>
  </si>
  <si>
    <t>雜阿毗曇心論</t>
  </si>
  <si>
    <t>HUNZ0869</t>
  </si>
  <si>
    <t>QL1292</t>
  </si>
  <si>
    <t>LQ1622</t>
  </si>
  <si>
    <t>YLBZ1279</t>
  </si>
  <si>
    <t>阿毗曇甘露味論</t>
  </si>
  <si>
    <t>HUNZ0870</t>
  </si>
  <si>
    <t>QL1283</t>
  </si>
  <si>
    <t>LQ1623</t>
  </si>
  <si>
    <t>YLBZ1292</t>
  </si>
  <si>
    <t>入阿毗達磨論</t>
  </si>
  <si>
    <t>HUNZ0874</t>
  </si>
  <si>
    <t>QL1296</t>
  </si>
  <si>
    <t>LQ1624</t>
  </si>
  <si>
    <t>YLBZ1284</t>
  </si>
  <si>
    <t>五事毗婆沙論</t>
  </si>
  <si>
    <t>HUNZ0879</t>
  </si>
  <si>
    <t>QL1288</t>
  </si>
  <si>
    <t>LQ1625</t>
  </si>
  <si>
    <t>LQ1626</t>
  </si>
  <si>
    <t>YLBZ1347</t>
  </si>
  <si>
    <t>阿毗曇五法行經</t>
  </si>
  <si>
    <t>HUNZ0923</t>
  </si>
  <si>
    <t>QL1351</t>
  </si>
  <si>
    <t>LQ1627</t>
  </si>
  <si>
    <t>YLBZ1268</t>
  </si>
  <si>
    <t>阿毗達磨俱舍論</t>
  </si>
  <si>
    <t>HUNZ0864</t>
  </si>
  <si>
    <t>QL1272</t>
  </si>
  <si>
    <t>LQ1628</t>
  </si>
  <si>
    <t>YLBZ1270</t>
  </si>
  <si>
    <t>阿毗達磨俱舍釋論</t>
  </si>
  <si>
    <t>HUNZ0863</t>
  </si>
  <si>
    <t>QL1274</t>
  </si>
  <si>
    <t>LQ1629</t>
  </si>
  <si>
    <t>YLBZ1271</t>
  </si>
  <si>
    <t>阿毗達磨俱舍論本頌</t>
  </si>
  <si>
    <t>QL1275</t>
  </si>
  <si>
    <t>LQ1630</t>
  </si>
  <si>
    <t>LQ1631</t>
  </si>
  <si>
    <t>YLBZ1266</t>
  </si>
  <si>
    <t>阿毗達磨順正理論</t>
  </si>
  <si>
    <t>HUNZ0865</t>
  </si>
  <si>
    <t>QL1270</t>
  </si>
  <si>
    <t>LQ1632</t>
  </si>
  <si>
    <t>YLBZ1267</t>
  </si>
  <si>
    <t>阿毗達磨藏顯宗論</t>
  </si>
  <si>
    <t>HUNZ0866</t>
  </si>
  <si>
    <t>QL1271</t>
  </si>
  <si>
    <t>LQ1633</t>
  </si>
  <si>
    <t>YLBZ1179</t>
  </si>
  <si>
    <t>中論</t>
  </si>
  <si>
    <t>HUNZ0525</t>
  </si>
  <si>
    <t>QL1182</t>
  </si>
  <si>
    <t>LQ1634</t>
  </si>
  <si>
    <t>LQ1635</t>
  </si>
  <si>
    <t>YLBZ1247</t>
  </si>
  <si>
    <t>順中論</t>
  </si>
  <si>
    <t>HUNZ0536</t>
  </si>
  <si>
    <t>QL1251</t>
  </si>
  <si>
    <t>LQ1636</t>
  </si>
  <si>
    <t>YLBZ1185</t>
  </si>
  <si>
    <t>般若燈論</t>
  </si>
  <si>
    <t>HUNZ0526</t>
  </si>
  <si>
    <t>QL1188</t>
  </si>
  <si>
    <t>LQ1637</t>
  </si>
  <si>
    <t>YLBZ1317</t>
  </si>
  <si>
    <t>大乘中觀釋論</t>
  </si>
  <si>
    <t>HUNZ1273</t>
  </si>
  <si>
    <t>QL1321</t>
  </si>
  <si>
    <t>LQ1638</t>
  </si>
  <si>
    <t>YLBZ1186</t>
  </si>
  <si>
    <t>十二門論</t>
  </si>
  <si>
    <t>HUNZ0527</t>
  </si>
  <si>
    <t>QL1189</t>
  </si>
  <si>
    <t>LQ1639</t>
  </si>
  <si>
    <t>YLBZ1188</t>
  </si>
  <si>
    <t>百論</t>
  </si>
  <si>
    <t>HUNZ0529</t>
  </si>
  <si>
    <t>QL1191</t>
  </si>
  <si>
    <t>LQ1640</t>
  </si>
  <si>
    <t>YLBZ1189</t>
  </si>
  <si>
    <t>廣百論本</t>
  </si>
  <si>
    <t>HUNZ0530</t>
  </si>
  <si>
    <t>QL1192</t>
  </si>
  <si>
    <t>LQ1641</t>
  </si>
  <si>
    <t>YLBZ1198</t>
  </si>
  <si>
    <t>廣百論釋論</t>
  </si>
  <si>
    <t>HUNZ0531</t>
  </si>
  <si>
    <t>QL1201</t>
  </si>
  <si>
    <t>LQ1642</t>
  </si>
  <si>
    <t>YLBZ1255</t>
  </si>
  <si>
    <t>百字論</t>
  </si>
  <si>
    <t>HUNZ0576</t>
  </si>
  <si>
    <t>QL1259</t>
  </si>
  <si>
    <t>LQ1643</t>
  </si>
  <si>
    <t>YLBZ1212</t>
  </si>
  <si>
    <t>壹輸盧迦論</t>
  </si>
  <si>
    <t>QL1215</t>
  </si>
  <si>
    <t>LQ1644</t>
  </si>
  <si>
    <t>YLBZ1306</t>
  </si>
  <si>
    <t>大乘破有論</t>
  </si>
  <si>
    <t>HUNZ1161</t>
  </si>
  <si>
    <t>QL1310</t>
  </si>
  <si>
    <t>LQ1645</t>
  </si>
  <si>
    <t>YLBZ1308</t>
  </si>
  <si>
    <t>六十頌如理論</t>
  </si>
  <si>
    <t>HUNZ1167</t>
  </si>
  <si>
    <t>QL1312</t>
  </si>
  <si>
    <t>LQ1646</t>
  </si>
  <si>
    <t>YLBZ1309</t>
  </si>
  <si>
    <t>大乘二十頌論</t>
  </si>
  <si>
    <t>HUNZ1177</t>
  </si>
  <si>
    <t>QL1313</t>
  </si>
  <si>
    <t>LQ1647</t>
  </si>
  <si>
    <t>YLBZ1243</t>
  </si>
  <si>
    <t>大丈夫論</t>
  </si>
  <si>
    <t>HUNZ0562</t>
  </si>
  <si>
    <t>QL1247</t>
  </si>
  <si>
    <t>LQ1648</t>
  </si>
  <si>
    <t>YLBZ1238</t>
  </si>
  <si>
    <t>大乘掌珍論</t>
  </si>
  <si>
    <t>HUNZ0564</t>
  </si>
  <si>
    <t>QL1241</t>
  </si>
  <si>
    <t>LQ1649</t>
  </si>
  <si>
    <t>YLBZ1166</t>
  </si>
  <si>
    <t>瑜伽師地論</t>
  </si>
  <si>
    <t>HUNZ0518</t>
  </si>
  <si>
    <t>QL1170</t>
  </si>
  <si>
    <t>LQ1650</t>
  </si>
  <si>
    <t>YLBZ1201</t>
  </si>
  <si>
    <t>瑜伽師地論釋</t>
  </si>
  <si>
    <t>HUNZ0522</t>
  </si>
  <si>
    <t>QL1204</t>
  </si>
  <si>
    <t>LQ1651</t>
  </si>
  <si>
    <t>YLBZ1083</t>
  </si>
  <si>
    <t>菩薩地持經</t>
  </si>
  <si>
    <t>HUNZ0481</t>
  </si>
  <si>
    <t>QL1086</t>
  </si>
  <si>
    <t>LQ1652-1</t>
  </si>
  <si>
    <t>LQ1652-2</t>
  </si>
  <si>
    <t>LQ1653</t>
  </si>
  <si>
    <t>YLBZ1236</t>
  </si>
  <si>
    <t>決定藏論</t>
  </si>
  <si>
    <t>HUNZ0545</t>
  </si>
  <si>
    <t>QL1239</t>
  </si>
  <si>
    <t>LQ1654</t>
  </si>
  <si>
    <t>成唯識論</t>
  </si>
  <si>
    <t>QL1200</t>
  </si>
  <si>
    <t>LQ1655</t>
  </si>
  <si>
    <t>YLBZ1215</t>
  </si>
  <si>
    <t>唯識三十論</t>
  </si>
  <si>
    <t>HUNZ0560</t>
  </si>
  <si>
    <t>QL1218</t>
  </si>
  <si>
    <t>LQ1656</t>
  </si>
  <si>
    <t>YLBZ1217</t>
  </si>
  <si>
    <t>顯識論</t>
  </si>
  <si>
    <t>HUNZ0555</t>
  </si>
  <si>
    <t>QL1220</t>
  </si>
  <si>
    <t>LQ1657</t>
  </si>
  <si>
    <t>YLBZ1214</t>
  </si>
  <si>
    <t>轉識論</t>
  </si>
  <si>
    <t>HUNZ0556</t>
  </si>
  <si>
    <t>QL1217</t>
  </si>
  <si>
    <t>LQ1658</t>
  </si>
  <si>
    <t>YLBZ1239</t>
  </si>
  <si>
    <t>大乘楞伽經唯識論</t>
  </si>
  <si>
    <t>QL1243</t>
  </si>
  <si>
    <t>LQ1659</t>
  </si>
  <si>
    <t>YLBZ1240</t>
  </si>
  <si>
    <t>大乘唯識論</t>
  </si>
  <si>
    <t>HUNZ0557</t>
  </si>
  <si>
    <t>QL1244</t>
  </si>
  <si>
    <t>LQ1660</t>
  </si>
  <si>
    <t>YLBZ1241</t>
  </si>
  <si>
    <t>唯識二十論</t>
  </si>
  <si>
    <t>HUNZ0558</t>
  </si>
  <si>
    <t>QL1245</t>
  </si>
  <si>
    <t>LQ1661</t>
  </si>
  <si>
    <t>YLBZ1210</t>
  </si>
  <si>
    <t>成唯識寶生論</t>
  </si>
  <si>
    <t>HUNZ0559</t>
  </si>
  <si>
    <t>QL1213</t>
  </si>
  <si>
    <t>LQ1662</t>
  </si>
  <si>
    <t>YLBZ1248</t>
  </si>
  <si>
    <t>攝大乘論本</t>
  </si>
  <si>
    <t>HUNZ0539</t>
  </si>
  <si>
    <t>QL1252</t>
  </si>
  <si>
    <t>LQ1663</t>
  </si>
  <si>
    <t>YLBZ1184</t>
  </si>
  <si>
    <t>攝大乘論</t>
  </si>
  <si>
    <t>HUNZ0537</t>
  </si>
  <si>
    <t>QL1186</t>
  </si>
  <si>
    <t>LQ1664</t>
  </si>
  <si>
    <t>YLBZ1183</t>
  </si>
  <si>
    <t>HUNZ0538</t>
  </si>
  <si>
    <t>QL1187</t>
  </si>
  <si>
    <t>LQ1665</t>
  </si>
  <si>
    <t>YLBZ1170</t>
  </si>
  <si>
    <t xml:space="preserve">攝大乘論釋  </t>
  </si>
  <si>
    <t>HUNZ0542</t>
  </si>
  <si>
    <t>攝大乘論釋</t>
  </si>
  <si>
    <t>QL1172</t>
  </si>
  <si>
    <t>LQ1666</t>
  </si>
  <si>
    <t>YLBZ1168</t>
  </si>
  <si>
    <t>HUNZ0540</t>
  </si>
  <si>
    <t>QL1174</t>
  </si>
  <si>
    <t>LQ1667</t>
  </si>
  <si>
    <t>YLBZ1169</t>
  </si>
  <si>
    <t>HUNZ0541</t>
  </si>
  <si>
    <t>QL1173</t>
  </si>
  <si>
    <t>LQ1668</t>
  </si>
  <si>
    <t>YLBZ1167</t>
  </si>
  <si>
    <t>HUNZ0543</t>
  </si>
  <si>
    <t>QL1171</t>
  </si>
  <si>
    <t>LQ1669</t>
  </si>
  <si>
    <t>YLBZ1245</t>
  </si>
  <si>
    <t>辯中邊論</t>
  </si>
  <si>
    <t>HUNZ0548</t>
  </si>
  <si>
    <t>QL1249</t>
  </si>
  <si>
    <t>LQ1670</t>
  </si>
  <si>
    <t>YLBZ1249</t>
  </si>
  <si>
    <t>中邊分別論</t>
  </si>
  <si>
    <t>HUNZ0547</t>
  </si>
  <si>
    <t>QL1253</t>
  </si>
  <si>
    <t>LQ1671</t>
  </si>
  <si>
    <t>YLBZ1246</t>
  </si>
  <si>
    <t>辯中邊論頌</t>
  </si>
  <si>
    <t>HUNZ0546</t>
  </si>
  <si>
    <t>QL1250</t>
  </si>
  <si>
    <t>LQ1672</t>
  </si>
  <si>
    <t>YLBZ1177</t>
  </si>
  <si>
    <t>顯揚聖教論</t>
  </si>
  <si>
    <t>HUNZ0519</t>
  </si>
  <si>
    <t>QL1180</t>
  </si>
  <si>
    <t>LQ1673</t>
  </si>
  <si>
    <t>YLBZ1202</t>
  </si>
  <si>
    <t>顯揚聖教論頌</t>
  </si>
  <si>
    <t>HUNZ0523</t>
  </si>
  <si>
    <t>QL1205</t>
  </si>
  <si>
    <t>LQ1674</t>
  </si>
  <si>
    <t>YLBZ1190</t>
  </si>
  <si>
    <t>大乘莊嚴經論</t>
  </si>
  <si>
    <t>HUNZ0534</t>
  </si>
  <si>
    <t>QL1193</t>
  </si>
  <si>
    <t>LQ1675</t>
  </si>
  <si>
    <t>YLBZ1199</t>
  </si>
  <si>
    <t>大乘阿毗達磨集論</t>
  </si>
  <si>
    <t>HUNZ0520</t>
  </si>
  <si>
    <t>QL1202</t>
  </si>
  <si>
    <t>LQ1676</t>
  </si>
  <si>
    <t>YLBZ1178</t>
  </si>
  <si>
    <t>大乘阿毗達磨雑集論</t>
  </si>
  <si>
    <t>HUNZ0524</t>
  </si>
  <si>
    <t>大乘阿毗達磨雜集論</t>
  </si>
  <si>
    <t>QL1181</t>
  </si>
  <si>
    <t>LQ1677</t>
  </si>
  <si>
    <t>YLBZ1230</t>
  </si>
  <si>
    <t>六門教授習定論</t>
  </si>
  <si>
    <t>QL1233</t>
  </si>
  <si>
    <t>LQ1678</t>
  </si>
  <si>
    <t>YLBZ1221</t>
  </si>
  <si>
    <t>大乘成業論</t>
  </si>
  <si>
    <t>HUNZ0551</t>
  </si>
  <si>
    <t>QL1224</t>
  </si>
  <si>
    <t>LQ1679</t>
  </si>
  <si>
    <t>YLBZ1222</t>
  </si>
  <si>
    <t>業成就論</t>
  </si>
  <si>
    <t>HUNZ0550</t>
  </si>
  <si>
    <t>QL1225</t>
  </si>
  <si>
    <t>LQ1680</t>
  </si>
  <si>
    <t>YLBZ1220</t>
  </si>
  <si>
    <t>佛性論</t>
  </si>
  <si>
    <t>HUNZ0544</t>
  </si>
  <si>
    <t>QL1223</t>
  </si>
  <si>
    <t>LQ1681</t>
  </si>
  <si>
    <t>YLBZ1237</t>
  </si>
  <si>
    <t>究竟一乘寶性論</t>
  </si>
  <si>
    <t>HUNZ0549</t>
  </si>
  <si>
    <t>QL1240</t>
  </si>
  <si>
    <t>LQ1682</t>
  </si>
  <si>
    <t>YLBZ1176</t>
  </si>
  <si>
    <t>大乘五蘊論</t>
  </si>
  <si>
    <t>HUNZ0566</t>
  </si>
  <si>
    <t>QL1179</t>
  </si>
  <si>
    <t>LQ1683</t>
  </si>
  <si>
    <t>YLBZ1175</t>
  </si>
  <si>
    <t>大乘廣五蘊論</t>
  </si>
  <si>
    <t>HUNZ0565</t>
  </si>
  <si>
    <t>QL1178</t>
  </si>
  <si>
    <t>LQ1684</t>
  </si>
  <si>
    <t>YLBZ1649</t>
  </si>
  <si>
    <t>大乘百法明門論</t>
  </si>
  <si>
    <t>QL1216</t>
  </si>
  <si>
    <t>LQ1685</t>
  </si>
  <si>
    <t>YLBZ1200</t>
  </si>
  <si>
    <t>王法正理論</t>
  </si>
  <si>
    <t>HUNZ0521</t>
  </si>
  <si>
    <t>QL1203</t>
  </si>
  <si>
    <t>LQ1686</t>
  </si>
  <si>
    <t>YLBZ1187</t>
  </si>
  <si>
    <t>十八空論</t>
  </si>
  <si>
    <t>HUNZ0528</t>
  </si>
  <si>
    <t>QL1190</t>
  </si>
  <si>
    <t>LQ1687</t>
  </si>
  <si>
    <t>YLBZ1219</t>
  </si>
  <si>
    <t>三無性論</t>
  </si>
  <si>
    <t>HUNZ0571</t>
  </si>
  <si>
    <t>QL1222</t>
  </si>
  <si>
    <t>LQ1688</t>
  </si>
  <si>
    <t>YLBZ1257</t>
  </si>
  <si>
    <t>掌中論</t>
  </si>
  <si>
    <t>HUNZ0578</t>
  </si>
  <si>
    <t>QL1261</t>
  </si>
  <si>
    <t>LQ1689</t>
  </si>
  <si>
    <t>YLBZ1256</t>
  </si>
  <si>
    <t>解拳論</t>
  </si>
  <si>
    <t>HUNZ0577</t>
  </si>
  <si>
    <t>QL1260</t>
  </si>
  <si>
    <t>LQ1690</t>
  </si>
  <si>
    <t>YLBZ1228</t>
  </si>
  <si>
    <t>取因假設論</t>
  </si>
  <si>
    <t>HUNZ0579</t>
  </si>
  <si>
    <t>QL1231</t>
  </si>
  <si>
    <t>LQ1691</t>
  </si>
  <si>
    <t>YLBZ1229</t>
  </si>
  <si>
    <t>觀總相論頌</t>
  </si>
  <si>
    <t>HUNZ0580</t>
  </si>
  <si>
    <t>觀緫相論頌</t>
  </si>
  <si>
    <t>QL1232</t>
  </si>
  <si>
    <t>LQ1692</t>
  </si>
  <si>
    <t>YLBZ1172</t>
  </si>
  <si>
    <t>無相思塵論</t>
  </si>
  <si>
    <t>HUNZ0572</t>
  </si>
  <si>
    <t>QL1175</t>
  </si>
  <si>
    <t>LQ1693</t>
  </si>
  <si>
    <t>YLBZ1173</t>
  </si>
  <si>
    <t>觀所緣緣論</t>
  </si>
  <si>
    <t>HUNZ0573</t>
  </si>
  <si>
    <t>QL1176</t>
  </si>
  <si>
    <t>LQ1694</t>
  </si>
  <si>
    <t>YLBZ1174</t>
  </si>
  <si>
    <t>觀所緣緣論释</t>
  </si>
  <si>
    <t>HUNZ0574</t>
  </si>
  <si>
    <t>觀所緣緣論釋</t>
  </si>
  <si>
    <t>QL1177</t>
  </si>
  <si>
    <t>LQ1695</t>
  </si>
  <si>
    <t>LQ1696</t>
  </si>
  <si>
    <t>YLBZ1259</t>
  </si>
  <si>
    <t>大乘法界無差別論</t>
  </si>
  <si>
    <t>HUNZ0583</t>
  </si>
  <si>
    <t>LQ1697</t>
  </si>
  <si>
    <t>QL1263</t>
  </si>
  <si>
    <t>LQ1698</t>
  </si>
  <si>
    <t>YLBZ1260</t>
  </si>
  <si>
    <t>提婆菩薩破楞伽經中外道小乘四宗論</t>
  </si>
  <si>
    <t>HUNZ0584</t>
  </si>
  <si>
    <t>QL1264</t>
  </si>
  <si>
    <t>LQ1699</t>
  </si>
  <si>
    <t>YLBZ1261</t>
  </si>
  <si>
    <t>提婆菩薩釋楞伽經中外道小乘涅槃論</t>
  </si>
  <si>
    <t>HUNZ0585</t>
  </si>
  <si>
    <t>QL1265</t>
  </si>
  <si>
    <t>LQ1700</t>
  </si>
  <si>
    <t>YLBZ1282</t>
  </si>
  <si>
    <t>隨相論</t>
  </si>
  <si>
    <t>HUNZ0871</t>
  </si>
  <si>
    <t>QL1285</t>
  </si>
  <si>
    <t>LQ1701</t>
  </si>
  <si>
    <t>YLBZ1304</t>
  </si>
  <si>
    <t>金剛針論</t>
  </si>
  <si>
    <t>HUNZ1017</t>
  </si>
  <si>
    <t>QL1308</t>
  </si>
  <si>
    <t>LQ1702</t>
  </si>
  <si>
    <t>LQ1703</t>
  </si>
  <si>
    <t>YLBZ1298</t>
  </si>
  <si>
    <t>立世阿毗曇論</t>
  </si>
  <si>
    <t>HUNZ0876</t>
  </si>
  <si>
    <t>QL1302</t>
  </si>
  <si>
    <t>LQ1704</t>
  </si>
  <si>
    <t>YLBZ1321</t>
  </si>
  <si>
    <t>彰所知論</t>
  </si>
  <si>
    <t>HUNZ1366</t>
  </si>
  <si>
    <t>QL1325</t>
  </si>
  <si>
    <t>LQ1705</t>
  </si>
  <si>
    <t>YLBZ1275</t>
  </si>
  <si>
    <t>成實論</t>
  </si>
  <si>
    <t>HUNZ0875</t>
  </si>
  <si>
    <t>QL1279</t>
  </si>
  <si>
    <t>LQ1706</t>
  </si>
  <si>
    <t>YLBZ1262</t>
  </si>
  <si>
    <t>四諦論</t>
  </si>
  <si>
    <t>HUNZ0883</t>
  </si>
  <si>
    <t>QL1266</t>
  </si>
  <si>
    <t>LQ1707</t>
  </si>
  <si>
    <t>YLBZ1294</t>
  </si>
  <si>
    <t>解脫道論</t>
  </si>
  <si>
    <t>HUNZ0877</t>
  </si>
  <si>
    <t>QL1298</t>
  </si>
  <si>
    <t>LQ1708</t>
  </si>
  <si>
    <t>YLBZ1273</t>
  </si>
  <si>
    <t>三彌底部論</t>
  </si>
  <si>
    <t>HUNZ0881</t>
  </si>
  <si>
    <t>QL1277</t>
  </si>
  <si>
    <t>LQ1709</t>
  </si>
  <si>
    <t>YLBZ1263</t>
  </si>
  <si>
    <t>辟支佛因緣論</t>
  </si>
  <si>
    <t>HUNZ0884</t>
  </si>
  <si>
    <t>QL1267</t>
  </si>
  <si>
    <t>LQ1710</t>
  </si>
  <si>
    <t>YLBZ1211</t>
  </si>
  <si>
    <t>十二因緣論</t>
  </si>
  <si>
    <t>QL1214</t>
  </si>
  <si>
    <t>LQ1711</t>
  </si>
  <si>
    <t>YLBZ1227</t>
  </si>
  <si>
    <t>縁生論</t>
  </si>
  <si>
    <t>HUNZ0575</t>
  </si>
  <si>
    <t>緣生論</t>
  </si>
  <si>
    <t>QL1230</t>
  </si>
  <si>
    <t>LQ1712</t>
  </si>
  <si>
    <t>YLBZ1315</t>
  </si>
  <si>
    <t>大乘緣生論</t>
  </si>
  <si>
    <t>HUNZ1250</t>
  </si>
  <si>
    <t>QL1319</t>
  </si>
  <si>
    <t>LQ1713</t>
  </si>
  <si>
    <t>LQ1714</t>
  </si>
  <si>
    <t>YLBZ1225</t>
  </si>
  <si>
    <t>止觀門論頌</t>
  </si>
  <si>
    <t>HUNZ0581</t>
  </si>
  <si>
    <t>止觀門論七十七頌</t>
  </si>
  <si>
    <t>QL1228</t>
  </si>
  <si>
    <t>LQ1715</t>
  </si>
  <si>
    <t>YLBZ1254</t>
  </si>
  <si>
    <t>寶行王正論</t>
  </si>
  <si>
    <t>HUNZ0567</t>
  </si>
  <si>
    <t>QL1258</t>
  </si>
  <si>
    <t>LQ1716</t>
  </si>
  <si>
    <t>YLBZ1226</t>
  </si>
  <si>
    <t>手杖論</t>
  </si>
  <si>
    <t>HUNZ0582</t>
  </si>
  <si>
    <t>QL1229</t>
  </si>
  <si>
    <t>LQ1717</t>
  </si>
  <si>
    <t>YLBZ1316</t>
  </si>
  <si>
    <t>諸教決定名義論</t>
  </si>
  <si>
    <t>QL1320</t>
  </si>
  <si>
    <t>LQ1718</t>
  </si>
  <si>
    <t>YLBZ1224</t>
  </si>
  <si>
    <t>因明正理門論本</t>
  </si>
  <si>
    <t>HUNZ0552</t>
  </si>
  <si>
    <t>QL1227</t>
  </si>
  <si>
    <t>LQ1719</t>
  </si>
  <si>
    <t>YLBZ1223</t>
  </si>
  <si>
    <t>因明正理門論</t>
  </si>
  <si>
    <t>HUNZ0553</t>
  </si>
  <si>
    <t>QL1226</t>
  </si>
  <si>
    <t>LQ1720</t>
  </si>
  <si>
    <t>YLBZ1216</t>
  </si>
  <si>
    <t>因明入正理論</t>
  </si>
  <si>
    <t>HUNZ0554</t>
  </si>
  <si>
    <t>QL1219</t>
  </si>
  <si>
    <t>LQ1721</t>
  </si>
  <si>
    <t>YLBZ1252</t>
  </si>
  <si>
    <t>迴諍論</t>
  </si>
  <si>
    <t>QL1256</t>
  </si>
  <si>
    <t>LQ1722</t>
  </si>
  <si>
    <t>YLBZ1258</t>
  </si>
  <si>
    <t>方便心論</t>
  </si>
  <si>
    <t>HUNZ0569</t>
  </si>
  <si>
    <t>QL1262</t>
  </si>
  <si>
    <t>LQ1723</t>
  </si>
  <si>
    <t>YLBZ1253</t>
  </si>
  <si>
    <t>如實論</t>
  </si>
  <si>
    <t>QL1257</t>
  </si>
  <si>
    <t>LQ1724</t>
  </si>
  <si>
    <t>YLBZ1244</t>
  </si>
  <si>
    <t>入大乘論</t>
  </si>
  <si>
    <t>HUNZ0563</t>
  </si>
  <si>
    <t>入大乘論二卷</t>
  </si>
  <si>
    <t>QL1248</t>
  </si>
  <si>
    <t>LQ1725</t>
  </si>
  <si>
    <t>YLBZ1312</t>
  </si>
  <si>
    <t>大乘寶要義論</t>
  </si>
  <si>
    <t>HUNZ1188</t>
  </si>
  <si>
    <t>QL1316</t>
  </si>
  <si>
    <t>LQ1726</t>
  </si>
  <si>
    <t>YLBZ1299</t>
  </si>
  <si>
    <t>大乘集菩薩學論</t>
  </si>
  <si>
    <t>HUNZ1364</t>
  </si>
  <si>
    <t>QL1303</t>
  </si>
  <si>
    <t>LQ1727</t>
  </si>
  <si>
    <t>YLBZ1307</t>
  </si>
  <si>
    <t>集大乘相論</t>
  </si>
  <si>
    <t>HUNZ1163</t>
  </si>
  <si>
    <t>QL1311</t>
  </si>
  <si>
    <t>LQ1728</t>
  </si>
  <si>
    <t>YLBZ1303</t>
  </si>
  <si>
    <t>集諸法寶最上義論</t>
  </si>
  <si>
    <t>HUNZ1158</t>
  </si>
  <si>
    <t>QL1307</t>
  </si>
  <si>
    <t>LQ1729</t>
  </si>
  <si>
    <t>YLBZ1218</t>
  </si>
  <si>
    <t>發菩提心論</t>
  </si>
  <si>
    <t>HUNZ0570</t>
  </si>
  <si>
    <t>QL1221</t>
  </si>
  <si>
    <t>LQ1730</t>
  </si>
  <si>
    <t>YLBZ1181</t>
  </si>
  <si>
    <t>菩提資糧論</t>
  </si>
  <si>
    <t>HUNZ0533</t>
  </si>
  <si>
    <t>菩提資粮論</t>
  </si>
  <si>
    <t>QL1184</t>
  </si>
  <si>
    <t>LQ1731</t>
  </si>
  <si>
    <t>YLBZ1305</t>
  </si>
  <si>
    <t>菩提心離相論</t>
  </si>
  <si>
    <t>HUNZ1159</t>
  </si>
  <si>
    <t>QL1309</t>
  </si>
  <si>
    <t>LQ1732</t>
  </si>
  <si>
    <t>YLBZ1355</t>
  </si>
  <si>
    <t>菩提行經</t>
  </si>
  <si>
    <t>HUNZ1000</t>
  </si>
  <si>
    <t>QL1359</t>
  </si>
  <si>
    <t>LQ1733</t>
  </si>
  <si>
    <t>YLBZ0869</t>
  </si>
  <si>
    <t xml:space="preserve">菩提心觀釋 </t>
  </si>
  <si>
    <t>HUNZ1077</t>
  </si>
  <si>
    <t>菩提心觀釋</t>
  </si>
  <si>
    <t>QL0872</t>
  </si>
  <si>
    <t>LQ1734</t>
  </si>
  <si>
    <t>YLBZ1302</t>
  </si>
  <si>
    <t>廣釋菩提心論</t>
  </si>
  <si>
    <t>HUNZ1265</t>
  </si>
  <si>
    <t>QL1306</t>
  </si>
  <si>
    <t>LQ1735</t>
  </si>
  <si>
    <t>YLBZ1320</t>
  </si>
  <si>
    <t>金剛頂瑜伽中發阿耨多羅三藐三菩提心論</t>
  </si>
  <si>
    <t>HUNZ1359</t>
  </si>
  <si>
    <t>QL1324</t>
  </si>
  <si>
    <t>LQ1736</t>
  </si>
  <si>
    <t>YLBZ1251</t>
  </si>
  <si>
    <t>大乘起信論</t>
  </si>
  <si>
    <t>HUNZ0568</t>
  </si>
  <si>
    <t>QL1255</t>
  </si>
  <si>
    <t>LQ1737</t>
  </si>
  <si>
    <t>YLBZ1250</t>
  </si>
  <si>
    <t>QL1254</t>
  </si>
  <si>
    <t>LQ1738</t>
  </si>
  <si>
    <t>LQ1739</t>
  </si>
  <si>
    <t>YLBZ1300</t>
  </si>
  <si>
    <t>大宗地玄文本論</t>
  </si>
  <si>
    <t>HUNZ1362</t>
  </si>
  <si>
    <t>QL1304</t>
  </si>
  <si>
    <t>LQ1740-1</t>
  </si>
  <si>
    <t>那先比丘經</t>
  </si>
  <si>
    <t>QL1363</t>
  </si>
  <si>
    <t>LQ1740-2</t>
  </si>
  <si>
    <t>YLBZ1359</t>
  </si>
  <si>
    <t>LQ1741</t>
  </si>
  <si>
    <t>LQ1742</t>
  </si>
  <si>
    <t>YLBZ1465</t>
  </si>
  <si>
    <t>龍樹菩薩為禪陀迦王說法要偈</t>
  </si>
  <si>
    <t>HUNZ1437</t>
  </si>
  <si>
    <t>QL1469</t>
  </si>
  <si>
    <t>LQ1743</t>
  </si>
  <si>
    <t>YLBZ1441</t>
  </si>
  <si>
    <t>勸發諸王要偈</t>
  </si>
  <si>
    <t>HUNZ1438</t>
  </si>
  <si>
    <t>QL1445</t>
  </si>
  <si>
    <t>LQ1744</t>
  </si>
  <si>
    <t>YLBZ1442</t>
  </si>
  <si>
    <t>龍樹菩薩勸誡王頌</t>
  </si>
  <si>
    <t>HUNZ1439</t>
  </si>
  <si>
    <t>QL1446</t>
  </si>
  <si>
    <t>LQ1745</t>
  </si>
  <si>
    <t>YLBZ1067</t>
  </si>
  <si>
    <t>讚法界頌</t>
  </si>
  <si>
    <t>HUNZ0988</t>
  </si>
  <si>
    <t>QL1070</t>
  </si>
  <si>
    <t>LQ1746</t>
  </si>
  <si>
    <t>YLBZ1377</t>
  </si>
  <si>
    <t>廣大發愿頌</t>
  </si>
  <si>
    <t>廣大發願頌</t>
  </si>
  <si>
    <t>QL1381</t>
  </si>
  <si>
    <t>LQ1747</t>
  </si>
  <si>
    <t>YLBZ1069</t>
  </si>
  <si>
    <t>三身梵讚</t>
  </si>
  <si>
    <t>HUNZ1112</t>
  </si>
  <si>
    <t>QL1072</t>
  </si>
  <si>
    <t>LQ1748</t>
  </si>
  <si>
    <t>YLBZ1063</t>
  </si>
  <si>
    <t>御製釋迦牟尼佛讚</t>
  </si>
  <si>
    <t>HUNZ1115</t>
  </si>
  <si>
    <t>佛三身讚</t>
  </si>
  <si>
    <t>QL1066</t>
  </si>
  <si>
    <t>LQ1749</t>
  </si>
  <si>
    <t>YLBZ1064</t>
  </si>
  <si>
    <t>佛一百八名讚經</t>
  </si>
  <si>
    <t>HUNZ1052</t>
  </si>
  <si>
    <t>QL1067</t>
  </si>
  <si>
    <t>LQ1750</t>
  </si>
  <si>
    <t>YLBZ1457</t>
  </si>
  <si>
    <t>一百五十贊佛頌</t>
  </si>
  <si>
    <t>HUNZ0924</t>
  </si>
  <si>
    <t>一百五十讚佛頌</t>
  </si>
  <si>
    <t>QL1461</t>
  </si>
  <si>
    <t>LQ1751</t>
  </si>
  <si>
    <t>YLBZ1459</t>
  </si>
  <si>
    <t>佛吉祥德贊</t>
  </si>
  <si>
    <t>HUNZ1171</t>
  </si>
  <si>
    <t>佛吉祥德讚</t>
  </si>
  <si>
    <t>QL1463</t>
  </si>
  <si>
    <t>LQ1752</t>
  </si>
  <si>
    <t>YLBZ1062</t>
  </si>
  <si>
    <t>七佛讚唄伽陀</t>
  </si>
  <si>
    <t>HUNZ0976</t>
  </si>
  <si>
    <t>QL1065</t>
  </si>
  <si>
    <t>LQ1753</t>
  </si>
  <si>
    <t>YLBZ1078</t>
  </si>
  <si>
    <t>犍椎梵讚</t>
  </si>
  <si>
    <t>HUNZ1057</t>
  </si>
  <si>
    <t>揵椎梵讚</t>
  </si>
  <si>
    <t>QL1081</t>
  </si>
  <si>
    <t>LQ1754</t>
  </si>
  <si>
    <t>YLBZ1068</t>
  </si>
  <si>
    <t>八大靈塔梵讚</t>
  </si>
  <si>
    <t>HUNZ1111</t>
  </si>
  <si>
    <t>QL1071</t>
  </si>
  <si>
    <t>LQ1755</t>
  </si>
  <si>
    <t>YLBZ0895</t>
  </si>
  <si>
    <t xml:space="preserve">佛說八大靈塔名號經 </t>
  </si>
  <si>
    <t>HUNZ1110</t>
  </si>
  <si>
    <t>佛說八大靈塔名號經</t>
  </si>
  <si>
    <t>QL0898</t>
  </si>
  <si>
    <t>LQ1756</t>
  </si>
  <si>
    <t>YLBZ1376</t>
  </si>
  <si>
    <t>賢聖集伽陀一百頌</t>
  </si>
  <si>
    <t>HUNZ1043</t>
  </si>
  <si>
    <t>QL1380</t>
  </si>
  <si>
    <t>LQ1757</t>
  </si>
  <si>
    <t>YLBZ1077</t>
  </si>
  <si>
    <t>事師法五十頌</t>
  </si>
  <si>
    <t>HUNZ1334</t>
  </si>
  <si>
    <t>QL1080</t>
  </si>
  <si>
    <t>LQ1758</t>
  </si>
  <si>
    <t>YLBZ1385</t>
  </si>
  <si>
    <t>密跡力士大權神王經偈頌</t>
  </si>
  <si>
    <t>QL1389</t>
  </si>
  <si>
    <t>LQ1759</t>
  </si>
  <si>
    <t>YLBZ1349</t>
  </si>
  <si>
    <t>請賓頭盧經</t>
  </si>
  <si>
    <t>HUNZ1441</t>
  </si>
  <si>
    <t>QL1353</t>
  </si>
  <si>
    <t>LQ1760</t>
  </si>
  <si>
    <t>YLBZ1348</t>
  </si>
  <si>
    <t>賓頭盧突羅闍為優陀延三說法緣經</t>
  </si>
  <si>
    <t>HUNZ1440</t>
  </si>
  <si>
    <t>賓頭盧突羅闍為優陀延王說法緣經</t>
  </si>
  <si>
    <t>QL1352</t>
  </si>
  <si>
    <t>LQ1761</t>
  </si>
  <si>
    <t>YLBZ0880</t>
  </si>
  <si>
    <t xml:space="preserve">迦葉仙人說醫女人經 </t>
  </si>
  <si>
    <t>HUNZ1093</t>
  </si>
  <si>
    <t>迦葉仙人說醫女人經</t>
  </si>
  <si>
    <t>QL0883</t>
  </si>
  <si>
    <t>LQ1762</t>
  </si>
  <si>
    <t>YLBZ0817</t>
  </si>
  <si>
    <t>勝軍化世百喻伽陀經</t>
  </si>
  <si>
    <t>HUNZ0998</t>
  </si>
  <si>
    <t>LQ1763</t>
  </si>
  <si>
    <t>LQ1764</t>
  </si>
  <si>
    <t>LQ1765</t>
  </si>
  <si>
    <t>LQ1766</t>
  </si>
  <si>
    <t>LQ1767</t>
  </si>
  <si>
    <t>QL0753</t>
  </si>
  <si>
    <t>LQ1768</t>
  </si>
  <si>
    <t>LQ1769</t>
  </si>
  <si>
    <t>LQ1770</t>
  </si>
  <si>
    <t>LQ1771</t>
  </si>
  <si>
    <t>LQ1772</t>
  </si>
  <si>
    <t>LQ1773</t>
  </si>
  <si>
    <t>LQ1774</t>
  </si>
  <si>
    <t>LQ1775</t>
  </si>
  <si>
    <t>LQ1776</t>
  </si>
  <si>
    <t>LQ1777</t>
  </si>
  <si>
    <t>LQ1778</t>
  </si>
  <si>
    <t>YLBZ1552</t>
  </si>
  <si>
    <t>金剛般若經疏</t>
  </si>
  <si>
    <t>HUNZ1407</t>
  </si>
  <si>
    <t>LQ1779</t>
  </si>
  <si>
    <t>LQ1780</t>
  </si>
  <si>
    <t>LQ1781</t>
  </si>
  <si>
    <t>LQ1782</t>
  </si>
  <si>
    <t>YLBZ1632</t>
  </si>
  <si>
    <t>金剛經疏論纂要</t>
  </si>
  <si>
    <t>金剛般若經疏論纂要</t>
  </si>
  <si>
    <t>QL1581</t>
  </si>
  <si>
    <t>LQ1783</t>
  </si>
  <si>
    <t>YLBZ1633</t>
  </si>
  <si>
    <t>釋金剛經刊定記</t>
  </si>
  <si>
    <t>金剛經纂要刊定記</t>
  </si>
  <si>
    <t>QL1582</t>
  </si>
  <si>
    <t>LQ1784-1</t>
  </si>
  <si>
    <t>LQ1784-2</t>
  </si>
  <si>
    <t>LQ1785</t>
  </si>
  <si>
    <t>LQ1786</t>
  </si>
  <si>
    <t>LQ1787</t>
  </si>
  <si>
    <t>LQ1788</t>
  </si>
  <si>
    <t>LQ1789</t>
  </si>
  <si>
    <t>LQ1790</t>
  </si>
  <si>
    <t>LQ1791</t>
  </si>
  <si>
    <t>LQ1792</t>
  </si>
  <si>
    <t>LQ1793</t>
  </si>
  <si>
    <t>LQ1794</t>
  </si>
  <si>
    <t>YLBZ1617</t>
  </si>
  <si>
    <t>金剛般若波羅蜜經注解</t>
  </si>
  <si>
    <t>金剛般若波羅蜜經註解</t>
  </si>
  <si>
    <t>QL1631</t>
  </si>
  <si>
    <t>LQ1795</t>
  </si>
  <si>
    <t>LQ1796</t>
  </si>
  <si>
    <t>LQ1797</t>
  </si>
  <si>
    <t>LQ1798-1</t>
  </si>
  <si>
    <t>LQ1798-2</t>
  </si>
  <si>
    <t>LQ1799</t>
  </si>
  <si>
    <t>LQ1800</t>
  </si>
  <si>
    <t>LQ1801</t>
  </si>
  <si>
    <t>LQ1802</t>
  </si>
  <si>
    <t>LQ1803</t>
  </si>
  <si>
    <t>LQ1804</t>
  </si>
  <si>
    <t>LQ1805</t>
  </si>
  <si>
    <t>LQ1806</t>
  </si>
  <si>
    <t>LQ1807</t>
  </si>
  <si>
    <t>LQ1808</t>
  </si>
  <si>
    <t>LQ1809</t>
  </si>
  <si>
    <t>LQ1810</t>
  </si>
  <si>
    <t>LQ1811</t>
  </si>
  <si>
    <t>LQ1812</t>
  </si>
  <si>
    <t>LQ1813</t>
  </si>
  <si>
    <t>LQ1814</t>
  </si>
  <si>
    <t>LQ1815</t>
  </si>
  <si>
    <t>LQ1816</t>
  </si>
  <si>
    <t>LQ1817</t>
  </si>
  <si>
    <t>LQ1818</t>
  </si>
  <si>
    <t>LQ1819</t>
  </si>
  <si>
    <t>LQ1820</t>
  </si>
  <si>
    <t>LQ1821</t>
  </si>
  <si>
    <t>LQ1822</t>
  </si>
  <si>
    <t>LQ1823</t>
  </si>
  <si>
    <t>LQ1824</t>
  </si>
  <si>
    <t>LQ1825</t>
  </si>
  <si>
    <t>LQ1826</t>
  </si>
  <si>
    <t>LQ1827</t>
  </si>
  <si>
    <t>LQ1828</t>
  </si>
  <si>
    <t>LQ1829</t>
  </si>
  <si>
    <t>LQ1830</t>
  </si>
  <si>
    <t>LQ1831</t>
  </si>
  <si>
    <t>LQ1832</t>
  </si>
  <si>
    <t>LQ1833</t>
  </si>
  <si>
    <t>LQ1834</t>
  </si>
  <si>
    <t>LQ1835</t>
  </si>
  <si>
    <t>LQ1836</t>
  </si>
  <si>
    <t>LQ1837</t>
  </si>
  <si>
    <t>LQ1838</t>
  </si>
  <si>
    <t>YLBZ1568</t>
  </si>
  <si>
    <t>仁王護國般若經疏</t>
  </si>
  <si>
    <t>HUNZ1410</t>
  </si>
  <si>
    <t>仁王護國般若經䟽</t>
  </si>
  <si>
    <t>QL1511</t>
  </si>
  <si>
    <t>LQ1839-1</t>
  </si>
  <si>
    <t>LQ1839-2</t>
  </si>
  <si>
    <t>LQ1840</t>
  </si>
  <si>
    <t>YLBZ1569</t>
  </si>
  <si>
    <t>佛說仁王護國般若波羅蜜經疏神寶記</t>
  </si>
  <si>
    <t>HUNZ1411</t>
  </si>
  <si>
    <t>LQ1841</t>
  </si>
  <si>
    <t>LQ1842</t>
  </si>
  <si>
    <t>LQ1843</t>
  </si>
  <si>
    <t>LQ1844</t>
  </si>
  <si>
    <t>LQ1845</t>
  </si>
  <si>
    <t>LQ1846</t>
  </si>
  <si>
    <t>LQ1847</t>
  </si>
  <si>
    <t>LQ1848</t>
  </si>
  <si>
    <t>LQ1849</t>
  </si>
  <si>
    <t>LQ1850</t>
  </si>
  <si>
    <t>LQ1851</t>
  </si>
  <si>
    <t>LQ1852</t>
  </si>
  <si>
    <t>LQ1853</t>
  </si>
  <si>
    <t>YLBZ1601</t>
  </si>
  <si>
    <t>般若波羅蜜多心經略疏</t>
  </si>
  <si>
    <t>般若波羅密多心經略疏</t>
  </si>
  <si>
    <t>QL1508</t>
  </si>
  <si>
    <t>LQ1854</t>
  </si>
  <si>
    <t>YLBZ1602</t>
  </si>
  <si>
    <t>般若心經略疏連珠記</t>
  </si>
  <si>
    <t>LQ1855</t>
  </si>
  <si>
    <t>LQ1856</t>
  </si>
  <si>
    <t>LQ1857</t>
  </si>
  <si>
    <t>LQ1858</t>
  </si>
  <si>
    <t>LQ1859</t>
  </si>
  <si>
    <t>LQ1860</t>
  </si>
  <si>
    <t>LQ1861</t>
  </si>
  <si>
    <t>LQ1862</t>
  </si>
  <si>
    <t>LQ1863</t>
  </si>
  <si>
    <t>LQ1864</t>
  </si>
  <si>
    <t>LQ1865</t>
  </si>
  <si>
    <t>LQ1866</t>
  </si>
  <si>
    <t>般若波羅蜜多心經註解</t>
  </si>
  <si>
    <t>QL1630</t>
  </si>
  <si>
    <t>LQ1867</t>
  </si>
  <si>
    <t>LQ1868</t>
  </si>
  <si>
    <t>LQ1869</t>
  </si>
  <si>
    <t>YLBZ1616</t>
  </si>
  <si>
    <t>般若波羅蜜多心經注解</t>
  </si>
  <si>
    <t>LQ1870</t>
  </si>
  <si>
    <t>LQ1871</t>
  </si>
  <si>
    <t>LQ1872</t>
  </si>
  <si>
    <t>LQ1873</t>
  </si>
  <si>
    <t>LQ1874</t>
  </si>
  <si>
    <t>LQ1875</t>
  </si>
  <si>
    <t>LQ1876</t>
  </si>
  <si>
    <t>LQ1877</t>
  </si>
  <si>
    <t>LQ1878</t>
  </si>
  <si>
    <t>LQ1879</t>
  </si>
  <si>
    <t>LQ1880</t>
  </si>
  <si>
    <t>LQ1881</t>
  </si>
  <si>
    <t>LQ1882</t>
  </si>
  <si>
    <t>LQ1883</t>
  </si>
  <si>
    <t>LQ1884</t>
  </si>
  <si>
    <t>LQ1885</t>
  </si>
  <si>
    <t>LQ1886</t>
  </si>
  <si>
    <t>LQ1887</t>
  </si>
  <si>
    <t>LQ1888</t>
  </si>
  <si>
    <t>LQ1889</t>
  </si>
  <si>
    <t>LQ1890</t>
  </si>
  <si>
    <t>LQ1891</t>
  </si>
  <si>
    <t>LQ1892</t>
  </si>
  <si>
    <t>LQ1893-1</t>
  </si>
  <si>
    <t>LQ1893-2</t>
  </si>
  <si>
    <t>LQ1894</t>
  </si>
  <si>
    <t>LQ1895</t>
  </si>
  <si>
    <t>LQ1896</t>
  </si>
  <si>
    <t>LQ1897</t>
  </si>
  <si>
    <t>LQ1898</t>
  </si>
  <si>
    <t>LQ1899</t>
  </si>
  <si>
    <t>LQ1900</t>
  </si>
  <si>
    <t>LQ1901</t>
  </si>
  <si>
    <t>LQ1902</t>
  </si>
  <si>
    <t>LQ1903</t>
  </si>
  <si>
    <t>LQ1904</t>
  </si>
  <si>
    <t>LQ1905</t>
  </si>
  <si>
    <t>LQ1906</t>
  </si>
  <si>
    <t>LQ1907</t>
  </si>
  <si>
    <t>LQ1908</t>
  </si>
  <si>
    <t>LQ1909</t>
  </si>
  <si>
    <t>LQ1910</t>
  </si>
  <si>
    <t>LQ1911</t>
  </si>
  <si>
    <t>LQ1912</t>
  </si>
  <si>
    <t>LQ1913</t>
  </si>
  <si>
    <t>LQ1914</t>
  </si>
  <si>
    <t>YLBZ1536</t>
  </si>
  <si>
    <t>妙法蓮華經玄義</t>
  </si>
  <si>
    <t>HUNZ1388</t>
  </si>
  <si>
    <t>LQ1915</t>
  </si>
  <si>
    <t>LQ1916</t>
  </si>
  <si>
    <t>YLBZ1537</t>
  </si>
  <si>
    <t>法華玄義釋簽</t>
  </si>
  <si>
    <t>HUNZ1389</t>
  </si>
  <si>
    <t>LQ1917</t>
  </si>
  <si>
    <t>妙法蓮華經玄義釋籖</t>
  </si>
  <si>
    <t>QL1502</t>
  </si>
  <si>
    <t>LQ1918</t>
  </si>
  <si>
    <t>LQ1919</t>
  </si>
  <si>
    <t>LQ1920</t>
  </si>
  <si>
    <t>LQ1921</t>
  </si>
  <si>
    <t>LQ1922</t>
  </si>
  <si>
    <t>LQ1923</t>
  </si>
  <si>
    <t>LQ1924</t>
  </si>
  <si>
    <t>LQ1925</t>
  </si>
  <si>
    <t>LQ1926</t>
  </si>
  <si>
    <t>YLBZ1538</t>
  </si>
  <si>
    <t>妙法蓮華經文句</t>
  </si>
  <si>
    <t>HUNZ1390</t>
  </si>
  <si>
    <t>QL1503</t>
  </si>
  <si>
    <t>LQ1927</t>
  </si>
  <si>
    <t>YLBZ1539</t>
  </si>
  <si>
    <t>法華文句記</t>
  </si>
  <si>
    <t>HUNZ1391</t>
  </si>
  <si>
    <t>LQ1928</t>
  </si>
  <si>
    <t>QL1504</t>
  </si>
  <si>
    <t>LQ1929</t>
  </si>
  <si>
    <t>LQ1930</t>
  </si>
  <si>
    <t>LQ1931</t>
  </si>
  <si>
    <t>LQ1932</t>
  </si>
  <si>
    <t>LQ1933</t>
  </si>
  <si>
    <t>LQ1934</t>
  </si>
  <si>
    <t>LQ1935</t>
  </si>
  <si>
    <t>LQ1936</t>
  </si>
  <si>
    <t>LQ1937</t>
  </si>
  <si>
    <t>LQ1938</t>
  </si>
  <si>
    <t>LQ1939</t>
  </si>
  <si>
    <t>LQ1940</t>
  </si>
  <si>
    <t>LQ1941</t>
  </si>
  <si>
    <t>LQ1942</t>
  </si>
  <si>
    <t>LQ1943</t>
  </si>
  <si>
    <t>LQ1944</t>
  </si>
  <si>
    <t>LQ1945</t>
  </si>
  <si>
    <t>LQ1946</t>
  </si>
  <si>
    <t>LQ1947</t>
  </si>
  <si>
    <t>LQ1948</t>
  </si>
  <si>
    <t>LQ1949</t>
  </si>
  <si>
    <t>LQ1950</t>
  </si>
  <si>
    <t>YLBZ1625</t>
  </si>
  <si>
    <t>妙法蓮華經要解</t>
  </si>
  <si>
    <t>QL1621</t>
  </si>
  <si>
    <t>LQ1951</t>
  </si>
  <si>
    <t>LQ1952</t>
  </si>
  <si>
    <t>LQ1953</t>
  </si>
  <si>
    <t>LQ1954</t>
  </si>
  <si>
    <t>LQ1955</t>
  </si>
  <si>
    <t>LQ1956</t>
  </si>
  <si>
    <t>LQ1957</t>
  </si>
  <si>
    <t>LQ1958</t>
  </si>
  <si>
    <t>LQ1959</t>
  </si>
  <si>
    <t>LQ1960</t>
  </si>
  <si>
    <t>LQ1961</t>
  </si>
  <si>
    <t>LQ1962</t>
  </si>
  <si>
    <t>LQ1963</t>
  </si>
  <si>
    <t>LQ1964</t>
  </si>
  <si>
    <t>LQ1965</t>
  </si>
  <si>
    <t>LQ1966</t>
  </si>
  <si>
    <t>LQ1967</t>
  </si>
  <si>
    <t>LQ1968</t>
  </si>
  <si>
    <t>LQ1969</t>
  </si>
  <si>
    <t>LQ1970</t>
  </si>
  <si>
    <t>妙法蓮華經授手</t>
  </si>
  <si>
    <t>QL1678</t>
  </si>
  <si>
    <t>LQ1971</t>
  </si>
  <si>
    <t>LQ1972</t>
  </si>
  <si>
    <t>LQ1973</t>
  </si>
  <si>
    <t>LQ1974</t>
  </si>
  <si>
    <t>LQ1975</t>
  </si>
  <si>
    <t>YLBZ1557</t>
  </si>
  <si>
    <t>觀音玄義</t>
  </si>
  <si>
    <t>HUNZ1399</t>
  </si>
  <si>
    <t>QL1497</t>
  </si>
  <si>
    <t>LQ1976</t>
  </si>
  <si>
    <t>YLBZ1558</t>
  </si>
  <si>
    <t>觀音玄義記</t>
  </si>
  <si>
    <t>HUNZ1400</t>
  </si>
  <si>
    <t>QL1498</t>
  </si>
  <si>
    <t>LQ1977</t>
  </si>
  <si>
    <t>LQ1978</t>
  </si>
  <si>
    <t>YLBZ1559</t>
  </si>
  <si>
    <t>觀音義疏</t>
  </si>
  <si>
    <t>HUNZ1401</t>
  </si>
  <si>
    <t>觀音義䟽</t>
  </si>
  <si>
    <t>QL1493</t>
  </si>
  <si>
    <t>LQ1979-1</t>
  </si>
  <si>
    <t>YLBZ1560</t>
  </si>
  <si>
    <t>觀音義疏記</t>
  </si>
  <si>
    <t>HUNZ1402</t>
  </si>
  <si>
    <t>觀音義䟽記</t>
  </si>
  <si>
    <t>QL1494</t>
  </si>
  <si>
    <t>LQ1979-2</t>
  </si>
  <si>
    <t>LQ1980</t>
  </si>
  <si>
    <t>LQ1981</t>
  </si>
  <si>
    <t>LQ1982</t>
  </si>
  <si>
    <t>YLBZ1564</t>
  </si>
  <si>
    <t>請觀音經疏</t>
  </si>
  <si>
    <t>QL1522</t>
  </si>
  <si>
    <t>LQ1983</t>
  </si>
  <si>
    <t>YLBZ1565</t>
  </si>
  <si>
    <t>請觀音經疏闡義鈔</t>
  </si>
  <si>
    <t>HUNZ1413</t>
  </si>
  <si>
    <t>LQ1984</t>
  </si>
  <si>
    <t>LQ1985</t>
  </si>
  <si>
    <t>LQ1986</t>
  </si>
  <si>
    <t>QL0394</t>
  </si>
  <si>
    <t>LQ1987</t>
  </si>
  <si>
    <t>QL0429</t>
  </si>
  <si>
    <t>LQ1988</t>
  </si>
  <si>
    <t>LQ1989</t>
  </si>
  <si>
    <t>LQ1990</t>
  </si>
  <si>
    <t>LQ1991</t>
  </si>
  <si>
    <t>LQ1992</t>
  </si>
  <si>
    <t>LQ1993</t>
  </si>
  <si>
    <t>LQ1994</t>
  </si>
  <si>
    <t>LQ1995</t>
  </si>
  <si>
    <t>LQ1996</t>
  </si>
  <si>
    <t>LQ1997</t>
  </si>
  <si>
    <t>LQ1998</t>
  </si>
  <si>
    <t>YLBZ1591</t>
  </si>
  <si>
    <t>大方廣佛華嚴經疏</t>
  </si>
  <si>
    <t>HUNZ1420</t>
  </si>
  <si>
    <t>LQ1999-1</t>
  </si>
  <si>
    <t>YLBZ1592</t>
  </si>
  <si>
    <t>大方廣佛華嚴經隨疏演義鈔</t>
  </si>
  <si>
    <t>LQ1999-2</t>
  </si>
  <si>
    <t>LQ2000-1</t>
  </si>
  <si>
    <t>LQ2000-2</t>
  </si>
  <si>
    <t>大方廣佛華嚴經疏序會本演義鈔</t>
  </si>
  <si>
    <t>QL1567</t>
  </si>
  <si>
    <t>LQ2001-1</t>
  </si>
  <si>
    <t>LQ2001-2</t>
  </si>
  <si>
    <t>大方廣佛華嚴經疏鈔會本</t>
  </si>
  <si>
    <t>QL1569</t>
  </si>
  <si>
    <t>LQ2002</t>
  </si>
  <si>
    <t>LQ2003</t>
  </si>
  <si>
    <t>LQ2004</t>
  </si>
  <si>
    <t>LQ2005</t>
  </si>
  <si>
    <t>LQ2006</t>
  </si>
  <si>
    <t>LQ2007</t>
  </si>
  <si>
    <t>LQ2008</t>
  </si>
  <si>
    <t>LQ2009</t>
  </si>
  <si>
    <t>LQ2010</t>
  </si>
  <si>
    <t>LQ2011</t>
  </si>
  <si>
    <t>LQ2012</t>
  </si>
  <si>
    <t>LQ2013</t>
  </si>
  <si>
    <t>LQ2014</t>
  </si>
  <si>
    <t>LQ2015</t>
  </si>
  <si>
    <t>南本大般涅槃經</t>
  </si>
  <si>
    <t>QL0114</t>
  </si>
  <si>
    <t>LQ2016</t>
  </si>
  <si>
    <t>LQ2017</t>
  </si>
  <si>
    <t>LQ2018</t>
  </si>
  <si>
    <t>LQ2019</t>
  </si>
  <si>
    <t>LQ2020</t>
  </si>
  <si>
    <t>LQ2021</t>
  </si>
  <si>
    <t>LQ2022</t>
  </si>
  <si>
    <t>LQ2023</t>
  </si>
  <si>
    <t>YLBZ1624</t>
  </si>
  <si>
    <t>華嚴懸談會玄記</t>
  </si>
  <si>
    <t>華嚴會本懸談會玄記</t>
  </si>
  <si>
    <t>QL1568</t>
  </si>
  <si>
    <t>LQ2024</t>
  </si>
  <si>
    <t>LQ2025</t>
  </si>
  <si>
    <t>LQ2026</t>
  </si>
  <si>
    <t>LQ2027</t>
  </si>
  <si>
    <t>LQ2028</t>
  </si>
  <si>
    <t>LQ2029</t>
  </si>
  <si>
    <t>LQ2030</t>
  </si>
  <si>
    <t>LQ2031</t>
  </si>
  <si>
    <t>LQ2032</t>
  </si>
  <si>
    <t>LQ2033</t>
  </si>
  <si>
    <t>大方廣佛華嚴經普賢行願品別行疏鈔會本</t>
  </si>
  <si>
    <t>QL1570</t>
  </si>
  <si>
    <t>LQ2034</t>
  </si>
  <si>
    <t>LQ2035</t>
  </si>
  <si>
    <t>LQ2036</t>
  </si>
  <si>
    <t>LQ2037</t>
  </si>
  <si>
    <t>LQ2038</t>
  </si>
  <si>
    <t>LQ2039</t>
  </si>
  <si>
    <t>LQ2040</t>
  </si>
  <si>
    <t>LQ2041</t>
  </si>
  <si>
    <t>LQ2042</t>
  </si>
  <si>
    <t>LQ2043</t>
  </si>
  <si>
    <t>LQ2044</t>
  </si>
  <si>
    <t>LQ2045</t>
  </si>
  <si>
    <t>LQ2046</t>
  </si>
  <si>
    <t>LQ2047</t>
  </si>
  <si>
    <t>LQ2048</t>
  </si>
  <si>
    <t>LQ2049</t>
  </si>
  <si>
    <t>LQ2050</t>
  </si>
  <si>
    <t>YLBZ1561</t>
  </si>
  <si>
    <t>觀無量壽佛經疏</t>
  </si>
  <si>
    <t>HUNZ1408</t>
  </si>
  <si>
    <t>LQ2051</t>
  </si>
  <si>
    <t>LQ2052</t>
  </si>
  <si>
    <t>佛說觀無量壽佛經䟽</t>
  </si>
  <si>
    <t>QL1514</t>
  </si>
  <si>
    <t>LQ2053</t>
  </si>
  <si>
    <t>YLBZ1562</t>
  </si>
  <si>
    <t>觀無量壽佛經疏妙宗鈔</t>
  </si>
  <si>
    <t>HUNZ1409</t>
  </si>
  <si>
    <t>觀無量壽佛經䟽妙宗鈔</t>
  </si>
  <si>
    <t>QL1515</t>
  </si>
  <si>
    <t>LQ2054</t>
  </si>
  <si>
    <t>LQ2055</t>
  </si>
  <si>
    <t>LQ2056</t>
  </si>
  <si>
    <t>LQ2057</t>
  </si>
  <si>
    <t>LQ2058</t>
  </si>
  <si>
    <t>LQ2059</t>
  </si>
  <si>
    <t>LQ2060</t>
  </si>
  <si>
    <t>LQ2061</t>
  </si>
  <si>
    <t>LQ2062</t>
  </si>
  <si>
    <t>LQ2063</t>
  </si>
  <si>
    <t>LQ2064</t>
  </si>
  <si>
    <t>LQ2065</t>
  </si>
  <si>
    <t>LQ2066</t>
  </si>
  <si>
    <t>LQ2067</t>
  </si>
  <si>
    <t>LQ2068</t>
  </si>
  <si>
    <t>LQ2069</t>
  </si>
  <si>
    <t>LQ2070</t>
  </si>
  <si>
    <t>LQ2071</t>
  </si>
  <si>
    <t>LQ2072</t>
  </si>
  <si>
    <t>LQ2073</t>
  </si>
  <si>
    <t>LQ2074</t>
  </si>
  <si>
    <t>LQ2075</t>
  </si>
  <si>
    <t>YLBZ1605</t>
  </si>
  <si>
    <t>佛說阿彌陀經疏</t>
  </si>
  <si>
    <t>QL0026</t>
  </si>
  <si>
    <t>LQ2076</t>
  </si>
  <si>
    <t>LQ2077</t>
  </si>
  <si>
    <t>LQ2078</t>
  </si>
  <si>
    <t>LQ2079</t>
  </si>
  <si>
    <t>LQ2080</t>
  </si>
  <si>
    <t>LQ2081</t>
  </si>
  <si>
    <t>LQ2082-1</t>
  </si>
  <si>
    <t>佛說阿彌陀經疏鈔</t>
  </si>
  <si>
    <t>QL1645</t>
  </si>
  <si>
    <t>LQ2082-2</t>
  </si>
  <si>
    <t>LQ2082-3</t>
  </si>
  <si>
    <t>LQ2083</t>
  </si>
  <si>
    <t>LQ2084</t>
  </si>
  <si>
    <t>LQ2085</t>
  </si>
  <si>
    <t>LQ2086</t>
  </si>
  <si>
    <t>LQ2087</t>
  </si>
  <si>
    <t>LQ2088</t>
  </si>
  <si>
    <t>LQ2089</t>
  </si>
  <si>
    <t>LQ2090</t>
  </si>
  <si>
    <t>LQ2091</t>
  </si>
  <si>
    <t>LQ2092</t>
  </si>
  <si>
    <t>LQ2093</t>
  </si>
  <si>
    <t>LQ2094</t>
  </si>
  <si>
    <t>LQ2095</t>
  </si>
  <si>
    <t>LQ2096</t>
  </si>
  <si>
    <t>LQ2097</t>
  </si>
  <si>
    <t>LQ2098</t>
  </si>
  <si>
    <t>LQ2099</t>
  </si>
  <si>
    <t>LQ2100</t>
  </si>
  <si>
    <t>YLBZ1546</t>
  </si>
  <si>
    <t>大般涅盤經玄義</t>
  </si>
  <si>
    <t>HUNZ1396</t>
  </si>
  <si>
    <t>大般涅槃經玄義</t>
  </si>
  <si>
    <t>QL1526</t>
  </si>
  <si>
    <t>LQ2101</t>
  </si>
  <si>
    <t>LQ2102</t>
  </si>
  <si>
    <t>YLBZ1548</t>
  </si>
  <si>
    <t>涅槃玄義發源機要</t>
  </si>
  <si>
    <t>HUNZ1397</t>
  </si>
  <si>
    <t>QL1527</t>
  </si>
  <si>
    <t>LQ2103</t>
  </si>
  <si>
    <t>YLBZ1547</t>
  </si>
  <si>
    <t>大般涅盤經疏</t>
  </si>
  <si>
    <t>HUNZ1398</t>
  </si>
  <si>
    <t>大般涅槃經疏</t>
  </si>
  <si>
    <t>QL1525</t>
  </si>
  <si>
    <t>LQ2104</t>
  </si>
  <si>
    <t>LQ2105</t>
  </si>
  <si>
    <t>LQ2106</t>
  </si>
  <si>
    <t>LQ2107</t>
  </si>
  <si>
    <t>LQ2108</t>
  </si>
  <si>
    <t>LQ2109</t>
  </si>
  <si>
    <t>LQ2110</t>
  </si>
  <si>
    <t>LQ2111</t>
  </si>
  <si>
    <t>LQ2112</t>
  </si>
  <si>
    <t>LQ2113</t>
  </si>
  <si>
    <t>LQ2114</t>
  </si>
  <si>
    <t>LQ2115</t>
  </si>
  <si>
    <t>LQ2116</t>
  </si>
  <si>
    <t>LQ2117</t>
  </si>
  <si>
    <t>LQ2118</t>
  </si>
  <si>
    <t>LQ2119</t>
  </si>
  <si>
    <t>LQ2120</t>
  </si>
  <si>
    <t>LQ2121</t>
  </si>
  <si>
    <t>LQ2122</t>
  </si>
  <si>
    <t>LQ2123</t>
  </si>
  <si>
    <t>LQ2124</t>
  </si>
  <si>
    <t>LQ2125</t>
  </si>
  <si>
    <t>LQ2126</t>
  </si>
  <si>
    <t>LQ2127</t>
  </si>
  <si>
    <t>LQ2128</t>
  </si>
  <si>
    <t>LQ2129</t>
  </si>
  <si>
    <t>LQ2130</t>
  </si>
  <si>
    <t>LQ2131</t>
  </si>
  <si>
    <t>YLBZ1634</t>
  </si>
  <si>
    <t>維摩詰所說經注</t>
  </si>
  <si>
    <t>LQ2132</t>
  </si>
  <si>
    <t>LQ2133</t>
  </si>
  <si>
    <t>LQ2134</t>
  </si>
  <si>
    <t>LQ2135</t>
  </si>
  <si>
    <t>LQ2136</t>
  </si>
  <si>
    <t>LQ2137</t>
  </si>
  <si>
    <t>LQ2138</t>
  </si>
  <si>
    <t>LQ2139</t>
  </si>
  <si>
    <t>LQ2140</t>
  </si>
  <si>
    <t>LQ2141</t>
  </si>
  <si>
    <t>LQ2142</t>
  </si>
  <si>
    <t>LQ2143</t>
  </si>
  <si>
    <t>LQ2144</t>
  </si>
  <si>
    <t>LQ2145</t>
  </si>
  <si>
    <t>LQ2146</t>
  </si>
  <si>
    <t>LQ2147</t>
  </si>
  <si>
    <t>LQ2148</t>
  </si>
  <si>
    <t>LQ2149</t>
  </si>
  <si>
    <t>LQ2150</t>
  </si>
  <si>
    <t>LQ2151</t>
  </si>
  <si>
    <t>LQ2152</t>
  </si>
  <si>
    <t>YLBZ1550</t>
  </si>
  <si>
    <t>金光明經玄義</t>
  </si>
  <si>
    <t>HUNZ1403</t>
  </si>
  <si>
    <t>QL1512</t>
  </si>
  <si>
    <t>LQ2153</t>
  </si>
  <si>
    <t>YLBZ1551</t>
  </si>
  <si>
    <t>金光明經玄義拾遺記</t>
  </si>
  <si>
    <t>HUNZ1404</t>
  </si>
  <si>
    <t>QL1513</t>
  </si>
  <si>
    <t>LQ2154</t>
  </si>
  <si>
    <t>LQ2155</t>
  </si>
  <si>
    <t>LQ2156</t>
  </si>
  <si>
    <t>LQ2157</t>
  </si>
  <si>
    <t>YLBZ1554</t>
  </si>
  <si>
    <t>金光明經文句</t>
  </si>
  <si>
    <t>HUNZ1405</t>
  </si>
  <si>
    <t>QL1518</t>
  </si>
  <si>
    <t>LQ2158</t>
  </si>
  <si>
    <t>YLBZ1555</t>
  </si>
  <si>
    <t>金光明經文句記</t>
  </si>
  <si>
    <t>HUNZ1406</t>
  </si>
  <si>
    <t>QL1519</t>
  </si>
  <si>
    <t>LQ2159</t>
  </si>
  <si>
    <t>LQ2160</t>
  </si>
  <si>
    <t>LQ2161</t>
  </si>
  <si>
    <t>LQ2162</t>
  </si>
  <si>
    <t>LQ2163</t>
  </si>
  <si>
    <t>LQ2164</t>
  </si>
  <si>
    <t>LQ2165</t>
  </si>
  <si>
    <t>LQ2166</t>
  </si>
  <si>
    <t>LQ2167</t>
  </si>
  <si>
    <t>LQ2168</t>
  </si>
  <si>
    <t>LQ2169</t>
  </si>
  <si>
    <t>LQ2170</t>
  </si>
  <si>
    <t>LQ2171</t>
  </si>
  <si>
    <t>YLBZ1615</t>
  </si>
  <si>
    <t>楞伽阿颰多羅寶經注解</t>
  </si>
  <si>
    <t>楞伽阿跋多羅寶經註解</t>
  </si>
  <si>
    <t>QL1629</t>
  </si>
  <si>
    <t>LQ2172</t>
  </si>
  <si>
    <t>LQ2173</t>
  </si>
  <si>
    <t>LQ2174</t>
  </si>
  <si>
    <t>LQ2175</t>
  </si>
  <si>
    <t>LQ2176</t>
  </si>
  <si>
    <t>LQ2177</t>
  </si>
  <si>
    <t>LQ2178</t>
  </si>
  <si>
    <t>LQ2179</t>
  </si>
  <si>
    <t>LQ2180</t>
  </si>
  <si>
    <t>LQ2181</t>
  </si>
  <si>
    <t>LQ2182</t>
  </si>
  <si>
    <t>LQ2183</t>
  </si>
  <si>
    <t>LQ2184</t>
  </si>
  <si>
    <t>LQ2185-1</t>
  </si>
  <si>
    <t>YLBZ1603</t>
  </si>
  <si>
    <t>盂蘭盆經疏</t>
  </si>
  <si>
    <t>QL1576</t>
  </si>
  <si>
    <t>LQ2185-2</t>
  </si>
  <si>
    <t>LQ2186</t>
  </si>
  <si>
    <t>LQ2187</t>
  </si>
  <si>
    <t>LQ2188</t>
  </si>
  <si>
    <t>LQ2189</t>
  </si>
  <si>
    <t>LQ2190</t>
  </si>
  <si>
    <t>LQ2191</t>
  </si>
  <si>
    <t>LQ2192</t>
  </si>
  <si>
    <t>LQ2193</t>
  </si>
  <si>
    <t>LQ2194</t>
  </si>
  <si>
    <t>LQ2195</t>
  </si>
  <si>
    <t>LQ2196</t>
  </si>
  <si>
    <t>LQ2197</t>
  </si>
  <si>
    <t>LQ2198</t>
  </si>
  <si>
    <t>LQ2199</t>
  </si>
  <si>
    <t>佛說四十二章經疏鈔</t>
  </si>
  <si>
    <t>QL1675</t>
  </si>
  <si>
    <t>LQ2200</t>
  </si>
  <si>
    <t>LQ2201</t>
  </si>
  <si>
    <t>大方廣圓覺經大疏</t>
  </si>
  <si>
    <t>QL1575</t>
  </si>
  <si>
    <t>LQ2202</t>
  </si>
  <si>
    <t>LQ2203</t>
  </si>
  <si>
    <t>LQ2204-1</t>
  </si>
  <si>
    <t>LQ2204-2</t>
  </si>
  <si>
    <t>LQ2205</t>
  </si>
  <si>
    <t>大方廣圓覺脩多羅了義經略疏</t>
  </si>
  <si>
    <t>QL1573</t>
  </si>
  <si>
    <t>LQ2206-1</t>
  </si>
  <si>
    <t>LQ2206-2</t>
  </si>
  <si>
    <t>LQ2207</t>
  </si>
  <si>
    <t>YLBZ1631</t>
  </si>
  <si>
    <t>圓覺經略疏之鈔</t>
  </si>
  <si>
    <t>QL1574</t>
  </si>
  <si>
    <t>LQ2208</t>
  </si>
  <si>
    <t>LQ2209</t>
  </si>
  <si>
    <t>LQ2210</t>
  </si>
  <si>
    <t>LQ2211</t>
  </si>
  <si>
    <t>LQ2212</t>
  </si>
  <si>
    <t>LQ2213</t>
  </si>
  <si>
    <t>LQ2214</t>
  </si>
  <si>
    <t>LQ2215</t>
  </si>
  <si>
    <t>LQ2216</t>
  </si>
  <si>
    <t>LQ2217</t>
  </si>
  <si>
    <t>LQ2218</t>
  </si>
  <si>
    <t>LQ2219</t>
  </si>
  <si>
    <t>LQ2220</t>
  </si>
  <si>
    <t>LQ2221</t>
  </si>
  <si>
    <t>LQ2222</t>
  </si>
  <si>
    <t>LQ2223</t>
  </si>
  <si>
    <t>LQ2224</t>
  </si>
  <si>
    <t>LQ2225</t>
  </si>
  <si>
    <t>LQ2226</t>
  </si>
  <si>
    <t>LQ2227</t>
  </si>
  <si>
    <t>LQ2228</t>
  </si>
  <si>
    <t>LQ2229</t>
  </si>
  <si>
    <t>LQ2230</t>
  </si>
  <si>
    <t>LQ2231</t>
  </si>
  <si>
    <t>LQ2232</t>
  </si>
  <si>
    <t>LQ2233</t>
  </si>
  <si>
    <t>LQ2234</t>
  </si>
  <si>
    <t>LQ2235</t>
  </si>
  <si>
    <t>LQ2236</t>
  </si>
  <si>
    <t>七俱胝佛母所說準提陀羅尼經會釋</t>
  </si>
  <si>
    <t>QL1673</t>
  </si>
  <si>
    <t>LQ2237</t>
  </si>
  <si>
    <t>觀自在菩薩如意心陁羅尼咒經畧疏</t>
  </si>
  <si>
    <t>QL1670</t>
  </si>
  <si>
    <t>LQ2238</t>
  </si>
  <si>
    <t>LQ2239</t>
  </si>
  <si>
    <t>LQ2240</t>
  </si>
  <si>
    <t>LQ2241</t>
  </si>
  <si>
    <t>LQ2242</t>
  </si>
  <si>
    <t>LQ2243</t>
  </si>
  <si>
    <t>LQ2244</t>
  </si>
  <si>
    <t>大佛頂首如來密因脩證了義諸菩薩萬行首楞嚴經會解</t>
  </si>
  <si>
    <t>QL1622</t>
  </si>
  <si>
    <t>LQ2245</t>
  </si>
  <si>
    <t>LQ2246</t>
  </si>
  <si>
    <t>LQ2247</t>
  </si>
  <si>
    <t>LQ2248</t>
  </si>
  <si>
    <t>YLBZ1590</t>
  </si>
  <si>
    <t>首楞嚴經義海</t>
  </si>
  <si>
    <t>HUNZ1427</t>
  </si>
  <si>
    <t>QL1599</t>
  </si>
  <si>
    <t>LQ2249</t>
  </si>
  <si>
    <t>LQ2250</t>
  </si>
  <si>
    <t>YLBZ1626</t>
  </si>
  <si>
    <t>大佛頂如來密因脩證了義
諸菩薩萬行首楞嚴經會解</t>
  </si>
  <si>
    <t>LQ2251</t>
  </si>
  <si>
    <t>LQ2252</t>
  </si>
  <si>
    <t>LQ2253</t>
  </si>
  <si>
    <t>LQ2254</t>
  </si>
  <si>
    <t>LQ2255</t>
  </si>
  <si>
    <t>LQ2256</t>
  </si>
  <si>
    <t>LQ2257</t>
  </si>
  <si>
    <t>LQ2258</t>
  </si>
  <si>
    <t>LQ2259</t>
  </si>
  <si>
    <t>LQ2260</t>
  </si>
  <si>
    <t>LQ2261</t>
  </si>
  <si>
    <t>LQ2262</t>
  </si>
  <si>
    <t>LQ2263</t>
  </si>
  <si>
    <t>LQ2264</t>
  </si>
  <si>
    <t>LQ2265</t>
  </si>
  <si>
    <t>LQ2266</t>
  </si>
  <si>
    <t>LQ2267</t>
  </si>
  <si>
    <t>LQ2268</t>
  </si>
  <si>
    <t>LQ2269</t>
  </si>
  <si>
    <t>LQ2270</t>
  </si>
  <si>
    <t>LQ2271</t>
  </si>
  <si>
    <t>LQ2272</t>
  </si>
  <si>
    <t>LQ2273</t>
  </si>
  <si>
    <t>LQ2274</t>
  </si>
  <si>
    <t>LQ2275</t>
  </si>
  <si>
    <t>LQ2276</t>
  </si>
  <si>
    <t>LQ2277</t>
  </si>
  <si>
    <t>LQ2278</t>
  </si>
  <si>
    <t>LQ2279</t>
  </si>
  <si>
    <t>LQ2280</t>
  </si>
  <si>
    <t>LQ2281</t>
  </si>
  <si>
    <t>LQ2282</t>
  </si>
  <si>
    <t>LQ2283</t>
  </si>
  <si>
    <t>大佛頂首楞嚴經疏解蒙鈔</t>
  </si>
  <si>
    <t>QL1666</t>
  </si>
  <si>
    <t>LQ2284</t>
  </si>
  <si>
    <t>LQ2285</t>
  </si>
  <si>
    <t>LQ2286</t>
  </si>
  <si>
    <t>LQ2287</t>
  </si>
  <si>
    <t>LQ2288</t>
  </si>
  <si>
    <t>楞嚴經勢至念佛圓通章疏鈔</t>
  </si>
  <si>
    <t>QL1669</t>
  </si>
  <si>
    <t>LQ2289</t>
  </si>
  <si>
    <t>LQ2290</t>
  </si>
  <si>
    <t>LQ2291</t>
  </si>
  <si>
    <t>LQ2292</t>
  </si>
  <si>
    <t>LQ2293</t>
  </si>
  <si>
    <t>YLBZ0952</t>
  </si>
  <si>
    <t>HUNZ1187</t>
  </si>
  <si>
    <t>LQ2294</t>
  </si>
  <si>
    <t>LQ2295</t>
  </si>
  <si>
    <t>LQ2296</t>
  </si>
  <si>
    <t>LQ2297</t>
  </si>
  <si>
    <t>LQ2298</t>
  </si>
  <si>
    <t>LQ2299</t>
  </si>
  <si>
    <t>LQ2300</t>
  </si>
  <si>
    <t>LQ2301</t>
  </si>
  <si>
    <t>LQ2302</t>
  </si>
  <si>
    <t>藥師瑠璃光如來本願功德經直解</t>
  </si>
  <si>
    <t>QL1671</t>
  </si>
  <si>
    <t>LQ2303</t>
  </si>
  <si>
    <t>LQ2304</t>
  </si>
  <si>
    <t>LQ2305</t>
  </si>
  <si>
    <t>LQ2306</t>
  </si>
  <si>
    <t>LQ2307</t>
  </si>
  <si>
    <t>LQ2308</t>
  </si>
  <si>
    <t>佛説八大人覺經疏</t>
  </si>
  <si>
    <t>QL1676</t>
  </si>
  <si>
    <t>LQ2309</t>
  </si>
  <si>
    <t>LQ2310</t>
  </si>
  <si>
    <t>LQ2311</t>
  </si>
  <si>
    <t>YLBZ0289</t>
  </si>
  <si>
    <t>佛說灌佛經</t>
  </si>
  <si>
    <t>HUNZ0255</t>
  </si>
  <si>
    <t>QL0291</t>
  </si>
  <si>
    <t>LQ2312</t>
  </si>
  <si>
    <t>LQ2313</t>
  </si>
  <si>
    <t>LQ2314</t>
  </si>
  <si>
    <t>LQ2315</t>
  </si>
  <si>
    <t>LQ2316</t>
  </si>
  <si>
    <t>LQ2317</t>
  </si>
  <si>
    <t>LQ2318</t>
  </si>
  <si>
    <t>LQ2319</t>
  </si>
  <si>
    <t>LQ2320</t>
  </si>
  <si>
    <t>LQ2321</t>
  </si>
  <si>
    <t>LQ2322</t>
  </si>
  <si>
    <t>LQ2322-1</t>
  </si>
  <si>
    <t>LQ2322-2</t>
  </si>
  <si>
    <t>LQ2322-3</t>
  </si>
  <si>
    <t>LQ2322-4</t>
  </si>
  <si>
    <t>LQ2322-5</t>
  </si>
  <si>
    <t>LQ2322-6</t>
  </si>
  <si>
    <t>LQ2322-7</t>
  </si>
  <si>
    <t>LQ2322-8</t>
  </si>
  <si>
    <t>LQ2322-9</t>
  </si>
  <si>
    <t>LQ2322-10</t>
  </si>
  <si>
    <t>LQ2322-11</t>
  </si>
  <si>
    <t>LQ2322-12</t>
  </si>
  <si>
    <t>LQ2322-13</t>
  </si>
  <si>
    <t>LQ2322-14</t>
  </si>
  <si>
    <t>LQ2323</t>
  </si>
  <si>
    <t>LQ2324</t>
  </si>
  <si>
    <t>LQ2325</t>
  </si>
  <si>
    <t>LQ2326</t>
  </si>
  <si>
    <t>LQ2327</t>
  </si>
  <si>
    <t>LQ2328</t>
  </si>
  <si>
    <t>LQ2329</t>
  </si>
  <si>
    <t>LQ2330</t>
  </si>
  <si>
    <t>LQ2331</t>
  </si>
  <si>
    <t>LQ2332</t>
  </si>
  <si>
    <t>LQ2333</t>
  </si>
  <si>
    <t>LQ2334</t>
  </si>
  <si>
    <t>LQ2335--1</t>
  </si>
  <si>
    <t>LQ2335--2</t>
  </si>
  <si>
    <t>LQ2336</t>
  </si>
  <si>
    <t>LQ2337</t>
  </si>
  <si>
    <t>LQ2338</t>
  </si>
  <si>
    <t>LQ2339</t>
  </si>
  <si>
    <t>LQ2340</t>
  </si>
  <si>
    <t>LQ2341</t>
  </si>
  <si>
    <t>LQ2342</t>
  </si>
  <si>
    <t>LQ2343</t>
  </si>
  <si>
    <t>LQ2344</t>
  </si>
  <si>
    <t>LQ2345</t>
  </si>
  <si>
    <t>LQ2346</t>
  </si>
  <si>
    <t>LQ2347</t>
  </si>
  <si>
    <t>LQ2348</t>
  </si>
  <si>
    <t>LQ2349</t>
  </si>
  <si>
    <t>LQ2350</t>
  </si>
  <si>
    <t>LQ2351</t>
  </si>
  <si>
    <t>LQ2352</t>
  </si>
  <si>
    <t>LQ2353</t>
  </si>
  <si>
    <t>LQ2354</t>
  </si>
  <si>
    <t>LQ2355</t>
  </si>
  <si>
    <t>QL1155</t>
  </si>
  <si>
    <t>LQ2356</t>
  </si>
  <si>
    <t>LQ2357</t>
  </si>
  <si>
    <t>毗尼闗要</t>
  </si>
  <si>
    <t>QL1660</t>
  </si>
  <si>
    <t>LQ2358</t>
  </si>
  <si>
    <t>LQ2359</t>
  </si>
  <si>
    <t>LQ2360</t>
  </si>
  <si>
    <t>LQ2361</t>
  </si>
  <si>
    <t>毘尼止持會集</t>
  </si>
  <si>
    <t>QL1658</t>
  </si>
  <si>
    <t>LQ2362</t>
  </si>
  <si>
    <t>LQ2363</t>
  </si>
  <si>
    <t>LQ2364</t>
  </si>
  <si>
    <t>LQ2365</t>
  </si>
  <si>
    <t>LQ2366</t>
  </si>
  <si>
    <t>LQ2367</t>
  </si>
  <si>
    <t>LQ2368-1</t>
  </si>
  <si>
    <t>曇無德部四分律刪補隨機羯磨</t>
  </si>
  <si>
    <t>QL1120</t>
  </si>
  <si>
    <t>LQ2368-2</t>
  </si>
  <si>
    <t>YLBZ1117</t>
  </si>
  <si>
    <t>HUNZ0840</t>
  </si>
  <si>
    <t>QL1659</t>
  </si>
  <si>
    <t>LQ2369</t>
  </si>
  <si>
    <t>LQ2370</t>
  </si>
  <si>
    <t>LQ2371</t>
  </si>
  <si>
    <t>LQ2372</t>
  </si>
  <si>
    <t>LQ2373</t>
  </si>
  <si>
    <t>LQ2374</t>
  </si>
  <si>
    <t>LQ2375</t>
  </si>
  <si>
    <t>LQ2376</t>
  </si>
  <si>
    <t>四分僧羯磨</t>
  </si>
  <si>
    <t>QL1128</t>
  </si>
  <si>
    <t>LQ2377</t>
  </si>
  <si>
    <t>YLBZ1113</t>
  </si>
  <si>
    <t>尼羯磨</t>
  </si>
  <si>
    <t>QL1116</t>
  </si>
  <si>
    <t>LQ2378</t>
  </si>
  <si>
    <t>LQ2379</t>
  </si>
  <si>
    <t>LQ2380</t>
  </si>
  <si>
    <t>LQ2381</t>
  </si>
  <si>
    <t>LQ2382</t>
  </si>
  <si>
    <t>LQ2383</t>
  </si>
  <si>
    <t>LQ2384</t>
  </si>
  <si>
    <t>LQ2385</t>
  </si>
  <si>
    <t>YLBZ1556</t>
  </si>
  <si>
    <t>菩薩戒儀疏</t>
  </si>
  <si>
    <t>菩薩戒義疏</t>
  </si>
  <si>
    <t>QL1520</t>
  </si>
  <si>
    <t>LQ2386</t>
  </si>
  <si>
    <t>LQ2387</t>
  </si>
  <si>
    <t>LQ2388</t>
  </si>
  <si>
    <t>LQ2389</t>
  </si>
  <si>
    <t>LQ2390</t>
  </si>
  <si>
    <t>LQ2391</t>
  </si>
  <si>
    <t>LQ2392</t>
  </si>
  <si>
    <t>LQ2393</t>
  </si>
  <si>
    <t>LQ2394</t>
  </si>
  <si>
    <t>LQ2395</t>
  </si>
  <si>
    <t>LQ2396</t>
  </si>
  <si>
    <t>LQ2397</t>
  </si>
  <si>
    <t>LQ2398</t>
  </si>
  <si>
    <t>LQ2399</t>
  </si>
  <si>
    <t>LQ2400</t>
  </si>
  <si>
    <t>LQ2401</t>
  </si>
  <si>
    <t>LQ2402</t>
  </si>
  <si>
    <t>LQ2403</t>
  </si>
  <si>
    <t>LQ2404</t>
  </si>
  <si>
    <t>LQ2405</t>
  </si>
  <si>
    <t>LQ2406</t>
  </si>
  <si>
    <t>LQ2407</t>
  </si>
  <si>
    <t>LQ2408-1</t>
  </si>
  <si>
    <t>LQ2408-2</t>
  </si>
  <si>
    <t>LQ2409</t>
  </si>
  <si>
    <t>LQ2410</t>
  </si>
  <si>
    <t>佛說梵網經直解</t>
  </si>
  <si>
    <t>QL1657</t>
  </si>
  <si>
    <t>LQ2411</t>
  </si>
  <si>
    <t>LQ2412</t>
  </si>
  <si>
    <t>LQ2413</t>
  </si>
  <si>
    <t>LQ2414</t>
  </si>
  <si>
    <t>LQ2415</t>
  </si>
  <si>
    <t>LQ2416</t>
  </si>
  <si>
    <t>LQ2417</t>
  </si>
  <si>
    <t>LQ2418</t>
  </si>
  <si>
    <t>LQ2419</t>
  </si>
  <si>
    <t>LQ2420</t>
  </si>
  <si>
    <t>YLBZ1232</t>
  </si>
  <si>
    <t>略明般若末後一頌贊述</t>
  </si>
  <si>
    <t>略明般若末後一頌讚述</t>
  </si>
  <si>
    <t>QL1235</t>
  </si>
  <si>
    <t>LQ2421</t>
  </si>
  <si>
    <t>LQ2422</t>
  </si>
  <si>
    <t>LQ2423</t>
  </si>
  <si>
    <t>LQ2424</t>
  </si>
  <si>
    <t>LQ2425</t>
  </si>
  <si>
    <t>YLBZ1599</t>
  </si>
  <si>
    <t>佛遺教經論疏節要</t>
  </si>
  <si>
    <t>LQ2426</t>
  </si>
  <si>
    <t>QL1616</t>
  </si>
  <si>
    <t>LQ2427</t>
  </si>
  <si>
    <t>LQ2428</t>
  </si>
  <si>
    <t>LQ2429</t>
  </si>
  <si>
    <t>LQ2430</t>
  </si>
  <si>
    <t>LQ2431</t>
  </si>
  <si>
    <t>LQ2432</t>
  </si>
  <si>
    <t>LQ2433</t>
  </si>
  <si>
    <t>LQ2434</t>
  </si>
  <si>
    <t>LQ2435</t>
  </si>
  <si>
    <t>LQ2436</t>
  </si>
  <si>
    <t>LQ2437</t>
  </si>
  <si>
    <t>LQ2438</t>
  </si>
  <si>
    <t>LQ2439</t>
  </si>
  <si>
    <t>LQ2440</t>
  </si>
  <si>
    <t>LQ2441</t>
  </si>
  <si>
    <t>LQ2442</t>
  </si>
  <si>
    <t>LQ2443</t>
  </si>
  <si>
    <t>LQ2444</t>
  </si>
  <si>
    <t>LQ2445</t>
  </si>
  <si>
    <t>LQ2446</t>
  </si>
  <si>
    <t>LQ2447</t>
  </si>
  <si>
    <t>LQ2448</t>
  </si>
  <si>
    <t>LQ2449</t>
  </si>
  <si>
    <t>LQ2450</t>
  </si>
  <si>
    <t>LQ2451</t>
  </si>
  <si>
    <t>LQ2452-1</t>
  </si>
  <si>
    <t>LQ2452-2</t>
  </si>
  <si>
    <t>LQ2453</t>
  </si>
  <si>
    <t>LQ2454</t>
  </si>
  <si>
    <t>LQ2455</t>
  </si>
  <si>
    <t>LQ2456</t>
  </si>
  <si>
    <t>LQ2457</t>
  </si>
  <si>
    <t>LQ2458</t>
  </si>
  <si>
    <t>LQ2459</t>
  </si>
  <si>
    <t>LQ2460</t>
  </si>
  <si>
    <t>LQ2461</t>
  </si>
  <si>
    <t>LQ2462</t>
  </si>
  <si>
    <t>LQ2463</t>
  </si>
  <si>
    <t>LQ2464</t>
  </si>
  <si>
    <t>LQ2465</t>
  </si>
  <si>
    <t>LQ2466</t>
  </si>
  <si>
    <t>LQ2467</t>
  </si>
  <si>
    <t>LQ2468</t>
  </si>
  <si>
    <t>YLBZ1197</t>
  </si>
  <si>
    <t>HUNZ0561</t>
  </si>
  <si>
    <t>LQ2469</t>
  </si>
  <si>
    <t>LQ2470</t>
  </si>
  <si>
    <t>LQ2471</t>
  </si>
  <si>
    <t>成唯識論音響補遗</t>
  </si>
  <si>
    <t>QL1677</t>
  </si>
  <si>
    <t>LQ2472</t>
  </si>
  <si>
    <t>LQ2473</t>
  </si>
  <si>
    <t>LQ2474</t>
  </si>
  <si>
    <t>LQ2475</t>
  </si>
  <si>
    <t>LQ2476</t>
  </si>
  <si>
    <t>LQ2477</t>
  </si>
  <si>
    <t>LQ2478</t>
  </si>
  <si>
    <t>LQ2479</t>
  </si>
  <si>
    <t>LQ2480</t>
  </si>
  <si>
    <t>LQ2481</t>
  </si>
  <si>
    <t>YLBZ1213</t>
  </si>
  <si>
    <t>LQ2482</t>
  </si>
  <si>
    <t>LQ2483</t>
  </si>
  <si>
    <t>LQ2484</t>
  </si>
  <si>
    <t>LQ2485</t>
  </si>
  <si>
    <t>LQ2486</t>
  </si>
  <si>
    <t>LQ2487</t>
  </si>
  <si>
    <t>LQ2488</t>
  </si>
  <si>
    <t>LQ2489</t>
  </si>
  <si>
    <t>LQ2490</t>
  </si>
  <si>
    <t>LQ2491</t>
  </si>
  <si>
    <t>性相通說</t>
  </si>
  <si>
    <t>QL1648</t>
  </si>
  <si>
    <t>LQ2492</t>
  </si>
  <si>
    <t>YLBZ1319</t>
  </si>
  <si>
    <t>大乘法界無差別論疏</t>
  </si>
  <si>
    <t>QL1323</t>
  </si>
  <si>
    <t>LQ2493</t>
  </si>
  <si>
    <t>LQ2494</t>
  </si>
  <si>
    <t>LQ2495</t>
  </si>
  <si>
    <t>LQ2496</t>
  </si>
  <si>
    <t>LQ2497</t>
  </si>
  <si>
    <t>LQ2498</t>
  </si>
  <si>
    <t>LQ2499</t>
  </si>
  <si>
    <t>LQ2500</t>
  </si>
  <si>
    <t>LQ2501</t>
  </si>
  <si>
    <t>LQ2502</t>
  </si>
  <si>
    <t>LQ2503</t>
  </si>
  <si>
    <t>LQ2504</t>
  </si>
  <si>
    <t>LQ2505</t>
  </si>
  <si>
    <t>LQ2506</t>
  </si>
  <si>
    <t>LQ2507</t>
  </si>
  <si>
    <t>LQ2508</t>
  </si>
  <si>
    <t>LQ2509</t>
  </si>
  <si>
    <t>LQ2510</t>
  </si>
  <si>
    <t>LQ2511</t>
  </si>
  <si>
    <t>LQ2512</t>
  </si>
  <si>
    <t>LQ2513</t>
  </si>
  <si>
    <t>LQ2514</t>
  </si>
  <si>
    <t>LQ2515</t>
  </si>
  <si>
    <t>LQ2516</t>
  </si>
  <si>
    <t>LQ2517</t>
  </si>
  <si>
    <t>LQ2518</t>
  </si>
  <si>
    <t>LQ2519</t>
  </si>
  <si>
    <t>LQ2520</t>
  </si>
  <si>
    <t>LQ2521</t>
  </si>
  <si>
    <t>LQ2522</t>
  </si>
  <si>
    <t>LQ2523</t>
  </si>
  <si>
    <t>YLBZ1627</t>
  </si>
  <si>
    <t>大乘起信論疏</t>
  </si>
  <si>
    <t>QL1612</t>
  </si>
  <si>
    <t>LQ2524</t>
  </si>
  <si>
    <t>YLBZ1628</t>
  </si>
  <si>
    <t>大乘起信論疏筆削記</t>
  </si>
  <si>
    <t>LQ2525</t>
  </si>
  <si>
    <t>QL1613</t>
  </si>
  <si>
    <t>LQ2526</t>
  </si>
  <si>
    <t>LQ2527</t>
  </si>
  <si>
    <t>LQ2528</t>
  </si>
  <si>
    <t>LQ2529</t>
  </si>
  <si>
    <t>LQ2530</t>
  </si>
  <si>
    <t>LQ2531</t>
  </si>
  <si>
    <t>LQ2532</t>
  </si>
  <si>
    <t>LQ2533</t>
  </si>
  <si>
    <t>LQ2534</t>
  </si>
  <si>
    <t>LQ2535</t>
  </si>
  <si>
    <t>LQ2536</t>
  </si>
  <si>
    <t>LQ2537</t>
  </si>
  <si>
    <t>LQ2538</t>
  </si>
  <si>
    <t>LQ2539</t>
  </si>
  <si>
    <t>LQ2540</t>
  </si>
  <si>
    <t>LQ2541</t>
  </si>
  <si>
    <t>LQ2542</t>
  </si>
  <si>
    <t>LQ2543</t>
  </si>
  <si>
    <t>LQ2544</t>
  </si>
  <si>
    <t>LQ2545</t>
  </si>
  <si>
    <t>LQ2546</t>
  </si>
  <si>
    <t>LQ2547</t>
  </si>
  <si>
    <t>LQ2548</t>
  </si>
  <si>
    <t>LQ2549</t>
  </si>
  <si>
    <t>LQ2550</t>
  </si>
  <si>
    <t>LQ2551</t>
  </si>
  <si>
    <t>LQ2552</t>
  </si>
  <si>
    <t>LQ2553</t>
  </si>
  <si>
    <t>LQ2554</t>
  </si>
  <si>
    <t>LQ2555</t>
  </si>
  <si>
    <t>LQ2556</t>
  </si>
  <si>
    <t>LQ2557</t>
  </si>
  <si>
    <t>LQ2558</t>
  </si>
  <si>
    <t>LQ2559</t>
  </si>
  <si>
    <t>LQ2560</t>
  </si>
  <si>
    <t>LQ2561</t>
  </si>
  <si>
    <t>LQ2562</t>
  </si>
  <si>
    <t>LQ2563</t>
  </si>
  <si>
    <t>LQ2564</t>
  </si>
  <si>
    <t>LQ2565</t>
  </si>
  <si>
    <t>LQ2566</t>
  </si>
  <si>
    <t>LQ2567</t>
  </si>
  <si>
    <t>LQ2568</t>
  </si>
  <si>
    <t>LQ2569</t>
  </si>
  <si>
    <t>LQ2570</t>
  </si>
  <si>
    <t>LQ2571</t>
  </si>
  <si>
    <t>LQ2572</t>
  </si>
  <si>
    <t>YLBZ1654</t>
  </si>
  <si>
    <t>晉僧肇法師寶藏論</t>
  </si>
  <si>
    <t>QL1474</t>
  </si>
  <si>
    <t>LQ2573</t>
  </si>
  <si>
    <t>LQ2574</t>
  </si>
  <si>
    <t>LQ2575</t>
  </si>
  <si>
    <t>LQ2576</t>
  </si>
  <si>
    <t>LQ2577-1</t>
  </si>
  <si>
    <t>YLBZ1629</t>
  </si>
  <si>
    <t>肇論新疏</t>
  </si>
  <si>
    <t>QL1619</t>
  </si>
  <si>
    <t>LQ2577-2</t>
  </si>
  <si>
    <t>YLBZ1630</t>
  </si>
  <si>
    <t>肇論新疏游刃</t>
  </si>
  <si>
    <t>LQ2578</t>
  </si>
  <si>
    <t>LQ2579</t>
  </si>
  <si>
    <t>LQ2580</t>
  </si>
  <si>
    <t>LQ2581</t>
  </si>
  <si>
    <t>LQ2582</t>
  </si>
  <si>
    <t>LQ2583</t>
  </si>
  <si>
    <t>LQ2584</t>
  </si>
  <si>
    <t>LQ2585</t>
  </si>
  <si>
    <t>LQ2586</t>
  </si>
  <si>
    <t>LQ2587</t>
  </si>
  <si>
    <t>LQ2588</t>
  </si>
  <si>
    <t>LQ2589</t>
  </si>
  <si>
    <t>LQ2590</t>
  </si>
  <si>
    <t>LQ2591</t>
  </si>
  <si>
    <t>LQ2592</t>
  </si>
  <si>
    <t>YLBZ1648</t>
  </si>
  <si>
    <t>八識規矩補註</t>
  </si>
  <si>
    <t>QL1640</t>
  </si>
  <si>
    <t>LQ2593</t>
  </si>
  <si>
    <t>LQ2594</t>
  </si>
  <si>
    <t>LQ2595</t>
  </si>
  <si>
    <t>LQ2596</t>
  </si>
  <si>
    <t>LQ2597</t>
  </si>
  <si>
    <t>LQ2598</t>
  </si>
  <si>
    <t>LQ2599</t>
  </si>
  <si>
    <t>LQ2600</t>
  </si>
  <si>
    <t>LQ2601</t>
  </si>
  <si>
    <t>LQ2602</t>
  </si>
  <si>
    <t>LQ2603</t>
  </si>
  <si>
    <t>LQ2604-1</t>
  </si>
  <si>
    <t>LQ2604-2</t>
  </si>
  <si>
    <t>LQ2605-1</t>
  </si>
  <si>
    <t>相宗八要直解</t>
  </si>
  <si>
    <t>QL1663</t>
  </si>
  <si>
    <t>LQ2605-2</t>
  </si>
  <si>
    <t>LQ2606</t>
  </si>
  <si>
    <t>LQ2607</t>
  </si>
  <si>
    <t>LQ2608</t>
  </si>
  <si>
    <t>LQ2609</t>
  </si>
  <si>
    <t>LQ2610</t>
  </si>
  <si>
    <t>LQ2611</t>
  </si>
  <si>
    <t>YLBZ1593</t>
  </si>
  <si>
    <t>華嚴一乘教義分齊章</t>
  </si>
  <si>
    <t>HUNZ1423</t>
  </si>
  <si>
    <t>QL1529</t>
  </si>
  <si>
    <t>LQ2612</t>
  </si>
  <si>
    <t>LQ2613</t>
  </si>
  <si>
    <t>LQ2614</t>
  </si>
  <si>
    <t>LQ2615</t>
  </si>
  <si>
    <t>LQ2616</t>
  </si>
  <si>
    <t>LQ2617</t>
  </si>
  <si>
    <t>LQ2618</t>
  </si>
  <si>
    <t>LQ2619</t>
  </si>
  <si>
    <t>LQ2620</t>
  </si>
  <si>
    <t>LQ2621</t>
  </si>
  <si>
    <t>LQ2622</t>
  </si>
  <si>
    <t>LQ2623</t>
  </si>
  <si>
    <t>LQ2624</t>
  </si>
  <si>
    <t>YLBZ1597</t>
  </si>
  <si>
    <t>華嚴經指歸</t>
  </si>
  <si>
    <t>HUNZ1426</t>
  </si>
  <si>
    <t>華嚴經旨歸</t>
  </si>
  <si>
    <t>QL1507</t>
  </si>
  <si>
    <t>LQ2625</t>
  </si>
  <si>
    <t>LQ2626</t>
  </si>
  <si>
    <t>LQ2627</t>
  </si>
  <si>
    <t>YLBZ1594</t>
  </si>
  <si>
    <t>華嚴經明法品內立三寶章</t>
  </si>
  <si>
    <t>HUNZ1425</t>
  </si>
  <si>
    <t>QL1530</t>
  </si>
  <si>
    <t>LQ2628</t>
  </si>
  <si>
    <t>LQ2629</t>
  </si>
  <si>
    <t>LQ2630</t>
  </si>
  <si>
    <t>LQ2631-1</t>
  </si>
  <si>
    <t>LQ2631-2</t>
  </si>
  <si>
    <t>LQ2632</t>
  </si>
  <si>
    <t>YLBZ1604</t>
  </si>
  <si>
    <t>華嚴金師子章</t>
  </si>
  <si>
    <t>QL1532</t>
  </si>
  <si>
    <t>LQ2633</t>
  </si>
  <si>
    <t>LQ2634</t>
  </si>
  <si>
    <t>LQ2635</t>
  </si>
  <si>
    <t>YLBZ1595</t>
  </si>
  <si>
    <t>修華嚴奧旨妄盡還源觀</t>
  </si>
  <si>
    <t>QL1531</t>
  </si>
  <si>
    <t>LQ2636</t>
  </si>
  <si>
    <t>LQ2637</t>
  </si>
  <si>
    <t>LQ2638</t>
  </si>
  <si>
    <t>LQ2639</t>
  </si>
  <si>
    <t>LQ2640</t>
  </si>
  <si>
    <t>YLBZ1600</t>
  </si>
  <si>
    <t>華嚴法界玄鏡</t>
  </si>
  <si>
    <t>HUNZ1424</t>
  </si>
  <si>
    <t>QL1533</t>
  </si>
  <si>
    <t>LQ2641</t>
  </si>
  <si>
    <t>YLBZ1598</t>
  </si>
  <si>
    <t>注華嚴法界觀門</t>
  </si>
  <si>
    <t>註華嚴法界觀門</t>
  </si>
  <si>
    <t>QL1578</t>
  </si>
  <si>
    <t>LQ2642</t>
  </si>
  <si>
    <t>LQ2643</t>
  </si>
  <si>
    <t>LQ2644</t>
  </si>
  <si>
    <t>YLBZ1660</t>
  </si>
  <si>
    <t>華嚴七字經題法界觀三十門頌</t>
  </si>
  <si>
    <t>LQ2645</t>
  </si>
  <si>
    <t>LQ2646</t>
  </si>
  <si>
    <t>YLBZ1596</t>
  </si>
  <si>
    <t>原人論</t>
  </si>
  <si>
    <t>LQ2647</t>
  </si>
  <si>
    <t>LQ2648</t>
  </si>
  <si>
    <t>YLBZ1635</t>
  </si>
  <si>
    <t>華嚴原人論解</t>
  </si>
  <si>
    <t>QL1572</t>
  </si>
  <si>
    <t>LQ2649</t>
  </si>
  <si>
    <t>LQ2650</t>
  </si>
  <si>
    <t>LQ2651</t>
  </si>
  <si>
    <t>LQ2652</t>
  </si>
  <si>
    <t>LQ2653</t>
  </si>
  <si>
    <t>LQ2654</t>
  </si>
  <si>
    <t>解迷顯智成悲十明論</t>
  </si>
  <si>
    <t>QL1558</t>
  </si>
  <si>
    <t>LQ2655</t>
  </si>
  <si>
    <t>LQ2656</t>
  </si>
  <si>
    <t>LQ2657</t>
  </si>
  <si>
    <t>LQ2658</t>
  </si>
  <si>
    <t>LQ2659</t>
  </si>
  <si>
    <t>LQ2660</t>
  </si>
  <si>
    <t>LQ2661</t>
  </si>
  <si>
    <t>LQ2662</t>
  </si>
  <si>
    <t>LQ2663</t>
  </si>
  <si>
    <t>LQ2664</t>
  </si>
  <si>
    <t>LQ2665</t>
  </si>
  <si>
    <t>LQ2666</t>
  </si>
  <si>
    <t>LQ2667</t>
  </si>
  <si>
    <t>賢首五教儀</t>
  </si>
  <si>
    <t>QL1679</t>
  </si>
  <si>
    <t>LQ2668</t>
  </si>
  <si>
    <t>LQ2669</t>
  </si>
  <si>
    <t>LQ2670</t>
  </si>
  <si>
    <t>LQ2671</t>
  </si>
  <si>
    <t>LQ2672</t>
  </si>
  <si>
    <t>LQ2673</t>
  </si>
  <si>
    <t>LQ2674</t>
  </si>
  <si>
    <t>LQ2675</t>
  </si>
  <si>
    <t>LQ2676</t>
  </si>
  <si>
    <t>LQ2677</t>
  </si>
  <si>
    <t>LQ2678</t>
  </si>
  <si>
    <t>LQ2679</t>
  </si>
  <si>
    <t>LQ2680</t>
  </si>
  <si>
    <t>LQ2681</t>
  </si>
  <si>
    <t>LQ2682</t>
  </si>
  <si>
    <t>LQ2683</t>
  </si>
  <si>
    <t>LQ2684</t>
  </si>
  <si>
    <t>LQ2685</t>
  </si>
  <si>
    <t>LQ2686</t>
  </si>
  <si>
    <t>LQ2687</t>
  </si>
  <si>
    <t>LQ2688</t>
  </si>
  <si>
    <t>LQ2689</t>
  </si>
  <si>
    <t>LQ2690</t>
  </si>
  <si>
    <t>LQ2691</t>
  </si>
  <si>
    <t>YLBZ1510</t>
  </si>
  <si>
    <t>護命放生軌儀法</t>
  </si>
  <si>
    <t>HUNZ0967</t>
  </si>
  <si>
    <t>QL1554</t>
  </si>
  <si>
    <t>LQ2692</t>
  </si>
  <si>
    <t>YLBZ1509</t>
  </si>
  <si>
    <t>受用三水要行法</t>
  </si>
  <si>
    <t>HUNZ0966</t>
  </si>
  <si>
    <t>QL1553</t>
  </si>
  <si>
    <t>LQ2693</t>
  </si>
  <si>
    <t>YLBZ1508</t>
  </si>
  <si>
    <t>說罪要行法</t>
  </si>
  <si>
    <t>HUNZ0965</t>
  </si>
  <si>
    <t>QL1552</t>
  </si>
  <si>
    <t>LQ2694</t>
  </si>
  <si>
    <t>YLBZ1134</t>
  </si>
  <si>
    <t>出家授近圓羯磨儀範</t>
  </si>
  <si>
    <t>QL1137</t>
  </si>
  <si>
    <t>LQ2695</t>
  </si>
  <si>
    <t>根本說一切有部苾蒭習學略法</t>
  </si>
  <si>
    <t>QL1138</t>
  </si>
  <si>
    <t>LQ2696</t>
  </si>
  <si>
    <t>LQ2697</t>
  </si>
  <si>
    <t>LQ2698</t>
  </si>
  <si>
    <t>LQ2699</t>
  </si>
  <si>
    <t>LQ2700</t>
  </si>
  <si>
    <t>LQ2701</t>
  </si>
  <si>
    <t>LQ2702</t>
  </si>
  <si>
    <t>LQ2703</t>
  </si>
  <si>
    <t>YLBZ1511</t>
  </si>
  <si>
    <t>慈悲道場懺法</t>
  </si>
  <si>
    <t>慈悲道場懴法</t>
  </si>
  <si>
    <t>QL1478</t>
  </si>
  <si>
    <t>LQ2704</t>
  </si>
  <si>
    <t>YLBZ1525</t>
  </si>
  <si>
    <t>慈悲水懺法</t>
  </si>
  <si>
    <t>QL1583</t>
  </si>
  <si>
    <t>LQ2705</t>
  </si>
  <si>
    <t>LQ2706</t>
  </si>
  <si>
    <t>LQ2707</t>
  </si>
  <si>
    <t>LQ2708</t>
  </si>
  <si>
    <t>LQ2709</t>
  </si>
  <si>
    <t>LQ2710</t>
  </si>
  <si>
    <t>LQ2711</t>
  </si>
  <si>
    <t>LQ2712</t>
  </si>
  <si>
    <t>LQ2713</t>
  </si>
  <si>
    <t>LQ2714</t>
  </si>
  <si>
    <t>LQ2715</t>
  </si>
  <si>
    <t>LQ2716</t>
  </si>
  <si>
    <t>LQ2717</t>
  </si>
  <si>
    <t>LQ2718</t>
  </si>
  <si>
    <t>LQ2719</t>
  </si>
  <si>
    <t>LQ2720</t>
  </si>
  <si>
    <t>LQ2721</t>
  </si>
  <si>
    <t>LQ2722</t>
  </si>
  <si>
    <t>LQ2723</t>
  </si>
  <si>
    <t>LQ2724</t>
  </si>
  <si>
    <t>LQ2725</t>
  </si>
  <si>
    <t>LQ2726</t>
  </si>
  <si>
    <t>LQ2727</t>
  </si>
  <si>
    <t>LQ2728</t>
  </si>
  <si>
    <t>LQ2729</t>
  </si>
  <si>
    <t>LQ2730</t>
  </si>
  <si>
    <t>LQ2731</t>
  </si>
  <si>
    <t>LQ2732</t>
  </si>
  <si>
    <t>LQ2733</t>
  </si>
  <si>
    <t>LQ2734</t>
  </si>
  <si>
    <t>LQ2735</t>
  </si>
  <si>
    <t>LQ2736</t>
  </si>
  <si>
    <t>LQ2737</t>
  </si>
  <si>
    <t>LQ2738</t>
  </si>
  <si>
    <t>LQ2739</t>
  </si>
  <si>
    <t>LQ2740</t>
  </si>
  <si>
    <t>LQ2741</t>
  </si>
  <si>
    <t>LQ2742</t>
  </si>
  <si>
    <t>LQ2743</t>
  </si>
  <si>
    <t>LQ2744</t>
  </si>
  <si>
    <t>LQ2745</t>
  </si>
  <si>
    <t>LQ2746</t>
  </si>
  <si>
    <t>LQ2747</t>
  </si>
  <si>
    <t>LQ2748</t>
  </si>
  <si>
    <t>LQ2749</t>
  </si>
  <si>
    <t>LQ2750</t>
  </si>
  <si>
    <t>LQ2750-1</t>
  </si>
  <si>
    <t>LQ2750-2</t>
  </si>
  <si>
    <t>LQ2750-3</t>
  </si>
  <si>
    <t>LQ2750-4</t>
  </si>
  <si>
    <t>LQ2750-5</t>
  </si>
  <si>
    <t>LQ2751</t>
  </si>
  <si>
    <t>LQ2752</t>
  </si>
  <si>
    <t>LQ2753</t>
  </si>
  <si>
    <t>LQ2754</t>
  </si>
  <si>
    <t>LQ2755</t>
  </si>
  <si>
    <t>LQ2756</t>
  </si>
  <si>
    <t>LQ2757</t>
  </si>
  <si>
    <t>LQ2758</t>
  </si>
  <si>
    <t>LQ2759</t>
  </si>
  <si>
    <t>LQ2760</t>
  </si>
  <si>
    <t>LQ2761</t>
  </si>
  <si>
    <t>LQ2762</t>
  </si>
  <si>
    <t>LQ2763</t>
  </si>
  <si>
    <t>LQ2764</t>
  </si>
  <si>
    <t>YLBZ1540</t>
  </si>
  <si>
    <t>摩訶止觀</t>
  </si>
  <si>
    <t>HUNZ1392</t>
  </si>
  <si>
    <t>QL1505</t>
  </si>
  <si>
    <t>LQ2765</t>
  </si>
  <si>
    <t>LQ2766</t>
  </si>
  <si>
    <t>YLBZ1541</t>
  </si>
  <si>
    <t>止觀輔行傳弘決</t>
  </si>
  <si>
    <t>HUNZ1393</t>
  </si>
  <si>
    <t>LQ2767</t>
  </si>
  <si>
    <t>LQ2768</t>
  </si>
  <si>
    <t>LQ2769</t>
  </si>
  <si>
    <t>LQ2770</t>
  </si>
  <si>
    <t>YLBZ1543</t>
  </si>
  <si>
    <t>止觀義例</t>
  </si>
  <si>
    <t>HUNZ1394</t>
  </si>
  <si>
    <t>LQ2771</t>
  </si>
  <si>
    <t>LQ2772</t>
  </si>
  <si>
    <t>LQ2773</t>
  </si>
  <si>
    <t>LQ2774-1</t>
  </si>
  <si>
    <t>YLBZ1580</t>
  </si>
  <si>
    <t>止觀大意</t>
  </si>
  <si>
    <t>LQ2774-2</t>
  </si>
  <si>
    <t>QL1560</t>
  </si>
  <si>
    <t>LQ2775</t>
  </si>
  <si>
    <t>LQ2776</t>
  </si>
  <si>
    <t>LQ2777</t>
  </si>
  <si>
    <t>LQ2778</t>
  </si>
  <si>
    <t>LQ2779</t>
  </si>
  <si>
    <t>YLBZ1542</t>
  </si>
  <si>
    <t>修習止觀坐禪法要</t>
  </si>
  <si>
    <t>QL1496</t>
  </si>
  <si>
    <t>LQ2780</t>
  </si>
  <si>
    <t>LQ2781</t>
  </si>
  <si>
    <t>LQ2782</t>
  </si>
  <si>
    <t>YLBZ1573</t>
  </si>
  <si>
    <t>釋禪波羅蜜次第法門</t>
  </si>
  <si>
    <t>HUNZ1418</t>
  </si>
  <si>
    <t>QL1516</t>
  </si>
  <si>
    <t>LQ2783</t>
  </si>
  <si>
    <t>LQ2784</t>
  </si>
  <si>
    <t>YLBZ1567</t>
  </si>
  <si>
    <t>四念處</t>
  </si>
  <si>
    <t>HUNZ1417</t>
  </si>
  <si>
    <t>QL1499</t>
  </si>
  <si>
    <t>LQ2785</t>
  </si>
  <si>
    <t>YLBZ1563</t>
  </si>
  <si>
    <t>天臺智者大師禪門口訣</t>
  </si>
  <si>
    <t>LQ2786</t>
  </si>
  <si>
    <t>LQ2787</t>
  </si>
  <si>
    <t>LQ2788</t>
  </si>
  <si>
    <t>LQ2789</t>
  </si>
  <si>
    <t>YLBZ1577</t>
  </si>
  <si>
    <t>觀心論疏</t>
  </si>
  <si>
    <t>HUNZ1376</t>
  </si>
  <si>
    <t>觀心論䟽</t>
  </si>
  <si>
    <t>QL1517</t>
  </si>
  <si>
    <t>LQ2790</t>
  </si>
  <si>
    <t>YLBZ1566</t>
  </si>
  <si>
    <t>釋摩訶般若波羅蜜經覺意三昧</t>
  </si>
  <si>
    <t>HUNZ1414</t>
  </si>
  <si>
    <t>釋摩訶般若波羅密經覺意三昧</t>
  </si>
  <si>
    <t>QL1491</t>
  </si>
  <si>
    <t>LQ2791</t>
  </si>
  <si>
    <t>YLBZ1545</t>
  </si>
  <si>
    <t>諸法無諍三昧法門</t>
  </si>
  <si>
    <t>HUNZ1415</t>
  </si>
  <si>
    <t>QL1490</t>
  </si>
  <si>
    <t>LQ2792</t>
  </si>
  <si>
    <t>YLBZ1544</t>
  </si>
  <si>
    <t>大乘止觀法門</t>
  </si>
  <si>
    <t>HUNZ1395</t>
  </si>
  <si>
    <t>QL1488</t>
  </si>
  <si>
    <t>LQ2793</t>
  </si>
  <si>
    <t>LQ2794</t>
  </si>
  <si>
    <t>大乘止觀法門釋要</t>
  </si>
  <si>
    <t>QL1661</t>
  </si>
  <si>
    <t>LQ2795</t>
  </si>
  <si>
    <t>YLBZ1574</t>
  </si>
  <si>
    <t>法界次第初門</t>
  </si>
  <si>
    <t>HUNZ1377</t>
  </si>
  <si>
    <t>QL1495</t>
  </si>
  <si>
    <t>LQ2796</t>
  </si>
  <si>
    <t>YLBZ1549</t>
  </si>
  <si>
    <t>法華經安樂行義</t>
  </si>
  <si>
    <t>HUNZ1416</t>
  </si>
  <si>
    <t>QL1487</t>
  </si>
  <si>
    <t>LQ2797</t>
  </si>
  <si>
    <t>YLBZ1583</t>
  </si>
  <si>
    <t>十不二門</t>
  </si>
  <si>
    <t>HUNZ1379</t>
  </si>
  <si>
    <t>QL1564</t>
  </si>
  <si>
    <t>LQ2798</t>
  </si>
  <si>
    <t>LQ2799</t>
  </si>
  <si>
    <t>YLBZ1584</t>
  </si>
  <si>
    <t>十不二門指要鈔</t>
  </si>
  <si>
    <t>HUNZ1380</t>
  </si>
  <si>
    <t>十不二門指要抄</t>
  </si>
  <si>
    <t>QL1565</t>
  </si>
  <si>
    <t>LQ2800</t>
  </si>
  <si>
    <t>LQ2801</t>
  </si>
  <si>
    <t>LQ2802</t>
  </si>
  <si>
    <t>LQ2803</t>
  </si>
  <si>
    <t>LQ2804</t>
  </si>
  <si>
    <t>LQ2805</t>
  </si>
  <si>
    <t>LQ2806-1</t>
  </si>
  <si>
    <t>YLBZ1571</t>
  </si>
  <si>
    <t>四教義</t>
  </si>
  <si>
    <t>HUNZ1412</t>
  </si>
  <si>
    <t>QL1523</t>
  </si>
  <si>
    <t>LQ2806-2</t>
  </si>
  <si>
    <t>LQ2807</t>
  </si>
  <si>
    <t>YLBZ1570</t>
  </si>
  <si>
    <t>天臺八教大意</t>
  </si>
  <si>
    <t>HUNZ1382</t>
  </si>
  <si>
    <t>天台八教大意</t>
  </si>
  <si>
    <t>QL1534</t>
  </si>
  <si>
    <t>LQ2808</t>
  </si>
  <si>
    <t>YLBZ1553</t>
  </si>
  <si>
    <t>天臺四教儀</t>
  </si>
  <si>
    <t>HUNZ1383</t>
  </si>
  <si>
    <t>天台四教儀</t>
  </si>
  <si>
    <t>QL1500</t>
  </si>
  <si>
    <t>LQ2809</t>
  </si>
  <si>
    <t>LQ2810</t>
  </si>
  <si>
    <t>LQ2811</t>
  </si>
  <si>
    <t>YLBZ1637</t>
  </si>
  <si>
    <t>天臺四教儀集注</t>
  </si>
  <si>
    <t>天台四教儀集註</t>
  </si>
  <si>
    <t>QL1501</t>
  </si>
  <si>
    <t>LQ2812</t>
  </si>
  <si>
    <t>LQ2813</t>
  </si>
  <si>
    <t>LQ2814-1</t>
  </si>
  <si>
    <t>LQ2814-2</t>
  </si>
  <si>
    <t>LQ2815</t>
  </si>
  <si>
    <t>LQ2816</t>
  </si>
  <si>
    <t>YLBZ1585</t>
  </si>
  <si>
    <t>金剛錍</t>
  </si>
  <si>
    <t>HUNZ1381</t>
  </si>
  <si>
    <t>QL1566</t>
  </si>
  <si>
    <t>LQ2817</t>
  </si>
  <si>
    <t>LQ2818</t>
  </si>
  <si>
    <t>LQ2819</t>
  </si>
  <si>
    <t>LQ2820</t>
  </si>
  <si>
    <t>LQ2821</t>
  </si>
  <si>
    <t>LQ2822</t>
  </si>
  <si>
    <t>LQ2823</t>
  </si>
  <si>
    <t>YLBZ1581</t>
  </si>
  <si>
    <t>始終心要</t>
  </si>
  <si>
    <t>QL1561</t>
  </si>
  <si>
    <t>LQ2824</t>
  </si>
  <si>
    <t>LQ2825</t>
  </si>
  <si>
    <t>LQ2826</t>
  </si>
  <si>
    <t>YLBZ1578</t>
  </si>
  <si>
    <t>南嶽思大禪師立誓願文</t>
  </si>
  <si>
    <t>HUNZ1375</t>
  </si>
  <si>
    <t>LQ2827</t>
  </si>
  <si>
    <t>YLBZ1572</t>
  </si>
  <si>
    <t>國清百錄</t>
  </si>
  <si>
    <t>LQ2828</t>
  </si>
  <si>
    <t>LQ2829</t>
  </si>
  <si>
    <t>YLBZ1586</t>
  </si>
  <si>
    <t>法智遺編觀心二百問</t>
  </si>
  <si>
    <t>QL1590</t>
  </si>
  <si>
    <t>LQ2830</t>
  </si>
  <si>
    <t>LQ2831</t>
  </si>
  <si>
    <t>LQ2832</t>
  </si>
  <si>
    <t>YLBZ1588</t>
  </si>
  <si>
    <t>天臺傳佛心印記</t>
  </si>
  <si>
    <t>天台傳佛心印記</t>
  </si>
  <si>
    <t>QL1617</t>
  </si>
  <si>
    <t>LQ2833</t>
  </si>
  <si>
    <t>LQ2834</t>
  </si>
  <si>
    <t>LQ2835</t>
  </si>
  <si>
    <t>LQ2836</t>
  </si>
  <si>
    <t>LQ2837</t>
  </si>
  <si>
    <t>YLBZ1575</t>
  </si>
  <si>
    <t>方等三昧行法</t>
  </si>
  <si>
    <t>HUNZ1374</t>
  </si>
  <si>
    <t>LQ2838</t>
  </si>
  <si>
    <t>YLBZ1512</t>
  </si>
  <si>
    <t>法華三昧懺儀</t>
  </si>
  <si>
    <t>QL1489</t>
  </si>
  <si>
    <t>LQ2839</t>
  </si>
  <si>
    <t>YLBZ1513</t>
  </si>
  <si>
    <t>法華三昧行事運想補助儀</t>
  </si>
  <si>
    <t>QL1562</t>
  </si>
  <si>
    <t>LQ2840</t>
  </si>
  <si>
    <t>LQ2841</t>
  </si>
  <si>
    <t>YLBZ1582</t>
  </si>
  <si>
    <t>修懺要旨</t>
  </si>
  <si>
    <t>QL1593</t>
  </si>
  <si>
    <t>LQ2842</t>
  </si>
  <si>
    <t>YLBZ1520</t>
  </si>
  <si>
    <t>禮法華經儀式</t>
  </si>
  <si>
    <t>QL1592</t>
  </si>
  <si>
    <t>LQ2843</t>
  </si>
  <si>
    <t>YLBZ1514</t>
  </si>
  <si>
    <t>金光明懺法補助儀</t>
  </si>
  <si>
    <t>QL1585</t>
  </si>
  <si>
    <t>LQ2844</t>
  </si>
  <si>
    <t>YLBZ1518</t>
  </si>
  <si>
    <t>金光明最勝懺儀</t>
  </si>
  <si>
    <t>QL1589</t>
  </si>
  <si>
    <t>LQ2845</t>
  </si>
  <si>
    <t>YLBZ1522</t>
  </si>
  <si>
    <t>釋迦如來涅槃禮贊文</t>
  </si>
  <si>
    <t>釋迦如來涅槃禮讚文</t>
  </si>
  <si>
    <t>QL1595</t>
  </si>
  <si>
    <t>LQ2846</t>
  </si>
  <si>
    <t>YLBZ1524</t>
  </si>
  <si>
    <t>天台智者大師齋忌禮讚文</t>
  </si>
  <si>
    <t>LQ2847</t>
  </si>
  <si>
    <t>YLBZ1517</t>
  </si>
  <si>
    <t>請觀世音菩薩消伏毒害陀羅尼三昧儀</t>
  </si>
  <si>
    <t>QL1588</t>
  </si>
  <si>
    <t>LQ2848</t>
  </si>
  <si>
    <t>YLBZ1519</t>
  </si>
  <si>
    <t>千手眼大悲心呪行法</t>
  </si>
  <si>
    <t>千手眼大悲心咒行法</t>
  </si>
  <si>
    <t>QL1591</t>
  </si>
  <si>
    <t>LQ2849</t>
  </si>
  <si>
    <t>YLBZ1523</t>
  </si>
  <si>
    <t>觀自在菩薩如意輪呪課法</t>
  </si>
  <si>
    <t>觀自在菩薩如意輪咒課法</t>
  </si>
  <si>
    <t>QL1584</t>
  </si>
  <si>
    <t>LQ2850</t>
  </si>
  <si>
    <t>YLBZ1521</t>
  </si>
  <si>
    <t>熾盛光道場念誦儀</t>
  </si>
  <si>
    <t>QL1594</t>
  </si>
  <si>
    <t>LQ2851</t>
  </si>
  <si>
    <t>LQ2852</t>
  </si>
  <si>
    <t>LQ2853</t>
  </si>
  <si>
    <t>YLBZ1478</t>
  </si>
  <si>
    <t>顯密圓通成佛心要集</t>
  </si>
  <si>
    <t>HUNZ1348</t>
  </si>
  <si>
    <t>QL1545</t>
  </si>
  <si>
    <t>LQ2854</t>
  </si>
  <si>
    <t>YLBZ1479</t>
  </si>
  <si>
    <t>密咒圓因往生集</t>
  </si>
  <si>
    <t>QL1606</t>
  </si>
  <si>
    <t>LQ2855</t>
  </si>
  <si>
    <t>LQ2856</t>
  </si>
  <si>
    <t>LQ2857</t>
  </si>
  <si>
    <t>LQ2858</t>
  </si>
  <si>
    <t>LQ2859</t>
  </si>
  <si>
    <t>LQ2860</t>
  </si>
  <si>
    <t>LQ2861</t>
  </si>
  <si>
    <t>LQ2862</t>
  </si>
  <si>
    <t>LQ2863-1</t>
  </si>
  <si>
    <t>LQ2863-2</t>
  </si>
  <si>
    <t>LQ2863-3</t>
  </si>
  <si>
    <t>LQ2863-4</t>
  </si>
  <si>
    <t>LQ2863-5</t>
  </si>
  <si>
    <t>LQ2863-6</t>
  </si>
  <si>
    <t>LQ2864</t>
  </si>
  <si>
    <t>LQ2865</t>
  </si>
  <si>
    <t>LQ2866</t>
  </si>
  <si>
    <t>LQ2867</t>
  </si>
  <si>
    <t>LQ2867-1</t>
  </si>
  <si>
    <t>LQ2867-2</t>
  </si>
  <si>
    <t>LQ2867-3</t>
  </si>
  <si>
    <t>LQ2867-4</t>
  </si>
  <si>
    <t>LQ2867-5</t>
  </si>
  <si>
    <t>LQ2867-6</t>
  </si>
  <si>
    <t>LQ2867-7</t>
  </si>
  <si>
    <t>LQ2868</t>
  </si>
  <si>
    <t>LQ2869</t>
  </si>
  <si>
    <t>LQ2870</t>
  </si>
  <si>
    <t>LQ2871</t>
  </si>
  <si>
    <t>LQ2872</t>
  </si>
  <si>
    <t>LQ2873</t>
  </si>
  <si>
    <t>LQ2874</t>
  </si>
  <si>
    <t>LQ2875</t>
  </si>
  <si>
    <t>LQ2876</t>
  </si>
  <si>
    <t>LQ2877</t>
  </si>
  <si>
    <t>LQ2878</t>
  </si>
  <si>
    <t>LQ2879</t>
  </si>
  <si>
    <t>LQ2880</t>
  </si>
  <si>
    <t>LQ2881</t>
  </si>
  <si>
    <t>LQ2882</t>
  </si>
  <si>
    <t>LQ2883</t>
  </si>
  <si>
    <t>LQ2884</t>
  </si>
  <si>
    <t>LQ2885</t>
  </si>
  <si>
    <t>LQ2886</t>
  </si>
  <si>
    <t>LQ2887</t>
  </si>
  <si>
    <t>LQ2888</t>
  </si>
  <si>
    <t>LQ2889</t>
  </si>
  <si>
    <t>LQ2890</t>
  </si>
  <si>
    <t>LQ2891</t>
  </si>
  <si>
    <t>LQ2892</t>
  </si>
  <si>
    <t>LQ2893</t>
  </si>
  <si>
    <t>LQ2894</t>
  </si>
  <si>
    <t>LQ2895</t>
  </si>
  <si>
    <t>LQ2896</t>
  </si>
  <si>
    <t>YLBZ1576</t>
  </si>
  <si>
    <t>淨土十疑論</t>
  </si>
  <si>
    <t>HUNZ1373</t>
  </si>
  <si>
    <t>QL1492</t>
  </si>
  <si>
    <t>LQ2897</t>
  </si>
  <si>
    <t>LQ2898</t>
  </si>
  <si>
    <t>LQ2899</t>
  </si>
  <si>
    <t>LQ2900</t>
  </si>
  <si>
    <t>LQ2901</t>
  </si>
  <si>
    <t>LQ2902</t>
  </si>
  <si>
    <t>LQ2903</t>
  </si>
  <si>
    <t>LQ2904</t>
  </si>
  <si>
    <t>LQ2905</t>
  </si>
  <si>
    <t>LQ2906</t>
  </si>
  <si>
    <t>YLBZ1516</t>
  </si>
  <si>
    <t>往生淨土決疑行願二門</t>
  </si>
  <si>
    <t>QL1587</t>
  </si>
  <si>
    <t>LQ2907</t>
  </si>
  <si>
    <t>LQ2908</t>
  </si>
  <si>
    <t>LQ2909</t>
  </si>
  <si>
    <t>LQ2910</t>
  </si>
  <si>
    <t>LQ2911</t>
  </si>
  <si>
    <t>LQ2912</t>
  </si>
  <si>
    <t>YLBZ1589</t>
  </si>
  <si>
    <t>淨土境觀要門</t>
  </si>
  <si>
    <t>LQ2913</t>
  </si>
  <si>
    <t>LQ2914</t>
  </si>
  <si>
    <t>LQ2915</t>
  </si>
  <si>
    <t>YLBZ1655</t>
  </si>
  <si>
    <t>廬山蓮宗寳鑑</t>
  </si>
  <si>
    <t>廬山蓮宗寶鑑</t>
  </si>
  <si>
    <t>QL1618</t>
  </si>
  <si>
    <t>LQ2916</t>
  </si>
  <si>
    <t>LQ2917</t>
  </si>
  <si>
    <t>LQ2918</t>
  </si>
  <si>
    <t>LQ2919</t>
  </si>
  <si>
    <t>LQ2920</t>
  </si>
  <si>
    <t>LQ2921</t>
  </si>
  <si>
    <t>LQ2922-1</t>
  </si>
  <si>
    <t>LQ2922-2</t>
  </si>
  <si>
    <t>LQ2923</t>
  </si>
  <si>
    <t>LQ2924</t>
  </si>
  <si>
    <t>LQ2925</t>
  </si>
  <si>
    <t>LQ2926</t>
  </si>
  <si>
    <t>LQ2927</t>
  </si>
  <si>
    <t>LQ2928</t>
  </si>
  <si>
    <t>LQ2929</t>
  </si>
  <si>
    <t>LQ2930</t>
  </si>
  <si>
    <t>LQ2931</t>
  </si>
  <si>
    <t>LQ2932</t>
  </si>
  <si>
    <t>LQ2933</t>
  </si>
  <si>
    <t>LQ2934</t>
  </si>
  <si>
    <t>LQ2935</t>
  </si>
  <si>
    <t>LQ2935-1</t>
  </si>
  <si>
    <t>LQ2935-2</t>
  </si>
  <si>
    <t>往生淨土懺願儀</t>
  </si>
  <si>
    <t>QL1586</t>
  </si>
  <si>
    <t>LQ2935-3</t>
  </si>
  <si>
    <t>LQ2935-4</t>
  </si>
  <si>
    <t>LQ2935-5</t>
  </si>
  <si>
    <t>LQ2935-6</t>
  </si>
  <si>
    <t>LQ2935-7</t>
  </si>
  <si>
    <t>LQ2935-8</t>
  </si>
  <si>
    <t>LQ2935-9</t>
  </si>
  <si>
    <t>LQ2935-10</t>
  </si>
  <si>
    <t>LQ2935-11</t>
  </si>
  <si>
    <t>LQ2935-12</t>
  </si>
  <si>
    <t>LQ2935-13</t>
  </si>
  <si>
    <t>LQ2936</t>
  </si>
  <si>
    <t>LQ2937</t>
  </si>
  <si>
    <t>LQ2938</t>
  </si>
  <si>
    <t>LQ2939</t>
  </si>
  <si>
    <t>LQ2940</t>
  </si>
  <si>
    <t>LQ2941</t>
  </si>
  <si>
    <t>LQ2942</t>
  </si>
  <si>
    <t>LQ2943</t>
  </si>
  <si>
    <t>LQ2944</t>
  </si>
  <si>
    <t>LQ2945</t>
  </si>
  <si>
    <t>LQ2946</t>
  </si>
  <si>
    <t>LQ2947</t>
  </si>
  <si>
    <t>LQ2948</t>
  </si>
  <si>
    <t>LQ2949</t>
  </si>
  <si>
    <t>LQ2950</t>
  </si>
  <si>
    <t>LQ2951</t>
  </si>
  <si>
    <t>LQ2952</t>
  </si>
  <si>
    <t>LQ2953</t>
  </si>
  <si>
    <t>LQ2954</t>
  </si>
  <si>
    <t>LQ2955</t>
  </si>
  <si>
    <t>LQ2956</t>
  </si>
  <si>
    <t>LQ2957</t>
  </si>
  <si>
    <t>LQ2958</t>
  </si>
  <si>
    <t>LQ2959</t>
  </si>
  <si>
    <t>LQ2960</t>
  </si>
  <si>
    <t>LQ2961</t>
  </si>
  <si>
    <t>LQ2962</t>
  </si>
  <si>
    <t>LQ2963</t>
  </si>
  <si>
    <t>LQ2964</t>
  </si>
  <si>
    <t>LQ2965</t>
  </si>
  <si>
    <t>LQ2966</t>
  </si>
  <si>
    <t>LQ2967</t>
  </si>
  <si>
    <t>LQ2968</t>
  </si>
  <si>
    <t>LQ2969</t>
  </si>
  <si>
    <t>LQ2970</t>
  </si>
  <si>
    <t>LQ2971</t>
  </si>
  <si>
    <t>LQ2972</t>
  </si>
  <si>
    <t>LQ2973</t>
  </si>
  <si>
    <t>LQ2974</t>
  </si>
  <si>
    <t>LQ2975</t>
  </si>
  <si>
    <t>LQ2976</t>
  </si>
  <si>
    <t>LQ2977</t>
  </si>
  <si>
    <t>LQ2978</t>
  </si>
  <si>
    <t>LQ2979</t>
  </si>
  <si>
    <t>LQ2980</t>
  </si>
  <si>
    <t>LQ2981</t>
  </si>
  <si>
    <t>LQ2982</t>
  </si>
  <si>
    <t>LQ2983</t>
  </si>
  <si>
    <t>LQ2984</t>
  </si>
  <si>
    <t>LQ2985</t>
  </si>
  <si>
    <t>LQ2986</t>
  </si>
  <si>
    <t>LQ2987</t>
  </si>
  <si>
    <t>LQ2988</t>
  </si>
  <si>
    <t>LQ2989</t>
  </si>
  <si>
    <t>LQ2990</t>
  </si>
  <si>
    <t>LQ2991</t>
  </si>
  <si>
    <t>LQ2992</t>
  </si>
  <si>
    <t>LQ2993</t>
  </si>
  <si>
    <t>LQ2994</t>
  </si>
  <si>
    <t>YLBZ1527</t>
  </si>
  <si>
    <t>六祖大師法寶壇經</t>
  </si>
  <si>
    <t>QL1559</t>
  </si>
  <si>
    <t>LQ2995</t>
  </si>
  <si>
    <t>LQ2996</t>
  </si>
  <si>
    <t>LQ2997</t>
  </si>
  <si>
    <t>LQ2998</t>
  </si>
  <si>
    <t>LQ2999</t>
  </si>
  <si>
    <t>LQ3000</t>
  </si>
  <si>
    <t>LQ3001</t>
  </si>
  <si>
    <t>LQ3002</t>
  </si>
  <si>
    <t>LQ3003</t>
  </si>
  <si>
    <t>LQ3004</t>
  </si>
  <si>
    <t>YLBZ1587</t>
  </si>
  <si>
    <t>永嘉集</t>
  </si>
  <si>
    <t>QL1555</t>
  </si>
  <si>
    <t>LQ3005</t>
  </si>
  <si>
    <t>LQ3006</t>
  </si>
  <si>
    <t>LQ3007</t>
  </si>
  <si>
    <t>YLBZ1651</t>
  </si>
  <si>
    <t>禪源諸詮集</t>
  </si>
  <si>
    <t>QL1577</t>
  </si>
  <si>
    <t>LQ3008</t>
  </si>
  <si>
    <t>YLBZ1491</t>
  </si>
  <si>
    <t>宗鏡錄</t>
  </si>
  <si>
    <t>HUNZ1279</t>
  </si>
  <si>
    <t>QL1607</t>
  </si>
  <si>
    <t>LQ3009</t>
  </si>
  <si>
    <t>御録宗鏡大綱</t>
  </si>
  <si>
    <t>QL1682</t>
  </si>
  <si>
    <t>LQ3010</t>
  </si>
  <si>
    <t>YLBZ1659</t>
  </si>
  <si>
    <t>萬善同歸集</t>
  </si>
  <si>
    <t>QL1602</t>
  </si>
  <si>
    <t>LQ3011</t>
  </si>
  <si>
    <t>YLBZ1656</t>
  </si>
  <si>
    <t>永明智覺禪師唯心訣</t>
  </si>
  <si>
    <t>LQ3012</t>
  </si>
  <si>
    <t>永明心賦註</t>
  </si>
  <si>
    <t>QL1605</t>
  </si>
  <si>
    <t>LQ3013</t>
  </si>
  <si>
    <t>LQ3014</t>
  </si>
  <si>
    <t>LQ3015</t>
  </si>
  <si>
    <t>LQ3016</t>
  </si>
  <si>
    <t>LQ3017</t>
  </si>
  <si>
    <t>LQ3018</t>
  </si>
  <si>
    <t>LQ3019</t>
  </si>
  <si>
    <t>LQ3020</t>
  </si>
  <si>
    <t>潙山警策句釋記</t>
  </si>
  <si>
    <t>QL1674</t>
  </si>
  <si>
    <t>LQ3021</t>
  </si>
  <si>
    <t>YLBZ1646</t>
  </si>
  <si>
    <t>緇門警訓</t>
  </si>
  <si>
    <t>QL1637</t>
  </si>
  <si>
    <t>LQ3022</t>
  </si>
  <si>
    <t>LQ3023</t>
  </si>
  <si>
    <t>LQ3024</t>
  </si>
  <si>
    <t>LQ3025</t>
  </si>
  <si>
    <t>YLBZ1657</t>
  </si>
  <si>
    <t>禪宗決疑集</t>
  </si>
  <si>
    <t>LQ3026</t>
  </si>
  <si>
    <t>YLBZ1640</t>
  </si>
  <si>
    <t>禪林寶訓</t>
  </si>
  <si>
    <t>QL1598</t>
  </si>
  <si>
    <t>LQ3027</t>
  </si>
  <si>
    <t>LQ3028</t>
  </si>
  <si>
    <t>LQ3029</t>
  </si>
  <si>
    <t>LQ3030</t>
  </si>
  <si>
    <t>LQ3031</t>
  </si>
  <si>
    <t>LQ3032</t>
  </si>
  <si>
    <t>LQ3033</t>
  </si>
  <si>
    <t>LQ3034</t>
  </si>
  <si>
    <t>LQ3035</t>
  </si>
  <si>
    <t>LQ3036</t>
  </si>
  <si>
    <t>LQ3037</t>
  </si>
  <si>
    <t>LQ3038</t>
  </si>
  <si>
    <t>LQ3039</t>
  </si>
  <si>
    <t>LQ3040</t>
  </si>
  <si>
    <t>LQ3041</t>
  </si>
  <si>
    <t>LQ3042</t>
  </si>
  <si>
    <t>LQ3043</t>
  </si>
  <si>
    <t>LQ3044</t>
  </si>
  <si>
    <t>LQ3045</t>
  </si>
  <si>
    <t>LQ3046</t>
  </si>
  <si>
    <t>LQ3047</t>
  </si>
  <si>
    <t>LQ3048</t>
  </si>
  <si>
    <t>LQ3049</t>
  </si>
  <si>
    <t>LQ3050</t>
  </si>
  <si>
    <t>LQ3051</t>
  </si>
  <si>
    <t>LQ3052</t>
  </si>
  <si>
    <t>LQ3053</t>
  </si>
  <si>
    <t>LQ3054</t>
  </si>
  <si>
    <t>LQ3055</t>
  </si>
  <si>
    <t>LQ3056</t>
  </si>
  <si>
    <t>LQ3057</t>
  </si>
  <si>
    <t>LQ3058</t>
  </si>
  <si>
    <t>LQ3059</t>
  </si>
  <si>
    <t>LQ3060</t>
  </si>
  <si>
    <t>LQ3061</t>
  </si>
  <si>
    <t>LQ3062</t>
  </si>
  <si>
    <t>LQ3063</t>
  </si>
  <si>
    <t>LQ3064</t>
  </si>
  <si>
    <t>LQ3065</t>
  </si>
  <si>
    <t>LQ3066</t>
  </si>
  <si>
    <t>LQ3067</t>
  </si>
  <si>
    <t>LQ3068</t>
  </si>
  <si>
    <t>LQ3069</t>
  </si>
  <si>
    <t>LQ3070</t>
  </si>
  <si>
    <t>LQ3071</t>
  </si>
  <si>
    <t>LQ3072</t>
  </si>
  <si>
    <t>LQ3073-1</t>
  </si>
  <si>
    <t>YLBZ1663</t>
  </si>
  <si>
    <t>古尊宿語錄</t>
  </si>
  <si>
    <t>HUNZ1387</t>
  </si>
  <si>
    <t>LQ3073-2</t>
  </si>
  <si>
    <t>LQ3074</t>
  </si>
  <si>
    <t>LQ3075</t>
  </si>
  <si>
    <t>LQ3076</t>
  </si>
  <si>
    <t>LQ3077</t>
  </si>
  <si>
    <t>LQ3078</t>
  </si>
  <si>
    <t>LQ3079</t>
  </si>
  <si>
    <t>御選語録</t>
  </si>
  <si>
    <t>QL1681</t>
  </si>
  <si>
    <t>LQ3080</t>
  </si>
  <si>
    <t>LQ3081</t>
  </si>
  <si>
    <t>LQ3082</t>
  </si>
  <si>
    <t>LQ3083</t>
  </si>
  <si>
    <t>LQ3084</t>
  </si>
  <si>
    <t>LQ3085</t>
  </si>
  <si>
    <t>LQ3086</t>
  </si>
  <si>
    <t>LQ3087</t>
  </si>
  <si>
    <t>LQ3088</t>
  </si>
  <si>
    <t>YLBZ1658</t>
  </si>
  <si>
    <t>黃檗山斷際禪師傳心法要</t>
  </si>
  <si>
    <t>QL1579</t>
  </si>
  <si>
    <t>LQ3089</t>
  </si>
  <si>
    <t>LQ3090</t>
  </si>
  <si>
    <t>LQ3091</t>
  </si>
  <si>
    <t>LQ3092</t>
  </si>
  <si>
    <t>LQ3093</t>
  </si>
  <si>
    <t>LQ3094</t>
  </si>
  <si>
    <t>LQ3095</t>
  </si>
  <si>
    <t>LQ3096</t>
  </si>
  <si>
    <t>LQ3097</t>
  </si>
  <si>
    <t>LQ3098</t>
  </si>
  <si>
    <t>LQ3099</t>
  </si>
  <si>
    <t>LQ3100</t>
  </si>
  <si>
    <t>LQ3101</t>
  </si>
  <si>
    <t>LQ3102</t>
  </si>
  <si>
    <t>LQ3103</t>
  </si>
  <si>
    <t>LQ3104</t>
  </si>
  <si>
    <t>LQ3105</t>
  </si>
  <si>
    <t>LQ3106</t>
  </si>
  <si>
    <t>LQ3107</t>
  </si>
  <si>
    <t>LQ3108</t>
  </si>
  <si>
    <t>LQ3109</t>
  </si>
  <si>
    <t>LQ3110</t>
  </si>
  <si>
    <t>LQ3111</t>
  </si>
  <si>
    <t>LQ3112</t>
  </si>
  <si>
    <t>LQ3113</t>
  </si>
  <si>
    <t>LQ3114</t>
  </si>
  <si>
    <t>LQ3115</t>
  </si>
  <si>
    <t>LQ3116</t>
  </si>
  <si>
    <t>LQ3117</t>
  </si>
  <si>
    <t>LQ3118</t>
  </si>
  <si>
    <t>LQ3119</t>
  </si>
  <si>
    <t>LQ3120</t>
  </si>
  <si>
    <t>YLBZ1533</t>
  </si>
  <si>
    <t>圓悟佛果禪師語錄</t>
  </si>
  <si>
    <t>HUNZ1384</t>
  </si>
  <si>
    <t>QL1609</t>
  </si>
  <si>
    <t>LQ3121</t>
  </si>
  <si>
    <t>LQ3122</t>
  </si>
  <si>
    <t>LQ3123</t>
  </si>
  <si>
    <t>LQ3124</t>
  </si>
  <si>
    <t>LQ3125</t>
  </si>
  <si>
    <t>LQ3126</t>
  </si>
  <si>
    <t>LQ3127</t>
  </si>
  <si>
    <t>YLBZ1534</t>
  </si>
  <si>
    <t>大慧普覺禪師住徑山能仁禪院語録</t>
  </si>
  <si>
    <t>HUNZ1386</t>
  </si>
  <si>
    <t>LQ3128</t>
  </si>
  <si>
    <t>LQ3129</t>
  </si>
  <si>
    <t>LQ3130</t>
  </si>
  <si>
    <t>LQ3131</t>
  </si>
  <si>
    <t>LQ3132</t>
  </si>
  <si>
    <t>LQ3133</t>
  </si>
  <si>
    <t>LQ3134</t>
  </si>
  <si>
    <t>LQ3135</t>
  </si>
  <si>
    <t>LQ3136</t>
  </si>
  <si>
    <t>LQ3137</t>
  </si>
  <si>
    <t>LQ3138</t>
  </si>
  <si>
    <t>LQ3139</t>
  </si>
  <si>
    <t>LQ3140</t>
  </si>
  <si>
    <t>慧文正辯佛日普照元叟端禪師語錄</t>
  </si>
  <si>
    <t>QL1623</t>
  </si>
  <si>
    <t>LQ3141</t>
  </si>
  <si>
    <t>LQ3142</t>
  </si>
  <si>
    <t>佛日普照慧辯楚石禪師語錄</t>
  </si>
  <si>
    <t>QL1624</t>
  </si>
  <si>
    <t>LQ3143</t>
  </si>
  <si>
    <t>LQ3144</t>
  </si>
  <si>
    <t>LQ3145</t>
  </si>
  <si>
    <t>LQ3146</t>
  </si>
  <si>
    <t>LQ3147</t>
  </si>
  <si>
    <t>LQ3148</t>
  </si>
  <si>
    <t>LQ3149</t>
  </si>
  <si>
    <t>LQ3150</t>
  </si>
  <si>
    <t>LQ3151</t>
  </si>
  <si>
    <t>LQ3152</t>
  </si>
  <si>
    <t>LQ3153</t>
  </si>
  <si>
    <t>LQ3154</t>
  </si>
  <si>
    <t>LQ3155</t>
  </si>
  <si>
    <t>LQ3156</t>
  </si>
  <si>
    <t>LQ3157</t>
  </si>
  <si>
    <t>LQ3158</t>
  </si>
  <si>
    <t>LQ3159</t>
  </si>
  <si>
    <t>LQ3160</t>
  </si>
  <si>
    <t>LQ3161</t>
  </si>
  <si>
    <t>LQ3162</t>
  </si>
  <si>
    <t>LQ3163</t>
  </si>
  <si>
    <t>LQ3164</t>
  </si>
  <si>
    <t>LQ3165</t>
  </si>
  <si>
    <t>LQ3166</t>
  </si>
  <si>
    <t>LQ3167</t>
  </si>
  <si>
    <t>LQ3168</t>
  </si>
  <si>
    <t>LQ3169</t>
  </si>
  <si>
    <t>LQ3170</t>
  </si>
  <si>
    <t>LQ3171</t>
  </si>
  <si>
    <t>LQ3172</t>
  </si>
  <si>
    <t>LQ3173</t>
  </si>
  <si>
    <t>LQ3174</t>
  </si>
  <si>
    <t>LQ3175</t>
  </si>
  <si>
    <t>LQ3176</t>
  </si>
  <si>
    <t>LQ3177</t>
  </si>
  <si>
    <t>LQ3178</t>
  </si>
  <si>
    <t>LQ3179</t>
  </si>
  <si>
    <t>LQ3180</t>
  </si>
  <si>
    <t>LQ3181</t>
  </si>
  <si>
    <t>LQ3182</t>
  </si>
  <si>
    <t>LQ3183</t>
  </si>
  <si>
    <t>LQ3184</t>
  </si>
  <si>
    <t>LQ3185</t>
  </si>
  <si>
    <t>LQ3186</t>
  </si>
  <si>
    <t>LQ3187</t>
  </si>
  <si>
    <t>LQ3188</t>
  </si>
  <si>
    <t>LQ3189</t>
  </si>
  <si>
    <t>LQ3190</t>
  </si>
  <si>
    <t>LQ3191</t>
  </si>
  <si>
    <t>LQ3192</t>
  </si>
  <si>
    <t>LQ3193</t>
  </si>
  <si>
    <t>LQ3194</t>
  </si>
  <si>
    <t>LQ3195</t>
  </si>
  <si>
    <t>LQ3196</t>
  </si>
  <si>
    <t>LQ3197</t>
  </si>
  <si>
    <t>LQ3198</t>
  </si>
  <si>
    <t>LQ3199</t>
  </si>
  <si>
    <t>LQ3200</t>
  </si>
  <si>
    <t>LQ3201</t>
  </si>
  <si>
    <t>LQ3202</t>
  </si>
  <si>
    <t>LQ3203</t>
  </si>
  <si>
    <t>YLBZ1535</t>
  </si>
  <si>
    <t>天目中峰和尚廣錄</t>
  </si>
  <si>
    <t>HUNZ1371</t>
  </si>
  <si>
    <t>LQ3204</t>
  </si>
  <si>
    <t>LQ3205</t>
  </si>
  <si>
    <t>LQ3206</t>
  </si>
  <si>
    <t>LQ3207</t>
  </si>
  <si>
    <t>LQ3208</t>
  </si>
  <si>
    <t>LQ3209</t>
  </si>
  <si>
    <t>LQ3210</t>
  </si>
  <si>
    <t>LQ3211</t>
  </si>
  <si>
    <t>LQ3212</t>
  </si>
  <si>
    <t>LQ3213</t>
  </si>
  <si>
    <t>LQ3214</t>
  </si>
  <si>
    <t>LQ3215</t>
  </si>
  <si>
    <t>LQ3216</t>
  </si>
  <si>
    <t>LQ3217</t>
  </si>
  <si>
    <t>LQ3218</t>
  </si>
  <si>
    <t>LQ3219</t>
  </si>
  <si>
    <t>LQ3220</t>
  </si>
  <si>
    <t>LQ3221</t>
  </si>
  <si>
    <t>LQ3222</t>
  </si>
  <si>
    <t>LQ3223</t>
  </si>
  <si>
    <t>LQ3224</t>
  </si>
  <si>
    <t>LQ3225</t>
  </si>
  <si>
    <t>LQ3226</t>
  </si>
  <si>
    <t>LQ3227</t>
  </si>
  <si>
    <t>LQ3228</t>
  </si>
  <si>
    <t>LQ3229</t>
  </si>
  <si>
    <t>LQ3230</t>
  </si>
  <si>
    <t>LQ3231</t>
  </si>
  <si>
    <t>LQ3232</t>
  </si>
  <si>
    <t>龍池幻有禪師語錄</t>
  </si>
  <si>
    <t>QL1650</t>
  </si>
  <si>
    <t>LQ3233</t>
  </si>
  <si>
    <t>LQ3234</t>
  </si>
  <si>
    <t>LQ3235</t>
  </si>
  <si>
    <t>LQ3236</t>
  </si>
  <si>
    <t>憨山大師夢遊全集</t>
  </si>
  <si>
    <t>QL1647</t>
  </si>
  <si>
    <t>LQ3237</t>
  </si>
  <si>
    <t>LQ3238</t>
  </si>
  <si>
    <t>密雲禪師語錄</t>
  </si>
  <si>
    <t>QL1653</t>
  </si>
  <si>
    <t>LQ3239</t>
  </si>
  <si>
    <t>LQ3240</t>
  </si>
  <si>
    <t>雪嶠禪師語錄</t>
  </si>
  <si>
    <t>QL1651</t>
  </si>
  <si>
    <t>LQ3241</t>
  </si>
  <si>
    <t>LQ3242</t>
  </si>
  <si>
    <t>天隱禪師語錄</t>
  </si>
  <si>
    <t>QL1652</t>
  </si>
  <si>
    <t>LQ3243</t>
  </si>
  <si>
    <t>LQ3244</t>
  </si>
  <si>
    <t>LQ3245</t>
  </si>
  <si>
    <t>LQ3246</t>
  </si>
  <si>
    <t>LQ3247</t>
  </si>
  <si>
    <t>LQ3248</t>
  </si>
  <si>
    <t>LQ3249</t>
  </si>
  <si>
    <t>LQ3250</t>
  </si>
  <si>
    <t>LQ3251</t>
  </si>
  <si>
    <t>天童弘覺忞禪師語錄</t>
  </si>
  <si>
    <t>QL1656</t>
  </si>
  <si>
    <t>LQ3252</t>
  </si>
  <si>
    <t>LQ3253</t>
  </si>
  <si>
    <t>LQ3254</t>
  </si>
  <si>
    <t>LQ3255</t>
  </si>
  <si>
    <t>LQ3256</t>
  </si>
  <si>
    <t>LQ3257-1</t>
  </si>
  <si>
    <t>LQ3257-2</t>
  </si>
  <si>
    <t>LQ3257-3</t>
  </si>
  <si>
    <t>LQ3257-4</t>
  </si>
  <si>
    <t>LQ3258</t>
  </si>
  <si>
    <t>LQ3259</t>
  </si>
  <si>
    <t>LQ3260</t>
  </si>
  <si>
    <t>LQ3261</t>
  </si>
  <si>
    <t>LQ3262</t>
  </si>
  <si>
    <t>LQ3263</t>
  </si>
  <si>
    <t>大覺普濟能仁玉琳琇國師語錄</t>
  </si>
  <si>
    <t>QL1654</t>
  </si>
  <si>
    <t>LQ3264</t>
  </si>
  <si>
    <t>LQ3265</t>
  </si>
  <si>
    <t>南獄山茨際禪師語録</t>
  </si>
  <si>
    <t>QL1662</t>
  </si>
  <si>
    <t>LQ3266</t>
  </si>
  <si>
    <t>LQ3267</t>
  </si>
  <si>
    <t>LQ3268</t>
  </si>
  <si>
    <t>LQ3269</t>
  </si>
  <si>
    <t>LQ3270</t>
  </si>
  <si>
    <t>LQ3271</t>
  </si>
  <si>
    <t>LQ3272</t>
  </si>
  <si>
    <t>LQ3273</t>
  </si>
  <si>
    <t>LQ3274</t>
  </si>
  <si>
    <t>LQ3275</t>
  </si>
  <si>
    <t>LQ3276</t>
  </si>
  <si>
    <t>LQ3277-1</t>
  </si>
  <si>
    <t>LQ3277-2</t>
  </si>
  <si>
    <t>LQ3278</t>
  </si>
  <si>
    <t>LQ3279</t>
  </si>
  <si>
    <t>LQ3280-1</t>
  </si>
  <si>
    <t>LQ3280-2</t>
  </si>
  <si>
    <t>LQ3281</t>
  </si>
  <si>
    <t>LQ3282</t>
  </si>
  <si>
    <t>LQ3283</t>
  </si>
  <si>
    <t>LQ3284</t>
  </si>
  <si>
    <t>LQ3285</t>
  </si>
  <si>
    <t>LQ3286</t>
  </si>
  <si>
    <t>LQ3287</t>
  </si>
  <si>
    <t>LQ3288</t>
  </si>
  <si>
    <t>LQ3289</t>
  </si>
  <si>
    <t>LQ3290</t>
  </si>
  <si>
    <t>LQ3291</t>
  </si>
  <si>
    <t>LQ3292</t>
  </si>
  <si>
    <t>LQ3293</t>
  </si>
  <si>
    <t>LQ3294</t>
  </si>
  <si>
    <t>LQ3295</t>
  </si>
  <si>
    <t>LQ3296</t>
  </si>
  <si>
    <t>LQ3297</t>
  </si>
  <si>
    <t>LQ3298</t>
  </si>
  <si>
    <t>LQ3299</t>
  </si>
  <si>
    <t>LQ3300</t>
  </si>
  <si>
    <t>LQ3301</t>
  </si>
  <si>
    <t>LQ3302</t>
  </si>
  <si>
    <t>LQ3303</t>
  </si>
  <si>
    <t>LQ3304</t>
  </si>
  <si>
    <t>LQ3305</t>
  </si>
  <si>
    <t>LQ3306</t>
  </si>
  <si>
    <t>LQ3307</t>
  </si>
  <si>
    <t>LQ3308</t>
  </si>
  <si>
    <t>LQ3309</t>
  </si>
  <si>
    <t>LQ3310</t>
  </si>
  <si>
    <t>LQ3311</t>
  </si>
  <si>
    <t>LQ3312</t>
  </si>
  <si>
    <t>LQ3313</t>
  </si>
  <si>
    <t>LQ3314</t>
  </si>
  <si>
    <t>LQ3315</t>
  </si>
  <si>
    <t>LQ3316</t>
  </si>
  <si>
    <t>LQ3317</t>
  </si>
  <si>
    <t>LQ3318</t>
  </si>
  <si>
    <t>LQ3319</t>
  </si>
  <si>
    <t>明道正覺茆溪森禪師語錄</t>
  </si>
  <si>
    <t>QL1655</t>
  </si>
  <si>
    <t>LQ3320</t>
  </si>
  <si>
    <t>LQ3321</t>
  </si>
  <si>
    <t>LQ3322</t>
  </si>
  <si>
    <t>LQ3323</t>
  </si>
  <si>
    <t>LQ3324</t>
  </si>
  <si>
    <t>LQ3325</t>
  </si>
  <si>
    <t>LQ3326</t>
  </si>
  <si>
    <t>LQ3327</t>
  </si>
  <si>
    <t>LQ3328</t>
  </si>
  <si>
    <t>LQ3329</t>
  </si>
  <si>
    <t>LQ3330</t>
  </si>
  <si>
    <t>LQ3331</t>
  </si>
  <si>
    <t>LQ3332</t>
  </si>
  <si>
    <t>LQ3333</t>
  </si>
  <si>
    <t>LQ3334</t>
  </si>
  <si>
    <t>LQ3335</t>
  </si>
  <si>
    <t>LQ3336</t>
  </si>
  <si>
    <t>LQ3337</t>
  </si>
  <si>
    <t>LQ3338</t>
  </si>
  <si>
    <t>LQ3339</t>
  </si>
  <si>
    <t>LQ3340</t>
  </si>
  <si>
    <t>LQ3341</t>
  </si>
  <si>
    <t>LQ3342</t>
  </si>
  <si>
    <t>LQ3343</t>
  </si>
  <si>
    <t>LQ3344</t>
  </si>
  <si>
    <t>LQ3345</t>
  </si>
  <si>
    <t>LQ3346</t>
  </si>
  <si>
    <t>LQ3347</t>
  </si>
  <si>
    <t>LQ3348</t>
  </si>
  <si>
    <t>LQ3349</t>
  </si>
  <si>
    <t>LQ3350</t>
  </si>
  <si>
    <t>LQ3351</t>
  </si>
  <si>
    <t>LQ3352</t>
  </si>
  <si>
    <t>LQ3353</t>
  </si>
  <si>
    <t>LQ3354</t>
  </si>
  <si>
    <t>LQ3355</t>
  </si>
  <si>
    <t>LQ3356</t>
  </si>
  <si>
    <t>LQ3357</t>
  </si>
  <si>
    <t>LQ3358</t>
  </si>
  <si>
    <t>LQ3359</t>
  </si>
  <si>
    <t>LQ3360</t>
  </si>
  <si>
    <t>LQ3361</t>
  </si>
  <si>
    <t>LQ3362</t>
  </si>
  <si>
    <t>LQ3363</t>
  </si>
  <si>
    <t>LQ3364</t>
  </si>
  <si>
    <t>明覺聰禪師語録</t>
  </si>
  <si>
    <t>QL1665</t>
  </si>
  <si>
    <t>LQ3365</t>
  </si>
  <si>
    <t>LQ3366</t>
  </si>
  <si>
    <t>LQ3367</t>
  </si>
  <si>
    <t>LQ3368</t>
  </si>
  <si>
    <t>LQ3369</t>
  </si>
  <si>
    <t>LQ3370</t>
  </si>
  <si>
    <t>LQ3371</t>
  </si>
  <si>
    <t>LQ3372</t>
  </si>
  <si>
    <t>LQ3373</t>
  </si>
  <si>
    <t>LQ3374</t>
  </si>
  <si>
    <t>LQ3375</t>
  </si>
  <si>
    <t>LQ3376</t>
  </si>
  <si>
    <t>LQ3377</t>
  </si>
  <si>
    <t>LQ3378</t>
  </si>
  <si>
    <t>LQ3379</t>
  </si>
  <si>
    <t>LQ3380</t>
  </si>
  <si>
    <t>LQ3381</t>
  </si>
  <si>
    <t>LQ3382</t>
  </si>
  <si>
    <t>LQ3383</t>
  </si>
  <si>
    <t>LQ3384</t>
  </si>
  <si>
    <t>LQ3385</t>
  </si>
  <si>
    <t>LQ3386</t>
  </si>
  <si>
    <t>LQ3387</t>
  </si>
  <si>
    <t>LQ3388</t>
  </si>
  <si>
    <t>LQ3389</t>
  </si>
  <si>
    <t>LQ3390</t>
  </si>
  <si>
    <t>LQ3391</t>
  </si>
  <si>
    <t>LQ3392</t>
  </si>
  <si>
    <t>LQ3393</t>
  </si>
  <si>
    <t>LQ3394</t>
  </si>
  <si>
    <t>LQ3395</t>
  </si>
  <si>
    <t>LQ3396</t>
  </si>
  <si>
    <t>LQ3397</t>
  </si>
  <si>
    <t>LQ3398</t>
  </si>
  <si>
    <t>LQ3399</t>
  </si>
  <si>
    <t>LQ3400</t>
  </si>
  <si>
    <t>LQ3401</t>
  </si>
  <si>
    <t>LQ3402</t>
  </si>
  <si>
    <t>LQ3403</t>
  </si>
  <si>
    <t>LQ3404</t>
  </si>
  <si>
    <t>LQ3405</t>
  </si>
  <si>
    <t>LQ3406</t>
  </si>
  <si>
    <t>LQ3407</t>
  </si>
  <si>
    <t>LQ3408</t>
  </si>
  <si>
    <t>LQ3409</t>
  </si>
  <si>
    <t>LQ3410</t>
  </si>
  <si>
    <t>LQ3411</t>
  </si>
  <si>
    <t>LQ3412</t>
  </si>
  <si>
    <t>LQ3413</t>
  </si>
  <si>
    <t>LQ3414</t>
  </si>
  <si>
    <t>LQ3415</t>
  </si>
  <si>
    <t>LQ3416</t>
  </si>
  <si>
    <t>LQ3417</t>
  </si>
  <si>
    <t>LQ3418</t>
  </si>
  <si>
    <t>LQ3419</t>
  </si>
  <si>
    <t>LQ3420</t>
  </si>
  <si>
    <t>LQ3421</t>
  </si>
  <si>
    <t>LQ3422</t>
  </si>
  <si>
    <t>LQ3423</t>
  </si>
  <si>
    <t>LQ3424</t>
  </si>
  <si>
    <t>LQ3425</t>
  </si>
  <si>
    <t>LQ3426</t>
  </si>
  <si>
    <t>LQ3427</t>
  </si>
  <si>
    <t>LQ3428</t>
  </si>
  <si>
    <t>LQ3429</t>
  </si>
  <si>
    <t>LQ3430</t>
  </si>
  <si>
    <t>LQ3431</t>
  </si>
  <si>
    <t>LQ3432</t>
  </si>
  <si>
    <t>LQ3433</t>
  </si>
  <si>
    <t>LQ3434</t>
  </si>
  <si>
    <t>LQ3435</t>
  </si>
  <si>
    <t>LQ3436</t>
  </si>
  <si>
    <t>LQ3437</t>
  </si>
  <si>
    <t>LQ3438</t>
  </si>
  <si>
    <t>LQ3439</t>
  </si>
  <si>
    <t>LQ3440</t>
  </si>
  <si>
    <t>LQ3441</t>
  </si>
  <si>
    <t>LQ3442</t>
  </si>
  <si>
    <t>LQ3443</t>
  </si>
  <si>
    <t>LQ3444</t>
  </si>
  <si>
    <t>LQ3445</t>
  </si>
  <si>
    <t>LQ3446</t>
  </si>
  <si>
    <t>LQ3447</t>
  </si>
  <si>
    <t>LQ3448</t>
  </si>
  <si>
    <t>LQ3449</t>
  </si>
  <si>
    <t>LQ3450</t>
  </si>
  <si>
    <t>LQ3451</t>
  </si>
  <si>
    <t>LQ3452</t>
  </si>
  <si>
    <t>LQ3453</t>
  </si>
  <si>
    <t>LQ3454</t>
  </si>
  <si>
    <t>LQ3455</t>
  </si>
  <si>
    <t>LQ3456</t>
  </si>
  <si>
    <t>LQ3457</t>
  </si>
  <si>
    <t>LQ3458</t>
  </si>
  <si>
    <t>LQ3459</t>
  </si>
  <si>
    <t>LQ3460</t>
  </si>
  <si>
    <t>LQ3461</t>
  </si>
  <si>
    <t>LQ3462</t>
  </si>
  <si>
    <t>LQ3463</t>
  </si>
  <si>
    <t>LQ3464</t>
  </si>
  <si>
    <t>LQ3465</t>
  </si>
  <si>
    <t>LQ3466</t>
  </si>
  <si>
    <t>LQ3467</t>
  </si>
  <si>
    <t>LQ3468</t>
  </si>
  <si>
    <t>LQ3469</t>
  </si>
  <si>
    <t>長慶宗寳獨禪師語録</t>
  </si>
  <si>
    <t>QL1668</t>
  </si>
  <si>
    <t>LQ3470</t>
  </si>
  <si>
    <t>LQ3471</t>
  </si>
  <si>
    <t>LQ3472</t>
  </si>
  <si>
    <t>LQ3473</t>
  </si>
  <si>
    <t>LQ3474</t>
  </si>
  <si>
    <t>LQ3475</t>
  </si>
  <si>
    <t>LQ3476</t>
  </si>
  <si>
    <t>LQ3477</t>
  </si>
  <si>
    <t>LQ3478</t>
  </si>
  <si>
    <t>LQ3479</t>
  </si>
  <si>
    <t>LQ3480</t>
  </si>
  <si>
    <t>LQ3481</t>
  </si>
  <si>
    <t>LQ3482</t>
  </si>
  <si>
    <t>LQ3483</t>
  </si>
  <si>
    <t>LQ3484</t>
  </si>
  <si>
    <t>LQ3485</t>
  </si>
  <si>
    <t>LQ3486</t>
  </si>
  <si>
    <t>LQ3487</t>
  </si>
  <si>
    <t>LQ3488</t>
  </si>
  <si>
    <t>LQ3489</t>
  </si>
  <si>
    <t>LQ3490</t>
  </si>
  <si>
    <t>LQ3491</t>
  </si>
  <si>
    <t>LQ3492</t>
  </si>
  <si>
    <t>LQ3493</t>
  </si>
  <si>
    <t>LQ3494</t>
  </si>
  <si>
    <t>LQ3495</t>
  </si>
  <si>
    <t>LQ3496</t>
  </si>
  <si>
    <t>LQ3497</t>
  </si>
  <si>
    <t>LQ3498</t>
  </si>
  <si>
    <t>LQ3499</t>
  </si>
  <si>
    <t>LQ3500</t>
  </si>
  <si>
    <t>LQ3501</t>
  </si>
  <si>
    <t>LQ3502</t>
  </si>
  <si>
    <t>LQ3503</t>
  </si>
  <si>
    <t>LQ3504-1</t>
  </si>
  <si>
    <t>LQ3504-2</t>
  </si>
  <si>
    <t>LQ3505</t>
  </si>
  <si>
    <t>YLBZ1529</t>
  </si>
  <si>
    <t>明覺禪師語錄</t>
  </si>
  <si>
    <t>QL1597</t>
  </si>
  <si>
    <t>LQ3506</t>
  </si>
  <si>
    <t>LQ3507</t>
  </si>
  <si>
    <t>LQ3508</t>
  </si>
  <si>
    <t>LQ3509</t>
  </si>
  <si>
    <t>LQ3510</t>
  </si>
  <si>
    <t>LQ3511</t>
  </si>
  <si>
    <t>LQ3512</t>
  </si>
  <si>
    <t>LQ3513</t>
  </si>
  <si>
    <t>LQ3514</t>
  </si>
  <si>
    <t>LQ3515</t>
  </si>
  <si>
    <t>LQ3516</t>
  </si>
  <si>
    <t>LQ3517</t>
  </si>
  <si>
    <t>LQ3518</t>
  </si>
  <si>
    <t>LQ3519</t>
  </si>
  <si>
    <t>LQ3520</t>
  </si>
  <si>
    <t>LQ3521</t>
  </si>
  <si>
    <t>LQ3522</t>
  </si>
  <si>
    <t>紫柏尊者全集</t>
  </si>
  <si>
    <t>QL1646</t>
  </si>
  <si>
    <t>LQ3523</t>
  </si>
  <si>
    <t>LQ3524</t>
  </si>
  <si>
    <t>LQ3525</t>
  </si>
  <si>
    <t>YLBZ1644</t>
  </si>
  <si>
    <t>勑修百丈清規</t>
  </si>
  <si>
    <t>百丈清规</t>
  </si>
  <si>
    <t>QL1626</t>
  </si>
  <si>
    <t>LQ3526</t>
  </si>
  <si>
    <t>LQ3527</t>
  </si>
  <si>
    <t>LQ3528</t>
  </si>
  <si>
    <t>LQ3529</t>
  </si>
  <si>
    <t>LQ3530</t>
  </si>
  <si>
    <t>LQ3531</t>
  </si>
  <si>
    <t>LQ3532</t>
  </si>
  <si>
    <t>LQ3533</t>
  </si>
  <si>
    <t>LQ3534--1</t>
  </si>
  <si>
    <t>LQ3534-2</t>
  </si>
  <si>
    <t>LQ3535</t>
  </si>
  <si>
    <t>LQ3536</t>
  </si>
  <si>
    <t>LQ3537</t>
  </si>
  <si>
    <t>佛果圓悟禪師碧巖錄</t>
  </si>
  <si>
    <t>QL1608</t>
  </si>
  <si>
    <t>LQ3538</t>
  </si>
  <si>
    <t>LQ3539</t>
  </si>
  <si>
    <t>LQ3540</t>
  </si>
  <si>
    <t>LQ3541</t>
  </si>
  <si>
    <t>LQ3542</t>
  </si>
  <si>
    <t>LQ3543</t>
  </si>
  <si>
    <t>LQ3544</t>
  </si>
  <si>
    <t>LQ3545</t>
  </si>
  <si>
    <t>LQ3546</t>
  </si>
  <si>
    <t>LQ3547</t>
  </si>
  <si>
    <t>LQ3548</t>
  </si>
  <si>
    <t>LQ3549</t>
  </si>
  <si>
    <t>LQ3550</t>
  </si>
  <si>
    <t>LQ3551</t>
  </si>
  <si>
    <t>LQ3552</t>
  </si>
  <si>
    <t>LQ3553</t>
  </si>
  <si>
    <t>YLBZ1528</t>
  </si>
  <si>
    <t>宗門統要正續集</t>
  </si>
  <si>
    <t>HUNZ1385</t>
  </si>
  <si>
    <t>LQ3554</t>
  </si>
  <si>
    <t>LQ3555</t>
  </si>
  <si>
    <t>LQ3556</t>
  </si>
  <si>
    <t>LQ3557</t>
  </si>
  <si>
    <t>LQ3558</t>
  </si>
  <si>
    <t>LQ3559</t>
  </si>
  <si>
    <t>LQ3560</t>
  </si>
  <si>
    <t>LQ3561</t>
  </si>
  <si>
    <t>永嘉证道歌</t>
  </si>
  <si>
    <t>QL1556</t>
  </si>
  <si>
    <t>LQ3562</t>
  </si>
  <si>
    <t>LQ3563</t>
  </si>
  <si>
    <t>LQ3564</t>
  </si>
  <si>
    <t>LQ3565</t>
  </si>
  <si>
    <t>LQ3566</t>
  </si>
  <si>
    <t>LQ3567</t>
  </si>
  <si>
    <t>LQ3568</t>
  </si>
  <si>
    <t>LQ3569</t>
  </si>
  <si>
    <t>LQ3570</t>
  </si>
  <si>
    <t>LQ3571</t>
  </si>
  <si>
    <t>LQ3572</t>
  </si>
  <si>
    <t>LQ3573</t>
  </si>
  <si>
    <t>LQ3574</t>
  </si>
  <si>
    <t>LQ3575</t>
  </si>
  <si>
    <t>LQ3576</t>
  </si>
  <si>
    <t>LQ3577</t>
  </si>
  <si>
    <t>LQ3578</t>
  </si>
  <si>
    <t>YLBZ1653</t>
  </si>
  <si>
    <t>真心直說</t>
  </si>
  <si>
    <t>QL1639</t>
  </si>
  <si>
    <t>LQ3579</t>
  </si>
  <si>
    <t>YLBZ1652</t>
  </si>
  <si>
    <t>高麗國普照禪師脩心訣</t>
  </si>
  <si>
    <t>高麗國普照禪師修心訣</t>
  </si>
  <si>
    <t>QL1638</t>
  </si>
  <si>
    <t>LQ3580</t>
  </si>
  <si>
    <t>LQ3581</t>
  </si>
  <si>
    <t>LQ3582</t>
  </si>
  <si>
    <t>LQ3582-1</t>
  </si>
  <si>
    <t>LQ3582-2</t>
  </si>
  <si>
    <t>LQ3582-3</t>
  </si>
  <si>
    <t>LQ3582-4</t>
  </si>
  <si>
    <t>LQ3582-5</t>
  </si>
  <si>
    <t>LQ3582-6</t>
  </si>
  <si>
    <t>LQ3583</t>
  </si>
  <si>
    <t>LQ3584</t>
  </si>
  <si>
    <t>LQ3585</t>
  </si>
  <si>
    <t>LQ3586</t>
  </si>
  <si>
    <t>LQ3587</t>
  </si>
  <si>
    <t>LQ3588</t>
  </si>
  <si>
    <t>LQ3589</t>
  </si>
  <si>
    <t>LQ3590</t>
  </si>
  <si>
    <t>LQ3591</t>
  </si>
  <si>
    <t>LQ3592</t>
  </si>
  <si>
    <t>LQ3593</t>
  </si>
  <si>
    <t>LQ3594</t>
  </si>
  <si>
    <t>LQ3595</t>
  </si>
  <si>
    <t>LQ3596</t>
  </si>
  <si>
    <t>LQ3597</t>
  </si>
  <si>
    <t>LQ3598</t>
  </si>
  <si>
    <t>YLBZ1466</t>
  </si>
  <si>
    <t>撰集三藏及雜藏傳</t>
  </si>
  <si>
    <t>HUNZ0921</t>
  </si>
  <si>
    <t>QL1470</t>
  </si>
  <si>
    <t>LQ3599</t>
  </si>
  <si>
    <t>YLBZ1364</t>
  </si>
  <si>
    <t>迦葉結經</t>
  </si>
  <si>
    <t>HUNZ0920</t>
  </si>
  <si>
    <t>QL1368</t>
  </si>
  <si>
    <t>LQ3600</t>
  </si>
  <si>
    <t>YLBZ1372</t>
  </si>
  <si>
    <t>迦丁比丘說當來變經</t>
  </si>
  <si>
    <t>HUNZ1443</t>
  </si>
  <si>
    <t>QL1376</t>
  </si>
  <si>
    <t>LQ3601</t>
  </si>
  <si>
    <t>YLBZ1334</t>
  </si>
  <si>
    <t>佛使比丘迦旃延說法沒盡偈經</t>
  </si>
  <si>
    <t>QL1338</t>
  </si>
  <si>
    <t>LQ3602</t>
  </si>
  <si>
    <t>YLBZ1467</t>
  </si>
  <si>
    <t>大阿羅漢難提蜜多羅所說法住記</t>
  </si>
  <si>
    <t>HUNZ1444</t>
  </si>
  <si>
    <t>QL1471</t>
  </si>
  <si>
    <t>LQ3603</t>
  </si>
  <si>
    <t>LQ3604</t>
  </si>
  <si>
    <t>YLBZ1287</t>
  </si>
  <si>
    <t>異部宗輪論</t>
  </si>
  <si>
    <t>HUNZ0887</t>
  </si>
  <si>
    <t>QL1291</t>
  </si>
  <si>
    <t>LQ3605</t>
  </si>
  <si>
    <t>YLBZ1285</t>
  </si>
  <si>
    <t>十八部論</t>
  </si>
  <si>
    <t>HUNZ0885</t>
  </si>
  <si>
    <t>QL1289</t>
  </si>
  <si>
    <t>LQ3606</t>
  </si>
  <si>
    <t>YLBZ1286</t>
  </si>
  <si>
    <t>部執異論</t>
  </si>
  <si>
    <t>HUNZ0886</t>
  </si>
  <si>
    <t>QL1290</t>
  </si>
  <si>
    <t>LQ3607</t>
  </si>
  <si>
    <t>YLBZ1506</t>
  </si>
  <si>
    <t>歷代三寶記</t>
  </si>
  <si>
    <t>HUNZ0937</t>
  </si>
  <si>
    <t>歷代三寶紀</t>
  </si>
  <si>
    <t>QL1521</t>
  </si>
  <si>
    <t>LQ3608</t>
  </si>
  <si>
    <t>LQ3609</t>
  </si>
  <si>
    <t>LQ3610</t>
  </si>
  <si>
    <t>YLBZ1665</t>
  </si>
  <si>
    <t>佛祖統記</t>
  </si>
  <si>
    <t>HUNZ1429</t>
  </si>
  <si>
    <t>LQ3611</t>
  </si>
  <si>
    <t>LQ3612</t>
  </si>
  <si>
    <t>LQ3613</t>
  </si>
  <si>
    <t>LQ3614</t>
  </si>
  <si>
    <t>YLBZ1639</t>
  </si>
  <si>
    <t>佛祖歷代通載</t>
  </si>
  <si>
    <t>QL1625</t>
  </si>
  <si>
    <t>LQ3615</t>
  </si>
  <si>
    <t>LQ3616</t>
  </si>
  <si>
    <t>LQ3617</t>
  </si>
  <si>
    <t>LQ3618</t>
  </si>
  <si>
    <t>LQ3619</t>
  </si>
  <si>
    <t>LQ3620</t>
  </si>
  <si>
    <t>LQ3621</t>
  </si>
  <si>
    <t>LQ3622</t>
  </si>
  <si>
    <t>LQ3623</t>
  </si>
  <si>
    <t>YLBZ1469</t>
  </si>
  <si>
    <t>釋迦譜</t>
  </si>
  <si>
    <t>HUNZ0930</t>
  </si>
  <si>
    <t>QL1476</t>
  </si>
  <si>
    <t>LQ3624</t>
  </si>
  <si>
    <t>YLBZ1470</t>
  </si>
  <si>
    <t>釋迦氏譜</t>
  </si>
  <si>
    <t>HUNZ0931</t>
  </si>
  <si>
    <t>LQ3625</t>
  </si>
  <si>
    <t>LQ3626</t>
  </si>
  <si>
    <t>LQ3627</t>
  </si>
  <si>
    <t>LQ3628</t>
  </si>
  <si>
    <t>YLBZ1460</t>
  </si>
  <si>
    <t>阿育王傳</t>
  </si>
  <si>
    <t>HUNZ0915</t>
  </si>
  <si>
    <t>QL1464</t>
  </si>
  <si>
    <t>LQ3629</t>
  </si>
  <si>
    <t>YLBZ1344</t>
  </si>
  <si>
    <t>阿育王經</t>
  </si>
  <si>
    <t>QL1348</t>
  </si>
  <si>
    <t>LQ3630</t>
  </si>
  <si>
    <t>YLBZ1345</t>
  </si>
  <si>
    <t>阿育王譬喻經</t>
  </si>
  <si>
    <t>HUNZ0914</t>
  </si>
  <si>
    <t>QL1349</t>
  </si>
  <si>
    <t>LQ3631</t>
  </si>
  <si>
    <t>YLBZ1368</t>
  </si>
  <si>
    <t>阿育王子法益壞目因緣經</t>
  </si>
  <si>
    <t>HUNZ0916</t>
  </si>
  <si>
    <t>QL1372</t>
  </si>
  <si>
    <t>LQ3632</t>
  </si>
  <si>
    <t>YLBZ1461</t>
  </si>
  <si>
    <t>馬鳴菩薩傳</t>
  </si>
  <si>
    <t>HUNZ1433</t>
  </si>
  <si>
    <t>QL1465</t>
  </si>
  <si>
    <t>LQ3633-1</t>
  </si>
  <si>
    <t>YLBZ1462</t>
  </si>
  <si>
    <t>龍樹菩薩傳</t>
  </si>
  <si>
    <t>HUNZ1434</t>
  </si>
  <si>
    <t>QL1466</t>
  </si>
  <si>
    <t>LQ3633-2</t>
  </si>
  <si>
    <t>LQ3634</t>
  </si>
  <si>
    <t>YLBZ1463</t>
  </si>
  <si>
    <t>提婆菩薩傳</t>
  </si>
  <si>
    <t>HUNZ1435</t>
  </si>
  <si>
    <t>QL1467</t>
  </si>
  <si>
    <t>LQ3635</t>
  </si>
  <si>
    <t>YLBZ1464</t>
  </si>
  <si>
    <t>婆藪槃豆傳</t>
  </si>
  <si>
    <t>HUNZ1436</t>
  </si>
  <si>
    <t>QL1468</t>
  </si>
  <si>
    <t>LQ3636</t>
  </si>
  <si>
    <t>隋天台智者大師別傳</t>
  </si>
  <si>
    <t>QL1510</t>
  </si>
  <si>
    <t>LQ3637</t>
  </si>
  <si>
    <t>LQ3638</t>
  </si>
  <si>
    <t>LQ3639</t>
  </si>
  <si>
    <t>YLBZ1496</t>
  </si>
  <si>
    <t>大慈恩寺三藏法師傳</t>
  </si>
  <si>
    <t>HUNZ0953</t>
  </si>
  <si>
    <t>大慈恩寺三藏法師轉</t>
  </si>
  <si>
    <t>QL1542</t>
  </si>
  <si>
    <t>LQ3640</t>
  </si>
  <si>
    <t>LQ3641</t>
  </si>
  <si>
    <t>LQ3642</t>
  </si>
  <si>
    <t>LQ3643</t>
  </si>
  <si>
    <t>LQ3644</t>
  </si>
  <si>
    <t>LQ3645</t>
  </si>
  <si>
    <t>LQ3646</t>
  </si>
  <si>
    <t>LQ3646-1</t>
  </si>
  <si>
    <t>LQ3646-2</t>
  </si>
  <si>
    <t>LQ3646-3</t>
  </si>
  <si>
    <t>LQ3646-4</t>
  </si>
  <si>
    <t>LQ3646-5</t>
  </si>
  <si>
    <t>LQ3646-6</t>
  </si>
  <si>
    <t>LQ3646-7</t>
  </si>
  <si>
    <t>LQ3646-8</t>
  </si>
  <si>
    <t>LQ3646-9</t>
  </si>
  <si>
    <t>LQ3646-10</t>
  </si>
  <si>
    <t>LQ3647</t>
  </si>
  <si>
    <t>LQ3648</t>
  </si>
  <si>
    <t>LQ3649</t>
  </si>
  <si>
    <t>LQ3650</t>
  </si>
  <si>
    <t>LQ3651</t>
  </si>
  <si>
    <t>LQ3652</t>
  </si>
  <si>
    <t>YLBZ1341</t>
  </si>
  <si>
    <t>付法藏因縁經</t>
  </si>
  <si>
    <t>付法藏因緣經</t>
  </si>
  <si>
    <t>QL1345</t>
  </si>
  <si>
    <t>LQ3653</t>
  </si>
  <si>
    <t>YLBZ1492</t>
  </si>
  <si>
    <t>高僧傳</t>
  </si>
  <si>
    <t>HUNZ0956</t>
  </si>
  <si>
    <t>QL1480</t>
  </si>
  <si>
    <t>LQ3654</t>
  </si>
  <si>
    <t>YLBZ1495</t>
  </si>
  <si>
    <t>續高僧傳</t>
  </si>
  <si>
    <t>HUNZ0957</t>
  </si>
  <si>
    <t>QL1481</t>
  </si>
  <si>
    <t>LQ3655</t>
  </si>
  <si>
    <t>YLBZ1497</t>
  </si>
  <si>
    <t>宋高僧傳</t>
  </si>
  <si>
    <t>HUNZ1277</t>
  </si>
  <si>
    <t>QL1482</t>
  </si>
  <si>
    <t>LQ3656</t>
  </si>
  <si>
    <t>LQ3657</t>
  </si>
  <si>
    <t>LQ3658</t>
  </si>
  <si>
    <t>明高僧傳</t>
  </si>
  <si>
    <t>QL1483</t>
  </si>
  <si>
    <t>LQ3659</t>
  </si>
  <si>
    <t>LQ3660</t>
  </si>
  <si>
    <t>LQ3661</t>
  </si>
  <si>
    <t>YLBZ1493</t>
  </si>
  <si>
    <t>大唐西域求法高僧傳</t>
  </si>
  <si>
    <t>HUNZ0954</t>
  </si>
  <si>
    <t>QL1547</t>
  </si>
  <si>
    <t>LQ3662</t>
  </si>
  <si>
    <t>LQ3663</t>
  </si>
  <si>
    <t>LQ3664</t>
  </si>
  <si>
    <t>LQ3665</t>
  </si>
  <si>
    <t>LQ3666</t>
  </si>
  <si>
    <t>LQ3667</t>
  </si>
  <si>
    <t>LQ3668</t>
  </si>
  <si>
    <t>YLBZ1622</t>
  </si>
  <si>
    <t>神僧傳</t>
  </si>
  <si>
    <t>QL1636</t>
  </si>
  <si>
    <t>LQ3669</t>
  </si>
  <si>
    <t>LQ3670</t>
  </si>
  <si>
    <t>LQ3671</t>
  </si>
  <si>
    <t>YLBZ1499</t>
  </si>
  <si>
    <t>比丘尼傳</t>
  </si>
  <si>
    <t>HUNZ0964</t>
  </si>
  <si>
    <t>QL1479</t>
  </si>
  <si>
    <t>LQ3672</t>
  </si>
  <si>
    <t>LQ3673</t>
  </si>
  <si>
    <t>LQ3674</t>
  </si>
  <si>
    <t>LQ3675</t>
  </si>
  <si>
    <t>YLBZ1579</t>
  </si>
  <si>
    <t>天臺智者大師別傳</t>
  </si>
  <si>
    <t>HUNZ1378</t>
  </si>
  <si>
    <t>LQ3676</t>
  </si>
  <si>
    <t>LQ3677</t>
  </si>
  <si>
    <t>LQ3678</t>
  </si>
  <si>
    <t>LQ3679</t>
  </si>
  <si>
    <t>LQ3680</t>
  </si>
  <si>
    <t>LQ3681</t>
  </si>
  <si>
    <t>LQ3682</t>
  </si>
  <si>
    <t>LQ3683</t>
  </si>
  <si>
    <t>LQ3684</t>
  </si>
  <si>
    <t>LQ3685</t>
  </si>
  <si>
    <t>LQ3686</t>
  </si>
  <si>
    <t>LQ3687</t>
  </si>
  <si>
    <t>LQ3688</t>
  </si>
  <si>
    <t>LQ3689</t>
  </si>
  <si>
    <t>LQ3690</t>
  </si>
  <si>
    <t>LQ3691</t>
  </si>
  <si>
    <t>LQ3692</t>
  </si>
  <si>
    <t>LQ3693</t>
  </si>
  <si>
    <t>LQ3694</t>
  </si>
  <si>
    <t>LQ3695</t>
  </si>
  <si>
    <t>LQ3696</t>
  </si>
  <si>
    <t>LQ3697</t>
  </si>
  <si>
    <t>LQ3698</t>
  </si>
  <si>
    <t>LQ3699</t>
  </si>
  <si>
    <t>LQ3700</t>
  </si>
  <si>
    <t>LQ3701</t>
  </si>
  <si>
    <t>LQ3702</t>
  </si>
  <si>
    <t>YLBZ1526</t>
  </si>
  <si>
    <t>景德傳燈錄</t>
  </si>
  <si>
    <t>HUNZ1145</t>
  </si>
  <si>
    <t>QL1596</t>
  </si>
  <si>
    <t>LQ3703</t>
  </si>
  <si>
    <t>LQ3704</t>
  </si>
  <si>
    <t>LQ3705</t>
  </si>
  <si>
    <t>LQ3706</t>
  </si>
  <si>
    <t>LQ3707</t>
  </si>
  <si>
    <t>LQ3708-1</t>
  </si>
  <si>
    <t>YLBZ1531</t>
  </si>
  <si>
    <t>傳法正宗記</t>
  </si>
  <si>
    <t>HUNZ1368</t>
  </si>
  <si>
    <t>QL1600</t>
  </si>
  <si>
    <t>LQ3708-2</t>
  </si>
  <si>
    <t>LQ3708-3</t>
  </si>
  <si>
    <t>YLBZ1530</t>
  </si>
  <si>
    <t>傳法正宗論</t>
  </si>
  <si>
    <t>HUNZ1369</t>
  </si>
  <si>
    <t>QL1601</t>
  </si>
  <si>
    <t>LQ3709</t>
  </si>
  <si>
    <t>LQ3710</t>
  </si>
  <si>
    <t>LQ3711</t>
  </si>
  <si>
    <t>LQ3712</t>
  </si>
  <si>
    <t>LQ3713</t>
  </si>
  <si>
    <t>LQ3714</t>
  </si>
  <si>
    <t>五燈會元</t>
  </si>
  <si>
    <t>QL1614</t>
  </si>
  <si>
    <t>LQ3715</t>
  </si>
  <si>
    <t>LQ3716</t>
  </si>
  <si>
    <t>LQ3717</t>
  </si>
  <si>
    <t>LQ3718</t>
  </si>
  <si>
    <t>LQ3719</t>
  </si>
  <si>
    <t>YLBZ1662</t>
  </si>
  <si>
    <t>續傳燈錄</t>
  </si>
  <si>
    <t>LQ3720</t>
  </si>
  <si>
    <t>LQ3721</t>
  </si>
  <si>
    <t>YLBZ1643</t>
  </si>
  <si>
    <t>禪宗正脈</t>
  </si>
  <si>
    <t>LQ3722</t>
  </si>
  <si>
    <t>LQ3723</t>
  </si>
  <si>
    <t>LQ3724</t>
  </si>
  <si>
    <t>LQ3725</t>
  </si>
  <si>
    <t>LQ3726</t>
  </si>
  <si>
    <t>LQ3727</t>
  </si>
  <si>
    <t>LQ3728</t>
  </si>
  <si>
    <t>LQ3729</t>
  </si>
  <si>
    <t>LQ3730</t>
  </si>
  <si>
    <t>LQ3731</t>
  </si>
  <si>
    <t>LQ3732</t>
  </si>
  <si>
    <t>LQ3733</t>
  </si>
  <si>
    <t>LQ3734</t>
  </si>
  <si>
    <t>LQ3735</t>
  </si>
  <si>
    <t>LQ3736</t>
  </si>
  <si>
    <t>LQ3737</t>
  </si>
  <si>
    <t>LQ3738</t>
  </si>
  <si>
    <t>LQ3739</t>
  </si>
  <si>
    <t>LQ3740</t>
  </si>
  <si>
    <t>LQ3741</t>
  </si>
  <si>
    <t>LQ3742</t>
  </si>
  <si>
    <t>LQ3743</t>
  </si>
  <si>
    <t>LQ3744</t>
  </si>
  <si>
    <t>LQ3745</t>
  </si>
  <si>
    <t>LQ3746</t>
  </si>
  <si>
    <t>八十八祖傳贊</t>
  </si>
  <si>
    <t>QL1643</t>
  </si>
  <si>
    <t>LQ3747</t>
  </si>
  <si>
    <t>LQ3748</t>
  </si>
  <si>
    <t>LQ3749</t>
  </si>
  <si>
    <t>LQ3750</t>
  </si>
  <si>
    <t>LQ3751</t>
  </si>
  <si>
    <t>LQ3752-1</t>
  </si>
  <si>
    <t>LQ3752-2</t>
  </si>
  <si>
    <t>LQ3753</t>
  </si>
  <si>
    <t>LQ3754</t>
  </si>
  <si>
    <t>LQ3755</t>
  </si>
  <si>
    <t>LQ3756</t>
  </si>
  <si>
    <t>LQ3757</t>
  </si>
  <si>
    <t>LQ3758</t>
  </si>
  <si>
    <t>LQ3759</t>
  </si>
  <si>
    <t>LQ3760</t>
  </si>
  <si>
    <t>LQ3761</t>
  </si>
  <si>
    <t>LQ3762</t>
  </si>
  <si>
    <t>LQ3763</t>
  </si>
  <si>
    <t>LQ3764</t>
  </si>
  <si>
    <t>兠率龜鏡集</t>
  </si>
  <si>
    <t>QL1672</t>
  </si>
  <si>
    <t>LQ3765</t>
  </si>
  <si>
    <t>LQ3766</t>
  </si>
  <si>
    <t>LQ3767</t>
  </si>
  <si>
    <t>LQ3768</t>
  </si>
  <si>
    <t>LQ3769</t>
  </si>
  <si>
    <t>LQ3770</t>
  </si>
  <si>
    <t>LQ3771</t>
  </si>
  <si>
    <t>LQ3772</t>
  </si>
  <si>
    <t>LQ3773</t>
  </si>
  <si>
    <t>LQ3774</t>
  </si>
  <si>
    <t>LQ3775</t>
  </si>
  <si>
    <t>YLBZ1498</t>
  </si>
  <si>
    <t>法顯傳</t>
  </si>
  <si>
    <t>HUNZ0955</t>
  </si>
  <si>
    <t>QL1475</t>
  </si>
  <si>
    <t>LQ3776</t>
  </si>
  <si>
    <t>LQ3777</t>
  </si>
  <si>
    <t>YLBZ1505</t>
  </si>
  <si>
    <t>大唐西域記</t>
  </si>
  <si>
    <t>HUNZ0948</t>
  </si>
  <si>
    <t>QL1541</t>
  </si>
  <si>
    <t>LQ3778</t>
  </si>
  <si>
    <t>YLBZ1471</t>
  </si>
  <si>
    <t>釋迦方志</t>
  </si>
  <si>
    <t>LQ3779</t>
  </si>
  <si>
    <t>LQ3779-1</t>
  </si>
  <si>
    <t>LQ3779-2</t>
  </si>
  <si>
    <t>LQ3779-3</t>
  </si>
  <si>
    <t>LQ3779-4</t>
  </si>
  <si>
    <t>LQ3779-5</t>
  </si>
  <si>
    <t>LQ3779-6</t>
  </si>
  <si>
    <t>LQ3779-7</t>
  </si>
  <si>
    <t>LQ3779-8</t>
  </si>
  <si>
    <t>LQ3779-9</t>
  </si>
  <si>
    <t>LQ3780</t>
  </si>
  <si>
    <t>LQ3781</t>
  </si>
  <si>
    <t>LQ3782</t>
  </si>
  <si>
    <t>LQ3783</t>
  </si>
  <si>
    <t>LQ3784</t>
  </si>
  <si>
    <t>LQ3785</t>
  </si>
  <si>
    <t>LQ3786</t>
  </si>
  <si>
    <t>LQ3787</t>
  </si>
  <si>
    <t>LQ3788</t>
  </si>
  <si>
    <t>LQ3789</t>
  </si>
  <si>
    <t>LQ3790</t>
  </si>
  <si>
    <t>LQ3791</t>
  </si>
  <si>
    <t>LQ3792</t>
  </si>
  <si>
    <t>LQ3793</t>
  </si>
  <si>
    <t>LQ3794</t>
  </si>
  <si>
    <t>LQ3795</t>
  </si>
  <si>
    <t>LQ3796</t>
  </si>
  <si>
    <t>LQ3797</t>
  </si>
  <si>
    <t>LQ3798</t>
  </si>
  <si>
    <t>LQ3799</t>
  </si>
  <si>
    <t>YLBZ1480</t>
  </si>
  <si>
    <t>弘明集</t>
  </si>
  <si>
    <t>HUNZ0960</t>
  </si>
  <si>
    <t>QL1484</t>
  </si>
  <si>
    <t>LQ3800</t>
  </si>
  <si>
    <t>YLBZ1482</t>
  </si>
  <si>
    <t>廣弘明集</t>
  </si>
  <si>
    <t>HUNZ0961</t>
  </si>
  <si>
    <t>QL1485</t>
  </si>
  <si>
    <t>LQ3801</t>
  </si>
  <si>
    <t>YLBZ1472</t>
  </si>
  <si>
    <t>集古今佛道論衡實錄</t>
  </si>
  <si>
    <t>HUNZ0950</t>
  </si>
  <si>
    <t>集古今佛道論衡實論</t>
  </si>
  <si>
    <t>QL1536</t>
  </si>
  <si>
    <t>LQ3802</t>
  </si>
  <si>
    <t>YLBZ1473</t>
  </si>
  <si>
    <t>續集古今佛道論衡</t>
  </si>
  <si>
    <t>HUNZ0949</t>
  </si>
  <si>
    <t>續集古今佛導論衡</t>
  </si>
  <si>
    <t>QL1537</t>
  </si>
  <si>
    <t>LQ3803</t>
  </si>
  <si>
    <t>YLBZ1486</t>
  </si>
  <si>
    <t>集神州塔寺三寶感通錄</t>
  </si>
  <si>
    <t>HUNZ0951</t>
  </si>
  <si>
    <t>QL1540</t>
  </si>
  <si>
    <t>LQ3804</t>
  </si>
  <si>
    <t>LQ3805</t>
  </si>
  <si>
    <t>LQ3806</t>
  </si>
  <si>
    <t>LQ3807</t>
  </si>
  <si>
    <t>LQ3808</t>
  </si>
  <si>
    <t>LQ3809</t>
  </si>
  <si>
    <t>LQ3810</t>
  </si>
  <si>
    <t>LQ3811</t>
  </si>
  <si>
    <t>LQ3812</t>
  </si>
  <si>
    <t>LQ3813</t>
  </si>
  <si>
    <t>LQ3814</t>
  </si>
  <si>
    <t>LQ3815</t>
  </si>
  <si>
    <t>LQ3816</t>
  </si>
  <si>
    <t>LQ3817</t>
  </si>
  <si>
    <t>LQ3818</t>
  </si>
  <si>
    <t>YLBZ1481</t>
  </si>
  <si>
    <t>集沙門不應拜俗等事</t>
  </si>
  <si>
    <t>HUNZ0952</t>
  </si>
  <si>
    <t>QL1506</t>
  </si>
  <si>
    <t>LQ3819</t>
  </si>
  <si>
    <t>破邪論</t>
  </si>
  <si>
    <t>QL1535</t>
  </si>
  <si>
    <t>LQ3820</t>
  </si>
  <si>
    <t>YLBZ1503</t>
  </si>
  <si>
    <t>辯正論</t>
  </si>
  <si>
    <t>HUNZ0958</t>
  </si>
  <si>
    <t>辨正論</t>
  </si>
  <si>
    <t>QL1528</t>
  </si>
  <si>
    <t>LQ3821</t>
  </si>
  <si>
    <t>YLBZ1500</t>
  </si>
  <si>
    <t>十門辯惑論</t>
  </si>
  <si>
    <t>HUNZ0959</t>
  </si>
  <si>
    <t>QL1546</t>
  </si>
  <si>
    <t>LQ3822</t>
  </si>
  <si>
    <t>YLBZ1501</t>
  </si>
  <si>
    <t>甄正論</t>
  </si>
  <si>
    <t>QL1551</t>
  </si>
  <si>
    <t>LQ3823</t>
  </si>
  <si>
    <t>LQ3824</t>
  </si>
  <si>
    <t>YLBZ1504</t>
  </si>
  <si>
    <t>護法論</t>
  </si>
  <si>
    <t>QL1615</t>
  </si>
  <si>
    <t>LQ3825</t>
  </si>
  <si>
    <t>YLBZ1647</t>
  </si>
  <si>
    <t>鐔津文集</t>
  </si>
  <si>
    <t>LQ3826</t>
  </si>
  <si>
    <t>YLBZ1532</t>
  </si>
  <si>
    <t>輔教編</t>
  </si>
  <si>
    <t>QL1610</t>
  </si>
  <si>
    <t>LQ3827</t>
  </si>
  <si>
    <t>LQ3828</t>
  </si>
  <si>
    <t>YLBZ1609</t>
  </si>
  <si>
    <t>辯偽錄</t>
  </si>
  <si>
    <t>QL1627</t>
  </si>
  <si>
    <t>LQ3829</t>
  </si>
  <si>
    <t>YLBZ1645</t>
  </si>
  <si>
    <t>三教平心論</t>
  </si>
  <si>
    <t>LQ3830</t>
  </si>
  <si>
    <t>YLBZ1636</t>
  </si>
  <si>
    <t>折疑論</t>
  </si>
  <si>
    <t>QL1571</t>
  </si>
  <si>
    <t>LQ3831</t>
  </si>
  <si>
    <t>LQ3832</t>
  </si>
  <si>
    <t>LQ3833</t>
  </si>
  <si>
    <t>LQ3834</t>
  </si>
  <si>
    <t>LQ3835</t>
  </si>
  <si>
    <t>LQ3836</t>
  </si>
  <si>
    <t>LQ3837</t>
  </si>
  <si>
    <t>LQ3838</t>
  </si>
  <si>
    <t>LQ3839</t>
  </si>
  <si>
    <t>LQ3840</t>
  </si>
  <si>
    <t>LQ3841</t>
  </si>
  <si>
    <t>LQ3842</t>
  </si>
  <si>
    <t>YLBZ1507</t>
  </si>
  <si>
    <t>集諸經禮懺悔文</t>
  </si>
  <si>
    <t>HUNZ0962</t>
  </si>
  <si>
    <t>QL1563</t>
  </si>
  <si>
    <t>LQ3843</t>
  </si>
  <si>
    <t>LQ3844</t>
  </si>
  <si>
    <t>YLBZ1515</t>
  </si>
  <si>
    <t>LQ3845</t>
  </si>
  <si>
    <t>LQ3846</t>
  </si>
  <si>
    <t>LQ3847</t>
  </si>
  <si>
    <t>LQ3848</t>
  </si>
  <si>
    <t>LQ3849</t>
  </si>
  <si>
    <t>LQ3850</t>
  </si>
  <si>
    <t>LQ3851</t>
  </si>
  <si>
    <t>LQ3852</t>
  </si>
  <si>
    <t>LQ3853</t>
  </si>
  <si>
    <t>LQ3854</t>
  </si>
  <si>
    <t>LQ3855</t>
  </si>
  <si>
    <t>LQ3856</t>
  </si>
  <si>
    <t>LQ3857</t>
  </si>
  <si>
    <t>LQ3858</t>
  </si>
  <si>
    <t>LQ3859</t>
  </si>
  <si>
    <t>LQ3860</t>
  </si>
  <si>
    <t>LQ3861</t>
  </si>
  <si>
    <t>LQ3862</t>
  </si>
  <si>
    <t>LQ3863</t>
  </si>
  <si>
    <t>LQ3864</t>
  </si>
  <si>
    <t>LQ3865</t>
  </si>
  <si>
    <t>LQ3866</t>
  </si>
  <si>
    <t>LQ3867</t>
  </si>
  <si>
    <t>LQ3868</t>
  </si>
  <si>
    <t>LQ3869</t>
  </si>
  <si>
    <t>LQ3870</t>
  </si>
  <si>
    <t>LQ3871</t>
  </si>
  <si>
    <t>LQ3872</t>
  </si>
  <si>
    <t>LQ3873</t>
  </si>
  <si>
    <t>LQ3874</t>
  </si>
  <si>
    <t>LQ3875</t>
  </si>
  <si>
    <t>LQ3876</t>
  </si>
  <si>
    <t>LQ3877</t>
  </si>
  <si>
    <t>LQ3878</t>
  </si>
  <si>
    <t>LQ3879</t>
  </si>
  <si>
    <t>LQ3880</t>
  </si>
  <si>
    <t>LQ3881</t>
  </si>
  <si>
    <t>LQ3882</t>
  </si>
  <si>
    <t>LQ3883</t>
  </si>
  <si>
    <t>LQ3884</t>
  </si>
  <si>
    <t>LQ3885</t>
  </si>
  <si>
    <t>LQ3886</t>
  </si>
  <si>
    <t>LQ3887</t>
  </si>
  <si>
    <t>YLBZ1474</t>
  </si>
  <si>
    <t>經律異相</t>
  </si>
  <si>
    <t>HUNZ0932</t>
  </si>
  <si>
    <t>QL1477</t>
  </si>
  <si>
    <t>LQ3888</t>
  </si>
  <si>
    <t>YLBZ1483</t>
  </si>
  <si>
    <t>法苑珠林</t>
  </si>
  <si>
    <t>HUNZ0969</t>
  </si>
  <si>
    <t>QL1543</t>
  </si>
  <si>
    <t>LQ3889</t>
  </si>
  <si>
    <t>LQ3890</t>
  </si>
  <si>
    <t>YLBZ1475</t>
  </si>
  <si>
    <t>諸經要集</t>
  </si>
  <si>
    <t>HUNZ0934</t>
  </si>
  <si>
    <t>QL1544</t>
  </si>
  <si>
    <t>LQ3891</t>
  </si>
  <si>
    <t>LQ3892</t>
  </si>
  <si>
    <t>YLBZ1494</t>
  </si>
  <si>
    <t>南海寄歸內法傳</t>
  </si>
  <si>
    <t>HUNZ0963</t>
  </si>
  <si>
    <t>南海寄歸內法轉</t>
  </si>
  <si>
    <t>QL1548</t>
  </si>
  <si>
    <t>LQ3893</t>
  </si>
  <si>
    <t>LQ3894</t>
  </si>
  <si>
    <t>LQ3895</t>
  </si>
  <si>
    <t>YLBZ1623</t>
  </si>
  <si>
    <t>大明三藏法數</t>
  </si>
  <si>
    <t>QL1633</t>
  </si>
  <si>
    <t>LQ3896</t>
  </si>
  <si>
    <t>YLBZ1638</t>
  </si>
  <si>
    <t>教乘法數</t>
  </si>
  <si>
    <t>LQ3897</t>
  </si>
  <si>
    <t>重訂教乗法數</t>
  </si>
  <si>
    <t>QL1680</t>
  </si>
  <si>
    <t>LQ3898</t>
  </si>
  <si>
    <t>LQ3899</t>
  </si>
  <si>
    <t>LQ3900</t>
  </si>
  <si>
    <t>御録經海一滴</t>
  </si>
  <si>
    <t>QL1683</t>
  </si>
  <si>
    <t>LQ3901</t>
  </si>
  <si>
    <t>YLBZ1301</t>
  </si>
  <si>
    <t>金七十論</t>
  </si>
  <si>
    <t>HUNZ1445</t>
  </si>
  <si>
    <t>QL1305</t>
  </si>
  <si>
    <t>LQ3902</t>
  </si>
  <si>
    <t>YLBZ1296</t>
  </si>
  <si>
    <t>勝宗十句義論</t>
  </si>
  <si>
    <t>HUNZ1446</t>
  </si>
  <si>
    <t>QL1300</t>
  </si>
  <si>
    <t>LQ3903</t>
  </si>
  <si>
    <t>LQ3904</t>
  </si>
  <si>
    <t>LQ3905</t>
  </si>
  <si>
    <t>YLBZ1619</t>
  </si>
  <si>
    <t>諸佛世尊如來菩薩尊者神僧名經</t>
  </si>
  <si>
    <t>QL1634</t>
  </si>
  <si>
    <t>LQ3906</t>
  </si>
  <si>
    <t>YLBZ1620</t>
  </si>
  <si>
    <t>諸佛世尊如來菩薩尊者名稱歌曲</t>
  </si>
  <si>
    <t>LQ3907</t>
  </si>
  <si>
    <t>五百羅漢尊號</t>
  </si>
  <si>
    <t>QL1664</t>
  </si>
  <si>
    <t>LQ3908</t>
  </si>
  <si>
    <t>LQ3909</t>
  </si>
  <si>
    <t>LQ3910</t>
  </si>
  <si>
    <t>LQ3911</t>
  </si>
  <si>
    <t>LQ3912</t>
  </si>
  <si>
    <t>LQ3913</t>
  </si>
  <si>
    <t>LQ3914</t>
  </si>
  <si>
    <t>LQ3915</t>
  </si>
  <si>
    <t>LQ3916</t>
  </si>
  <si>
    <t>LQ3917</t>
  </si>
  <si>
    <t>YLBZ1618</t>
  </si>
  <si>
    <t>大明太宗文皇帝御製序贊文</t>
  </si>
  <si>
    <t>大明太宗文皇帝禦製序讚文</t>
  </si>
  <si>
    <t>QL1635</t>
  </si>
  <si>
    <t>LQ3918</t>
  </si>
  <si>
    <t>LQ3919</t>
  </si>
  <si>
    <t>LQ3920</t>
  </si>
  <si>
    <t>莊子內篇註</t>
  </si>
  <si>
    <t>QL1649</t>
  </si>
  <si>
    <t>LQ3921</t>
  </si>
  <si>
    <t>LQ3922</t>
  </si>
  <si>
    <t>LQ3923</t>
  </si>
  <si>
    <t>LQ3924</t>
  </si>
  <si>
    <t>LQ3925</t>
  </si>
  <si>
    <t>LQ3926</t>
  </si>
  <si>
    <t>LQ3926-1</t>
  </si>
  <si>
    <t>LQ3926-2</t>
  </si>
  <si>
    <t>LQ3926-3</t>
  </si>
  <si>
    <t>LQ3926-4</t>
  </si>
  <si>
    <t>LQ3926-5</t>
  </si>
  <si>
    <t>LQ3926-6</t>
  </si>
  <si>
    <t>LQ3926-7</t>
  </si>
  <si>
    <t>LQ3926-8</t>
  </si>
  <si>
    <t>LQ3926-9</t>
  </si>
  <si>
    <t>LQ3926-10</t>
  </si>
  <si>
    <t>LQ3926-11</t>
  </si>
  <si>
    <t>LQ3926-12</t>
  </si>
  <si>
    <t>LQ3926-13</t>
  </si>
  <si>
    <t>LQ3926-14</t>
  </si>
  <si>
    <t>LQ3926-15</t>
  </si>
  <si>
    <t>LQ3926-16</t>
  </si>
  <si>
    <t>LQ3927</t>
  </si>
  <si>
    <t>LQ3928</t>
  </si>
  <si>
    <t>LQ3929</t>
  </si>
  <si>
    <t>LQ3930</t>
  </si>
  <si>
    <t>LQ3931</t>
  </si>
  <si>
    <t>LQ3932</t>
  </si>
  <si>
    <t>LQ3933</t>
  </si>
  <si>
    <t>LQ3934</t>
  </si>
  <si>
    <t>LQ3935</t>
  </si>
  <si>
    <t>LQ3936</t>
  </si>
  <si>
    <t>LQ3937</t>
  </si>
  <si>
    <t>LQ3938</t>
  </si>
  <si>
    <t>LQ3939</t>
  </si>
  <si>
    <t>LQ3940</t>
  </si>
  <si>
    <t>LQ3941</t>
  </si>
  <si>
    <t>LQ3942</t>
  </si>
  <si>
    <t>LQ3943—1</t>
  </si>
  <si>
    <t>LQ3943—2</t>
  </si>
  <si>
    <t>LQ3944—1</t>
  </si>
  <si>
    <t>LQ3944—2</t>
  </si>
  <si>
    <t>LQ3945</t>
  </si>
  <si>
    <t>LQ3946</t>
  </si>
  <si>
    <t>LQ3947</t>
  </si>
  <si>
    <t>LQ3948</t>
  </si>
  <si>
    <t>YLBZ1606</t>
  </si>
  <si>
    <t>紹興重雕大藏音</t>
  </si>
  <si>
    <t>LQ3949</t>
  </si>
  <si>
    <t>LQ3950</t>
  </si>
  <si>
    <t>LQ3951</t>
  </si>
  <si>
    <t>YLBZ1642</t>
  </si>
  <si>
    <t>翻譯名義集</t>
  </si>
  <si>
    <t>HUNZ1430</t>
  </si>
  <si>
    <t>QL1611</t>
  </si>
  <si>
    <t>LQ3952</t>
  </si>
  <si>
    <t>LQ3953—1</t>
  </si>
  <si>
    <t>LQ3953—2</t>
  </si>
  <si>
    <t>LQ3954</t>
  </si>
  <si>
    <t>LQ3955</t>
  </si>
  <si>
    <t>LQ3956</t>
  </si>
  <si>
    <t>LQ3957</t>
  </si>
  <si>
    <t>LQ3958</t>
  </si>
  <si>
    <t>YLBZ1477</t>
  </si>
  <si>
    <t>出三藏記集傳</t>
  </si>
  <si>
    <t>HUNZ0935</t>
  </si>
  <si>
    <t>LQ3959</t>
  </si>
  <si>
    <t>YLBZ1611</t>
  </si>
  <si>
    <t>隋眾經目錄</t>
  </si>
  <si>
    <t>HUNZ0936</t>
  </si>
  <si>
    <t>眾經目錄</t>
  </si>
  <si>
    <t>QL1524</t>
  </si>
  <si>
    <t>LQ3960</t>
  </si>
  <si>
    <t>YLBZ1610</t>
  </si>
  <si>
    <t>HUNZ0938</t>
  </si>
  <si>
    <t>LQ3961</t>
  </si>
  <si>
    <t>LQ3962</t>
  </si>
  <si>
    <t>YLBZ1484</t>
  </si>
  <si>
    <t>大唐內典錄</t>
  </si>
  <si>
    <t>HUNZ0939</t>
  </si>
  <si>
    <t>QL1539</t>
  </si>
  <si>
    <t>LQ3963</t>
  </si>
  <si>
    <t>YLBZ1489</t>
  </si>
  <si>
    <t>古今譯經圖紀</t>
  </si>
  <si>
    <t>HUNZ0944</t>
  </si>
  <si>
    <t>LQ3964</t>
  </si>
  <si>
    <t>YLBZ1490</t>
  </si>
  <si>
    <t>續古今譯經圖紀</t>
  </si>
  <si>
    <t>HUNZ0943</t>
  </si>
  <si>
    <t>LQ3965</t>
  </si>
  <si>
    <t>YLBZ1612</t>
  </si>
  <si>
    <t>武周刊定僞經目錄</t>
  </si>
  <si>
    <t>HUNZ0940</t>
  </si>
  <si>
    <t>LQ3966</t>
  </si>
  <si>
    <t>YLBZ1487</t>
  </si>
  <si>
    <t>開元釋教錄</t>
  </si>
  <si>
    <t>HUNZ0945</t>
  </si>
  <si>
    <t>QL1549</t>
  </si>
  <si>
    <t>LQ3967</t>
  </si>
  <si>
    <t>YLBZ1488</t>
  </si>
  <si>
    <t>開元釋教錄略出</t>
  </si>
  <si>
    <t>HUNZ0968</t>
  </si>
  <si>
    <t>QL1550</t>
  </si>
  <si>
    <t>LQ3968</t>
  </si>
  <si>
    <t>LQ3969</t>
  </si>
  <si>
    <t>LQ3970</t>
  </si>
  <si>
    <t>LQ3971</t>
  </si>
  <si>
    <t>LQ3972—1</t>
  </si>
  <si>
    <t>LQ3972—2</t>
  </si>
  <si>
    <t>LQ3973</t>
  </si>
  <si>
    <t>LQ3974</t>
  </si>
  <si>
    <t>LQ3975</t>
  </si>
  <si>
    <t>LQ3976</t>
  </si>
  <si>
    <t>YLBZ1614</t>
  </si>
  <si>
    <t>至元法寶勘同總錄</t>
  </si>
  <si>
    <t>HUNZ1365</t>
  </si>
  <si>
    <t>大元至元法寶勘同總錄</t>
  </si>
  <si>
    <t>QL1628</t>
  </si>
  <si>
    <t>LQ3977</t>
  </si>
  <si>
    <t>LQ3978</t>
  </si>
  <si>
    <t>YLBZ1613</t>
  </si>
  <si>
    <t>大藏聖教法寶標目</t>
  </si>
  <si>
    <t>HUNZ1367</t>
  </si>
  <si>
    <t>QL1620</t>
  </si>
  <si>
    <t>LQ3979</t>
  </si>
  <si>
    <t>LQ3980</t>
  </si>
  <si>
    <t>LQ3981</t>
  </si>
  <si>
    <t>LQ3982</t>
  </si>
  <si>
    <t>LQ3983</t>
  </si>
  <si>
    <t>LQ3984</t>
  </si>
  <si>
    <t>LQ3985</t>
  </si>
  <si>
    <t>LQ3986</t>
  </si>
  <si>
    <t>LQ3987</t>
  </si>
  <si>
    <t>LQ3988</t>
  </si>
  <si>
    <t>LQ3989</t>
  </si>
  <si>
    <t>LQ3990</t>
  </si>
  <si>
    <t>LQ3991</t>
  </si>
  <si>
    <t>LQ3992</t>
  </si>
  <si>
    <t>LQ3993</t>
  </si>
  <si>
    <t>LQ3994</t>
  </si>
  <si>
    <t>LQ3995</t>
  </si>
  <si>
    <t>YLBZ1666</t>
  </si>
  <si>
    <t>大明重刊三藏聖教目錄</t>
  </si>
  <si>
    <t>LQ3996</t>
  </si>
  <si>
    <t>LQ3997</t>
  </si>
  <si>
    <t>LQ3998</t>
  </si>
  <si>
    <t>LQ3999</t>
  </si>
  <si>
    <t>LQ4000</t>
  </si>
  <si>
    <t>LQ4001—1</t>
  </si>
  <si>
    <t>LQ4001—2</t>
  </si>
  <si>
    <t>LQ4002</t>
  </si>
  <si>
    <t>LQ4003—1</t>
  </si>
  <si>
    <t>LQ4003—2</t>
  </si>
  <si>
    <t>LQ4004</t>
  </si>
  <si>
    <t>LQ4005</t>
  </si>
  <si>
    <t>LQ4006</t>
  </si>
  <si>
    <t>LQ4007</t>
  </si>
  <si>
    <t>LQ4008</t>
  </si>
  <si>
    <t>LQ4009</t>
  </si>
  <si>
    <t>LQ4010—1</t>
  </si>
  <si>
    <t>LQ4010—2</t>
  </si>
  <si>
    <t>LQ4011</t>
  </si>
  <si>
    <t>LQ4012</t>
  </si>
  <si>
    <t>LQ4094</t>
  </si>
  <si>
    <t>LQ4095—1</t>
  </si>
  <si>
    <t>LQ4095—2</t>
  </si>
  <si>
    <t>LQ4096</t>
  </si>
  <si>
    <t>LQ4097</t>
  </si>
  <si>
    <t>LQ4098</t>
  </si>
  <si>
    <t>LQ4099</t>
  </si>
  <si>
    <t>LQ4100</t>
  </si>
  <si>
    <t>LQ4101</t>
  </si>
  <si>
    <t>LQ4102</t>
  </si>
  <si>
    <t>LQ4103</t>
  </si>
  <si>
    <t>LQ4104</t>
  </si>
  <si>
    <t>LQ4105</t>
  </si>
  <si>
    <t>LQ4106</t>
  </si>
  <si>
    <t>LQ4107</t>
  </si>
  <si>
    <t>LQ4108</t>
  </si>
  <si>
    <t>LQ4109</t>
  </si>
  <si>
    <t>QL0803</t>
  </si>
  <si>
    <t>LQ4110</t>
  </si>
  <si>
    <t>LQ4111</t>
  </si>
  <si>
    <t>LQ4112</t>
  </si>
  <si>
    <t>LQ4113</t>
  </si>
  <si>
    <t>LQ4114</t>
  </si>
  <si>
    <t>LQ4115</t>
  </si>
  <si>
    <t>LQ4116</t>
  </si>
  <si>
    <t>LQ4117</t>
  </si>
  <si>
    <t>LQ4118</t>
  </si>
  <si>
    <t>LQ4119</t>
  </si>
  <si>
    <t>LQ4120</t>
  </si>
  <si>
    <t>LQ4121</t>
  </si>
  <si>
    <t>LQ4122</t>
  </si>
  <si>
    <t>LQ4123</t>
  </si>
  <si>
    <t>LQ4124</t>
  </si>
  <si>
    <t>LQ4125</t>
  </si>
  <si>
    <t>LQ4126</t>
  </si>
  <si>
    <t>LQ4127</t>
  </si>
  <si>
    <t>LQ4128</t>
  </si>
  <si>
    <t>LQ4129</t>
  </si>
  <si>
    <t>LQ4130</t>
  </si>
  <si>
    <t>LQ4131</t>
  </si>
  <si>
    <t>LQ4132</t>
  </si>
  <si>
    <t>LQ4133</t>
  </si>
  <si>
    <t>LQ4134</t>
  </si>
  <si>
    <t>LQ4135</t>
  </si>
  <si>
    <t>LQ4136</t>
  </si>
  <si>
    <t>LQ4137</t>
  </si>
  <si>
    <t>LQ4138</t>
  </si>
  <si>
    <t>LQ4139</t>
  </si>
  <si>
    <t>LQ4140</t>
  </si>
  <si>
    <t>LQ4141</t>
  </si>
  <si>
    <t>LQ4142</t>
  </si>
  <si>
    <t>LQ4143</t>
  </si>
  <si>
    <t>LQ4144</t>
  </si>
  <si>
    <t>LQ4145</t>
  </si>
  <si>
    <t>LQ4146</t>
  </si>
  <si>
    <t>LQ4147</t>
  </si>
  <si>
    <t>LQ4148</t>
  </si>
  <si>
    <t>LQ4149</t>
  </si>
  <si>
    <t>LQ4150</t>
  </si>
  <si>
    <t>LQ4151</t>
  </si>
  <si>
    <t>LQ4152</t>
  </si>
  <si>
    <t>LQ4153</t>
  </si>
  <si>
    <t>LQ4154</t>
  </si>
  <si>
    <t>LQ4155</t>
  </si>
  <si>
    <t>LQ4156</t>
  </si>
  <si>
    <t>LQ4157</t>
  </si>
  <si>
    <t>LQ4158</t>
  </si>
  <si>
    <t>LQ4159</t>
  </si>
  <si>
    <t>LQ4160</t>
  </si>
  <si>
    <t>LQ4161</t>
  </si>
  <si>
    <t>LQ4162</t>
  </si>
  <si>
    <t>LQ4163</t>
  </si>
  <si>
    <t>LQ4164</t>
  </si>
  <si>
    <t>LQ4165</t>
  </si>
  <si>
    <t>LQ4166</t>
  </si>
  <si>
    <t>LQ4167</t>
  </si>
  <si>
    <t>LQ4168</t>
  </si>
  <si>
    <t>LQ4169</t>
  </si>
  <si>
    <t>LQ4692</t>
  </si>
  <si>
    <t>LQ4693</t>
  </si>
  <si>
    <t>LQ4694</t>
  </si>
  <si>
    <t>LQ4695</t>
  </si>
  <si>
    <t>LQ4696</t>
  </si>
  <si>
    <t>LQ4697</t>
  </si>
  <si>
    <t>LQ4698</t>
  </si>
  <si>
    <t>LQ4699</t>
  </si>
  <si>
    <t>金剛般若經䟽</t>
  </si>
  <si>
    <t>QL1509</t>
  </si>
  <si>
    <t>LQ4700</t>
  </si>
  <si>
    <t>LQ4701</t>
  </si>
  <si>
    <t>LQ4702</t>
  </si>
  <si>
    <t>LQ4703</t>
  </si>
  <si>
    <t>LQ4704</t>
  </si>
  <si>
    <t>LQ4705</t>
  </si>
  <si>
    <t>LQ4706</t>
  </si>
  <si>
    <t>LQ4707</t>
  </si>
  <si>
    <t>LQ4708</t>
  </si>
  <si>
    <t>LQ4709</t>
  </si>
  <si>
    <t>LQ4710</t>
  </si>
  <si>
    <t>LQ4711</t>
  </si>
  <si>
    <t>LQ4712</t>
  </si>
  <si>
    <t>LQ4713</t>
  </si>
  <si>
    <t>LQ4714</t>
  </si>
  <si>
    <t>LQ4715</t>
  </si>
  <si>
    <t>LQ4716</t>
  </si>
  <si>
    <t>LQ4717</t>
  </si>
  <si>
    <t>LQ4718</t>
  </si>
  <si>
    <t>LQ4719</t>
  </si>
  <si>
    <t>LQ4720</t>
  </si>
  <si>
    <t>LQ4721</t>
  </si>
  <si>
    <t>LQ4722-1</t>
  </si>
  <si>
    <t>LQ4722-2</t>
  </si>
  <si>
    <t>LQ4723</t>
  </si>
  <si>
    <t>LQ4724</t>
  </si>
  <si>
    <t>LQ4725</t>
  </si>
  <si>
    <t>LQ4726</t>
  </si>
  <si>
    <t>LQ4727</t>
  </si>
  <si>
    <t>LQ4728</t>
  </si>
  <si>
    <t>LQ4729</t>
  </si>
  <si>
    <t>LQ4730</t>
  </si>
  <si>
    <t>LQ4731</t>
  </si>
  <si>
    <t>LQ4732</t>
  </si>
  <si>
    <t>LQ4733</t>
  </si>
  <si>
    <t>LQ4734</t>
  </si>
  <si>
    <t>LQ4735</t>
  </si>
  <si>
    <t>LQ4736</t>
  </si>
  <si>
    <t>LQ4737</t>
  </si>
  <si>
    <t>LQ4738</t>
  </si>
  <si>
    <t>LQ4739</t>
  </si>
  <si>
    <t>LQ4740</t>
  </si>
  <si>
    <t>LQ4741</t>
  </si>
  <si>
    <t>LQ4742</t>
  </si>
  <si>
    <t>LQ4743</t>
  </si>
  <si>
    <t>LQ4744</t>
  </si>
  <si>
    <t>LQ4745</t>
  </si>
  <si>
    <t>LQ4746</t>
  </si>
  <si>
    <t>LQ4747</t>
  </si>
  <si>
    <t>LQ4748</t>
  </si>
  <si>
    <t>LQ4749</t>
  </si>
  <si>
    <t>LQ4750</t>
  </si>
  <si>
    <t>LQ4751</t>
  </si>
  <si>
    <t>LQ4752</t>
  </si>
  <si>
    <t>LQ4753</t>
  </si>
  <si>
    <t>LQ4754</t>
  </si>
  <si>
    <t>LQ4755</t>
  </si>
  <si>
    <t>LQ4756</t>
  </si>
  <si>
    <t>LQ4757</t>
  </si>
  <si>
    <t>LQ4758</t>
  </si>
  <si>
    <t>LQ4759</t>
  </si>
  <si>
    <t>LQ4760</t>
  </si>
  <si>
    <t>LQ4761</t>
  </si>
  <si>
    <t>LQ4762</t>
  </si>
  <si>
    <t>LQ4763</t>
  </si>
  <si>
    <t>LQ4764</t>
  </si>
  <si>
    <t>LQ4765</t>
  </si>
  <si>
    <t>LQ4766</t>
  </si>
  <si>
    <t>LQ4767</t>
  </si>
  <si>
    <t>LQ4768</t>
  </si>
  <si>
    <t>LQ4769</t>
  </si>
  <si>
    <t>LQ4770</t>
  </si>
  <si>
    <t>LQ4771</t>
  </si>
  <si>
    <t>LQ4772</t>
  </si>
  <si>
    <t>LQ4773</t>
  </si>
  <si>
    <t>LQ4774</t>
  </si>
  <si>
    <t>LQ4775</t>
  </si>
  <si>
    <t>LQ4776-1</t>
  </si>
  <si>
    <t>LQ4776-2</t>
  </si>
  <si>
    <t>LQ4777</t>
  </si>
  <si>
    <t>LQ4778</t>
  </si>
  <si>
    <t>LQ4779</t>
  </si>
  <si>
    <t>LQ4780</t>
  </si>
  <si>
    <t>LQ4781</t>
  </si>
  <si>
    <t>LQ4782</t>
  </si>
  <si>
    <t>LQ4783</t>
  </si>
  <si>
    <t>LQ4784</t>
  </si>
  <si>
    <t>LQ4785</t>
  </si>
  <si>
    <t>LQ4786</t>
  </si>
  <si>
    <t>LQ4787</t>
  </si>
  <si>
    <t>LQ4788</t>
  </si>
  <si>
    <t>LQ4789</t>
  </si>
  <si>
    <t>LQ4790</t>
  </si>
  <si>
    <t>LQ4791</t>
  </si>
  <si>
    <t>LQ4792</t>
  </si>
  <si>
    <t>LQ4793</t>
  </si>
  <si>
    <t>LQ4794</t>
  </si>
  <si>
    <t>LQ4795</t>
  </si>
  <si>
    <t>LQ4796</t>
  </si>
  <si>
    <t>LQ4797</t>
  </si>
  <si>
    <t>LQ4798</t>
  </si>
  <si>
    <t>LQ4799</t>
  </si>
  <si>
    <t>LQ4800</t>
  </si>
  <si>
    <t>LQ4801</t>
  </si>
  <si>
    <t>LQ4802</t>
  </si>
  <si>
    <t>LQ4803</t>
  </si>
  <si>
    <t>LQ4804</t>
  </si>
  <si>
    <t>LQ4805</t>
  </si>
  <si>
    <t>LQ4806</t>
  </si>
  <si>
    <t>LQ4807</t>
  </si>
  <si>
    <t>LQ4808</t>
  </si>
  <si>
    <t>LQ4809</t>
  </si>
  <si>
    <t>LQ4810</t>
  </si>
  <si>
    <t>YLBZ1661</t>
  </si>
  <si>
    <t>大明仁孝皇后夢感佛說第一稀有大功德經</t>
  </si>
  <si>
    <t>LQ4811</t>
  </si>
  <si>
    <t>LQ4812</t>
  </si>
  <si>
    <t>大明仁孝皇后夢感佛說第一希有大功德經</t>
  </si>
  <si>
    <t>QL1632</t>
  </si>
  <si>
    <t>LQ4813</t>
  </si>
  <si>
    <t>LQ4814</t>
  </si>
  <si>
    <t>LQ4815</t>
  </si>
  <si>
    <t>LQ4816</t>
  </si>
  <si>
    <t>LQ4817</t>
  </si>
  <si>
    <t>LQ4818</t>
  </si>
  <si>
    <t>LQ4819</t>
  </si>
  <si>
    <t>LQ4820</t>
  </si>
  <si>
    <t>LQ4821</t>
  </si>
  <si>
    <t>大方廣佛華嚴經普賢菩薩行願品</t>
  </si>
  <si>
    <t>QL0089</t>
  </si>
  <si>
    <t>LQ4822</t>
  </si>
  <si>
    <t>LQ4823</t>
  </si>
  <si>
    <t>LQ4824</t>
  </si>
  <si>
    <t>LQ4825</t>
  </si>
  <si>
    <t>LQ4826</t>
  </si>
  <si>
    <t>LQ4827</t>
  </si>
  <si>
    <t>LQ4828</t>
  </si>
  <si>
    <t>LQ4829</t>
  </si>
  <si>
    <t>LQ4830</t>
  </si>
  <si>
    <t>LQ4831</t>
  </si>
  <si>
    <t>LQ4832</t>
  </si>
  <si>
    <t>LQ4833</t>
  </si>
  <si>
    <t>LQ4834</t>
  </si>
  <si>
    <t>LQ4835</t>
  </si>
  <si>
    <t>LQ4836</t>
  </si>
  <si>
    <t>LQ4837</t>
  </si>
  <si>
    <t>LQ4838</t>
  </si>
  <si>
    <t>LQ4839</t>
  </si>
  <si>
    <t>LQ4840</t>
  </si>
  <si>
    <t>LQ4841</t>
  </si>
  <si>
    <t>LQ4842</t>
  </si>
  <si>
    <t>LQ4843</t>
  </si>
  <si>
    <t>LQ4844</t>
  </si>
  <si>
    <t>LQ4845</t>
  </si>
  <si>
    <t>LQ4846</t>
  </si>
  <si>
    <t>LQ4847</t>
  </si>
  <si>
    <t>LQ4848</t>
  </si>
  <si>
    <t>LQ4849</t>
  </si>
  <si>
    <t>LQ4850</t>
  </si>
  <si>
    <t>LQ4851</t>
  </si>
  <si>
    <t>LQ4852</t>
  </si>
  <si>
    <t>LQ4853</t>
  </si>
  <si>
    <t>LQ4854</t>
  </si>
  <si>
    <t>LQ4855</t>
  </si>
  <si>
    <t>LQ4856</t>
  </si>
  <si>
    <t>LQ4857</t>
  </si>
  <si>
    <t>LQ4858</t>
  </si>
  <si>
    <t>LQ4859</t>
  </si>
  <si>
    <t>LQ4860</t>
  </si>
  <si>
    <t>LQ4861</t>
  </si>
  <si>
    <t>LQ4862</t>
  </si>
  <si>
    <t>LQ4863</t>
  </si>
  <si>
    <t>LQ4864</t>
  </si>
  <si>
    <t>LQ4865</t>
  </si>
  <si>
    <t>LQ4866</t>
  </si>
  <si>
    <t>LQ4867</t>
  </si>
  <si>
    <t>LQ4868</t>
  </si>
  <si>
    <t>LQ4869</t>
  </si>
  <si>
    <t>LQ4870</t>
  </si>
  <si>
    <t>LQ4871</t>
  </si>
  <si>
    <t>LQ4872</t>
  </si>
  <si>
    <t>LQ4873</t>
  </si>
  <si>
    <t>LQ4874</t>
  </si>
  <si>
    <t>LQ4875</t>
  </si>
  <si>
    <t>LQ4876</t>
  </si>
  <si>
    <t>LQ4877</t>
  </si>
  <si>
    <t>LQ4878</t>
  </si>
  <si>
    <t>LQ4879</t>
  </si>
  <si>
    <t>LQ4880</t>
  </si>
  <si>
    <t>龍泉編碼</t>
  </si>
  <si>
    <t>永樂北藏編碼</t>
  </si>
  <si>
    <t>洪武实体经名</t>
  </si>
  <si>
    <t>洪武南藏編碼</t>
  </si>
  <si>
    <t>赵城實體經名</t>
  </si>
  <si>
    <t>趙城編碼</t>
  </si>
  <si>
    <t xml:space="preserve">乾隆藏實體經名
</t>
  </si>
  <si>
    <t xml:space="preserve">乾隆藏编码
</t>
  </si>
  <si>
    <t xml:space="preserve">高麗藏經名
</t>
  </si>
  <si>
    <t xml:space="preserve">高麗編碼
</t>
  </si>
  <si>
    <t>中华藏实体经名</t>
  </si>
  <si>
    <t>中华藏实体编号</t>
  </si>
  <si>
    <t>高丽初刻的实体经名</t>
  </si>
  <si>
    <t>高丽初刻编碼</t>
  </si>
  <si>
    <t>磧砂藏实体经名</t>
  </si>
  <si>
    <t>磧砂编码</t>
  </si>
  <si>
    <t>房山石經实体经名</t>
  </si>
  <si>
    <t>房山石經編碼</t>
  </si>
  <si>
    <t>开宝-经名</t>
  </si>
  <si>
    <t>开宝-编号</t>
  </si>
  <si>
    <t>契丹-经名</t>
  </si>
  <si>
    <t>契丹-编号</t>
  </si>
  <si>
    <t>宋藏遺珍-经名</t>
  </si>
  <si>
    <t>宋藏遺珍-编号</t>
  </si>
  <si>
    <t>ZC0001</t>
  </si>
  <si>
    <t>ZH0001</t>
  </si>
  <si>
    <t>GLCK0001</t>
  </si>
  <si>
    <t>QS0001</t>
  </si>
  <si>
    <t>FS0327</t>
  </si>
  <si>
    <t>KB0001</t>
  </si>
  <si>
    <t>放光般若經</t>
  </si>
  <si>
    <t>ZC0002</t>
  </si>
  <si>
    <t>ZH0002</t>
  </si>
  <si>
    <t>放光摩訶般若波羅蜜經</t>
  </si>
  <si>
    <t>QS0002</t>
  </si>
  <si>
    <t>FS0328</t>
  </si>
  <si>
    <t>ZC0003</t>
  </si>
  <si>
    <t>ZH0003</t>
  </si>
  <si>
    <t>GLCK0002</t>
  </si>
  <si>
    <t>QS0003</t>
  </si>
  <si>
    <t>FS0029</t>
  </si>
  <si>
    <t>光讚經</t>
  </si>
  <si>
    <t>ZC0004</t>
  </si>
  <si>
    <t>光贊經</t>
  </si>
  <si>
    <t>ZH0004</t>
  </si>
  <si>
    <t>光讃經</t>
  </si>
  <si>
    <t>GLCK0003</t>
  </si>
  <si>
    <t>佛說光讚般若波羅蜜經</t>
  </si>
  <si>
    <t>QS0004</t>
  </si>
  <si>
    <t>FS0330</t>
  </si>
  <si>
    <t>道行般若經</t>
  </si>
  <si>
    <t>ZC0007</t>
  </si>
  <si>
    <t>ZH0006</t>
  </si>
  <si>
    <t>GLCK0004</t>
  </si>
  <si>
    <t>道行摩訶般若波羅蜜經</t>
  </si>
  <si>
    <t>QS0006</t>
  </si>
  <si>
    <t>摩訶般若波羅蜜道行經</t>
  </si>
  <si>
    <t>FS0332</t>
  </si>
  <si>
    <t>ZC0008</t>
  </si>
  <si>
    <t>ZH0007</t>
  </si>
  <si>
    <t>QS0007</t>
  </si>
  <si>
    <t>FS0333</t>
  </si>
  <si>
    <t>摩訶般若鈔經</t>
  </si>
  <si>
    <t>ZC0005</t>
  </si>
  <si>
    <t>ZH0005</t>
  </si>
  <si>
    <t>QS0005</t>
  </si>
  <si>
    <t>FS0331</t>
  </si>
  <si>
    <t>大明度經</t>
  </si>
  <si>
    <t>ZC0010</t>
  </si>
  <si>
    <t>ZH0009</t>
  </si>
  <si>
    <t>QS0009</t>
  </si>
  <si>
    <t>FS0334</t>
  </si>
  <si>
    <t>ZC0009</t>
  </si>
  <si>
    <t>ZH0008</t>
  </si>
  <si>
    <t>GLCK0005</t>
  </si>
  <si>
    <t>QS0008</t>
  </si>
  <si>
    <t>FS0030</t>
  </si>
  <si>
    <t>ZC0014</t>
  </si>
  <si>
    <t>ZH0013</t>
  </si>
  <si>
    <t>GLCK0007</t>
  </si>
  <si>
    <t>QS0011</t>
  </si>
  <si>
    <t>FS0005</t>
  </si>
  <si>
    <t>ZC0015</t>
  </si>
  <si>
    <t>ZH0014</t>
  </si>
  <si>
    <t>QS0012</t>
  </si>
  <si>
    <t>ZC0016</t>
  </si>
  <si>
    <t>ZH0016</t>
  </si>
  <si>
    <t>GLCK0008</t>
  </si>
  <si>
    <t>QS0013</t>
  </si>
  <si>
    <t>ZC0017</t>
  </si>
  <si>
    <t>ZH0018</t>
  </si>
  <si>
    <t>GLCK0009</t>
  </si>
  <si>
    <t>QS0015</t>
  </si>
  <si>
    <t>FS0341</t>
  </si>
  <si>
    <t>佛说能斷金剛般若波羅蜜多經</t>
  </si>
  <si>
    <t>ZH0019</t>
  </si>
  <si>
    <t>QS0016</t>
  </si>
  <si>
    <t>ZH0017</t>
  </si>
  <si>
    <t>QS0014</t>
  </si>
  <si>
    <t>佛説濡首菩薩無上清净分衛經</t>
  </si>
  <si>
    <t>ZC0013</t>
  </si>
  <si>
    <t>ZH0012</t>
  </si>
  <si>
    <t>佛說濡首菩薩無上淸淨分衞經</t>
  </si>
  <si>
    <t>GLCK0006</t>
  </si>
  <si>
    <t>QS0010</t>
  </si>
  <si>
    <t>濡首菩薩無上清淨分衛經</t>
  </si>
  <si>
    <t>FS0337</t>
  </si>
  <si>
    <t>仁王護國般若波羅密多經</t>
  </si>
  <si>
    <t>ZC1342</t>
  </si>
  <si>
    <t xml:space="preserve">仁王護國般若波羅蜜多經 </t>
  </si>
  <si>
    <t>ZH1373</t>
  </si>
  <si>
    <t>仁王護國般若波羅蜜多經</t>
  </si>
  <si>
    <t>QS1367</t>
  </si>
  <si>
    <t>FS0343</t>
  </si>
  <si>
    <t>ZC0020</t>
  </si>
  <si>
    <t>ZH0022</t>
  </si>
  <si>
    <t>QS0017</t>
  </si>
  <si>
    <t>FS0212</t>
  </si>
  <si>
    <t>ZH0021</t>
  </si>
  <si>
    <t>摩訶般若波羅蜜大明呪經</t>
  </si>
  <si>
    <t>QS0019</t>
  </si>
  <si>
    <t>FS0346</t>
  </si>
  <si>
    <t>ZC0021</t>
  </si>
  <si>
    <t>ZH0023</t>
  </si>
  <si>
    <t>QS0020</t>
  </si>
  <si>
    <t>FS0028</t>
  </si>
  <si>
    <t>文殊師利所説摩訶般若波羅蜜經</t>
  </si>
  <si>
    <t>ZC0011</t>
  </si>
  <si>
    <t>ZH0010</t>
  </si>
  <si>
    <t>QS0021</t>
  </si>
  <si>
    <t>FS0017</t>
  </si>
  <si>
    <t>文殊師利所説般若波羅蜜經</t>
  </si>
  <si>
    <t>ZC0012</t>
  </si>
  <si>
    <t>ZH0011</t>
  </si>
  <si>
    <t>QS0022</t>
  </si>
  <si>
    <t>ZC0019</t>
  </si>
  <si>
    <t>ZH0024</t>
  </si>
  <si>
    <t>GLCK0011</t>
  </si>
  <si>
    <t>QS0023</t>
  </si>
  <si>
    <t>FS0347</t>
  </si>
  <si>
    <t>大寶積</t>
  </si>
  <si>
    <t>KB0002</t>
  </si>
  <si>
    <t>ZC0023</t>
  </si>
  <si>
    <t>ZH0025</t>
  </si>
  <si>
    <t>QS0024</t>
  </si>
  <si>
    <t>FS0349</t>
  </si>
  <si>
    <t>佛說無量清净平等覺經</t>
  </si>
  <si>
    <t>ZC0024</t>
  </si>
  <si>
    <t>佛说無量清凈平等覺經</t>
  </si>
  <si>
    <t>ZH0026</t>
  </si>
  <si>
    <t>佛說無量淸淨平等覺經</t>
  </si>
  <si>
    <t>GLCK0012</t>
  </si>
  <si>
    <t>QS0025</t>
  </si>
  <si>
    <t>FS0348</t>
  </si>
  <si>
    <t>佛說阿彌陁经</t>
  </si>
  <si>
    <t>ZC0025</t>
  </si>
  <si>
    <t xml:space="preserve">佛說阿彌陀經 </t>
  </si>
  <si>
    <t>ZH0202</t>
  </si>
  <si>
    <t>QS0026</t>
  </si>
  <si>
    <t>FS1092</t>
  </si>
  <si>
    <t>ZC0026</t>
  </si>
  <si>
    <t>ZH0028</t>
  </si>
  <si>
    <t>QS0027</t>
  </si>
  <si>
    <t>FS0350</t>
  </si>
  <si>
    <t>阿閦佛國經</t>
  </si>
  <si>
    <t>ZC0027</t>
  </si>
  <si>
    <t>ZH0029</t>
  </si>
  <si>
    <t>QS0028</t>
  </si>
  <si>
    <t>FS0355</t>
  </si>
  <si>
    <t>ZC0028</t>
  </si>
  <si>
    <t>ZH0030</t>
  </si>
  <si>
    <t>QS0029</t>
  </si>
  <si>
    <t>FS0354</t>
  </si>
  <si>
    <t>ZC0029</t>
  </si>
  <si>
    <t>ZH0031</t>
  </si>
  <si>
    <t>QS0030</t>
  </si>
  <si>
    <t>FS0353</t>
  </si>
  <si>
    <t>文殊師利佛土嚴净經</t>
  </si>
  <si>
    <t>ZC0031</t>
  </si>
  <si>
    <t xml:space="preserve">文殊師利佛土嚴淨經 </t>
  </si>
  <si>
    <t>ZH0034</t>
  </si>
  <si>
    <t>QS0032</t>
  </si>
  <si>
    <t>FS0357</t>
  </si>
  <si>
    <t>ZC0030</t>
  </si>
  <si>
    <t xml:space="preserve">佛說胞胎經 </t>
  </si>
  <si>
    <t>ZH0033</t>
  </si>
  <si>
    <t>QS0031</t>
  </si>
  <si>
    <t>FS0358</t>
  </si>
  <si>
    <t>ZC0032</t>
  </si>
  <si>
    <t xml:space="preserve">法鏡經 </t>
  </si>
  <si>
    <t>ZH0035</t>
  </si>
  <si>
    <t>QS0033</t>
  </si>
  <si>
    <t>FS0356</t>
  </si>
  <si>
    <t>ZC0033</t>
  </si>
  <si>
    <t xml:space="preserve">郁迦羅越問菩薩行經 </t>
  </si>
  <si>
    <t>ZH0036</t>
  </si>
  <si>
    <t>QS0034</t>
  </si>
  <si>
    <t>佛說鬱迦羅越問菩薩行經</t>
  </si>
  <si>
    <t>FS0359</t>
  </si>
  <si>
    <t>佛說幻士仁賢經</t>
  </si>
  <si>
    <t>ZC0034</t>
  </si>
  <si>
    <t xml:space="preserve">佛說幻士仁賢經 </t>
  </si>
  <si>
    <t>ZH0037</t>
  </si>
  <si>
    <t>QS0035</t>
  </si>
  <si>
    <t>FS0360</t>
  </si>
  <si>
    <t>ZC0035</t>
  </si>
  <si>
    <t xml:space="preserve">佛說決定毗尼經 </t>
  </si>
  <si>
    <t>ZH0038</t>
  </si>
  <si>
    <t>QS0036</t>
  </si>
  <si>
    <t>FS0361</t>
  </si>
  <si>
    <t>發覺凈心經</t>
  </si>
  <si>
    <t>ZC0036</t>
  </si>
  <si>
    <t>ZH0039</t>
  </si>
  <si>
    <t>QS0037</t>
  </si>
  <si>
    <t>FS0362</t>
  </si>
  <si>
    <t>ZC0037</t>
  </si>
  <si>
    <t>ZH0040</t>
  </si>
  <si>
    <t>QS0038</t>
  </si>
  <si>
    <t>FS0364</t>
  </si>
  <si>
    <t>YLBZ0039</t>
  </si>
  <si>
    <t>HUNZ0035</t>
  </si>
  <si>
    <t>ZC0039</t>
  </si>
  <si>
    <t>ZH0042</t>
  </si>
  <si>
    <t>QS0040</t>
  </si>
  <si>
    <t>FS0365</t>
  </si>
  <si>
    <t>ZC0041</t>
  </si>
  <si>
    <t>ZH0045</t>
  </si>
  <si>
    <t>QS0041</t>
  </si>
  <si>
    <t>FS0367</t>
  </si>
  <si>
    <t>佛说阿闍貰王女阿術達菩薩經</t>
  </si>
  <si>
    <t>ZC0040</t>
  </si>
  <si>
    <t>佛說阿闍貰王女阿術達菩薩經</t>
  </si>
  <si>
    <t>ZH0044</t>
  </si>
  <si>
    <t>QS0042</t>
  </si>
  <si>
    <t>FS0366</t>
  </si>
  <si>
    <t>佛說须赖經</t>
  </si>
  <si>
    <t>ZC0362</t>
  </si>
  <si>
    <t>GLCK0119</t>
  </si>
  <si>
    <t>QS0384</t>
  </si>
  <si>
    <t>FS0503</t>
  </si>
  <si>
    <t>QS0371</t>
  </si>
  <si>
    <t>ZC0042</t>
  </si>
  <si>
    <t>ZH0046</t>
  </si>
  <si>
    <t>QS0043</t>
  </si>
  <si>
    <t>佛說得無垢女經</t>
  </si>
  <si>
    <t>FS0368</t>
  </si>
  <si>
    <t>ZC0043</t>
  </si>
  <si>
    <t>ZH0047</t>
  </si>
  <si>
    <t>QS0044</t>
  </si>
  <si>
    <t>FS0369</t>
  </si>
  <si>
    <t>ZC0044</t>
  </si>
  <si>
    <t xml:space="preserve">佛說如幻三昧經 </t>
  </si>
  <si>
    <t>ZH0048</t>
  </si>
  <si>
    <t>QS0045</t>
  </si>
  <si>
    <t>FS0370</t>
  </si>
  <si>
    <t>聖善住意天子所問經</t>
  </si>
  <si>
    <t>ZC0045</t>
  </si>
  <si>
    <t xml:space="preserve">聖善住意天子所問經 </t>
  </si>
  <si>
    <t>ZH0049</t>
  </si>
  <si>
    <t>QS0046</t>
  </si>
  <si>
    <t>FS0371</t>
  </si>
  <si>
    <t>佛說太子刷護經</t>
  </si>
  <si>
    <t>ZC0046</t>
  </si>
  <si>
    <t xml:space="preserve">佛說太子刷護經 </t>
  </si>
  <si>
    <t>ZH0050</t>
  </si>
  <si>
    <t>QS0047</t>
  </si>
  <si>
    <t>FS0372</t>
  </si>
  <si>
    <t>佛說太子和休經</t>
  </si>
  <si>
    <t>ZC0047</t>
  </si>
  <si>
    <t>QS0048</t>
  </si>
  <si>
    <t>FS0146</t>
  </si>
  <si>
    <t>ZC0242</t>
  </si>
  <si>
    <t xml:space="preserve">入法界體性經 </t>
  </si>
  <si>
    <t>ZH0258</t>
  </si>
  <si>
    <t>QS0259</t>
  </si>
  <si>
    <t>佛說入法界體性經</t>
  </si>
  <si>
    <t>FS0257</t>
  </si>
  <si>
    <t>ZC0048</t>
  </si>
  <si>
    <t xml:space="preserve">慧上菩薩問大善權經 </t>
  </si>
  <si>
    <t>ZH0052</t>
  </si>
  <si>
    <t>QS0049</t>
  </si>
  <si>
    <t>FS0374</t>
  </si>
  <si>
    <t>ZC0049</t>
  </si>
  <si>
    <t xml:space="preserve">大乘顯識經 </t>
  </si>
  <si>
    <t>ZH0053</t>
  </si>
  <si>
    <t>QS0050</t>
  </si>
  <si>
    <t>FS0375</t>
  </si>
  <si>
    <t>ZC0050</t>
  </si>
  <si>
    <t xml:space="preserve">佛說大乘方等要慧經 </t>
  </si>
  <si>
    <t>ZH0054</t>
  </si>
  <si>
    <t>QS0051</t>
  </si>
  <si>
    <t>FS0376</t>
  </si>
  <si>
    <t>ZC0051</t>
  </si>
  <si>
    <t xml:space="preserve">彌勒菩薩所問本願經 </t>
  </si>
  <si>
    <t>ZH0055</t>
  </si>
  <si>
    <t>QS0052</t>
  </si>
  <si>
    <t>FS0377</t>
  </si>
  <si>
    <t>ZC0187</t>
  </si>
  <si>
    <t xml:space="preserve">度一切諸佛境界智嚴經 </t>
  </si>
  <si>
    <t>ZH0199</t>
  </si>
  <si>
    <t>QS0202</t>
  </si>
  <si>
    <t>FS0161</t>
  </si>
  <si>
    <t>佛說遺日摩尼寶經</t>
  </si>
  <si>
    <t>ZC0052</t>
  </si>
  <si>
    <t xml:space="preserve">佛說遺日摩尼寶經 </t>
  </si>
  <si>
    <t>ZH0056</t>
  </si>
  <si>
    <t>QS0053</t>
  </si>
  <si>
    <t>FS0378</t>
  </si>
  <si>
    <t>ZC0053</t>
  </si>
  <si>
    <t xml:space="preserve">佛說摩訶衍寶嚴經 </t>
  </si>
  <si>
    <t>ZH0057</t>
  </si>
  <si>
    <t>QS0054</t>
  </si>
  <si>
    <t>FS0379</t>
  </si>
  <si>
    <t>勝鬘獅子吼一乘大方便方廣經</t>
  </si>
  <si>
    <t>ZC0054</t>
  </si>
  <si>
    <t xml:space="preserve">勝鬘獅子吼一乘大方便方廣經 </t>
  </si>
  <si>
    <t>ZH0058</t>
  </si>
  <si>
    <t>QS0055</t>
  </si>
  <si>
    <t>FS0006</t>
  </si>
  <si>
    <t>ZC0055</t>
  </si>
  <si>
    <t xml:space="preserve">毗耶娑問經 </t>
  </si>
  <si>
    <t>ZH0059</t>
  </si>
  <si>
    <t>QS0056</t>
  </si>
  <si>
    <t>FS0381</t>
  </si>
  <si>
    <t>ZH0060</t>
  </si>
  <si>
    <t>GLCK0013</t>
  </si>
  <si>
    <t>FS0099</t>
  </si>
  <si>
    <t>ZH0061</t>
  </si>
  <si>
    <t>QS0058</t>
  </si>
  <si>
    <t>大乘大方等日藏分經</t>
  </si>
  <si>
    <t>FS0095</t>
  </si>
  <si>
    <t>ZH0062</t>
  </si>
  <si>
    <t>QS0059</t>
  </si>
  <si>
    <t>大集月藏分經</t>
  </si>
  <si>
    <t>FS0097</t>
  </si>
  <si>
    <t>ZC0057</t>
  </si>
  <si>
    <t xml:space="preserve">大乘大集地藏十輪經 </t>
  </si>
  <si>
    <t>ZH0063</t>
  </si>
  <si>
    <t>QS0060</t>
  </si>
  <si>
    <t>FS0034</t>
  </si>
  <si>
    <t>大方廣十輪經</t>
  </si>
  <si>
    <t>ZC0058</t>
  </si>
  <si>
    <t xml:space="preserve">大方廣十輪經 </t>
  </si>
  <si>
    <t>ZH0064</t>
  </si>
  <si>
    <t>GLCK0014</t>
  </si>
  <si>
    <t>QS0061</t>
  </si>
  <si>
    <t>QS0062</t>
  </si>
  <si>
    <t>大乘大集經須彌藏分</t>
  </si>
  <si>
    <t>FS0386</t>
  </si>
  <si>
    <t>ZC0061</t>
  </si>
  <si>
    <t xml:space="preserve">虛空孕菩薩經 </t>
  </si>
  <si>
    <t>ZH0067</t>
  </si>
  <si>
    <t>QS0063</t>
  </si>
  <si>
    <t>FS0387</t>
  </si>
  <si>
    <t>ZC0062</t>
  </si>
  <si>
    <t>GLCK0016</t>
  </si>
  <si>
    <t>QS0064</t>
  </si>
  <si>
    <t>虛空臧菩薩神咒經</t>
  </si>
  <si>
    <t>ZC0063</t>
  </si>
  <si>
    <t xml:space="preserve">虛空藏菩薩神呪經 </t>
  </si>
  <si>
    <t>ZH0069</t>
  </si>
  <si>
    <t>虛空藏菩薩神呪經</t>
  </si>
  <si>
    <t>GLCK0017</t>
  </si>
  <si>
    <t>QS0065</t>
  </si>
  <si>
    <t>觀虛空臟菩薩經</t>
  </si>
  <si>
    <t>ZC0064</t>
  </si>
  <si>
    <t xml:space="preserve">觀虛空藏菩薩經 </t>
  </si>
  <si>
    <t>ZH0071</t>
  </si>
  <si>
    <t>GLCK0018</t>
  </si>
  <si>
    <t>QS0066</t>
  </si>
  <si>
    <t>FS0388</t>
  </si>
  <si>
    <t>菩薩念佛三昧經</t>
  </si>
  <si>
    <t>ZC0060</t>
  </si>
  <si>
    <t xml:space="preserve">菩薩念佛三昧經 </t>
  </si>
  <si>
    <t>ZH0066</t>
  </si>
  <si>
    <t>QS0067</t>
  </si>
  <si>
    <t>大方等大集經菩薩會佛三昧分</t>
  </si>
  <si>
    <t>ZC0065</t>
  </si>
  <si>
    <t xml:space="preserve">大方等大集經菩薩念佛三昧分 </t>
  </si>
  <si>
    <t>ZH0072</t>
  </si>
  <si>
    <t>QS0068</t>
  </si>
  <si>
    <t>大方等大集經菩薩念佛三昧分</t>
  </si>
  <si>
    <t>FS0389</t>
  </si>
  <si>
    <t>ZC0067</t>
  </si>
  <si>
    <t xml:space="preserve">般舟三昧經 </t>
  </si>
  <si>
    <t>ZH0074</t>
  </si>
  <si>
    <t>GLCK0019</t>
  </si>
  <si>
    <t>QS0069</t>
  </si>
  <si>
    <t>ZC0069</t>
  </si>
  <si>
    <t xml:space="preserve">阿差末菩薩經 </t>
  </si>
  <si>
    <t>ZH0077</t>
  </si>
  <si>
    <t>QS0072</t>
  </si>
  <si>
    <t>大方等大集經賢護分</t>
  </si>
  <si>
    <t>ZC0066</t>
  </si>
  <si>
    <t xml:space="preserve">大方等大集經賢護分 </t>
  </si>
  <si>
    <t>ZH0073</t>
  </si>
  <si>
    <t>QS0071</t>
  </si>
  <si>
    <t>FS0390</t>
  </si>
  <si>
    <t>ZC0068</t>
  </si>
  <si>
    <t xml:space="preserve">拔陂菩薩經 </t>
  </si>
  <si>
    <t>ZH0076</t>
  </si>
  <si>
    <t>QS0070</t>
  </si>
  <si>
    <t>ZC0070</t>
  </si>
  <si>
    <t xml:space="preserve">無盡意菩薩經 </t>
  </si>
  <si>
    <t>ZH0078</t>
  </si>
  <si>
    <t>QS0073</t>
  </si>
  <si>
    <t>ZC0072</t>
  </si>
  <si>
    <t xml:space="preserve">大集譬喻王經 </t>
  </si>
  <si>
    <t>ZH0080</t>
  </si>
  <si>
    <t>QS0074</t>
  </si>
  <si>
    <t>FS0391</t>
  </si>
  <si>
    <t>ZC0071</t>
  </si>
  <si>
    <t xml:space="preserve">大哀經 </t>
  </si>
  <si>
    <t>ZH0079</t>
  </si>
  <si>
    <t>GLCK0020</t>
  </si>
  <si>
    <t>QS0075</t>
  </si>
  <si>
    <t>寶女所問經</t>
  </si>
  <si>
    <t>ZC0073</t>
  </si>
  <si>
    <t xml:space="preserve">寶女所問經 </t>
  </si>
  <si>
    <t>ZH0081</t>
  </si>
  <si>
    <t>QS0076</t>
  </si>
  <si>
    <t>佛說無言童子經</t>
  </si>
  <si>
    <t>ZC0076</t>
  </si>
  <si>
    <t xml:space="preserve">無言童子經 </t>
  </si>
  <si>
    <t>ZH0084</t>
  </si>
  <si>
    <t>QS0077</t>
  </si>
  <si>
    <t>ZC0074</t>
  </si>
  <si>
    <t xml:space="preserve">自在王菩薩經 </t>
  </si>
  <si>
    <t>ZH0082</t>
  </si>
  <si>
    <t>QS0078</t>
  </si>
  <si>
    <t>ZC0075</t>
  </si>
  <si>
    <t xml:space="preserve">奮迅王問經 </t>
  </si>
  <si>
    <t>ZH0083</t>
  </si>
  <si>
    <t>QS0079</t>
  </si>
  <si>
    <t>FS0392</t>
  </si>
  <si>
    <t>寶星陀羅尼經</t>
  </si>
  <si>
    <t>ZC0077</t>
  </si>
  <si>
    <t xml:space="preserve">寶星陀羅尼經 </t>
  </si>
  <si>
    <t>ZH0085</t>
  </si>
  <si>
    <t>GLCK0021</t>
  </si>
  <si>
    <t>QS0080</t>
  </si>
  <si>
    <t>佛說寶星陀羅尼經</t>
  </si>
  <si>
    <t>FS0393</t>
  </si>
  <si>
    <t>ZC0084</t>
  </si>
  <si>
    <t>ZH0092</t>
  </si>
  <si>
    <t>GLCK0028</t>
  </si>
  <si>
    <t>QS0084</t>
  </si>
  <si>
    <t>大乘金剛髻珠菩薩修行分</t>
  </si>
  <si>
    <t>ZC0082</t>
  </si>
  <si>
    <t>ZH0090</t>
  </si>
  <si>
    <t>GLCK0026</t>
  </si>
  <si>
    <t>FS0398</t>
  </si>
  <si>
    <t>ZC0078</t>
  </si>
  <si>
    <t>ZH0086</t>
  </si>
  <si>
    <t>GLCK0022</t>
  </si>
  <si>
    <t>QS0082</t>
  </si>
  <si>
    <t>FS0027</t>
  </si>
  <si>
    <t>ZC0079</t>
  </si>
  <si>
    <t>ZH0087</t>
  </si>
  <si>
    <t>GLCK0023</t>
  </si>
  <si>
    <t>QS0081</t>
  </si>
  <si>
    <t>FS0085</t>
  </si>
  <si>
    <t>QD0001</t>
  </si>
  <si>
    <t>ZC1386</t>
  </si>
  <si>
    <t xml:space="preserve">大方廣佛華嚴經 </t>
  </si>
  <si>
    <t>ZH1424</t>
  </si>
  <si>
    <t>ZC0080</t>
  </si>
  <si>
    <t>ZH0088</t>
  </si>
  <si>
    <t>GLCK0024</t>
  </si>
  <si>
    <t>QS0083</t>
  </si>
  <si>
    <t>FS0394</t>
  </si>
  <si>
    <t>ZC0081</t>
  </si>
  <si>
    <t>ZH0089</t>
  </si>
  <si>
    <t>GLCK0025</t>
  </si>
  <si>
    <t>QS0085</t>
  </si>
  <si>
    <t>ZC0098</t>
  </si>
  <si>
    <t>佛說如來與顯經</t>
  </si>
  <si>
    <t>ZH0106</t>
  </si>
  <si>
    <t>QS0101</t>
  </si>
  <si>
    <t>ZC0085</t>
  </si>
  <si>
    <t>ZH0093</t>
  </si>
  <si>
    <t>大方廣如來智德不思議經</t>
  </si>
  <si>
    <t>GLCK0029</t>
  </si>
  <si>
    <t>QS0086</t>
  </si>
  <si>
    <t>FS0395</t>
  </si>
  <si>
    <t>ZC0083</t>
  </si>
  <si>
    <t>ZH0091</t>
  </si>
  <si>
    <t>GLCK0027</t>
  </si>
  <si>
    <t>QS0087</t>
  </si>
  <si>
    <t>大方廣佛華經修慈分</t>
  </si>
  <si>
    <t>FS0396</t>
  </si>
  <si>
    <t>ZC0100</t>
  </si>
  <si>
    <t>ZH0108</t>
  </si>
  <si>
    <t>QS0099</t>
  </si>
  <si>
    <t>ZC0087</t>
  </si>
  <si>
    <t>ZH0095</t>
  </si>
  <si>
    <t>GLCK0031</t>
  </si>
  <si>
    <t>QS0089</t>
  </si>
  <si>
    <t>FS0397</t>
  </si>
  <si>
    <t>ZC0086</t>
  </si>
  <si>
    <t>ZH0094</t>
  </si>
  <si>
    <t>GLCK0030</t>
  </si>
  <si>
    <t>QS0088</t>
  </si>
  <si>
    <t>ZC0093</t>
  </si>
  <si>
    <t>ZH0101</t>
  </si>
  <si>
    <t>QS0091</t>
  </si>
  <si>
    <t>FS0399</t>
  </si>
  <si>
    <t>佛說莊嚴菩薩心經</t>
  </si>
  <si>
    <t>ZC0090</t>
  </si>
  <si>
    <t>佛贊莊嚴菩提心經</t>
  </si>
  <si>
    <t>ZH0098</t>
  </si>
  <si>
    <t>QS0092</t>
  </si>
  <si>
    <t>ZC0095</t>
  </si>
  <si>
    <t>ZH0103</t>
  </si>
  <si>
    <t>QS0093</t>
  </si>
  <si>
    <t>大方廣佛華嚴經入法界品</t>
  </si>
  <si>
    <t>ZC0103</t>
  </si>
  <si>
    <t>ZH0111</t>
  </si>
  <si>
    <t>GLCK0037</t>
  </si>
  <si>
    <t>QS0104</t>
  </si>
  <si>
    <t>ZC0092</t>
  </si>
  <si>
    <t>ZH0100</t>
  </si>
  <si>
    <t>GLCK0032</t>
  </si>
  <si>
    <t>QS0106</t>
  </si>
  <si>
    <t>佛說大方廣菩薩十地經</t>
  </si>
  <si>
    <t>ZC0096</t>
  </si>
  <si>
    <t>ZH0104</t>
  </si>
  <si>
    <t>GLCK0033</t>
  </si>
  <si>
    <t>QS0105</t>
  </si>
  <si>
    <t>FS0400</t>
  </si>
  <si>
    <t>ZC0102</t>
  </si>
  <si>
    <t>ZH0110</t>
  </si>
  <si>
    <t>GLCK0036</t>
  </si>
  <si>
    <t>QS0102</t>
  </si>
  <si>
    <t>ZC0097</t>
  </si>
  <si>
    <t>ZH0105</t>
  </si>
  <si>
    <t>QS0098</t>
  </si>
  <si>
    <t>ZC0101</t>
  </si>
  <si>
    <t>ZH0109</t>
  </si>
  <si>
    <t>GLCK0035</t>
  </si>
  <si>
    <t>QS0103</t>
  </si>
  <si>
    <t>ZC0094</t>
  </si>
  <si>
    <t>ZH0102</t>
  </si>
  <si>
    <t>QS0094</t>
  </si>
  <si>
    <t>菩薩十住行道品</t>
  </si>
  <si>
    <t>ZC0089</t>
  </si>
  <si>
    <t>ZH0097</t>
  </si>
  <si>
    <t>QS0095</t>
  </si>
  <si>
    <t>ZC0091</t>
  </si>
  <si>
    <t>ZH0099</t>
  </si>
  <si>
    <t>QS0096</t>
  </si>
  <si>
    <t>ZC0088</t>
  </si>
  <si>
    <t>ZH0096</t>
  </si>
  <si>
    <t>QS0097</t>
  </si>
  <si>
    <t>ZC0099</t>
  </si>
  <si>
    <t>ZH0107</t>
  </si>
  <si>
    <t>佛說等目菩薩經</t>
  </si>
  <si>
    <t>GLCK0034</t>
  </si>
  <si>
    <t>QS0100</t>
  </si>
  <si>
    <t>ZC0416</t>
  </si>
  <si>
    <t>ZH0447</t>
  </si>
  <si>
    <t>GLCK0152</t>
  </si>
  <si>
    <t>QS0434</t>
  </si>
  <si>
    <t>FS0568</t>
  </si>
  <si>
    <t>ZC0104</t>
  </si>
  <si>
    <t>大般湼槃經</t>
  </si>
  <si>
    <t>ZH0112</t>
  </si>
  <si>
    <t>QS0107</t>
  </si>
  <si>
    <t>南本大般湼槃經</t>
  </si>
  <si>
    <t>ZH0113</t>
  </si>
  <si>
    <t>QS1435</t>
  </si>
  <si>
    <t>FS0025</t>
  </si>
  <si>
    <t>ZC0106</t>
  </si>
  <si>
    <t xml:space="preserve">大般涅槃經後分 </t>
  </si>
  <si>
    <t>ZH0115</t>
  </si>
  <si>
    <t>大般涅槃經后分</t>
  </si>
  <si>
    <t>GLCK0040</t>
  </si>
  <si>
    <t>QS0108</t>
  </si>
  <si>
    <t>FS0069</t>
  </si>
  <si>
    <t>ZC0107</t>
  </si>
  <si>
    <t xml:space="preserve">佛說方等般泥洹經 </t>
  </si>
  <si>
    <t>ZH0116</t>
  </si>
  <si>
    <t>GLCK0041</t>
  </si>
  <si>
    <t>ZC0109</t>
  </si>
  <si>
    <t xml:space="preserve">大悲經 </t>
  </si>
  <si>
    <t>ZH0118</t>
  </si>
  <si>
    <t>GLCK0043</t>
  </si>
  <si>
    <t>QS0112</t>
  </si>
  <si>
    <t>佛說大悲經</t>
  </si>
  <si>
    <t>FS0403</t>
  </si>
  <si>
    <t>ZC0655</t>
  </si>
  <si>
    <t>ZH0692</t>
  </si>
  <si>
    <t>GLCK0038</t>
  </si>
  <si>
    <t>QS0672</t>
  </si>
  <si>
    <t>般泥洹經</t>
  </si>
  <si>
    <t>ZC0657</t>
  </si>
  <si>
    <t>ZH0694</t>
  </si>
  <si>
    <t>佛說方等泥洹經</t>
  </si>
  <si>
    <t>QS0671</t>
  </si>
  <si>
    <t>佛說大般泥洹經</t>
  </si>
  <si>
    <t>ZC0105</t>
  </si>
  <si>
    <t xml:space="preserve">大般泥洹經 </t>
  </si>
  <si>
    <t>ZH0114</t>
  </si>
  <si>
    <t>GLCK0039</t>
  </si>
  <si>
    <t>QS0109</t>
  </si>
  <si>
    <t>ZC0108</t>
  </si>
  <si>
    <t xml:space="preserve">四童子三昧經 </t>
  </si>
  <si>
    <t>ZH0117</t>
  </si>
  <si>
    <t>GLCK0042</t>
  </si>
  <si>
    <t>QS0111</t>
  </si>
  <si>
    <t>FS0402</t>
  </si>
  <si>
    <t>佛垂般涅槃略説教誡經</t>
  </si>
  <si>
    <t>ZC0457</t>
  </si>
  <si>
    <t xml:space="preserve">佛垂般涅槃略說教誡經 </t>
  </si>
  <si>
    <t>ZH0486</t>
  </si>
  <si>
    <t>佛遺教經</t>
  </si>
  <si>
    <t>QS0484</t>
  </si>
  <si>
    <t>佛臨般涅槃略說教戒經</t>
  </si>
  <si>
    <t>FS0015</t>
  </si>
  <si>
    <t>佛臨涅槃記法住經</t>
  </si>
  <si>
    <t>ZC0493</t>
  </si>
  <si>
    <t xml:space="preserve">佛臨涅槃記法住經 </t>
  </si>
  <si>
    <t>ZH0526</t>
  </si>
  <si>
    <t>QS0516</t>
  </si>
  <si>
    <t>FS0634</t>
  </si>
  <si>
    <t>佛滅度後棺歛葬送經</t>
  </si>
  <si>
    <t>ZC0889</t>
  </si>
  <si>
    <t>佛滅度後棺杀葬送经</t>
  </si>
  <si>
    <t>ZH0945</t>
  </si>
  <si>
    <t>QS0891</t>
  </si>
  <si>
    <t>ZC0485</t>
  </si>
  <si>
    <t xml:space="preserve">般泥洹後灌臘經 </t>
  </si>
  <si>
    <t>ZH0518</t>
  </si>
  <si>
    <t>GLCK0163</t>
  </si>
  <si>
    <t>QS0510</t>
  </si>
  <si>
    <t>FS0647</t>
  </si>
  <si>
    <t>ZC0126</t>
  </si>
  <si>
    <t xml:space="preserve">金光明最勝王經 </t>
  </si>
  <si>
    <t>ZH0135</t>
  </si>
  <si>
    <t>QS0129</t>
  </si>
  <si>
    <t>FS0078</t>
  </si>
  <si>
    <t>ZC1451</t>
  </si>
  <si>
    <t>ZH1492</t>
  </si>
  <si>
    <t>ZC0139</t>
  </si>
  <si>
    <t xml:space="preserve">等集眾德三昧經 </t>
  </si>
  <si>
    <t>ZH0149</t>
  </si>
  <si>
    <t>等集众德三昧經</t>
  </si>
  <si>
    <t>GLCK0057</t>
  </si>
  <si>
    <t>QS0142</t>
  </si>
  <si>
    <t>ZC0140</t>
  </si>
  <si>
    <t xml:space="preserve">集一切福德三昧經 </t>
  </si>
  <si>
    <t>ZH0150</t>
  </si>
  <si>
    <t>GLCK0058</t>
  </si>
  <si>
    <t>QS0143</t>
  </si>
  <si>
    <t>FS0415</t>
  </si>
  <si>
    <t>ZC0127</t>
  </si>
  <si>
    <t xml:space="preserve">合部金光明經 </t>
  </si>
  <si>
    <t>ZH0136</t>
  </si>
  <si>
    <t>GLCK0053</t>
  </si>
  <si>
    <t>QS0130</t>
  </si>
  <si>
    <t>ZC0138</t>
  </si>
  <si>
    <t xml:space="preserve">入定不定印經 </t>
  </si>
  <si>
    <t>ZH0148</t>
  </si>
  <si>
    <t>QS0140</t>
  </si>
  <si>
    <t>FS0414</t>
  </si>
  <si>
    <t>ZC0137</t>
  </si>
  <si>
    <t xml:space="preserve">不必定入定入印經 </t>
  </si>
  <si>
    <t>ZH0147</t>
  </si>
  <si>
    <t>QS0141</t>
  </si>
  <si>
    <t>ZC0113</t>
  </si>
  <si>
    <t xml:space="preserve">無量義經 </t>
  </si>
  <si>
    <t>ZH0122</t>
  </si>
  <si>
    <t>QS0116</t>
  </si>
  <si>
    <t>FS0007</t>
  </si>
  <si>
    <t>ZC0115</t>
  </si>
  <si>
    <t>GLCK0584</t>
  </si>
  <si>
    <t>QS0118</t>
  </si>
  <si>
    <t>FS0001</t>
  </si>
  <si>
    <t>QD0002</t>
  </si>
  <si>
    <t>佛說法華三昧經</t>
  </si>
  <si>
    <t>ZC0112</t>
  </si>
  <si>
    <t xml:space="preserve">佛說法華三昧經 </t>
  </si>
  <si>
    <t>ZH0121</t>
  </si>
  <si>
    <t>GLCK0046</t>
  </si>
  <si>
    <t>QS0115</t>
  </si>
  <si>
    <t>FS0405</t>
  </si>
  <si>
    <t>薩曇分陀利經</t>
  </si>
  <si>
    <t>ZC0114</t>
  </si>
  <si>
    <t xml:space="preserve">薩曇分陀利經 </t>
  </si>
  <si>
    <t>ZH0123</t>
  </si>
  <si>
    <t>薩曇分陁利經</t>
  </si>
  <si>
    <t>QS0117</t>
  </si>
  <si>
    <t xml:space="preserve">妙法蓮花經觀世音菩薩普門品經 </t>
  </si>
  <si>
    <t>ZH0144</t>
  </si>
  <si>
    <t>妙法蓮華經觀世音菩薩普門品第二十五</t>
  </si>
  <si>
    <t>FS0054</t>
  </si>
  <si>
    <t>ZC0116</t>
  </si>
  <si>
    <t xml:space="preserve">正法華經 </t>
  </si>
  <si>
    <t>ZH0125</t>
  </si>
  <si>
    <t>GLCK0047</t>
  </si>
  <si>
    <t>QS0119</t>
  </si>
  <si>
    <t>法華經</t>
  </si>
  <si>
    <t>KB0004</t>
  </si>
  <si>
    <t>ZC0117</t>
  </si>
  <si>
    <t xml:space="preserve">添品妙法蓮華經 </t>
  </si>
  <si>
    <t>ZH0126</t>
  </si>
  <si>
    <t>添品妙發蓮華經</t>
  </si>
  <si>
    <t>GLCK0048</t>
  </si>
  <si>
    <t>QS0120</t>
  </si>
  <si>
    <t>ZC0157</t>
  </si>
  <si>
    <t xml:space="preserve">分別緣起初勝法門經 </t>
  </si>
  <si>
    <t>ZH0167</t>
  </si>
  <si>
    <t>GLCK0067</t>
  </si>
  <si>
    <t>QS0161</t>
  </si>
  <si>
    <t>FS0422</t>
  </si>
  <si>
    <t>ZC0156</t>
  </si>
  <si>
    <t xml:space="preserve">緣生初勝分法本經 </t>
  </si>
  <si>
    <t>ZH0166</t>
  </si>
  <si>
    <t>GLCK0066</t>
  </si>
  <si>
    <t>QS0160</t>
  </si>
  <si>
    <t>ZC0125</t>
  </si>
  <si>
    <t xml:space="preserve">悲華經 </t>
  </si>
  <si>
    <t>ZH0134</t>
  </si>
  <si>
    <t>GLCK0052</t>
  </si>
  <si>
    <t>QS0128</t>
  </si>
  <si>
    <t>FS0409</t>
  </si>
  <si>
    <t>ZC0204</t>
  </si>
  <si>
    <t xml:space="preserve">六度集經 </t>
  </si>
  <si>
    <t>ZH0217</t>
  </si>
  <si>
    <t>GLCK0089</t>
  </si>
  <si>
    <t>QS0221</t>
  </si>
  <si>
    <t>FS0445</t>
  </si>
  <si>
    <t>ZC0122</t>
  </si>
  <si>
    <t xml:space="preserve">大乘頂王經 </t>
  </si>
  <si>
    <t>ZH0131</t>
  </si>
  <si>
    <t>QS0125</t>
  </si>
  <si>
    <t>佛說大方等頂王經</t>
  </si>
  <si>
    <t>ZC0121</t>
  </si>
  <si>
    <t xml:space="preserve">佛說大方等頂王經 </t>
  </si>
  <si>
    <t>ZH0130</t>
  </si>
  <si>
    <t>QS0124</t>
  </si>
  <si>
    <t>ZC0118</t>
  </si>
  <si>
    <t xml:space="preserve">維摩詰所說經 </t>
  </si>
  <si>
    <t>ZH0127</t>
  </si>
  <si>
    <t>维摩诘</t>
  </si>
  <si>
    <t>GLCK0049</t>
  </si>
  <si>
    <t>QS0122</t>
  </si>
  <si>
    <t>FS0002</t>
  </si>
  <si>
    <t>佛說維摩詰經</t>
  </si>
  <si>
    <t>ZC0119</t>
  </si>
  <si>
    <t xml:space="preserve">佛說維摩詰經 </t>
  </si>
  <si>
    <t>ZH0128</t>
  </si>
  <si>
    <t>QS0121</t>
  </si>
  <si>
    <t>佛說道神足無極變化經</t>
  </si>
  <si>
    <t>ZC0130</t>
  </si>
  <si>
    <t xml:space="preserve">佛說道神足無極變化經 </t>
  </si>
  <si>
    <t>ZH0139</t>
  </si>
  <si>
    <t>QS0134</t>
  </si>
  <si>
    <t>FS0411</t>
  </si>
  <si>
    <t>ZC0120</t>
  </si>
  <si>
    <t xml:space="preserve">說無垢稱經 </t>
  </si>
  <si>
    <t>ZH0129</t>
  </si>
  <si>
    <t>QS0123</t>
  </si>
  <si>
    <t>FS0060</t>
  </si>
  <si>
    <t>佛說阿惟越致遮經</t>
  </si>
  <si>
    <t>ZC0134</t>
  </si>
  <si>
    <t xml:space="preserve">佛說阿惟越致遮經 </t>
  </si>
  <si>
    <t>ZH0143</t>
  </si>
  <si>
    <t>佛说阿惟越致經</t>
  </si>
  <si>
    <t>GLCK0055</t>
  </si>
  <si>
    <t>QS0137</t>
  </si>
  <si>
    <t>KB0005</t>
  </si>
  <si>
    <t>ZC0132</t>
  </si>
  <si>
    <t xml:space="preserve">佛說寶雨經 </t>
  </si>
  <si>
    <t>ZH0141</t>
  </si>
  <si>
    <t>QS0135</t>
  </si>
  <si>
    <t>FS0412</t>
  </si>
  <si>
    <t>FS1089</t>
  </si>
  <si>
    <t>ZC0131</t>
  </si>
  <si>
    <t xml:space="preserve">佛昇忉利天為母說法經 </t>
  </si>
  <si>
    <t>ZH0140</t>
  </si>
  <si>
    <t>QS0133</t>
  </si>
  <si>
    <t>LQ0773-1</t>
  </si>
  <si>
    <t>YLBZ0153</t>
  </si>
  <si>
    <t>相續解脫地波羅蜜
了義經</t>
  </si>
  <si>
    <t>HUNZ0142</t>
  </si>
  <si>
    <t>LQ0773-2</t>
  </si>
  <si>
    <t>YLBZ0154</t>
  </si>
  <si>
    <t>相續解脫如來所作
隨順處了義經</t>
  </si>
  <si>
    <t>ZC0154</t>
  </si>
  <si>
    <t xml:space="preserve">佛說解節經 </t>
  </si>
  <si>
    <t>ZH0164</t>
  </si>
  <si>
    <t>QS0157</t>
  </si>
  <si>
    <t>ZC0136</t>
  </si>
  <si>
    <t xml:space="preserve">不退轉法輪經 </t>
  </si>
  <si>
    <t>ZH0146</t>
  </si>
  <si>
    <t>不退转法轮經</t>
  </si>
  <si>
    <t>GLCK0056</t>
  </si>
  <si>
    <t>QS0138</t>
  </si>
  <si>
    <t>佛說廣博嚴凈不退轉輪經</t>
  </si>
  <si>
    <t>ZC0135</t>
  </si>
  <si>
    <t xml:space="preserve">佛說廣博嚴淨不退轉輪經 </t>
  </si>
  <si>
    <t>ZH0145</t>
  </si>
  <si>
    <t>QS0139</t>
  </si>
  <si>
    <t>廣博嚴淨不退轉輪經</t>
  </si>
  <si>
    <t>FS0413</t>
  </si>
  <si>
    <t>ZC0110</t>
  </si>
  <si>
    <t xml:space="preserve">方廣大莊嚴經 </t>
  </si>
  <si>
    <t>ZH0119</t>
  </si>
  <si>
    <t>大方廣莊嚴經</t>
  </si>
  <si>
    <t>GLCK0044</t>
  </si>
  <si>
    <t>QS0113</t>
  </si>
  <si>
    <t>佛說普曜經</t>
  </si>
  <si>
    <t>ZC0111</t>
  </si>
  <si>
    <t xml:space="preserve">普曜經 </t>
  </si>
  <si>
    <t>ZH0120</t>
  </si>
  <si>
    <t>GLCK0045</t>
  </si>
  <si>
    <t>QS0114</t>
  </si>
  <si>
    <t>FS0404</t>
  </si>
  <si>
    <t xml:space="preserve">佛說伅真陀羅所問寶如來三昧經 </t>
  </si>
  <si>
    <t>ZH0137</t>
  </si>
  <si>
    <t>佛说纯真陀罗如来三昧經</t>
  </si>
  <si>
    <t>GLCK0054</t>
  </si>
  <si>
    <t>QS0131</t>
  </si>
  <si>
    <t>ZC0129</t>
  </si>
  <si>
    <t xml:space="preserve">大樹緊那羅王所問經 </t>
  </si>
  <si>
    <t>ZH0138</t>
  </si>
  <si>
    <t>QS0132</t>
  </si>
  <si>
    <t>FS0410</t>
  </si>
  <si>
    <t>佛說諸法本無經</t>
  </si>
  <si>
    <t>ZC0168</t>
  </si>
  <si>
    <t xml:space="preserve">佛說諸法本無經 </t>
  </si>
  <si>
    <t>ZH0178</t>
  </si>
  <si>
    <t>GLCK0076</t>
  </si>
  <si>
    <t>QS0172</t>
  </si>
  <si>
    <t>FS0427</t>
  </si>
  <si>
    <t>ZC0167</t>
  </si>
  <si>
    <t xml:space="preserve">諸法無行經 </t>
  </si>
  <si>
    <t>ZH0177</t>
  </si>
  <si>
    <t>GLCK0075</t>
  </si>
  <si>
    <t>QS0171</t>
  </si>
  <si>
    <t>持人菩薩經</t>
  </si>
  <si>
    <t>ZC0144</t>
  </si>
  <si>
    <t xml:space="preserve">持人菩薩經 </t>
  </si>
  <si>
    <t>ZH0154</t>
  </si>
  <si>
    <t>GLCK0060</t>
  </si>
  <si>
    <t>QS0147</t>
  </si>
  <si>
    <t>ZC0145</t>
  </si>
  <si>
    <t xml:space="preserve">持世經 </t>
  </si>
  <si>
    <t>ZH0155</t>
  </si>
  <si>
    <t>GLCK0061</t>
  </si>
  <si>
    <t>QS0148</t>
  </si>
  <si>
    <t>FS0417</t>
  </si>
  <si>
    <t>灌頂經</t>
  </si>
  <si>
    <t>ZC0173</t>
  </si>
  <si>
    <t xml:space="preserve">大灌頂經 </t>
  </si>
  <si>
    <t>ZH0183</t>
  </si>
  <si>
    <t>大灌頂經</t>
  </si>
  <si>
    <t>FS0430</t>
  </si>
  <si>
    <t>ZC0148</t>
  </si>
  <si>
    <t xml:space="preserve">佛說文殊師利現寶藏經 </t>
  </si>
  <si>
    <t>ZH0158</t>
  </si>
  <si>
    <t>QS0151</t>
  </si>
  <si>
    <t>ZC0149</t>
  </si>
  <si>
    <t xml:space="preserve">大方廣寶篋經 </t>
  </si>
  <si>
    <t>ZH0159</t>
  </si>
  <si>
    <t>QS0152</t>
  </si>
  <si>
    <t>FS0063</t>
  </si>
  <si>
    <t>ZC0175</t>
  </si>
  <si>
    <t xml:space="preserve">佛說藥師如來本願經 </t>
  </si>
  <si>
    <t>ZH0185</t>
  </si>
  <si>
    <t>GLCK0081</t>
  </si>
  <si>
    <t>QS0189</t>
  </si>
  <si>
    <t>ZC0176</t>
  </si>
  <si>
    <t xml:space="preserve">藥師琉璃光如來本願功德經 </t>
  </si>
  <si>
    <t>ZH0186</t>
  </si>
  <si>
    <t>GLCK0082</t>
  </si>
  <si>
    <t>QS0190</t>
  </si>
  <si>
    <t>FS0086</t>
  </si>
  <si>
    <t>ZC0177</t>
  </si>
  <si>
    <t xml:space="preserve">藥師琉璃光七佛本願功德經 </t>
  </si>
  <si>
    <t>ZH0187</t>
  </si>
  <si>
    <t>GLCK0083</t>
  </si>
  <si>
    <t>QS0191</t>
  </si>
  <si>
    <t>ZC0178</t>
  </si>
  <si>
    <t xml:space="preserve">佛說阿闍世王經 </t>
  </si>
  <si>
    <t>ZH0189</t>
  </si>
  <si>
    <t>QS0192</t>
  </si>
  <si>
    <t>ZC0158</t>
  </si>
  <si>
    <t>GLCK0068</t>
  </si>
  <si>
    <t>QS0162</t>
  </si>
  <si>
    <t>FS0031</t>
  </si>
  <si>
    <t>ZC0159</t>
  </si>
  <si>
    <t xml:space="preserve">入楞伽經 </t>
  </si>
  <si>
    <t>ZH0169</t>
  </si>
  <si>
    <t>GLCK0069</t>
  </si>
  <si>
    <t>QS0163</t>
  </si>
  <si>
    <t>ZC0160</t>
  </si>
  <si>
    <t xml:space="preserve">大乘入楞伽經 </t>
  </si>
  <si>
    <t>ZH0170</t>
  </si>
  <si>
    <t>大乘楞伽經</t>
  </si>
  <si>
    <t>GLCK0070</t>
  </si>
  <si>
    <t>QS0164</t>
  </si>
  <si>
    <t>FS0423</t>
  </si>
  <si>
    <t>佛說菩薩行方便境界神通變化經</t>
  </si>
  <si>
    <t>ZC0161</t>
  </si>
  <si>
    <t xml:space="preserve">佛說菩薩行方便境界神通變化經 </t>
  </si>
  <si>
    <t>ZH0171</t>
  </si>
  <si>
    <t>GLCK0071</t>
  </si>
  <si>
    <t>QS0165</t>
  </si>
  <si>
    <t>大薩遮尼乾子所說經</t>
  </si>
  <si>
    <t>ZC0162</t>
  </si>
  <si>
    <t xml:space="preserve">大薩遮尼乾子所說經 </t>
  </si>
  <si>
    <t>ZH0172</t>
  </si>
  <si>
    <t>GLCK0072</t>
  </si>
  <si>
    <t>FS0424</t>
  </si>
  <si>
    <t>大乘悲分陁利經</t>
  </si>
  <si>
    <t>ZC0124</t>
  </si>
  <si>
    <t xml:space="preserve">大乘悲分陀利經 </t>
  </si>
  <si>
    <t>ZH0133</t>
  </si>
  <si>
    <t>大乘大悲分陁利经</t>
  </si>
  <si>
    <t>GLCK0051</t>
  </si>
  <si>
    <t>QS0127</t>
  </si>
  <si>
    <t>ZC0123</t>
  </si>
  <si>
    <t xml:space="preserve">善思童子經 </t>
  </si>
  <si>
    <t>ZH0132</t>
  </si>
  <si>
    <t>善思童子</t>
  </si>
  <si>
    <t>GLCK0050</t>
  </si>
  <si>
    <t>QS0126</t>
  </si>
  <si>
    <t>FS0408</t>
  </si>
  <si>
    <t>文殊師利普超三昧經</t>
  </si>
  <si>
    <t>ZC0174</t>
  </si>
  <si>
    <t xml:space="preserve">文殊師利普超三昧經 </t>
  </si>
  <si>
    <t>ZH0184</t>
  </si>
  <si>
    <t>GLCK0080</t>
  </si>
  <si>
    <t>QS0193</t>
  </si>
  <si>
    <t>FS0431</t>
  </si>
  <si>
    <t>佛說放缽經</t>
  </si>
  <si>
    <t>ZC0179</t>
  </si>
  <si>
    <t xml:space="preserve">佛說放鉢經 </t>
  </si>
  <si>
    <t>ZH0190</t>
  </si>
  <si>
    <t>GLCK0084</t>
  </si>
  <si>
    <t>QS0194</t>
  </si>
  <si>
    <t>佛說大凈法門經</t>
  </si>
  <si>
    <t>ZC0184</t>
  </si>
  <si>
    <t xml:space="preserve">佛說大淨法門經 </t>
  </si>
  <si>
    <t>ZH0196</t>
  </si>
  <si>
    <t>QS0199</t>
  </si>
  <si>
    <t>ZC0185</t>
  </si>
  <si>
    <t xml:space="preserve">大莊嚴法門經 </t>
  </si>
  <si>
    <t>ZH0197</t>
  </si>
  <si>
    <t>大㽵嚴法門經</t>
  </si>
  <si>
    <t>GLCK0087</t>
  </si>
  <si>
    <t>QS0200</t>
  </si>
  <si>
    <t>FS0434</t>
  </si>
  <si>
    <t>大方等大雲經請雨品卷六十四</t>
  </si>
  <si>
    <t>ZC0166</t>
  </si>
  <si>
    <t xml:space="preserve">大方等大雲經請雨品第六十四 </t>
  </si>
  <si>
    <t>ZH0176</t>
  </si>
  <si>
    <t>大方等大雲請雨經</t>
  </si>
  <si>
    <t>QS0170</t>
  </si>
  <si>
    <t>大方等大雲經請雨品</t>
  </si>
  <si>
    <t>FS0426</t>
  </si>
  <si>
    <t>大雲經請雨品卷六十四</t>
  </si>
  <si>
    <t>ZC0164</t>
  </si>
  <si>
    <t xml:space="preserve">大雲經請雨品第六十四 </t>
  </si>
  <si>
    <t>ZH0174</t>
  </si>
  <si>
    <t>QS0168</t>
  </si>
  <si>
    <t>ZC0165</t>
  </si>
  <si>
    <t xml:space="preserve">大雲輪請雨經 </t>
  </si>
  <si>
    <t>ZH0175</t>
  </si>
  <si>
    <t>GLCK0074</t>
  </si>
  <si>
    <t>QS0169</t>
  </si>
  <si>
    <t>FS0781</t>
  </si>
  <si>
    <t>大雲請雨品經</t>
  </si>
  <si>
    <t>KB0006</t>
  </si>
  <si>
    <t>勝思惟梵天所問經論</t>
  </si>
  <si>
    <t>ZC0567</t>
  </si>
  <si>
    <t xml:space="preserve">勝思惟梵天所問經論 </t>
  </si>
  <si>
    <t>ZH0602</t>
  </si>
  <si>
    <t>QS0582</t>
  </si>
  <si>
    <t>FS0710</t>
  </si>
  <si>
    <t>ZC0142</t>
  </si>
  <si>
    <t xml:space="preserve">思益梵天所問經 </t>
  </si>
  <si>
    <t>ZH0152</t>
  </si>
  <si>
    <t>QS0145</t>
  </si>
  <si>
    <t>思益梵天經</t>
  </si>
  <si>
    <t>FS0032</t>
  </si>
  <si>
    <t>ZC0180</t>
  </si>
  <si>
    <t xml:space="preserve">月燈三昧經 </t>
  </si>
  <si>
    <t>ZH0191</t>
  </si>
  <si>
    <t>GLCK0085</t>
  </si>
  <si>
    <t>QS0195</t>
  </si>
  <si>
    <t>FS0432</t>
  </si>
  <si>
    <t>佛說月燈三昧經</t>
  </si>
  <si>
    <t>ZC0181</t>
  </si>
  <si>
    <t xml:space="preserve">佛說月燈三昧經 </t>
  </si>
  <si>
    <t>ZH0192</t>
  </si>
  <si>
    <t>GLCK0086</t>
  </si>
  <si>
    <t>QS0196</t>
  </si>
  <si>
    <t>FS0243</t>
  </si>
  <si>
    <t>ZC0183</t>
  </si>
  <si>
    <t xml:space="preserve">佛說象腋經 </t>
  </si>
  <si>
    <t>ZH0195</t>
  </si>
  <si>
    <t>QS0198</t>
  </si>
  <si>
    <t>FS0433</t>
  </si>
  <si>
    <t>佛說無希望經</t>
  </si>
  <si>
    <t>ZC0182</t>
  </si>
  <si>
    <t xml:space="preserve">佛說無希望經 </t>
  </si>
  <si>
    <t>ZH0194</t>
  </si>
  <si>
    <t>QS0197</t>
  </si>
  <si>
    <t>大乘同性經</t>
  </si>
  <si>
    <t>ZC0150</t>
  </si>
  <si>
    <t xml:space="preserve">大乘同性經 </t>
  </si>
  <si>
    <t>ZH0160</t>
  </si>
  <si>
    <t>QS0153</t>
  </si>
  <si>
    <t>證契大乘經</t>
  </si>
  <si>
    <t>ZC0151</t>
  </si>
  <si>
    <t xml:space="preserve">證契大乘經 </t>
  </si>
  <si>
    <t>ZH0161</t>
  </si>
  <si>
    <t>QS0154</t>
  </si>
  <si>
    <t>FS0420</t>
  </si>
  <si>
    <t>ZC0143</t>
  </si>
  <si>
    <t xml:space="preserve">勝思惟梵天所問經 </t>
  </si>
  <si>
    <t>ZH0153</t>
  </si>
  <si>
    <t>QS0146</t>
  </si>
  <si>
    <t>ZC0189</t>
  </si>
  <si>
    <t xml:space="preserve">佛說觀無量壽佛經 </t>
  </si>
  <si>
    <t>ZH0201</t>
  </si>
  <si>
    <t>QS0207</t>
  </si>
  <si>
    <t>FS0248</t>
  </si>
  <si>
    <t>ZC0191</t>
  </si>
  <si>
    <t xml:space="preserve">稱讚淨土佛攝受經 </t>
  </si>
  <si>
    <t>ZH0204</t>
  </si>
  <si>
    <t>積讃淨土佛攝受經</t>
  </si>
  <si>
    <t>GLCK0088</t>
  </si>
  <si>
    <t>QS0208</t>
  </si>
  <si>
    <t>FS0440</t>
  </si>
  <si>
    <t>QS0205</t>
  </si>
  <si>
    <t>FS0076</t>
  </si>
  <si>
    <t xml:space="preserve">拔一切業障根本得生淨土神咒 </t>
  </si>
  <si>
    <t>ZH0314</t>
  </si>
  <si>
    <t>QS0203</t>
  </si>
  <si>
    <t>後出阿彌陀佛偈</t>
  </si>
  <si>
    <t>ZC0188</t>
  </si>
  <si>
    <t xml:space="preserve">後出阿彌陀佛偈 </t>
  </si>
  <si>
    <t>ZH0200</t>
  </si>
  <si>
    <t>FS0438</t>
  </si>
  <si>
    <t xml:space="preserve">佛說大阿彌陀經 </t>
  </si>
  <si>
    <t>ZH0203</t>
  </si>
  <si>
    <t>佛說觀彌勒菩薩上生兜率天經</t>
  </si>
  <si>
    <t>ZC0192</t>
  </si>
  <si>
    <t xml:space="preserve">佛說觀彌勒菩薩上生兜率天經 </t>
  </si>
  <si>
    <t>ZH0205</t>
  </si>
  <si>
    <t>佛說觀彌勒菩薩上生兜率陁天經</t>
  </si>
  <si>
    <t>QS0209</t>
  </si>
  <si>
    <t>FS0008</t>
  </si>
  <si>
    <t>ZC0196</t>
  </si>
  <si>
    <t xml:space="preserve">佛說彌勒下生成佛經 </t>
  </si>
  <si>
    <t>ZH0209</t>
  </si>
  <si>
    <t>QS0210</t>
  </si>
  <si>
    <t>彌勒下生成佛經</t>
  </si>
  <si>
    <t>FS0018</t>
  </si>
  <si>
    <t>ZC0194</t>
  </si>
  <si>
    <t xml:space="preserve">佛說彌勒來時經 </t>
  </si>
  <si>
    <t>ZH0207</t>
  </si>
  <si>
    <t>QS0211</t>
  </si>
  <si>
    <t>ZC0197</t>
  </si>
  <si>
    <t>ZH0210</t>
  </si>
  <si>
    <t>ZC0195</t>
  </si>
  <si>
    <t xml:space="preserve">佛說彌勒下生經 </t>
  </si>
  <si>
    <t>ZH0208</t>
  </si>
  <si>
    <t>觀彌勒菩薩下生經</t>
  </si>
  <si>
    <t>QS0212</t>
  </si>
  <si>
    <t>FS0154</t>
  </si>
  <si>
    <t>佛說彌勒大成佛經</t>
  </si>
  <si>
    <t>ZC0193</t>
  </si>
  <si>
    <t xml:space="preserve">佛說彌勒大成佛經 </t>
  </si>
  <si>
    <t>ZH0206</t>
  </si>
  <si>
    <t>彌勒成佛經</t>
  </si>
  <si>
    <t>QS0220</t>
  </si>
  <si>
    <t>彌勒大成佛經</t>
  </si>
  <si>
    <t>FS0441</t>
  </si>
  <si>
    <t>第一義法勝經</t>
  </si>
  <si>
    <t>ZC0200</t>
  </si>
  <si>
    <t xml:space="preserve">第一義法勝經 </t>
  </si>
  <si>
    <t>ZH0213</t>
  </si>
  <si>
    <t>QS0216</t>
  </si>
  <si>
    <t>大威燈光仙人問疑經</t>
  </si>
  <si>
    <t>ZC0201</t>
  </si>
  <si>
    <t xml:space="preserve">大威燈光仙人問疑經 </t>
  </si>
  <si>
    <t>ZH0214</t>
  </si>
  <si>
    <t>QS0217</t>
  </si>
  <si>
    <t>FS0443</t>
  </si>
  <si>
    <t>佛說一切法高王經</t>
  </si>
  <si>
    <t>ZC0199</t>
  </si>
  <si>
    <t xml:space="preserve">佛說一切法高王經 </t>
  </si>
  <si>
    <t>ZH0212</t>
  </si>
  <si>
    <t>QS0215</t>
  </si>
  <si>
    <t>ZC0198</t>
  </si>
  <si>
    <t xml:space="preserve">佛說諸法勇王經 </t>
  </si>
  <si>
    <t>ZH0211</t>
  </si>
  <si>
    <t>諸法勇王經</t>
  </si>
  <si>
    <t>QS0214</t>
  </si>
  <si>
    <t>ZC0202</t>
  </si>
  <si>
    <t xml:space="preserve">順權方便經 </t>
  </si>
  <si>
    <t>ZH0215</t>
  </si>
  <si>
    <t>QS0219</t>
  </si>
  <si>
    <t>樂瓔珞莊嚴方便品經</t>
  </si>
  <si>
    <t>ZC0203</t>
  </si>
  <si>
    <t xml:space="preserve">樂瓔珞莊嚴方便品經 </t>
  </si>
  <si>
    <t>ZH0216</t>
  </si>
  <si>
    <t>樂瓔珞莊嚴方便經</t>
  </si>
  <si>
    <t>QS0218</t>
  </si>
  <si>
    <t>FS0444</t>
  </si>
  <si>
    <t>LQ0234</t>
  </si>
  <si>
    <t>YLBZ0214</t>
  </si>
  <si>
    <t>菩薩睒子經</t>
  </si>
  <si>
    <t>QL0216</t>
  </si>
  <si>
    <t xml:space="preserve">佛說菩薩睒子經 </t>
  </si>
  <si>
    <t>ZH0219</t>
  </si>
  <si>
    <t>LQ0235</t>
  </si>
  <si>
    <t>YLBZ0215</t>
  </si>
  <si>
    <t>佛說睒子經</t>
  </si>
  <si>
    <t>HUNZ0193</t>
  </si>
  <si>
    <t>QL0217</t>
  </si>
  <si>
    <t xml:space="preserve">佛說睒子經 </t>
  </si>
  <si>
    <t>ZH0224</t>
  </si>
  <si>
    <t>ZC0210</t>
  </si>
  <si>
    <t xml:space="preserve">佛說九色鹿經 </t>
  </si>
  <si>
    <t>ZH0225</t>
  </si>
  <si>
    <t>GLCK0094</t>
  </si>
  <si>
    <t>QS0226</t>
  </si>
  <si>
    <t>佛說太子墓珀經</t>
  </si>
  <si>
    <t>ZC0208</t>
  </si>
  <si>
    <t xml:space="preserve">佛說太子墓珀經 </t>
  </si>
  <si>
    <t>ZH0222</t>
  </si>
  <si>
    <t>佛說太子墓魄經</t>
  </si>
  <si>
    <t>GLCK0093</t>
  </si>
  <si>
    <t>QS0225</t>
  </si>
  <si>
    <t>佛說太子慕魄經</t>
  </si>
  <si>
    <t>ZC0207</t>
  </si>
  <si>
    <t xml:space="preserve">佛說太子慕魄經 </t>
  </si>
  <si>
    <t>ZH0221</t>
  </si>
  <si>
    <t>GLCK0095</t>
  </si>
  <si>
    <t>QS0224</t>
  </si>
  <si>
    <t>ZC0212</t>
  </si>
  <si>
    <t xml:space="preserve">無字寶篋經 </t>
  </si>
  <si>
    <t>ZH0229</t>
  </si>
  <si>
    <t>QS0228</t>
  </si>
  <si>
    <t>ZC0213</t>
  </si>
  <si>
    <t xml:space="preserve">大乘離文字普光明藏經 </t>
  </si>
  <si>
    <t>ZH0230</t>
  </si>
  <si>
    <t>QS0229</t>
  </si>
  <si>
    <t>大乘遍照光明藏無字法門經</t>
  </si>
  <si>
    <t>ZC0214</t>
  </si>
  <si>
    <t xml:space="preserve">大乘遍照光明藏無字法門經 </t>
  </si>
  <si>
    <t>ZH0231</t>
  </si>
  <si>
    <t>QS0231</t>
  </si>
  <si>
    <t>FS0227</t>
  </si>
  <si>
    <t>ZC0215</t>
  </si>
  <si>
    <t xml:space="preserve">佛說老女人經 </t>
  </si>
  <si>
    <t>ZH0232</t>
  </si>
  <si>
    <t>QS0232</t>
  </si>
  <si>
    <t>ZC0217</t>
  </si>
  <si>
    <t xml:space="preserve">佛說老母經 </t>
  </si>
  <si>
    <t>ZH0234</t>
  </si>
  <si>
    <t>QS0233</t>
  </si>
  <si>
    <t>佛說母老六英經</t>
  </si>
  <si>
    <t>ZC0218</t>
  </si>
  <si>
    <t xml:space="preserve">佛說母老六英經 </t>
  </si>
  <si>
    <t>ZH0235</t>
  </si>
  <si>
    <t>QS0234</t>
  </si>
  <si>
    <t>FS0448</t>
  </si>
  <si>
    <t>ZC0228</t>
  </si>
  <si>
    <t xml:space="preserve">佛說長者子制經 </t>
  </si>
  <si>
    <t>ZH0244</t>
  </si>
  <si>
    <t>QS0230</t>
  </si>
  <si>
    <t>ZC0229</t>
  </si>
  <si>
    <t xml:space="preserve">佛說菩薩逝經 </t>
  </si>
  <si>
    <t>ZH0245</t>
  </si>
  <si>
    <t>QS0235</t>
  </si>
  <si>
    <t>ZC0226</t>
  </si>
  <si>
    <t xml:space="preserve">佛說逝童子經 </t>
  </si>
  <si>
    <t>ZH0242</t>
  </si>
  <si>
    <t>QS0238</t>
  </si>
  <si>
    <t>FS0449</t>
  </si>
  <si>
    <t>ZC0220</t>
  </si>
  <si>
    <t xml:space="preserve">佛說月光童子經 </t>
  </si>
  <si>
    <t>ZH0237</t>
  </si>
  <si>
    <t>QS0236</t>
  </si>
  <si>
    <t>申日兒本經</t>
  </si>
  <si>
    <t>ZC0221</t>
  </si>
  <si>
    <t xml:space="preserve">申日兒本經 </t>
  </si>
  <si>
    <t>ZH0238</t>
  </si>
  <si>
    <t>申日兜本經</t>
  </si>
  <si>
    <t>QS0237</t>
  </si>
  <si>
    <t>ZC0222</t>
  </si>
  <si>
    <t xml:space="preserve">佛說德護長者經 </t>
  </si>
  <si>
    <t>ZH0239</t>
  </si>
  <si>
    <t>GLCK0096</t>
  </si>
  <si>
    <t>QS0247</t>
  </si>
  <si>
    <t>FS0447</t>
  </si>
  <si>
    <t>ZC0230</t>
  </si>
  <si>
    <t xml:space="preserve">佛說犢子經 </t>
  </si>
  <si>
    <t>ZH0246</t>
  </si>
  <si>
    <t>QS0239</t>
  </si>
  <si>
    <t>FS0098</t>
  </si>
  <si>
    <t>佛說乳光經</t>
  </si>
  <si>
    <t>ZC0211</t>
  </si>
  <si>
    <t xml:space="preserve">佛說乳光佛經 </t>
  </si>
  <si>
    <t>ZH0228</t>
  </si>
  <si>
    <t>QS0240</t>
  </si>
  <si>
    <t>FS0451</t>
  </si>
  <si>
    <t>ZC0216</t>
  </si>
  <si>
    <t xml:space="preserve">佛說無垢賢女經 </t>
  </si>
  <si>
    <t>ZH0233</t>
  </si>
  <si>
    <t>無垢賢女經</t>
  </si>
  <si>
    <t>QS0241</t>
  </si>
  <si>
    <t>ZC0219</t>
  </si>
  <si>
    <t xml:space="preserve">佛說腹中女聽經 </t>
  </si>
  <si>
    <t>ZH0236</t>
  </si>
  <si>
    <t>腹中女聽經</t>
  </si>
  <si>
    <t>QS0242</t>
  </si>
  <si>
    <t>ZC0231</t>
  </si>
  <si>
    <t xml:space="preserve">佛說轉女身經 </t>
  </si>
  <si>
    <t>ZH0247</t>
  </si>
  <si>
    <t>QS0248</t>
  </si>
  <si>
    <t>FS0452</t>
  </si>
  <si>
    <t>ZC0223</t>
  </si>
  <si>
    <t>QS0243</t>
  </si>
  <si>
    <t>FS0229</t>
  </si>
  <si>
    <t>ZC0224</t>
  </si>
  <si>
    <t xml:space="preserve">伽耶山頂經 </t>
  </si>
  <si>
    <t>ZH0240</t>
  </si>
  <si>
    <t>迦耶山頂經</t>
  </si>
  <si>
    <t>QS0244</t>
  </si>
  <si>
    <t>ZC0225</t>
  </si>
  <si>
    <t xml:space="preserve">佛說象頭精舍經 </t>
  </si>
  <si>
    <t>ZH0241</t>
  </si>
  <si>
    <t>象頭精舍經</t>
  </si>
  <si>
    <t>QS0245</t>
  </si>
  <si>
    <t>ZC0227</t>
  </si>
  <si>
    <t xml:space="preserve">大乘伽耶山頂經 </t>
  </si>
  <si>
    <t>ZH0243</t>
  </si>
  <si>
    <t>大乘迦耶山頂經</t>
  </si>
  <si>
    <t>QS0246</t>
  </si>
  <si>
    <t>FS0253</t>
  </si>
  <si>
    <t>ZC0238</t>
  </si>
  <si>
    <t xml:space="preserve">佛說決定總持經 </t>
  </si>
  <si>
    <t>ZH0254</t>
  </si>
  <si>
    <t>QS0256</t>
  </si>
  <si>
    <t>FS0254</t>
  </si>
  <si>
    <t>謗佛經</t>
  </si>
  <si>
    <t>ZC0241</t>
  </si>
  <si>
    <t xml:space="preserve">謗佛經 </t>
  </si>
  <si>
    <t>ZH0257</t>
  </si>
  <si>
    <t>QS0257</t>
  </si>
  <si>
    <t>FS0455</t>
  </si>
  <si>
    <t>YLBZ0242</t>
  </si>
  <si>
    <t>大方等大雲經</t>
  </si>
  <si>
    <t>HUNZ0150</t>
  </si>
  <si>
    <t>ZC0186</t>
  </si>
  <si>
    <t xml:space="preserve">如來莊嚴智慧光明入一切佛境界經 </t>
  </si>
  <si>
    <t>ZH0198</t>
  </si>
  <si>
    <t>QS0201</t>
  </si>
  <si>
    <t>ZC0152</t>
  </si>
  <si>
    <t xml:space="preserve">深密解脫經 </t>
  </si>
  <si>
    <t>ZH0162</t>
  </si>
  <si>
    <t>GLCK0063</t>
  </si>
  <si>
    <t>QS0155</t>
  </si>
  <si>
    <t>ZC0153</t>
  </si>
  <si>
    <t xml:space="preserve">解深密經 </t>
  </si>
  <si>
    <t>ZH0163</t>
  </si>
  <si>
    <t>GLCK0064</t>
  </si>
  <si>
    <t>QS0156</t>
  </si>
  <si>
    <t>FS0062</t>
  </si>
  <si>
    <t>ZC0258</t>
  </si>
  <si>
    <t xml:space="preserve">佛說諫王經 </t>
  </si>
  <si>
    <t>ZH0274</t>
  </si>
  <si>
    <t>QS0284</t>
  </si>
  <si>
    <t>ZC0256</t>
  </si>
  <si>
    <t xml:space="preserve">如來示教勝軍王經 </t>
  </si>
  <si>
    <t>ZH0272</t>
  </si>
  <si>
    <t>QS0285</t>
  </si>
  <si>
    <t>FS0271</t>
  </si>
  <si>
    <t>ZC0263</t>
  </si>
  <si>
    <t xml:space="preserve">佛為勝光天子說王法經 </t>
  </si>
  <si>
    <t>ZH0279</t>
  </si>
  <si>
    <t>QS0286</t>
  </si>
  <si>
    <t>FS0143</t>
  </si>
  <si>
    <t>佛說寶積三昧文殊師利菩薩問法身經</t>
  </si>
  <si>
    <t>ZC0235</t>
  </si>
  <si>
    <t xml:space="preserve">佛說寶積三昧文殊師利菩薩問法身經 </t>
  </si>
  <si>
    <t>ZH0251</t>
  </si>
  <si>
    <t>QS0258</t>
  </si>
  <si>
    <t>FS0255</t>
  </si>
  <si>
    <t>ZC0146</t>
  </si>
  <si>
    <t xml:space="preserve">佛說濟諸方等學經 </t>
  </si>
  <si>
    <t>ZH0156</t>
  </si>
  <si>
    <t>QS0149</t>
  </si>
  <si>
    <t>ZC0147</t>
  </si>
  <si>
    <t xml:space="preserve">大乘方廣總持經 </t>
  </si>
  <si>
    <t>ZH0157</t>
  </si>
  <si>
    <t>大乘方廣捴持經</t>
  </si>
  <si>
    <t>GLCK0062</t>
  </si>
  <si>
    <t>QS0150</t>
  </si>
  <si>
    <t>FS0418</t>
  </si>
  <si>
    <t>ZC0205</t>
  </si>
  <si>
    <t xml:space="preserve">太子須大拏經 </t>
  </si>
  <si>
    <t>ZH0218</t>
  </si>
  <si>
    <t>GLCK0090</t>
  </si>
  <si>
    <t>QS0222</t>
  </si>
  <si>
    <t>ZC0172</t>
  </si>
  <si>
    <t xml:space="preserve">佛說如來智印經 </t>
  </si>
  <si>
    <t>ZH0182</t>
  </si>
  <si>
    <t>QS0176</t>
  </si>
  <si>
    <t>FS0429</t>
  </si>
  <si>
    <t>ZC0171</t>
  </si>
  <si>
    <t xml:space="preserve">佛說慧印三昧經 </t>
  </si>
  <si>
    <t>ZH0181</t>
  </si>
  <si>
    <t>QS0175</t>
  </si>
  <si>
    <t>無極寶三昧經</t>
  </si>
  <si>
    <t>ZC0169</t>
  </si>
  <si>
    <t xml:space="preserve">無極寶三昧經 </t>
  </si>
  <si>
    <t>ZH0179</t>
  </si>
  <si>
    <t>GLCK0077</t>
  </si>
  <si>
    <t>QS0173</t>
  </si>
  <si>
    <t>佛說寶如來三昧經</t>
  </si>
  <si>
    <t>ZC0170</t>
  </si>
  <si>
    <t xml:space="preserve">佛說寶如來三昧經 </t>
  </si>
  <si>
    <t>ZH0180</t>
  </si>
  <si>
    <t>GLCK0078</t>
  </si>
  <si>
    <t>QS0174</t>
  </si>
  <si>
    <t>FS0428</t>
  </si>
  <si>
    <t>佛說無上依經</t>
  </si>
  <si>
    <t>ZC0233</t>
  </si>
  <si>
    <t xml:space="preserve">佛說無上依經 </t>
  </si>
  <si>
    <t>ZH0249</t>
  </si>
  <si>
    <t>QS0255</t>
  </si>
  <si>
    <t>ZC0236</t>
  </si>
  <si>
    <t xml:space="preserve">佛說未曾有經 </t>
  </si>
  <si>
    <t>ZH0252</t>
  </si>
  <si>
    <t>QS0249</t>
  </si>
  <si>
    <t>甚稀有經</t>
  </si>
  <si>
    <t>ZC0234</t>
  </si>
  <si>
    <t xml:space="preserve">甚希有經 </t>
  </si>
  <si>
    <t>ZH0250</t>
  </si>
  <si>
    <t>甚希有經</t>
  </si>
  <si>
    <t>QS0250</t>
  </si>
  <si>
    <t>FS0262</t>
  </si>
  <si>
    <t>如來師子吼經</t>
  </si>
  <si>
    <t>ZC0243</t>
  </si>
  <si>
    <t xml:space="preserve">如來師子吼經 </t>
  </si>
  <si>
    <t>ZH0259</t>
  </si>
  <si>
    <t>QS0252</t>
  </si>
  <si>
    <t>FS0259</t>
  </si>
  <si>
    <t>大方廣師子吼經</t>
  </si>
  <si>
    <t>ZC0246</t>
  </si>
  <si>
    <t xml:space="preserve">大方廣師子吼經 </t>
  </si>
  <si>
    <t>ZH0262</t>
  </si>
  <si>
    <t>QS0253</t>
  </si>
  <si>
    <t>FS0272</t>
  </si>
  <si>
    <t>大乘百福相經</t>
  </si>
  <si>
    <t>ZC0247</t>
  </si>
  <si>
    <t xml:space="preserve">大乘百福相經 </t>
  </si>
  <si>
    <t>ZH0263</t>
  </si>
  <si>
    <t>QS0254</t>
  </si>
  <si>
    <t>FS0232</t>
  </si>
  <si>
    <t>大乘百福莊嚴相經</t>
  </si>
  <si>
    <t>ZC0240</t>
  </si>
  <si>
    <t xml:space="preserve">大乘百福莊嚴相經 </t>
  </si>
  <si>
    <t>ZH0256</t>
  </si>
  <si>
    <t>GLCK0098</t>
  </si>
  <si>
    <t>QS0260</t>
  </si>
  <si>
    <t>FS0169</t>
  </si>
  <si>
    <t>大乘四法經</t>
  </si>
  <si>
    <t>ZC0250</t>
  </si>
  <si>
    <t xml:space="preserve">大乘四法經 </t>
  </si>
  <si>
    <t>ZH0266</t>
  </si>
  <si>
    <t>GLCK0099</t>
  </si>
  <si>
    <t>QS0261</t>
  </si>
  <si>
    <t>FS0186</t>
  </si>
  <si>
    <t>ZC0244</t>
  </si>
  <si>
    <t xml:space="preserve">佛說菩薩修行四法經 </t>
  </si>
  <si>
    <t>ZH0260</t>
  </si>
  <si>
    <t>GLCK0100</t>
  </si>
  <si>
    <t>QS0262</t>
  </si>
  <si>
    <t>菩薩修行四法經</t>
  </si>
  <si>
    <t>FS0458</t>
  </si>
  <si>
    <t>ZC0237</t>
  </si>
  <si>
    <t xml:space="preserve">佛說希有校量功德經 </t>
  </si>
  <si>
    <t>ZH0253</t>
  </si>
  <si>
    <t>GLCK0102</t>
  </si>
  <si>
    <t>希有校量功德經</t>
  </si>
  <si>
    <t>QS0263</t>
  </si>
  <si>
    <t>希有較量功德經</t>
  </si>
  <si>
    <t>FS0174</t>
  </si>
  <si>
    <t>最無比經</t>
  </si>
  <si>
    <t>ZC0253</t>
  </si>
  <si>
    <t xml:space="preserve">最無比經 </t>
  </si>
  <si>
    <t>ZH0269</t>
  </si>
  <si>
    <t>GLCK0103</t>
  </si>
  <si>
    <t>QS0251</t>
  </si>
  <si>
    <t>FS0170</t>
  </si>
  <si>
    <t>前世三轉經</t>
  </si>
  <si>
    <t>ZC0254</t>
  </si>
  <si>
    <t xml:space="preserve">前世三轉經 </t>
  </si>
  <si>
    <t>ZH0270</t>
  </si>
  <si>
    <t>GLCK0104</t>
  </si>
  <si>
    <t>QS0271</t>
  </si>
  <si>
    <t>FS0260</t>
  </si>
  <si>
    <t>銀色女經</t>
  </si>
  <si>
    <t>ZC0239</t>
  </si>
  <si>
    <t xml:space="preserve">銀色女經 </t>
  </si>
  <si>
    <t>ZH0255</t>
  </si>
  <si>
    <t>QS0267</t>
  </si>
  <si>
    <t>FS0268</t>
  </si>
  <si>
    <t>阿闍世王授決經</t>
  </si>
  <si>
    <t>ZC0245</t>
  </si>
  <si>
    <t xml:space="preserve">阿闍世王授決經 </t>
  </si>
  <si>
    <t>ZH0261</t>
  </si>
  <si>
    <t>QS0268</t>
  </si>
  <si>
    <t>FS0461</t>
  </si>
  <si>
    <t>採花違王上佛授決號妙花經</t>
  </si>
  <si>
    <t>ZC0248</t>
  </si>
  <si>
    <t xml:space="preserve">採花違王上佛授决号妙花經 </t>
  </si>
  <si>
    <t>ZH0264</t>
  </si>
  <si>
    <t>QS0269</t>
  </si>
  <si>
    <t>採蓮違王上佛授決號妙華經</t>
  </si>
  <si>
    <t>FS0266</t>
  </si>
  <si>
    <t>ZC0255</t>
  </si>
  <si>
    <t xml:space="preserve">佛說正恭敬經 </t>
  </si>
  <si>
    <t>ZH0271</t>
  </si>
  <si>
    <t>QS0270</t>
  </si>
  <si>
    <t>FS0267</t>
  </si>
  <si>
    <t>善恭敬經</t>
  </si>
  <si>
    <t>ZC0252</t>
  </si>
  <si>
    <t xml:space="preserve">善恭敬經 </t>
  </si>
  <si>
    <t>ZH0268</t>
  </si>
  <si>
    <t>GLCK0101</t>
  </si>
  <si>
    <t>QS0264</t>
  </si>
  <si>
    <t>FS0142</t>
  </si>
  <si>
    <t>ZC0251</t>
  </si>
  <si>
    <t xml:space="preserve">稱讚大乘功德經 </t>
  </si>
  <si>
    <t>ZH0267</t>
  </si>
  <si>
    <t>GLCK0105</t>
  </si>
  <si>
    <t>QS0265</t>
  </si>
  <si>
    <t>稱贊大乘功德經</t>
  </si>
  <si>
    <t>FS0269</t>
  </si>
  <si>
    <t>積讃大乘功德經</t>
  </si>
  <si>
    <t>QD0003</t>
  </si>
  <si>
    <t>說妙法決定業障經</t>
  </si>
  <si>
    <t>ZC0249</t>
  </si>
  <si>
    <t xml:space="preserve">說妙法決定業障經 </t>
  </si>
  <si>
    <t>ZH0265</t>
  </si>
  <si>
    <t>GLCK0106</t>
  </si>
  <si>
    <t>佛說妙法決定業障經</t>
  </si>
  <si>
    <t>QS0266</t>
  </si>
  <si>
    <t>FS0079</t>
  </si>
  <si>
    <t>貝多樹下思惟十二因緣經</t>
  </si>
  <si>
    <t>ZC0275</t>
  </si>
  <si>
    <t xml:space="preserve">貝多樹下思惟十二因緣經 </t>
  </si>
  <si>
    <t>ZH0291</t>
  </si>
  <si>
    <t>QS0274</t>
  </si>
  <si>
    <t>緣起聖道經</t>
  </si>
  <si>
    <t>ZC0259</t>
  </si>
  <si>
    <t xml:space="preserve">緣起聖道經 </t>
  </si>
  <si>
    <t>ZH0275</t>
  </si>
  <si>
    <t>QS0275</t>
  </si>
  <si>
    <t>FS0179</t>
  </si>
  <si>
    <t>佛說稻芊經</t>
  </si>
  <si>
    <t>ZC0277</t>
  </si>
  <si>
    <t xml:space="preserve">佛說稻芊經 </t>
  </si>
  <si>
    <t>ZH0293</t>
  </si>
  <si>
    <t>佛說稻芉經</t>
  </si>
  <si>
    <t>QS0276</t>
  </si>
  <si>
    <t>了本生死經</t>
  </si>
  <si>
    <t>ZC0274</t>
  </si>
  <si>
    <t xml:space="preserve">了本生死經 </t>
  </si>
  <si>
    <t>ZH0290</t>
  </si>
  <si>
    <t>QS0272</t>
  </si>
  <si>
    <t>FS0112</t>
  </si>
  <si>
    <t>ZC0280</t>
  </si>
  <si>
    <t xml:space="preserve">佛說自誓三昧經 </t>
  </si>
  <si>
    <t>ZH0297</t>
  </si>
  <si>
    <t>QS0273</t>
  </si>
  <si>
    <t>佛說如來獨證自誓三昧經</t>
  </si>
  <si>
    <t>ZC0282</t>
  </si>
  <si>
    <t xml:space="preserve">佛說如來獨證自誓三昧經 </t>
  </si>
  <si>
    <t>ZH0299</t>
  </si>
  <si>
    <t>QS0288</t>
  </si>
  <si>
    <t>FS0273</t>
  </si>
  <si>
    <t>ZC0271</t>
  </si>
  <si>
    <t xml:space="preserve">佛說轉有經 </t>
  </si>
  <si>
    <t>ZH0287</t>
  </si>
  <si>
    <t>轉有經</t>
  </si>
  <si>
    <t>QS0281</t>
  </si>
  <si>
    <t>FS0258</t>
  </si>
  <si>
    <t>佛說大方等修多羅王經</t>
  </si>
  <si>
    <t>ZC0269</t>
  </si>
  <si>
    <t xml:space="preserve">佛說大方等修多羅王經 </t>
  </si>
  <si>
    <t>ZH0285</t>
  </si>
  <si>
    <t>QS0287</t>
  </si>
  <si>
    <t>FS0111</t>
  </si>
  <si>
    <t>ZC0270</t>
  </si>
  <si>
    <t xml:space="preserve">佛說文殊師利巡行經 </t>
  </si>
  <si>
    <t>ZH0286</t>
  </si>
  <si>
    <t>QS0282</t>
  </si>
  <si>
    <t>FS0176</t>
  </si>
  <si>
    <t>文殊尸利行經</t>
  </si>
  <si>
    <t>QS0283</t>
  </si>
  <si>
    <t>佛說文殊師利行經</t>
  </si>
  <si>
    <t>FS0466</t>
  </si>
  <si>
    <t>佛說大乘造像功德經</t>
  </si>
  <si>
    <t>ZC0417</t>
  </si>
  <si>
    <t>ZH0448</t>
  </si>
  <si>
    <t>GLCK0153</t>
  </si>
  <si>
    <t>QS0435</t>
  </si>
  <si>
    <t>FS0569</t>
  </si>
  <si>
    <t>ZC0281</t>
  </si>
  <si>
    <t xml:space="preserve">佛說作佛形像經 </t>
  </si>
  <si>
    <t>ZH0298</t>
  </si>
  <si>
    <t>QS0277</t>
  </si>
  <si>
    <t>FS0175</t>
  </si>
  <si>
    <t>ZC0283</t>
  </si>
  <si>
    <t xml:space="preserve">佛說造立形像福報經 </t>
  </si>
  <si>
    <t>ZH0300</t>
  </si>
  <si>
    <t>QS0291</t>
  </si>
  <si>
    <t>FS0038</t>
  </si>
  <si>
    <t>佛說灌洗佛形像經</t>
  </si>
  <si>
    <t>ZC0279</t>
  </si>
  <si>
    <t xml:space="preserve">佛說灌洗佛形象經 </t>
  </si>
  <si>
    <t>ZH0295</t>
  </si>
  <si>
    <t>QS0289</t>
  </si>
  <si>
    <t>ZC0257</t>
  </si>
  <si>
    <t xml:space="preserve">佛說浴像功德經 </t>
  </si>
  <si>
    <t>ZH0273</t>
  </si>
  <si>
    <t>QS0297</t>
  </si>
  <si>
    <t>FS0177</t>
  </si>
  <si>
    <t>浴佛功德經</t>
  </si>
  <si>
    <t>ZC0266</t>
  </si>
  <si>
    <t xml:space="preserve">浴佛功德經 </t>
  </si>
  <si>
    <t>ZH0282</t>
  </si>
  <si>
    <t>QS0298</t>
  </si>
  <si>
    <t>ZC0284</t>
  </si>
  <si>
    <t xml:space="preserve">佛說校量數珠功德經 </t>
  </si>
  <si>
    <t>ZH0301</t>
  </si>
  <si>
    <t>QS0299</t>
  </si>
  <si>
    <t xml:space="preserve">曼殊室利咒藏中校量數珠功德經 </t>
  </si>
  <si>
    <t>ZH0284</t>
  </si>
  <si>
    <t>QS0300</t>
  </si>
  <si>
    <t>FS0476</t>
  </si>
  <si>
    <t>ZC0276</t>
  </si>
  <si>
    <t xml:space="preserve">佛說龍施女經 </t>
  </si>
  <si>
    <t>ZH0292</t>
  </si>
  <si>
    <t>QS0278</t>
  </si>
  <si>
    <t>ZC0261</t>
  </si>
  <si>
    <t xml:space="preserve">佛說龍施菩薩本起經 </t>
  </si>
  <si>
    <t>ZH0277</t>
  </si>
  <si>
    <t>QS0279</t>
  </si>
  <si>
    <t>FS0472</t>
  </si>
  <si>
    <t>佛說八吉祥神咒經</t>
  </si>
  <si>
    <t>ZC0260</t>
  </si>
  <si>
    <t xml:space="preserve">佛說八吉祥神咒經 </t>
  </si>
  <si>
    <t>ZH0276</t>
  </si>
  <si>
    <t>QS0280</t>
  </si>
  <si>
    <t>佛說八陽神咒經</t>
  </si>
  <si>
    <t>ZC0265</t>
  </si>
  <si>
    <t xml:space="preserve">佛說八陽神咒經 </t>
  </si>
  <si>
    <t>ZH0281</t>
  </si>
  <si>
    <t>QS0292</t>
  </si>
  <si>
    <t>FS0125</t>
  </si>
  <si>
    <t>八吉祥經</t>
  </si>
  <si>
    <t>ZC0264</t>
  </si>
  <si>
    <t xml:space="preserve">八吉祥經 </t>
  </si>
  <si>
    <t>ZH0280</t>
  </si>
  <si>
    <t>QS0293</t>
  </si>
  <si>
    <t>八佛名號經</t>
  </si>
  <si>
    <t>ZC0273</t>
  </si>
  <si>
    <t xml:space="preserve">八佛名號經 </t>
  </si>
  <si>
    <t>ZH0289</t>
  </si>
  <si>
    <t>QS0294</t>
  </si>
  <si>
    <t>FS0473</t>
  </si>
  <si>
    <t>ZC0267</t>
  </si>
  <si>
    <t xml:space="preserve">佛說盂蘭盆經 </t>
  </si>
  <si>
    <t>ZH0283</t>
  </si>
  <si>
    <t>QS0295</t>
  </si>
  <si>
    <t>FS0022</t>
  </si>
  <si>
    <t>佛說報恩奉瓫經</t>
  </si>
  <si>
    <t>ZC0278</t>
  </si>
  <si>
    <t xml:space="preserve">佛說報恩奉瓫經 </t>
  </si>
  <si>
    <t>ZH0294</t>
  </si>
  <si>
    <t>QS0296</t>
  </si>
  <si>
    <t>FS0178</t>
  </si>
  <si>
    <t>ZC0377</t>
  </si>
  <si>
    <t xml:space="preserve">佛說觀藥王藥上二菩薩經 </t>
  </si>
  <si>
    <t>ZH0404</t>
  </si>
  <si>
    <t>GLCK0129</t>
  </si>
  <si>
    <t>QS0396</t>
  </si>
  <si>
    <t>觀藥王藥上二菩薩經</t>
  </si>
  <si>
    <t>FS0527</t>
  </si>
  <si>
    <t>佛說大孔雀咒王經</t>
  </si>
  <si>
    <t>ZC0302</t>
  </si>
  <si>
    <t xml:space="preserve">佛說大孔雀咒王經 </t>
  </si>
  <si>
    <t>ZH0322</t>
  </si>
  <si>
    <t>QS0322</t>
  </si>
  <si>
    <t>大孔雀咒王經</t>
  </si>
  <si>
    <t>FS0484</t>
  </si>
  <si>
    <t>ZC1295</t>
  </si>
  <si>
    <t xml:space="preserve">佛母大孔雀明王經 </t>
  </si>
  <si>
    <t>ZH1321</t>
  </si>
  <si>
    <t>GLCK0564</t>
  </si>
  <si>
    <t>QS1370</t>
  </si>
  <si>
    <t>佛母大金曜孔雀明王經</t>
  </si>
  <si>
    <t>QD0012</t>
  </si>
  <si>
    <t>孔雀王咒經</t>
  </si>
  <si>
    <t>ZC0303</t>
  </si>
  <si>
    <t xml:space="preserve">孔雀王咒經 </t>
  </si>
  <si>
    <t>ZH0325</t>
  </si>
  <si>
    <t>QS0318</t>
  </si>
  <si>
    <t>YLBZ0307</t>
  </si>
  <si>
    <t>佛說大孔雀王神呪經</t>
  </si>
  <si>
    <t>YLBZ0308</t>
  </si>
  <si>
    <t>佛說大孔雀王雑神呪經</t>
  </si>
  <si>
    <t>大金色孔雀王咒經</t>
  </si>
  <si>
    <t>ZC0298</t>
  </si>
  <si>
    <t xml:space="preserve">大金色孔雀王咒經 </t>
  </si>
  <si>
    <t>ZH0318</t>
  </si>
  <si>
    <t>QS0321</t>
  </si>
  <si>
    <t>FS0279</t>
  </si>
  <si>
    <t>不空羂索咒經</t>
  </si>
  <si>
    <t>ZC0286</t>
  </si>
  <si>
    <t xml:space="preserve">不空[羅-維+絹]索神咒心經 </t>
  </si>
  <si>
    <t>ZH0304</t>
  </si>
  <si>
    <t>GLCK0109</t>
  </si>
  <si>
    <t>不空羂索呪經</t>
  </si>
  <si>
    <t>QS0302</t>
  </si>
  <si>
    <t>不空羂索陀羅尼自在王咒經</t>
  </si>
  <si>
    <t>ZC0288</t>
  </si>
  <si>
    <t>GLCK0111</t>
  </si>
  <si>
    <t>QS0303</t>
  </si>
  <si>
    <t>佛說聖觀自在菩薩不空王秘密心陀羅尼經</t>
  </si>
  <si>
    <t>ZH1484</t>
  </si>
  <si>
    <t>QS0304</t>
  </si>
  <si>
    <t>不空羂索神咒心經</t>
  </si>
  <si>
    <t>ZC0287</t>
  </si>
  <si>
    <t xml:space="preserve">不空[羅-維+絹]索咒心經 </t>
  </si>
  <si>
    <t>ZH0395</t>
  </si>
  <si>
    <t>GLCK0110</t>
  </si>
  <si>
    <t>不空羂索神呪心經</t>
  </si>
  <si>
    <t>QS0311</t>
  </si>
  <si>
    <t>ZC0285</t>
  </si>
  <si>
    <t xml:space="preserve">不空[羅-維+絹]索神變真言經 </t>
  </si>
  <si>
    <t>ZH0302</t>
  </si>
  <si>
    <t>不空羂索神辯真言經</t>
  </si>
  <si>
    <t>GLCK0108</t>
  </si>
  <si>
    <t>QS0301</t>
  </si>
  <si>
    <t>不空[羅-維+絹]索神變真言經</t>
  </si>
  <si>
    <t>FS0477</t>
  </si>
  <si>
    <t>千眼千臂觀世音菩薩陁羅尼神咒經</t>
  </si>
  <si>
    <t>ZC0290</t>
  </si>
  <si>
    <t xml:space="preserve">千眼千臂觀世音菩薩陀羅尼神咒經 </t>
  </si>
  <si>
    <t>ZH0307</t>
  </si>
  <si>
    <t>千眼千臂觀世音菩薩陁羅尼神呪經</t>
  </si>
  <si>
    <t>QS0306</t>
  </si>
  <si>
    <t>ZC0291</t>
  </si>
  <si>
    <t xml:space="preserve">千手千眼觀世音菩薩姥陀羅尼身經 </t>
  </si>
  <si>
    <t>ZH0309</t>
  </si>
  <si>
    <t>GLCK0113</t>
  </si>
  <si>
    <t>QS0307</t>
  </si>
  <si>
    <t>FS0479</t>
  </si>
  <si>
    <t xml:space="preserve">千手千眼觀世音菩薩廣大圓滿無礙大悲心陀羅尼經 </t>
  </si>
  <si>
    <t>ZH0310</t>
  </si>
  <si>
    <t>佛說千手千眼觀世音菩薩廣大圓滿無礙大悲心陀羅尼經</t>
  </si>
  <si>
    <t>GLCK0114</t>
  </si>
  <si>
    <t>QS0310</t>
  </si>
  <si>
    <t>FS0480</t>
  </si>
  <si>
    <t>觀世音秘密藏如意輪陁羅尼神咒經</t>
  </si>
  <si>
    <t>ZC0294</t>
  </si>
  <si>
    <t xml:space="preserve">觀世音秘密藏如意輪陀羅尼神咒經 </t>
  </si>
  <si>
    <t>ZH0313</t>
  </si>
  <si>
    <t>觀世音菩薩秘密藏如意輪陀羅尼神咒經</t>
  </si>
  <si>
    <t>GLCK0115</t>
  </si>
  <si>
    <t>QS0308</t>
  </si>
  <si>
    <t>觀世音菩薩如意摩尼陁羅尼經</t>
  </si>
  <si>
    <t>ZC0293</t>
  </si>
  <si>
    <t xml:space="preserve">觀世音菩薩如意摩尼陀羅尼經 </t>
  </si>
  <si>
    <t>ZH0312</t>
  </si>
  <si>
    <t>QS0309</t>
  </si>
  <si>
    <t>佛說觀自在菩薩如意心陀羅尼咒經</t>
  </si>
  <si>
    <t>ZC0295</t>
  </si>
  <si>
    <t xml:space="preserve">佛說觀自在菩薩如意心陀羅尼咒經 </t>
  </si>
  <si>
    <t>ZH0315</t>
  </si>
  <si>
    <t>佛說觀自在菩薩如意心陀羅尼呪經</t>
  </si>
  <si>
    <t>QS0312</t>
  </si>
  <si>
    <t>FS0277</t>
  </si>
  <si>
    <t>如意輪陁羅尼經</t>
  </si>
  <si>
    <t>ZC0296</t>
  </si>
  <si>
    <t xml:space="preserve">如意輪陀羅尼經 </t>
  </si>
  <si>
    <t>ZH0316</t>
  </si>
  <si>
    <t>QS0313</t>
  </si>
  <si>
    <t>FS0483</t>
  </si>
  <si>
    <t xml:space="preserve">觀自在菩薩怛嚩多唎隨心陀羅尼經(別本) </t>
  </si>
  <si>
    <t>ZH0339</t>
  </si>
  <si>
    <t>觀自在菩薩怛縛多唎隨心陀羅尼經</t>
  </si>
  <si>
    <t>QS0333</t>
  </si>
  <si>
    <t>ZC0351</t>
  </si>
  <si>
    <t xml:space="preserve">請觀世音菩薩消伏毒害陀羅尼咒經 </t>
  </si>
  <si>
    <t>ZH0376</t>
  </si>
  <si>
    <t>請觀世音菩薩消伏毒害陁羅尼呪經</t>
  </si>
  <si>
    <t>QS0368</t>
  </si>
  <si>
    <t>FS0019</t>
  </si>
  <si>
    <t>ZC0308</t>
  </si>
  <si>
    <t xml:space="preserve">佛說十一面觀世音神咒經 </t>
  </si>
  <si>
    <t>ZH0328</t>
  </si>
  <si>
    <t>QS0330</t>
  </si>
  <si>
    <t>ZC0311</t>
  </si>
  <si>
    <t xml:space="preserve">十一面神咒心經 </t>
  </si>
  <si>
    <t>ZH0331</t>
  </si>
  <si>
    <t>QS0331</t>
  </si>
  <si>
    <t>千轉陀羅尼觀世音菩薩咒</t>
  </si>
  <si>
    <t>ZC0307</t>
  </si>
  <si>
    <t xml:space="preserve">千轉陀羅尼觀世音菩薩咒 </t>
  </si>
  <si>
    <t>ZH0327</t>
  </si>
  <si>
    <t>千轉陁羅尼觀世音菩薩呪</t>
  </si>
  <si>
    <t>QS0325</t>
  </si>
  <si>
    <t>咒五首</t>
  </si>
  <si>
    <t>ZC0310</t>
  </si>
  <si>
    <t xml:space="preserve">呪五首 </t>
  </si>
  <si>
    <t>ZH0330</t>
  </si>
  <si>
    <t>QS0326</t>
  </si>
  <si>
    <t xml:space="preserve">六字神呪經 </t>
  </si>
  <si>
    <t>ZH0335</t>
  </si>
  <si>
    <t>QS0327</t>
  </si>
  <si>
    <t>咒三首經</t>
  </si>
  <si>
    <t>ZC0333</t>
  </si>
  <si>
    <t xml:space="preserve">咒三首經 </t>
  </si>
  <si>
    <t>ZH0356</t>
  </si>
  <si>
    <t>QS0332</t>
  </si>
  <si>
    <t>大方廣菩薩藏經中文殊師利根本一字陁羅尼經</t>
  </si>
  <si>
    <t>ZC0297</t>
  </si>
  <si>
    <t xml:space="preserve">大方廣菩薩藏經中文殊師利根本一字陀羅尼經 </t>
  </si>
  <si>
    <t>ZH0317</t>
  </si>
  <si>
    <t>QS0314</t>
  </si>
  <si>
    <t>曼殊室利菩薩咒藏中一字咒王經</t>
  </si>
  <si>
    <t>ZC0300</t>
  </si>
  <si>
    <t xml:space="preserve">曼殊室利菩薩咒藏中一字咒王經 </t>
  </si>
  <si>
    <t>ZH0320</t>
  </si>
  <si>
    <t>QS0315</t>
  </si>
  <si>
    <t>文殊師利菩薩咒藏中一字咒王經</t>
  </si>
  <si>
    <t>FS0096</t>
  </si>
  <si>
    <t>佛說十二佛名神咒校量功德除障滅罪經</t>
  </si>
  <si>
    <t>ZC0299</t>
  </si>
  <si>
    <t xml:space="preserve">佛說十二佛名神咒校量功德除障滅罪經 </t>
  </si>
  <si>
    <t>ZH0319</t>
  </si>
  <si>
    <t>QS0317</t>
  </si>
  <si>
    <t>FS0278</t>
  </si>
  <si>
    <t>佛說稱讚如來功德神咒經</t>
  </si>
  <si>
    <t>ZC0301</t>
  </si>
  <si>
    <t xml:space="preserve">佛說稱讚如來功德神咒經 </t>
  </si>
  <si>
    <t>ZH0321</t>
  </si>
  <si>
    <t>稱讚如來功德神呪經</t>
  </si>
  <si>
    <t>QS0316</t>
  </si>
  <si>
    <t>FS0482</t>
  </si>
  <si>
    <t>佛說華積陀羅尼神咒經</t>
  </si>
  <si>
    <t>ZC0347</t>
  </si>
  <si>
    <t xml:space="preserve">佛說華積陀羅尼神咒經 </t>
  </si>
  <si>
    <t>ZH0371</t>
  </si>
  <si>
    <t>QS0355</t>
  </si>
  <si>
    <t>FS0228</t>
  </si>
  <si>
    <t>佛說師子奮迅菩薩所問經</t>
  </si>
  <si>
    <t>ZC0339</t>
  </si>
  <si>
    <t xml:space="preserve">佛說師子奮迅菩薩所問經 </t>
  </si>
  <si>
    <t>ZH0362</t>
  </si>
  <si>
    <t>QS0356</t>
  </si>
  <si>
    <t>佛說花聚陀羅尼咒經</t>
  </si>
  <si>
    <t>ZC0341</t>
  </si>
  <si>
    <t xml:space="preserve">佛說花聚陀羅尼咒經 </t>
  </si>
  <si>
    <t>ZH0364</t>
  </si>
  <si>
    <t>QS0357</t>
  </si>
  <si>
    <t>佛說華聚陀羅尼咒經</t>
  </si>
  <si>
    <t>FS0230</t>
  </si>
  <si>
    <t>佛說六字咒王經</t>
  </si>
  <si>
    <t>ZC0342</t>
  </si>
  <si>
    <t xml:space="preserve">佛說六字咒王經 </t>
  </si>
  <si>
    <t>ZH0365</t>
  </si>
  <si>
    <t>QS0358</t>
  </si>
  <si>
    <t>FS0495</t>
  </si>
  <si>
    <t>六字神咒經</t>
  </si>
  <si>
    <t>ZC0313</t>
  </si>
  <si>
    <t xml:space="preserve">六字神咒王經(別本) </t>
  </si>
  <si>
    <t>ZH0333</t>
  </si>
  <si>
    <t>QS0359</t>
  </si>
  <si>
    <t>佛說梵志女首意經</t>
  </si>
  <si>
    <t>ZC0356</t>
  </si>
  <si>
    <t xml:space="preserve">佛說梵志女首意經 </t>
  </si>
  <si>
    <t>ZH0381</t>
  </si>
  <si>
    <t>QS0374</t>
  </si>
  <si>
    <t>佛說梵女首意經</t>
  </si>
  <si>
    <t>FS0507</t>
  </si>
  <si>
    <t>ZC0499</t>
  </si>
  <si>
    <t xml:space="preserve">有德女所問大乘經 </t>
  </si>
  <si>
    <t>ZH0532</t>
  </si>
  <si>
    <t>GLCK0168</t>
  </si>
  <si>
    <t>QS0515</t>
  </si>
  <si>
    <t>FS0642</t>
  </si>
  <si>
    <t xml:space="preserve">佛說七俱胝佛母心大准提陀羅尼經 </t>
  </si>
  <si>
    <t>ZH0336</t>
  </si>
  <si>
    <t>佛說七俱胘佛母大準提陀羅尼經</t>
  </si>
  <si>
    <t>QS0324</t>
  </si>
  <si>
    <t>佛說七俱胝佛大心准提陀羅尼經</t>
  </si>
  <si>
    <t>FS0135</t>
  </si>
  <si>
    <t>佛說七俱胝佛母準提大明陀羅尼經</t>
  </si>
  <si>
    <t>ZC0314</t>
  </si>
  <si>
    <t xml:space="preserve">佛說七俱胝佛母准提大明陀羅尼經 </t>
  </si>
  <si>
    <t>ZH0334</t>
  </si>
  <si>
    <t>QS0329</t>
  </si>
  <si>
    <t>佛說七俱胘佛母準提大明陀羅尼經</t>
  </si>
  <si>
    <t>FS0486</t>
  </si>
  <si>
    <t>佛說七俱胝佛母心大準提陀羅尼經</t>
  </si>
  <si>
    <t>ZC0315</t>
  </si>
  <si>
    <t xml:space="preserve">七俱𦙘佛母所說准提陀羅尼經 </t>
  </si>
  <si>
    <t>ZH1371</t>
  </si>
  <si>
    <t>QS1393</t>
  </si>
  <si>
    <t>種種雜咒經</t>
  </si>
  <si>
    <t>ZC0317</t>
  </si>
  <si>
    <t xml:space="preserve">種種雜咒經 </t>
  </si>
  <si>
    <t>ZH0340</t>
  </si>
  <si>
    <t>QS0334</t>
  </si>
  <si>
    <t>FS0488</t>
  </si>
  <si>
    <t>ZC0319</t>
  </si>
  <si>
    <t xml:space="preserve">佛頂尊勝陀羅尼經 </t>
  </si>
  <si>
    <t>ZH0342</t>
  </si>
  <si>
    <t>QS0335</t>
  </si>
  <si>
    <t>ZC0322</t>
  </si>
  <si>
    <t>ZH0345</t>
  </si>
  <si>
    <t>QS0337</t>
  </si>
  <si>
    <t>FS0043</t>
  </si>
  <si>
    <t>ZC0320</t>
  </si>
  <si>
    <t xml:space="preserve">佛說佛頂尊勝陀羅尼經 </t>
  </si>
  <si>
    <t>ZH0343</t>
  </si>
  <si>
    <t>QS0340</t>
  </si>
  <si>
    <t>FS0489</t>
  </si>
  <si>
    <t>最勝佛頂陀羅尼淨除業障咒經</t>
  </si>
  <si>
    <t>ZC0318</t>
  </si>
  <si>
    <t xml:space="preserve">最勝佛頂陀羅尼淨除業障咒經 </t>
  </si>
  <si>
    <t>ZH0341</t>
  </si>
  <si>
    <t>佛說最勝佛頂陀羅尼淨除業障經</t>
  </si>
  <si>
    <t>QS0341</t>
  </si>
  <si>
    <t>ZC0321</t>
  </si>
  <si>
    <t xml:space="preserve">佛頂最勝陀羅尼經 </t>
  </si>
  <si>
    <t>ZH0344</t>
  </si>
  <si>
    <t>QS0336</t>
  </si>
  <si>
    <t>ZC0330</t>
  </si>
  <si>
    <t xml:space="preserve">舍利弗陀羅尼經 </t>
  </si>
  <si>
    <t>ZH0353</t>
  </si>
  <si>
    <t>舍利佛陀羅尼經</t>
  </si>
  <si>
    <t>GLCK0117</t>
  </si>
  <si>
    <t>QS0343</t>
  </si>
  <si>
    <t>無量門破魔陀羅尼經</t>
  </si>
  <si>
    <t>ZC0325</t>
  </si>
  <si>
    <t xml:space="preserve">無量門破魔陀羅尼經 </t>
  </si>
  <si>
    <t>ZH0348</t>
  </si>
  <si>
    <t>QS0345</t>
  </si>
  <si>
    <t>ZC0324</t>
  </si>
  <si>
    <t xml:space="preserve">佛說無量門微密持經 </t>
  </si>
  <si>
    <t>ZH0347</t>
  </si>
  <si>
    <t>QS0338</t>
  </si>
  <si>
    <t>ZC0323</t>
  </si>
  <si>
    <t xml:space="preserve">佛說出生無量門持經 </t>
  </si>
  <si>
    <t>ZH0346</t>
  </si>
  <si>
    <t>QS0339</t>
  </si>
  <si>
    <t>佛說阿難陀目佉尼呵離陀隣尼經</t>
  </si>
  <si>
    <t>ZC0328</t>
  </si>
  <si>
    <t xml:space="preserve">佛說阿難陀目佉尼呵離陀[陳-東+(麟-鹿)]尼經 </t>
  </si>
  <si>
    <t>ZH0351</t>
  </si>
  <si>
    <t>阿難陀目佉尼呵離陀鄰尼經</t>
  </si>
  <si>
    <t>QS0344</t>
  </si>
  <si>
    <t>阿難陀目佉尼呵離陀經</t>
  </si>
  <si>
    <t>ZC0326</t>
  </si>
  <si>
    <t xml:space="preserve">阿難陀目佉尼呵離陀經 </t>
  </si>
  <si>
    <t>ZH0349</t>
  </si>
  <si>
    <t>QS0342</t>
  </si>
  <si>
    <t>ZC0331</t>
  </si>
  <si>
    <t xml:space="preserve">佛說一向出生菩薩經 </t>
  </si>
  <si>
    <t>ZH0354</t>
  </si>
  <si>
    <t>QS0346</t>
  </si>
  <si>
    <t>ZC0332</t>
  </si>
  <si>
    <t xml:space="preserve">出生無邊門陀羅尼經 </t>
  </si>
  <si>
    <t>ZH0355</t>
  </si>
  <si>
    <t>QS0347</t>
  </si>
  <si>
    <t>FS0281</t>
  </si>
  <si>
    <t>ZC0329</t>
  </si>
  <si>
    <t xml:space="preserve">勝幢臂印陀羅尼經 </t>
  </si>
  <si>
    <t>ZH0352</t>
  </si>
  <si>
    <t>QS0348</t>
  </si>
  <si>
    <t>ZC0327</t>
  </si>
  <si>
    <t xml:space="preserve">妙臂印幢陀羅尼經 </t>
  </si>
  <si>
    <t>ZH0350</t>
  </si>
  <si>
    <t>QS0349</t>
  </si>
  <si>
    <t>FS0491</t>
  </si>
  <si>
    <t>ZC0306</t>
  </si>
  <si>
    <t xml:space="preserve">佛說陀羅尼集經 </t>
  </si>
  <si>
    <t>ZH0326</t>
  </si>
  <si>
    <t>GLCK0116</t>
  </si>
  <si>
    <t>QS0323</t>
  </si>
  <si>
    <t>陀羅尼集經</t>
  </si>
  <si>
    <t>FS0485</t>
  </si>
  <si>
    <t>佛說持句神咒經</t>
  </si>
  <si>
    <t>ZC0343</t>
  </si>
  <si>
    <t xml:space="preserve">佛說持句神咒經 </t>
  </si>
  <si>
    <t>ZH0366</t>
  </si>
  <si>
    <t>QS0361</t>
  </si>
  <si>
    <t>ZC0340</t>
  </si>
  <si>
    <t xml:space="preserve">佛說陀鄰尼鉢經 </t>
  </si>
  <si>
    <t>ZH0363</t>
  </si>
  <si>
    <t>佛說陁鄰尼鉢經</t>
  </si>
  <si>
    <t>QS0362</t>
  </si>
  <si>
    <t xml:space="preserve">東方最勝燈王如來經 </t>
  </si>
  <si>
    <t>ZH0374</t>
  </si>
  <si>
    <t>東方最勝燈王如來經</t>
  </si>
  <si>
    <t>FS0497</t>
  </si>
  <si>
    <t>如來方便善巧咒經</t>
  </si>
  <si>
    <t>ZC0338</t>
  </si>
  <si>
    <t xml:space="preserve">如來方便善巧咒經 </t>
  </si>
  <si>
    <t>ZH0361</t>
  </si>
  <si>
    <t>QS0360</t>
  </si>
  <si>
    <t>FS0496</t>
  </si>
  <si>
    <t>虛空藏菩薩問七佛陀羅尼咒經</t>
  </si>
  <si>
    <t>ZC0345</t>
  </si>
  <si>
    <t xml:space="preserve">虛空藏菩薩問七佛陀羅尼咒經 </t>
  </si>
  <si>
    <t>ZH0368</t>
  </si>
  <si>
    <t>QS0354</t>
  </si>
  <si>
    <t>佛說善法方便陀羅尼經</t>
  </si>
  <si>
    <t>ZC0344</t>
  </si>
  <si>
    <t xml:space="preserve">佛說善法方便陀羅尼經 </t>
  </si>
  <si>
    <t>ZH0367</t>
  </si>
  <si>
    <t>善法方便陁羅尼呪經</t>
  </si>
  <si>
    <t>QS0364</t>
  </si>
  <si>
    <t>金剛秘密善門陁羅尼經</t>
  </si>
  <si>
    <t>QS0365</t>
  </si>
  <si>
    <t>護命法門神咒經</t>
  </si>
  <si>
    <t>ZC0348</t>
  </si>
  <si>
    <t xml:space="preserve">護命法門神咒經 </t>
  </si>
  <si>
    <t>ZH0372</t>
  </si>
  <si>
    <t>QS0366</t>
  </si>
  <si>
    <t>FS0498</t>
  </si>
  <si>
    <t>ZC0337</t>
  </si>
  <si>
    <t xml:space="preserve">金剛場陀羅尼經 </t>
  </si>
  <si>
    <t>ZH0360</t>
  </si>
  <si>
    <t>QS0353</t>
  </si>
  <si>
    <t>FS0493</t>
  </si>
  <si>
    <t>金剛上昧陀羅尼經</t>
  </si>
  <si>
    <t>ZC0336</t>
  </si>
  <si>
    <t xml:space="preserve">金剛上味陀羅尼經 </t>
  </si>
  <si>
    <t>ZH0359</t>
  </si>
  <si>
    <t>QS0352</t>
  </si>
  <si>
    <t>ZC0334</t>
  </si>
  <si>
    <t xml:space="preserve">佛說無崖際總持法門經 </t>
  </si>
  <si>
    <t>ZH0357</t>
  </si>
  <si>
    <t>QS0350</t>
  </si>
  <si>
    <t>尊勝菩薩所問一切諸法入無量門陀羅尼經</t>
  </si>
  <si>
    <t>ZC0335</t>
  </si>
  <si>
    <t xml:space="preserve">尊勝菩薩所問一切諸法入無量門陀羅尼經 </t>
  </si>
  <si>
    <t>ZH0358</t>
  </si>
  <si>
    <t>QS0351</t>
  </si>
  <si>
    <t>FS0492</t>
  </si>
  <si>
    <t>最勝問菩薩十住除垢斷結經</t>
  </si>
  <si>
    <t>ZC0380</t>
  </si>
  <si>
    <t xml:space="preserve">最勝問菩薩十住除垢斷結經 </t>
  </si>
  <si>
    <t>ZH0407</t>
  </si>
  <si>
    <t>GLCK0132</t>
  </si>
  <si>
    <t>QS0398</t>
  </si>
  <si>
    <t>FS0529</t>
  </si>
  <si>
    <t>私呵昧經</t>
  </si>
  <si>
    <t>ZC0358</t>
  </si>
  <si>
    <t xml:space="preserve">私呵昧經(ㄧ名菩薩道樹) </t>
  </si>
  <si>
    <t>ZH0383</t>
  </si>
  <si>
    <t>FS0504</t>
  </si>
  <si>
    <t>ZC0359</t>
  </si>
  <si>
    <t xml:space="preserve">菩薩生地經 </t>
  </si>
  <si>
    <t>ZH0384</t>
  </si>
  <si>
    <t>QS0373</t>
  </si>
  <si>
    <t>FS0505</t>
  </si>
  <si>
    <t>佛說孛經抄</t>
  </si>
  <si>
    <t>ZC0373</t>
  </si>
  <si>
    <t xml:space="preserve">佛說孛經抄 </t>
  </si>
  <si>
    <t>ZH0400</t>
  </si>
  <si>
    <t>GLCK0125</t>
  </si>
  <si>
    <t>QS0392</t>
  </si>
  <si>
    <t>FS0522</t>
  </si>
  <si>
    <t>ZC0350</t>
  </si>
  <si>
    <t xml:space="preserve">無垢淨光大陀羅尼經 </t>
  </si>
  <si>
    <t>ZH0375</t>
  </si>
  <si>
    <t>QS0367</t>
  </si>
  <si>
    <t>FS0499</t>
  </si>
  <si>
    <t>佛說成具光明定意經</t>
  </si>
  <si>
    <t>ZC0363</t>
  </si>
  <si>
    <t xml:space="preserve">佛說成具光明定意經 </t>
  </si>
  <si>
    <t>ZH0389</t>
  </si>
  <si>
    <t>QS0376</t>
  </si>
  <si>
    <t>FS0508</t>
  </si>
  <si>
    <t>ZC0371</t>
  </si>
  <si>
    <t xml:space="preserve">摩訶摩耶經 </t>
  </si>
  <si>
    <t>ZH0398</t>
  </si>
  <si>
    <t>GLCK0124</t>
  </si>
  <si>
    <t>QS0389</t>
  </si>
  <si>
    <t>FS0520</t>
  </si>
  <si>
    <t>佛說諸德福田經</t>
  </si>
  <si>
    <t>ZC0366</t>
  </si>
  <si>
    <t xml:space="preserve">佛說諸德福田經 </t>
  </si>
  <si>
    <t>ZH0392</t>
  </si>
  <si>
    <t>佛說福田經</t>
  </si>
  <si>
    <t>GLCK0120</t>
  </si>
  <si>
    <t>QS0379</t>
  </si>
  <si>
    <t>FS0512</t>
  </si>
  <si>
    <t>大方等如来藏經</t>
  </si>
  <si>
    <t>ZC0361</t>
  </si>
  <si>
    <t xml:space="preserve">大方等如來藏經 </t>
  </si>
  <si>
    <t>ZH0386</t>
  </si>
  <si>
    <t>QS0378</t>
  </si>
  <si>
    <t>佛說大方等如來藏經</t>
  </si>
  <si>
    <t>FS0172</t>
  </si>
  <si>
    <t>ZC0352</t>
  </si>
  <si>
    <t xml:space="preserve">佛說寶網經 </t>
  </si>
  <si>
    <t>ZH0377</t>
  </si>
  <si>
    <t>QS0377</t>
  </si>
  <si>
    <t>FS0509</t>
  </si>
  <si>
    <t>ZC0355</t>
  </si>
  <si>
    <t xml:space="preserve">佛說內藏百寶經 </t>
  </si>
  <si>
    <t>ZH0380</t>
  </si>
  <si>
    <t>GLCK0118</t>
  </si>
  <si>
    <t>內藏百寶經</t>
  </si>
  <si>
    <t>QS0369</t>
  </si>
  <si>
    <t>FS0171</t>
  </si>
  <si>
    <t>佛說温室洗浴眾僧經</t>
  </si>
  <si>
    <t>ZC0367</t>
  </si>
  <si>
    <t xml:space="preserve">佛說溫室洗浴眾僧經 </t>
  </si>
  <si>
    <t>ZH0393</t>
  </si>
  <si>
    <t>GLCK0121</t>
  </si>
  <si>
    <t>溫室洗浴眾僧經</t>
  </si>
  <si>
    <t>QS0370</t>
  </si>
  <si>
    <t>FS0004</t>
  </si>
  <si>
    <t xml:space="preserve">菩薩行五十緣身經 </t>
  </si>
  <si>
    <t>ZH0378</t>
  </si>
  <si>
    <t>ZC0360</t>
  </si>
  <si>
    <t xml:space="preserve">佛說菩薩修行經 </t>
  </si>
  <si>
    <t>ZH0385</t>
  </si>
  <si>
    <t>菩薩修行經</t>
  </si>
  <si>
    <t>QS0386</t>
  </si>
  <si>
    <t>FS0168</t>
  </si>
  <si>
    <t>金色王經</t>
  </si>
  <si>
    <t>ZC0365</t>
  </si>
  <si>
    <t xml:space="preserve">金色王經 </t>
  </si>
  <si>
    <t>ZH0391</t>
  </si>
  <si>
    <t>QS0381</t>
  </si>
  <si>
    <t>FS0167</t>
  </si>
  <si>
    <t>佛語經</t>
  </si>
  <si>
    <t>ZC0368</t>
  </si>
  <si>
    <t xml:space="preserve">佛語經 </t>
  </si>
  <si>
    <t>ZH0394</t>
  </si>
  <si>
    <t>QS0380</t>
  </si>
  <si>
    <t>FS0514</t>
  </si>
  <si>
    <t>ZC0357</t>
  </si>
  <si>
    <t xml:space="preserve">佛說四不可得經 </t>
  </si>
  <si>
    <t>ZH0382</t>
  </si>
  <si>
    <t>QS0375</t>
  </si>
  <si>
    <t>FS0506</t>
  </si>
  <si>
    <t>佛說須真天子經</t>
  </si>
  <si>
    <t>ZC0370</t>
  </si>
  <si>
    <t xml:space="preserve">佛說須真天子經 </t>
  </si>
  <si>
    <t>ZH0397</t>
  </si>
  <si>
    <t>GLCK0123</t>
  </si>
  <si>
    <t>QS0388</t>
  </si>
  <si>
    <t>FS0519</t>
  </si>
  <si>
    <t>ZC0378</t>
  </si>
  <si>
    <t xml:space="preserve">佛說觀普賢菩薩行法經 </t>
  </si>
  <si>
    <t>ZH0405</t>
  </si>
  <si>
    <t>GLCK0130</t>
  </si>
  <si>
    <t>QS0395</t>
  </si>
  <si>
    <t>FS0526</t>
  </si>
  <si>
    <t>觀世音菩薩授記經</t>
  </si>
  <si>
    <t>ZC0374</t>
  </si>
  <si>
    <t xml:space="preserve">觀世音菩薩授記經 </t>
  </si>
  <si>
    <t>ZH0401</t>
  </si>
  <si>
    <t>GLCK0126</t>
  </si>
  <si>
    <t>QS0391</t>
  </si>
  <si>
    <t>觀世音菩薩受記經</t>
  </si>
  <si>
    <t>FS0523</t>
  </si>
  <si>
    <t>ZC0379</t>
  </si>
  <si>
    <t xml:space="preserve">不思議光菩薩所說經 </t>
  </si>
  <si>
    <t>ZH0406</t>
  </si>
  <si>
    <t>GLCK0131</t>
  </si>
  <si>
    <t>QS0397</t>
  </si>
  <si>
    <t>FS0528</t>
  </si>
  <si>
    <t>佛說超日明三昧經</t>
  </si>
  <si>
    <t>ZC0384</t>
  </si>
  <si>
    <t xml:space="preserve">佛說超日明三昧經 </t>
  </si>
  <si>
    <t>ZH0411</t>
  </si>
  <si>
    <t>GLCK0134</t>
  </si>
  <si>
    <t>FS0533</t>
  </si>
  <si>
    <t>佛說除恐灾患經</t>
  </si>
  <si>
    <t>ZC0372</t>
  </si>
  <si>
    <t xml:space="preserve">佛說除恐災患經 </t>
  </si>
  <si>
    <t>ZH0399</t>
  </si>
  <si>
    <t>除恐灾患經</t>
  </si>
  <si>
    <t>QS0390</t>
  </si>
  <si>
    <t>佛說除恐災患經</t>
  </si>
  <si>
    <t>FS0521</t>
  </si>
  <si>
    <t>ZC0376</t>
  </si>
  <si>
    <t xml:space="preserve">佛說首楞嚴三昧經 </t>
  </si>
  <si>
    <t>ZH0403</t>
  </si>
  <si>
    <t>GLCK0128</t>
  </si>
  <si>
    <t>QS0394</t>
  </si>
  <si>
    <t>FS0525</t>
  </si>
  <si>
    <t>佛說未曾有因缘經</t>
  </si>
  <si>
    <t>ZC0381</t>
  </si>
  <si>
    <t xml:space="preserve">佛說未曾有因緣經 </t>
  </si>
  <si>
    <t>ZH0408</t>
  </si>
  <si>
    <t>佛說未曾有因緣經</t>
  </si>
  <si>
    <t>QS0400</t>
  </si>
  <si>
    <t>FS0531</t>
  </si>
  <si>
    <t>ZC0382</t>
  </si>
  <si>
    <t xml:space="preserve">諸佛要集經 </t>
  </si>
  <si>
    <t>ZH0409</t>
  </si>
  <si>
    <t>QS0399</t>
  </si>
  <si>
    <t>FS0530</t>
  </si>
  <si>
    <t>佛說稱揚諸佛功德經</t>
  </si>
  <si>
    <t>ZC0369</t>
  </si>
  <si>
    <t xml:space="preserve">佛說稱揚諸佛功德經 </t>
  </si>
  <si>
    <t>ZH0396</t>
  </si>
  <si>
    <t>GLCK0122</t>
  </si>
  <si>
    <t>QS0387</t>
  </si>
  <si>
    <t>FS0518</t>
  </si>
  <si>
    <t>ZC0385</t>
  </si>
  <si>
    <t xml:space="preserve">賢劫經 </t>
  </si>
  <si>
    <t>ZH0412</t>
  </si>
  <si>
    <t>QS0403</t>
  </si>
  <si>
    <t>FS0534</t>
  </si>
  <si>
    <t>ZC0388</t>
  </si>
  <si>
    <t xml:space="preserve">佛說佛名經 </t>
  </si>
  <si>
    <t>ZH0415</t>
  </si>
  <si>
    <t>GLCK0136</t>
  </si>
  <si>
    <t>QS0406</t>
  </si>
  <si>
    <t>佛名經</t>
  </si>
  <si>
    <t>FS0537</t>
  </si>
  <si>
    <t>LQ0614-1</t>
  </si>
  <si>
    <t>YLBZ0403</t>
  </si>
  <si>
    <t>LQ0614-4</t>
  </si>
  <si>
    <t>YLBZ0404</t>
  </si>
  <si>
    <t>現在賢劫千佛名經</t>
  </si>
  <si>
    <t>ZC0390</t>
  </si>
  <si>
    <t>QL0406</t>
  </si>
  <si>
    <t>GLCK0138</t>
  </si>
  <si>
    <t>賢劫千佛出賢劫經</t>
  </si>
  <si>
    <t>FS0011</t>
  </si>
  <si>
    <t>LQ0614-6</t>
  </si>
  <si>
    <t>YLBZ0405</t>
  </si>
  <si>
    <t>未來星宿劫千佛名經</t>
  </si>
  <si>
    <t>ZC0391</t>
  </si>
  <si>
    <t>QL0407</t>
  </si>
  <si>
    <t>GLCK0139</t>
  </si>
  <si>
    <t>未來星宿千佛名經</t>
  </si>
  <si>
    <t>FS0540</t>
  </si>
  <si>
    <t>五千五百佛名神咒除障滅罪經</t>
  </si>
  <si>
    <t>ZC0392</t>
  </si>
  <si>
    <t>ZH0422</t>
  </si>
  <si>
    <t>QS0408</t>
  </si>
  <si>
    <t>五千五百佛名經</t>
  </si>
  <si>
    <t>FS0541</t>
  </si>
  <si>
    <t>ZC0397</t>
  </si>
  <si>
    <t>ZH0427</t>
  </si>
  <si>
    <t>QS0413</t>
  </si>
  <si>
    <t>FS0546</t>
  </si>
  <si>
    <t>佛説八部佛名經</t>
  </si>
  <si>
    <t>ZC0488</t>
  </si>
  <si>
    <t xml:space="preserve">佛說八部佛名經 </t>
  </si>
  <si>
    <t>ZH0521</t>
  </si>
  <si>
    <t>QS0517</t>
  </si>
  <si>
    <t>FS0155</t>
  </si>
  <si>
    <t>佛說百佛名經</t>
  </si>
  <si>
    <t>ZC0364</t>
  </si>
  <si>
    <t xml:space="preserve">佛說百佛名經 </t>
  </si>
  <si>
    <t>ZH0390</t>
  </si>
  <si>
    <t>QS0383</t>
  </si>
  <si>
    <t>FS0136</t>
  </si>
  <si>
    <t>ZC0393</t>
  </si>
  <si>
    <t>ZH0423</t>
  </si>
  <si>
    <t>QS0409</t>
  </si>
  <si>
    <t>不思議功德諸佛所護念經</t>
  </si>
  <si>
    <t>FS0542</t>
  </si>
  <si>
    <t>佛説金剛三昧本性清淨不壞不滅經</t>
  </si>
  <si>
    <t>ZC0506</t>
  </si>
  <si>
    <t xml:space="preserve">佛說金剛三昧本性清淨不壞不滅經 </t>
  </si>
  <si>
    <t>ZH0539</t>
  </si>
  <si>
    <t>QS0520</t>
  </si>
  <si>
    <t>佛說金剛三昧本性清淨不壞不滅經</t>
  </si>
  <si>
    <t>FS0114</t>
  </si>
  <si>
    <t>佛説師子月佛本生經</t>
  </si>
  <si>
    <t>ZC0507</t>
  </si>
  <si>
    <t xml:space="preserve">佛說師子月佛本生經 </t>
  </si>
  <si>
    <t>ZH0540</t>
  </si>
  <si>
    <t>QS0521</t>
  </si>
  <si>
    <t>FS0183</t>
  </si>
  <si>
    <t>佛說演道俗業經</t>
  </si>
  <si>
    <t>ZC0354</t>
  </si>
  <si>
    <t xml:space="preserve">佛說演道俗業經 </t>
  </si>
  <si>
    <t>ZH0379</t>
  </si>
  <si>
    <t>QS0382</t>
  </si>
  <si>
    <t>FS0516</t>
  </si>
  <si>
    <t>佛説長者法志妻經</t>
  </si>
  <si>
    <t>ZC0515</t>
  </si>
  <si>
    <t xml:space="preserve">佛說長者法志妻經 </t>
  </si>
  <si>
    <t>ZH0549</t>
  </si>
  <si>
    <t>QS0522</t>
  </si>
  <si>
    <t>FS0653</t>
  </si>
  <si>
    <t>佛説薩羅國經</t>
  </si>
  <si>
    <t>ZC0521</t>
  </si>
  <si>
    <t xml:space="preserve">佛說薩羅國經 </t>
  </si>
  <si>
    <t>ZH0555</t>
  </si>
  <si>
    <t>QS0523</t>
  </si>
  <si>
    <t>FS0654</t>
  </si>
  <si>
    <t>佛説十吉祥經</t>
  </si>
  <si>
    <t>ZC0512</t>
  </si>
  <si>
    <t xml:space="preserve">佛說十吉祥經 </t>
  </si>
  <si>
    <t>ZH0546</t>
  </si>
  <si>
    <t>QS0524</t>
  </si>
  <si>
    <t>FS0185</t>
  </si>
  <si>
    <t>佛説長者女菴提遮師子吼了義經</t>
  </si>
  <si>
    <t>ZC0518</t>
  </si>
  <si>
    <t xml:space="preserve">佛說長者女菴提遮師子吼了義經 </t>
  </si>
  <si>
    <t>ZH0552</t>
  </si>
  <si>
    <t>長者女菴提遮師子吼了義經</t>
  </si>
  <si>
    <t>QS0525</t>
  </si>
  <si>
    <t>佛說長者女庵提遮師子吼了義經</t>
  </si>
  <si>
    <t>FS0656</t>
  </si>
  <si>
    <t>一切智光明仙人慈心因緣不食肉經</t>
  </si>
  <si>
    <t>ZC0513</t>
  </si>
  <si>
    <t xml:space="preserve">一切智光明仙人慈心因緣不食肉經 </t>
  </si>
  <si>
    <t>ZH0547</t>
  </si>
  <si>
    <t>QS0526</t>
  </si>
  <si>
    <t>FS0216</t>
  </si>
  <si>
    <t>ZC0386</t>
  </si>
  <si>
    <t xml:space="preserve">大法炬陀羅尼經 </t>
  </si>
  <si>
    <t>ZH0413</t>
  </si>
  <si>
    <t>QS0404</t>
  </si>
  <si>
    <t>FS0535</t>
  </si>
  <si>
    <t>QD0004</t>
  </si>
  <si>
    <t>ZC0387</t>
  </si>
  <si>
    <t xml:space="preserve">大威德陀羅尼經 </t>
  </si>
  <si>
    <t>ZH0414</t>
  </si>
  <si>
    <t>GLCK0135</t>
  </si>
  <si>
    <t>QS0405</t>
  </si>
  <si>
    <t>FS0536</t>
  </si>
  <si>
    <t>觀祭諸法行徑</t>
  </si>
  <si>
    <t>ZC0403</t>
  </si>
  <si>
    <t>ZH0434</t>
  </si>
  <si>
    <t>GLCK0146</t>
  </si>
  <si>
    <t>QS0419</t>
  </si>
  <si>
    <t>FS0553</t>
  </si>
  <si>
    <t>ZC0394</t>
  </si>
  <si>
    <t>ZH0424</t>
  </si>
  <si>
    <t>GLCK0140</t>
  </si>
  <si>
    <t>QS0410</t>
  </si>
  <si>
    <t>華手經</t>
  </si>
  <si>
    <t>FS0543</t>
  </si>
  <si>
    <t>佛說法集經</t>
  </si>
  <si>
    <t>ZC0402</t>
  </si>
  <si>
    <t>ZH0433</t>
  </si>
  <si>
    <t>GLCK0145</t>
  </si>
  <si>
    <t>QS0418</t>
  </si>
  <si>
    <t>FS0552</t>
  </si>
  <si>
    <t>ZC0398</t>
  </si>
  <si>
    <t>ZH0428</t>
  </si>
  <si>
    <t>QS0414</t>
  </si>
  <si>
    <t>FS0547</t>
  </si>
  <si>
    <t>ZC0406</t>
  </si>
  <si>
    <t>ZH0437</t>
  </si>
  <si>
    <t>QS0422</t>
  </si>
  <si>
    <t>FS0556</t>
  </si>
  <si>
    <t>ZC0527</t>
  </si>
  <si>
    <t xml:space="preserve">金剛三昧經 </t>
  </si>
  <si>
    <t>ZH0561</t>
  </si>
  <si>
    <t>QS0527</t>
  </si>
  <si>
    <t>FS0130</t>
  </si>
  <si>
    <t>佛說觀佛三昧海經</t>
  </si>
  <si>
    <t>ZC0399</t>
  </si>
  <si>
    <t>ZH0429</t>
  </si>
  <si>
    <t>QS0415</t>
  </si>
  <si>
    <t>FS0549</t>
  </si>
  <si>
    <t>ZC0400</t>
  </si>
  <si>
    <t>ZH0430</t>
  </si>
  <si>
    <t>GLCK0143</t>
  </si>
  <si>
    <t>QS0416</t>
  </si>
  <si>
    <t>FS0550</t>
  </si>
  <si>
    <t>QD0005</t>
  </si>
  <si>
    <t>佛說菩薩本行徑</t>
  </si>
  <si>
    <t>ZC0401</t>
  </si>
  <si>
    <t>佛說菩薩本行經</t>
  </si>
  <si>
    <t>ZH0431</t>
  </si>
  <si>
    <t>GLCK0144</t>
  </si>
  <si>
    <t>QS0417</t>
  </si>
  <si>
    <t>FS0551</t>
  </si>
  <si>
    <t>菩薩䖏胎經</t>
  </si>
  <si>
    <t>ZC0404</t>
  </si>
  <si>
    <t>ZH0435</t>
  </si>
  <si>
    <t>QS0420</t>
  </si>
  <si>
    <t>FS0554</t>
  </si>
  <si>
    <t>ZC0408</t>
  </si>
  <si>
    <t>ZH0439</t>
  </si>
  <si>
    <t>QS0423</t>
  </si>
  <si>
    <t>FS0557</t>
  </si>
  <si>
    <t>佛説菩薩內習六波羅蜜經</t>
  </si>
  <si>
    <t>ZC0514</t>
  </si>
  <si>
    <t xml:space="preserve">佛說菩薩內習六波羅蜜經 </t>
  </si>
  <si>
    <t>ZH0548</t>
  </si>
  <si>
    <t>QS0518</t>
  </si>
  <si>
    <t>佛說菩薩內習六波羅密經</t>
  </si>
  <si>
    <t>FS0649</t>
  </si>
  <si>
    <t>佛説菩薩投身胎餓虎起塔因縁經</t>
  </si>
  <si>
    <t>ZC0516</t>
  </si>
  <si>
    <t xml:space="preserve">佛說菩薩投身飴餓虎起塔因緣經 </t>
  </si>
  <si>
    <t>ZH0550</t>
  </si>
  <si>
    <t>QS0519</t>
  </si>
  <si>
    <t>佛說菩薩投身飼餓虎起塔因緣經</t>
  </si>
  <si>
    <t>FS0045</t>
  </si>
  <si>
    <t>佛說弘道廣顯三昧經</t>
  </si>
  <si>
    <t>ZC0405</t>
  </si>
  <si>
    <t>ZH0436</t>
  </si>
  <si>
    <t>GLCK0148</t>
  </si>
  <si>
    <t>弘道廣顯三昧經</t>
  </si>
  <si>
    <t>QS0421</t>
  </si>
  <si>
    <t>FS0555</t>
  </si>
  <si>
    <t>ZC0409</t>
  </si>
  <si>
    <t>ZH0440</t>
  </si>
  <si>
    <t>QS0425</t>
  </si>
  <si>
    <t>明度五十校計經</t>
  </si>
  <si>
    <t>FS0559</t>
  </si>
  <si>
    <t>ZC0407</t>
  </si>
  <si>
    <t>ZH0438</t>
  </si>
  <si>
    <t>GLCK0149</t>
  </si>
  <si>
    <t>QS0424</t>
  </si>
  <si>
    <t>FS0558</t>
  </si>
  <si>
    <t>ZC0414</t>
  </si>
  <si>
    <t>ZH0445</t>
  </si>
  <si>
    <t>QS0427</t>
  </si>
  <si>
    <t>FS0561</t>
  </si>
  <si>
    <t>佛說月上女經</t>
  </si>
  <si>
    <t>ZC0413</t>
  </si>
  <si>
    <t>ZH0444</t>
  </si>
  <si>
    <t>GLCK0151</t>
  </si>
  <si>
    <t>QS0429</t>
  </si>
  <si>
    <t>FS0563</t>
  </si>
  <si>
    <t>ZC0410</t>
  </si>
  <si>
    <t>ZH0441</t>
  </si>
  <si>
    <t>文殊師利所問經</t>
  </si>
  <si>
    <t>QS0428</t>
  </si>
  <si>
    <t>FS0562</t>
  </si>
  <si>
    <t>ZC0411</t>
  </si>
  <si>
    <t>ZH0442</t>
  </si>
  <si>
    <t>QS0430</t>
  </si>
  <si>
    <t>FS0564</t>
  </si>
  <si>
    <t>ZC0415</t>
  </si>
  <si>
    <t>ZH0446</t>
  </si>
  <si>
    <t>GLCK0571</t>
  </si>
  <si>
    <t>QS0431</t>
  </si>
  <si>
    <t>FS0565</t>
  </si>
  <si>
    <t>菩薩璎珞經</t>
  </si>
  <si>
    <t>ZC0383</t>
  </si>
  <si>
    <t xml:space="preserve">菩薩瓔珞經 </t>
  </si>
  <si>
    <t>ZH0410</t>
  </si>
  <si>
    <t>GLCK0133</t>
  </si>
  <si>
    <t>QS0401</t>
  </si>
  <si>
    <t>FS0532</t>
  </si>
  <si>
    <t>ZC0424</t>
  </si>
  <si>
    <t>ZH0456</t>
  </si>
  <si>
    <t>GLCK0159</t>
  </si>
  <si>
    <t>QS0439</t>
  </si>
  <si>
    <t>FS0573</t>
  </si>
  <si>
    <t>ZH0465</t>
  </si>
  <si>
    <t>QS0445</t>
  </si>
  <si>
    <t>七佛十一菩薩說大陀羅尼神咒經</t>
  </si>
  <si>
    <t>FS0579</t>
  </si>
  <si>
    <t>文殊師利法寶藏陀羅尼經</t>
  </si>
  <si>
    <t>ZH0468</t>
  </si>
  <si>
    <t>QS0447</t>
  </si>
  <si>
    <t>FS0582</t>
  </si>
  <si>
    <t>ZC0396</t>
  </si>
  <si>
    <t>ZH0426</t>
  </si>
  <si>
    <t>GLCK0142</t>
  </si>
  <si>
    <t>QS0412</t>
  </si>
  <si>
    <t>FS0545</t>
  </si>
  <si>
    <t>佛説出生菩提心經</t>
  </si>
  <si>
    <t>ZC0474</t>
  </si>
  <si>
    <t xml:space="preserve">佛說出生菩提心經 </t>
  </si>
  <si>
    <t>ZH0506</t>
  </si>
  <si>
    <t>QS0485</t>
  </si>
  <si>
    <t>佛說出生菩提心經</t>
  </si>
  <si>
    <t>FS0173</t>
  </si>
  <si>
    <t>佛説佛印三昧經</t>
  </si>
  <si>
    <t>ZC0477</t>
  </si>
  <si>
    <t xml:space="preserve">佛說佛印三昧經 </t>
  </si>
  <si>
    <t>ZH0509</t>
  </si>
  <si>
    <t>QS0486</t>
  </si>
  <si>
    <t>佛印三昧經</t>
  </si>
  <si>
    <t>FS0616</t>
  </si>
  <si>
    <t>佛説十二頭陀經</t>
  </si>
  <si>
    <t>ZC0508</t>
  </si>
  <si>
    <t xml:space="preserve">佛說十二頭陀經 </t>
  </si>
  <si>
    <t>ZH0541</t>
  </si>
  <si>
    <t>QS0537</t>
  </si>
  <si>
    <t>FS0668</t>
  </si>
  <si>
    <t>佛説樹提伽經</t>
  </si>
  <si>
    <t>ZC0509</t>
  </si>
  <si>
    <t xml:space="preserve">佛說樹提伽經(別本) </t>
  </si>
  <si>
    <t>ZH0543</t>
  </si>
  <si>
    <t>QS0538</t>
  </si>
  <si>
    <t>FS0669</t>
  </si>
  <si>
    <t>佛説法常住經</t>
  </si>
  <si>
    <t>ZC0526</t>
  </si>
  <si>
    <t xml:space="preserve">佛說法常住經 </t>
  </si>
  <si>
    <t>ZH0560</t>
  </si>
  <si>
    <t>QS0540</t>
  </si>
  <si>
    <t>FS0671</t>
  </si>
  <si>
    <t>長壽王經</t>
  </si>
  <si>
    <t>ZC0510</t>
  </si>
  <si>
    <t xml:space="preserve">長壽王經 </t>
  </si>
  <si>
    <t>ZH0544</t>
  </si>
  <si>
    <t>QS0539</t>
  </si>
  <si>
    <t>FS0187</t>
  </si>
  <si>
    <t>ZC0375</t>
  </si>
  <si>
    <t xml:space="preserve">佛說海龍王經 </t>
  </si>
  <si>
    <t>ZH0402</t>
  </si>
  <si>
    <t>GLCK0127</t>
  </si>
  <si>
    <t>QS0393</t>
  </si>
  <si>
    <t>FS0524</t>
  </si>
  <si>
    <t>佛為海龍王説法印經</t>
  </si>
  <si>
    <t>ZC0502</t>
  </si>
  <si>
    <t xml:space="preserve">佛為海龍王說法印經 </t>
  </si>
  <si>
    <t>ZH0535</t>
  </si>
  <si>
    <t>GLCK0171</t>
  </si>
  <si>
    <t>QS0508</t>
  </si>
  <si>
    <t>FS0645</t>
  </si>
  <si>
    <t>右繞佛塔功德經</t>
  </si>
  <si>
    <t>ZC0492</t>
  </si>
  <si>
    <t xml:space="preserve">右繞佛塔功德經 </t>
  </si>
  <si>
    <t>ZH0525</t>
  </si>
  <si>
    <t>GLCK0165</t>
  </si>
  <si>
    <t>右遶佛塔功德經</t>
  </si>
  <si>
    <t>QS0509</t>
  </si>
  <si>
    <t>FS0639</t>
  </si>
  <si>
    <t>佛説妙色王因縁經</t>
  </si>
  <si>
    <t>ZC0491</t>
  </si>
  <si>
    <t xml:space="preserve">佛說妙色王因緣經 </t>
  </si>
  <si>
    <t>ZH0524</t>
  </si>
  <si>
    <t>佛說妙色王因緣經</t>
  </si>
  <si>
    <t>GLCK0172</t>
  </si>
  <si>
    <t>妙色王因緣經</t>
  </si>
  <si>
    <t>QS0511</t>
  </si>
  <si>
    <t>FS0184</t>
  </si>
  <si>
    <t>佛説師子素馱娑王斷肉經</t>
  </si>
  <si>
    <t>ZC0497</t>
  </si>
  <si>
    <t xml:space="preserve">佛說師子素馱娑王斷肉經 </t>
  </si>
  <si>
    <t>ZH0530</t>
  </si>
  <si>
    <t>佛說師子素馱娑王斷肉經</t>
  </si>
  <si>
    <t>GLCK0167</t>
  </si>
  <si>
    <t>QS0512</t>
  </si>
  <si>
    <t>FS0646</t>
  </si>
  <si>
    <t>差摩婆帝授記經</t>
  </si>
  <si>
    <t>ZC0498</t>
  </si>
  <si>
    <t xml:space="preserve">差摩婆帝授記經 </t>
  </si>
  <si>
    <t>ZH0531</t>
  </si>
  <si>
    <t>GLCK0169</t>
  </si>
  <si>
    <t>差摩婆帝受記經</t>
  </si>
  <si>
    <t>QS0513</t>
  </si>
  <si>
    <t>FS0635</t>
  </si>
  <si>
    <t>獅子㽵嚴王菩薩請問經</t>
  </si>
  <si>
    <t>ZC0496</t>
  </si>
  <si>
    <t xml:space="preserve">師子莊嚴王菩薩請問經 </t>
  </si>
  <si>
    <t>ZH0529</t>
  </si>
  <si>
    <t>GLCK0173</t>
  </si>
  <si>
    <t>QS0514</t>
  </si>
  <si>
    <t>FS0631</t>
  </si>
  <si>
    <t>ZC0412</t>
  </si>
  <si>
    <t>ZH0443</t>
  </si>
  <si>
    <t>GLCK0150</t>
  </si>
  <si>
    <t>QS0426</t>
  </si>
  <si>
    <t>FS0560</t>
  </si>
  <si>
    <t>ZC0419</t>
  </si>
  <si>
    <t>占察善恶業報經</t>
  </si>
  <si>
    <t>ZH0450</t>
  </si>
  <si>
    <t>GLCK0155</t>
  </si>
  <si>
    <t>QS0432</t>
  </si>
  <si>
    <t>FS0566</t>
  </si>
  <si>
    <t>蓮華面經</t>
  </si>
  <si>
    <t>ZC0418</t>
  </si>
  <si>
    <t>ZH0449</t>
  </si>
  <si>
    <t>GLCK0154</t>
  </si>
  <si>
    <t>QS0433</t>
  </si>
  <si>
    <t>佛説三品弟子經</t>
  </si>
  <si>
    <t>ZC0523</t>
  </si>
  <si>
    <t xml:space="preserve">佛說三品弟子經 </t>
  </si>
  <si>
    <t>ZH0557</t>
  </si>
  <si>
    <t>QS0533</t>
  </si>
  <si>
    <t>FS0158</t>
  </si>
  <si>
    <t>佛説四輩經</t>
  </si>
  <si>
    <t>ZC0522</t>
  </si>
  <si>
    <t xml:space="preserve">佛說四輩經 </t>
  </si>
  <si>
    <t>ZH0556</t>
  </si>
  <si>
    <t>QS0534</t>
  </si>
  <si>
    <t>FS0665</t>
  </si>
  <si>
    <t>佛説當來變經</t>
  </si>
  <si>
    <t>ZC0525</t>
  </si>
  <si>
    <t xml:space="preserve">佛說當來變經 </t>
  </si>
  <si>
    <t>ZH0559</t>
  </si>
  <si>
    <t>QS0535</t>
  </si>
  <si>
    <t>FS0046</t>
  </si>
  <si>
    <t>佛説過去世佛分衛經</t>
  </si>
  <si>
    <t>ZC0524</t>
  </si>
  <si>
    <t xml:space="preserve">佛說過去世佛分衛經 </t>
  </si>
  <si>
    <t>ZH0558</t>
  </si>
  <si>
    <t>QS0536</t>
  </si>
  <si>
    <t>佛說過去佛分衛經</t>
  </si>
  <si>
    <t>FS0667</t>
  </si>
  <si>
    <t>佛説法滅盡經</t>
  </si>
  <si>
    <t>ZC0519</t>
  </si>
  <si>
    <t xml:space="preserve">佛說法滅盡經 </t>
  </si>
  <si>
    <t>ZH0553</t>
  </si>
  <si>
    <t>QS0528</t>
  </si>
  <si>
    <t>FS0659</t>
  </si>
  <si>
    <t>佛説甚深大廻向經</t>
  </si>
  <si>
    <t>ZC0511</t>
  </si>
  <si>
    <t xml:space="preserve">佛說甚深大逥向經 </t>
  </si>
  <si>
    <t>ZH0545</t>
  </si>
  <si>
    <t>QS0529</t>
  </si>
  <si>
    <t>FS0021</t>
  </si>
  <si>
    <t>佛説天王太子辟羅經</t>
  </si>
  <si>
    <t>ZC0517</t>
  </si>
  <si>
    <t xml:space="preserve">佛說天王太子辟羅經 </t>
  </si>
  <si>
    <t>ZH0551</t>
  </si>
  <si>
    <t>QS0530</t>
  </si>
  <si>
    <t>佛說天王太子辟羅經</t>
  </si>
  <si>
    <t>FS0109</t>
  </si>
  <si>
    <t>ZC0431</t>
  </si>
  <si>
    <t>ZH0466</t>
  </si>
  <si>
    <t>QS0446</t>
  </si>
  <si>
    <t>大吉義神咒經</t>
  </si>
  <si>
    <t>FS0580</t>
  </si>
  <si>
    <t>阿吒婆拘鬼神大將上佛陀羅尼神呪經</t>
  </si>
  <si>
    <t>ZC0446</t>
  </si>
  <si>
    <t xml:space="preserve">阿吒婆拘鬼神大將上佛陀羅尼神咒經 </t>
  </si>
  <si>
    <t>ZH0475</t>
  </si>
  <si>
    <t>QS0449</t>
  </si>
  <si>
    <t>FS0584</t>
  </si>
  <si>
    <t>佛説大普賢陀羅尼經</t>
  </si>
  <si>
    <t>ZC0447</t>
  </si>
  <si>
    <t xml:space="preserve">佛說大普賢陀羅尼經 </t>
  </si>
  <si>
    <t>ZH0476</t>
  </si>
  <si>
    <t>QS0450</t>
  </si>
  <si>
    <t>FS0586</t>
  </si>
  <si>
    <t>佛説大七寶陀羅尼經</t>
  </si>
  <si>
    <t>ZC0448</t>
  </si>
  <si>
    <t xml:space="preserve">佛說大七寶陀羅尼經 </t>
  </si>
  <si>
    <t>ZH0477</t>
  </si>
  <si>
    <t>QS0451</t>
  </si>
  <si>
    <t>FS0223</t>
  </si>
  <si>
    <t>ZC0445</t>
  </si>
  <si>
    <t xml:space="preserve">六字大陀羅尼呪經 </t>
  </si>
  <si>
    <t>ZH0474</t>
  </si>
  <si>
    <t>QS0452</t>
  </si>
  <si>
    <t>佛說六字大陀羅尼咒經</t>
  </si>
  <si>
    <t>FS0588</t>
  </si>
  <si>
    <t>佛説安宅神咒經</t>
  </si>
  <si>
    <t>ZC0434</t>
  </si>
  <si>
    <t>QS0453</t>
  </si>
  <si>
    <t>佛說安宅神咒經</t>
  </si>
  <si>
    <t>FS0589</t>
  </si>
  <si>
    <t>佛説玄師颰陀所說神咒經</t>
  </si>
  <si>
    <t>ZC0443</t>
  </si>
  <si>
    <t xml:space="preserve">佛說玄師颰陀所說神呪經 </t>
  </si>
  <si>
    <t>ZH0471</t>
  </si>
  <si>
    <t>佛說玄師[風*發]陀所說神咒經</t>
  </si>
  <si>
    <t>FS0591</t>
  </si>
  <si>
    <t>佛説闢除戝害咒經</t>
  </si>
  <si>
    <t>ZC0438</t>
  </si>
  <si>
    <t>QS0455</t>
  </si>
  <si>
    <t>佛説咒時氣病經</t>
  </si>
  <si>
    <t>ZC0436</t>
  </si>
  <si>
    <t>QS0456</t>
  </si>
  <si>
    <t>佛説咒齒經</t>
  </si>
  <si>
    <t>ZC0440</t>
  </si>
  <si>
    <t>QS0457</t>
  </si>
  <si>
    <t>佛説咒目經</t>
  </si>
  <si>
    <t>ZC0441</t>
  </si>
  <si>
    <t>QS0458</t>
  </si>
  <si>
    <t>QS0459</t>
  </si>
  <si>
    <t>ZC0450</t>
  </si>
  <si>
    <t xml:space="preserve">阿彌陀鼓音聲王陀羅尼經 </t>
  </si>
  <si>
    <t>ZH0479</t>
  </si>
  <si>
    <t>QS0460</t>
  </si>
  <si>
    <t>FS0585</t>
  </si>
  <si>
    <t>佛説摩尼羅亶經</t>
  </si>
  <si>
    <t>ZC0435</t>
  </si>
  <si>
    <t>QS0461</t>
  </si>
  <si>
    <t>FS0590</t>
  </si>
  <si>
    <t>佛説檀特羅麻油述經</t>
  </si>
  <si>
    <t>ZC0437</t>
  </si>
  <si>
    <t>QS0469</t>
  </si>
  <si>
    <t>佛説護諸童子陀羅尼經</t>
  </si>
  <si>
    <t>ZC0444</t>
  </si>
  <si>
    <t xml:space="preserve">佛說護諸童子陀羅尼經 </t>
  </si>
  <si>
    <t>ZH0473</t>
  </si>
  <si>
    <t>QS0462</t>
  </si>
  <si>
    <t>佛說護諸童子陀羅尼咒經</t>
  </si>
  <si>
    <t>FS0592</t>
  </si>
  <si>
    <t>ZC0449</t>
  </si>
  <si>
    <t xml:space="preserve">諸佛心陀羅尼經 </t>
  </si>
  <si>
    <t>ZH0478</t>
  </si>
  <si>
    <t>QS0463</t>
  </si>
  <si>
    <t>FS0213</t>
  </si>
  <si>
    <t>ZC0452</t>
  </si>
  <si>
    <t xml:space="preserve">拔濟苦難陀羅尼經 </t>
  </si>
  <si>
    <t>ZH0481</t>
  </si>
  <si>
    <t>QS0464</t>
  </si>
  <si>
    <t>FS0594</t>
  </si>
  <si>
    <t>ZC0451</t>
  </si>
  <si>
    <t xml:space="preserve">八名普密陀羅尼經 </t>
  </si>
  <si>
    <t>ZH0480</t>
  </si>
  <si>
    <t>QS0465</t>
  </si>
  <si>
    <t>佛說八名普密陀羅尼經</t>
  </si>
  <si>
    <t>FS0595</t>
  </si>
  <si>
    <t>持世陀羅尼經</t>
  </si>
  <si>
    <t>ZC0454</t>
  </si>
  <si>
    <t xml:space="preserve">持世陀羅尼經 </t>
  </si>
  <si>
    <t>ZH0483</t>
  </si>
  <si>
    <t>QS0466</t>
  </si>
  <si>
    <t>FS0596</t>
  </si>
  <si>
    <t>六門陀羅尼經</t>
  </si>
  <si>
    <t>ZC0453</t>
  </si>
  <si>
    <t xml:space="preserve">六門陀羅尼經 </t>
  </si>
  <si>
    <t>ZH0482</t>
  </si>
  <si>
    <t>QS0467</t>
  </si>
  <si>
    <t>FS0050</t>
  </si>
  <si>
    <t>清淨觀世音普賢陀羅尼經</t>
  </si>
  <si>
    <t>ZC0455</t>
  </si>
  <si>
    <t xml:space="preserve">清淨觀世音普賢陀羅尼經 </t>
  </si>
  <si>
    <t>ZH0484</t>
  </si>
  <si>
    <t>QS0468</t>
  </si>
  <si>
    <t>FS0598</t>
  </si>
  <si>
    <t>ZC0461</t>
  </si>
  <si>
    <t xml:space="preserve">諸佛集會陀羅尼經 </t>
  </si>
  <si>
    <t>ZH0490</t>
  </si>
  <si>
    <t>QS0470</t>
  </si>
  <si>
    <t>FS0600</t>
  </si>
  <si>
    <t>智炬陀羅尼經</t>
  </si>
  <si>
    <t>ZC0482</t>
  </si>
  <si>
    <t xml:space="preserve">智炬陀羅尼經 </t>
  </si>
  <si>
    <t>ZH0515</t>
  </si>
  <si>
    <t>QS0471</t>
  </si>
  <si>
    <t>FS0599</t>
  </si>
  <si>
    <t>佛説隨求即得大自在陀羅尼神呪經</t>
  </si>
  <si>
    <t>ZC0459</t>
  </si>
  <si>
    <t xml:space="preserve">佛說隨求即得大自在陀羅尼神咒經 </t>
  </si>
  <si>
    <t>ZH0488</t>
  </si>
  <si>
    <t>QS0472</t>
  </si>
  <si>
    <t>佛說隨求即得大自在陀羅尼神咒經</t>
  </si>
  <si>
    <t>FS0134</t>
  </si>
  <si>
    <t>佛説一切功德莊嚴王經</t>
  </si>
  <si>
    <t>ZC0460</t>
  </si>
  <si>
    <t xml:space="preserve">佛說一切功德莊嚴王經 </t>
  </si>
  <si>
    <t>ZH0489</t>
  </si>
  <si>
    <t>佛說一切功德莊嚴王經</t>
  </si>
  <si>
    <t>QS0478</t>
  </si>
  <si>
    <t>一切功德莊嚴王經</t>
  </si>
  <si>
    <t>FS0607</t>
  </si>
  <si>
    <t>佛説拔除罪障呪王經</t>
  </si>
  <si>
    <t>ZC0462</t>
  </si>
  <si>
    <t xml:space="preserve">佛說拔除罪障呪王經 </t>
  </si>
  <si>
    <t>ZH0491</t>
  </si>
  <si>
    <t>QS0477</t>
  </si>
  <si>
    <t>拔除罪障咒王經</t>
  </si>
  <si>
    <t>FS0608</t>
  </si>
  <si>
    <t>佛説善夜經</t>
  </si>
  <si>
    <t>ZC0465</t>
  </si>
  <si>
    <t xml:space="preserve">佛說善夜經 </t>
  </si>
  <si>
    <t>ZH0495</t>
  </si>
  <si>
    <t>QS0480</t>
  </si>
  <si>
    <t>善夜經</t>
  </si>
  <si>
    <t>FS0609</t>
  </si>
  <si>
    <t>虛空藏菩薩能滿諸願最勝心陀羅尼求聞持法</t>
  </si>
  <si>
    <t>ZC0479</t>
  </si>
  <si>
    <t xml:space="preserve">虛空藏菩薩能滿諸願最勝心陀羅尼求聞持法 </t>
  </si>
  <si>
    <t>ZH0511</t>
  </si>
  <si>
    <t>QS0479</t>
  </si>
  <si>
    <t>FS0610</t>
  </si>
  <si>
    <t>佛説佛地經</t>
  </si>
  <si>
    <t>ZC0470</t>
  </si>
  <si>
    <t xml:space="preserve">佛說佛地經 </t>
  </si>
  <si>
    <t>ZH0501</t>
  </si>
  <si>
    <t>QS0483</t>
  </si>
  <si>
    <t>FS0033</t>
  </si>
  <si>
    <t>ZC0463</t>
  </si>
  <si>
    <t xml:space="preserve">百千印陀羅尼經 </t>
  </si>
  <si>
    <t>ZH0492</t>
  </si>
  <si>
    <t>QS0473</t>
  </si>
  <si>
    <t>FS0602</t>
  </si>
  <si>
    <t>佛説莊嚴王陀羅尼呪經</t>
  </si>
  <si>
    <t>ZC0458</t>
  </si>
  <si>
    <t xml:space="preserve">佛說莊嚴王陀羅尼呪經 </t>
  </si>
  <si>
    <t>ZH0487</t>
  </si>
  <si>
    <t>QS0475</t>
  </si>
  <si>
    <t>莊嚴王陀羅尼咒經</t>
  </si>
  <si>
    <t>FS0605</t>
  </si>
  <si>
    <t>香王菩薩陀羅尼咒經</t>
  </si>
  <si>
    <t>ZC0464</t>
  </si>
  <si>
    <t xml:space="preserve">香王菩薩陀羅尼呪經 </t>
  </si>
  <si>
    <t>ZH0494</t>
  </si>
  <si>
    <t>QS0476</t>
  </si>
  <si>
    <t>FS0606</t>
  </si>
  <si>
    <t>ZC0505</t>
  </si>
  <si>
    <t xml:space="preserve">優婆夷淨行法門經 </t>
  </si>
  <si>
    <t>ZH0538</t>
  </si>
  <si>
    <t>QS0531</t>
  </si>
  <si>
    <t>FS0661</t>
  </si>
  <si>
    <t>ZC0483</t>
  </si>
  <si>
    <t xml:space="preserve">諸法最上王經 </t>
  </si>
  <si>
    <t>ZH0516</t>
  </si>
  <si>
    <t>GLCK0162</t>
  </si>
  <si>
    <t>QS0498</t>
  </si>
  <si>
    <t>FS0630</t>
  </si>
  <si>
    <t>佛説文殊師利般涅槃經</t>
  </si>
  <si>
    <t>ZC0476</t>
  </si>
  <si>
    <t xml:space="preserve">佛說文殊師利般涅槃經 </t>
  </si>
  <si>
    <t>ZH0508</t>
  </si>
  <si>
    <t>QS0487</t>
  </si>
  <si>
    <t>FS0617</t>
  </si>
  <si>
    <t>ZC0475</t>
  </si>
  <si>
    <t xml:space="preserve">異出菩薩本起經 </t>
  </si>
  <si>
    <t>ZH0507</t>
  </si>
  <si>
    <t>QS0488</t>
  </si>
  <si>
    <t>FS0618</t>
  </si>
  <si>
    <t>佛説賢首經</t>
  </si>
  <si>
    <t>ZC0467</t>
  </si>
  <si>
    <t xml:space="preserve">佛說賢首經 </t>
  </si>
  <si>
    <t>ZH0498</t>
  </si>
  <si>
    <t>QS0489</t>
  </si>
  <si>
    <t>FS0620</t>
  </si>
  <si>
    <t>佛説千佛因緣經</t>
  </si>
  <si>
    <t>ZC0456</t>
  </si>
  <si>
    <t xml:space="preserve">佛說千佛因緣經 </t>
  </si>
  <si>
    <t>ZH0485</t>
  </si>
  <si>
    <t>QS0490</t>
  </si>
  <si>
    <t>FS0619</t>
  </si>
  <si>
    <t>佛説八大人覺經</t>
  </si>
  <si>
    <t>ZC0520</t>
  </si>
  <si>
    <t xml:space="preserve">佛說八大人覺經 </t>
  </si>
  <si>
    <t>ZH0554</t>
  </si>
  <si>
    <t>QS0532</t>
  </si>
  <si>
    <t>FS0663</t>
  </si>
  <si>
    <t>佛説月明菩薩經</t>
  </si>
  <si>
    <t>ZC0473</t>
  </si>
  <si>
    <t xml:space="preserve">佛說月明菩薩經 </t>
  </si>
  <si>
    <t>ZH0505</t>
  </si>
  <si>
    <t>QS0491</t>
  </si>
  <si>
    <t>月明菩薩經</t>
  </si>
  <si>
    <t>FS0621</t>
  </si>
  <si>
    <t>佛説心明經</t>
  </si>
  <si>
    <t>ZC0468</t>
  </si>
  <si>
    <t xml:space="preserve">佛說心明經 </t>
  </si>
  <si>
    <t>ZH0499</t>
  </si>
  <si>
    <t>QS0492</t>
  </si>
  <si>
    <t>FS0192</t>
  </si>
  <si>
    <t>佛説滅十方冥經</t>
  </si>
  <si>
    <t>ZC0469</t>
  </si>
  <si>
    <t xml:space="preserve">佛說滅十方冥經 </t>
  </si>
  <si>
    <t>ZH0500</t>
  </si>
  <si>
    <t>QS0493</t>
  </si>
  <si>
    <t>FS0623</t>
  </si>
  <si>
    <t>佛説鹿母經</t>
  </si>
  <si>
    <t>ZC0466</t>
  </si>
  <si>
    <t xml:space="preserve">佛說鹿母經 </t>
  </si>
  <si>
    <t>ZH0496</t>
  </si>
  <si>
    <t>QS0494</t>
  </si>
  <si>
    <t>FS0624</t>
  </si>
  <si>
    <t>佛説魔逆經</t>
  </si>
  <si>
    <t>ZC0471</t>
  </si>
  <si>
    <t xml:space="preserve">佛說魔逆經(別本) </t>
  </si>
  <si>
    <t>ZH0503</t>
  </si>
  <si>
    <t>QS0495</t>
  </si>
  <si>
    <t>魔逆經</t>
  </si>
  <si>
    <t>FS0625</t>
  </si>
  <si>
    <t>佛説德光太子經</t>
  </si>
  <si>
    <t>ZC0484</t>
  </si>
  <si>
    <t xml:space="preserve">佛說德光太子經 </t>
  </si>
  <si>
    <t>ZH0517</t>
  </si>
  <si>
    <t>QS0496</t>
  </si>
  <si>
    <t>佛說德光太子經</t>
  </si>
  <si>
    <t>FS0626</t>
  </si>
  <si>
    <t>ZC0486</t>
  </si>
  <si>
    <t xml:space="preserve">商主天子所問經 </t>
  </si>
  <si>
    <t>ZH0519</t>
  </si>
  <si>
    <t>GLCK0164</t>
  </si>
  <si>
    <t>QS0497</t>
  </si>
  <si>
    <t>FS0629</t>
  </si>
  <si>
    <t>YLBZ0518</t>
  </si>
  <si>
    <t>ZC0489</t>
  </si>
  <si>
    <t xml:space="preserve">離垢慧菩薩所問禮佛法經 </t>
  </si>
  <si>
    <t>ZH0522</t>
  </si>
  <si>
    <t>QS0500</t>
  </si>
  <si>
    <t>FS0632</t>
  </si>
  <si>
    <t>ZC0487</t>
  </si>
  <si>
    <t xml:space="preserve">寂照神變三摩地經 </t>
  </si>
  <si>
    <t>ZH0520</t>
  </si>
  <si>
    <t>QS0501</t>
  </si>
  <si>
    <t>FS0636</t>
  </si>
  <si>
    <t>佛説造塔功德經</t>
  </si>
  <si>
    <t>ZC0503</t>
  </si>
  <si>
    <t xml:space="preserve">佛說造塔功德經 </t>
  </si>
  <si>
    <t>ZH0536</t>
  </si>
  <si>
    <t>QS0502</t>
  </si>
  <si>
    <t>造塔功德經</t>
  </si>
  <si>
    <t>FS0199</t>
  </si>
  <si>
    <t>佛説不增不減經</t>
  </si>
  <si>
    <t>ZC0500</t>
  </si>
  <si>
    <t xml:space="preserve">佛說不增不減經 </t>
  </si>
  <si>
    <t>ZH0533</t>
  </si>
  <si>
    <t>QS0503</t>
  </si>
  <si>
    <t>FS0284</t>
  </si>
  <si>
    <t>佛説堅固女經</t>
  </si>
  <si>
    <t>ZC0490</t>
  </si>
  <si>
    <t xml:space="preserve">佛說堅固女經 </t>
  </si>
  <si>
    <t>ZH0523</t>
  </si>
  <si>
    <t>GLCK0166</t>
  </si>
  <si>
    <t>QS0504</t>
  </si>
  <si>
    <t>堅固女經</t>
  </si>
  <si>
    <t>FS0628</t>
  </si>
  <si>
    <t>佛説大乘流轉諸有經</t>
  </si>
  <si>
    <t>ZC0501</t>
  </si>
  <si>
    <t xml:space="preserve">佛說大乘流轉諸有經 </t>
  </si>
  <si>
    <t>ZH0534</t>
  </si>
  <si>
    <t>GLCK0170</t>
  </si>
  <si>
    <t>QS0505</t>
  </si>
  <si>
    <t>FS0115</t>
  </si>
  <si>
    <t>佛説大意經</t>
  </si>
  <si>
    <t>ZC0504</t>
  </si>
  <si>
    <t xml:space="preserve">佛說大意經 </t>
  </si>
  <si>
    <t>ZH0537</t>
  </si>
  <si>
    <t>QS0506</t>
  </si>
  <si>
    <t>大意經</t>
  </si>
  <si>
    <t>FS0627</t>
  </si>
  <si>
    <r>
      <rPr>
        <sz val="14"/>
        <color indexed="8"/>
        <rFont val="宋体"/>
        <charset val="134"/>
      </rPr>
      <t>受持七佛名</t>
    </r>
    <r>
      <rPr>
        <sz val="14"/>
        <rFont val="宋体"/>
        <charset val="134"/>
      </rPr>
      <t>號所生功德經</t>
    </r>
  </si>
  <si>
    <t>ZC0494</t>
  </si>
  <si>
    <t xml:space="preserve">受持七佛名号所生功德經 </t>
  </si>
  <si>
    <t>ZH0527</t>
  </si>
  <si>
    <t>QS0507</t>
  </si>
  <si>
    <t>FS0633</t>
  </si>
  <si>
    <t>ZC0433</t>
  </si>
  <si>
    <t>ZH0469</t>
  </si>
  <si>
    <t>QS0448</t>
  </si>
  <si>
    <t>FS0583</t>
  </si>
  <si>
    <t>ZC0425</t>
  </si>
  <si>
    <t>大毗廬遮那成佛神變加持經</t>
  </si>
  <si>
    <t>ZH0457</t>
  </si>
  <si>
    <t>QS0440</t>
  </si>
  <si>
    <t>FS0574</t>
  </si>
  <si>
    <t>蘇婆呼童子請問經</t>
  </si>
  <si>
    <t>ZC0426</t>
  </si>
  <si>
    <t>ZH0458</t>
  </si>
  <si>
    <t>QS0441</t>
  </si>
  <si>
    <t>FS0575</t>
  </si>
  <si>
    <t>ZC0423</t>
  </si>
  <si>
    <t>ZH0455</t>
  </si>
  <si>
    <t>GLCK0158</t>
  </si>
  <si>
    <t>QS0437</t>
  </si>
  <si>
    <t>FS0571</t>
  </si>
  <si>
    <t>ZH0462</t>
  </si>
  <si>
    <t>QS0442</t>
  </si>
  <si>
    <t>FS0576</t>
  </si>
  <si>
    <t>ZC0427</t>
  </si>
  <si>
    <t>ZH0459</t>
  </si>
  <si>
    <t>GLCK0160</t>
  </si>
  <si>
    <t>QS0444</t>
  </si>
  <si>
    <t>FS0578</t>
  </si>
  <si>
    <t>ZC0420</t>
  </si>
  <si>
    <t>ZH0451</t>
  </si>
  <si>
    <t>GLCK0156</t>
  </si>
  <si>
    <t>FS0570</t>
  </si>
  <si>
    <t>牟尼曼陀羅咒經</t>
  </si>
  <si>
    <t>ZC0428</t>
  </si>
  <si>
    <t>ZH0460</t>
  </si>
  <si>
    <t>牟梨曼陀羅咒經</t>
  </si>
  <si>
    <t>GLCK0161</t>
  </si>
  <si>
    <t>QS0443</t>
  </si>
  <si>
    <t>FS0577</t>
  </si>
  <si>
    <t>ZC0472</t>
  </si>
  <si>
    <t xml:space="preserve">金剛頂經曼殊室利菩薩五字心陀羅尼品 </t>
  </si>
  <si>
    <t>ZH0504</t>
  </si>
  <si>
    <t>QS0481</t>
  </si>
  <si>
    <t>FS0611</t>
  </si>
  <si>
    <t>ZC0478</t>
  </si>
  <si>
    <t xml:space="preserve">觀自在如意輪菩薩瑜伽法要 </t>
  </si>
  <si>
    <t>ZH0510</t>
  </si>
  <si>
    <t>QS0482</t>
  </si>
  <si>
    <t>FS0160</t>
  </si>
  <si>
    <t>佛説救面然餓鬼陀羅尼神咒經</t>
  </si>
  <si>
    <t>ZC0480</t>
  </si>
  <si>
    <t xml:space="preserve">佛說救面然餓鬼陀羅尼神咒經 </t>
  </si>
  <si>
    <t>ZH0512</t>
  </si>
  <si>
    <t>QS0474</t>
  </si>
  <si>
    <t>救面然餓鬼陀羅尼神咒經</t>
  </si>
  <si>
    <t>FS0603</t>
  </si>
  <si>
    <t>佛説甘露經陀羅尼咒</t>
  </si>
  <si>
    <t>ZC0481</t>
  </si>
  <si>
    <t xml:space="preserve">佛說甘露經陀羅尼咒 </t>
  </si>
  <si>
    <t>ZH0513</t>
  </si>
  <si>
    <t>大陀羅尼末法中一字心咒經</t>
  </si>
  <si>
    <t>ZC0422</t>
  </si>
  <si>
    <t>ZH0454</t>
  </si>
  <si>
    <t>GLCK0157</t>
  </si>
  <si>
    <t>QS0438</t>
  </si>
  <si>
    <t>FS0572</t>
  </si>
  <si>
    <t>ZC0651</t>
  </si>
  <si>
    <t>ZH0688</t>
  </si>
  <si>
    <t>GLCK0233</t>
  </si>
  <si>
    <t>QS0666</t>
  </si>
  <si>
    <t>FS0740</t>
  </si>
  <si>
    <t>QD0006</t>
  </si>
  <si>
    <t>ZC0652</t>
  </si>
  <si>
    <t>ZH0689</t>
  </si>
  <si>
    <t>GLCK0234</t>
  </si>
  <si>
    <t>QS0667</t>
  </si>
  <si>
    <t>增一阿含經</t>
  </si>
  <si>
    <t>FS0741</t>
  </si>
  <si>
    <t>ZC0653</t>
  </si>
  <si>
    <t>ZH0690</t>
  </si>
  <si>
    <t>GLCK0235</t>
  </si>
  <si>
    <t>QS0668</t>
  </si>
  <si>
    <t>FS0742</t>
  </si>
  <si>
    <t>KB0007</t>
  </si>
  <si>
    <t>ZC0650</t>
  </si>
  <si>
    <t>ZH0687</t>
  </si>
  <si>
    <t>GLCK0232</t>
  </si>
  <si>
    <t>QS0665</t>
  </si>
  <si>
    <t>FS0739</t>
  </si>
  <si>
    <t>ZC0654</t>
  </si>
  <si>
    <t>ZH0691</t>
  </si>
  <si>
    <t>GLCK0236</t>
  </si>
  <si>
    <t>QS0669</t>
  </si>
  <si>
    <t>ZC0757</t>
  </si>
  <si>
    <t>ZH0801</t>
  </si>
  <si>
    <t>QS0763</t>
  </si>
  <si>
    <t>ZC0667</t>
  </si>
  <si>
    <t>ZH0706</t>
  </si>
  <si>
    <t>QS0681</t>
  </si>
  <si>
    <t>ZC0664</t>
  </si>
  <si>
    <t>ZH0701</t>
  </si>
  <si>
    <t>QS0679</t>
  </si>
  <si>
    <t>ZC0663</t>
  </si>
  <si>
    <t>ZH0700</t>
  </si>
  <si>
    <t>GLCK0239</t>
  </si>
  <si>
    <t>QS0678</t>
  </si>
  <si>
    <t>LQ0025-2</t>
  </si>
  <si>
    <t>YLBZ0549</t>
  </si>
  <si>
    <t>HUNZ0601</t>
  </si>
  <si>
    <t>ZC0656</t>
  </si>
  <si>
    <t>ZH0693</t>
  </si>
  <si>
    <t>GLCK0238</t>
  </si>
  <si>
    <t>QS0670</t>
  </si>
  <si>
    <t>ZC0658</t>
  </si>
  <si>
    <t>ZH0695</t>
  </si>
  <si>
    <t>QS0673</t>
  </si>
  <si>
    <t>人本欲生經</t>
  </si>
  <si>
    <t>FS0743</t>
  </si>
  <si>
    <t>ZC0662</t>
  </si>
  <si>
    <t>ZH0699</t>
  </si>
  <si>
    <t>QS0675</t>
  </si>
  <si>
    <t>ZC0659</t>
  </si>
  <si>
    <t>ZH0696</t>
  </si>
  <si>
    <t>QS0676</t>
  </si>
  <si>
    <t>ZC0666</t>
  </si>
  <si>
    <t>ZH0704</t>
  </si>
  <si>
    <t>QS0682</t>
  </si>
  <si>
    <t>ZC0668</t>
  </si>
  <si>
    <t>ZH0707</t>
  </si>
  <si>
    <t>QS0683</t>
  </si>
  <si>
    <t>ZC0677</t>
  </si>
  <si>
    <t>ZH0716</t>
  </si>
  <si>
    <t>QS0684</t>
  </si>
  <si>
    <t>ZC0686</t>
  </si>
  <si>
    <t>ZH0725</t>
  </si>
  <si>
    <t>QS0685</t>
  </si>
  <si>
    <t>佛說阎羅王五天使者經</t>
  </si>
  <si>
    <t>ZC0691</t>
  </si>
  <si>
    <t>ZH0730</t>
  </si>
  <si>
    <t>QS0692</t>
  </si>
  <si>
    <t>ZC0693</t>
  </si>
  <si>
    <t>佛說䥫城泥犁經</t>
  </si>
  <si>
    <t>ZH0732</t>
  </si>
  <si>
    <t>QS0693</t>
  </si>
  <si>
    <t>ZC0685</t>
  </si>
  <si>
    <t>ZH0724</t>
  </si>
  <si>
    <t>QS0694</t>
  </si>
  <si>
    <t>ZC0674</t>
  </si>
  <si>
    <t>ZH0713</t>
  </si>
  <si>
    <t>QS0695</t>
  </si>
  <si>
    <t>ZC0670</t>
  </si>
  <si>
    <t>ZH0709</t>
  </si>
  <si>
    <t>QS0696</t>
  </si>
  <si>
    <t>ZC0672</t>
  </si>
  <si>
    <t>ZH0711</t>
  </si>
  <si>
    <t>QS0697</t>
  </si>
  <si>
    <t>ZC0669</t>
  </si>
  <si>
    <t>ZH0708</t>
  </si>
  <si>
    <t>QS0704</t>
  </si>
  <si>
    <t>ZC0696</t>
  </si>
  <si>
    <t>ZH0735</t>
  </si>
  <si>
    <t>QS0705</t>
  </si>
  <si>
    <t>佛說阿耨風經</t>
  </si>
  <si>
    <t>ZC0689</t>
  </si>
  <si>
    <t>ZH0728</t>
  </si>
  <si>
    <t>QS0706</t>
  </si>
  <si>
    <t>ZC0678</t>
  </si>
  <si>
    <t>ZH0717</t>
  </si>
  <si>
    <t>QS0698</t>
  </si>
  <si>
    <t>ZC0694</t>
  </si>
  <si>
    <t>ZH0733</t>
  </si>
  <si>
    <t>QS0699</t>
  </si>
  <si>
    <t>FS0206</t>
  </si>
  <si>
    <t>ZC0679</t>
  </si>
  <si>
    <t>ZH0718</t>
  </si>
  <si>
    <t>QS0700</t>
  </si>
  <si>
    <t>ZC0687</t>
  </si>
  <si>
    <t>ZH0726</t>
  </si>
  <si>
    <t>QS0710</t>
  </si>
  <si>
    <t>ZC0697</t>
  </si>
  <si>
    <t>ZH0736</t>
  </si>
  <si>
    <t>QS0711</t>
  </si>
  <si>
    <t>弊魔試目連經</t>
  </si>
  <si>
    <t>ZC0676</t>
  </si>
  <si>
    <t>ZH0715</t>
  </si>
  <si>
    <t>QS0712</t>
  </si>
  <si>
    <t>ZC0724</t>
  </si>
  <si>
    <t>ZH0766</t>
  </si>
  <si>
    <t>QS0726</t>
  </si>
  <si>
    <t>優陂夷墮舍迦經</t>
  </si>
  <si>
    <t>ZC0702</t>
  </si>
  <si>
    <t>ZH0742</t>
  </si>
  <si>
    <t>優婆夷墮舍迦經</t>
  </si>
  <si>
    <t>QS0727</t>
  </si>
  <si>
    <t>佛說齊經</t>
  </si>
  <si>
    <t>ZC0711</t>
  </si>
  <si>
    <t>ZH0751</t>
  </si>
  <si>
    <t>QS0728</t>
  </si>
  <si>
    <t>FS0205</t>
  </si>
  <si>
    <t>佛說苦陰經</t>
  </si>
  <si>
    <t>ZC0673</t>
  </si>
  <si>
    <t>ZH0712</t>
  </si>
  <si>
    <t>QS0701</t>
  </si>
  <si>
    <t>佛說苦陰因事經</t>
  </si>
  <si>
    <t>ZC0671</t>
  </si>
  <si>
    <t>ZH0710</t>
  </si>
  <si>
    <t>QS0703</t>
  </si>
  <si>
    <t>佛說釋摩男本四子經</t>
  </si>
  <si>
    <t>ZC0695</t>
  </si>
  <si>
    <t>ZH0734</t>
  </si>
  <si>
    <t>QS0702</t>
  </si>
  <si>
    <t>ZC0707</t>
  </si>
  <si>
    <t>ZH0747</t>
  </si>
  <si>
    <t>QS0729</t>
  </si>
  <si>
    <t>ZC0701</t>
  </si>
  <si>
    <t>ZH0741</t>
  </si>
  <si>
    <t>佛說婆羅門子命</t>
  </si>
  <si>
    <t>QS0730</t>
  </si>
  <si>
    <t>ZC0714</t>
  </si>
  <si>
    <t>ZH0754</t>
  </si>
  <si>
    <t>QS0731</t>
  </si>
  <si>
    <t>ZC0705</t>
  </si>
  <si>
    <t>ZH0745</t>
  </si>
  <si>
    <t>QS0732</t>
  </si>
  <si>
    <t>ZC0709</t>
  </si>
  <si>
    <t>ZH0749</t>
  </si>
  <si>
    <t>QS0733</t>
  </si>
  <si>
    <t>FS0288</t>
  </si>
  <si>
    <t>QS0734</t>
  </si>
  <si>
    <t>FS0163</t>
  </si>
  <si>
    <t>廣義法門經</t>
  </si>
  <si>
    <t>ZC0722</t>
  </si>
  <si>
    <t>ZH0764</t>
  </si>
  <si>
    <t>QS0735</t>
  </si>
  <si>
    <t>FS0165</t>
  </si>
  <si>
    <t>ZC0725</t>
  </si>
  <si>
    <t>ZH0767</t>
  </si>
  <si>
    <t>QS0736</t>
  </si>
  <si>
    <t>ZC0699</t>
  </si>
  <si>
    <t>ZH0738</t>
  </si>
  <si>
    <t>QS0737</t>
  </si>
  <si>
    <t>FS0150</t>
  </si>
  <si>
    <t>ZC0675</t>
  </si>
  <si>
    <t>ZH0714</t>
  </si>
  <si>
    <t>QS0707</t>
  </si>
  <si>
    <t>ZC0692</t>
  </si>
  <si>
    <t>ZH0731</t>
  </si>
  <si>
    <t>QS0708</t>
  </si>
  <si>
    <t>ZC0660</t>
  </si>
  <si>
    <t>ZH0697</t>
  </si>
  <si>
    <t>QS0674</t>
  </si>
  <si>
    <t>ZC0661</t>
  </si>
  <si>
    <t>ZH0698</t>
  </si>
  <si>
    <t>QS0677</t>
  </si>
  <si>
    <t>ZC0728</t>
  </si>
  <si>
    <t>ZH0770</t>
  </si>
  <si>
    <t>QS0713</t>
  </si>
  <si>
    <t>FS0285</t>
  </si>
  <si>
    <t>ZC0716</t>
  </si>
  <si>
    <t>ZH0757</t>
  </si>
  <si>
    <t>QS0714</t>
  </si>
  <si>
    <t>ZC0706</t>
  </si>
  <si>
    <t>ZH0746</t>
  </si>
  <si>
    <t>QS0715</t>
  </si>
  <si>
    <t>梵志頞波羅延問種尊經</t>
  </si>
  <si>
    <t>ZC0726</t>
  </si>
  <si>
    <t>ZH0768</t>
  </si>
  <si>
    <t>QS0716</t>
  </si>
  <si>
    <t>ZC0688</t>
  </si>
  <si>
    <t>ZH0727</t>
  </si>
  <si>
    <t>QS0686</t>
  </si>
  <si>
    <t>ZC0690</t>
  </si>
  <si>
    <t>ZH0729</t>
  </si>
  <si>
    <t>QS0687</t>
  </si>
  <si>
    <t>ZC0683</t>
  </si>
  <si>
    <t>ZH0722</t>
  </si>
  <si>
    <t>QS0709</t>
  </si>
  <si>
    <t>佛說本相猗致經</t>
  </si>
  <si>
    <t>ZC0680</t>
  </si>
  <si>
    <t>ZH0719</t>
  </si>
  <si>
    <t>QS0688</t>
  </si>
  <si>
    <t>ZC0682</t>
  </si>
  <si>
    <t>ZH0721</t>
  </si>
  <si>
    <t>QS0689</t>
  </si>
  <si>
    <t>ZC0681</t>
  </si>
  <si>
    <t>ZH0720</t>
  </si>
  <si>
    <t>QS0690</t>
  </si>
  <si>
    <t>佛說文陁竭王經</t>
  </si>
  <si>
    <t>ZC0684</t>
  </si>
  <si>
    <t>ZH0723</t>
  </si>
  <si>
    <t>QS0691</t>
  </si>
  <si>
    <t>佛說三歸五戒慈心厭離功德經</t>
  </si>
  <si>
    <t>ZC0703</t>
  </si>
  <si>
    <t>佛說三歸五戒慈心猒離功德經</t>
  </si>
  <si>
    <t>ZH0743</t>
  </si>
  <si>
    <t>QS0717</t>
  </si>
  <si>
    <t>ZC0729</t>
  </si>
  <si>
    <t>ZH0771</t>
  </si>
  <si>
    <t>QS0718</t>
  </si>
  <si>
    <t>ZC0727</t>
  </si>
  <si>
    <t>ZH0769</t>
  </si>
  <si>
    <t>QS0719</t>
  </si>
  <si>
    <t>梵摩喻經</t>
  </si>
  <si>
    <t>ZC0712</t>
  </si>
  <si>
    <t>ZH0752</t>
  </si>
  <si>
    <t>QS0720</t>
  </si>
  <si>
    <t>ZC0719</t>
  </si>
  <si>
    <t>ZH0760</t>
  </si>
  <si>
    <t>QS0721</t>
  </si>
  <si>
    <t>FS0157</t>
  </si>
  <si>
    <t>ZC0698</t>
  </si>
  <si>
    <t>ZH0737</t>
  </si>
  <si>
    <t>QS0722</t>
  </si>
  <si>
    <t>ZC0713</t>
  </si>
  <si>
    <t>ZH0753</t>
  </si>
  <si>
    <t>QS0723</t>
  </si>
  <si>
    <t>ZC0717</t>
  </si>
  <si>
    <t>ZH0758</t>
  </si>
  <si>
    <t>QS0724</t>
  </si>
  <si>
    <t>ZC0708</t>
  </si>
  <si>
    <t>ZH0748</t>
  </si>
  <si>
    <t>QS0725</t>
  </si>
  <si>
    <t>FS0164</t>
  </si>
  <si>
    <t>ZC0723</t>
  </si>
  <si>
    <t>ZH0765</t>
  </si>
  <si>
    <t>QS0738</t>
  </si>
  <si>
    <t>佛說阿含經須摩提女度眾生品</t>
  </si>
  <si>
    <t>ZH0762</t>
  </si>
  <si>
    <t>QS0739</t>
  </si>
  <si>
    <t>佛說三摩謁經</t>
  </si>
  <si>
    <t>ZC0793</t>
  </si>
  <si>
    <t>ZH0842</t>
  </si>
  <si>
    <t>GLCK0298</t>
  </si>
  <si>
    <t>QS0815</t>
  </si>
  <si>
    <t>ZC0704</t>
  </si>
  <si>
    <t>ZH0744</t>
  </si>
  <si>
    <t>QS0740</t>
  </si>
  <si>
    <t>LQ0155-1</t>
  </si>
  <si>
    <t>YLBZ0616</t>
  </si>
  <si>
    <t>HUNZ0662</t>
  </si>
  <si>
    <t>佛說頻婆娑羅王詣佛供養經</t>
  </si>
  <si>
    <t>ZC0715</t>
  </si>
  <si>
    <t>ZH0755</t>
  </si>
  <si>
    <t>頻婆娑羅王詣佛供養經</t>
  </si>
  <si>
    <t>QS0742</t>
  </si>
  <si>
    <t>ZC0718</t>
  </si>
  <si>
    <t>ZH0759</t>
  </si>
  <si>
    <t>QS0743</t>
  </si>
  <si>
    <t>佛說鸯掘摩經</t>
  </si>
  <si>
    <t>ZC0720</t>
  </si>
  <si>
    <t>佛說鴦掘摩經</t>
  </si>
  <si>
    <t>ZH0761</t>
  </si>
  <si>
    <t>QS0744</t>
  </si>
  <si>
    <t>FS0131</t>
  </si>
  <si>
    <t>ZC0731</t>
  </si>
  <si>
    <t>ZH0773</t>
  </si>
  <si>
    <t>GLCK0241</t>
  </si>
  <si>
    <t>鴦崛髻經</t>
  </si>
  <si>
    <t>QS0748</t>
  </si>
  <si>
    <t>ZC0750</t>
  </si>
  <si>
    <t>ZH0793</t>
  </si>
  <si>
    <t>GLCK0260</t>
  </si>
  <si>
    <t>QS0745</t>
  </si>
  <si>
    <t>FS0292</t>
  </si>
  <si>
    <t>四未曾有經</t>
  </si>
  <si>
    <t>ZC0753</t>
  </si>
  <si>
    <t>ZH0796</t>
  </si>
  <si>
    <t>GLCK0097</t>
  </si>
  <si>
    <t>QS0746</t>
  </si>
  <si>
    <t>FS0193</t>
  </si>
  <si>
    <t>舍利弗摩訶目連遊四衢經</t>
  </si>
  <si>
    <t>ZC0748</t>
  </si>
  <si>
    <t>ZH0791</t>
  </si>
  <si>
    <t>GLCK0262</t>
  </si>
  <si>
    <t>佛說舍利弗目犍連遊四衢經</t>
  </si>
  <si>
    <t>QS0747</t>
  </si>
  <si>
    <t>ZC0740</t>
  </si>
  <si>
    <t>ZH0782</t>
  </si>
  <si>
    <t>QS0749</t>
  </si>
  <si>
    <t>ZC0758</t>
  </si>
  <si>
    <t>ZH0802</t>
  </si>
  <si>
    <t>GLCK0259</t>
  </si>
  <si>
    <t>QS0750</t>
  </si>
  <si>
    <t>ZC0743</t>
  </si>
  <si>
    <t>ZH0786</t>
  </si>
  <si>
    <t>GLCK0248</t>
  </si>
  <si>
    <t>QS0751</t>
  </si>
  <si>
    <t>ZC0739</t>
  </si>
  <si>
    <t>ZH0781</t>
  </si>
  <si>
    <t>GLCK0267</t>
  </si>
  <si>
    <t>QS0752</t>
  </si>
  <si>
    <t>ZC0736</t>
  </si>
  <si>
    <t>ZH0778</t>
  </si>
  <si>
    <t>GLCK0245</t>
  </si>
  <si>
    <t>佛說四泥犂經</t>
  </si>
  <si>
    <t>QS0753</t>
  </si>
  <si>
    <t>ZH0785</t>
  </si>
  <si>
    <t>QS0757</t>
  </si>
  <si>
    <t>國王不梨先泥十夢經</t>
  </si>
  <si>
    <t>ZC0747</t>
  </si>
  <si>
    <t>ZH0790</t>
  </si>
  <si>
    <t>GLCK0268</t>
  </si>
  <si>
    <t>QS0758</t>
  </si>
  <si>
    <t>佛說阿難同學經</t>
  </si>
  <si>
    <t>ZC0752</t>
  </si>
  <si>
    <t>ZH0795</t>
  </si>
  <si>
    <t>GLCK0253</t>
  </si>
  <si>
    <t>QS0759</t>
  </si>
  <si>
    <t>ZC0735</t>
  </si>
  <si>
    <t>ZH0777</t>
  </si>
  <si>
    <t>佛說五蘊皆空經</t>
  </si>
  <si>
    <t>GLCK0244</t>
  </si>
  <si>
    <t>QS0760</t>
  </si>
  <si>
    <t>佛說阿難問事佛吉凶經</t>
  </si>
  <si>
    <t>ZC0767</t>
  </si>
  <si>
    <t>ZH0811</t>
  </si>
  <si>
    <t>GLCK0269</t>
  </si>
  <si>
    <t>QS0783</t>
  </si>
  <si>
    <t>佛說慢法經</t>
  </si>
  <si>
    <t>ZC0777</t>
  </si>
  <si>
    <t>ZH0824</t>
  </si>
  <si>
    <t>GLCK0282</t>
  </si>
  <si>
    <t>QS0784</t>
  </si>
  <si>
    <t>佛說阿難分別經</t>
  </si>
  <si>
    <t>ZC0775</t>
  </si>
  <si>
    <t>ZH0821</t>
  </si>
  <si>
    <t>GLCK0279</t>
  </si>
  <si>
    <t>QS0785</t>
  </si>
  <si>
    <t>ZC0774</t>
  </si>
  <si>
    <t>ZH0819</t>
  </si>
  <si>
    <t>佛說五母子經</t>
  </si>
  <si>
    <t>GLCK0277</t>
  </si>
  <si>
    <t>QS0786</t>
  </si>
  <si>
    <t>ZC0762</t>
  </si>
  <si>
    <t>ZH0806</t>
  </si>
  <si>
    <t>GLCK0278</t>
  </si>
  <si>
    <t>QS0787</t>
  </si>
  <si>
    <t>ZC0763</t>
  </si>
  <si>
    <t>ZH0807</t>
  </si>
  <si>
    <t>GLCK0280</t>
  </si>
  <si>
    <t>QS0788</t>
  </si>
  <si>
    <t>佛說玉耶女經</t>
  </si>
  <si>
    <t>ZC0776</t>
  </si>
  <si>
    <t>ZH0822</t>
  </si>
  <si>
    <t>GLCK0281</t>
  </si>
  <si>
    <t>QS0789</t>
  </si>
  <si>
    <t>佛說阿遬達經</t>
  </si>
  <si>
    <t>ZC0765</t>
  </si>
  <si>
    <t>ZH0809</t>
  </si>
  <si>
    <t>佛說阿遫達經</t>
  </si>
  <si>
    <t>GLCK0283</t>
  </si>
  <si>
    <t>QS0790</t>
  </si>
  <si>
    <t>佛說摩鄧女經</t>
  </si>
  <si>
    <t>ZC0764</t>
  </si>
  <si>
    <t>ZH0808</t>
  </si>
  <si>
    <t>QS0776</t>
  </si>
  <si>
    <t>佛說摩登女解形中六事經</t>
  </si>
  <si>
    <t>ZC0768</t>
  </si>
  <si>
    <t>ZH0813</t>
  </si>
  <si>
    <t>QS0777</t>
  </si>
  <si>
    <t>ZC0773</t>
  </si>
  <si>
    <t>ZH0818</t>
  </si>
  <si>
    <t>GLCK0275</t>
  </si>
  <si>
    <t>QS0778</t>
  </si>
  <si>
    <t>舍頭諫太子二十八宿經</t>
  </si>
  <si>
    <t>ZH0816</t>
  </si>
  <si>
    <t>GLCK0273</t>
  </si>
  <si>
    <t>QS0779</t>
  </si>
  <si>
    <t>治禪病秘要法</t>
  </si>
  <si>
    <t>ZC0756</t>
  </si>
  <si>
    <t>ZH0800</t>
  </si>
  <si>
    <t>GLCK0257</t>
  </si>
  <si>
    <t>治禪病秘要法經</t>
  </si>
  <si>
    <t>QS0775</t>
  </si>
  <si>
    <t>ZC0745</t>
  </si>
  <si>
    <t>ZH0788</t>
  </si>
  <si>
    <t>GLCK0251</t>
  </si>
  <si>
    <t>QS0761</t>
  </si>
  <si>
    <t>阿那邠𥘡化七子經</t>
  </si>
  <si>
    <t>ZC0746</t>
  </si>
  <si>
    <t>ZH0789</t>
  </si>
  <si>
    <t>GLCK0252</t>
  </si>
  <si>
    <t>QS0754</t>
  </si>
  <si>
    <t>佛說大愛道般泥洹經</t>
  </si>
  <si>
    <t>ZC0742</t>
  </si>
  <si>
    <t>ZH0784</t>
  </si>
  <si>
    <t>GLCK0265</t>
  </si>
  <si>
    <t>QS0755</t>
  </si>
  <si>
    <t>ZC0760</t>
  </si>
  <si>
    <t>ZH0804</t>
  </si>
  <si>
    <t>GLCK0264</t>
  </si>
  <si>
    <t>QS0756</t>
  </si>
  <si>
    <t>FS0323</t>
  </si>
  <si>
    <t>佛般泥洹後變記</t>
  </si>
  <si>
    <t>ZC0751</t>
  </si>
  <si>
    <t>ZH0794</t>
  </si>
  <si>
    <t>GLCK0261</t>
  </si>
  <si>
    <t>QS0762</t>
  </si>
  <si>
    <t>FS0190</t>
  </si>
  <si>
    <t>ZC0755</t>
  </si>
  <si>
    <t>ZH0799</t>
  </si>
  <si>
    <t>GLCK0256</t>
  </si>
  <si>
    <t>QS0764</t>
  </si>
  <si>
    <t>ZC0737</t>
  </si>
  <si>
    <t>ZH0779</t>
  </si>
  <si>
    <t>佛說水沫所飄經</t>
  </si>
  <si>
    <t>QS0765</t>
  </si>
  <si>
    <t>ZC0744</t>
  </si>
  <si>
    <t>ZH0787</t>
  </si>
  <si>
    <t>GLCK0249</t>
  </si>
  <si>
    <t>QS0766</t>
  </si>
  <si>
    <t>ZC0749</t>
  </si>
  <si>
    <t>ZH0792</t>
  </si>
  <si>
    <t>GLCK0266</t>
  </si>
  <si>
    <t>QS0767</t>
  </si>
  <si>
    <t>佛說轉法輪經</t>
  </si>
  <si>
    <t>ZC0754</t>
  </si>
  <si>
    <t>ZH0798</t>
  </si>
  <si>
    <t>GLCK0254</t>
  </si>
  <si>
    <t>FS0195</t>
  </si>
  <si>
    <t>ZC0734</t>
  </si>
  <si>
    <t>ZH0776</t>
  </si>
  <si>
    <t>QS0769</t>
  </si>
  <si>
    <t>ZC0730</t>
  </si>
  <si>
    <t>ZH0772</t>
  </si>
  <si>
    <t>GLCK0255</t>
  </si>
  <si>
    <t>QS0770</t>
  </si>
  <si>
    <t>佛說難提釋經</t>
  </si>
  <si>
    <t>ZC0732</t>
  </si>
  <si>
    <t>ZH0774</t>
  </si>
  <si>
    <t>GLCK0242</t>
  </si>
  <si>
    <t>QS0774</t>
  </si>
  <si>
    <t>ZC0761</t>
  </si>
  <si>
    <t>ZH0805</t>
  </si>
  <si>
    <t>QS0771</t>
  </si>
  <si>
    <t>ZC0741</t>
  </si>
  <si>
    <t>ZH0783</t>
  </si>
  <si>
    <t>GLCK0263</t>
  </si>
  <si>
    <t>QS0772</t>
  </si>
  <si>
    <t>ZC0733</t>
  </si>
  <si>
    <t>ZH0775</t>
  </si>
  <si>
    <t>GLCK0243</t>
  </si>
  <si>
    <t>QS0773</t>
  </si>
  <si>
    <t>FS0203</t>
  </si>
  <si>
    <t>ZC0772</t>
  </si>
  <si>
    <t>ZH0817</t>
  </si>
  <si>
    <t>GLCK0274</t>
  </si>
  <si>
    <t>QS0791</t>
  </si>
  <si>
    <t>佛說太子瑞應本起經</t>
  </si>
  <si>
    <t>ZC0778</t>
  </si>
  <si>
    <t>ZH0825</t>
  </si>
  <si>
    <t>佛說太子本起瑞應經</t>
  </si>
  <si>
    <t>GLCK0284</t>
  </si>
  <si>
    <t>QS0792</t>
  </si>
  <si>
    <t>ZC0780</t>
  </si>
  <si>
    <t>ZH0827</t>
  </si>
  <si>
    <t>GLCK0286</t>
  </si>
  <si>
    <t>QS0793</t>
  </si>
  <si>
    <t>佛說㮈女祇域因緣經</t>
  </si>
  <si>
    <t>ZC0785</t>
  </si>
  <si>
    <t>ZH0833</t>
  </si>
  <si>
    <t>QS0797</t>
  </si>
  <si>
    <t>佛說柰女耆婆經(別本)</t>
  </si>
  <si>
    <t>ZH0834</t>
  </si>
  <si>
    <t>QS0801</t>
  </si>
  <si>
    <t>生經</t>
  </si>
  <si>
    <t>ZC0802</t>
  </si>
  <si>
    <t>ZH0852</t>
  </si>
  <si>
    <t>QS0818</t>
  </si>
  <si>
    <t>佛說蓱沙王五願經</t>
  </si>
  <si>
    <t>ZC0788</t>
  </si>
  <si>
    <t>ZH0837</t>
  </si>
  <si>
    <t>GLCK0293</t>
  </si>
  <si>
    <t>QS0816</t>
  </si>
  <si>
    <t>瓶沙王五願經</t>
  </si>
  <si>
    <t>FS0151</t>
  </si>
  <si>
    <t>佛說琉璃王經</t>
  </si>
  <si>
    <t>ZC0790</t>
  </si>
  <si>
    <t>ZH0839</t>
  </si>
  <si>
    <t>GLCK0295</t>
  </si>
  <si>
    <t>QS0817</t>
  </si>
  <si>
    <t>佛說瑠璃王經</t>
  </si>
  <si>
    <t>FS0191</t>
  </si>
  <si>
    <t>ZC0782</t>
  </si>
  <si>
    <t>ZH0830</t>
  </si>
  <si>
    <t>GLCK0288</t>
  </si>
  <si>
    <t>海八德經</t>
  </si>
  <si>
    <t>QS0795</t>
  </si>
  <si>
    <t>法海經</t>
  </si>
  <si>
    <t>ZC0786</t>
  </si>
  <si>
    <t>ZH0835</t>
  </si>
  <si>
    <t>GLCK0291</t>
  </si>
  <si>
    <t>QS0794</t>
  </si>
  <si>
    <t>ZC0803</t>
  </si>
  <si>
    <t>ZH0853</t>
  </si>
  <si>
    <t>QS0819</t>
  </si>
  <si>
    <t>佛說鬼問目連經</t>
  </si>
  <si>
    <t>ZC0766</t>
  </si>
  <si>
    <t>ZH0810</t>
  </si>
  <si>
    <t>QS0780</t>
  </si>
  <si>
    <t>佛說雜藏經</t>
  </si>
  <si>
    <t>ZC0770</t>
  </si>
  <si>
    <t>ZH0815</t>
  </si>
  <si>
    <t>GLCK0276</t>
  </si>
  <si>
    <t>QS0781</t>
  </si>
  <si>
    <t>ZC0769</t>
  </si>
  <si>
    <t>ZH0814</t>
  </si>
  <si>
    <t>GLCK0271</t>
  </si>
  <si>
    <t>QS0782</t>
  </si>
  <si>
    <t>四十二章經</t>
  </si>
  <si>
    <t>ZC0781</t>
  </si>
  <si>
    <t>ZH0828</t>
  </si>
  <si>
    <t>GLCK0287</t>
  </si>
  <si>
    <t>QS0796</t>
  </si>
  <si>
    <t>FS1093</t>
  </si>
  <si>
    <t>ZC0804</t>
  </si>
  <si>
    <t>ZH0854</t>
  </si>
  <si>
    <t>GLCK0307</t>
  </si>
  <si>
    <t>QS0820</t>
  </si>
  <si>
    <t>正法念經</t>
  </si>
  <si>
    <t>FS0094</t>
  </si>
  <si>
    <t>ZC0805</t>
  </si>
  <si>
    <t>ZH0855</t>
  </si>
  <si>
    <t>GLCK0308</t>
  </si>
  <si>
    <t>QS0821</t>
  </si>
  <si>
    <t>KB0008</t>
  </si>
  <si>
    <t>ZC0809</t>
  </si>
  <si>
    <t>ZH0859</t>
  </si>
  <si>
    <t>GLCK0312</t>
  </si>
  <si>
    <t>QS0825</t>
  </si>
  <si>
    <t>佛說駡意經</t>
  </si>
  <si>
    <t>ZC0812</t>
  </si>
  <si>
    <t>ZH0862</t>
  </si>
  <si>
    <t>GLCK0315</t>
  </si>
  <si>
    <t>QS0826</t>
  </si>
  <si>
    <t>ZC0817</t>
  </si>
  <si>
    <t>ZH0868</t>
  </si>
  <si>
    <t>GLCK0320</t>
  </si>
  <si>
    <t>QS0827</t>
  </si>
  <si>
    <t>ZC0811</t>
  </si>
  <si>
    <t>ZH0861</t>
  </si>
  <si>
    <t>GLCK0314</t>
  </si>
  <si>
    <t>QS0828</t>
  </si>
  <si>
    <t>ZC0813</t>
  </si>
  <si>
    <t>ZH0863</t>
  </si>
  <si>
    <t>佛說分别善惡所起經</t>
  </si>
  <si>
    <t>GLCK0316</t>
  </si>
  <si>
    <t>QS0829</t>
  </si>
  <si>
    <t>佛說出家功德因緣經</t>
  </si>
  <si>
    <t>ZH0864</t>
  </si>
  <si>
    <t>QS0830</t>
  </si>
  <si>
    <t>ZC0816</t>
  </si>
  <si>
    <t>ZH0867</t>
  </si>
  <si>
    <t>GLCK0319</t>
  </si>
  <si>
    <t>QS0831</t>
  </si>
  <si>
    <t>FS0296</t>
  </si>
  <si>
    <t>ZC0815</t>
  </si>
  <si>
    <t>ZH0866</t>
  </si>
  <si>
    <t>GLCK0318</t>
  </si>
  <si>
    <t>佛說地獄眾生相害十八泥犁經</t>
  </si>
  <si>
    <t>QS0832</t>
  </si>
  <si>
    <t>FS0304</t>
  </si>
  <si>
    <t>ZC0828</t>
  </si>
  <si>
    <t>ZH0879</t>
  </si>
  <si>
    <t>佛說法受尘經</t>
  </si>
  <si>
    <t>GLCK0330</t>
  </si>
  <si>
    <t>QS0833</t>
  </si>
  <si>
    <t>ZC0798</t>
  </si>
  <si>
    <t>ZH0848</t>
  </si>
  <si>
    <t>GLCK0303</t>
  </si>
  <si>
    <t>QS0811</t>
  </si>
  <si>
    <t>得道梯橙錫杖經</t>
  </si>
  <si>
    <t>ZC0796</t>
  </si>
  <si>
    <t>ZH0846</t>
  </si>
  <si>
    <t>得道梯隥錫杖經</t>
  </si>
  <si>
    <t>GLCK0301</t>
  </si>
  <si>
    <t>QS0812</t>
  </si>
  <si>
    <t>ZC0795</t>
  </si>
  <si>
    <t>ZH0844</t>
  </si>
  <si>
    <t>GLCK0300</t>
  </si>
  <si>
    <t>QS0814</t>
  </si>
  <si>
    <t>佛說湏摩提長者經</t>
  </si>
  <si>
    <t>ZC0819</t>
  </si>
  <si>
    <t>佛說須摩提長者經</t>
  </si>
  <si>
    <t>ZH0870</t>
  </si>
  <si>
    <t>佛說须摩提長者經</t>
  </si>
  <si>
    <t>GLCK0322</t>
  </si>
  <si>
    <t>QS0834</t>
  </si>
  <si>
    <t>FS0295</t>
  </si>
  <si>
    <t>佛說長者子懊惱三處經</t>
  </si>
  <si>
    <t>ZC0818</t>
  </si>
  <si>
    <t>ZH0869</t>
  </si>
  <si>
    <t>GLCK0321</t>
  </si>
  <si>
    <t>長者子懊惱三處經</t>
  </si>
  <si>
    <t>QS0835</t>
  </si>
  <si>
    <t>FS0305</t>
  </si>
  <si>
    <t>犍陁國王經</t>
  </si>
  <si>
    <t>ZC0829</t>
  </si>
  <si>
    <t>ZH0880</t>
  </si>
  <si>
    <t>GLCK0331</t>
  </si>
  <si>
    <t>QS0836</t>
  </si>
  <si>
    <t>佛說阿難四事經</t>
  </si>
  <si>
    <t>ZC0821</t>
  </si>
  <si>
    <t>ZH0872</t>
  </si>
  <si>
    <t>GLCK0323</t>
  </si>
  <si>
    <t>QS0837</t>
  </si>
  <si>
    <t>FS0297</t>
  </si>
  <si>
    <t>佛說分別經</t>
  </si>
  <si>
    <t>ZC0827</t>
  </si>
  <si>
    <t>ZH0878</t>
  </si>
  <si>
    <t>佛說分别經</t>
  </si>
  <si>
    <t>GLCK0329</t>
  </si>
  <si>
    <t>QS0838</t>
  </si>
  <si>
    <t>FS0314</t>
  </si>
  <si>
    <t>佛說未生冤經</t>
  </si>
  <si>
    <t>ZC0824</t>
  </si>
  <si>
    <t>ZH0875</t>
  </si>
  <si>
    <t>GLCK0326</t>
  </si>
  <si>
    <t>QS0839</t>
  </si>
  <si>
    <t>佛說未生怨經</t>
  </si>
  <si>
    <t>FS0298</t>
  </si>
  <si>
    <t>佛說四願經</t>
  </si>
  <si>
    <t>ZC0823</t>
  </si>
  <si>
    <t>ZH0874</t>
  </si>
  <si>
    <t>QS0840</t>
  </si>
  <si>
    <t>FS0299</t>
  </si>
  <si>
    <t>佛說猘狗經</t>
  </si>
  <si>
    <t>ZC0820</t>
  </si>
  <si>
    <t>ZH0871</t>
  </si>
  <si>
    <t>GLCK0324</t>
  </si>
  <si>
    <t>QS0841</t>
  </si>
  <si>
    <t>FS0313</t>
  </si>
  <si>
    <t>佛說八關斎經</t>
  </si>
  <si>
    <t>ZC0826</t>
  </si>
  <si>
    <t>佛說八關齋經</t>
  </si>
  <si>
    <t>ZH0877</t>
  </si>
  <si>
    <t>GLCK0328</t>
  </si>
  <si>
    <t>QS0842</t>
  </si>
  <si>
    <t>佛說孝子經</t>
  </si>
  <si>
    <t>ZC0830</t>
  </si>
  <si>
    <t>ZH0881</t>
  </si>
  <si>
    <t>GLCK0332</t>
  </si>
  <si>
    <t>QS0843</t>
  </si>
  <si>
    <t>佛說黑氏梵志經</t>
  </si>
  <si>
    <t>ZC0822</t>
  </si>
  <si>
    <t>ZH0873</t>
  </si>
  <si>
    <t>GLCK0325</t>
  </si>
  <si>
    <t>QS0844</t>
  </si>
  <si>
    <t>FS0312</t>
  </si>
  <si>
    <t>佛說阿鳩留經</t>
  </si>
  <si>
    <t>ZC0825</t>
  </si>
  <si>
    <t>ZH0876</t>
  </si>
  <si>
    <t>GLCK0327</t>
  </si>
  <si>
    <t>QS0845</t>
  </si>
  <si>
    <t>YLBZ0703</t>
  </si>
  <si>
    <t>佛為阿支羅迦葉自化作苦經</t>
  </si>
  <si>
    <t>HUNZ0756</t>
  </si>
  <si>
    <t>佛說罪業應報教化地獄經</t>
  </si>
  <si>
    <t>ZC0784</t>
  </si>
  <si>
    <t>ZH0832</t>
  </si>
  <si>
    <t>GLCK0290</t>
  </si>
  <si>
    <t>QS0798</t>
  </si>
  <si>
    <t>FS0294</t>
  </si>
  <si>
    <t>龍王兄弟經</t>
  </si>
  <si>
    <t>ZC0783</t>
  </si>
  <si>
    <t>ZH0831</t>
  </si>
  <si>
    <t>GLCK0289</t>
  </si>
  <si>
    <t>QS0799</t>
  </si>
  <si>
    <t>ZC0779</t>
  </si>
  <si>
    <t>ZH0826</t>
  </si>
  <si>
    <t>GLCK0285</t>
  </si>
  <si>
    <t>長者音悅經</t>
  </si>
  <si>
    <t>QS0800</t>
  </si>
  <si>
    <t>FS0291</t>
  </si>
  <si>
    <t>ZC0787</t>
  </si>
  <si>
    <t>ZH0836</t>
  </si>
  <si>
    <t>GLCK0292</t>
  </si>
  <si>
    <t>QS0803</t>
  </si>
  <si>
    <t>ZC0789</t>
  </si>
  <si>
    <t>ZH0838</t>
  </si>
  <si>
    <t>GLCK0294</t>
  </si>
  <si>
    <t>QS0804</t>
  </si>
  <si>
    <t>QD0013</t>
  </si>
  <si>
    <t>ZC0797</t>
  </si>
  <si>
    <t>ZH0847</t>
  </si>
  <si>
    <t>GLCK0302</t>
  </si>
  <si>
    <t>QS0805</t>
  </si>
  <si>
    <t>所欲致患經</t>
  </si>
  <si>
    <t>ZC0791</t>
  </si>
  <si>
    <t>ZH0840</t>
  </si>
  <si>
    <t>GLCK0296</t>
  </si>
  <si>
    <t>QS0806</t>
  </si>
  <si>
    <t>阿闍世王問王逆經</t>
  </si>
  <si>
    <t>ZC0794</t>
  </si>
  <si>
    <t>ZH0843</t>
  </si>
  <si>
    <t>GLCK0299</t>
  </si>
  <si>
    <t>佛說阿闍世王問五逆經</t>
  </si>
  <si>
    <t>QS0807</t>
  </si>
  <si>
    <t>ZC0806</t>
  </si>
  <si>
    <t>ZH0856</t>
  </si>
  <si>
    <t>GLCK0309</t>
  </si>
  <si>
    <t>QS0822</t>
  </si>
  <si>
    <t>ZC0843</t>
  </si>
  <si>
    <t>佛說忠心經</t>
  </si>
  <si>
    <t>GLCK0337</t>
  </si>
  <si>
    <t>QS0856</t>
  </si>
  <si>
    <t>FS0207</t>
  </si>
  <si>
    <t>ZC0831</t>
  </si>
  <si>
    <t>ZH0883</t>
  </si>
  <si>
    <t>GLCK0339</t>
  </si>
  <si>
    <t>QS0857</t>
  </si>
  <si>
    <t>FS0251</t>
  </si>
  <si>
    <t>大魚事經</t>
  </si>
  <si>
    <t>ZC0837</t>
  </si>
  <si>
    <t>ZH0890</t>
  </si>
  <si>
    <t>QS0858</t>
  </si>
  <si>
    <t>FS0311</t>
  </si>
  <si>
    <t>ZC0841</t>
  </si>
  <si>
    <t>ZH0894</t>
  </si>
  <si>
    <t>阿難七夢經</t>
  </si>
  <si>
    <t>GLCK0340</t>
  </si>
  <si>
    <t>QS0859</t>
  </si>
  <si>
    <t>佛說呵鵰阿那鋡經</t>
  </si>
  <si>
    <t>ZC0844</t>
  </si>
  <si>
    <t>ZH0897</t>
  </si>
  <si>
    <t>QS0860</t>
  </si>
  <si>
    <t>燈指因緣經</t>
  </si>
  <si>
    <t>ZC0832</t>
  </si>
  <si>
    <t>ZH0884</t>
  </si>
  <si>
    <t>GLCK0333</t>
  </si>
  <si>
    <t>QS0861</t>
  </si>
  <si>
    <t>FS0315</t>
  </si>
  <si>
    <t>ZC0846</t>
  </si>
  <si>
    <t>ZH0899</t>
  </si>
  <si>
    <t>GLCK0341</t>
  </si>
  <si>
    <t>QS0862</t>
  </si>
  <si>
    <t>ZC0859</t>
  </si>
  <si>
    <t>ZH0914</t>
  </si>
  <si>
    <t>QS0863</t>
  </si>
  <si>
    <t>ZC0848</t>
  </si>
  <si>
    <t>ZH0901</t>
  </si>
  <si>
    <t>GLCK0343</t>
  </si>
  <si>
    <t>QS0864</t>
  </si>
  <si>
    <t>FS0252</t>
  </si>
  <si>
    <t>ZC0871</t>
  </si>
  <si>
    <t>ZH0927</t>
  </si>
  <si>
    <t>QS0899</t>
  </si>
  <si>
    <t>ZC0864</t>
  </si>
  <si>
    <t>ZH0920</t>
  </si>
  <si>
    <t>QS0900</t>
  </si>
  <si>
    <t>YLBZ0724</t>
  </si>
  <si>
    <t>佛說身觀經</t>
  </si>
  <si>
    <t>HUNZ0806</t>
  </si>
  <si>
    <t>佛説無常經</t>
  </si>
  <si>
    <t>ZC0882</t>
  </si>
  <si>
    <t>ZH0938</t>
  </si>
  <si>
    <t>QS0902</t>
  </si>
  <si>
    <t>FS0104</t>
  </si>
  <si>
    <t>佛説八無暇有暇經</t>
  </si>
  <si>
    <t>ZC0877</t>
  </si>
  <si>
    <t>ZH0933</t>
  </si>
  <si>
    <t>QS0903</t>
  </si>
  <si>
    <t>佛五百弟子自說本起偈經</t>
  </si>
  <si>
    <t>ZC0833</t>
  </si>
  <si>
    <t>ZH0885</t>
  </si>
  <si>
    <t>GLCK0334</t>
  </si>
  <si>
    <t>QS0848</t>
  </si>
  <si>
    <t>五苦章句經</t>
  </si>
  <si>
    <t>ZC0800</t>
  </si>
  <si>
    <t>ZH0850</t>
  </si>
  <si>
    <t>GLCK0305</t>
  </si>
  <si>
    <t>QS0808</t>
  </si>
  <si>
    <t>ZC0792</t>
  </si>
  <si>
    <t>ZH0841</t>
  </si>
  <si>
    <t>GLCK0297</t>
  </si>
  <si>
    <t>QS0809</t>
  </si>
  <si>
    <t>FS0226</t>
  </si>
  <si>
    <t>佛說净飯王般涅槃經</t>
  </si>
  <si>
    <t>ZC0799</t>
  </si>
  <si>
    <t>ZH0849</t>
  </si>
  <si>
    <t>GLCK0304</t>
  </si>
  <si>
    <t>QS0810</t>
  </si>
  <si>
    <t>佛說興起行徑</t>
  </si>
  <si>
    <t>ZC0807</t>
  </si>
  <si>
    <t>ZH0857</t>
  </si>
  <si>
    <t>GLCK0310</t>
  </si>
  <si>
    <t>QS0823</t>
  </si>
  <si>
    <t>ZC0881</t>
  </si>
  <si>
    <t>ZH0937</t>
  </si>
  <si>
    <t>GLCK0361</t>
  </si>
  <si>
    <t>QS0904</t>
  </si>
  <si>
    <t>佛説譬喻經</t>
  </si>
  <si>
    <t>ZC0880</t>
  </si>
  <si>
    <t>ZH0936</t>
  </si>
  <si>
    <t>GLCK0360</t>
  </si>
  <si>
    <t>QS0905</t>
  </si>
  <si>
    <t>FS1090</t>
  </si>
  <si>
    <t>比丘聽施經</t>
  </si>
  <si>
    <t>ZC0885</t>
  </si>
  <si>
    <t>ZH0941</t>
  </si>
  <si>
    <t>GLCK0363</t>
  </si>
  <si>
    <t>QS0906</t>
  </si>
  <si>
    <t>佛説略教誡經</t>
  </si>
  <si>
    <t>ZC0879</t>
  </si>
  <si>
    <t>佛說略教誡經</t>
  </si>
  <si>
    <t>ZH0935</t>
  </si>
  <si>
    <t>佛說略敎誡經</t>
  </si>
  <si>
    <t>GLCK0359</t>
  </si>
  <si>
    <t>QS0907</t>
  </si>
  <si>
    <t>ZH0934</t>
  </si>
  <si>
    <t>QS0908</t>
  </si>
  <si>
    <t>佛為首迦長者說業報差別經</t>
  </si>
  <si>
    <t>ZC0808</t>
  </si>
  <si>
    <t>ZH0858</t>
  </si>
  <si>
    <t>佛爲首迦長者說業報差别經</t>
  </si>
  <si>
    <t>GLCK0311</t>
  </si>
  <si>
    <t>QS0824</t>
  </si>
  <si>
    <t>十二品生死經</t>
  </si>
  <si>
    <t>ZC0849</t>
  </si>
  <si>
    <t>ZH0902</t>
  </si>
  <si>
    <t>QS0865</t>
  </si>
  <si>
    <t>佛說罪福報應經</t>
  </si>
  <si>
    <t>ZC0836</t>
  </si>
  <si>
    <t>ZH0888</t>
  </si>
  <si>
    <t>GLCK0342</t>
  </si>
  <si>
    <t>QS0866</t>
  </si>
  <si>
    <t>佛說五無反復經</t>
  </si>
  <si>
    <t>ZC0853</t>
  </si>
  <si>
    <t>ZH0906</t>
  </si>
  <si>
    <t>FS0080</t>
  </si>
  <si>
    <t>ZC0840</t>
  </si>
  <si>
    <t>ZH0893</t>
  </si>
  <si>
    <t>GLCK0345</t>
  </si>
  <si>
    <t>QS0869</t>
  </si>
  <si>
    <t>FS0317</t>
  </si>
  <si>
    <t>ZC0838</t>
  </si>
  <si>
    <t>ZH0891</t>
  </si>
  <si>
    <t>GLCK0335</t>
  </si>
  <si>
    <t>QS0849</t>
  </si>
  <si>
    <t>FS0300</t>
  </si>
  <si>
    <t>ZC0834</t>
  </si>
  <si>
    <t>ZH0886</t>
  </si>
  <si>
    <t>QS0850</t>
  </si>
  <si>
    <t>FS0301</t>
  </si>
  <si>
    <t>羅雲忍辱經</t>
  </si>
  <si>
    <t>ZC0847</t>
  </si>
  <si>
    <t>羅云忍辱經</t>
  </si>
  <si>
    <t>ZH0900</t>
  </si>
  <si>
    <t>QS0851</t>
  </si>
  <si>
    <t>佛說羅雲忍辱經</t>
  </si>
  <si>
    <t>FS0303</t>
  </si>
  <si>
    <t>ZC0854</t>
  </si>
  <si>
    <t>ZH0909</t>
  </si>
  <si>
    <t>QS0852</t>
  </si>
  <si>
    <t>FS0306</t>
  </si>
  <si>
    <t>ZC0855</t>
  </si>
  <si>
    <t>ZH0910</t>
  </si>
  <si>
    <t>GLCK0350</t>
  </si>
  <si>
    <t>QS0853</t>
  </si>
  <si>
    <t>FS0307</t>
  </si>
  <si>
    <t>ZC0860</t>
  </si>
  <si>
    <t>ZH0915</t>
  </si>
  <si>
    <t>GLCK0353</t>
  </si>
  <si>
    <t>QS0854</t>
  </si>
  <si>
    <t>FS0309</t>
  </si>
  <si>
    <t>ZC0835</t>
  </si>
  <si>
    <t>ZH0887</t>
  </si>
  <si>
    <t>GLCK0336</t>
  </si>
  <si>
    <t>QS0855</t>
  </si>
  <si>
    <t>FS0310</t>
  </si>
  <si>
    <t>ZC0876</t>
  </si>
  <si>
    <t>ZH0932</t>
  </si>
  <si>
    <t>GLCK0369</t>
  </si>
  <si>
    <t>QS0879</t>
  </si>
  <si>
    <t>佛說賢者五福經</t>
  </si>
  <si>
    <t>FS0208</t>
  </si>
  <si>
    <t>ZC0890</t>
  </si>
  <si>
    <t>ZH0946</t>
  </si>
  <si>
    <t>GLCK0365</t>
  </si>
  <si>
    <t>QS0880</t>
  </si>
  <si>
    <t>佛說護凈經</t>
  </si>
  <si>
    <t>ZC0873</t>
  </si>
  <si>
    <t>ZH0929</t>
  </si>
  <si>
    <t>QS0881</t>
  </si>
  <si>
    <t>FS0211</t>
  </si>
  <si>
    <t>ZC1367</t>
  </si>
  <si>
    <t xml:space="preserve">佛說木槵經 </t>
  </si>
  <si>
    <t>ZH1400</t>
  </si>
  <si>
    <t>QS0882</t>
  </si>
  <si>
    <t>ZC0867</t>
  </si>
  <si>
    <t>ZH0923</t>
  </si>
  <si>
    <t>GLCK0356</t>
  </si>
  <si>
    <t>QS0883</t>
  </si>
  <si>
    <t>ZC0862</t>
  </si>
  <si>
    <t>ZH0918</t>
  </si>
  <si>
    <t>GLCK0355</t>
  </si>
  <si>
    <t>QS0885</t>
  </si>
  <si>
    <t>FS0324</t>
  </si>
  <si>
    <t>普達王經</t>
  </si>
  <si>
    <t>ZC0888</t>
  </si>
  <si>
    <t>ZH0944</t>
  </si>
  <si>
    <t>QS0890</t>
  </si>
  <si>
    <t>佛説鬼子母經</t>
  </si>
  <si>
    <t>ZC0886</t>
  </si>
  <si>
    <t>ZH0942</t>
  </si>
  <si>
    <t>QS0892</t>
  </si>
  <si>
    <t>FS0145</t>
  </si>
  <si>
    <t>ZC0863</t>
  </si>
  <si>
    <t>ZH0919</t>
  </si>
  <si>
    <t>QS0893</t>
  </si>
  <si>
    <t>ZC0875</t>
  </si>
  <si>
    <t>ZH0931</t>
  </si>
  <si>
    <t>GLCK0367</t>
  </si>
  <si>
    <t>QS0894</t>
  </si>
  <si>
    <t>佛説父母恩難報經</t>
  </si>
  <si>
    <t>ZC0891</t>
  </si>
  <si>
    <t>ZH0947</t>
  </si>
  <si>
    <t>QS0895</t>
  </si>
  <si>
    <t>FS0209</t>
  </si>
  <si>
    <t>佛説受新歲經</t>
  </si>
  <si>
    <t>ZC0883</t>
  </si>
  <si>
    <t>ZH0940</t>
  </si>
  <si>
    <t>GLCK0362</t>
  </si>
  <si>
    <t>QS0896</t>
  </si>
  <si>
    <t>佛說羣牛譬經</t>
  </si>
  <si>
    <t>ZC0869</t>
  </si>
  <si>
    <t>ZH0925</t>
  </si>
  <si>
    <t>GLCK0368</t>
  </si>
  <si>
    <t>QS0897</t>
  </si>
  <si>
    <t>佛說九撗經</t>
  </si>
  <si>
    <t>ZC0865</t>
  </si>
  <si>
    <t>ZH0921</t>
  </si>
  <si>
    <t>佛說九横經</t>
  </si>
  <si>
    <t>GLCK0366</t>
  </si>
  <si>
    <t>QS0898</t>
  </si>
  <si>
    <t>ZC0850</t>
  </si>
  <si>
    <t>ZH0903</t>
  </si>
  <si>
    <t>QS0874</t>
  </si>
  <si>
    <t>五恐怖世經</t>
  </si>
  <si>
    <t>FS0320</t>
  </si>
  <si>
    <t>弟子死復生經</t>
  </si>
  <si>
    <t>ZC0839</t>
  </si>
  <si>
    <t>ZH0892</t>
  </si>
  <si>
    <t>GLCK0344</t>
  </si>
  <si>
    <t>QS0875</t>
  </si>
  <si>
    <t>FS0321</t>
  </si>
  <si>
    <t>ZC0857</t>
  </si>
  <si>
    <t>ZH0912</t>
  </si>
  <si>
    <t>GLCK0351</t>
  </si>
  <si>
    <t>QS0876</t>
  </si>
  <si>
    <t>辯意長者子經</t>
  </si>
  <si>
    <t>ZC0858</t>
  </si>
  <si>
    <t>ZH0913</t>
  </si>
  <si>
    <t>GLCK0352</t>
  </si>
  <si>
    <t>QS0877</t>
  </si>
  <si>
    <t>佛說辯意長者子經</t>
  </si>
  <si>
    <t>FS0322</t>
  </si>
  <si>
    <t>ZC0856</t>
  </si>
  <si>
    <t>ZH0911</t>
  </si>
  <si>
    <t>QS0878</t>
  </si>
  <si>
    <t>FS0316</t>
  </si>
  <si>
    <t>ZC0851</t>
  </si>
  <si>
    <t>ZH0904</t>
  </si>
  <si>
    <t>GLCK0346</t>
  </si>
  <si>
    <t>QS0870</t>
  </si>
  <si>
    <t>ZC0845</t>
  </si>
  <si>
    <t>ZH0898</t>
  </si>
  <si>
    <t>GLCK0349</t>
  </si>
  <si>
    <t>QS0871</t>
  </si>
  <si>
    <t>ZC0842</t>
  </si>
  <si>
    <t>ZH0895</t>
  </si>
  <si>
    <t>GLCK0347</t>
  </si>
  <si>
    <t>QS0872</t>
  </si>
  <si>
    <t>FS0092</t>
  </si>
  <si>
    <t>佛說旃陁越國王經</t>
  </si>
  <si>
    <t>ZC0852</t>
  </si>
  <si>
    <t>ZH0905</t>
  </si>
  <si>
    <t>GLCK0348</t>
  </si>
  <si>
    <t>QS0873</t>
  </si>
  <si>
    <t>佛說栴陀越國王經</t>
  </si>
  <si>
    <t>FS0319</t>
  </si>
  <si>
    <t>ZC0872</t>
  </si>
  <si>
    <t>ZH0928</t>
  </si>
  <si>
    <t>GLCK0358</t>
  </si>
  <si>
    <t>QS0886</t>
  </si>
  <si>
    <t>ZC0866</t>
  </si>
  <si>
    <t>ZH0922</t>
  </si>
  <si>
    <t>GLCK0317</t>
  </si>
  <si>
    <t>QS0887</t>
  </si>
  <si>
    <t>FS0026</t>
  </si>
  <si>
    <t>ZH0930</t>
  </si>
  <si>
    <t>QS0888</t>
  </si>
  <si>
    <t>佛説頞多和多耆經</t>
  </si>
  <si>
    <t>ZC0887</t>
  </si>
  <si>
    <t>ZH0943</t>
  </si>
  <si>
    <t>GLCK0364</t>
  </si>
  <si>
    <t>QS0889</t>
  </si>
  <si>
    <t>ZC0801</t>
  </si>
  <si>
    <t>ZH0851</t>
  </si>
  <si>
    <t>GLCK0306</t>
  </si>
  <si>
    <t>QS0802</t>
  </si>
  <si>
    <t>ZC0810</t>
  </si>
  <si>
    <t>ZH0860</t>
  </si>
  <si>
    <t>GLCK0313</t>
  </si>
  <si>
    <t>QS0847</t>
  </si>
  <si>
    <t>ZC0861</t>
  </si>
  <si>
    <t>ZH0917</t>
  </si>
  <si>
    <t>GLCK0354</t>
  </si>
  <si>
    <t>QS0884</t>
  </si>
  <si>
    <t>佛説大乘莊嚴寳王經</t>
  </si>
  <si>
    <t>ZC1090</t>
  </si>
  <si>
    <t>ZH1101</t>
  </si>
  <si>
    <t>大乘莊嚴寶王經</t>
  </si>
  <si>
    <t>GLCK0515</t>
  </si>
  <si>
    <t>QS1114</t>
  </si>
  <si>
    <t>FS0856</t>
  </si>
  <si>
    <t>分别善悪報應經</t>
  </si>
  <si>
    <t>ZC1101</t>
  </si>
  <si>
    <t>ZH1111</t>
  </si>
  <si>
    <t>分别善恶報應經</t>
  </si>
  <si>
    <t>GLCK0518</t>
  </si>
  <si>
    <t>QS1126</t>
  </si>
  <si>
    <t>佛説守護大千國土經</t>
  </si>
  <si>
    <t>ZC1098</t>
  </si>
  <si>
    <t>ZH1109</t>
  </si>
  <si>
    <t>GLCK0517</t>
  </si>
  <si>
    <t>QS1123</t>
  </si>
  <si>
    <t>FS0865</t>
  </si>
  <si>
    <t>ZC1097</t>
  </si>
  <si>
    <t>ZH1108</t>
  </si>
  <si>
    <t>QS1121</t>
  </si>
  <si>
    <t>大方廣揔持寶光明經</t>
  </si>
  <si>
    <t>FS0863</t>
  </si>
  <si>
    <t>佛説大乘聖無量夀决定光明王如来陁羅尼經</t>
  </si>
  <si>
    <t>ZC1092</t>
  </si>
  <si>
    <t>ZH1103</t>
  </si>
  <si>
    <t>QS1115</t>
  </si>
  <si>
    <t>佛說大乘聖無量壽決定光明王如來陁羅尼經</t>
  </si>
  <si>
    <t>FS0857</t>
  </si>
  <si>
    <t>QD0008</t>
  </si>
  <si>
    <t>佛説大乘聖吉祥持世陁羅尼經</t>
  </si>
  <si>
    <t>ZC1095</t>
  </si>
  <si>
    <t>ZH1106</t>
  </si>
  <si>
    <t>QS1116</t>
  </si>
  <si>
    <t>佛說大乘聖吉祥持世陁羅尼經</t>
  </si>
  <si>
    <t>FS0861</t>
  </si>
  <si>
    <t>佛説大乘日子王所問經</t>
  </si>
  <si>
    <t>ZC1103</t>
  </si>
  <si>
    <t>ZH1113</t>
  </si>
  <si>
    <t>QS1128</t>
  </si>
  <si>
    <t>FS0868</t>
  </si>
  <si>
    <t>佛説金耀童子經</t>
  </si>
  <si>
    <t>ZC1106</t>
  </si>
  <si>
    <t>ZH1116</t>
  </si>
  <si>
    <t>QS1129</t>
  </si>
  <si>
    <t>FS0869</t>
  </si>
  <si>
    <t>佛顶放無垢光明入普門觀察一切如来心陀羅尼經</t>
  </si>
  <si>
    <t>ZC1110</t>
  </si>
  <si>
    <t>ZH1120</t>
  </si>
  <si>
    <t>QS1127</t>
  </si>
  <si>
    <t>佛頂放無垢光明入普門觀察一切如來心陁羅尼經</t>
  </si>
  <si>
    <t>FS0880</t>
  </si>
  <si>
    <t>佛説樓閣正法甘露鼓經</t>
  </si>
  <si>
    <t>ZC1105</t>
  </si>
  <si>
    <t>ZH1115</t>
  </si>
  <si>
    <t>QS1124</t>
  </si>
  <si>
    <t>FS0866</t>
  </si>
  <si>
    <t>佛説大乘善見变化文殊師利問法經</t>
  </si>
  <si>
    <t>ZC1102</t>
  </si>
  <si>
    <t>ZH1112</t>
  </si>
  <si>
    <t>QS1125</t>
  </si>
  <si>
    <t>FS0867</t>
  </si>
  <si>
    <t>聖虚空藏菩薩陀羅尼經</t>
  </si>
  <si>
    <t>ZC1109</t>
  </si>
  <si>
    <t>ZH1119</t>
  </si>
  <si>
    <t>QS1133</t>
  </si>
  <si>
    <t>聖虛空藏菩薩陁羅尼經</t>
  </si>
  <si>
    <t>FS0871</t>
  </si>
  <si>
    <t>佛説大護明大陁羅尼經</t>
  </si>
  <si>
    <t>ZC1104</t>
  </si>
  <si>
    <t>ZH1114</t>
  </si>
  <si>
    <t>QS1134</t>
  </si>
  <si>
    <t>佛說大護明大陁羅尼經</t>
  </si>
  <si>
    <t>FS0872</t>
  </si>
  <si>
    <t>佛説無能勝幡王如来莊嚴陁羅尼經</t>
  </si>
  <si>
    <t>ZC1093</t>
  </si>
  <si>
    <t>ZH1104</t>
  </si>
  <si>
    <t>佛說無能勝幡王經</t>
  </si>
  <si>
    <t>GLCK0516</t>
  </si>
  <si>
    <t>QS1117</t>
  </si>
  <si>
    <t>佛說無能勝幡王如來莊嚴陁羅尼經</t>
  </si>
  <si>
    <t>FS0862</t>
  </si>
  <si>
    <t>ZH1105</t>
  </si>
  <si>
    <t>QS1118</t>
  </si>
  <si>
    <t>最勝佛頂陁羅尼經</t>
  </si>
  <si>
    <t>FS0858</t>
  </si>
  <si>
    <t>ZC1091</t>
  </si>
  <si>
    <t>佛說聖佛母小字波若波羅密多經</t>
  </si>
  <si>
    <t>ZH1102</t>
  </si>
  <si>
    <t>QS1119</t>
  </si>
  <si>
    <t>佛說聖佛母小字般若波羅蜜多經</t>
  </si>
  <si>
    <t>FS0860</t>
  </si>
  <si>
    <t>消除一切閃電障難隨求如意陁羅尼經</t>
  </si>
  <si>
    <t>ZC1113</t>
  </si>
  <si>
    <t>ZH1123</t>
  </si>
  <si>
    <t>GLCK0519</t>
  </si>
  <si>
    <t>QS1139</t>
  </si>
  <si>
    <t>FS0881</t>
  </si>
  <si>
    <t>佛説聖最上燈明如来陀羅尼經</t>
  </si>
  <si>
    <t>ZC1111</t>
  </si>
  <si>
    <t>佛說聖最上燈明如來陀羅尼經</t>
  </si>
  <si>
    <t>ZH1121</t>
  </si>
  <si>
    <t>QS1140</t>
  </si>
  <si>
    <t>佛說聖最上燈明如來陁羅尼經</t>
  </si>
  <si>
    <t>FS0876</t>
  </si>
  <si>
    <t>大寒林聖難拏陁羅尼經</t>
  </si>
  <si>
    <t>ZC1107</t>
  </si>
  <si>
    <t>ZH1117</t>
  </si>
  <si>
    <t>QS1135</t>
  </si>
  <si>
    <t>FS0873</t>
  </si>
  <si>
    <t>佛説諸行有爲經</t>
  </si>
  <si>
    <t>ZC1117</t>
  </si>
  <si>
    <t>ZH1127</t>
  </si>
  <si>
    <t>QS1136</t>
  </si>
  <si>
    <t>FS0874</t>
  </si>
  <si>
    <t>息除中夭陁羅尼經</t>
  </si>
  <si>
    <t>ZC1112</t>
  </si>
  <si>
    <t>息除中天陀羅尼經</t>
  </si>
  <si>
    <t>ZH1122</t>
  </si>
  <si>
    <t>QS1137</t>
  </si>
  <si>
    <t>FS0882</t>
  </si>
  <si>
    <t>ZH1128</t>
  </si>
  <si>
    <t>QS1138</t>
  </si>
  <si>
    <t>一切如來正法秘密篋印心陁羅尼經</t>
  </si>
  <si>
    <t>FS0877</t>
  </si>
  <si>
    <t>妙法聖念處經卷</t>
  </si>
  <si>
    <t>ZC1119</t>
  </si>
  <si>
    <t>ZH1129</t>
  </si>
  <si>
    <t>QS1141</t>
  </si>
  <si>
    <t>FS0883</t>
  </si>
  <si>
    <t>ZC1126</t>
  </si>
  <si>
    <t>ZH1136</t>
  </si>
  <si>
    <t>GLCK0524</t>
  </si>
  <si>
    <t>QS1148</t>
  </si>
  <si>
    <t>FS0890</t>
  </si>
  <si>
    <t>佛説嗟韈曩法天子受三歸依獲免悪道經</t>
  </si>
  <si>
    <t>ZC1114</t>
  </si>
  <si>
    <t>佛說嗟韈曩法天子受三歸依免除惡道經</t>
  </si>
  <si>
    <t>ZH1124</t>
  </si>
  <si>
    <t>QS1131</t>
  </si>
  <si>
    <t>佛說嗟韈曩法天子受三歸依獲免惡道經</t>
  </si>
  <si>
    <t>FS0875</t>
  </si>
  <si>
    <t>佛説較量夀命經</t>
  </si>
  <si>
    <t>ZC1108</t>
  </si>
  <si>
    <t>ZH1118</t>
  </si>
  <si>
    <t>QS1130</t>
  </si>
  <si>
    <t>FS0870</t>
  </si>
  <si>
    <t>ZC1128</t>
  </si>
  <si>
    <t>ZH1138</t>
  </si>
  <si>
    <t>QS1149</t>
  </si>
  <si>
    <t>FS0892</t>
  </si>
  <si>
    <t>聖持世陀羅尼經</t>
  </si>
  <si>
    <t>ZC1129</t>
  </si>
  <si>
    <t>ZH1139</t>
  </si>
  <si>
    <t>QS1150</t>
  </si>
  <si>
    <t>聖持世陁羅尼經</t>
  </si>
  <si>
    <t>FS0893</t>
  </si>
  <si>
    <t>佛說佈施經</t>
  </si>
  <si>
    <t>ZC1178</t>
  </si>
  <si>
    <t>ZH1188</t>
  </si>
  <si>
    <t>QS1202</t>
  </si>
  <si>
    <t>FS0941</t>
  </si>
  <si>
    <t>佛說曜母陀羅尼經</t>
  </si>
  <si>
    <t>ZC1185</t>
  </si>
  <si>
    <t>ZH1195</t>
  </si>
  <si>
    <t>QS1203</t>
  </si>
  <si>
    <t>佛說聖曜母陁羅尼經</t>
  </si>
  <si>
    <t>FS0949</t>
  </si>
  <si>
    <t>佛說法集名數經</t>
  </si>
  <si>
    <t>ZC1127</t>
  </si>
  <si>
    <t>ZH1137</t>
  </si>
  <si>
    <t>GLCK0525</t>
  </si>
  <si>
    <t>QS1151</t>
  </si>
  <si>
    <t>FS0894</t>
  </si>
  <si>
    <t>聖多羅菩薩一百八名陁羅尼經</t>
  </si>
  <si>
    <t>ZC1136</t>
  </si>
  <si>
    <t>ZH1146</t>
  </si>
  <si>
    <t>GLCK0528</t>
  </si>
  <si>
    <t>QS1152</t>
  </si>
  <si>
    <t>FS0895</t>
  </si>
  <si>
    <t>ZC1130</t>
  </si>
  <si>
    <t>ZH1140</t>
  </si>
  <si>
    <t>GLCK0526</t>
  </si>
  <si>
    <t>QS1155</t>
  </si>
  <si>
    <t>FS0891</t>
  </si>
  <si>
    <t>ZC1124</t>
  </si>
  <si>
    <t>ZH1134</t>
  </si>
  <si>
    <t>QS1146</t>
  </si>
  <si>
    <t>FS0887</t>
  </si>
  <si>
    <t>ZC1123</t>
  </si>
  <si>
    <t>ZH1133</t>
  </si>
  <si>
    <t>QS1147</t>
  </si>
  <si>
    <t>FS0888</t>
  </si>
  <si>
    <t>ZC1139</t>
  </si>
  <si>
    <t>ZH1149</t>
  </si>
  <si>
    <t>QS1153</t>
  </si>
  <si>
    <t>FS0897</t>
  </si>
  <si>
    <t>外道問聖大乘無我義經</t>
  </si>
  <si>
    <t>ZC1133</t>
  </si>
  <si>
    <t>ZH1143</t>
  </si>
  <si>
    <t>QS1154</t>
  </si>
  <si>
    <t>FS0902</t>
  </si>
  <si>
    <t>ZC1137</t>
  </si>
  <si>
    <t>ZH1147</t>
  </si>
  <si>
    <t>GLCK0532</t>
  </si>
  <si>
    <t>QS1156</t>
  </si>
  <si>
    <t>FS0896</t>
  </si>
  <si>
    <t>ZC1121</t>
  </si>
  <si>
    <t>ZH1131</t>
  </si>
  <si>
    <t>勝軍化世百瑜伽他經</t>
  </si>
  <si>
    <t>GLCK0521</t>
  </si>
  <si>
    <t>QS1142</t>
  </si>
  <si>
    <t>FS0884</t>
  </si>
  <si>
    <t>佛説六道伽陀經</t>
  </si>
  <si>
    <t>ZC1120</t>
  </si>
  <si>
    <t>佛說六道伽陀經</t>
  </si>
  <si>
    <t>ZH1130</t>
  </si>
  <si>
    <t>GLCK0520</t>
  </si>
  <si>
    <t>QS1143</t>
  </si>
  <si>
    <t>佛說六道伽陁經</t>
  </si>
  <si>
    <t>FS0885</t>
  </si>
  <si>
    <t>ZC1155</t>
  </si>
  <si>
    <t>ZH1165</t>
  </si>
  <si>
    <t>GLCK0587</t>
  </si>
  <si>
    <t>QS1164</t>
  </si>
  <si>
    <t>FS0917</t>
  </si>
  <si>
    <t>ZC1134</t>
  </si>
  <si>
    <t>ZH1144</t>
  </si>
  <si>
    <t>佛說苾芻迦五法經</t>
  </si>
  <si>
    <t>GLCK0531</t>
  </si>
  <si>
    <t>QS1160</t>
  </si>
  <si>
    <t>佛說苾蒭五法經</t>
  </si>
  <si>
    <t>FS0901</t>
  </si>
  <si>
    <t>ZC1135</t>
  </si>
  <si>
    <t>佛說苾芻迦屍迦十法經</t>
  </si>
  <si>
    <t>ZH1145</t>
  </si>
  <si>
    <t>GLCK0527</t>
  </si>
  <si>
    <t>QS1161</t>
  </si>
  <si>
    <t>佛說苾蒭迦屍迦十法經</t>
  </si>
  <si>
    <t>FS0900</t>
  </si>
  <si>
    <t>諸佛心印陁羅尼經</t>
  </si>
  <si>
    <t>ZC1132</t>
  </si>
  <si>
    <t>ZH1142</t>
  </si>
  <si>
    <t>GLCK0530</t>
  </si>
  <si>
    <t>QS1162</t>
  </si>
  <si>
    <t>FS0903</t>
  </si>
  <si>
    <t>ZC1148</t>
  </si>
  <si>
    <t>ZH1158</t>
  </si>
  <si>
    <t>QS1165</t>
  </si>
  <si>
    <t>FS0907</t>
  </si>
  <si>
    <t>佛說連花眼陀羅尼經</t>
  </si>
  <si>
    <t>ZC1146</t>
  </si>
  <si>
    <t>ZH1156</t>
  </si>
  <si>
    <t>QS1166</t>
  </si>
  <si>
    <t>佛說蓮華眼陁羅尼經</t>
  </si>
  <si>
    <t>FS0910</t>
  </si>
  <si>
    <t>佛說觀相佛母般若波羅蜜多菩薩經</t>
  </si>
  <si>
    <t>ZC1142</t>
  </si>
  <si>
    <t>佛說觀想佛母波若波羅密多菩薩經</t>
  </si>
  <si>
    <t>ZH1152</t>
  </si>
  <si>
    <t>QS1167</t>
  </si>
  <si>
    <t>FS0908</t>
  </si>
  <si>
    <t>ZC1152</t>
  </si>
  <si>
    <t>ZH1162</t>
  </si>
  <si>
    <t>QS1168</t>
  </si>
  <si>
    <t>佛說如意摩尼陁羅尼經</t>
  </si>
  <si>
    <t>FS0911</t>
  </si>
  <si>
    <t>ZC1167</t>
  </si>
  <si>
    <t>ZH1177</t>
  </si>
  <si>
    <t>QS1185</t>
  </si>
  <si>
    <t>FS0936</t>
  </si>
  <si>
    <t>ZC1172</t>
  </si>
  <si>
    <t>ZH1182</t>
  </si>
  <si>
    <t>QS1186</t>
  </si>
  <si>
    <t>佛說最上意陁羅尼經</t>
  </si>
  <si>
    <t>FS0935</t>
  </si>
  <si>
    <t>ZC1170</t>
  </si>
  <si>
    <t>佛說持名藏八大總持王經</t>
  </si>
  <si>
    <t>ZH1180</t>
  </si>
  <si>
    <t>QS1183</t>
  </si>
  <si>
    <t>FS0934</t>
  </si>
  <si>
    <t>ZC1160</t>
  </si>
  <si>
    <t>ZH1170</t>
  </si>
  <si>
    <t>QS1184</t>
  </si>
  <si>
    <t>聖無能勝金剛火陁羅尼經</t>
  </si>
  <si>
    <t>FS0925</t>
  </si>
  <si>
    <t>ZC1168</t>
  </si>
  <si>
    <t>ZH1178</t>
  </si>
  <si>
    <t>GLCK0537</t>
  </si>
  <si>
    <t>QS1180</t>
  </si>
  <si>
    <t>FS0932</t>
  </si>
  <si>
    <t>ZC1165</t>
  </si>
  <si>
    <t>ZH1175</t>
  </si>
  <si>
    <t>QS1181</t>
  </si>
  <si>
    <t>佛說智光滅一切業障陁羅尼經</t>
  </si>
  <si>
    <t>FS0924</t>
  </si>
  <si>
    <t>ZC1169</t>
  </si>
  <si>
    <t>ZH1179</t>
  </si>
  <si>
    <t>GLCK0538</t>
  </si>
  <si>
    <t>QS1182</t>
  </si>
  <si>
    <t>FS0931</t>
  </si>
  <si>
    <t>ZC1150</t>
  </si>
  <si>
    <t>ZH1160</t>
  </si>
  <si>
    <t>QS1170</t>
  </si>
  <si>
    <t>FS0913</t>
  </si>
  <si>
    <t>ZC1145</t>
  </si>
  <si>
    <t>ZH1155</t>
  </si>
  <si>
    <t>QS1171</t>
  </si>
  <si>
    <t>佛說寶生陁羅尼經</t>
  </si>
  <si>
    <t>FS0909</t>
  </si>
  <si>
    <t>ZC1144</t>
  </si>
  <si>
    <t>ZH1154</t>
  </si>
  <si>
    <t>QS1172</t>
  </si>
  <si>
    <t>FS0914</t>
  </si>
  <si>
    <t>佛為娑伽羅龍王所說大乘經</t>
  </si>
  <si>
    <t>ZC1143</t>
  </si>
  <si>
    <t>ZH1153</t>
  </si>
  <si>
    <t>QS1169</t>
  </si>
  <si>
    <t>FS0912</t>
  </si>
  <si>
    <t>ZC1154</t>
  </si>
  <si>
    <t>ZH1164</t>
  </si>
  <si>
    <t>QS1174</t>
  </si>
  <si>
    <t>佛說普賢菩薩陁羅尼經</t>
  </si>
  <si>
    <t>FS0918</t>
  </si>
  <si>
    <t>大金剛妙高山樓閤陀羅尼</t>
  </si>
  <si>
    <t>ZC1153</t>
  </si>
  <si>
    <t>ZH1163</t>
  </si>
  <si>
    <t>QS1175</t>
  </si>
  <si>
    <t>大金剛妙高山樓閣陁羅尼經</t>
  </si>
  <si>
    <t>FS0919</t>
  </si>
  <si>
    <t>廣大蓮華荘嚴曼拏羅滅一切罪陀羅尼經</t>
  </si>
  <si>
    <t>ZC1151</t>
  </si>
  <si>
    <t>ZH1161</t>
  </si>
  <si>
    <t>QS1173</t>
  </si>
  <si>
    <t>廣大蓮華莊嚴曼拏羅滅一切罪陁羅尼經</t>
  </si>
  <si>
    <t>FS0916</t>
  </si>
  <si>
    <t>ZC1159</t>
  </si>
  <si>
    <t>佛說大摩裡支菩薩經</t>
  </si>
  <si>
    <t>ZH1169</t>
  </si>
  <si>
    <t>GLCK0536</t>
  </si>
  <si>
    <t>QS1177</t>
  </si>
  <si>
    <t>末利支提婆華鬘經</t>
  </si>
  <si>
    <t>ZC1381</t>
  </si>
  <si>
    <t xml:space="preserve">末利支提婆華鬘經 </t>
  </si>
  <si>
    <t>ZH1414</t>
  </si>
  <si>
    <t>QS1506</t>
  </si>
  <si>
    <t>佛說摩利支天菩薩陀羅尼經</t>
  </si>
  <si>
    <t>ZC1357</t>
  </si>
  <si>
    <t xml:space="preserve">佛說摩利支天菩薩陀羅尼經 </t>
  </si>
  <si>
    <t>ZH1388</t>
  </si>
  <si>
    <t>佛說摩利支天陀羅尼咒經</t>
  </si>
  <si>
    <t>ZC0309</t>
  </si>
  <si>
    <t xml:space="preserve">佛說摩利支天陀羅尼咒經 </t>
  </si>
  <si>
    <t>ZH0329</t>
  </si>
  <si>
    <t>ZC1186</t>
  </si>
  <si>
    <t>ZH1196</t>
  </si>
  <si>
    <t>GLCK0541</t>
  </si>
  <si>
    <t>QS1195</t>
  </si>
  <si>
    <t>FS0943</t>
  </si>
  <si>
    <t>QS1197</t>
  </si>
  <si>
    <t>FS0948</t>
  </si>
  <si>
    <t>ZC1180</t>
  </si>
  <si>
    <t>毗婆屍佛經</t>
  </si>
  <si>
    <t>ZH1190</t>
  </si>
  <si>
    <t>QS1196</t>
  </si>
  <si>
    <t>FS0945</t>
  </si>
  <si>
    <t>ZC1184</t>
  </si>
  <si>
    <t>ZH1194</t>
  </si>
  <si>
    <t>QS1198</t>
  </si>
  <si>
    <t>FS0947</t>
  </si>
  <si>
    <t>ZC1176</t>
  </si>
  <si>
    <t>ZH1186</t>
  </si>
  <si>
    <t>QS1199</t>
  </si>
  <si>
    <t>FS0939</t>
  </si>
  <si>
    <t>ZC1171</t>
  </si>
  <si>
    <t>ZH1181</t>
  </si>
  <si>
    <t>QS1193</t>
  </si>
  <si>
    <t>FS0933</t>
  </si>
  <si>
    <t>佛說聖荘嚴陁羅尼經</t>
  </si>
  <si>
    <t>ZC1161</t>
  </si>
  <si>
    <t>ZH1171</t>
  </si>
  <si>
    <t>QS1187</t>
  </si>
  <si>
    <t>佛說聖莊嚴陁羅尼經</t>
  </si>
  <si>
    <t>FS0926</t>
  </si>
  <si>
    <t>ZC1173</t>
  </si>
  <si>
    <t>ZH1183</t>
  </si>
  <si>
    <t>GLCK0539</t>
  </si>
  <si>
    <t>QS1188</t>
  </si>
  <si>
    <t>佛說聖六字大明王陁羅尼經</t>
  </si>
  <si>
    <t>FS0937</t>
  </si>
  <si>
    <t>ZC1164</t>
  </si>
  <si>
    <t>ZH1174</t>
  </si>
  <si>
    <t>QS1189</t>
  </si>
  <si>
    <t>千轉大明陁羅尼經</t>
  </si>
  <si>
    <t>FS0927</t>
  </si>
  <si>
    <t>佛說花積樓閣陁羅尼經</t>
  </si>
  <si>
    <t>ZC1163</t>
  </si>
  <si>
    <t>佛說花精樓閣陀羅尼經</t>
  </si>
  <si>
    <t>ZH1173</t>
  </si>
  <si>
    <t>佛說花積樓閣陀羅尼經</t>
  </si>
  <si>
    <t>QS1190</t>
  </si>
  <si>
    <t>FS0928</t>
  </si>
  <si>
    <t>佛說勝幡璎珞陁羅尼經</t>
  </si>
  <si>
    <t>ZC1162</t>
  </si>
  <si>
    <t>佛說聖幡瓔珞陀羅尼經</t>
  </si>
  <si>
    <t>ZH1172</t>
  </si>
  <si>
    <t>QS1191</t>
  </si>
  <si>
    <t>佛說勝幡瓔珞陁羅尼經</t>
  </si>
  <si>
    <t>FS0929</t>
  </si>
  <si>
    <t>佛說衆許摩訶帝經</t>
  </si>
  <si>
    <t>ZC1175</t>
  </si>
  <si>
    <t>佛說眾許摩訶帝經</t>
  </si>
  <si>
    <t>ZH1185</t>
  </si>
  <si>
    <t>QS1194</t>
  </si>
  <si>
    <t>FS0938</t>
  </si>
  <si>
    <t>ZC1187</t>
  </si>
  <si>
    <t>ZH1197</t>
  </si>
  <si>
    <t>QS1207</t>
  </si>
  <si>
    <t>FS0946</t>
  </si>
  <si>
    <t>ZC1183</t>
  </si>
  <si>
    <t>ZH1193</t>
  </si>
  <si>
    <t>QS1205</t>
  </si>
  <si>
    <t>FS0950</t>
  </si>
  <si>
    <t>ZC1195</t>
  </si>
  <si>
    <t>佛說遍照波若波羅密經</t>
  </si>
  <si>
    <t>ZH1205</t>
  </si>
  <si>
    <t>QS1209</t>
  </si>
  <si>
    <t>佛說遍照般若波羅蜜經</t>
  </si>
  <si>
    <t>FS0960</t>
  </si>
  <si>
    <t>佛說大乘無量夀荘嚴經</t>
  </si>
  <si>
    <t>ZC1202</t>
  </si>
  <si>
    <t>ZH1212</t>
  </si>
  <si>
    <t>QS1208</t>
  </si>
  <si>
    <t>FS0966</t>
  </si>
  <si>
    <t>佛說佛母寳德藏般若波羅蜜經</t>
  </si>
  <si>
    <t>ZC1203</t>
  </si>
  <si>
    <t>佛說佛母寶德藏波若波羅密經</t>
  </si>
  <si>
    <t>ZH1213</t>
  </si>
  <si>
    <t>佛說佛母寶德藏般若波羅蜜經</t>
  </si>
  <si>
    <t>GLCK0551</t>
  </si>
  <si>
    <t>QS1226</t>
  </si>
  <si>
    <t>FS0965</t>
  </si>
  <si>
    <t>ZC1196</t>
  </si>
  <si>
    <t>佛說帝釋波若波羅密多心經</t>
  </si>
  <si>
    <t>ZH1206</t>
  </si>
  <si>
    <t>GLCK0543</t>
  </si>
  <si>
    <t>帝釋般若波羅蜜多心經</t>
  </si>
  <si>
    <t>QS1212</t>
  </si>
  <si>
    <t>FS0956</t>
  </si>
  <si>
    <t>ZC1199</t>
  </si>
  <si>
    <t>ZH1209</t>
  </si>
  <si>
    <t>GLCK0546</t>
  </si>
  <si>
    <t>QS1213</t>
  </si>
  <si>
    <t>FS0962</t>
  </si>
  <si>
    <t>ZC1198</t>
  </si>
  <si>
    <t>大乘舍黎娑擔摩經</t>
  </si>
  <si>
    <t>ZH1208</t>
  </si>
  <si>
    <t>GLCK0544</t>
  </si>
  <si>
    <t>QS1211</t>
  </si>
  <si>
    <t>FS0954</t>
  </si>
  <si>
    <t>佛說大金剛香陀羅尼經</t>
  </si>
  <si>
    <t>ZC1147</t>
  </si>
  <si>
    <t>ZH1157</t>
  </si>
  <si>
    <t>QS1231</t>
  </si>
  <si>
    <t>佛說大金鋼香陁羅尼經</t>
  </si>
  <si>
    <t>FS0915</t>
  </si>
  <si>
    <t>最上大乘金剛大教寳王經</t>
  </si>
  <si>
    <t>ZC1206</t>
  </si>
  <si>
    <t>ZH1216</t>
  </si>
  <si>
    <t>QS1222</t>
  </si>
  <si>
    <t>FS0970</t>
  </si>
  <si>
    <t>佛說薩钵多酥哩踰捺野經</t>
  </si>
  <si>
    <t>ZC1204</t>
  </si>
  <si>
    <t>ZH1214</t>
  </si>
  <si>
    <t>佛說薩鉢多酥哩踰捺野經</t>
  </si>
  <si>
    <t>QS1223</t>
  </si>
  <si>
    <t>FS0967</t>
  </si>
  <si>
    <t>佛說一切如来烏瑟腻沙最勝總持經</t>
  </si>
  <si>
    <t>ZC1207</t>
  </si>
  <si>
    <t>佛說一切如來烏瑟膩沙最勝總持經</t>
  </si>
  <si>
    <t>ZH1217</t>
  </si>
  <si>
    <t>QS1224</t>
  </si>
  <si>
    <t>FS0971</t>
  </si>
  <si>
    <t>ZC1208</t>
  </si>
  <si>
    <t>ZH1218</t>
  </si>
  <si>
    <t>QS1225</t>
  </si>
  <si>
    <t>FS0969</t>
  </si>
  <si>
    <t>ZC1209</t>
  </si>
  <si>
    <t>ZH1219</t>
  </si>
  <si>
    <t>GLCK0552</t>
  </si>
  <si>
    <t>QS1232</t>
  </si>
  <si>
    <t>FS0972</t>
  </si>
  <si>
    <t>ZC1193</t>
  </si>
  <si>
    <t>ZH1203</t>
  </si>
  <si>
    <t>GLCK0545</t>
  </si>
  <si>
    <t>QS1214</t>
  </si>
  <si>
    <t>FS0961</t>
  </si>
  <si>
    <t>增慧陁羅尼經</t>
  </si>
  <si>
    <t>ZC1192</t>
  </si>
  <si>
    <t>ZH1202</t>
  </si>
  <si>
    <t>GLCK0550</t>
  </si>
  <si>
    <t>QS1216</t>
  </si>
  <si>
    <t>FS0963</t>
  </si>
  <si>
    <t>聖六字增夀大明陀羅尼經</t>
  </si>
  <si>
    <t>ZC1201</t>
  </si>
  <si>
    <t>ZH1211</t>
  </si>
  <si>
    <t>GLCK0548</t>
  </si>
  <si>
    <t>QS1217</t>
  </si>
  <si>
    <t>聖六字增壽大明陁羅尼經</t>
  </si>
  <si>
    <t>FS0964</t>
  </si>
  <si>
    <t>ZC1200</t>
  </si>
  <si>
    <t>ZH1210</t>
  </si>
  <si>
    <t>GLCK0547</t>
  </si>
  <si>
    <t>QS1218</t>
  </si>
  <si>
    <t>FS0957</t>
  </si>
  <si>
    <t>佛說聖最勝陁羅尼經</t>
  </si>
  <si>
    <t>ZC1194</t>
  </si>
  <si>
    <t>佛說聖最勝陀羅尼經</t>
  </si>
  <si>
    <t>ZH1204</t>
  </si>
  <si>
    <t>QS1219</t>
  </si>
  <si>
    <t>FS0953</t>
  </si>
  <si>
    <t>ZC1197</t>
  </si>
  <si>
    <t>佛說五十頌聖波若波羅密經</t>
  </si>
  <si>
    <t>ZH1207</t>
  </si>
  <si>
    <t>QS1220</t>
  </si>
  <si>
    <t>FS0958</t>
  </si>
  <si>
    <t>佛說大乘八大曼拏羅經</t>
  </si>
  <si>
    <t>ZC1218</t>
  </si>
  <si>
    <t>ZH1228</t>
  </si>
  <si>
    <t>QS1237</t>
  </si>
  <si>
    <t>FS0981</t>
  </si>
  <si>
    <t>佛說較量一切佛刹功德經</t>
  </si>
  <si>
    <t>ZH1231</t>
  </si>
  <si>
    <t>QS1239</t>
  </si>
  <si>
    <t>FS0984</t>
  </si>
  <si>
    <t>ZC1220</t>
  </si>
  <si>
    <t>ZH1230</t>
  </si>
  <si>
    <t>QS1241</t>
  </si>
  <si>
    <t>囉嚩拏說救療小兒病經</t>
  </si>
  <si>
    <t>FS0982</t>
  </si>
  <si>
    <t>迦業仙人說醫女人經</t>
  </si>
  <si>
    <t>ZC1219</t>
  </si>
  <si>
    <t>ZH1229</t>
  </si>
  <si>
    <t>QS1240</t>
  </si>
  <si>
    <t>FS0985</t>
  </si>
  <si>
    <t>佛說具枳羅陀羅尼經</t>
  </si>
  <si>
    <t>ZC1227</t>
  </si>
  <si>
    <t>ZH1237</t>
  </si>
  <si>
    <t>QS1245</t>
  </si>
  <si>
    <t>佛說俱枳羅陁羅尼經</t>
  </si>
  <si>
    <t>FS0989</t>
  </si>
  <si>
    <t>佛說消除一切灾障寶髻陀羅尼經</t>
  </si>
  <si>
    <t>ZC1228</t>
  </si>
  <si>
    <t>ZH1238</t>
  </si>
  <si>
    <t>QS1246</t>
  </si>
  <si>
    <t>佛說消除一切災障寳髻陁羅尼經</t>
  </si>
  <si>
    <t>FS0990</t>
  </si>
  <si>
    <t>ZC1229</t>
  </si>
  <si>
    <t>ZH1239</t>
  </si>
  <si>
    <t>QS1247</t>
  </si>
  <si>
    <t>佛說妙色陁羅尼經</t>
  </si>
  <si>
    <t>FS0991</t>
  </si>
  <si>
    <t>佛說旃檀香身陀羅尼經</t>
  </si>
  <si>
    <t>ZC1230</t>
  </si>
  <si>
    <t>ZH1240</t>
  </si>
  <si>
    <t>QS1248</t>
  </si>
  <si>
    <t>佛說栴檀香身陁羅尼經</t>
  </si>
  <si>
    <t>FS0992</t>
  </si>
  <si>
    <t>佛说钵蘭那赊嚩哩大陀羅尼经</t>
  </si>
  <si>
    <t>ZC1231</t>
  </si>
  <si>
    <t>ZH1241</t>
  </si>
  <si>
    <t>QS1249</t>
  </si>
  <si>
    <t>佛說鉢蘭那賒嚩哩大陁羅尼經</t>
  </si>
  <si>
    <t>FS0993</t>
  </si>
  <si>
    <t>ZC1232</t>
  </si>
  <si>
    <t>ZH1242</t>
  </si>
  <si>
    <t>QS1250</t>
  </si>
  <si>
    <t>佛說宿命智陁羅尼經</t>
  </si>
  <si>
    <t>FS0994</t>
  </si>
  <si>
    <t>ZC1233</t>
  </si>
  <si>
    <t>ZH1243</t>
  </si>
  <si>
    <t>QS1251</t>
  </si>
  <si>
    <t>佛說慈氏菩薩誓願陁羅尼經</t>
  </si>
  <si>
    <t>FS0995</t>
  </si>
  <si>
    <t>ZC1234</t>
  </si>
  <si>
    <t>ZH1244</t>
  </si>
  <si>
    <t>QS1252</t>
  </si>
  <si>
    <t>佛說滅除五逆罪大陁羅尼經</t>
  </si>
  <si>
    <t>FS0996</t>
  </si>
  <si>
    <t>ZC1235</t>
  </si>
  <si>
    <t>ZH1245</t>
  </si>
  <si>
    <t>QS1253</t>
  </si>
  <si>
    <t>佛說無量功德陁羅尼經</t>
  </si>
  <si>
    <t>FS0997</t>
  </si>
  <si>
    <t>ZC1236</t>
  </si>
  <si>
    <t>ZH1246</t>
  </si>
  <si>
    <t>QS1254</t>
  </si>
  <si>
    <t>佛說十八臂陁羅尼經</t>
  </si>
  <si>
    <t>FS0998</t>
  </si>
  <si>
    <t>ZC1237</t>
  </si>
  <si>
    <t>佛說洛義陀羅尼經</t>
  </si>
  <si>
    <t>ZH1247</t>
  </si>
  <si>
    <t>QS1255</t>
  </si>
  <si>
    <t>ZC1238</t>
  </si>
  <si>
    <t>ZH1248</t>
  </si>
  <si>
    <t>QS1256</t>
  </si>
  <si>
    <t>佛說辟除諸惡陁羅尼經</t>
  </si>
  <si>
    <t>FS1000</t>
  </si>
  <si>
    <t>ZH1257</t>
  </si>
  <si>
    <t>QS1243</t>
  </si>
  <si>
    <t>佛說大愛陁羅尼經</t>
  </si>
  <si>
    <t>FS1013</t>
  </si>
  <si>
    <t>ZC1245</t>
  </si>
  <si>
    <t>ZH1255</t>
  </si>
  <si>
    <t>QS1244</t>
  </si>
  <si>
    <t>FS1015</t>
  </si>
  <si>
    <t>佛說八大靈寶塔名號經</t>
  </si>
  <si>
    <t>ZC1242</t>
  </si>
  <si>
    <t>ZH1252</t>
  </si>
  <si>
    <t>QS1257</t>
  </si>
  <si>
    <t>FS1002</t>
  </si>
  <si>
    <t>ZC1253</t>
  </si>
  <si>
    <t>ZH1263</t>
  </si>
  <si>
    <t>QS1260</t>
  </si>
  <si>
    <t>FS1005</t>
  </si>
  <si>
    <t>佛說頻娑婆羅王經</t>
  </si>
  <si>
    <t>ZC1264</t>
  </si>
  <si>
    <t>ZH1274</t>
  </si>
  <si>
    <t>QS1271</t>
  </si>
  <si>
    <t>FS1032</t>
  </si>
  <si>
    <t>ZC1269</t>
  </si>
  <si>
    <t>ZH1279</t>
  </si>
  <si>
    <t>QS1270</t>
  </si>
  <si>
    <t>FS1030</t>
  </si>
  <si>
    <t>ZC1266</t>
  </si>
  <si>
    <t>ZH1276</t>
  </si>
  <si>
    <t>QS1272</t>
  </si>
  <si>
    <t>FS1031</t>
  </si>
  <si>
    <t>ZC1265</t>
  </si>
  <si>
    <t>ZH1275</t>
  </si>
  <si>
    <t>QS1273</t>
  </si>
  <si>
    <t>FS1026</t>
  </si>
  <si>
    <t>ZC1254</t>
  </si>
  <si>
    <t>ZH1264</t>
  </si>
  <si>
    <t>QS1269</t>
  </si>
  <si>
    <t>FS1025</t>
  </si>
  <si>
    <t>ZC1268</t>
  </si>
  <si>
    <t>ZH1278</t>
  </si>
  <si>
    <t>QS1274</t>
  </si>
  <si>
    <t>FS1027</t>
  </si>
  <si>
    <t>ZC1255</t>
  </si>
  <si>
    <t>ZH1265</t>
  </si>
  <si>
    <t>QS1275</t>
  </si>
  <si>
    <t>FS1020</t>
  </si>
  <si>
    <t>ZC1259</t>
  </si>
  <si>
    <t>ZH1269</t>
  </si>
  <si>
    <t>QS1276</t>
  </si>
  <si>
    <t>佛說大吉祥陁羅尼經</t>
  </si>
  <si>
    <t>FS1022</t>
  </si>
  <si>
    <t>佛說寶賢陀羅尼經</t>
  </si>
  <si>
    <t>ZC1260</t>
  </si>
  <si>
    <t>ZH1270</t>
  </si>
  <si>
    <t>QS1277</t>
  </si>
  <si>
    <t>佛說寶賢陁羅尼經</t>
  </si>
  <si>
    <t>FS1023</t>
  </si>
  <si>
    <t>佛說祕密八名陀羅尼經</t>
  </si>
  <si>
    <t>ZC1258</t>
  </si>
  <si>
    <t>ZH1268</t>
  </si>
  <si>
    <t>QS1278</t>
  </si>
  <si>
    <t>佛說秘密八名陁羅尼經</t>
  </si>
  <si>
    <t>FS1018</t>
  </si>
  <si>
    <t>佛說觀自在菩薩母陀羅尼經</t>
  </si>
  <si>
    <t>ZC1261</t>
  </si>
  <si>
    <t>ZH1271</t>
  </si>
  <si>
    <t>QS1279</t>
  </si>
  <si>
    <t>ZC1262</t>
  </si>
  <si>
    <t>ZH1272</t>
  </si>
  <si>
    <t>QS1280</t>
  </si>
  <si>
    <t>FS1021</t>
  </si>
  <si>
    <t>佛說妙吉祥菩薩陁羅尼</t>
  </si>
  <si>
    <t>ZC1249</t>
  </si>
  <si>
    <t>ZH1258</t>
  </si>
  <si>
    <t>QS1264</t>
  </si>
  <si>
    <t>FS1008</t>
  </si>
  <si>
    <t>ZH1259</t>
  </si>
  <si>
    <t>QS1265</t>
  </si>
  <si>
    <t>佛說無量壽大智陁羅尼</t>
  </si>
  <si>
    <t>FS1009</t>
  </si>
  <si>
    <t>ZC1250</t>
  </si>
  <si>
    <t>ZH1260</t>
  </si>
  <si>
    <t>QS1266</t>
  </si>
  <si>
    <t>佛說宿命智陁羅尼</t>
  </si>
  <si>
    <t>FS1010</t>
  </si>
  <si>
    <t>ZC1251</t>
  </si>
  <si>
    <t>ZH1261</t>
  </si>
  <si>
    <t>QS1267</t>
  </si>
  <si>
    <t>佛說慈氏菩薩陁羅尼</t>
  </si>
  <si>
    <t>FS1011</t>
  </si>
  <si>
    <t>佛說虛空菩薩陀羅尼</t>
  </si>
  <si>
    <t>ZC1252</t>
  </si>
  <si>
    <t>ZH1262</t>
  </si>
  <si>
    <t>QS1268</t>
  </si>
  <si>
    <t>佛說虛空藏菩薩陁羅尼</t>
  </si>
  <si>
    <t>FS1012</t>
  </si>
  <si>
    <t>ZC1241</t>
  </si>
  <si>
    <t>ZH1251</t>
  </si>
  <si>
    <t>QS1261</t>
  </si>
  <si>
    <t>FS1014</t>
  </si>
  <si>
    <t>ZC1257</t>
  </si>
  <si>
    <t>ZH1267</t>
  </si>
  <si>
    <t>QS1281</t>
  </si>
  <si>
    <t>佛說延壽妙門陁羅尼經</t>
  </si>
  <si>
    <t>FS1024</t>
  </si>
  <si>
    <t>佛說一切如來名號陀羅尼經</t>
  </si>
  <si>
    <t>ZC1263</t>
  </si>
  <si>
    <t>ZH1273</t>
  </si>
  <si>
    <t>QS1283</t>
  </si>
  <si>
    <t>佛說一切如來名號陁羅尼經</t>
  </si>
  <si>
    <t>FS1017</t>
  </si>
  <si>
    <t>ZC1256</t>
  </si>
  <si>
    <t>ZH1266</t>
  </si>
  <si>
    <t>QS1284</t>
  </si>
  <si>
    <t>佛說息除賊難陁羅尼經</t>
  </si>
  <si>
    <t>FS1019</t>
  </si>
  <si>
    <t>ZC1270</t>
  </si>
  <si>
    <t>ZH1280</t>
  </si>
  <si>
    <t>QS1285</t>
  </si>
  <si>
    <t>FS1029</t>
  </si>
  <si>
    <t>佛說信佛功德經</t>
  </si>
  <si>
    <t>ZC1267</t>
  </si>
  <si>
    <t>ZH1277</t>
  </si>
  <si>
    <t>GLCK0555</t>
  </si>
  <si>
    <t>QS1282</t>
  </si>
  <si>
    <t>FS1028</t>
  </si>
  <si>
    <t>ZC1274</t>
  </si>
  <si>
    <t>ZH1284</t>
  </si>
  <si>
    <t>QS1288</t>
  </si>
  <si>
    <t>FS1034</t>
  </si>
  <si>
    <t>ZC1273</t>
  </si>
  <si>
    <t>ZH1283</t>
  </si>
  <si>
    <t>QS1289</t>
  </si>
  <si>
    <t>FS1036</t>
  </si>
  <si>
    <t>ZC1394</t>
  </si>
  <si>
    <t>ZH1435</t>
  </si>
  <si>
    <t>QS1293</t>
  </si>
  <si>
    <t>FS1040</t>
  </si>
  <si>
    <t>ZC1409</t>
  </si>
  <si>
    <t>ZH1450</t>
  </si>
  <si>
    <t>QS1299</t>
  </si>
  <si>
    <t>佛說佛母出生三法藏般若波羅蜜多經</t>
  </si>
  <si>
    <t>ZC1408</t>
  </si>
  <si>
    <t>ZH1449</t>
  </si>
  <si>
    <t>QS1298</t>
  </si>
  <si>
    <t>ZC1271</t>
  </si>
  <si>
    <t>ZH1281</t>
  </si>
  <si>
    <t>GLCK0556</t>
  </si>
  <si>
    <t>QS1290</t>
  </si>
  <si>
    <t>FS1035</t>
  </si>
  <si>
    <t>ZC1276</t>
  </si>
  <si>
    <t>ZH1286</t>
  </si>
  <si>
    <t>QS1291</t>
  </si>
  <si>
    <t>FS1039</t>
  </si>
  <si>
    <t>佛說分别布施經</t>
  </si>
  <si>
    <t>ZC1396</t>
  </si>
  <si>
    <t>ZH1437</t>
  </si>
  <si>
    <t>QS1295</t>
  </si>
  <si>
    <t>佛說分别緣生經</t>
  </si>
  <si>
    <t>ZC1395</t>
  </si>
  <si>
    <t>ZH1436</t>
  </si>
  <si>
    <t>QS1296</t>
  </si>
  <si>
    <t>FS1041</t>
  </si>
  <si>
    <t>ZC1393</t>
  </si>
  <si>
    <t>ZH1434</t>
  </si>
  <si>
    <t>QS1297</t>
  </si>
  <si>
    <t>FS0944</t>
  </si>
  <si>
    <t>佛說發菩提破諸魔經</t>
  </si>
  <si>
    <t>ZC1411</t>
  </si>
  <si>
    <t>ZH1452</t>
  </si>
  <si>
    <t>QS1301</t>
  </si>
  <si>
    <t>ZC1412</t>
  </si>
  <si>
    <t>ZH1453</t>
  </si>
  <si>
    <t>QS1302</t>
  </si>
  <si>
    <t>ZC1410</t>
  </si>
  <si>
    <t>ZH1451</t>
  </si>
  <si>
    <t>QS1300</t>
  </si>
  <si>
    <t>ZC1413</t>
  </si>
  <si>
    <t>佛說給孤獨長者女得度因緣經</t>
  </si>
  <si>
    <t>ZH1454</t>
  </si>
  <si>
    <t>QS1303</t>
  </si>
  <si>
    <t>ZC1415</t>
  </si>
  <si>
    <t>ZH1455</t>
  </si>
  <si>
    <t>QS1304</t>
  </si>
  <si>
    <t>ZC1423</t>
  </si>
  <si>
    <t>ZH1464</t>
  </si>
  <si>
    <t>QS1312</t>
  </si>
  <si>
    <t>ZC1425</t>
  </si>
  <si>
    <t>ZH1466</t>
  </si>
  <si>
    <t>QS1315</t>
  </si>
  <si>
    <t>ZC1427</t>
  </si>
  <si>
    <t>ZH1468</t>
  </si>
  <si>
    <t>QS1316</t>
  </si>
  <si>
    <t>ZC1424</t>
  </si>
  <si>
    <t>ZH1465</t>
  </si>
  <si>
    <t>QS1313</t>
  </si>
  <si>
    <t>佛說净意優婆塞所問經</t>
  </si>
  <si>
    <t>ZC1417</t>
  </si>
  <si>
    <t>佛說凈意優婆塞所問經</t>
  </si>
  <si>
    <t>ZH1457</t>
  </si>
  <si>
    <t>QS1307</t>
  </si>
  <si>
    <t>ZC1428</t>
  </si>
  <si>
    <t>ZH1469</t>
  </si>
  <si>
    <t>QS1317</t>
  </si>
  <si>
    <t>ZC1430</t>
  </si>
  <si>
    <t>ZH1471</t>
  </si>
  <si>
    <t>QS1321</t>
  </si>
  <si>
    <t>ZC1434</t>
  </si>
  <si>
    <t>QS1320</t>
  </si>
  <si>
    <t>ZC1454</t>
  </si>
  <si>
    <t>ZH1495</t>
  </si>
  <si>
    <t>QS1322</t>
  </si>
  <si>
    <t>ZC1432</t>
  </si>
  <si>
    <t>ZH1474</t>
  </si>
  <si>
    <t>QS1323</t>
  </si>
  <si>
    <t>ZH1473</t>
  </si>
  <si>
    <t>QS1324</t>
  </si>
  <si>
    <t>ZC1446</t>
  </si>
  <si>
    <t>ZH1487</t>
  </si>
  <si>
    <t>QS1331</t>
  </si>
  <si>
    <t>ZC1449</t>
  </si>
  <si>
    <t>ZH1490</t>
  </si>
  <si>
    <t>QS1329</t>
  </si>
  <si>
    <t>ZC1450</t>
  </si>
  <si>
    <t>ZH1491</t>
  </si>
  <si>
    <t>QS1333</t>
  </si>
  <si>
    <t>ZC1453</t>
  </si>
  <si>
    <t>ZH1494</t>
  </si>
  <si>
    <t>QS1328</t>
  </si>
  <si>
    <t>佛說身毛喜竪經</t>
  </si>
  <si>
    <t>ZC1462</t>
  </si>
  <si>
    <t>ZH1517</t>
  </si>
  <si>
    <t>QS1339</t>
  </si>
  <si>
    <t>QS1362</t>
  </si>
  <si>
    <t>一切如來心秘密全身舍利寶篋印陀羅尼經</t>
  </si>
  <si>
    <t>ZC1289</t>
  </si>
  <si>
    <t xml:space="preserve">一切如來心秘密全身舍利寶篋印陀羅尼經 </t>
  </si>
  <si>
    <t>ZH1313</t>
  </si>
  <si>
    <t>QS1363</t>
  </si>
  <si>
    <t>佛說一切如來心秘密全身舍利寶篋印陁羅尼經</t>
  </si>
  <si>
    <t>FS0785</t>
  </si>
  <si>
    <t>ZC1291</t>
  </si>
  <si>
    <t xml:space="preserve">佛說大吉祥天女十二名號經 </t>
  </si>
  <si>
    <t>ZH1315</t>
  </si>
  <si>
    <t>GLCK0562</t>
  </si>
  <si>
    <t>QS1364</t>
  </si>
  <si>
    <t>大吉祥天女十二名號經</t>
  </si>
  <si>
    <t>FS0776</t>
  </si>
  <si>
    <t xml:space="preserve">大吉祥天女十二契一百八名無垢大乘經 </t>
  </si>
  <si>
    <t>ZH1309</t>
  </si>
  <si>
    <t>QS1357</t>
  </si>
  <si>
    <t>大吉祥天女十二契一百八名無垢大乘經</t>
  </si>
  <si>
    <t>FS0775</t>
  </si>
  <si>
    <t>ZC1290</t>
  </si>
  <si>
    <t xml:space="preserve">佛說一切如來金剛壽命陀羅尼經 </t>
  </si>
  <si>
    <t>ZH1314</t>
  </si>
  <si>
    <t>QS1365</t>
  </si>
  <si>
    <t>佛說一切如來金剛壽命陁羅尼經</t>
  </si>
  <si>
    <t>FS0777</t>
  </si>
  <si>
    <t xml:space="preserve">佛說穰麌黎童女經  </t>
  </si>
  <si>
    <t>ZC1298</t>
  </si>
  <si>
    <t xml:space="preserve">佛說穰麌梨童女經 </t>
  </si>
  <si>
    <t>ZH1324</t>
  </si>
  <si>
    <t>QS1372</t>
  </si>
  <si>
    <t>穣麌梨童女經</t>
  </si>
  <si>
    <t>FS0784</t>
  </si>
  <si>
    <t>ZC1297</t>
  </si>
  <si>
    <t xml:space="preserve">佛說雨寶陀羅尼經 </t>
  </si>
  <si>
    <t>ZH1323</t>
  </si>
  <si>
    <t>GLCK0565</t>
  </si>
  <si>
    <t>QS1373</t>
  </si>
  <si>
    <t>佛說雨寶陁羅尼經</t>
  </si>
  <si>
    <t>FS0786</t>
  </si>
  <si>
    <t>ZC1299</t>
  </si>
  <si>
    <t xml:space="preserve">慈氏菩薩所說大乘緣生稻[草-早+幹]喻經 </t>
  </si>
  <si>
    <t>ZH1326</t>
  </si>
  <si>
    <t>慈氏菩薩所說大乘緣生稻稈喻經</t>
  </si>
  <si>
    <t>QS1371</t>
  </si>
  <si>
    <t>FS0783</t>
  </si>
  <si>
    <t>ZC1461</t>
  </si>
  <si>
    <t>ZH1509</t>
  </si>
  <si>
    <t>QS1337</t>
  </si>
  <si>
    <t>YLBZ0962</t>
  </si>
  <si>
    <t>HUNZ1216</t>
  </si>
  <si>
    <t>穢跡金剛說神通大滿陀羅尼法術靈要門</t>
  </si>
  <si>
    <t>ZC1281</t>
  </si>
  <si>
    <t xml:space="preserve">穢跡金剛說神通大滿陀羅尼法術靈要門 </t>
  </si>
  <si>
    <t>ZH1291</t>
  </si>
  <si>
    <t>QS1342</t>
  </si>
  <si>
    <t>穢跡金剛禁百變法經</t>
  </si>
  <si>
    <t>ZC1280</t>
  </si>
  <si>
    <t xml:space="preserve">穢跡金剛禁百變法經 </t>
  </si>
  <si>
    <t>ZH1290</t>
  </si>
  <si>
    <t>QS1343</t>
  </si>
  <si>
    <t>ZC1464</t>
  </si>
  <si>
    <t>ZH1519</t>
  </si>
  <si>
    <t>QS1338</t>
  </si>
  <si>
    <t>ZC1465</t>
  </si>
  <si>
    <t>佛說八種長義功德經</t>
  </si>
  <si>
    <t>ZH1520</t>
  </si>
  <si>
    <t>QS1341</t>
  </si>
  <si>
    <t>ZC1296</t>
  </si>
  <si>
    <t>ZH1322</t>
  </si>
  <si>
    <t>QS1369</t>
  </si>
  <si>
    <t>ZC1346</t>
  </si>
  <si>
    <t xml:space="preserve">大乘密嚴經 </t>
  </si>
  <si>
    <t>ZH1377</t>
  </si>
  <si>
    <t>QS1392</t>
  </si>
  <si>
    <t>ZC1397</t>
  </si>
  <si>
    <t>ZH1438</t>
  </si>
  <si>
    <t>QS1405</t>
  </si>
  <si>
    <t xml:space="preserve">葉衣觀自在菩薩經 </t>
  </si>
  <si>
    <t>ZC1307</t>
  </si>
  <si>
    <t>ZH1334</t>
  </si>
  <si>
    <t>QS1375</t>
  </si>
  <si>
    <t>FS0797</t>
  </si>
  <si>
    <t>ZC1189</t>
  </si>
  <si>
    <t>ZH1199</t>
  </si>
  <si>
    <t>QS1376</t>
  </si>
  <si>
    <t>FS0798</t>
  </si>
  <si>
    <t xml:space="preserve">文殊問經字母品第十四 </t>
  </si>
  <si>
    <t>ZH1338</t>
  </si>
  <si>
    <t>文殊問經字母品第十四</t>
  </si>
  <si>
    <t>QS1389</t>
  </si>
  <si>
    <t>文殊師利問經字母品第十四</t>
  </si>
  <si>
    <t>FS0234</t>
  </si>
  <si>
    <t>佛說海意菩薩所問淨印法門經</t>
  </si>
  <si>
    <t>ZC1466</t>
  </si>
  <si>
    <t>ZH1522</t>
  </si>
  <si>
    <t>QS1427</t>
  </si>
  <si>
    <t>ZC1436</t>
  </si>
  <si>
    <t>ZH1477</t>
  </si>
  <si>
    <t>QS1419</t>
  </si>
  <si>
    <t>ZC1390</t>
  </si>
  <si>
    <t xml:space="preserve">守護國界主陀羅尼經 </t>
  </si>
  <si>
    <t>ZH1430</t>
  </si>
  <si>
    <t>QS1458</t>
  </si>
  <si>
    <t>FS0753</t>
  </si>
  <si>
    <t>ZC1305</t>
  </si>
  <si>
    <t xml:space="preserve">佛說三十五佛名禮懺文 </t>
  </si>
  <si>
    <t>ZH1332</t>
  </si>
  <si>
    <t>GLCK0568</t>
  </si>
  <si>
    <t>QS1378</t>
  </si>
  <si>
    <t>FS0794</t>
  </si>
  <si>
    <t>ZC1310</t>
  </si>
  <si>
    <t xml:space="preserve">觀自在菩薩說普賢陀羅尼經 </t>
  </si>
  <si>
    <t>ZH1337</t>
  </si>
  <si>
    <t>QS1380</t>
  </si>
  <si>
    <t>觀自在菩薩說普賢陁羅尼經</t>
  </si>
  <si>
    <t>FS0792</t>
  </si>
  <si>
    <t>八大菩薩曼荼羅經</t>
  </si>
  <si>
    <t>ZC1306</t>
  </si>
  <si>
    <t xml:space="preserve">八大菩薩曼荼羅經 </t>
  </si>
  <si>
    <t>ZH1333</t>
  </si>
  <si>
    <t>八大菩薩曼茶羅經</t>
  </si>
  <si>
    <t>GLCK0569</t>
  </si>
  <si>
    <t>QS1381</t>
  </si>
  <si>
    <t>FS0796</t>
  </si>
  <si>
    <t>能净一切演技病陀羅尼經</t>
  </si>
  <si>
    <t>ZC1303</t>
  </si>
  <si>
    <t xml:space="preserve">能淨一切眼疾病陀羅尼經 </t>
  </si>
  <si>
    <t>ZH1330</t>
  </si>
  <si>
    <t>能淨一切眼疾病陀羅尼經</t>
  </si>
  <si>
    <t>GLCK0566</t>
  </si>
  <si>
    <t>QS1382</t>
  </si>
  <si>
    <t>佛說能淨一切眼疾病陁羅尼經</t>
  </si>
  <si>
    <t>FS0795</t>
  </si>
  <si>
    <t>除一切疾病陀羅尼經</t>
  </si>
  <si>
    <t>ZC1302</t>
  </si>
  <si>
    <t xml:space="preserve">除一切疾病陀羅尼經 </t>
  </si>
  <si>
    <t>ZH1329</t>
  </si>
  <si>
    <t>QS1383</t>
  </si>
  <si>
    <t>佛說除一切疾病陁羅尼經</t>
  </si>
  <si>
    <t>FS0793</t>
  </si>
  <si>
    <t>佛說救拔焰口饿鬼陀羅尼經</t>
  </si>
  <si>
    <t>ZC1304</t>
  </si>
  <si>
    <t xml:space="preserve">佛說救拔焰口餓鬼陀羅尼經 </t>
  </si>
  <si>
    <t>ZH1331</t>
  </si>
  <si>
    <t>GLCK0567</t>
  </si>
  <si>
    <t>QS1379</t>
  </si>
  <si>
    <t>佛說救拔焰口餓鬼陁羅尼經</t>
  </si>
  <si>
    <t>FS0800</t>
  </si>
  <si>
    <t>瑜伽集要救阿難陀羅尼熖口儀軌經</t>
  </si>
  <si>
    <t>ZH1516</t>
  </si>
  <si>
    <t>瑜伽集要救阿難陀羅尼焰口儀軌經</t>
  </si>
  <si>
    <t>QS1503</t>
  </si>
  <si>
    <t>瑜伽集要救阿難陁羅尼焰口軌儀經</t>
  </si>
  <si>
    <t>FS1058</t>
  </si>
  <si>
    <t>ZC1437</t>
  </si>
  <si>
    <t>ZH1478</t>
  </si>
  <si>
    <t>QS1420</t>
  </si>
  <si>
    <t>佛說聖觀自在菩薩不空王祕密心陀羅尼經</t>
  </si>
  <si>
    <t>ZC1443</t>
  </si>
  <si>
    <t xml:space="preserve">不空[羅-維+絹]索毗盧遮那佛大灌頂光真言 </t>
  </si>
  <si>
    <t>ZH1386</t>
  </si>
  <si>
    <t>QS1428</t>
  </si>
  <si>
    <t>ZC1402</t>
  </si>
  <si>
    <t>ZH1443</t>
  </si>
  <si>
    <t>QS1407</t>
  </si>
  <si>
    <t>ZC1407</t>
  </si>
  <si>
    <t>ZH1448</t>
  </si>
  <si>
    <t>QS1408</t>
  </si>
  <si>
    <t>ZC1398</t>
  </si>
  <si>
    <t xml:space="preserve"> 佛說園生樹經</t>
  </si>
  <si>
    <t>ZH1439</t>
  </si>
  <si>
    <t>QS1409</t>
  </si>
  <si>
    <t>ZC1400</t>
  </si>
  <si>
    <t>ZH1441</t>
  </si>
  <si>
    <t>QS1412</t>
  </si>
  <si>
    <t>ZC1406</t>
  </si>
  <si>
    <t>ZH1447</t>
  </si>
  <si>
    <t>QS1415</t>
  </si>
  <si>
    <t>ZC1439</t>
  </si>
  <si>
    <t>ZH1480</t>
  </si>
  <si>
    <t>QS1433</t>
  </si>
  <si>
    <t>ZC1504</t>
  </si>
  <si>
    <t>ZH1596</t>
  </si>
  <si>
    <t>QS1461</t>
  </si>
  <si>
    <t>ZC1214</t>
  </si>
  <si>
    <t>ZH1224</t>
  </si>
  <si>
    <t>QS1474</t>
  </si>
  <si>
    <t>FS0977</t>
  </si>
  <si>
    <t>ZC1275</t>
  </si>
  <si>
    <t>ZH1285</t>
  </si>
  <si>
    <t>QS1475</t>
  </si>
  <si>
    <t>FS1037</t>
  </si>
  <si>
    <t>ZC1215</t>
  </si>
  <si>
    <t>ZH1225</t>
  </si>
  <si>
    <t>QS1476</t>
  </si>
  <si>
    <t>FS0978</t>
  </si>
  <si>
    <t>ZC1441</t>
  </si>
  <si>
    <t>ZH1482</t>
  </si>
  <si>
    <t>QS1431</t>
  </si>
  <si>
    <t>ZC1442</t>
  </si>
  <si>
    <t>聖八千頌般若波羅密多一百八名真寶園義陀羅尼經</t>
  </si>
  <si>
    <t>ZH1483</t>
  </si>
  <si>
    <t>QS1432</t>
  </si>
  <si>
    <t>ZC1362</t>
  </si>
  <si>
    <t xml:space="preserve">佛說一髻尊陀羅尼經 </t>
  </si>
  <si>
    <t>ZH1394</t>
  </si>
  <si>
    <t>QS1494</t>
  </si>
  <si>
    <t>ZH1532</t>
  </si>
  <si>
    <t>QS1495</t>
  </si>
  <si>
    <t>金剛摧碎陁羅尼</t>
  </si>
  <si>
    <t>FS1068</t>
  </si>
  <si>
    <t>不空羂索毗盧遮那佛大灌頂光真言</t>
  </si>
  <si>
    <t>ZC1355</t>
  </si>
  <si>
    <t xml:space="preserve">不空[羅-維+絹]索陀羅尼自在王咒經 </t>
  </si>
  <si>
    <t>ZH0305</t>
  </si>
  <si>
    <t>QS1496</t>
  </si>
  <si>
    <t>FS0841</t>
  </si>
  <si>
    <t>ZC1384</t>
  </si>
  <si>
    <t xml:space="preserve">大乘理趣六波羅蜜多經 </t>
  </si>
  <si>
    <t>ZH1420</t>
  </si>
  <si>
    <t>QS1459</t>
  </si>
  <si>
    <t>ZC1471</t>
  </si>
  <si>
    <t>佛說大乘菩薩臧正法經</t>
  </si>
  <si>
    <t>ZH1537</t>
  </si>
  <si>
    <t>GLCK0578</t>
  </si>
  <si>
    <t>QS1508</t>
  </si>
  <si>
    <t>ZC1359</t>
  </si>
  <si>
    <t xml:space="preserve">佛為優填王說王法政論經 </t>
  </si>
  <si>
    <t>ZH1391</t>
  </si>
  <si>
    <t>QS1464</t>
  </si>
  <si>
    <t>FS1054</t>
  </si>
  <si>
    <t>ZC1458</t>
  </si>
  <si>
    <t>ZH1499</t>
  </si>
  <si>
    <t>QS1465</t>
  </si>
  <si>
    <t>FS1098</t>
  </si>
  <si>
    <t>佛說無畏陁羅尼經</t>
  </si>
  <si>
    <t>ZC1247</t>
  </si>
  <si>
    <t>ZH1256</t>
  </si>
  <si>
    <t>QS1470</t>
  </si>
  <si>
    <t>FS1016</t>
  </si>
  <si>
    <t>佛說大威德金輪佛顶熾盛光如来消除一切灾難陀羅尼經</t>
  </si>
  <si>
    <t>ZC1174</t>
  </si>
  <si>
    <t>ZH1184</t>
  </si>
  <si>
    <t>QS1472</t>
  </si>
  <si>
    <t>佛說大威德金輪佛頂熾盛光如來消除一切災難陁羅尼經</t>
  </si>
  <si>
    <t>FS0813</t>
  </si>
  <si>
    <t xml:space="preserve">佛說熾盛光大威德消災吉祥陀羅尼經 </t>
  </si>
  <si>
    <t>ZH1418</t>
  </si>
  <si>
    <t>佛說最勝無比大威德金輪佛頂熾盛光消災吉祥陀羅尼經</t>
  </si>
  <si>
    <t>QS1471</t>
  </si>
  <si>
    <t>佛說最勝無比大威德金輪佛頂熾盛光消災吉祥陁羅尼經</t>
  </si>
  <si>
    <t>FS0812</t>
  </si>
  <si>
    <t>ZC1455</t>
  </si>
  <si>
    <t>ZH1496</t>
  </si>
  <si>
    <t>QS1498</t>
  </si>
  <si>
    <t>ZC1503</t>
  </si>
  <si>
    <t>ZH1595</t>
  </si>
  <si>
    <t>QS1499</t>
  </si>
  <si>
    <t>ZH1540</t>
  </si>
  <si>
    <t>QS1501</t>
  </si>
  <si>
    <t>ZC1500</t>
  </si>
  <si>
    <t>ZH1592</t>
  </si>
  <si>
    <t>QS1502</t>
  </si>
  <si>
    <t>ZC1505</t>
  </si>
  <si>
    <t>ZH1597</t>
  </si>
  <si>
    <t>QS1505</t>
  </si>
  <si>
    <t>ZH1553</t>
  </si>
  <si>
    <t>QS1527</t>
  </si>
  <si>
    <t>佛說一切如來真實摄大乘現證三昧大教王經</t>
  </si>
  <si>
    <t>ZC1452</t>
  </si>
  <si>
    <t>ZH1493</t>
  </si>
  <si>
    <t>GLCK0577</t>
  </si>
  <si>
    <t>QS1334</t>
  </si>
  <si>
    <t>一切如来大祕密王未曾有最上微妙大曼拏羅經</t>
  </si>
  <si>
    <t>ZC1158</t>
  </si>
  <si>
    <t>ZH1168</t>
  </si>
  <si>
    <t>GLCK0535</t>
  </si>
  <si>
    <t>QS1176</t>
  </si>
  <si>
    <t>FS0922</t>
  </si>
  <si>
    <t>佛説出生一切如來法眼遍照大力明王經</t>
  </si>
  <si>
    <t>ZC1100</t>
  </si>
  <si>
    <t>佛說出生一切如來法眼遍照大力明王經</t>
  </si>
  <si>
    <t>ZH1110</t>
  </si>
  <si>
    <t>佛說出生一切如來法眼徧照大力明王經</t>
  </si>
  <si>
    <t>QS1122</t>
  </si>
  <si>
    <t>FS0864</t>
  </si>
  <si>
    <t xml:space="preserve">金剛頂一切如來真實攝大乘現證大教王經 </t>
  </si>
  <si>
    <t>ZH1299</t>
  </si>
  <si>
    <t>QS1346</t>
  </si>
  <si>
    <t>FS0756</t>
  </si>
  <si>
    <t xml:space="preserve">阿唎多羅陀羅尼阿嚕力經 </t>
  </si>
  <si>
    <t>ZH1306</t>
  </si>
  <si>
    <t>阿唎多羅陀羅尼阿嚕力品</t>
  </si>
  <si>
    <t>QS1351</t>
  </si>
  <si>
    <t>FS0765</t>
  </si>
  <si>
    <t>ZC1223</t>
  </si>
  <si>
    <t>ZH1233</t>
  </si>
  <si>
    <t>QS1242</t>
  </si>
  <si>
    <t>FS0986</t>
  </si>
  <si>
    <t xml:space="preserve">一字奇特佛頂經 </t>
  </si>
  <si>
    <t>ZH1302</t>
  </si>
  <si>
    <t>QS1349</t>
  </si>
  <si>
    <t>FS0763</t>
  </si>
  <si>
    <t>ZC1293</t>
  </si>
  <si>
    <t xml:space="preserve">菩提場所說一字頂輪王經 </t>
  </si>
  <si>
    <t>ZH1319</t>
  </si>
  <si>
    <t>GLCK0563</t>
  </si>
  <si>
    <t>QS1360</t>
  </si>
  <si>
    <t>FS0771</t>
  </si>
  <si>
    <t>ZC1301</t>
  </si>
  <si>
    <t xml:space="preserve">菩提場莊嚴陀羅尼經 </t>
  </si>
  <si>
    <t>ZH1328</t>
  </si>
  <si>
    <t>QS1374</t>
  </si>
  <si>
    <t>菩提場莊嚴陁羅尼經</t>
  </si>
  <si>
    <t>FS0790</t>
  </si>
  <si>
    <t>ZC1448</t>
  </si>
  <si>
    <t>ZH1489</t>
  </si>
  <si>
    <t>ZC1403</t>
  </si>
  <si>
    <t>ZH1444</t>
  </si>
  <si>
    <t>QS1413</t>
  </si>
  <si>
    <t>大寶廣博樓閣善住秘密陀羅尼經</t>
  </si>
  <si>
    <t>ZC1300</t>
  </si>
  <si>
    <t xml:space="preserve">大寶廣博樓閣善住秘密陀羅尼經 </t>
  </si>
  <si>
    <t>ZH1327</t>
  </si>
  <si>
    <t>QS1368</t>
  </si>
  <si>
    <t>大寶廣博樓閣善住秘密陁羅尼經</t>
  </si>
  <si>
    <t>FS0789</t>
  </si>
  <si>
    <t>ZC1440</t>
  </si>
  <si>
    <t>ZH1481</t>
  </si>
  <si>
    <t>QS1429</t>
  </si>
  <si>
    <t>佛說無二平等最上瑜伽大教王經王經</t>
  </si>
  <si>
    <t>ZC1420</t>
  </si>
  <si>
    <t>ZH1461</t>
  </si>
  <si>
    <t>QS1309</t>
  </si>
  <si>
    <t>ZC1205</t>
  </si>
  <si>
    <t>ZH1215</t>
  </si>
  <si>
    <t>QS1221</t>
  </si>
  <si>
    <t>FS0968</t>
  </si>
  <si>
    <t>唐言诵聖妙吉祥真實名</t>
  </si>
  <si>
    <t>ZH1555</t>
  </si>
  <si>
    <t>QS1526</t>
  </si>
  <si>
    <t>ZH1533</t>
  </si>
  <si>
    <t>QS1484</t>
  </si>
  <si>
    <t>FS0770</t>
  </si>
  <si>
    <t>大樂金剛不空真實三昧邪般若波羅密多理趣釋</t>
  </si>
  <si>
    <t>ZC1335</t>
  </si>
  <si>
    <t xml:space="preserve">大樂金剛不空真實三昧邪經般若波羅蜜多理趣釋 </t>
  </si>
  <si>
    <t>ZH1365</t>
  </si>
  <si>
    <t>大樂金剛不空真實三昧邪經般若波羅蜜多理趣釋</t>
  </si>
  <si>
    <t>QS1394</t>
  </si>
  <si>
    <t>FS0788</t>
  </si>
  <si>
    <t>佛說佛母般若波羅蜜多大明觀想儀軌</t>
  </si>
  <si>
    <t>ZC1422</t>
  </si>
  <si>
    <t>ZH1463</t>
  </si>
  <si>
    <t>QS1311</t>
  </si>
  <si>
    <t xml:space="preserve">金剛頂瑜伽念珠經 </t>
  </si>
  <si>
    <t>ZH1298</t>
  </si>
  <si>
    <t>QS1352</t>
  </si>
  <si>
    <t>金剛頂經瑜伽念珠經</t>
  </si>
  <si>
    <t>FS0768</t>
  </si>
  <si>
    <t>ZC1277</t>
  </si>
  <si>
    <t>ZH1287</t>
  </si>
  <si>
    <t>GLCK0557</t>
  </si>
  <si>
    <t>QS1286</t>
  </si>
  <si>
    <t>FS1038</t>
  </si>
  <si>
    <t>ZC1272</t>
  </si>
  <si>
    <t>ZH1282</t>
  </si>
  <si>
    <t>QS1287</t>
  </si>
  <si>
    <t>FS1033</t>
  </si>
  <si>
    <t>金剛峯樓閣一切瑜伽瑜祗經</t>
  </si>
  <si>
    <t>ZH1510</t>
  </si>
  <si>
    <t>金剛峰樓閣一切瑜伽瑜祇經</t>
  </si>
  <si>
    <t>QS1441</t>
  </si>
  <si>
    <t>FS1043</t>
  </si>
  <si>
    <t>ZC1212</t>
  </si>
  <si>
    <t>ZH1222</t>
  </si>
  <si>
    <t>QS1230</t>
  </si>
  <si>
    <t>FS0974</t>
  </si>
  <si>
    <t>ZH1512</t>
  </si>
  <si>
    <t>QS1437</t>
  </si>
  <si>
    <t>FS1065</t>
  </si>
  <si>
    <t>普遍光明清淨熾盛如意寶印心無能勝大明王大隨求陀羅尼經</t>
  </si>
  <si>
    <t>ZC1352</t>
  </si>
  <si>
    <t xml:space="preserve">普遍光明清淨熾盛如意寶印心無能勝大明王大隨求陀羅尼經(卷註:卷上,卷下) </t>
  </si>
  <si>
    <t>ZH1383</t>
  </si>
  <si>
    <t>QS1462</t>
  </si>
  <si>
    <t>普遍光明清淨熾盛如意寶印心無能勝大明王大隨求陁羅尼經</t>
  </si>
  <si>
    <t>FS0835</t>
  </si>
  <si>
    <t>ZC1470</t>
  </si>
  <si>
    <t>ZH1535</t>
  </si>
  <si>
    <t>QS1442</t>
  </si>
  <si>
    <t>大乘瑜伽金刚性海曼殊室利千臂千钵大教王經</t>
  </si>
  <si>
    <t>ZH1432</t>
  </si>
  <si>
    <t>QS1443</t>
  </si>
  <si>
    <t>FS0754</t>
  </si>
  <si>
    <t>ZC1157</t>
  </si>
  <si>
    <t>ZH1167</t>
  </si>
  <si>
    <t>GLCK0534</t>
  </si>
  <si>
    <t>QS1178</t>
  </si>
  <si>
    <t>FS0920</t>
  </si>
  <si>
    <t>佛說寳藏神大明曼拏羅儀軌經</t>
  </si>
  <si>
    <t>ZC1156</t>
  </si>
  <si>
    <t>ZH1166</t>
  </si>
  <si>
    <t>QS1179</t>
  </si>
  <si>
    <t>FS0921</t>
  </si>
  <si>
    <t xml:space="preserve">金剛恐怖集會方廣軌儀觀自在菩薩三世最勝心明王經 </t>
  </si>
  <si>
    <t>ZH1303</t>
  </si>
  <si>
    <t>QS1345</t>
  </si>
  <si>
    <t>FS0758</t>
  </si>
  <si>
    <t xml:space="preserve">金剛恐怖集會方廣軌儀觀自在菩薩三世最勝心明王大威力烏樞瑟摩明王經 </t>
  </si>
  <si>
    <t>ZH1292</t>
  </si>
  <si>
    <t>大威力烏樞瑟摩明王經</t>
  </si>
  <si>
    <t>FS0755</t>
  </si>
  <si>
    <t>佛說大乘觀想曼拏羅凈諸惡趣經</t>
  </si>
  <si>
    <t>ZC1224</t>
  </si>
  <si>
    <t>ZH1234</t>
  </si>
  <si>
    <t>佛說大乘觀想曼拏羅淨諸恶趣經</t>
  </si>
  <si>
    <t>GLCK0554</t>
  </si>
  <si>
    <t>QS1234</t>
  </si>
  <si>
    <t xml:space="preserve">佛說大方廣曼殊室利經 </t>
  </si>
  <si>
    <t>ZH1301</t>
  </si>
  <si>
    <t>佛說大方廣曼殊室利經</t>
  </si>
  <si>
    <t>QS1454</t>
  </si>
  <si>
    <t>FS0762</t>
  </si>
  <si>
    <t>佛說一切佛攝相應大教王聖觀自在菩薩念誦儀軌</t>
  </si>
  <si>
    <t>ZC1225</t>
  </si>
  <si>
    <t>佛說一切佛攝相應大教王經聖觀自在菩薩念誦儀軌</t>
  </si>
  <si>
    <t>ZH1235</t>
  </si>
  <si>
    <t>QS1236</t>
  </si>
  <si>
    <t>FS0988</t>
  </si>
  <si>
    <t>ZC1373</t>
  </si>
  <si>
    <t xml:space="preserve">瑜伽金剛頂經釋字母品 </t>
  </si>
  <si>
    <t>ZH1406</t>
  </si>
  <si>
    <t>QS1450</t>
  </si>
  <si>
    <t>FS0850</t>
  </si>
  <si>
    <t>佛說一切如来安像三昧儀軌經</t>
  </si>
  <si>
    <t>ZC1149</t>
  </si>
  <si>
    <t>佛說一切如來安相三昧儀軌經</t>
  </si>
  <si>
    <t>ZH1159</t>
  </si>
  <si>
    <t>QS1446</t>
  </si>
  <si>
    <t>FS0906</t>
  </si>
  <si>
    <t>ZC1354</t>
  </si>
  <si>
    <t xml:space="preserve">文殊師利菩薩根本大教王金翅鳥王品 </t>
  </si>
  <si>
    <t>ZH1385</t>
  </si>
  <si>
    <t>QS1447</t>
  </si>
  <si>
    <t>文殊師利菩薩根本大教王經金翅鳥王品</t>
  </si>
  <si>
    <t>FS0839</t>
  </si>
  <si>
    <t>ZC1288</t>
  </si>
  <si>
    <t xml:space="preserve">十一面觀自在菩薩心密言念誦儀軌經 </t>
  </si>
  <si>
    <t>ZH1312</t>
  </si>
  <si>
    <t>QS1355</t>
  </si>
  <si>
    <t>十一面觀自在菩薩心密言儀軌經</t>
  </si>
  <si>
    <t>FS0773</t>
  </si>
  <si>
    <t>ZC1141</t>
  </si>
  <si>
    <t>ZH1151</t>
  </si>
  <si>
    <t>GLCK0533</t>
  </si>
  <si>
    <t>QS1157</t>
  </si>
  <si>
    <t>FS0905</t>
  </si>
  <si>
    <t>佛說持明蔵瑜伽大教尊那菩薩大明成就儀軌經</t>
  </si>
  <si>
    <t>ZC1216</t>
  </si>
  <si>
    <t>ZH1226</t>
  </si>
  <si>
    <t>GLCK0553</t>
  </si>
  <si>
    <t>QS1233</t>
  </si>
  <si>
    <t>FS0979</t>
  </si>
  <si>
    <t>ZC1210</t>
  </si>
  <si>
    <t>ZH1220</t>
  </si>
  <si>
    <t>QS1227</t>
  </si>
  <si>
    <t>FS0973</t>
  </si>
  <si>
    <t>ZC1211</t>
  </si>
  <si>
    <t>ZH1221</t>
  </si>
  <si>
    <t>QS1228</t>
  </si>
  <si>
    <t>FS0975</t>
  </si>
  <si>
    <t>佛說大悲空智金剛大教王儀軌</t>
  </si>
  <si>
    <t>ZH1527</t>
  </si>
  <si>
    <t>QS1460</t>
  </si>
  <si>
    <t>ZC1213</t>
  </si>
  <si>
    <t>佛說幻化網大瑜伽教是忿怒明王大明觀想儀軌經</t>
  </si>
  <si>
    <t>ZH1223</t>
  </si>
  <si>
    <t>QS1229</t>
  </si>
  <si>
    <t>FS0976</t>
  </si>
  <si>
    <t>ZC1217</t>
  </si>
  <si>
    <t>ZH1227</t>
  </si>
  <si>
    <t>QS1235</t>
  </si>
  <si>
    <t>FS0980</t>
  </si>
  <si>
    <t>底哩三昧邪不動尊威怒王使者念誦法</t>
  </si>
  <si>
    <t>ZC1287</t>
  </si>
  <si>
    <t xml:space="preserve">底哩三昧邪不動尊威怒王使者念誦法 </t>
  </si>
  <si>
    <t>ZH1310</t>
  </si>
  <si>
    <t>GLCK0561</t>
  </si>
  <si>
    <t>QS1361</t>
  </si>
  <si>
    <t>聖迦抳忿怒金剛童子成就儀軌經</t>
  </si>
  <si>
    <t>ZC1358</t>
  </si>
  <si>
    <t xml:space="preserve">聖迦抳忿怒金剛童子菩薩成就儀軌經 </t>
  </si>
  <si>
    <t>ZH1390</t>
  </si>
  <si>
    <t>QS1438</t>
  </si>
  <si>
    <t>聖迦抳忿怒金剛童子菩薩成就儀軌經</t>
  </si>
  <si>
    <t>FS0836</t>
  </si>
  <si>
    <t>七佛讚唄伽他</t>
  </si>
  <si>
    <t>ZC1096</t>
  </si>
  <si>
    <t>七佛贊唄伽他</t>
  </si>
  <si>
    <t>ZH1107</t>
  </si>
  <si>
    <t>QS1120</t>
  </si>
  <si>
    <t>七佛讚唄伽陁他</t>
  </si>
  <si>
    <t>FS0859</t>
  </si>
  <si>
    <t>佛三身讃</t>
  </si>
  <si>
    <t>ZC1239</t>
  </si>
  <si>
    <t>ZH1249</t>
  </si>
  <si>
    <t>QS1262</t>
  </si>
  <si>
    <t>FS1006</t>
  </si>
  <si>
    <t>佛一百八名讚</t>
  </si>
  <si>
    <t>ZC1188</t>
  </si>
  <si>
    <t>ZH1198</t>
  </si>
  <si>
    <t>QS1201</t>
  </si>
  <si>
    <t>FS0951</t>
  </si>
  <si>
    <t>一切如来說佛顶輪王一百八名讚</t>
  </si>
  <si>
    <t>ZC1191</t>
  </si>
  <si>
    <t>一切如來說佛頂輪王一百八名讚</t>
  </si>
  <si>
    <t>ZH1201</t>
  </si>
  <si>
    <t>QS1215</t>
  </si>
  <si>
    <t>FS0955</t>
  </si>
  <si>
    <t>讚法界颂</t>
  </si>
  <si>
    <t>ZC1115</t>
  </si>
  <si>
    <t>贊法界頌</t>
  </si>
  <si>
    <t>ZH1125</t>
  </si>
  <si>
    <t>讚法界偈</t>
  </si>
  <si>
    <t>QS1132</t>
  </si>
  <si>
    <t>FS0879</t>
  </si>
  <si>
    <t>八塔靈塔梵讃</t>
  </si>
  <si>
    <t>ZC1243</t>
  </si>
  <si>
    <t>ZH1253</t>
  </si>
  <si>
    <t>QS1258</t>
  </si>
  <si>
    <t>FS1003</t>
  </si>
  <si>
    <t>三身梵讃</t>
  </si>
  <si>
    <t>ZC1244</t>
  </si>
  <si>
    <t>ZH1254</t>
  </si>
  <si>
    <t>QS1259</t>
  </si>
  <si>
    <t>FS1004</t>
  </si>
  <si>
    <t>ZC1181</t>
  </si>
  <si>
    <t>ZH1191</t>
  </si>
  <si>
    <t>QS1204</t>
  </si>
  <si>
    <t>ZC1240</t>
  </si>
  <si>
    <t>ZH1250</t>
  </si>
  <si>
    <t>QS1263</t>
  </si>
  <si>
    <t>曼殊室利菩薩吉祥伽陁</t>
  </si>
  <si>
    <t>FS1007</t>
  </si>
  <si>
    <t>金剛手菩薩一百八名梵讚</t>
  </si>
  <si>
    <t>ZC1226</t>
  </si>
  <si>
    <t>ZH1236</t>
  </si>
  <si>
    <t>QS1238</t>
  </si>
  <si>
    <t>FS1001</t>
  </si>
  <si>
    <t>ZC1399</t>
  </si>
  <si>
    <t>聖觀自在菩薩功德讃</t>
  </si>
  <si>
    <t>ZH1440</t>
  </si>
  <si>
    <t>QS1411</t>
  </si>
  <si>
    <t>ZC1028</t>
  </si>
  <si>
    <t>GLCK0462</t>
  </si>
  <si>
    <t>QS1050</t>
  </si>
  <si>
    <t>ZC1182</t>
  </si>
  <si>
    <t>ZH1192</t>
  </si>
  <si>
    <t>QS1200</t>
  </si>
  <si>
    <t>FS0952</t>
  </si>
  <si>
    <t>ZC1190</t>
  </si>
  <si>
    <t>ZH1200</t>
  </si>
  <si>
    <t>GLCK0542</t>
  </si>
  <si>
    <t>QS1210</t>
  </si>
  <si>
    <t>FS0959</t>
  </si>
  <si>
    <t>事師法五十颂</t>
  </si>
  <si>
    <t>ZC1477</t>
  </si>
  <si>
    <t>ZH1544</t>
  </si>
  <si>
    <t>QS1491</t>
  </si>
  <si>
    <t>揵稚梵讚</t>
  </si>
  <si>
    <t>ZC1179</t>
  </si>
  <si>
    <t>ZH1189</t>
  </si>
  <si>
    <t>GLCK0540</t>
  </si>
  <si>
    <t>犍稚梵讚</t>
  </si>
  <si>
    <t>QS1206</t>
  </si>
  <si>
    <t>佛説菩薩內戒經</t>
  </si>
  <si>
    <t>ZC0540</t>
  </si>
  <si>
    <t>ZH0574</t>
  </si>
  <si>
    <t>GLCK0182</t>
  </si>
  <si>
    <t>QS0553</t>
  </si>
  <si>
    <t>菩薩內戒經</t>
  </si>
  <si>
    <t>FS0685</t>
  </si>
  <si>
    <t>優婆塞五戒威儀經</t>
  </si>
  <si>
    <t>ZC0541</t>
  </si>
  <si>
    <t>ZH0575</t>
  </si>
  <si>
    <t>GLCK0183</t>
  </si>
  <si>
    <t>QS0554</t>
  </si>
  <si>
    <t>FS0686</t>
  </si>
  <si>
    <t>佛説文殊師利淨律經</t>
  </si>
  <si>
    <t>ZC0542</t>
  </si>
  <si>
    <t>佛說文殊師利凈律經</t>
  </si>
  <si>
    <t>ZH0576</t>
  </si>
  <si>
    <t>GLCK0184</t>
  </si>
  <si>
    <t>QS0555</t>
  </si>
  <si>
    <t>LQ1652</t>
  </si>
  <si>
    <t>YLBZ1082</t>
  </si>
  <si>
    <t>菩薩善戒經</t>
  </si>
  <si>
    <t>HUNZ0482</t>
  </si>
  <si>
    <t>QL1085</t>
  </si>
  <si>
    <t>ZC0528</t>
  </si>
  <si>
    <t xml:space="preserve">菩薩地持經 </t>
  </si>
  <si>
    <t>ZH0562</t>
  </si>
  <si>
    <t>GLCK0174</t>
  </si>
  <si>
    <t>QS0541</t>
  </si>
  <si>
    <t>FS0672</t>
  </si>
  <si>
    <t>梵綱經</t>
  </si>
  <si>
    <t>ZC0532</t>
  </si>
  <si>
    <t>梵網經</t>
  </si>
  <si>
    <t>ZH0566</t>
  </si>
  <si>
    <t>QS0545</t>
  </si>
  <si>
    <t>梵網經盧舍那佛所說心地品第十</t>
  </si>
  <si>
    <t>FS0073</t>
  </si>
  <si>
    <t>ZC0531</t>
  </si>
  <si>
    <t xml:space="preserve">優婆塞戒經 </t>
  </si>
  <si>
    <t>ZH0565</t>
  </si>
  <si>
    <t>GLCK0177</t>
  </si>
  <si>
    <t>QS0547</t>
  </si>
  <si>
    <t>FS0675</t>
  </si>
  <si>
    <t>ZC0545</t>
  </si>
  <si>
    <t>ZH0579</t>
  </si>
  <si>
    <t>GLCK0187</t>
  </si>
  <si>
    <t>QS0557</t>
  </si>
  <si>
    <t>FS0687</t>
  </si>
  <si>
    <t>ZC0546</t>
  </si>
  <si>
    <t>ZH0580</t>
  </si>
  <si>
    <t>GLCK0188</t>
  </si>
  <si>
    <t>QS0558</t>
  </si>
  <si>
    <t>FS0688</t>
  </si>
  <si>
    <t>佛説文殊悔過經</t>
  </si>
  <si>
    <t>ZC0543</t>
  </si>
  <si>
    <t>ZH0577</t>
  </si>
  <si>
    <t>GLCK0185</t>
  </si>
  <si>
    <t>QS0564</t>
  </si>
  <si>
    <t>FS0694</t>
  </si>
  <si>
    <t>ZC0535</t>
  </si>
  <si>
    <t xml:space="preserve">菩薩瓔珞本業經 </t>
  </si>
  <si>
    <t>ZH0569</t>
  </si>
  <si>
    <t>GLCK0179</t>
  </si>
  <si>
    <t>QS0548</t>
  </si>
  <si>
    <t>FS0679</t>
  </si>
  <si>
    <t>受十善戒經</t>
  </si>
  <si>
    <t>ZC0533</t>
  </si>
  <si>
    <t xml:space="preserve">受十善戒經 </t>
  </si>
  <si>
    <t>ZH0567</t>
  </si>
  <si>
    <t>QS0546</t>
  </si>
  <si>
    <t>FS0678</t>
  </si>
  <si>
    <t>ZC0530</t>
  </si>
  <si>
    <t xml:space="preserve">佛說淨業障經 </t>
  </si>
  <si>
    <t>ZH0564</t>
  </si>
  <si>
    <t>GLCK0176</t>
  </si>
  <si>
    <t>QS0544</t>
  </si>
  <si>
    <t>淨業障經</t>
  </si>
  <si>
    <t>FS0674</t>
  </si>
  <si>
    <t>ZC0534</t>
  </si>
  <si>
    <t xml:space="preserve">佛藏經 </t>
  </si>
  <si>
    <t>ZH0568</t>
  </si>
  <si>
    <t>QS0552</t>
  </si>
  <si>
    <t>FS0680</t>
  </si>
  <si>
    <t>ZC0536</t>
  </si>
  <si>
    <t xml:space="preserve">菩薩戒本(慈氏菩薩說) </t>
  </si>
  <si>
    <t>ZH0570</t>
  </si>
  <si>
    <t>GLCK0180</t>
  </si>
  <si>
    <t>QS0549</t>
  </si>
  <si>
    <t>梵網經菩薩戒</t>
  </si>
  <si>
    <t>FS0677</t>
  </si>
  <si>
    <t>ZC0539</t>
  </si>
  <si>
    <t>ZH0573</t>
  </si>
  <si>
    <t>GLCK0181</t>
  </si>
  <si>
    <t>QS0551</t>
  </si>
  <si>
    <t>FS0683</t>
  </si>
  <si>
    <t>ZC0538</t>
  </si>
  <si>
    <t xml:space="preserve">菩薩戒本(彌勒菩薩說) </t>
  </si>
  <si>
    <t>ZH0572</t>
  </si>
  <si>
    <t>QS0550</t>
  </si>
  <si>
    <t>瑜伽菩薩戒本</t>
  </si>
  <si>
    <t>FS0682</t>
  </si>
  <si>
    <t>佛説法律三昧經</t>
  </si>
  <si>
    <t>ZC0552</t>
  </si>
  <si>
    <t>ZH0585</t>
  </si>
  <si>
    <t>GLCK0192</t>
  </si>
  <si>
    <t>法律三昧經</t>
  </si>
  <si>
    <t>QS0565</t>
  </si>
  <si>
    <t>FS0695</t>
  </si>
  <si>
    <t>十善业道经</t>
  </si>
  <si>
    <t>ZC0553</t>
  </si>
  <si>
    <t>十善業道經</t>
  </si>
  <si>
    <t>ZH0586</t>
  </si>
  <si>
    <t>GLCK0193</t>
  </si>
  <si>
    <t>QS0566</t>
  </si>
  <si>
    <t>FS0696</t>
  </si>
  <si>
    <t>ZC0544</t>
  </si>
  <si>
    <t>ZH0578</t>
  </si>
  <si>
    <t>GLCK0186</t>
  </si>
  <si>
    <t>QS0556</t>
  </si>
  <si>
    <t>菩薩五法懺悔文</t>
  </si>
  <si>
    <t>ZC0547</t>
  </si>
  <si>
    <t>QS0559</t>
  </si>
  <si>
    <t>FS0689</t>
  </si>
  <si>
    <t>ZC0548</t>
  </si>
  <si>
    <t>ZH0581</t>
  </si>
  <si>
    <t>QS0560</t>
  </si>
  <si>
    <t>FS0690</t>
  </si>
  <si>
    <t>三曼陀跋陀羅菩薩經</t>
  </si>
  <si>
    <t>ZC0549</t>
  </si>
  <si>
    <t>ZH0582</t>
  </si>
  <si>
    <t>GLCK0189</t>
  </si>
  <si>
    <t>QS0561</t>
  </si>
  <si>
    <t>FS0691</t>
  </si>
  <si>
    <t>菩薩受齊經</t>
  </si>
  <si>
    <t>ZC0550</t>
  </si>
  <si>
    <t>ZH0583</t>
  </si>
  <si>
    <t>GLCK0190</t>
  </si>
  <si>
    <t>QS0562</t>
  </si>
  <si>
    <t>FS0692</t>
  </si>
  <si>
    <t>佛説舍利弗悔過經</t>
  </si>
  <si>
    <t>ZC0551</t>
  </si>
  <si>
    <t>佛說舍利佛悔過經</t>
  </si>
  <si>
    <t>ZH0584</t>
  </si>
  <si>
    <t>佛說舍利弗悔過經</t>
  </si>
  <si>
    <t>GLCK0191</t>
  </si>
  <si>
    <t>QS0563</t>
  </si>
  <si>
    <t>FS0693</t>
  </si>
  <si>
    <t>佛阿毗曇经出家相品</t>
  </si>
  <si>
    <t>ZC0942</t>
  </si>
  <si>
    <t>佛阿毗曇經出家相品</t>
  </si>
  <si>
    <t>ZH0966</t>
  </si>
  <si>
    <t>QS0960</t>
  </si>
  <si>
    <t>解脫戒經</t>
  </si>
  <si>
    <t>ZC0914</t>
  </si>
  <si>
    <t>QS0929</t>
  </si>
  <si>
    <t>優波離問佛經</t>
  </si>
  <si>
    <t>ZC0925</t>
  </si>
  <si>
    <t>优婆离问佛经</t>
  </si>
  <si>
    <t>GLCK0384</t>
  </si>
  <si>
    <t>QS0940</t>
  </si>
  <si>
    <t>ZC0902</t>
  </si>
  <si>
    <t>QS0923</t>
  </si>
  <si>
    <t>ZC0935</t>
  </si>
  <si>
    <t>GLCK0388</t>
  </si>
  <si>
    <t>QS0948</t>
  </si>
  <si>
    <t>佛說犯戒罪報輕重經</t>
  </si>
  <si>
    <t>ZC0937</t>
  </si>
  <si>
    <t>GLCK0389</t>
  </si>
  <si>
    <t>QS0949</t>
  </si>
  <si>
    <t>ZC0936</t>
  </si>
  <si>
    <t>GLCK0390</t>
  </si>
  <si>
    <t>QS0950</t>
  </si>
  <si>
    <t>ZC0934</t>
  </si>
  <si>
    <t>GLCK0387</t>
  </si>
  <si>
    <t>QS0951</t>
  </si>
  <si>
    <t>ZC0893</t>
  </si>
  <si>
    <t>ZH0949</t>
  </si>
  <si>
    <t>GLCK0371</t>
  </si>
  <si>
    <t>QS0910</t>
  </si>
  <si>
    <t>十诵律</t>
  </si>
  <si>
    <t>KB0009</t>
  </si>
  <si>
    <t>ZC0928</t>
  </si>
  <si>
    <t>QS0946</t>
  </si>
  <si>
    <t>四分律</t>
  </si>
  <si>
    <t>ZC0900</t>
  </si>
  <si>
    <t>ZH0962</t>
  </si>
  <si>
    <t>GLCK0377</t>
  </si>
  <si>
    <t>QS0918</t>
  </si>
  <si>
    <t>ZC0894</t>
  </si>
  <si>
    <t>ZH0950</t>
  </si>
  <si>
    <t>GLCK0372</t>
  </si>
  <si>
    <t>QS0912</t>
  </si>
  <si>
    <t>ZC0892</t>
  </si>
  <si>
    <t>GLCK0370</t>
  </si>
  <si>
    <t>QS0909</t>
  </si>
  <si>
    <t>ZC0926</t>
  </si>
  <si>
    <t>QS0944</t>
  </si>
  <si>
    <t>ZC0896</t>
  </si>
  <si>
    <t>ZH0952</t>
  </si>
  <si>
    <t>GLCK0374</t>
  </si>
  <si>
    <t>QS0914</t>
  </si>
  <si>
    <t>五分律</t>
  </si>
  <si>
    <t>ZC0899</t>
  </si>
  <si>
    <t>ZH0961</t>
  </si>
  <si>
    <t>彌沙塞部和醯分五律</t>
  </si>
  <si>
    <t>GLCK0376</t>
  </si>
  <si>
    <t>QS0917</t>
  </si>
  <si>
    <t>ZH0955</t>
  </si>
  <si>
    <t>QS1517</t>
  </si>
  <si>
    <t>根本說一切有部苾蒭尼毗奈耶</t>
  </si>
  <si>
    <t>ZC0895</t>
  </si>
  <si>
    <t>ZH0951</t>
  </si>
  <si>
    <t>GLCK0373</t>
  </si>
  <si>
    <t>QS0913</t>
  </si>
  <si>
    <t>ZC0941</t>
  </si>
  <si>
    <t>ZH0965</t>
  </si>
  <si>
    <t>GLCK0393</t>
  </si>
  <si>
    <t>QS0959</t>
  </si>
  <si>
    <t>ZC0944</t>
  </si>
  <si>
    <t>ZH0968</t>
  </si>
  <si>
    <t>QS0962</t>
  </si>
  <si>
    <t>ZC0938</t>
  </si>
  <si>
    <t>GLCK0391</t>
  </si>
  <si>
    <t>QS0956</t>
  </si>
  <si>
    <t>YLBZ1125</t>
  </si>
  <si>
    <t>HUNZ0841</t>
  </si>
  <si>
    <t>ZC0923</t>
  </si>
  <si>
    <t>GLCK0382</t>
  </si>
  <si>
    <t>QS0943</t>
  </si>
  <si>
    <t>比丘尼羯磨經</t>
  </si>
  <si>
    <t>FS0041</t>
  </si>
  <si>
    <t>鼻奈耶</t>
  </si>
  <si>
    <t>ZC0940</t>
  </si>
  <si>
    <t>ZH0964</t>
  </si>
  <si>
    <t>ZC0918</t>
  </si>
  <si>
    <t>QS0936</t>
  </si>
  <si>
    <t>薩婆多部毗尼摩得勒伽經</t>
  </si>
  <si>
    <t>ZC0939</t>
  </si>
  <si>
    <t>ZH0963</t>
  </si>
  <si>
    <t>薩婆多部毗尼磨得勒伽經</t>
  </si>
  <si>
    <t>GLCK0392</t>
  </si>
  <si>
    <t>QS0957</t>
  </si>
  <si>
    <t>根本說一切有部尼陁那</t>
  </si>
  <si>
    <t>ZC0897</t>
  </si>
  <si>
    <t>ZH0953</t>
  </si>
  <si>
    <t>GLCK0375</t>
  </si>
  <si>
    <t>QS0915</t>
  </si>
  <si>
    <t>ZC0898</t>
  </si>
  <si>
    <t>QS0916</t>
  </si>
  <si>
    <t>ZC0945</t>
  </si>
  <si>
    <t>ZH0969</t>
  </si>
  <si>
    <t>GLCK0394</t>
  </si>
  <si>
    <t>QS0963</t>
  </si>
  <si>
    <t>YLBZ1133</t>
  </si>
  <si>
    <t>續薩婆多毗尼毗婆沙</t>
  </si>
  <si>
    <t>大元帝師說根本一切有部出家授近圓羯磨儀範上</t>
  </si>
  <si>
    <t>ZH1546</t>
  </si>
  <si>
    <t>大元帝師說根本一切有部出家授近圓羯磨儀範</t>
  </si>
  <si>
    <t>QS1513</t>
  </si>
  <si>
    <t>毗尼母經</t>
  </si>
  <si>
    <t>ZC0943</t>
  </si>
  <si>
    <t>ZH0967</t>
  </si>
  <si>
    <t>QS0961</t>
  </si>
  <si>
    <t>ZC0946</t>
  </si>
  <si>
    <t>ZH0970</t>
  </si>
  <si>
    <t>QS0965</t>
  </si>
  <si>
    <t>根本說一切有部毗奈耶尼陁那攝頌</t>
  </si>
  <si>
    <t>ZC0931</t>
  </si>
  <si>
    <t>QS0954</t>
  </si>
  <si>
    <t>根本說一切有部略毗奈耶雜事攝頌</t>
  </si>
  <si>
    <t>ZC0932</t>
  </si>
  <si>
    <t>QS0953</t>
  </si>
  <si>
    <t>普賢菩薩行願讃</t>
  </si>
  <si>
    <t>ZC1286</t>
  </si>
  <si>
    <t xml:space="preserve">普賢菩薩行願讚 </t>
  </si>
  <si>
    <t>ZH1308</t>
  </si>
  <si>
    <t>QS1358</t>
  </si>
  <si>
    <t>FS0769</t>
  </si>
  <si>
    <t>ZC0929</t>
  </si>
  <si>
    <t>根本說一切有部毗柰耶頌</t>
  </si>
  <si>
    <t>QS0952</t>
  </si>
  <si>
    <t>QS0911</t>
  </si>
  <si>
    <t>沙彌十誡法並威儀</t>
  </si>
  <si>
    <t>ZC0910</t>
  </si>
  <si>
    <t>QS0931</t>
  </si>
  <si>
    <t>ZC0919</t>
  </si>
  <si>
    <t>GLCK0379</t>
  </si>
  <si>
    <t>QS0942</t>
  </si>
  <si>
    <t>僧羯磨經</t>
  </si>
  <si>
    <t>FS0040</t>
  </si>
  <si>
    <t>大愛道比丘尼經</t>
  </si>
  <si>
    <t>ZC0930</t>
  </si>
  <si>
    <t>QS0947</t>
  </si>
  <si>
    <t>佛說目連問戒律中五百輕重事</t>
  </si>
  <si>
    <t>ZC0933</t>
  </si>
  <si>
    <t>GLCK0386</t>
  </si>
  <si>
    <t>根本說一切苾蒭尼部戒經</t>
  </si>
  <si>
    <t>ZC0901</t>
  </si>
  <si>
    <t>QS0924</t>
  </si>
  <si>
    <t>十誦比丘尼波羅提木叉戒本</t>
  </si>
  <si>
    <t>ZC0903</t>
  </si>
  <si>
    <t>ZC0916</t>
  </si>
  <si>
    <t>QS0934</t>
  </si>
  <si>
    <t>ZC0911</t>
  </si>
  <si>
    <t>QS0935</t>
  </si>
  <si>
    <t>佛說舍利弗問經</t>
  </si>
  <si>
    <t>FS0325</t>
  </si>
  <si>
    <t>弥沙塞羯磨本</t>
  </si>
  <si>
    <t>ZC0920</t>
  </si>
  <si>
    <t>沙弥塞羯磨本</t>
  </si>
  <si>
    <t>GLCK0380</t>
  </si>
  <si>
    <t>QS0939</t>
  </si>
  <si>
    <t>四分比丘戒本</t>
  </si>
  <si>
    <t>ZC0913</t>
  </si>
  <si>
    <t>QS0927</t>
  </si>
  <si>
    <t>QS0930</t>
  </si>
  <si>
    <t>QS0925</t>
  </si>
  <si>
    <t>ZC0909</t>
  </si>
  <si>
    <t>QS0926</t>
  </si>
  <si>
    <t>摩訶僧祇律大比丘戒本</t>
  </si>
  <si>
    <t>ZC0907</t>
  </si>
  <si>
    <t>ZH0948</t>
  </si>
  <si>
    <t>QS0919</t>
  </si>
  <si>
    <t>十誦比丘波羅提木叉戒本</t>
  </si>
  <si>
    <t>ZC0906</t>
  </si>
  <si>
    <t>YLBZ1157</t>
  </si>
  <si>
    <t>十誦律比丘尼戒本</t>
  </si>
  <si>
    <t>HUNZ0826</t>
  </si>
  <si>
    <t>ZC0921</t>
  </si>
  <si>
    <t>大沙门百一羯磨法</t>
  </si>
  <si>
    <t>GLCK0381</t>
  </si>
  <si>
    <t>QS0937</t>
  </si>
  <si>
    <t>ZC0922</t>
  </si>
  <si>
    <t>QS0941</t>
  </si>
  <si>
    <t>ZC0915</t>
  </si>
  <si>
    <t>QS0932</t>
  </si>
  <si>
    <t>ZC0917</t>
  </si>
  <si>
    <t>沙彌尼戒文</t>
  </si>
  <si>
    <t>QS0933</t>
  </si>
  <si>
    <t>ZC0924</t>
  </si>
  <si>
    <t>十诵羯磨比丘要用</t>
  </si>
  <si>
    <t>GLCK0383</t>
  </si>
  <si>
    <t>QS0938</t>
  </si>
  <si>
    <t xml:space="preserve">金剛般若波羅蜜經論(別本) </t>
  </si>
  <si>
    <t>ZH0594</t>
  </si>
  <si>
    <t>QS0573</t>
  </si>
  <si>
    <t>ZC0563</t>
  </si>
  <si>
    <t xml:space="preserve">金剛般若波羅蜜經論 </t>
  </si>
  <si>
    <t>ZH0597</t>
  </si>
  <si>
    <t>GLCK0204</t>
  </si>
  <si>
    <t>QS0575</t>
  </si>
  <si>
    <t>FS0705</t>
  </si>
  <si>
    <t>ZC0554</t>
  </si>
  <si>
    <t xml:space="preserve">大智度論 </t>
  </si>
  <si>
    <t>ZH0587</t>
  </si>
  <si>
    <t>GLCK0194</t>
  </si>
  <si>
    <t>QS0567</t>
  </si>
  <si>
    <t>FS0697</t>
  </si>
  <si>
    <t>ZC0575</t>
  </si>
  <si>
    <t xml:space="preserve">瑜伽師地論 </t>
  </si>
  <si>
    <t>ZH0610</t>
  </si>
  <si>
    <t>GLCK0212</t>
  </si>
  <si>
    <t>QS0589</t>
  </si>
  <si>
    <t>FS0717</t>
  </si>
  <si>
    <t>QS0614</t>
  </si>
  <si>
    <t xml:space="preserve">攝大乘論釋 </t>
  </si>
  <si>
    <t>ZC0595</t>
  </si>
  <si>
    <t>ZH0630</t>
  </si>
  <si>
    <t>QS0611</t>
  </si>
  <si>
    <t xml:space="preserve">攝大乘論釋論 </t>
  </si>
  <si>
    <t>ZC0598</t>
  </si>
  <si>
    <t>ZH0633</t>
  </si>
  <si>
    <t>QS0612</t>
  </si>
  <si>
    <t>ZC0599</t>
  </si>
  <si>
    <t>ZH0634</t>
  </si>
  <si>
    <t>GLCK0222</t>
  </si>
  <si>
    <t>QS0613</t>
  </si>
  <si>
    <t>ZC0632</t>
  </si>
  <si>
    <t xml:space="preserve">無相思塵論 </t>
  </si>
  <si>
    <t>ZH0668</t>
  </si>
  <si>
    <t>QS0646</t>
  </si>
  <si>
    <t>ZC0631</t>
  </si>
  <si>
    <t xml:space="preserve">觀所緣緣論 </t>
  </si>
  <si>
    <t>ZH0667</t>
  </si>
  <si>
    <t>QS0647</t>
  </si>
  <si>
    <t>觀所緣論釋</t>
  </si>
  <si>
    <t>ZC0633</t>
  </si>
  <si>
    <t xml:space="preserve">觀所緣論釋 </t>
  </si>
  <si>
    <t>ZH0669</t>
  </si>
  <si>
    <t>QS0648</t>
  </si>
  <si>
    <t xml:space="preserve">大乘廣五蘊論 </t>
  </si>
  <si>
    <t>ZC0622</t>
  </si>
  <si>
    <t xml:space="preserve">大乘廣五薀論 </t>
  </si>
  <si>
    <t>ZH0658</t>
  </si>
  <si>
    <t>QS0637</t>
  </si>
  <si>
    <t>FS0736</t>
  </si>
  <si>
    <t xml:space="preserve">大乘五蘊論 </t>
  </si>
  <si>
    <t>ZC0623</t>
  </si>
  <si>
    <t xml:space="preserve">大乘五薀論 </t>
  </si>
  <si>
    <t>ZH0659</t>
  </si>
  <si>
    <t>QS0638</t>
  </si>
  <si>
    <t>FS0735</t>
  </si>
  <si>
    <t>ZC0576</t>
  </si>
  <si>
    <t xml:space="preserve">顯揚聖教論 </t>
  </si>
  <si>
    <t>ZH0611</t>
  </si>
  <si>
    <t>GLCK0213</t>
  </si>
  <si>
    <t>QS0590</t>
  </si>
  <si>
    <t>FS0718</t>
  </si>
  <si>
    <t>ZC0581</t>
  </si>
  <si>
    <t xml:space="preserve">大乘阿毗達磨雜集論 </t>
  </si>
  <si>
    <t>ZH0616</t>
  </si>
  <si>
    <t>GLCK0216</t>
  </si>
  <si>
    <t>QS0595</t>
  </si>
  <si>
    <t>FS0723</t>
  </si>
  <si>
    <t>ZC0582</t>
  </si>
  <si>
    <t xml:space="preserve">中論 </t>
  </si>
  <si>
    <t>ZH0617</t>
  </si>
  <si>
    <t>QS0596</t>
  </si>
  <si>
    <t>FS0724</t>
  </si>
  <si>
    <t>ZC0589</t>
  </si>
  <si>
    <t xml:space="preserve">十住毗婆沙論 </t>
  </si>
  <si>
    <t>ZH0624</t>
  </si>
  <si>
    <t>GLCK0219</t>
  </si>
  <si>
    <t>QS0603</t>
  </si>
  <si>
    <t>ZC0590</t>
  </si>
  <si>
    <t xml:space="preserve">菩提資糧論 </t>
  </si>
  <si>
    <t>ZH0625</t>
  </si>
  <si>
    <t>QS0604</t>
  </si>
  <si>
    <t>大莊嚴論經</t>
  </si>
  <si>
    <t>ZC0592</t>
  </si>
  <si>
    <t xml:space="preserve">大莊嚴論經 </t>
  </si>
  <si>
    <t>ZH0627</t>
  </si>
  <si>
    <t>GLCK0221</t>
  </si>
  <si>
    <t>QS0606</t>
  </si>
  <si>
    <t xml:space="preserve">攝大乘論 </t>
  </si>
  <si>
    <t>ZC0596</t>
  </si>
  <si>
    <t>ZH0631</t>
  </si>
  <si>
    <t>QS0608</t>
  </si>
  <si>
    <t>ZC0593</t>
  </si>
  <si>
    <t>ZH0628</t>
  </si>
  <si>
    <t>QS0610</t>
  </si>
  <si>
    <t>般若燈論釋</t>
  </si>
  <si>
    <t>ZC0583</t>
  </si>
  <si>
    <t xml:space="preserve">般若燈論釋 </t>
  </si>
  <si>
    <t>ZH0618</t>
  </si>
  <si>
    <t>GLCK0217</t>
  </si>
  <si>
    <t>FS0725</t>
  </si>
  <si>
    <t>ZC0584</t>
  </si>
  <si>
    <t xml:space="preserve">十二門論 </t>
  </si>
  <si>
    <t>ZH0619</t>
  </si>
  <si>
    <t>十二門觀論</t>
  </si>
  <si>
    <t>QS0598</t>
  </si>
  <si>
    <t>FS0726</t>
  </si>
  <si>
    <t>ZC0585</t>
  </si>
  <si>
    <t xml:space="preserve">十八空論 </t>
  </si>
  <si>
    <t>ZH0620</t>
  </si>
  <si>
    <t>QS0599</t>
  </si>
  <si>
    <t>FS0727</t>
  </si>
  <si>
    <t>ZC0586</t>
  </si>
  <si>
    <t xml:space="preserve">百論 </t>
  </si>
  <si>
    <t>ZH0621</t>
  </si>
  <si>
    <t>GLCK0218</t>
  </si>
  <si>
    <t>QS0600</t>
  </si>
  <si>
    <t>FS0728</t>
  </si>
  <si>
    <t>ZC0587</t>
  </si>
  <si>
    <t xml:space="preserve">廣百論本 </t>
  </si>
  <si>
    <t>ZH0622</t>
  </si>
  <si>
    <t>QS0601</t>
  </si>
  <si>
    <t>FS0729</t>
  </si>
  <si>
    <t>ZC0591</t>
  </si>
  <si>
    <t xml:space="preserve">大乘莊嚴經論 </t>
  </si>
  <si>
    <t>ZH0626</t>
  </si>
  <si>
    <t>GLCK0220</t>
  </si>
  <si>
    <t>QS0605</t>
  </si>
  <si>
    <t>ZC0565</t>
  </si>
  <si>
    <t xml:space="preserve">文殊師利菩薩問菩提經論 </t>
  </si>
  <si>
    <t>ZH0599</t>
  </si>
  <si>
    <t>GLCK0206</t>
  </si>
  <si>
    <t>QS0579</t>
  </si>
  <si>
    <t>FS0708</t>
  </si>
  <si>
    <t>ZC0564</t>
  </si>
  <si>
    <t xml:space="preserve">金剛般若波羅蜜經破取著不壞假名論 </t>
  </si>
  <si>
    <t>ZH0598</t>
  </si>
  <si>
    <t>GLCK0205</t>
  </si>
  <si>
    <t>QS0578</t>
  </si>
  <si>
    <t>FS0707</t>
  </si>
  <si>
    <t>YLBZ1193</t>
  </si>
  <si>
    <t>十地論</t>
  </si>
  <si>
    <t>ZC0555</t>
  </si>
  <si>
    <t xml:space="preserve">十地論 </t>
  </si>
  <si>
    <t>ZH0588</t>
  </si>
  <si>
    <t>GLCK0196</t>
  </si>
  <si>
    <t>QS0568</t>
  </si>
  <si>
    <t>FS0698</t>
  </si>
  <si>
    <t>ZC0559</t>
  </si>
  <si>
    <t>GLCK0200</t>
  </si>
  <si>
    <t>QS0572</t>
  </si>
  <si>
    <t>FS0072</t>
  </si>
  <si>
    <t>ZC0573</t>
  </si>
  <si>
    <t xml:space="preserve">三具足經優波提舍 </t>
  </si>
  <si>
    <t>ZH0608</t>
  </si>
  <si>
    <t>GLCK0211</t>
  </si>
  <si>
    <t>QS0588</t>
  </si>
  <si>
    <t>FS0716</t>
  </si>
  <si>
    <t>大乘廣百論釋論</t>
  </si>
  <si>
    <t>ZC0588</t>
  </si>
  <si>
    <t xml:space="preserve">大乘廣百論釋論 </t>
  </si>
  <si>
    <t>ZH0623</t>
  </si>
  <si>
    <t>QS0602</t>
  </si>
  <si>
    <t>FS0730</t>
  </si>
  <si>
    <t>ZC0577</t>
  </si>
  <si>
    <t xml:space="preserve">大乘阿毗達磨集論 </t>
  </si>
  <si>
    <t>ZH0612</t>
  </si>
  <si>
    <t>GLCK0214</t>
  </si>
  <si>
    <t>QS0591</t>
  </si>
  <si>
    <t>FS0722</t>
  </si>
  <si>
    <t>ZC0579</t>
  </si>
  <si>
    <t xml:space="preserve">王法正理論 </t>
  </si>
  <si>
    <t>ZH0614</t>
  </si>
  <si>
    <t>GLCK0215</t>
  </si>
  <si>
    <t>QS0592</t>
  </si>
  <si>
    <t>FS0721</t>
  </si>
  <si>
    <t>ZC0580</t>
  </si>
  <si>
    <t xml:space="preserve">瑜伽師地論釋 </t>
  </si>
  <si>
    <t>ZH0615</t>
  </si>
  <si>
    <t>QS0593</t>
  </si>
  <si>
    <t>FS0719</t>
  </si>
  <si>
    <t>ZC0578</t>
  </si>
  <si>
    <t>顯揚聖教論誦</t>
  </si>
  <si>
    <t>ZH0613</t>
  </si>
  <si>
    <t>QS0594</t>
  </si>
  <si>
    <t>FS0720</t>
  </si>
  <si>
    <t>ZC0556</t>
  </si>
  <si>
    <t>彌勒菩薩所問經</t>
  </si>
  <si>
    <t>ZH0589</t>
  </si>
  <si>
    <t>弥勒菩薩所問經論</t>
  </si>
  <si>
    <t>GLCK0197</t>
  </si>
  <si>
    <t>QS0569</t>
  </si>
  <si>
    <t>FS0699</t>
  </si>
  <si>
    <t>無量壽經優波提舍願生偈</t>
  </si>
  <si>
    <t>ZC0570</t>
  </si>
  <si>
    <t xml:space="preserve">無量壽經優波提舍願生偈 </t>
  </si>
  <si>
    <t>ZH0605</t>
  </si>
  <si>
    <t>QS0586</t>
  </si>
  <si>
    <t>無量壽經優婆提舍願生偈</t>
  </si>
  <si>
    <t>FS0009</t>
  </si>
  <si>
    <t>ZC0574</t>
  </si>
  <si>
    <t>轉法輪經憂波提舍</t>
  </si>
  <si>
    <t>ZH0609</t>
  </si>
  <si>
    <t>QS0587</t>
  </si>
  <si>
    <t>FS0715</t>
  </si>
  <si>
    <t>涅槃論</t>
  </si>
  <si>
    <t>ZC0572</t>
  </si>
  <si>
    <t xml:space="preserve">涅槃論 </t>
  </si>
  <si>
    <t>ZH0607</t>
  </si>
  <si>
    <t>GLCK0210</t>
  </si>
  <si>
    <t>QS0584</t>
  </si>
  <si>
    <t>FS0711</t>
  </si>
  <si>
    <t>ZC0571</t>
  </si>
  <si>
    <t xml:space="preserve">涅槃經本有今無偈論 </t>
  </si>
  <si>
    <t>ZH0606</t>
  </si>
  <si>
    <t>GLCK0209</t>
  </si>
  <si>
    <t>QS0585</t>
  </si>
  <si>
    <t>FS0712</t>
  </si>
  <si>
    <t>ZC0561</t>
  </si>
  <si>
    <t xml:space="preserve">能斷金剛般若波羅蜜多經論頌 </t>
  </si>
  <si>
    <t>ZH0595</t>
  </si>
  <si>
    <t>QS0574</t>
  </si>
  <si>
    <t>FS0702</t>
  </si>
  <si>
    <t xml:space="preserve">遺教經論 </t>
  </si>
  <si>
    <t>ZH0604</t>
  </si>
  <si>
    <t>GLCK0208</t>
  </si>
  <si>
    <t>QS0583</t>
  </si>
  <si>
    <t>FS0713</t>
  </si>
  <si>
    <t xml:space="preserve">成唯識寶生論 </t>
  </si>
  <si>
    <t>ZC0609</t>
  </si>
  <si>
    <t>ZH0645</t>
  </si>
  <si>
    <t>QS0631</t>
  </si>
  <si>
    <t>ZC0649</t>
  </si>
  <si>
    <t xml:space="preserve">十二因緣論 </t>
  </si>
  <si>
    <t>ZH0686</t>
  </si>
  <si>
    <t>QS0651</t>
  </si>
  <si>
    <t>ZC0636</t>
  </si>
  <si>
    <t xml:space="preserve">壹輸盧迦論 </t>
  </si>
  <si>
    <t>ZH0672</t>
  </si>
  <si>
    <t>QS0652</t>
  </si>
  <si>
    <t xml:space="preserve">轉識論 </t>
  </si>
  <si>
    <t>ZC0616</t>
  </si>
  <si>
    <t>ZH0652</t>
  </si>
  <si>
    <t>QS0627</t>
  </si>
  <si>
    <t xml:space="preserve">唯識三十論頌 </t>
  </si>
  <si>
    <t>ZC0613</t>
  </si>
  <si>
    <t>ZH0647</t>
  </si>
  <si>
    <t>QS0632</t>
  </si>
  <si>
    <t xml:space="preserve">因明入正理論 </t>
  </si>
  <si>
    <t>ZC0611</t>
  </si>
  <si>
    <t>ZH0648</t>
  </si>
  <si>
    <t>QS0625</t>
  </si>
  <si>
    <t xml:space="preserve">顯識論 </t>
  </si>
  <si>
    <t>ZC0615</t>
  </si>
  <si>
    <t>ZH0651</t>
  </si>
  <si>
    <t>QS0626</t>
  </si>
  <si>
    <t xml:space="preserve">  發菩提心經論</t>
  </si>
  <si>
    <t>ZC0628</t>
  </si>
  <si>
    <t xml:space="preserve">發菩提心經論 </t>
  </si>
  <si>
    <t>ZH0664</t>
  </si>
  <si>
    <t>QS0642</t>
  </si>
  <si>
    <t xml:space="preserve">三無性論 </t>
  </si>
  <si>
    <t>ZC0626</t>
  </si>
  <si>
    <t>ZH0662</t>
  </si>
  <si>
    <t>QS0643</t>
  </si>
  <si>
    <t xml:space="preserve">佛性論 </t>
  </si>
  <si>
    <t>ZC0600</t>
  </si>
  <si>
    <t>ZH0636</t>
  </si>
  <si>
    <t>QS0615</t>
  </si>
  <si>
    <t xml:space="preserve">大乘成業論 </t>
  </si>
  <si>
    <t>ZC0607</t>
  </si>
  <si>
    <t>ZH0643</t>
  </si>
  <si>
    <t>GLCK0227</t>
  </si>
  <si>
    <t>QS0622</t>
  </si>
  <si>
    <t xml:space="preserve">業成就論 </t>
  </si>
  <si>
    <t>ZC0606</t>
  </si>
  <si>
    <t>ZH0642</t>
  </si>
  <si>
    <t>GLCK0225</t>
  </si>
  <si>
    <t>QS0621</t>
  </si>
  <si>
    <t xml:space="preserve">因明正理門論 </t>
  </si>
  <si>
    <t>ZC0610</t>
  </si>
  <si>
    <t>QS0624</t>
  </si>
  <si>
    <t xml:space="preserve">因明正理門論本 </t>
  </si>
  <si>
    <t>ZC0608</t>
  </si>
  <si>
    <t>ZH0644</t>
  </si>
  <si>
    <t>QS0623</t>
  </si>
  <si>
    <t>ZC0642</t>
  </si>
  <si>
    <t xml:space="preserve">止觀門論頌 </t>
  </si>
  <si>
    <t>ZH0678</t>
  </si>
  <si>
    <t>QS0659</t>
  </si>
  <si>
    <t>ZC0638</t>
  </si>
  <si>
    <t xml:space="preserve">手杖論 </t>
  </si>
  <si>
    <t>ZH0674</t>
  </si>
  <si>
    <t>QS0660</t>
  </si>
  <si>
    <t>緣生輪</t>
  </si>
  <si>
    <t>ZC0644</t>
  </si>
  <si>
    <t xml:space="preserve">緣生論 </t>
  </si>
  <si>
    <t>ZH0681</t>
  </si>
  <si>
    <t>QS0650</t>
  </si>
  <si>
    <t>ZC0640</t>
  </si>
  <si>
    <t xml:space="preserve">取因假設論 </t>
  </si>
  <si>
    <t>ZH0676</t>
  </si>
  <si>
    <t>QS0657</t>
  </si>
  <si>
    <t>觀總項論頌</t>
  </si>
  <si>
    <t>ZC0639</t>
  </si>
  <si>
    <t xml:space="preserve">觀總相論頌 </t>
  </si>
  <si>
    <t>ZH0675</t>
  </si>
  <si>
    <t>QS0658</t>
  </si>
  <si>
    <t>FS0100</t>
  </si>
  <si>
    <t>ZC0637</t>
  </si>
  <si>
    <t xml:space="preserve">六門教授習定論 </t>
  </si>
  <si>
    <t>ZH0673</t>
  </si>
  <si>
    <t>QS0661</t>
  </si>
  <si>
    <t>ZC0562</t>
  </si>
  <si>
    <t xml:space="preserve">能斷金剛般若波羅蜜多經論釋 </t>
  </si>
  <si>
    <t>ZH0596</t>
  </si>
  <si>
    <t>能斷金剛般若波羅蜜經論釋</t>
  </si>
  <si>
    <t>GLCK0202</t>
  </si>
  <si>
    <t>QS0576</t>
  </si>
  <si>
    <t>FS0706</t>
  </si>
  <si>
    <t>略明般若未後一頌講述</t>
  </si>
  <si>
    <t>GLCK0203</t>
  </si>
  <si>
    <t>QS0577</t>
  </si>
  <si>
    <t> 妙法蓮華經憂波提舍</t>
  </si>
  <si>
    <t>ZC0568</t>
  </si>
  <si>
    <t xml:space="preserve">妙法蓮華經憂波提舍 </t>
  </si>
  <si>
    <t>ZH0603</t>
  </si>
  <si>
    <t>QS0581</t>
  </si>
  <si>
    <t>妙法蓮華經論優婆提舍</t>
  </si>
  <si>
    <t>ZC0566</t>
  </si>
  <si>
    <t xml:space="preserve">妙法蓮華經論優波提舍 </t>
  </si>
  <si>
    <t>ZH0600</t>
  </si>
  <si>
    <t>GLCK0207</t>
  </si>
  <si>
    <t>FS0709</t>
  </si>
  <si>
    <t>ZC0557</t>
  </si>
  <si>
    <t>GLCK0198</t>
  </si>
  <si>
    <t>QS0570</t>
  </si>
  <si>
    <t>大乘寶積經論</t>
  </si>
  <si>
    <t>FS0700</t>
  </si>
  <si>
    <t xml:space="preserve">決定藏論 </t>
  </si>
  <si>
    <t>ZC0602</t>
  </si>
  <si>
    <t>ZH0638</t>
  </si>
  <si>
    <t>QS0616</t>
  </si>
  <si>
    <t xml:space="preserve">究竟一乘寶性論 </t>
  </si>
  <si>
    <t>ZC0603</t>
  </si>
  <si>
    <t>ZH0639</t>
  </si>
  <si>
    <t>究竟一秉寳性論</t>
  </si>
  <si>
    <t>GLCK0224</t>
  </si>
  <si>
    <t>QS0620</t>
  </si>
  <si>
    <t xml:space="preserve">大乘掌珎論 </t>
  </si>
  <si>
    <t>ZC0624</t>
  </si>
  <si>
    <t xml:space="preserve">大乘掌珍論 </t>
  </si>
  <si>
    <t>ZH0660</t>
  </si>
  <si>
    <t>QS0636</t>
  </si>
  <si>
    <t>FS0734</t>
  </si>
  <si>
    <t xml:space="preserve">唯識論 </t>
  </si>
  <si>
    <t>ZC0617</t>
  </si>
  <si>
    <t>ZH0653</t>
  </si>
  <si>
    <t>唯識論</t>
  </si>
  <si>
    <t>GLCK0228</t>
  </si>
  <si>
    <t>QS0628</t>
  </si>
  <si>
    <t xml:space="preserve">大乘唯識論 </t>
  </si>
  <si>
    <t>ZC0614</t>
  </si>
  <si>
    <t>ZH0650</t>
  </si>
  <si>
    <t>QS0629</t>
  </si>
  <si>
    <t xml:space="preserve">唯識二十論 </t>
  </si>
  <si>
    <t>ZC0612</t>
  </si>
  <si>
    <t>ZH0649</t>
  </si>
  <si>
    <t>QS0630</t>
  </si>
  <si>
    <t>寶髻經四法憂波提舍</t>
  </si>
  <si>
    <t>ZC0558</t>
  </si>
  <si>
    <t xml:space="preserve">寶髻經四法憂波提舍 </t>
  </si>
  <si>
    <t>ZH0591</t>
  </si>
  <si>
    <t>GLCK0199</t>
  </si>
  <si>
    <t>QS0571</t>
  </si>
  <si>
    <t>FS0701</t>
  </si>
  <si>
    <t xml:space="preserve">大丈夫論 </t>
  </si>
  <si>
    <t>ZC0619</t>
  </si>
  <si>
    <t>ZH0655</t>
  </si>
  <si>
    <t>GLCK0229</t>
  </si>
  <si>
    <t>QS0634</t>
  </si>
  <si>
    <t>FS0732</t>
  </si>
  <si>
    <t>ZC0625</t>
  </si>
  <si>
    <t xml:space="preserve">入大乘論 </t>
  </si>
  <si>
    <t>ZH0661</t>
  </si>
  <si>
    <t>GLCK0230</t>
  </si>
  <si>
    <t>QS0635</t>
  </si>
  <si>
    <t>FS0733</t>
  </si>
  <si>
    <t xml:space="preserve">辯中邊論 </t>
  </si>
  <si>
    <t>ZC0604</t>
  </si>
  <si>
    <t>ZH0640</t>
  </si>
  <si>
    <t>QS0619</t>
  </si>
  <si>
    <t xml:space="preserve">辯中邊論頌 </t>
  </si>
  <si>
    <t>ZC0605</t>
  </si>
  <si>
    <t>ZH0641</t>
  </si>
  <si>
    <t>QS0617</t>
  </si>
  <si>
    <t>順中論義入大般若波羅蜜經初品法門</t>
  </si>
  <si>
    <t>ZC0594</t>
  </si>
  <si>
    <t xml:space="preserve">順中論義入大般若波羅蜜經初品法門 </t>
  </si>
  <si>
    <t>ZH0629</t>
  </si>
  <si>
    <t>QS0607</t>
  </si>
  <si>
    <t xml:space="preserve">攝大乘論本 </t>
  </si>
  <si>
    <t>ZC0597</t>
  </si>
  <si>
    <t>ZH0632</t>
  </si>
  <si>
    <t>QS0609</t>
  </si>
  <si>
    <t xml:space="preserve">中邊分別論 </t>
  </si>
  <si>
    <t>ZC0601</t>
  </si>
  <si>
    <t>ZH0637</t>
  </si>
  <si>
    <t>QS0618</t>
  </si>
  <si>
    <t xml:space="preserve">大乘起信論 </t>
  </si>
  <si>
    <t>ZH0663</t>
  </si>
  <si>
    <t>QS0641</t>
  </si>
  <si>
    <t>ZC0627</t>
  </si>
  <si>
    <t>ZH0656</t>
  </si>
  <si>
    <t>QS0640</t>
  </si>
  <si>
    <t>FS0738</t>
  </si>
  <si>
    <t>ZC0634</t>
  </si>
  <si>
    <t xml:space="preserve">迴諍論 </t>
  </si>
  <si>
    <t>ZH0670</t>
  </si>
  <si>
    <t>QS0649</t>
  </si>
  <si>
    <t xml:space="preserve">寶行王正論 </t>
  </si>
  <si>
    <t>ZC0621</t>
  </si>
  <si>
    <t>ZH0657</t>
  </si>
  <si>
    <t>QS0639</t>
  </si>
  <si>
    <t>FS0737</t>
  </si>
  <si>
    <t>ZC0635</t>
  </si>
  <si>
    <t xml:space="preserve">百字論 </t>
  </si>
  <si>
    <t>ZH0671</t>
  </si>
  <si>
    <t>QS0654</t>
  </si>
  <si>
    <t>解倦論</t>
  </si>
  <si>
    <t>ZC0646</t>
  </si>
  <si>
    <t xml:space="preserve">解捲論 </t>
  </si>
  <si>
    <t>ZH0683</t>
  </si>
  <si>
    <t>QS0655</t>
  </si>
  <si>
    <t>掌中輪</t>
  </si>
  <si>
    <t>ZC0641</t>
  </si>
  <si>
    <t xml:space="preserve">掌中論 </t>
  </si>
  <si>
    <t>ZH0677</t>
  </si>
  <si>
    <t>QS0656</t>
  </si>
  <si>
    <t>ZC0630</t>
  </si>
  <si>
    <t xml:space="preserve">方便心論 </t>
  </si>
  <si>
    <t>ZH0666</t>
  </si>
  <si>
    <t>QS0644</t>
  </si>
  <si>
    <t>ZC0643</t>
  </si>
  <si>
    <t xml:space="preserve">大乘法界無差別論 </t>
  </si>
  <si>
    <t>ZH0679</t>
  </si>
  <si>
    <t>QS0662</t>
  </si>
  <si>
    <t>ZC0648</t>
  </si>
  <si>
    <t xml:space="preserve">提婆菩薩破楞伽經中外道小乘四宗論 </t>
  </si>
  <si>
    <t>ZH0685</t>
  </si>
  <si>
    <t>QS0663</t>
  </si>
  <si>
    <t>提婆菩薩釋楞伽經中外道小乘涅槃輪</t>
  </si>
  <si>
    <t>ZC0645</t>
  </si>
  <si>
    <t xml:space="preserve">提婆菩薩釋楞伽經中外道小乘涅槃論 </t>
  </si>
  <si>
    <t>ZH0682</t>
  </si>
  <si>
    <t>提婆菩薩破楞伽經中外道小乘涅槃論</t>
  </si>
  <si>
    <t>QS0664</t>
  </si>
  <si>
    <t>ZC0976</t>
  </si>
  <si>
    <t>ZH1002</t>
  </si>
  <si>
    <t>GLCK0419</t>
  </si>
  <si>
    <t>QS0997</t>
  </si>
  <si>
    <t>佛說辟支佛因緣論</t>
  </si>
  <si>
    <t>ZC0980</t>
  </si>
  <si>
    <t>ZH1006</t>
  </si>
  <si>
    <t>GLCK0423</t>
  </si>
  <si>
    <t>QS0998</t>
  </si>
  <si>
    <t>ZC0955</t>
  </si>
  <si>
    <t>ZH0980</t>
  </si>
  <si>
    <t>GLCK0403</t>
  </si>
  <si>
    <t>QS0975</t>
  </si>
  <si>
    <t>ZC0954</t>
  </si>
  <si>
    <t>ZH0979</t>
  </si>
  <si>
    <t>GLCK0401</t>
  </si>
  <si>
    <t>QS0974</t>
  </si>
  <si>
    <t>ZC0958</t>
  </si>
  <si>
    <t>ZH0984</t>
  </si>
  <si>
    <t>GLCK0407</t>
  </si>
  <si>
    <t>QS0979</t>
  </si>
  <si>
    <t>ZC0959</t>
  </si>
  <si>
    <t>ZH0985</t>
  </si>
  <si>
    <t>GLCK0408</t>
  </si>
  <si>
    <t>QS0980</t>
  </si>
  <si>
    <t>ZC0957</t>
  </si>
  <si>
    <t>ZH0983</t>
  </si>
  <si>
    <t>GLCK0406</t>
  </si>
  <si>
    <t>QS0978</t>
  </si>
  <si>
    <t>ZC0971</t>
  </si>
  <si>
    <t>ZH0997</t>
  </si>
  <si>
    <t>GLCK0415</t>
  </si>
  <si>
    <t>QS0992</t>
  </si>
  <si>
    <t>ZC0956</t>
  </si>
  <si>
    <t>ZH0981</t>
  </si>
  <si>
    <t>GLCK0404</t>
  </si>
  <si>
    <t>QS0976</t>
  </si>
  <si>
    <t>ZH0982</t>
  </si>
  <si>
    <t>GLCK0405</t>
  </si>
  <si>
    <t>QS0977</t>
  </si>
  <si>
    <t>ZC0967</t>
  </si>
  <si>
    <t>ZH0993</t>
  </si>
  <si>
    <t>QS0987</t>
  </si>
  <si>
    <t>ZC0974</t>
  </si>
  <si>
    <t>ZH1000</t>
  </si>
  <si>
    <t>QS0995</t>
  </si>
  <si>
    <t>ZC0947</t>
  </si>
  <si>
    <t>ZH0971</t>
  </si>
  <si>
    <t xml:space="preserve">阿毗曇八犍度論 </t>
  </si>
  <si>
    <t>GLCK0395</t>
  </si>
  <si>
    <t>QS0966</t>
  </si>
  <si>
    <t>ZC0968</t>
  </si>
  <si>
    <t>ZH0994</t>
  </si>
  <si>
    <t>QS0989</t>
  </si>
  <si>
    <t>阿毗逹磨發智論</t>
  </si>
  <si>
    <t>ZC0948</t>
  </si>
  <si>
    <t>ZH0972</t>
  </si>
  <si>
    <t>QS0967</t>
  </si>
  <si>
    <t>QD0007</t>
  </si>
  <si>
    <t>ZC0950</t>
  </si>
  <si>
    <t>ZH0974</t>
  </si>
  <si>
    <t xml:space="preserve">阿毗達磨集異門足論 </t>
  </si>
  <si>
    <t>GLCK0397</t>
  </si>
  <si>
    <t>QS0969</t>
  </si>
  <si>
    <t>ZC0952</t>
  </si>
  <si>
    <t>GLCK0399</t>
  </si>
  <si>
    <t>QS0972</t>
  </si>
  <si>
    <t>ZC0963</t>
  </si>
  <si>
    <t>ZH0989</t>
  </si>
  <si>
    <t>GLCK0412</t>
  </si>
  <si>
    <t>QS0984</t>
  </si>
  <si>
    <t>ZC0973</t>
  </si>
  <si>
    <t>ZH0999</t>
  </si>
  <si>
    <t>毗婆沙論</t>
  </si>
  <si>
    <t>GLCK0417</t>
  </si>
  <si>
    <t>QS0994</t>
  </si>
  <si>
    <t>ZC0964</t>
  </si>
  <si>
    <t>ZH0990</t>
  </si>
  <si>
    <t>GLCK0413</t>
  </si>
  <si>
    <t>QS0985</t>
  </si>
  <si>
    <t>ZC0951</t>
  </si>
  <si>
    <t>ZH0975</t>
  </si>
  <si>
    <t xml:space="preserve">阿毗達磨識身足論 </t>
  </si>
  <si>
    <t>GLCK0398</t>
  </si>
  <si>
    <t>QS0970</t>
  </si>
  <si>
    <t>ZH0976</t>
  </si>
  <si>
    <t>QS0971</t>
  </si>
  <si>
    <t>ZC0972</t>
  </si>
  <si>
    <t>ZH0998</t>
  </si>
  <si>
    <t>GLCK0416</t>
  </si>
  <si>
    <t>QS0993</t>
  </si>
  <si>
    <t>ZC0978</t>
  </si>
  <si>
    <t>ZH1004</t>
  </si>
  <si>
    <t>GLCK0421</t>
  </si>
  <si>
    <t>QS0999</t>
  </si>
  <si>
    <t>十八部異執論</t>
  </si>
  <si>
    <t>ZC0977</t>
  </si>
  <si>
    <t>GLCK0420</t>
  </si>
  <si>
    <t>QS1000</t>
  </si>
  <si>
    <t>ZC0979</t>
  </si>
  <si>
    <t>ZH1005</t>
  </si>
  <si>
    <t>GLCK0422</t>
  </si>
  <si>
    <t>QS1001</t>
  </si>
  <si>
    <t>ZC0962</t>
  </si>
  <si>
    <t>ZH0988</t>
  </si>
  <si>
    <t>GLCK0411</t>
  </si>
  <si>
    <t>QS0983</t>
  </si>
  <si>
    <t>阿毘曇心論</t>
  </si>
  <si>
    <t>ZC0961</t>
  </si>
  <si>
    <t>ZH0987</t>
  </si>
  <si>
    <t>GLCK0410</t>
  </si>
  <si>
    <t>QS0981</t>
  </si>
  <si>
    <t>ZC0965</t>
  </si>
  <si>
    <t>ZH0991</t>
  </si>
  <si>
    <t>GLCK0414</t>
  </si>
  <si>
    <t>QS0986</t>
  </si>
  <si>
    <t>分别功德論</t>
  </si>
  <si>
    <t>ZC0975</t>
  </si>
  <si>
    <t>GLCK0418</t>
  </si>
  <si>
    <t>QS0996</t>
  </si>
  <si>
    <t>ZC0966</t>
  </si>
  <si>
    <t>ZH0992</t>
  </si>
  <si>
    <t>QS0988</t>
  </si>
  <si>
    <t>衆事分阿毗曇論</t>
  </si>
  <si>
    <t>ZC0953</t>
  </si>
  <si>
    <t>ZH0978</t>
  </si>
  <si>
    <t>GLCK0400</t>
  </si>
  <si>
    <t>QS0973</t>
  </si>
  <si>
    <t>ZC0970</t>
  </si>
  <si>
    <t>ZH0996</t>
  </si>
  <si>
    <t>QS0991</t>
  </si>
  <si>
    <t>阿毘曇心論經</t>
  </si>
  <si>
    <t>ZC0960</t>
  </si>
  <si>
    <t>阿毗曇心論經</t>
  </si>
  <si>
    <t>ZH0986</t>
  </si>
  <si>
    <t>GLCK0409</t>
  </si>
  <si>
    <t>ZC1047</t>
  </si>
  <si>
    <t>GLCK0476</t>
  </si>
  <si>
    <t>QS1069</t>
  </si>
  <si>
    <t>阿毗達摩法蘊足論</t>
  </si>
  <si>
    <t>ZC0949</t>
  </si>
  <si>
    <t>ZH0973</t>
  </si>
  <si>
    <t xml:space="preserve">阿毗達磨法蕰足論 </t>
  </si>
  <si>
    <t>GLCK0396</t>
  </si>
  <si>
    <t>QS0968</t>
  </si>
  <si>
    <t>佛說立世阿毗曇論</t>
  </si>
  <si>
    <t>ZC0969</t>
  </si>
  <si>
    <t>ZH0995</t>
  </si>
  <si>
    <t>QS0990</t>
  </si>
  <si>
    <t>ZC1472</t>
  </si>
  <si>
    <t>ZH1539</t>
  </si>
  <si>
    <t>QS1521</t>
  </si>
  <si>
    <t>大宗地玄文本輪</t>
  </si>
  <si>
    <t>ZH1007</t>
  </si>
  <si>
    <t>QS1519</t>
  </si>
  <si>
    <t>ZC1034</t>
  </si>
  <si>
    <t>GLCK0463</t>
  </si>
  <si>
    <t>QS1068</t>
  </si>
  <si>
    <t>ZC1435</t>
  </si>
  <si>
    <t>ZH1476</t>
  </si>
  <si>
    <t>QS1422</t>
  </si>
  <si>
    <t>ZC1416</t>
  </si>
  <si>
    <t>ZH1456</t>
  </si>
  <si>
    <t>QS1305</t>
  </si>
  <si>
    <t>ZC1138</t>
  </si>
  <si>
    <t>ZH1148</t>
  </si>
  <si>
    <t>GLCK0529</t>
  </si>
  <si>
    <t>QS1163</t>
  </si>
  <si>
    <t>FS0904</t>
  </si>
  <si>
    <t>ZC1418</t>
  </si>
  <si>
    <t>ZH1458</t>
  </si>
  <si>
    <t>QS1306</t>
  </si>
  <si>
    <t>ZC1419</t>
  </si>
  <si>
    <t>ZH1459</t>
  </si>
  <si>
    <t>QS1308</t>
  </si>
  <si>
    <t>ZC1421</t>
  </si>
  <si>
    <t>ZH1462</t>
  </si>
  <si>
    <t>GLCK0576</t>
  </si>
  <si>
    <t>QS1310</t>
  </si>
  <si>
    <t>ZC1426</t>
  </si>
  <si>
    <t>ZH1467</t>
  </si>
  <si>
    <t>QS1314</t>
  </si>
  <si>
    <t>ZC1431</t>
  </si>
  <si>
    <t>ZH1472</t>
  </si>
  <si>
    <t>QS1325</t>
  </si>
  <si>
    <t>ZC1445</t>
  </si>
  <si>
    <t>QS1327</t>
  </si>
  <si>
    <t>ZC1460</t>
  </si>
  <si>
    <t>ZH1501</t>
  </si>
  <si>
    <t>QS1336</t>
  </si>
  <si>
    <t>ZC1507</t>
  </si>
  <si>
    <t>ZH1599</t>
  </si>
  <si>
    <t>QS1518</t>
  </si>
  <si>
    <t>ZC1463</t>
  </si>
  <si>
    <t>ZH1518</t>
  </si>
  <si>
    <t>QS1340</t>
  </si>
  <si>
    <t>ZC1339</t>
  </si>
  <si>
    <t xml:space="preserve">大乘緣生論 </t>
  </si>
  <si>
    <t>ZH1370</t>
  </si>
  <si>
    <t>QS1404</t>
  </si>
  <si>
    <t>FS0855</t>
  </si>
  <si>
    <t>ZC1405</t>
  </si>
  <si>
    <t>諸教決定名議論</t>
  </si>
  <si>
    <t>ZH1446</t>
  </si>
  <si>
    <t>QS1414</t>
  </si>
  <si>
    <t>ZC1467</t>
  </si>
  <si>
    <t>ZH1524</t>
  </si>
  <si>
    <t>QS1430</t>
  </si>
  <si>
    <t>施社論</t>
  </si>
  <si>
    <t>ZC1469</t>
  </si>
  <si>
    <t>ZH1528</t>
  </si>
  <si>
    <t>QS1520</t>
  </si>
  <si>
    <t>ZC1372</t>
  </si>
  <si>
    <t xml:space="preserve">金剛頂瑜伽中發阿耨多羅三藐三菩提心論 </t>
  </si>
  <si>
    <t>ZH1405</t>
  </si>
  <si>
    <t>QS1516</t>
  </si>
  <si>
    <t>ZH1557</t>
  </si>
  <si>
    <t>QS1524</t>
  </si>
  <si>
    <t>ZC0984</t>
  </si>
  <si>
    <t>ZH1012</t>
  </si>
  <si>
    <t>出曜经</t>
  </si>
  <si>
    <t>GLCK0427</t>
  </si>
  <si>
    <t>QS1005</t>
  </si>
  <si>
    <t>賢愚經</t>
  </si>
  <si>
    <t>ZC0985</t>
  </si>
  <si>
    <t>ZH1013</t>
  </si>
  <si>
    <t>QS1006</t>
  </si>
  <si>
    <t>ZC0981</t>
  </si>
  <si>
    <t>ZH1009</t>
  </si>
  <si>
    <t>GLCK0424</t>
  </si>
  <si>
    <t>QS1003</t>
  </si>
  <si>
    <t>ZC0983</t>
  </si>
  <si>
    <t>ZH1011</t>
  </si>
  <si>
    <t>撰集百缘经</t>
  </si>
  <si>
    <t>GLCK0426</t>
  </si>
  <si>
    <t>QS1004</t>
  </si>
  <si>
    <t>ZC0986</t>
  </si>
  <si>
    <t>ZH1014</t>
  </si>
  <si>
    <t>GLCK0429</t>
  </si>
  <si>
    <t>QS1008</t>
  </si>
  <si>
    <t>ZC0988</t>
  </si>
  <si>
    <t>ZH1017</t>
  </si>
  <si>
    <t>QS1007</t>
  </si>
  <si>
    <t>ZC0999</t>
  </si>
  <si>
    <t>ZH1028</t>
  </si>
  <si>
    <t>GLCK0439</t>
  </si>
  <si>
    <t>QS1015</t>
  </si>
  <si>
    <t>ZC0997</t>
  </si>
  <si>
    <t>ZH1026</t>
  </si>
  <si>
    <t>GLCK0435</t>
  </si>
  <si>
    <t>QS1016</t>
  </si>
  <si>
    <t>親寶藏經</t>
  </si>
  <si>
    <t>ZC1003</t>
  </si>
  <si>
    <t>ZH1032</t>
  </si>
  <si>
    <t>GLCK0442</t>
  </si>
  <si>
    <t>QS1024</t>
  </si>
  <si>
    <t>ZC1002</t>
  </si>
  <si>
    <t>ZH1031</t>
  </si>
  <si>
    <t>佛說迦葉赴佛般涅槃經</t>
  </si>
  <si>
    <t>QS1017</t>
  </si>
  <si>
    <t xml:space="preserve">瑜伽翳迦訖沙囉烏瑟尼沙斫訖囉真言安怛陀那儀則一字頂輪王瑜伽經 </t>
  </si>
  <si>
    <t>ZH1349</t>
  </si>
  <si>
    <t>一字頂輪王瑜伽觀行儀軌</t>
  </si>
  <si>
    <t>FS1045</t>
  </si>
  <si>
    <t>ZC1000</t>
  </si>
  <si>
    <t>ZH1029</t>
  </si>
  <si>
    <t>QS1020</t>
  </si>
  <si>
    <t>佛使比丘迦旃延說法沒盡偈百二十章</t>
  </si>
  <si>
    <t>ZC1001</t>
  </si>
  <si>
    <t>ZH1030</t>
  </si>
  <si>
    <t>GLCK0436</t>
  </si>
  <si>
    <t>佛使比丘迦旃延說法沒盡偈</t>
  </si>
  <si>
    <t>QS1021</t>
  </si>
  <si>
    <t>ZC0995</t>
  </si>
  <si>
    <t>ZH1024</t>
  </si>
  <si>
    <t>佛說治身經</t>
  </si>
  <si>
    <t>GLCK0441</t>
  </si>
  <si>
    <t>佛說佛治身經</t>
  </si>
  <si>
    <t>QS1022</t>
  </si>
  <si>
    <t>佛說治意經</t>
  </si>
  <si>
    <t>ZC0996</t>
  </si>
  <si>
    <t>ZH1025</t>
  </si>
  <si>
    <t>GLCK0440</t>
  </si>
  <si>
    <t>ZC1033</t>
  </si>
  <si>
    <t>GLCK0460</t>
  </si>
  <si>
    <t>QS1051</t>
  </si>
  <si>
    <t>六菩薩亦當誦持經</t>
  </si>
  <si>
    <t>ZC1027</t>
  </si>
  <si>
    <t>GLCK0461</t>
  </si>
  <si>
    <t>QS1052</t>
  </si>
  <si>
    <t>佛說小道地經</t>
  </si>
  <si>
    <t>ZC1029</t>
  </si>
  <si>
    <t>GLCK0459</t>
  </si>
  <si>
    <t>QS1053</t>
  </si>
  <si>
    <t>ZC1025</t>
  </si>
  <si>
    <t>GLCK0453</t>
  </si>
  <si>
    <t>QS1054</t>
  </si>
  <si>
    <t>付法藏因緣傳</t>
  </si>
  <si>
    <t>ZC0992</t>
  </si>
  <si>
    <t>ZH1021</t>
  </si>
  <si>
    <t>QS1013</t>
  </si>
  <si>
    <t>ZC1005</t>
  </si>
  <si>
    <t>ZH1035</t>
  </si>
  <si>
    <t>QS1027</t>
  </si>
  <si>
    <t>禪法要解</t>
  </si>
  <si>
    <t>ZC1006</t>
  </si>
  <si>
    <t>ZH1036</t>
  </si>
  <si>
    <t>QS1028</t>
  </si>
  <si>
    <t>ZC1015</t>
  </si>
  <si>
    <t>ZH1045</t>
  </si>
  <si>
    <t>GLCK0444</t>
  </si>
  <si>
    <t>QS1039</t>
  </si>
  <si>
    <t>天尊說阿育王譬喻經</t>
  </si>
  <si>
    <t>ZC1017</t>
  </si>
  <si>
    <t>GLCK0446</t>
  </si>
  <si>
    <t>QS1038</t>
  </si>
  <si>
    <t>ZC1030</t>
  </si>
  <si>
    <t>GLCK0456</t>
  </si>
  <si>
    <t>QS1047</t>
  </si>
  <si>
    <t>ZC1031</t>
  </si>
  <si>
    <t>阿毗曇五法行徑</t>
  </si>
  <si>
    <t>GLCK0457</t>
  </si>
  <si>
    <t>QS1048</t>
  </si>
  <si>
    <t>賓頭廬突羅闍爲優陀延王說法經</t>
  </si>
  <si>
    <t>ZC1045</t>
  </si>
  <si>
    <t>賔頭盧突羅闍為優陁延王說法經</t>
  </si>
  <si>
    <t>GLCK0470</t>
  </si>
  <si>
    <t>賓頭盧突羅闍為優陀延王說法經</t>
  </si>
  <si>
    <t>QS1063</t>
  </si>
  <si>
    <t>ZC1039</t>
  </si>
  <si>
    <t>請賔頭盧經</t>
  </si>
  <si>
    <t>GLCK0473</t>
  </si>
  <si>
    <t>QS1064</t>
  </si>
  <si>
    <t>分别業報略經</t>
  </si>
  <si>
    <t>ZC1042</t>
  </si>
  <si>
    <t>分別業報略經</t>
  </si>
  <si>
    <t>GLCK0475</t>
  </si>
  <si>
    <t>QS1065</t>
  </si>
  <si>
    <t>坐禪三昧經</t>
  </si>
  <si>
    <t>ZC0993</t>
  </si>
  <si>
    <t>ZH1022</t>
  </si>
  <si>
    <t>GLCK0434</t>
  </si>
  <si>
    <t>QS1014</t>
  </si>
  <si>
    <t>佛所行贊</t>
  </si>
  <si>
    <t>ZC0982</t>
  </si>
  <si>
    <t>佛所行讚</t>
  </si>
  <si>
    <t>GLCK0425</t>
  </si>
  <si>
    <t>QS1002</t>
  </si>
  <si>
    <t>僧伽羅刹所集經</t>
  </si>
  <si>
    <t>ZC0987</t>
  </si>
  <si>
    <t>僧伽羅[條*刂]所集經</t>
  </si>
  <si>
    <t>ZH1016</t>
  </si>
  <si>
    <t>僧伽羅剂所集經</t>
  </si>
  <si>
    <t>GLCK0430</t>
  </si>
  <si>
    <t>QS1009</t>
  </si>
  <si>
    <t>法句喻經</t>
  </si>
  <si>
    <t>ZC1022</t>
  </si>
  <si>
    <t>QS1044</t>
  </si>
  <si>
    <t>ZC1125</t>
  </si>
  <si>
    <t>ZH1135</t>
  </si>
  <si>
    <t>GLCK0523</t>
  </si>
  <si>
    <t>QS1145</t>
  </si>
  <si>
    <t>FS0889</t>
  </si>
  <si>
    <t>金剛頂經一切如來真實攝大乘現證大教王經</t>
  </si>
  <si>
    <t>ZH1538</t>
  </si>
  <si>
    <t>QS1504</t>
  </si>
  <si>
    <t>FS1044</t>
  </si>
  <si>
    <t>ZC1370</t>
  </si>
  <si>
    <t xml:space="preserve">文殊師利菩薩及諸仙所說吉凶時日善惡宿曜經 </t>
  </si>
  <si>
    <t>ZH1402</t>
  </si>
  <si>
    <t>QS1480</t>
  </si>
  <si>
    <t>菩薩本緣經</t>
  </si>
  <si>
    <t>ZC0990</t>
  </si>
  <si>
    <t>ZH1019</t>
  </si>
  <si>
    <t>GLCK0432</t>
  </si>
  <si>
    <t>QS1011</t>
  </si>
  <si>
    <t>那先比丘經(別本)</t>
  </si>
  <si>
    <t>ZH1034</t>
  </si>
  <si>
    <t>ZC1007</t>
  </si>
  <si>
    <t>ZH1037</t>
  </si>
  <si>
    <t>QS1034</t>
  </si>
  <si>
    <t>禪要經</t>
  </si>
  <si>
    <t>ZC1013</t>
  </si>
  <si>
    <t>ZH1043</t>
  </si>
  <si>
    <t>佛說內身觀章句經</t>
  </si>
  <si>
    <t>ZC1010</t>
  </si>
  <si>
    <t>ZH1040</t>
  </si>
  <si>
    <t>QS1030</t>
  </si>
  <si>
    <t>ZC1011</t>
  </si>
  <si>
    <t>ZH1041</t>
  </si>
  <si>
    <t>QS1031</t>
  </si>
  <si>
    <t>ZC1032</t>
  </si>
  <si>
    <t>GLCK0458</t>
  </si>
  <si>
    <t>QS1045</t>
  </si>
  <si>
    <t>佛說百喻經</t>
  </si>
  <si>
    <t>ZC0989</t>
  </si>
  <si>
    <t>ZH1018</t>
  </si>
  <si>
    <t>GLCK0431</t>
  </si>
  <si>
    <t>QS1012</t>
  </si>
  <si>
    <t>ZC1023</t>
  </si>
  <si>
    <t>GLCK0451</t>
  </si>
  <si>
    <t>QS1037</t>
  </si>
  <si>
    <t>阿育王息壞目因緣</t>
  </si>
  <si>
    <t>ZC1020</t>
  </si>
  <si>
    <t>阿育王息壞目因緣經</t>
  </si>
  <si>
    <t>QS1041</t>
  </si>
  <si>
    <t>ZC1009</t>
  </si>
  <si>
    <t>ZH1039</t>
  </si>
  <si>
    <t>雜辟喻經</t>
  </si>
  <si>
    <t>GLCK0445</t>
  </si>
  <si>
    <t>QS1035</t>
  </si>
  <si>
    <t>無明羅刹經</t>
  </si>
  <si>
    <t>ZC1035</t>
  </si>
  <si>
    <t>無名羅剎經</t>
  </si>
  <si>
    <t>GLCK0464</t>
  </si>
  <si>
    <t>佛說無明羅剎經</t>
  </si>
  <si>
    <t>QS1055</t>
  </si>
  <si>
    <t>ZC1506</t>
  </si>
  <si>
    <t>ZH1598</t>
  </si>
  <si>
    <t>QS1507</t>
  </si>
  <si>
    <t>迦丁比丘說當来變經</t>
  </si>
  <si>
    <t>ZC1036</t>
  </si>
  <si>
    <t>GLCK0465</t>
  </si>
  <si>
    <t>QS1066</t>
  </si>
  <si>
    <t>ZC1016</t>
  </si>
  <si>
    <t>QS1036</t>
  </si>
  <si>
    <t>思惟略要法</t>
  </si>
  <si>
    <t>ZC1012</t>
  </si>
  <si>
    <t>思維略要法</t>
  </si>
  <si>
    <t>ZH1042</t>
  </si>
  <si>
    <t>QS1032</t>
  </si>
  <si>
    <t>佛說十二遊經</t>
  </si>
  <si>
    <t>ZC1014</t>
  </si>
  <si>
    <t>ZH1044</t>
  </si>
  <si>
    <t>QS1033</t>
  </si>
  <si>
    <t>賢聖集伽陁一百頌</t>
  </si>
  <si>
    <t>ZC1166</t>
  </si>
  <si>
    <t>賢聖集伽陀一百誦</t>
  </si>
  <si>
    <t>ZH1176</t>
  </si>
  <si>
    <t>QS1192</t>
  </si>
  <si>
    <t>FS0930</t>
  </si>
  <si>
    <t>ZC1447</t>
  </si>
  <si>
    <t>ZH1488</t>
  </si>
  <si>
    <t>QS1332</t>
  </si>
  <si>
    <t>ZC1140</t>
  </si>
  <si>
    <t>ZH1150</t>
  </si>
  <si>
    <t>QS1469</t>
  </si>
  <si>
    <t>無能勝大明陁羅尼經</t>
  </si>
  <si>
    <t>FS0898</t>
  </si>
  <si>
    <t>ZH1141</t>
  </si>
  <si>
    <t>QS1473</t>
  </si>
  <si>
    <t>無能勝大明心陁羅尼經</t>
  </si>
  <si>
    <t>FS0899</t>
  </si>
  <si>
    <t>ZC1474</t>
  </si>
  <si>
    <t>ZH1541</t>
  </si>
  <si>
    <t>QS1489</t>
  </si>
  <si>
    <t>ZC0991</t>
  </si>
  <si>
    <t>ZH1020</t>
  </si>
  <si>
    <t>GLCK0433</t>
  </si>
  <si>
    <t>QS1010</t>
  </si>
  <si>
    <t>四阿鋡暮抄解</t>
  </si>
  <si>
    <t>ZC1021</t>
  </si>
  <si>
    <t>QS1042</t>
  </si>
  <si>
    <t>ZC1008</t>
  </si>
  <si>
    <t>ZH1038</t>
  </si>
  <si>
    <t>QS1026</t>
  </si>
  <si>
    <t>ZC1313</t>
  </si>
  <si>
    <t xml:space="preserve">金剛頂瑜伽千手千眼觀自在菩薩修行儀軌經 </t>
  </si>
  <si>
    <t>ZH1340</t>
  </si>
  <si>
    <t>QS1385</t>
  </si>
  <si>
    <t>FS0802</t>
  </si>
  <si>
    <t>佛說密跡力士大權神王經</t>
  </si>
  <si>
    <t>ZH1513</t>
  </si>
  <si>
    <t>一切祕密最上名義大教王儀軌</t>
  </si>
  <si>
    <t>ZC1438</t>
  </si>
  <si>
    <t>一切秘密最上名義大教王議軌</t>
  </si>
  <si>
    <t>ZH1479</t>
  </si>
  <si>
    <t>QS1424</t>
  </si>
  <si>
    <t>ZC1350</t>
  </si>
  <si>
    <t xml:space="preserve">大樂金剛薩埵修行成就儀軌 </t>
  </si>
  <si>
    <t>ZH1381</t>
  </si>
  <si>
    <t>QS1439</t>
  </si>
  <si>
    <t>FS0831</t>
  </si>
  <si>
    <t>YLBZ1388</t>
  </si>
  <si>
    <t>ZC1345</t>
  </si>
  <si>
    <t xml:space="preserve">成就妙法蓮華經王瑜伽觀智儀軌 </t>
  </si>
  <si>
    <t>ZH1376</t>
  </si>
  <si>
    <t>QS1445</t>
  </si>
  <si>
    <t>成就妙法蓮花經王瑜伽觀智儀軌</t>
  </si>
  <si>
    <t>FS0832</t>
  </si>
  <si>
    <t>金剛頂瑜伽降三世成就極密門</t>
  </si>
  <si>
    <t>ZC1376</t>
  </si>
  <si>
    <t xml:space="preserve">金剛頂瑜伽降三世成就極深密門 </t>
  </si>
  <si>
    <t>ZH1409</t>
  </si>
  <si>
    <t>QS1448</t>
  </si>
  <si>
    <t>FS0853</t>
  </si>
  <si>
    <t>ZH1523</t>
  </si>
  <si>
    <t>QS1449</t>
  </si>
  <si>
    <t>FS0846</t>
  </si>
  <si>
    <t xml:space="preserve">金剛壽命陀羅尼念誦法 </t>
  </si>
  <si>
    <t>ZH1348</t>
  </si>
  <si>
    <t>QS1452</t>
  </si>
  <si>
    <t>金剛壽命陁羅尼念誦法</t>
  </si>
  <si>
    <t>FS0827</t>
  </si>
  <si>
    <t>LQLQ1301</t>
  </si>
  <si>
    <t>YLBZ1393</t>
  </si>
  <si>
    <t>大樂叉女歡喜母并愛子成就法</t>
  </si>
  <si>
    <t>HUNZ1298</t>
  </si>
  <si>
    <t>佛說帝釋巖祕密成就儀軌</t>
  </si>
  <si>
    <t>ZC1401</t>
  </si>
  <si>
    <t>ZH1442</t>
  </si>
  <si>
    <t>QS1410</t>
  </si>
  <si>
    <t>ZC1324</t>
  </si>
  <si>
    <t xml:space="preserve">觀自在菩薩如意輪念誦儀軌 </t>
  </si>
  <si>
    <t>ZH1353</t>
  </si>
  <si>
    <t>QS1421</t>
  </si>
  <si>
    <t>ZC1365</t>
  </si>
  <si>
    <t xml:space="preserve">大毗盧遮那成佛神變加持經略示七支念誦隨行法 </t>
  </si>
  <si>
    <t>ZH1397</t>
  </si>
  <si>
    <t>QS1477</t>
  </si>
  <si>
    <t>速疾立驗魔醯首羅天說阿尾奢法</t>
  </si>
  <si>
    <t>ZC1363</t>
  </si>
  <si>
    <t>速疾立验魔醯首罗天说阿尾奢法</t>
  </si>
  <si>
    <t>ZH1395</t>
  </si>
  <si>
    <t>QS1478</t>
  </si>
  <si>
    <t>ZC1366</t>
  </si>
  <si>
    <t xml:space="preserve">大聖曼殊室利童子五字瑜伽法 </t>
  </si>
  <si>
    <t>ZH1399</t>
  </si>
  <si>
    <t>QS1479</t>
  </si>
  <si>
    <t>大威怒鳥蒭澀麼儀軌經</t>
  </si>
  <si>
    <t>ZC1356</t>
  </si>
  <si>
    <t xml:space="preserve">大威怒烏蒭澀麽儀軌經 </t>
  </si>
  <si>
    <t>ZH1387</t>
  </si>
  <si>
    <t>大威怒烏芻澀麼儀軌</t>
  </si>
  <si>
    <t>QS1463</t>
  </si>
  <si>
    <t>1010-1</t>
  </si>
  <si>
    <t>YLBZ1400</t>
  </si>
  <si>
    <t>HUNZ1300</t>
  </si>
  <si>
    <t>金剛頂瑜伽金剛薩埵五秘密修行念誦儀軌</t>
  </si>
  <si>
    <t>ZC1320</t>
  </si>
  <si>
    <t xml:space="preserve">金剛頂瑜伽金剛薩埵五秘密修行念誦儀軌 </t>
  </si>
  <si>
    <t>ZH1347</t>
  </si>
  <si>
    <t>QS1396</t>
  </si>
  <si>
    <t>金剛頂瑜伽金剛薩埵五秘修行念誦儀軌</t>
  </si>
  <si>
    <t>FS0806</t>
  </si>
  <si>
    <t>一字頂輪王念誦儀軌</t>
  </si>
  <si>
    <t>ZC1323</t>
  </si>
  <si>
    <t xml:space="preserve">一字頂輪王念誦儀軌 </t>
  </si>
  <si>
    <t>ZH1351</t>
  </si>
  <si>
    <t>QS1350</t>
  </si>
  <si>
    <t>FS0764</t>
  </si>
  <si>
    <t>金剛頂經一字頂輪王瑜伽一切時處念誦成佛儀軌</t>
  </si>
  <si>
    <t>SZ0004</t>
  </si>
  <si>
    <t>觀自在菩薩如意輪瑜伽</t>
  </si>
  <si>
    <t>ZC1383</t>
  </si>
  <si>
    <t xml:space="preserve">觀自在菩薩如意輪瑜伽 </t>
  </si>
  <si>
    <t>ZH1416</t>
  </si>
  <si>
    <t>QS1482</t>
  </si>
  <si>
    <t>FS0854</t>
  </si>
  <si>
    <t>大聖天歡喜變身毗那夜迦法</t>
  </si>
  <si>
    <t>ZC1382</t>
  </si>
  <si>
    <t xml:space="preserve">大聖天歡喜雙身毗那夜迦法 </t>
  </si>
  <si>
    <t>ZH1415</t>
  </si>
  <si>
    <t>大聖天歡喜雙身毗那耶迦法</t>
  </si>
  <si>
    <t>QS1457</t>
  </si>
  <si>
    <t>大聖天歡喜雙身毗那夜迦法</t>
  </si>
  <si>
    <t>FS0851</t>
  </si>
  <si>
    <t>ZC1364</t>
  </si>
  <si>
    <t xml:space="preserve">大日經略攝念誦隨行法 </t>
  </si>
  <si>
    <t>ZH1396</t>
  </si>
  <si>
    <t>QS1466</t>
  </si>
  <si>
    <t>ZC1348</t>
  </si>
  <si>
    <t xml:space="preserve">五字陀羅尼頌 </t>
  </si>
  <si>
    <t>ZH1379</t>
  </si>
  <si>
    <t>QS1455</t>
  </si>
  <si>
    <t>五字陁羅尼頌</t>
  </si>
  <si>
    <t>FS0840</t>
  </si>
  <si>
    <t>ZC1377</t>
  </si>
  <si>
    <t xml:space="preserve">仁王般若陀羅尼釋 </t>
  </si>
  <si>
    <t>ZH1410</t>
  </si>
  <si>
    <t>仁王般若陁羅尼釋</t>
  </si>
  <si>
    <t>QS1483</t>
  </si>
  <si>
    <t>FS0852</t>
  </si>
  <si>
    <t>SZ0022</t>
  </si>
  <si>
    <t>YLBZ1408</t>
  </si>
  <si>
    <t>HUNZ1203</t>
  </si>
  <si>
    <t>佛說最勝妙吉祥根本智最上祕密一切名義三摩地分</t>
  </si>
  <si>
    <t>ZC1404</t>
  </si>
  <si>
    <t>佛說最勝妙吉祥本智最上秘密一切名義三摩地分</t>
  </si>
  <si>
    <t>ZH1445</t>
  </si>
  <si>
    <t>QS1406</t>
  </si>
  <si>
    <t xml:space="preserve">金剛王菩薩秘密念誦儀軌 </t>
  </si>
  <si>
    <t>ZC1318</t>
  </si>
  <si>
    <t>ZH1345</t>
  </si>
  <si>
    <t>QS1390</t>
  </si>
  <si>
    <t>FS0807</t>
  </si>
  <si>
    <t>金剛頂勝初瑜伽普賢菩薩念誦法</t>
  </si>
  <si>
    <t>ZC1317</t>
  </si>
  <si>
    <t xml:space="preserve">金剛頂勝初瑜伽普賢菩薩念誦法 </t>
  </si>
  <si>
    <t>ZH1344</t>
  </si>
  <si>
    <t>GLCK0570</t>
  </si>
  <si>
    <t>QS1391</t>
  </si>
  <si>
    <t>FS0803</t>
  </si>
  <si>
    <t>YLBZ1412</t>
  </si>
  <si>
    <t>HUNZ1243</t>
  </si>
  <si>
    <t>ZC1314</t>
  </si>
  <si>
    <t xml:space="preserve">無量壽如來修觀行供養儀軌 </t>
  </si>
  <si>
    <t>ZH1341</t>
  </si>
  <si>
    <t>QS1403</t>
  </si>
  <si>
    <t>無量壽如來念誦修觀行儀軌</t>
  </si>
  <si>
    <t>FS0804</t>
  </si>
  <si>
    <t>ZC1327</t>
  </si>
  <si>
    <t xml:space="preserve">甘露軍荼利菩薩供養念誦成就儀軌 </t>
  </si>
  <si>
    <t>ZH1357</t>
  </si>
  <si>
    <t>QS1423</t>
  </si>
  <si>
    <t>FS0822</t>
  </si>
  <si>
    <t>聖觀自在菩薩心真言瑜伽觀行儀軌</t>
  </si>
  <si>
    <t>ZC1328</t>
  </si>
  <si>
    <t xml:space="preserve">聖觀自在菩薩心真言瑜伽觀行儀軌 </t>
  </si>
  <si>
    <t>ZH1358</t>
  </si>
  <si>
    <t>QS1426</t>
  </si>
  <si>
    <t>聖觀自在菩薩心真言瑜伽觀行軌儀</t>
  </si>
  <si>
    <t>FS0819</t>
  </si>
  <si>
    <t>YLBZ1416</t>
  </si>
  <si>
    <t>HUNZ1269</t>
  </si>
  <si>
    <t>菩薩呵色欲法經</t>
  </si>
  <si>
    <t>ZC0998</t>
  </si>
  <si>
    <t>ZH1027</t>
  </si>
  <si>
    <t>菩薩呵色欲法</t>
  </si>
  <si>
    <t>QS1018</t>
  </si>
  <si>
    <t>四品學法經</t>
  </si>
  <si>
    <t>ZC0994</t>
  </si>
  <si>
    <t>ZH1023</t>
  </si>
  <si>
    <t>QS1019</t>
  </si>
  <si>
    <t>太虛空藏菩薩念誦法</t>
  </si>
  <si>
    <t>ZC1325</t>
  </si>
  <si>
    <t xml:space="preserve">大虛空藏菩薩念誦法 </t>
  </si>
  <si>
    <t>ZH1355</t>
  </si>
  <si>
    <t>QS1417</t>
  </si>
  <si>
    <t>FS0809</t>
  </si>
  <si>
    <t>ZC1322</t>
  </si>
  <si>
    <t xml:space="preserve">仁王般若念誦法 </t>
  </si>
  <si>
    <t>ZH1350</t>
  </si>
  <si>
    <t>QS1418</t>
  </si>
  <si>
    <t>ZC1315</t>
  </si>
  <si>
    <t xml:space="preserve">阿閦如來念誦供養法 </t>
  </si>
  <si>
    <t>ZH1342</t>
  </si>
  <si>
    <t>QS1386</t>
  </si>
  <si>
    <t>阿閦如來念誦法</t>
  </si>
  <si>
    <t>FS0811</t>
  </si>
  <si>
    <t>佛頂尊勝陀羅尼念誦儀軌法</t>
  </si>
  <si>
    <t>ZC1316</t>
  </si>
  <si>
    <t xml:space="preserve">佛頂尊勝陀羅尼念誦儀軌法 </t>
  </si>
  <si>
    <t>ZH1343</t>
  </si>
  <si>
    <t>QS1387</t>
  </si>
  <si>
    <t>佛頂尊勝陁羅尼念誦儀軌</t>
  </si>
  <si>
    <t>FS0810</t>
  </si>
  <si>
    <t>ZC1353</t>
  </si>
  <si>
    <t xml:space="preserve">聖閻曼德迦威怒王立成大神驗念誦法 </t>
  </si>
  <si>
    <t>ZH1384</t>
  </si>
  <si>
    <t>QS1444</t>
  </si>
  <si>
    <t>FS0837</t>
  </si>
  <si>
    <t>曼殊室利菩薩閻㬅德迦忿怒真言儀軌經</t>
  </si>
  <si>
    <t>FS0838</t>
  </si>
  <si>
    <t>ZC0429</t>
  </si>
  <si>
    <t>ZH0461</t>
  </si>
  <si>
    <t>QS1512</t>
  </si>
  <si>
    <t>FS1053</t>
  </si>
  <si>
    <t>ZC1283</t>
  </si>
  <si>
    <t xml:space="preserve">不動使者陀羅尼秘密法 </t>
  </si>
  <si>
    <t>ZH1297</t>
  </si>
  <si>
    <t>QS1344</t>
  </si>
  <si>
    <t>FS0759</t>
  </si>
  <si>
    <t xml:space="preserve">金剛頂經瑜伽修習毗盧遮那三摩地法 </t>
  </si>
  <si>
    <t>ZH1294</t>
  </si>
  <si>
    <t>QS1348</t>
  </si>
  <si>
    <t>FS0757</t>
  </si>
  <si>
    <t>LQ1202-2</t>
  </si>
  <si>
    <t>YLBZ1429</t>
  </si>
  <si>
    <t>HUNZ1328</t>
  </si>
  <si>
    <t>ZC1326</t>
  </si>
  <si>
    <t xml:space="preserve">瑜伽蓮華部念誦法 </t>
  </si>
  <si>
    <t>ZH1356</t>
  </si>
  <si>
    <t>QS1490</t>
  </si>
  <si>
    <t xml:space="preserve">金剛頂經瑜伽觀自在王如來修行法 </t>
  </si>
  <si>
    <t>ZH1404</t>
  </si>
  <si>
    <t>QS1493</t>
  </si>
  <si>
    <t>FS0767</t>
  </si>
  <si>
    <t>ZC1371</t>
  </si>
  <si>
    <t xml:space="preserve">金剛頂經觀自在王如來修行法 </t>
  </si>
  <si>
    <t>ZH1403</t>
  </si>
  <si>
    <t>FS1057</t>
  </si>
  <si>
    <t>怒王念誦儀軌法品</t>
  </si>
  <si>
    <t>ZC1380</t>
  </si>
  <si>
    <t xml:space="preserve">怒王念誦儀軌法品 </t>
  </si>
  <si>
    <t>ZH1413</t>
  </si>
  <si>
    <t>金剛手光明灌頂經最勝立印聖無動尊大威怒王念誦儀軌法品</t>
  </si>
  <si>
    <t>QS1492</t>
  </si>
  <si>
    <t>FS0843</t>
  </si>
  <si>
    <t>ZC1294</t>
  </si>
  <si>
    <t xml:space="preserve">略述金剛頂瑜伽分別聖位修證法門 </t>
  </si>
  <si>
    <t>ZH1320</t>
  </si>
  <si>
    <t>QS1487</t>
  </si>
  <si>
    <t>FS0772</t>
  </si>
  <si>
    <t>YLBZ1435</t>
  </si>
  <si>
    <t>HUNZ1331</t>
  </si>
  <si>
    <t>仁王護國般若波羅蜜多經陀羅尼念誦儀軌</t>
  </si>
  <si>
    <t>ZC1344</t>
  </si>
  <si>
    <t xml:space="preserve">仁王護國般若波羅蜜多經陀羅尼念誦儀軌 </t>
  </si>
  <si>
    <t>ZH1375</t>
  </si>
  <si>
    <t>仁王護國般若波羅密多經陁羅尼念誦軌儀</t>
  </si>
  <si>
    <t>FS1042</t>
  </si>
  <si>
    <t>ZC1312</t>
  </si>
  <si>
    <t xml:space="preserve">金剛頂蓮華部心念誦儀軌 </t>
  </si>
  <si>
    <t>ZH1339</t>
  </si>
  <si>
    <t>QS1384</t>
  </si>
  <si>
    <t>ZH1530</t>
  </si>
  <si>
    <t>QS1467</t>
  </si>
  <si>
    <t>佛說如意輪蓮花心如來修行觀門儀</t>
  </si>
  <si>
    <t>FS1064</t>
  </si>
  <si>
    <t>ZH1534</t>
  </si>
  <si>
    <t>QS1497</t>
  </si>
  <si>
    <t>FS1067</t>
  </si>
  <si>
    <t>ZC1122</t>
  </si>
  <si>
    <t>法集要誦經</t>
  </si>
  <si>
    <t>ZH1132</t>
  </si>
  <si>
    <t>GLCK0522</t>
  </si>
  <si>
    <t>QS1144</t>
  </si>
  <si>
    <t>FS0886</t>
  </si>
  <si>
    <t>勸發誅王要偈</t>
  </si>
  <si>
    <t>ZC1043</t>
  </si>
  <si>
    <t>GLCK0468</t>
  </si>
  <si>
    <t>QS1061</t>
  </si>
  <si>
    <t>ZC1041</t>
  </si>
  <si>
    <t>GLCK0467</t>
  </si>
  <si>
    <t>QS1062</t>
  </si>
  <si>
    <t>佛說龍樹菩薩勸誡王頌經</t>
  </si>
  <si>
    <t>FS0210</t>
  </si>
  <si>
    <t>ZC1319</t>
  </si>
  <si>
    <t xml:space="preserve">普賢金剛薩埵瑜伽念誦儀 </t>
  </si>
  <si>
    <t>ZH1346</t>
  </si>
  <si>
    <t>QS1451</t>
  </si>
  <si>
    <t>普賢金剛薩埵略瑜伽念誦儀軌</t>
  </si>
  <si>
    <t>FS0814</t>
  </si>
  <si>
    <t>ZC1337</t>
  </si>
  <si>
    <t xml:space="preserve">金剛頂瑜伽護摩儀軌 </t>
  </si>
  <si>
    <t>ZH1367</t>
  </si>
  <si>
    <t>QS1395</t>
  </si>
  <si>
    <t>FS0818</t>
  </si>
  <si>
    <t>ZH1545</t>
  </si>
  <si>
    <t>QS1509</t>
  </si>
  <si>
    <t>大悲心陁羅尼修行念誦略儀</t>
  </si>
  <si>
    <t>FS1050</t>
  </si>
  <si>
    <t>妙吉祥平等觀門大教王經畧出護摩儀</t>
  </si>
  <si>
    <t>ZH1548</t>
  </si>
  <si>
    <t>QS1510</t>
  </si>
  <si>
    <t>FS1066</t>
  </si>
  <si>
    <t>ZC1347</t>
  </si>
  <si>
    <t xml:space="preserve">金剛頂超勝三界經說文殊五字真言勝相 </t>
  </si>
  <si>
    <t>ZH1378</t>
  </si>
  <si>
    <t>QS1511</t>
  </si>
  <si>
    <t>FS0842</t>
  </si>
  <si>
    <t xml:space="preserve">金剛頂經瑜伽文殊師利菩薩法一品(亦名五字呪法) </t>
  </si>
  <si>
    <t>ZH1305</t>
  </si>
  <si>
    <t>QS1359</t>
  </si>
  <si>
    <t>FS0766</t>
  </si>
  <si>
    <t>ZC1292</t>
  </si>
  <si>
    <t xml:space="preserve">金剛頂瑜伽經十八會指歸 </t>
  </si>
  <si>
    <t>ZH1318</t>
  </si>
  <si>
    <t>QS1366</t>
  </si>
  <si>
    <t>金剛頂經瑜伽十八會指歸</t>
  </si>
  <si>
    <t>FS0778</t>
  </si>
  <si>
    <t>ZC1308</t>
  </si>
  <si>
    <t xml:space="preserve">訶利帝母真言法 </t>
  </si>
  <si>
    <t>ZH1335</t>
  </si>
  <si>
    <t>QS1377</t>
  </si>
  <si>
    <t>FS0799</t>
  </si>
  <si>
    <t>大方廣佛華嚴經入法界品四十二字觀門</t>
  </si>
  <si>
    <t>ZC1330</t>
  </si>
  <si>
    <t xml:space="preserve">大方廣佛華嚴經入法界品四十二字觀門 </t>
  </si>
  <si>
    <t>ZH1360</t>
  </si>
  <si>
    <t>大方廣佛華嚴經入法界品四十二字輪觀門法</t>
  </si>
  <si>
    <t>QS1397</t>
  </si>
  <si>
    <t>大方廣佛花嚴經入法界品四十二字觀門</t>
  </si>
  <si>
    <t>FS0828</t>
  </si>
  <si>
    <t xml:space="preserve">般若波羅密多理趣經大安樂不空三昧真實金剛薩埵菩薩等一十七聖大曼荼羅義述 </t>
  </si>
  <si>
    <t>ZC1336</t>
  </si>
  <si>
    <t xml:space="preserve">般若波羅蜜多理趣經大樂不空三昧真實金剛薩埵菩薩等一十七聖大曼荼羅義述 </t>
  </si>
  <si>
    <t>ZH1366</t>
  </si>
  <si>
    <t>QS1398</t>
  </si>
  <si>
    <t>般若波羅蜜多理趣經大樂不空三昧真實金剛薩埵菩薩等一十七大曼荼羅義述</t>
  </si>
  <si>
    <t>FS0823</t>
  </si>
  <si>
    <t>ZC1338</t>
  </si>
  <si>
    <t xml:space="preserve">陀羅尼門諸部要目 </t>
  </si>
  <si>
    <t>ZH1368</t>
  </si>
  <si>
    <t>QS1399</t>
  </si>
  <si>
    <t>ZC1333</t>
  </si>
  <si>
    <t xml:space="preserve">金剛頂瑜伽三十七尊禮 </t>
  </si>
  <si>
    <t>ZH1363</t>
  </si>
  <si>
    <t>QS1400</t>
  </si>
  <si>
    <t>菩提心戒儀</t>
  </si>
  <si>
    <t>ZC1332</t>
  </si>
  <si>
    <t xml:space="preserve">受菩提心戒儀 </t>
  </si>
  <si>
    <t>ZH1362</t>
  </si>
  <si>
    <t>QS1401</t>
  </si>
  <si>
    <t>授菩提心戒儀</t>
  </si>
  <si>
    <t>FS0787</t>
  </si>
  <si>
    <t>大聖文殊師利菩薩讃佛法身禮</t>
  </si>
  <si>
    <t>ZC1331</t>
  </si>
  <si>
    <t xml:space="preserve">大聖文殊師利菩薩讚佛法身禮并序 </t>
  </si>
  <si>
    <t>ZH1361</t>
  </si>
  <si>
    <t>QS1402</t>
  </si>
  <si>
    <t>FS0825</t>
  </si>
  <si>
    <t>ZC1026</t>
  </si>
  <si>
    <t>GLCK0455</t>
  </si>
  <si>
    <t>QS1049</t>
  </si>
  <si>
    <t xml:space="preserve">百千頌大集經地藏菩薩請問法身讚 </t>
  </si>
  <si>
    <t>ZH1307</t>
  </si>
  <si>
    <t>QS1356</t>
  </si>
  <si>
    <t>ZC1429</t>
  </si>
  <si>
    <t>佛吉祥德讃</t>
  </si>
  <si>
    <t>ZH1470</t>
  </si>
  <si>
    <t>QS1318</t>
  </si>
  <si>
    <t>阿育王本施土緣傳</t>
  </si>
  <si>
    <t>ZC1019</t>
  </si>
  <si>
    <t>QS1040</t>
  </si>
  <si>
    <t>ZC1040</t>
  </si>
  <si>
    <t>馬鳴菩薩轉</t>
  </si>
  <si>
    <t>GLCK0466</t>
  </si>
  <si>
    <t>QS1056</t>
  </si>
  <si>
    <t>ZC1038</t>
  </si>
  <si>
    <t>GLCK0472</t>
  </si>
  <si>
    <t>QS1057</t>
  </si>
  <si>
    <t>ZC1037</t>
  </si>
  <si>
    <t>GLCK0471</t>
  </si>
  <si>
    <t>QS1058</t>
  </si>
  <si>
    <t>婆藪盤豆法師傳</t>
  </si>
  <si>
    <t>ZC1044</t>
  </si>
  <si>
    <t>婆藪盤豆法师傳</t>
  </si>
  <si>
    <t>GLCK0469</t>
  </si>
  <si>
    <t>QS1059</t>
  </si>
  <si>
    <t>龍樹菩薩爲襌陀迦王說法要偈</t>
  </si>
  <si>
    <t>ZC1046</t>
  </si>
  <si>
    <t>龍樹菩薩為禪陁迦王說法要偈</t>
  </si>
  <si>
    <t>GLCK0474</t>
  </si>
  <si>
    <t>QS1060</t>
  </si>
  <si>
    <t>撰集三藏及襍藏傳</t>
  </si>
  <si>
    <t>ZC1024</t>
  </si>
  <si>
    <t>撰集三蔵及雜蔵經</t>
  </si>
  <si>
    <t>GLCK0452</t>
  </si>
  <si>
    <t>QS1046</t>
  </si>
  <si>
    <t>ZC1048</t>
  </si>
  <si>
    <t>GLCK0477</t>
  </si>
  <si>
    <t>QS1067</t>
  </si>
  <si>
    <t xml:space="preserve">瑜伽集要焰口施食儀 </t>
  </si>
  <si>
    <t>ZH1417</t>
  </si>
  <si>
    <t>ZC1049</t>
  </si>
  <si>
    <t>QS1070</t>
  </si>
  <si>
    <t>ZC1051</t>
  </si>
  <si>
    <t>ZH1047</t>
  </si>
  <si>
    <t>QS1071</t>
  </si>
  <si>
    <t>ZC1050</t>
  </si>
  <si>
    <t>ZH1046</t>
  </si>
  <si>
    <t>釋迦方誌</t>
  </si>
  <si>
    <t>QS1072</t>
  </si>
  <si>
    <t>集古今佛道論衡</t>
  </si>
  <si>
    <t>ZC1069</t>
  </si>
  <si>
    <t>ZH1075</t>
  </si>
  <si>
    <t>GLCK0494</t>
  </si>
  <si>
    <t>QS1091</t>
  </si>
  <si>
    <t>ZC1070</t>
  </si>
  <si>
    <t>ZH1076</t>
  </si>
  <si>
    <t>GLCK0495</t>
  </si>
  <si>
    <t>QS1090</t>
  </si>
  <si>
    <t>ZC1052</t>
  </si>
  <si>
    <t>ZH1048</t>
  </si>
  <si>
    <t>GLCK0478</t>
  </si>
  <si>
    <t>QS1073</t>
  </si>
  <si>
    <t>ZC1054</t>
  </si>
  <si>
    <t>ZH1050</t>
  </si>
  <si>
    <t>GLCK0480</t>
  </si>
  <si>
    <t>QS1075</t>
  </si>
  <si>
    <t>陁羅尼雜集</t>
  </si>
  <si>
    <t>ZC1053</t>
  </si>
  <si>
    <t>陀羅尼雜經</t>
  </si>
  <si>
    <t>QS1074</t>
  </si>
  <si>
    <t>出三藏記集</t>
  </si>
  <si>
    <t>ZC1055</t>
  </si>
  <si>
    <t>ZH1051</t>
  </si>
  <si>
    <t>GLCK0481</t>
  </si>
  <si>
    <t>QS1076</t>
  </si>
  <si>
    <t>ZH1566</t>
  </si>
  <si>
    <t>QS1319</t>
  </si>
  <si>
    <t>密呪圓因往生集</t>
  </si>
  <si>
    <t>ZH1565</t>
  </si>
  <si>
    <t>ZC1082</t>
  </si>
  <si>
    <t>ZH1093</t>
  </si>
  <si>
    <t>GLCK0507</t>
  </si>
  <si>
    <t>QS1103</t>
  </si>
  <si>
    <t>ZC1071</t>
  </si>
  <si>
    <t>ZH1077</t>
  </si>
  <si>
    <t>GLCK0496</t>
  </si>
  <si>
    <t>QS1093</t>
  </si>
  <si>
    <t>ZC1083</t>
  </si>
  <si>
    <t>ZH1094</t>
  </si>
  <si>
    <t>GLCK0508</t>
  </si>
  <si>
    <t>QS1104</t>
  </si>
  <si>
    <t>ZC1482</t>
  </si>
  <si>
    <t>ZH1569</t>
  </si>
  <si>
    <t>法苑珠林（开宝）</t>
  </si>
  <si>
    <t>GLCK0582</t>
  </si>
  <si>
    <t>QS1113</t>
  </si>
  <si>
    <t>ZC1059</t>
  </si>
  <si>
    <t>ZH1057</t>
  </si>
  <si>
    <t>GLCK0485</t>
  </si>
  <si>
    <t>QS1080</t>
  </si>
  <si>
    <t>集神州三寶感通錄</t>
  </si>
  <si>
    <t>ZC1072</t>
  </si>
  <si>
    <t>ZH1078</t>
  </si>
  <si>
    <t>QS1092</t>
  </si>
  <si>
    <t>ZC1065</t>
  </si>
  <si>
    <t>ZH1062</t>
  </si>
  <si>
    <t>GLCK0490</t>
  </si>
  <si>
    <t>QS1086</t>
  </si>
  <si>
    <t>ZH1063</t>
  </si>
  <si>
    <t>QS1111</t>
  </si>
  <si>
    <t>古今釋經圖紀</t>
  </si>
  <si>
    <t>ZC1062</t>
  </si>
  <si>
    <t>古今譯經圖記</t>
  </si>
  <si>
    <t>ZH1059</t>
  </si>
  <si>
    <t>GLCK0487</t>
  </si>
  <si>
    <t>QS1082</t>
  </si>
  <si>
    <t>續古今釋經圖紀</t>
  </si>
  <si>
    <t>ZC1063</t>
  </si>
  <si>
    <t>續古今譯經圖記</t>
  </si>
  <si>
    <t>ZH1060</t>
  </si>
  <si>
    <t>GLCK0488</t>
  </si>
  <si>
    <t>QS1083</t>
  </si>
  <si>
    <t>ZH1600</t>
  </si>
  <si>
    <t>QS1436</t>
  </si>
  <si>
    <t>ZC1076</t>
  </si>
  <si>
    <t>ZH1084</t>
  </si>
  <si>
    <t>GLCK0500</t>
  </si>
  <si>
    <t>QS1097</t>
  </si>
  <si>
    <t>ZC1074</t>
  </si>
  <si>
    <t>ZH1080</t>
  </si>
  <si>
    <t>QS1095</t>
  </si>
  <si>
    <t>南海寄歸内法傳</t>
  </si>
  <si>
    <t>ZC1084</t>
  </si>
  <si>
    <t>ZH1095</t>
  </si>
  <si>
    <t>GLCK0509</t>
  </si>
  <si>
    <t>QS1106</t>
  </si>
  <si>
    <t>ZC1077</t>
  </si>
  <si>
    <t>ZH1085</t>
  </si>
  <si>
    <t>GLCK0501</t>
  </si>
  <si>
    <t>QS1098</t>
  </si>
  <si>
    <t>大唐大慈恩寺三藏法師轉</t>
  </si>
  <si>
    <t>ZC1073</t>
  </si>
  <si>
    <t>大唐大慈恩寺三藏法師傳</t>
  </si>
  <si>
    <t>ZH1079</t>
  </si>
  <si>
    <t>GLCK0499</t>
  </si>
  <si>
    <t>QS1094</t>
  </si>
  <si>
    <t>ZH1086</t>
  </si>
  <si>
    <t>QS1434</t>
  </si>
  <si>
    <t>昔道人法顯從長安行西至天竺傳</t>
  </si>
  <si>
    <t>ZC1075</t>
  </si>
  <si>
    <t>ZH1081</t>
  </si>
  <si>
    <t>QS1096</t>
  </si>
  <si>
    <t>ZC1088</t>
  </si>
  <si>
    <t>ZH1099</t>
  </si>
  <si>
    <t>GLCK0513</t>
  </si>
  <si>
    <t>QS1107</t>
  </si>
  <si>
    <t>十門辨惑論</t>
  </si>
  <si>
    <t>ZC1081</t>
  </si>
  <si>
    <t>ZH1092</t>
  </si>
  <si>
    <t>GLCK0506</t>
  </si>
  <si>
    <t>QS1102</t>
  </si>
  <si>
    <t>ZC1080</t>
  </si>
  <si>
    <t>ZH1091</t>
  </si>
  <si>
    <t>QS1101</t>
  </si>
  <si>
    <t>辨證論</t>
  </si>
  <si>
    <t>ZC1078</t>
  </si>
  <si>
    <t>ZH1089</t>
  </si>
  <si>
    <t>GLCK0504</t>
  </si>
  <si>
    <t>QS1099</t>
  </si>
  <si>
    <t>ZH1631</t>
  </si>
  <si>
    <t>ZC1068</t>
  </si>
  <si>
    <t>ZH1074</t>
  </si>
  <si>
    <t>GLCK0493</t>
  </si>
  <si>
    <t>QS1089</t>
  </si>
  <si>
    <t>ZC1057</t>
  </si>
  <si>
    <t>ZH1054</t>
  </si>
  <si>
    <t>GLCK0483</t>
  </si>
  <si>
    <t>QS1078</t>
  </si>
  <si>
    <t>集諸經礼懺儀</t>
  </si>
  <si>
    <t>ZC1089</t>
  </si>
  <si>
    <t>集諸經禮懺儀</t>
  </si>
  <si>
    <t>ZH1100</t>
  </si>
  <si>
    <t>GLCK0514</t>
  </si>
  <si>
    <t>QS1105</t>
  </si>
  <si>
    <t>説罪要行法</t>
  </si>
  <si>
    <t>ZC1085</t>
  </si>
  <si>
    <t>ZH1096</t>
  </si>
  <si>
    <t>GLCK0511</t>
  </si>
  <si>
    <t>QS1108</t>
  </si>
  <si>
    <t>ZC1087</t>
  </si>
  <si>
    <t>ZH1098</t>
  </si>
  <si>
    <t>GLCK0510</t>
  </si>
  <si>
    <t>QS1109</t>
  </si>
  <si>
    <t>ZC1086</t>
  </si>
  <si>
    <t>護命放生儀軌法</t>
  </si>
  <si>
    <t>ZH1097</t>
  </si>
  <si>
    <t>GLCK0512</t>
  </si>
  <si>
    <t>QS1110</t>
  </si>
  <si>
    <t xml:space="preserve">慈悲道場懺法 </t>
  </si>
  <si>
    <t>ZH1850</t>
  </si>
  <si>
    <t>ZC1538</t>
  </si>
  <si>
    <t>ZH1792</t>
  </si>
  <si>
    <t>ZC1539</t>
  </si>
  <si>
    <t>ZH1793</t>
  </si>
  <si>
    <t xml:space="preserve">金光明懺法補助儀 </t>
  </si>
  <si>
    <t>ZH1856</t>
  </si>
  <si>
    <t xml:space="preserve">往生淨土決疑行願二門 </t>
  </si>
  <si>
    <t>ZH1862</t>
  </si>
  <si>
    <t xml:space="preserve">請觀世音菩薩消伏毒害陀羅尼三昧儀 </t>
  </si>
  <si>
    <t>ZH1858</t>
  </si>
  <si>
    <t xml:space="preserve">金光明最勝懺儀 </t>
  </si>
  <si>
    <t>ZH1857</t>
  </si>
  <si>
    <t xml:space="preserve">千手眼大悲心咒行法 </t>
  </si>
  <si>
    <t>ZH1859</t>
  </si>
  <si>
    <t xml:space="preserve">禮法華經儀式 </t>
  </si>
  <si>
    <t>ZH1853</t>
  </si>
  <si>
    <t>ZH1511</t>
  </si>
  <si>
    <t xml:space="preserve">釋迦如來涅槃禮讚文 </t>
  </si>
  <si>
    <t>ZH1860</t>
  </si>
  <si>
    <t xml:space="preserve">觀自在菩薩如意輪咒課法 </t>
  </si>
  <si>
    <t>ZH1854</t>
  </si>
  <si>
    <t xml:space="preserve">天台智者大師齋忌禮讚文 </t>
  </si>
  <si>
    <t>ZH1855</t>
  </si>
  <si>
    <t xml:space="preserve">慈悲水懺法 </t>
  </si>
  <si>
    <t>ZH1851</t>
  </si>
  <si>
    <t>ZC1498</t>
  </si>
  <si>
    <t>ZH1585</t>
  </si>
  <si>
    <t>QS1292</t>
  </si>
  <si>
    <t>ZH1601</t>
  </si>
  <si>
    <t>宗門統要續集</t>
  </si>
  <si>
    <t>ZH1611</t>
  </si>
  <si>
    <t>ZH1603</t>
  </si>
  <si>
    <t>ZH1617</t>
  </si>
  <si>
    <t>QS1532</t>
  </si>
  <si>
    <t>ZH1616</t>
  </si>
  <si>
    <t>QS1530</t>
  </si>
  <si>
    <t>輔教篇</t>
  </si>
  <si>
    <t>ZH1615</t>
  </si>
  <si>
    <t>ZH1604</t>
  </si>
  <si>
    <t>大慧普覺禪師語錄</t>
  </si>
  <si>
    <t>ZH1607</t>
  </si>
  <si>
    <t>ZH1619</t>
  </si>
  <si>
    <t>QS1534</t>
  </si>
  <si>
    <t>ZC1512</t>
  </si>
  <si>
    <t>ZH1697</t>
  </si>
  <si>
    <t>法華玄義釋籤</t>
  </si>
  <si>
    <t>ZC1513</t>
  </si>
  <si>
    <t>ZH1699</t>
  </si>
  <si>
    <t>ZC1514</t>
  </si>
  <si>
    <t>ZH1702</t>
  </si>
  <si>
    <t>ZC1515</t>
  </si>
  <si>
    <t>ZH1703</t>
  </si>
  <si>
    <t>ZC1516</t>
  </si>
  <si>
    <t>ZH1705</t>
  </si>
  <si>
    <t>止觀輔行傅弘决</t>
  </si>
  <si>
    <t>ZC1517</t>
  </si>
  <si>
    <t>ZH1706</t>
  </si>
  <si>
    <t>ZH1712</t>
  </si>
  <si>
    <t>ZC1533</t>
  </si>
  <si>
    <t>ZH1766</t>
  </si>
  <si>
    <t>ZH1711</t>
  </si>
  <si>
    <t>ZH1713</t>
  </si>
  <si>
    <t>ZC1519</t>
  </si>
  <si>
    <t xml:space="preserve">大般涅槃經玄義 </t>
  </si>
  <si>
    <t>ZH1716</t>
  </si>
  <si>
    <t>ZC1518</t>
  </si>
  <si>
    <t>ZH1715</t>
  </si>
  <si>
    <t xml:space="preserve">涅槃玄義發源機要 </t>
  </si>
  <si>
    <t>ZH1717</t>
  </si>
  <si>
    <t>ZH1714</t>
  </si>
  <si>
    <t>ZC1521</t>
  </si>
  <si>
    <t xml:space="preserve">金光明經玄義 </t>
  </si>
  <si>
    <t>ZH1720</t>
  </si>
  <si>
    <t xml:space="preserve">金光明經玄義拾遺記 </t>
  </si>
  <si>
    <t>ZH1722</t>
  </si>
  <si>
    <t xml:space="preserve">金剛般若經疏 </t>
  </si>
  <si>
    <t>ZH1729</t>
  </si>
  <si>
    <t>ZH1756</t>
  </si>
  <si>
    <t>ZC1520</t>
  </si>
  <si>
    <t xml:space="preserve">金光明經文句 </t>
  </si>
  <si>
    <t>ZH1718</t>
  </si>
  <si>
    <t xml:space="preserve">金光明經文句記 </t>
  </si>
  <si>
    <t>ZH1723</t>
  </si>
  <si>
    <t>ZC1528</t>
  </si>
  <si>
    <t>ZH1761</t>
  </si>
  <si>
    <t>ZC1522</t>
  </si>
  <si>
    <t xml:space="preserve">觀音玄義 </t>
  </si>
  <si>
    <t>ZH1725</t>
  </si>
  <si>
    <t xml:space="preserve">觀音玄義記 </t>
  </si>
  <si>
    <t>ZH1727</t>
  </si>
  <si>
    <t>觀世音義疏</t>
  </si>
  <si>
    <t>ZH1794</t>
  </si>
  <si>
    <t xml:space="preserve">觀音義疏記 </t>
  </si>
  <si>
    <t>ZH1728</t>
  </si>
  <si>
    <t xml:space="preserve">觀無量壽佛經疏妙宗鈔 </t>
  </si>
  <si>
    <t>ZH1731</t>
  </si>
  <si>
    <t>天台智者大師禪門口訣</t>
  </si>
  <si>
    <t>ZH1776</t>
  </si>
  <si>
    <t xml:space="preserve">請觀音經疏 </t>
  </si>
  <si>
    <t>ZH1732</t>
  </si>
  <si>
    <t xml:space="preserve">請觀音經疏闡義鈔 </t>
  </si>
  <si>
    <t>ZH1733</t>
  </si>
  <si>
    <t xml:space="preserve">釋摩訶般若波羅密經覺意三昧 </t>
  </si>
  <si>
    <t>ZH1734</t>
  </si>
  <si>
    <t>ZC1525</t>
  </si>
  <si>
    <t>ZH1758</t>
  </si>
  <si>
    <t xml:space="preserve">仁王護國般若經疏 </t>
  </si>
  <si>
    <t>ZH1735</t>
  </si>
  <si>
    <t xml:space="preserve">佛說仁王護國般若波羅蜜經疏神寶記 </t>
  </si>
  <si>
    <t>ZH1736</t>
  </si>
  <si>
    <t>天臺八教大義</t>
  </si>
  <si>
    <t>ZH1755</t>
  </si>
  <si>
    <t>ZC1524</t>
  </si>
  <si>
    <t>ZH1754</t>
  </si>
  <si>
    <t>國清百錄卷</t>
  </si>
  <si>
    <t>ZC1531</t>
  </si>
  <si>
    <t>ZH1660</t>
  </si>
  <si>
    <t>ZC1535</t>
  </si>
  <si>
    <t>ZH1768</t>
  </si>
  <si>
    <t>法界次卷第出門</t>
  </si>
  <si>
    <t>ZC1532</t>
  </si>
  <si>
    <t>ZH1765</t>
  </si>
  <si>
    <t>ZC1534</t>
  </si>
  <si>
    <t>ZH1767</t>
  </si>
  <si>
    <t>ZH1769</t>
  </si>
  <si>
    <t>ZC1527</t>
  </si>
  <si>
    <t>ZH1760</t>
  </si>
  <si>
    <t>南嶽思大禪師立誓愿文</t>
  </si>
  <si>
    <t>ZH1772</t>
  </si>
  <si>
    <t>ZC1529</t>
  </si>
  <si>
    <t>ZH1762</t>
  </si>
  <si>
    <t>ZH1773</t>
  </si>
  <si>
    <t>ZH1774</t>
  </si>
  <si>
    <t>ZC1530</t>
  </si>
  <si>
    <t>ZH1764</t>
  </si>
  <si>
    <t>ZH1770</t>
  </si>
  <si>
    <t>ZH1621</t>
  </si>
  <si>
    <t>ZH1777</t>
  </si>
  <si>
    <t>ZH1771</t>
  </si>
  <si>
    <t>ZH1778</t>
  </si>
  <si>
    <t>ZC1508</t>
  </si>
  <si>
    <t>ZH1668</t>
  </si>
  <si>
    <t>大方廣佛花嚴經疏</t>
  </si>
  <si>
    <t>QD0017</t>
  </si>
  <si>
    <t>ZC1509</t>
  </si>
  <si>
    <t>ZH1669</t>
  </si>
  <si>
    <t>大方廣佛花嚴經隨疏演義鈔</t>
  </si>
  <si>
    <t>QD0045</t>
  </si>
  <si>
    <t>ZH1707</t>
  </si>
  <si>
    <t>ZH1783</t>
  </si>
  <si>
    <t>ZH1785</t>
  </si>
  <si>
    <t>ZH1786</t>
  </si>
  <si>
    <t>ZH1784</t>
  </si>
  <si>
    <t>ZH1782</t>
  </si>
  <si>
    <t>ZH1744</t>
  </si>
  <si>
    <t>般若波羅蜜多心經畧疏</t>
  </si>
  <si>
    <t>ZH1742</t>
  </si>
  <si>
    <t>般若心經畧疏連珠記</t>
  </si>
  <si>
    <t>ZH1743</t>
  </si>
  <si>
    <t>ZH1746</t>
  </si>
  <si>
    <t>ZH1741</t>
  </si>
  <si>
    <t>ZH1072</t>
  </si>
  <si>
    <t>QS1112</t>
  </si>
  <si>
    <t>LQ3943-1</t>
  </si>
  <si>
    <t>YLBZ1607</t>
  </si>
  <si>
    <t>一切經音義</t>
  </si>
  <si>
    <t>HUNZ0946</t>
  </si>
  <si>
    <t>ZH1066</t>
  </si>
  <si>
    <t>LQ3944-1</t>
  </si>
  <si>
    <t>YLBZ1608</t>
  </si>
  <si>
    <t>大方廣佛華嚴經音義</t>
  </si>
  <si>
    <t>HUNZ0947</t>
  </si>
  <si>
    <t>新譯大方廣佛華嚴經音義</t>
  </si>
  <si>
    <t>ZH1070</t>
  </si>
  <si>
    <t>GLCK0492</t>
  </si>
  <si>
    <t>QS1088</t>
  </si>
  <si>
    <t xml:space="preserve">元至元辨偽錄 </t>
  </si>
  <si>
    <t>ZH1573</t>
  </si>
  <si>
    <t>眾經目錄並序</t>
  </si>
  <si>
    <t>ZH1055</t>
  </si>
  <si>
    <t>QS1079</t>
  </si>
  <si>
    <t>衆經目錄</t>
  </si>
  <si>
    <t>ZC1056</t>
  </si>
  <si>
    <t>ZH1053</t>
  </si>
  <si>
    <t>GLCK0482</t>
  </si>
  <si>
    <t>QS1077</t>
  </si>
  <si>
    <t>大週刊定衆經目錄</t>
  </si>
  <si>
    <t>ZC1060</t>
  </si>
  <si>
    <t>大週刊定眾經目錄</t>
  </si>
  <si>
    <t>ZH1058</t>
  </si>
  <si>
    <t>GLCK0486</t>
  </si>
  <si>
    <t>大周刊定眾經目錄</t>
  </si>
  <si>
    <t>QS1084</t>
  </si>
  <si>
    <t>QS1529</t>
  </si>
  <si>
    <t>QS1522</t>
  </si>
  <si>
    <t xml:space="preserve">大明太宗文皇帝御製序讚文 </t>
  </si>
  <si>
    <t>ZH1866</t>
  </si>
  <si>
    <t xml:space="preserve">諸佛世尊如來菩薩尊者神僧名經 </t>
  </si>
  <si>
    <t>ZH1863</t>
  </si>
  <si>
    <t xml:space="preserve">諸佛世尊如來菩薩尊者名稱歌曲 </t>
  </si>
  <si>
    <t>ZH1865</t>
  </si>
  <si>
    <t>ZH1088</t>
  </si>
  <si>
    <t>ZH1665</t>
  </si>
  <si>
    <t>ZH1678</t>
  </si>
  <si>
    <t>妙法蓮花經要解</t>
  </si>
  <si>
    <t>ZH1807</t>
  </si>
  <si>
    <t>大乘起信論疏四卷</t>
  </si>
  <si>
    <t>ZH1695</t>
  </si>
  <si>
    <t>起信論疏筆削記二十卷</t>
  </si>
  <si>
    <t>ZH1696</t>
  </si>
  <si>
    <t>ZH1835</t>
  </si>
  <si>
    <t>圓覺經略經之鈔</t>
  </si>
  <si>
    <t>ZC1511</t>
  </si>
  <si>
    <t>圓覺經略疏之鈔二十五卷</t>
  </si>
  <si>
    <t>ZH1687</t>
  </si>
  <si>
    <t>ZH1753</t>
  </si>
  <si>
    <t>ZH1740</t>
  </si>
  <si>
    <t>ZH1791</t>
  </si>
  <si>
    <t>ZH1787</t>
  </si>
  <si>
    <t>ZH1788</t>
  </si>
  <si>
    <t>ZH1757</t>
  </si>
  <si>
    <t>ZH1666</t>
  </si>
  <si>
    <t xml:space="preserve">佛祖歷代通載 </t>
  </si>
  <si>
    <t>ZH1659</t>
  </si>
  <si>
    <t>ZH1627</t>
  </si>
  <si>
    <t>LQ2002-2</t>
  </si>
  <si>
    <t>YLBZ1641</t>
  </si>
  <si>
    <t>大方廣佛華嚴經疏鈔</t>
  </si>
  <si>
    <t>HUNZ1422</t>
  </si>
  <si>
    <t>ZH1664</t>
  </si>
  <si>
    <t>襌宗正脉</t>
  </si>
  <si>
    <t>ZH1628</t>
  </si>
  <si>
    <t>敕修百丈清规</t>
  </si>
  <si>
    <t>ZH1632</t>
  </si>
  <si>
    <t>ZH1629</t>
  </si>
  <si>
    <t>缁門警訓</t>
  </si>
  <si>
    <t>ZH1633</t>
  </si>
  <si>
    <t>ZH1634</t>
  </si>
  <si>
    <t>ZH1844</t>
  </si>
  <si>
    <t>QS0653</t>
  </si>
  <si>
    <t>YLBZ1650</t>
  </si>
  <si>
    <t>ZH1635</t>
  </si>
  <si>
    <t>ZH1636</t>
  </si>
  <si>
    <t>真心直説</t>
  </si>
  <si>
    <t>ZH1637</t>
  </si>
  <si>
    <t>晉僧肇法師寳藏</t>
  </si>
  <si>
    <t>ZH1630</t>
  </si>
  <si>
    <t>ZH1639</t>
  </si>
  <si>
    <t>永明智觉襌師唯心訣·智訣禪師定慧相資歌·警世</t>
  </si>
  <si>
    <t>ZH1640</t>
  </si>
  <si>
    <t>禪宗决疑集</t>
  </si>
  <si>
    <t>ZH1638</t>
  </si>
  <si>
    <t>黃檗山斷際法師傳心法要</t>
  </si>
  <si>
    <t>ZH1605</t>
  </si>
  <si>
    <t>ZC1555</t>
  </si>
  <si>
    <t>績傳燈錄</t>
  </si>
  <si>
    <t>ZH1587</t>
  </si>
  <si>
    <t>ZH1613</t>
  </si>
  <si>
    <t>LQ3534-1</t>
  </si>
  <si>
    <t>YLBZ1664</t>
  </si>
  <si>
    <t>禪宗頌古聯珠通集</t>
  </si>
  <si>
    <t>ZH1623</t>
  </si>
  <si>
    <t xml:space="preserve">佛祖統紀 </t>
  </si>
  <si>
    <t>ZH1658</t>
  </si>
  <si>
    <t>ZC1392</t>
  </si>
  <si>
    <t>ZH1433</t>
  </si>
  <si>
    <t>QS1294</t>
  </si>
  <si>
    <t>大樓炭經</t>
  </si>
  <si>
    <t>ZC0665</t>
  </si>
  <si>
    <t>ZH0702</t>
  </si>
  <si>
    <t>GLCK0240</t>
  </si>
  <si>
    <t>樓炭經</t>
  </si>
  <si>
    <t>QS0680</t>
  </si>
  <si>
    <t>佛說隨勇尊者經</t>
  </si>
  <si>
    <t>ZC1459</t>
  </si>
  <si>
    <t>ZH1500</t>
  </si>
  <si>
    <t>SZ0021</t>
  </si>
  <si>
    <t>佛說勝義空經</t>
  </si>
  <si>
    <t>ZC1456</t>
  </si>
  <si>
    <t>ZH1497</t>
  </si>
  <si>
    <t>SZ0009</t>
  </si>
  <si>
    <t>佛說十力經</t>
  </si>
  <si>
    <t>ZC1387</t>
  </si>
  <si>
    <t xml:space="preserve">佛說十力經 </t>
  </si>
  <si>
    <t>ZH1425</t>
  </si>
  <si>
    <t>FS0750</t>
  </si>
  <si>
    <t>SZ0007</t>
  </si>
  <si>
    <t xml:space="preserve">佛說佛十力經 </t>
  </si>
  <si>
    <t>ZH1427</t>
  </si>
  <si>
    <t>佛說清淨心經</t>
  </si>
  <si>
    <t>ZC1457</t>
  </si>
  <si>
    <t>ZH1498</t>
  </si>
  <si>
    <t>SZ0010</t>
  </si>
  <si>
    <t>佛說食施獲五福報經</t>
  </si>
  <si>
    <t>ZC0700</t>
  </si>
  <si>
    <t>ZH0739</t>
  </si>
  <si>
    <t>QS0741</t>
  </si>
  <si>
    <t>佛說施食獲五福報經</t>
  </si>
  <si>
    <t>FS0047</t>
  </si>
  <si>
    <t>佛說舍衛國王十夢經</t>
  </si>
  <si>
    <t>ZC0738</t>
  </si>
  <si>
    <t>ZH0780</t>
  </si>
  <si>
    <t>GLCK0247</t>
  </si>
  <si>
    <t>ZC1018</t>
  </si>
  <si>
    <t>ZH1431</t>
  </si>
  <si>
    <t>GLCK0572</t>
  </si>
  <si>
    <t>QS1335</t>
  </si>
  <si>
    <t>FS0752</t>
  </si>
  <si>
    <t>佛說菩薩睒子經</t>
  </si>
  <si>
    <t>ZC0206</t>
  </si>
  <si>
    <t>GLCK0091</t>
  </si>
  <si>
    <t>QS0227</t>
  </si>
  <si>
    <t>ZC0209</t>
  </si>
  <si>
    <t>GLCK0092</t>
  </si>
  <si>
    <t>QS0223</t>
  </si>
  <si>
    <t xml:space="preserve">大樂金剛不空真實三麽耶經 </t>
  </si>
  <si>
    <t>ZH1300</t>
  </si>
  <si>
    <t>QS1354</t>
  </si>
  <si>
    <t>大樂金剛不空真實三麼耶經般若波羅蜜多理趣品</t>
  </si>
  <si>
    <t>FS1048</t>
  </si>
  <si>
    <t>佛説仁王般若波羅蜜經</t>
  </si>
  <si>
    <t>ZC0018</t>
  </si>
  <si>
    <t>佛說仁王般若波羅蜜經</t>
  </si>
  <si>
    <t>ZH0020</t>
  </si>
  <si>
    <t>GLCK0010</t>
  </si>
  <si>
    <t>佛說仁王護國般若波羅蜜經</t>
  </si>
  <si>
    <t>QS0018</t>
  </si>
  <si>
    <t>ZC0022</t>
  </si>
  <si>
    <t xml:space="preserve">普遍智藏般若波羅蜜多心經 </t>
  </si>
  <si>
    <t>ZH1293</t>
  </si>
  <si>
    <t>普遍智藏般若波羅蜜多心經</t>
  </si>
  <si>
    <t>FS0236</t>
  </si>
  <si>
    <t>ZC1385</t>
  </si>
  <si>
    <t>梵本般若波羅蜜多心經</t>
  </si>
  <si>
    <t>ZH1504</t>
  </si>
  <si>
    <t>FS1055</t>
  </si>
  <si>
    <t>ZH1505</t>
  </si>
  <si>
    <t>佛說開覺自性般若波羅蜜多經</t>
  </si>
  <si>
    <t>ZH1529</t>
  </si>
  <si>
    <t>SZ0014</t>
  </si>
  <si>
    <t>佛說十地經</t>
  </si>
  <si>
    <t>ZC1389</t>
  </si>
  <si>
    <t xml:space="preserve">佛說十地經 </t>
  </si>
  <si>
    <t>ZH1429</t>
  </si>
  <si>
    <t>GLCK0573</t>
  </si>
  <si>
    <t>FS0749</t>
  </si>
  <si>
    <t>SZ0012</t>
  </si>
  <si>
    <t>大聖文殊師利菩薩佛剎功德莊嚴經</t>
  </si>
  <si>
    <t>ZC1343</t>
  </si>
  <si>
    <t xml:space="preserve">大聖文殊師利菩薩佛刹功德莊嚴經 </t>
  </si>
  <si>
    <t>ZH1374</t>
  </si>
  <si>
    <t>FS0830</t>
  </si>
  <si>
    <t>SZ0002</t>
  </si>
  <si>
    <t>父子合集經</t>
  </si>
  <si>
    <t>ZC1480</t>
  </si>
  <si>
    <t>ZH1551</t>
  </si>
  <si>
    <t>SZ0016</t>
  </si>
  <si>
    <t>阿彌陀佛說咒</t>
  </si>
  <si>
    <t>FS0439</t>
  </si>
  <si>
    <t>大方等無想經</t>
  </si>
  <si>
    <t>ZC0163</t>
  </si>
  <si>
    <t xml:space="preserve">大方等無想經 </t>
  </si>
  <si>
    <t>ZH0173</t>
  </si>
  <si>
    <t>GLCK0073</t>
  </si>
  <si>
    <t>ZC0056</t>
  </si>
  <si>
    <t>QS0057</t>
  </si>
  <si>
    <t>FS0382</t>
  </si>
  <si>
    <t>KB0003</t>
  </si>
  <si>
    <t>大集大虛空藏菩薩所問經</t>
  </si>
  <si>
    <t>ZC1341</t>
  </si>
  <si>
    <t xml:space="preserve">大集大虛空藏菩薩所問經 </t>
  </si>
  <si>
    <t>ZH1372</t>
  </si>
  <si>
    <t>大乘大集虛空藏菩薩所問經</t>
  </si>
  <si>
    <t>FS1056</t>
  </si>
  <si>
    <t xml:space="preserve">般舟三昧經(別本) </t>
  </si>
  <si>
    <t>ZH0075</t>
  </si>
  <si>
    <t>佛說大乘僧伽吒法義經</t>
  </si>
  <si>
    <t>ZC1501</t>
  </si>
  <si>
    <t>ZH1593</t>
  </si>
  <si>
    <t>SZ0019</t>
  </si>
  <si>
    <t>佛說金光王童子經</t>
  </si>
  <si>
    <t>ZC1177</t>
  </si>
  <si>
    <t>ZH1187</t>
  </si>
  <si>
    <t>FS0940</t>
  </si>
  <si>
    <t>金色童子因緣經</t>
  </si>
  <si>
    <t>ZC1468</t>
  </si>
  <si>
    <t>ZH1526</t>
  </si>
  <si>
    <t>SZ0013</t>
  </si>
  <si>
    <t>六趣輪迴經</t>
  </si>
  <si>
    <t>ZC1475</t>
  </si>
  <si>
    <t>ZH1542</t>
  </si>
  <si>
    <t>諸法集要經</t>
  </si>
  <si>
    <t>ZC1478</t>
  </si>
  <si>
    <t>ZH1549</t>
  </si>
  <si>
    <t>SZ0015</t>
  </si>
  <si>
    <t>佛說枯樹經</t>
  </si>
  <si>
    <t>ZC0759</t>
  </si>
  <si>
    <t>ZH0803</t>
  </si>
  <si>
    <t>佛說木梙子經</t>
  </si>
  <si>
    <t>ZC0870</t>
  </si>
  <si>
    <t>佛說木槵子經</t>
  </si>
  <si>
    <t>ZH0926</t>
  </si>
  <si>
    <t>GLCK0357</t>
  </si>
  <si>
    <t>ZH1536</t>
  </si>
  <si>
    <t>ZC0389</t>
  </si>
  <si>
    <t>ZH0416</t>
  </si>
  <si>
    <t>GLCK0137</t>
  </si>
  <si>
    <t>三劫三千佛名經</t>
  </si>
  <si>
    <t>QS0407</t>
  </si>
  <si>
    <t>FS0538</t>
  </si>
  <si>
    <t>寶雲經</t>
  </si>
  <si>
    <t>ZC0133</t>
  </si>
  <si>
    <t xml:space="preserve">寶雲經 </t>
  </si>
  <si>
    <t>ZH0142</t>
  </si>
  <si>
    <t>QS0136</t>
  </si>
  <si>
    <t>佛說申日經</t>
  </si>
  <si>
    <t>ZC0232</t>
  </si>
  <si>
    <t xml:space="preserve">佛說申日經 </t>
  </si>
  <si>
    <t>ZH0248</t>
  </si>
  <si>
    <t xml:space="preserve">大花嚴長者問佛那羅延力經 </t>
  </si>
  <si>
    <t>ZH1421</t>
  </si>
  <si>
    <t>花嚴長者問佛那羅延力經</t>
  </si>
  <si>
    <t>FS0746</t>
  </si>
  <si>
    <t>ZC0141</t>
  </si>
  <si>
    <t xml:space="preserve">持心梵天所問經 </t>
  </si>
  <si>
    <t>ZH0151</t>
  </si>
  <si>
    <t>GLCK0059</t>
  </si>
  <si>
    <t>QS0144</t>
  </si>
  <si>
    <t>FS0416</t>
  </si>
  <si>
    <t>ZH0193</t>
  </si>
  <si>
    <t>大方廣如來藏經</t>
  </si>
  <si>
    <t>ZC1361</t>
  </si>
  <si>
    <t xml:space="preserve">大方廣如來藏經 </t>
  </si>
  <si>
    <t>ZH1393</t>
  </si>
  <si>
    <t>SZ0003</t>
  </si>
  <si>
    <t>ZC0155</t>
  </si>
  <si>
    <t xml:space="preserve">相續解脫地波羅蜜了義經 </t>
  </si>
  <si>
    <t>ZH0165</t>
  </si>
  <si>
    <t>相續解脱地波羅蜜了義經</t>
  </si>
  <si>
    <t>GLCK0589</t>
  </si>
  <si>
    <t>QS0158</t>
  </si>
  <si>
    <t>佛說摩訶剎頭經</t>
  </si>
  <si>
    <t>ZC0262</t>
  </si>
  <si>
    <t xml:space="preserve">佛說摩訶刹頭經 </t>
  </si>
  <si>
    <t>ZH0278</t>
  </si>
  <si>
    <t>GLCK0107</t>
  </si>
  <si>
    <t>ZC0495</t>
  </si>
  <si>
    <t>ZH0528</t>
  </si>
  <si>
    <t>QS0499</t>
  </si>
  <si>
    <t>金刚顶经金刚界大道場毗盧遮那如来自受用身内證智眷屬法身異名佛最上乘秘密三摩地禮懺文</t>
  </si>
  <si>
    <t>ZC1334</t>
  </si>
  <si>
    <t xml:space="preserve">金剛頂經金剛界大道場毗盧遮那如來自受用身內證智眷屬法身異名佛最上乘秘密三摩地禮懺文 </t>
  </si>
  <si>
    <t>ZH1364</t>
  </si>
  <si>
    <t xml:space="preserve">都部陀羅尼目(別本) </t>
  </si>
  <si>
    <t>ZH1369</t>
  </si>
  <si>
    <t>都部陁羅尼目</t>
  </si>
  <si>
    <t>FS0826</t>
  </si>
  <si>
    <t>藥師琉璃光七佛本願功德經念誦儀軌</t>
  </si>
  <si>
    <t>ZH1562</t>
  </si>
  <si>
    <t>藥師琉璃光七佛本願功德經念誦儀軌供養法</t>
  </si>
  <si>
    <t>ZH1563</t>
  </si>
  <si>
    <t>ZC1375</t>
  </si>
  <si>
    <t xml:space="preserve">一字金輪王佛頂要略念誦法 </t>
  </si>
  <si>
    <t>ZH1408</t>
  </si>
  <si>
    <t>QS1481</t>
  </si>
  <si>
    <t>金輪王佛頂要略念誦法</t>
  </si>
  <si>
    <t>FS0848</t>
  </si>
  <si>
    <t>五佛頂三昧陀羅尼經</t>
  </si>
  <si>
    <t>ZC0421</t>
  </si>
  <si>
    <t>ZH0453</t>
  </si>
  <si>
    <t xml:space="preserve">一字頂輪王念誦儀軌(別本) </t>
  </si>
  <si>
    <t>ZH1352</t>
  </si>
  <si>
    <t>ZC1360</t>
  </si>
  <si>
    <t xml:space="preserve">金剛頂經一字頂輪王瑜伽一切時處念誦成佛儀軌 </t>
  </si>
  <si>
    <t>ZH1392</t>
  </si>
  <si>
    <t>FS0805</t>
  </si>
  <si>
    <t>尊勝佛頂真言修瑜伽法</t>
  </si>
  <si>
    <t>ZH1508</t>
  </si>
  <si>
    <t>FS1046</t>
  </si>
  <si>
    <t>佛頂尊勝陀羅尼</t>
  </si>
  <si>
    <t>ZH1515</t>
  </si>
  <si>
    <t>佛頂尊勝陁羅尼</t>
  </si>
  <si>
    <t>FS1061</t>
  </si>
  <si>
    <t>一切如來白傘蓋大佛頂陀羅尼</t>
  </si>
  <si>
    <t>ZH1502</t>
  </si>
  <si>
    <t>一切如來白傘蓋大佛頂陁羅尼</t>
  </si>
  <si>
    <t>FS1047</t>
  </si>
  <si>
    <t>ZH1503</t>
  </si>
  <si>
    <t>FS1062</t>
  </si>
  <si>
    <t>佛頂大白傘蓋陀羅尼經</t>
  </si>
  <si>
    <t>ZH1554</t>
  </si>
  <si>
    <t>佛說大金色孔雀王咒經</t>
  </si>
  <si>
    <t>ZC0304</t>
  </si>
  <si>
    <t xml:space="preserve">佛說大金色孔雀王咒經 </t>
  </si>
  <si>
    <t>ZH0324</t>
  </si>
  <si>
    <t>佛說大金色孔雀王呪經</t>
  </si>
  <si>
    <t>QS0320</t>
  </si>
  <si>
    <t>ZC0305</t>
  </si>
  <si>
    <t>ZH0323</t>
  </si>
  <si>
    <t>佛說大孔雀明王畫像壇場儀軌</t>
  </si>
  <si>
    <t>ZC1379</t>
  </si>
  <si>
    <t xml:space="preserve">佛說大孔雀明王畫像壇場儀軌 </t>
  </si>
  <si>
    <t>ZH1412</t>
  </si>
  <si>
    <t>QS1456</t>
  </si>
  <si>
    <t>FS0849</t>
  </si>
  <si>
    <t>大雲經祈雨壇法</t>
  </si>
  <si>
    <t>FS0782</t>
  </si>
  <si>
    <t xml:space="preserve">佛說迴向輪經 </t>
  </si>
  <si>
    <t>ZH1428</t>
  </si>
  <si>
    <t>佛說迴向輪經</t>
  </si>
  <si>
    <t>SZ0008</t>
  </si>
  <si>
    <t>QS0436</t>
  </si>
  <si>
    <t>觀自在大悲成就瑜伽蓮華部念誦法門</t>
  </si>
  <si>
    <t>ZC1378</t>
  </si>
  <si>
    <t xml:space="preserve">觀自在大悲成就瑜伽蓮華部念誦法門 </t>
  </si>
  <si>
    <t>ZH1411</t>
  </si>
  <si>
    <t>觀自在大悲成就瑜伽蓮花部念誦法門</t>
  </si>
  <si>
    <t>FS0844</t>
  </si>
  <si>
    <t>金剛頂降三世大儀軌法王教中觀自在菩薩心真言一切如來蓮華大曼荼羅品</t>
  </si>
  <si>
    <t>ZC1369</t>
  </si>
  <si>
    <t xml:space="preserve">金剛頂降三世大儀軌法王教中觀自在菩薩心真言一切如來蓮華大曼荼羅品 </t>
  </si>
  <si>
    <t>ZH1401</t>
  </si>
  <si>
    <t>SZ0005</t>
  </si>
  <si>
    <t>佛說六字神咒王經</t>
  </si>
  <si>
    <t>ZC0312</t>
  </si>
  <si>
    <t xml:space="preserve">佛說六字神咒王經 </t>
  </si>
  <si>
    <t>ZH0332</t>
  </si>
  <si>
    <t xml:space="preserve">千眼千臂觀世音菩薩陀羅尼神咒經(別本) </t>
  </si>
  <si>
    <t>ZH0308</t>
  </si>
  <si>
    <t>佛說千手千眼觀世音菩薩廣大圓滿無礙大悲心陁羅尼經</t>
  </si>
  <si>
    <t>ZC0292</t>
  </si>
  <si>
    <t xml:space="preserve">千手千眼觀世音菩薩廣大圓滿無礙大悲心陀羅尼經(別本) </t>
  </si>
  <si>
    <t>ZH0311</t>
  </si>
  <si>
    <t xml:space="preserve">千手千眼觀自在菩薩廣大圓滿無礙大悲心陀羅尼咒本 </t>
  </si>
  <si>
    <t>ZH1296</t>
  </si>
  <si>
    <t>千手千眼觀自在菩薩廣大圓滿無礙大悲心陀羅尼咒</t>
  </si>
  <si>
    <t>FS0760</t>
  </si>
  <si>
    <t xml:space="preserve">千手千眼觀世音菩薩大身咒本 </t>
  </si>
  <si>
    <t>ZH1295</t>
  </si>
  <si>
    <t>觀自在菩薩廣大圓滿無礙大悲根本陀羅尼</t>
  </si>
  <si>
    <t>FS0761</t>
  </si>
  <si>
    <t>梵本大悲神咒</t>
  </si>
  <si>
    <t>ZH1568</t>
  </si>
  <si>
    <t>觀世音菩薩廣大圓滿無礙大悲心陀羅尼神妙章句</t>
  </si>
  <si>
    <t>FS0124</t>
  </si>
  <si>
    <t>聖千手千眼觀自在菩薩摩訶薩廣大圓滿無礙大悲心陀羅尼曰</t>
  </si>
  <si>
    <t>ZH1506</t>
  </si>
  <si>
    <t>聖千手千眼觀自在菩薩摩訶薩廣大圓滿無礙大悲心陁羅尼</t>
  </si>
  <si>
    <t>FS1049</t>
  </si>
  <si>
    <t>大悲心陀羅尼</t>
  </si>
  <si>
    <t>ZH1507</t>
  </si>
  <si>
    <t>大悲心陁羅尼</t>
  </si>
  <si>
    <t>FS1063</t>
  </si>
  <si>
    <t>佛頂心觀世音菩薩大陀羅尼經</t>
  </si>
  <si>
    <t>FS1077</t>
  </si>
  <si>
    <t>七俱胘佛母心大準提陁羅尼經</t>
  </si>
  <si>
    <t>FS1051</t>
  </si>
  <si>
    <t xml:space="preserve">觀自在如意輪菩薩念誦法 </t>
  </si>
  <si>
    <t>ZH1354</t>
  </si>
  <si>
    <t>不空羂索陁羅尼經</t>
  </si>
  <si>
    <t>ZC0289</t>
  </si>
  <si>
    <t xml:space="preserve">不空[羅-維+絹]索陀羅尼經 </t>
  </si>
  <si>
    <t>ZH0306</t>
  </si>
  <si>
    <t>GLCK0112</t>
  </si>
  <si>
    <t>QS0305</t>
  </si>
  <si>
    <t>不空[羅-維+絹]索陀羅尼經</t>
  </si>
  <si>
    <t>FS0478</t>
  </si>
  <si>
    <t>金剛頂經多羅菩薩念誦法</t>
  </si>
  <si>
    <t>ZC1329</t>
  </si>
  <si>
    <t xml:space="preserve">金剛頂經多羅菩薩念誦法 </t>
  </si>
  <si>
    <t>ZH1359</t>
  </si>
  <si>
    <t>觀自在菩薩隨心咒經</t>
  </si>
  <si>
    <t>ZC0316</t>
  </si>
  <si>
    <t xml:space="preserve">觀自在菩薩隨心咒經 </t>
  </si>
  <si>
    <t>ZH0337</t>
  </si>
  <si>
    <t>FS0487</t>
  </si>
  <si>
    <t xml:space="preserve">觀自在菩薩隨心咒經(別本) </t>
  </si>
  <si>
    <t>ZH0338</t>
  </si>
  <si>
    <t>金剛頂勝初瑜伽經就略出太樂金剛薩埵念誦儀</t>
  </si>
  <si>
    <t>ZC1349</t>
  </si>
  <si>
    <t xml:space="preserve">金剛頂勝初瑜伽經中略出大樂金剛薩埵念誦儀 </t>
  </si>
  <si>
    <t>ZH1380</t>
  </si>
  <si>
    <t>金剛頂勝初瑜伽經中略出大樂金剛薩埵念誦儀</t>
  </si>
  <si>
    <t>FS0834</t>
  </si>
  <si>
    <t>金剛秘密善門陀羅尼咒經</t>
  </si>
  <si>
    <t>ZC0346</t>
  </si>
  <si>
    <t xml:space="preserve">金剛秘密善門陀羅尼咒經(別本) </t>
  </si>
  <si>
    <t>ZH0370</t>
  </si>
  <si>
    <t>修習波若波羅密菩薩觀行念誦儀軌</t>
  </si>
  <si>
    <t>ZC1374</t>
  </si>
  <si>
    <t xml:space="preserve">修習般若波羅蜜菩薩觀行念誦儀軌 </t>
  </si>
  <si>
    <t>ZH1407</t>
  </si>
  <si>
    <t>修習般若波羅蜜菩薩觀行念誦儀軌</t>
  </si>
  <si>
    <t>SZ0006</t>
  </si>
  <si>
    <t>大隨求陀羅尼</t>
  </si>
  <si>
    <t>ZH1514</t>
  </si>
  <si>
    <t>大隨求陁羅尼</t>
  </si>
  <si>
    <t>FS1060</t>
  </si>
  <si>
    <t>金剛頂經瑜伽文殊師利菩薩供養儀軌</t>
  </si>
  <si>
    <t>ZC1368</t>
  </si>
  <si>
    <t xml:space="preserve">金剛頂經瑜伽文殊師利菩薩供養儀軌 </t>
  </si>
  <si>
    <t>ZH1398</t>
  </si>
  <si>
    <t>QS1486</t>
  </si>
  <si>
    <t>佛説文殊師利法寶藏陀羅尼經</t>
  </si>
  <si>
    <t>ZC0432</t>
  </si>
  <si>
    <t>ZH0467</t>
  </si>
  <si>
    <t>佛說文殊師利法寶藏陀羅尼經</t>
  </si>
  <si>
    <t>FS0581</t>
  </si>
  <si>
    <t>佛說文殊菩薩最勝真實名義經</t>
  </si>
  <si>
    <t>ZH1561</t>
  </si>
  <si>
    <t>聖者文殊師利發菩提心愿文</t>
  </si>
  <si>
    <t>ZH1556</t>
  </si>
  <si>
    <t>聖者文殊師利發菩提心願文</t>
  </si>
  <si>
    <t>QS1525</t>
  </si>
  <si>
    <t xml:space="preserve">底哩三昧耶不動使者念誦品(別本) </t>
  </si>
  <si>
    <t>ZH1311</t>
  </si>
  <si>
    <t>底哩三昧耶不動使者念誦品</t>
  </si>
  <si>
    <t>FS0779</t>
  </si>
  <si>
    <t>佛説無能勝大明王陁羅尼經</t>
  </si>
  <si>
    <t>ZC1116</t>
  </si>
  <si>
    <t>佛說無能勝大明王陀羅尼經</t>
  </si>
  <si>
    <t>ZH1126</t>
  </si>
  <si>
    <t>佛說無能勝大明王陁羅尼經</t>
  </si>
  <si>
    <t>FS0878</t>
  </si>
  <si>
    <t xml:space="preserve">佛說大吉祥天女十二名號經(別本) </t>
  </si>
  <si>
    <t>ZH1316</t>
  </si>
  <si>
    <t>ZH1317</t>
  </si>
  <si>
    <t xml:space="preserve">佛說摩利支天經(別本) </t>
  </si>
  <si>
    <t>ZH1389</t>
  </si>
  <si>
    <t>大藥叉女歡喜母并愛子成就法</t>
  </si>
  <si>
    <t>ZC1351</t>
  </si>
  <si>
    <t xml:space="preserve">大藥叉女歡喜母并愛子成就法 </t>
  </si>
  <si>
    <t>ZH1382</t>
  </si>
  <si>
    <t>QS1453</t>
  </si>
  <si>
    <t>FS0833</t>
  </si>
  <si>
    <t xml:space="preserve">觀自在菩薩化身蘘麌哩曳童女銷伏毒害陀羅尼經(別本) </t>
  </si>
  <si>
    <t>ZH1325</t>
  </si>
  <si>
    <t>GLCK0479</t>
  </si>
  <si>
    <t>難你計濕（漏）囉嚩天說支輪經</t>
  </si>
  <si>
    <t>ZC1222</t>
  </si>
  <si>
    <t>難你計濕嚩囉天說支輪經</t>
  </si>
  <si>
    <t>ZH1232</t>
  </si>
  <si>
    <t>FS0983</t>
  </si>
  <si>
    <t xml:space="preserve">甘露陀羅尼呪 </t>
  </si>
  <si>
    <t>ZH0514</t>
  </si>
  <si>
    <t>佛說甘露陀羅尼咒</t>
  </si>
  <si>
    <t>FS0604</t>
  </si>
  <si>
    <t>佛说較量一切佛剎功德經</t>
  </si>
  <si>
    <t>ZC1221</t>
  </si>
  <si>
    <t>佛說灌頂三歸五戒帶佩護身呪經</t>
  </si>
  <si>
    <t>QS0177</t>
  </si>
  <si>
    <t>佛說灌頂七萬二千神王護比丘咒經</t>
  </si>
  <si>
    <t>GLCK0079</t>
  </si>
  <si>
    <t>佛說灌頂七萬二千神王護比丘呪經</t>
  </si>
  <si>
    <t>QS0178</t>
  </si>
  <si>
    <t>佛說灌頂十二萬神王護比丘尼呪經</t>
  </si>
  <si>
    <t>QS0179</t>
  </si>
  <si>
    <t>佛說灌頂百結神王護身呪經</t>
  </si>
  <si>
    <t>QS0180</t>
  </si>
  <si>
    <t>佛說灌頂呪宮宅神王守鎮左右經</t>
  </si>
  <si>
    <t>QS0181</t>
  </si>
  <si>
    <t>佛說灌頂塚墓因緣四方神呪經</t>
  </si>
  <si>
    <t>QS0182</t>
  </si>
  <si>
    <t>佛說灌頂伏魔封印大神呪經</t>
  </si>
  <si>
    <t>QSQS0183</t>
  </si>
  <si>
    <t>佛說灌頂摩尼羅亶大神呪經</t>
  </si>
  <si>
    <t>QS0184</t>
  </si>
  <si>
    <t>佛說灌頂召五方龍王攝疫毒神呪經</t>
  </si>
  <si>
    <t>QS0185</t>
  </si>
  <si>
    <t>佛說灌頂梵天神策經</t>
  </si>
  <si>
    <t>QS0186</t>
  </si>
  <si>
    <t>佛說灌頂隨願往生十方淨土普廣所問經</t>
  </si>
  <si>
    <t>QS0187</t>
  </si>
  <si>
    <t>佛說灌頂隨願往生十方淨土經</t>
  </si>
  <si>
    <t>FS0132</t>
  </si>
  <si>
    <t>佛說灌頂章句拔除過罪生死免得度經</t>
  </si>
  <si>
    <t>QS0188</t>
  </si>
  <si>
    <t>佛說灌頂章句拔除過罪生死得度經</t>
  </si>
  <si>
    <t>FS0090</t>
  </si>
  <si>
    <t>ZC0395</t>
  </si>
  <si>
    <t>ZH0425</t>
  </si>
  <si>
    <t>GLCK0141</t>
  </si>
  <si>
    <t>QS0411</t>
  </si>
  <si>
    <t>FS0544</t>
  </si>
  <si>
    <t>東方最勝燈王陀羅尼經</t>
  </si>
  <si>
    <t>ZC0349</t>
  </si>
  <si>
    <t xml:space="preserve">東方最勝燈王陀羅尼經 </t>
  </si>
  <si>
    <t>ZH0373</t>
  </si>
  <si>
    <t>佛説安宅陀羅尼咒經</t>
  </si>
  <si>
    <t>ZC0442</t>
  </si>
  <si>
    <t xml:space="preserve">佛說安宅陀羅尼呪經 </t>
  </si>
  <si>
    <t>ZH0470</t>
  </si>
  <si>
    <t xml:space="preserve">百千印陀羅尼經(別本) </t>
  </si>
  <si>
    <t>ZH0493</t>
  </si>
  <si>
    <t xml:space="preserve">幻師颰陀神呪經(別本) </t>
  </si>
  <si>
    <t>ZH0472</t>
  </si>
  <si>
    <t>QS0454</t>
  </si>
  <si>
    <t>佛說壞相金剛陀羅尼經</t>
  </si>
  <si>
    <t>ZH1560</t>
  </si>
  <si>
    <t>釋教最上乘秘密臧陀羅尼集</t>
  </si>
  <si>
    <t>ZH1521</t>
  </si>
  <si>
    <t>釋教最上乘秘密藏陀羅尼集</t>
  </si>
  <si>
    <t>FS1070</t>
  </si>
  <si>
    <t>健拏標訶一乘修行者秘密義記</t>
  </si>
  <si>
    <t>FS1085</t>
  </si>
  <si>
    <t>彌沙塞五分戒本</t>
  </si>
  <si>
    <t>ZC0905</t>
  </si>
  <si>
    <t>摩訶僧祇比丘尼戒本</t>
  </si>
  <si>
    <t>ZC0904</t>
  </si>
  <si>
    <t>QS0920</t>
  </si>
  <si>
    <t>四分僧戒本</t>
  </si>
  <si>
    <t>ZC0908</t>
  </si>
  <si>
    <t>四分尼戒本</t>
  </si>
  <si>
    <t>ZC0912</t>
  </si>
  <si>
    <t>QS0921</t>
  </si>
  <si>
    <t>QS0922</t>
  </si>
  <si>
    <t>根本說一切有部毗奈耶出家事</t>
  </si>
  <si>
    <t>ZH0956</t>
  </si>
  <si>
    <t>根本說一切有部毗奈耶安居事</t>
  </si>
  <si>
    <t>ZH0957</t>
  </si>
  <si>
    <t>根本說一切有部毗奈耶隨意事</t>
  </si>
  <si>
    <t>ZH0958</t>
  </si>
  <si>
    <t>根本說一切有部毗奈耶皮革事</t>
  </si>
  <si>
    <t>ZH0959</t>
  </si>
  <si>
    <t>根本說一切有部毗奈耶藥事</t>
  </si>
  <si>
    <t>ZH0954</t>
  </si>
  <si>
    <t>根本說一切有部毗奈耶羯耻那衣事</t>
  </si>
  <si>
    <t>ZH0960</t>
  </si>
  <si>
    <t>QS0955</t>
  </si>
  <si>
    <t>佛說清凈毗奈耶最上大乘經</t>
  </si>
  <si>
    <t>ZC1502</t>
  </si>
  <si>
    <t>佛說清淨毗奈耶最上大乘經</t>
  </si>
  <si>
    <t>ZH1594</t>
  </si>
  <si>
    <t>金剛般若論</t>
  </si>
  <si>
    <t>ZC0560</t>
  </si>
  <si>
    <t xml:space="preserve">金剛般若論 </t>
  </si>
  <si>
    <t>ZH0593</t>
  </si>
  <si>
    <t>GLCK0201</t>
  </si>
  <si>
    <t>FS0703</t>
  </si>
  <si>
    <t xml:space="preserve">妙法蓮華經論優波提舍(別本) </t>
  </si>
  <si>
    <t>ZH0601</t>
  </si>
  <si>
    <t>QS0580</t>
  </si>
  <si>
    <t>ZC0529</t>
  </si>
  <si>
    <t xml:space="preserve">菩薩善戒經 </t>
  </si>
  <si>
    <t>ZH0563</t>
  </si>
  <si>
    <t>GLCK0175</t>
  </si>
  <si>
    <t>QS0542</t>
  </si>
  <si>
    <t>FS0673</t>
  </si>
  <si>
    <t>ZC0537</t>
  </si>
  <si>
    <t>QS0543</t>
  </si>
  <si>
    <t xml:space="preserve">成唯識論 </t>
  </si>
  <si>
    <t>ZC0618</t>
  </si>
  <si>
    <t>ZH0654</t>
  </si>
  <si>
    <t>QS0633</t>
  </si>
  <si>
    <t>FS0731</t>
  </si>
  <si>
    <t>QD0026</t>
  </si>
  <si>
    <t xml:space="preserve">大乘法界無差別論(一名如來藏經) </t>
  </si>
  <si>
    <t>ZH0680</t>
  </si>
  <si>
    <t>QS1515</t>
  </si>
  <si>
    <t>尼乾子問無我義經</t>
  </si>
  <si>
    <t>ZC1476</t>
  </si>
  <si>
    <t>ZH1543</t>
  </si>
  <si>
    <t>釋摩訶洐論</t>
  </si>
  <si>
    <t>ZH1008</t>
  </si>
  <si>
    <t>釋摩訶衍論</t>
  </si>
  <si>
    <t>FS1072</t>
  </si>
  <si>
    <t>ZC1004</t>
  </si>
  <si>
    <t>ZH1033</t>
  </si>
  <si>
    <t>GLCK0443</t>
  </si>
  <si>
    <t>QS1025</t>
  </si>
  <si>
    <t>福蓋正行所集經</t>
  </si>
  <si>
    <t>ZC1479</t>
  </si>
  <si>
    <t>ZH1550</t>
  </si>
  <si>
    <t>大般若關</t>
  </si>
  <si>
    <t>FS0182</t>
  </si>
  <si>
    <t>御注金剛般若經疏宣演</t>
  </si>
  <si>
    <t>ZC1510</t>
  </si>
  <si>
    <t>仁王護國般若波羅蜜多經科文</t>
  </si>
  <si>
    <t>QD0031</t>
  </si>
  <si>
    <t>般若波羅蜜多心經幽贊</t>
  </si>
  <si>
    <t>ZH1804</t>
  </si>
  <si>
    <t>SZ0037</t>
  </si>
  <si>
    <t>ZH1748</t>
  </si>
  <si>
    <t>天台法華玄義科文</t>
  </si>
  <si>
    <t>ZH1708</t>
  </si>
  <si>
    <t>妙法莲华经玄義釋籤</t>
  </si>
  <si>
    <t>ZH1701</t>
  </si>
  <si>
    <t>妙法蓮華經文句科</t>
  </si>
  <si>
    <t>ZH1709</t>
  </si>
  <si>
    <t>妙法蓮華經玄贊</t>
  </si>
  <si>
    <t>ZC1551</t>
  </si>
  <si>
    <t>ZH1806</t>
  </si>
  <si>
    <t>SZ0039</t>
  </si>
  <si>
    <t xml:space="preserve">妙法蓮華經 </t>
  </si>
  <si>
    <t>ZH0124</t>
  </si>
  <si>
    <t xml:space="preserve">妙法蓮華經授手 </t>
  </si>
  <si>
    <t>ZH1827</t>
  </si>
  <si>
    <t>華嚴經隨疏演義鈔</t>
  </si>
  <si>
    <t>ZH1671</t>
  </si>
  <si>
    <t>大方廣佛華嚴經疏演義鈔</t>
  </si>
  <si>
    <t>ZH1679</t>
  </si>
  <si>
    <t>大方廣華嚴經疏鈔會本</t>
  </si>
  <si>
    <t>ZH1672</t>
  </si>
  <si>
    <t>QD0018</t>
  </si>
  <si>
    <t>華嚴經疏科</t>
  </si>
  <si>
    <t>ZH1677</t>
  </si>
  <si>
    <t>大方廣佛華嚴經合論</t>
  </si>
  <si>
    <t>ZC1481</t>
  </si>
  <si>
    <t>大方廣佛和華嚴經合論</t>
  </si>
  <si>
    <t>ZH1552</t>
  </si>
  <si>
    <t>略釋新華嚴經修行次第決疑</t>
  </si>
  <si>
    <t>ZH1779</t>
  </si>
  <si>
    <t>大方廣佛華嚴經普賢行愿品別行鈔會本</t>
  </si>
  <si>
    <t>ZH1681</t>
  </si>
  <si>
    <t>佛說觀無量壽佛經疏</t>
  </si>
  <si>
    <t>ZC1523</t>
  </si>
  <si>
    <t xml:space="preserve">佛說觀無量壽佛經疏 </t>
  </si>
  <si>
    <t>ZH1730</t>
  </si>
  <si>
    <t>阿彌陀經通贊疏</t>
  </si>
  <si>
    <t>ZH1805</t>
  </si>
  <si>
    <t>SZ0038</t>
  </si>
  <si>
    <t>ZH1809</t>
  </si>
  <si>
    <t>觀彌勒菩薩上生兜率天經疏</t>
  </si>
  <si>
    <t>ZC1546</t>
  </si>
  <si>
    <t>上生經疏會古通今新鈔</t>
  </si>
  <si>
    <t>SZ0048</t>
  </si>
  <si>
    <t>上生經疏隨新鈔科文</t>
  </si>
  <si>
    <t>SZ0049</t>
  </si>
  <si>
    <t>維摩經疏</t>
  </si>
  <si>
    <t>ZH1789</t>
  </si>
  <si>
    <t>維摩疏記</t>
  </si>
  <si>
    <t>ZH1790</t>
  </si>
  <si>
    <t>SZ0027</t>
  </si>
  <si>
    <t>楞伽經纂</t>
  </si>
  <si>
    <t>ZH1738</t>
  </si>
  <si>
    <t xml:space="preserve">楞伽阿跋多羅寶經 </t>
  </si>
  <si>
    <t>ZH0168</t>
  </si>
  <si>
    <t>注大乘入楞伽經</t>
  </si>
  <si>
    <t>ZH1737</t>
  </si>
  <si>
    <t>佛說盂蘭盆經疏（別本）</t>
  </si>
  <si>
    <t>ZH1747</t>
  </si>
  <si>
    <t>大方廣圓覺經大疏三卷</t>
  </si>
  <si>
    <t>ZH1688</t>
  </si>
  <si>
    <t>大方廣圓覺經略疏科一卷</t>
  </si>
  <si>
    <t>ZH1683</t>
  </si>
  <si>
    <t>大方廣圓覺經略疏科（別本）一卷</t>
  </si>
  <si>
    <t>ZH1684</t>
  </si>
  <si>
    <t>大方廣圓覺修多羅了義經 略疏</t>
  </si>
  <si>
    <t>ZH1685</t>
  </si>
  <si>
    <t>大佛頂首楞嚴經正脈疏</t>
  </si>
  <si>
    <t>ZH1800</t>
  </si>
  <si>
    <t>ZH1815</t>
  </si>
  <si>
    <t xml:space="preserve">佛說八大人覺經疏 </t>
  </si>
  <si>
    <t>ZH1821</t>
  </si>
  <si>
    <t>金剛禮</t>
  </si>
  <si>
    <t>FS0548</t>
  </si>
  <si>
    <t>QS0928</t>
  </si>
  <si>
    <t xml:space="preserve">毘尼關要 </t>
  </si>
  <si>
    <t>ZH1848</t>
  </si>
  <si>
    <t xml:space="preserve">毘尼止持會集 </t>
  </si>
  <si>
    <t>ZH1846</t>
  </si>
  <si>
    <t>毘尼作持續釋</t>
  </si>
  <si>
    <t>ZH1847</t>
  </si>
  <si>
    <t>僧羯磨</t>
  </si>
  <si>
    <t>ZC0927</t>
  </si>
  <si>
    <t>羯磨僧</t>
  </si>
  <si>
    <t>GLCK0385</t>
  </si>
  <si>
    <t>QS0945</t>
  </si>
  <si>
    <t>梵綱經直解弁言</t>
  </si>
  <si>
    <t>ZH1845</t>
  </si>
  <si>
    <t>發菩提心戒</t>
  </si>
  <si>
    <t>FS1075</t>
  </si>
  <si>
    <t>瑜伽論略纂</t>
  </si>
  <si>
    <t>ZC1552</t>
  </si>
  <si>
    <t>瑜伽師地論略纂疏</t>
  </si>
  <si>
    <t>SZ0040</t>
  </si>
  <si>
    <t>瑜伽師地論義演</t>
  </si>
  <si>
    <t>ZC1553</t>
  </si>
  <si>
    <t>ZH1811</t>
  </si>
  <si>
    <t>SZ0041</t>
  </si>
  <si>
    <t>成唯識論述記</t>
  </si>
  <si>
    <t>ZC1542</t>
  </si>
  <si>
    <t>ZH1796</t>
  </si>
  <si>
    <t>SZ0031</t>
  </si>
  <si>
    <t>成唯識論述記科文</t>
  </si>
  <si>
    <t>ZC1543</t>
  </si>
  <si>
    <t>SZ0032</t>
  </si>
  <si>
    <t>成唯識論掌中樞要</t>
  </si>
  <si>
    <t>ZC1544</t>
  </si>
  <si>
    <t>ZH1797</t>
  </si>
  <si>
    <t>SZ0033</t>
  </si>
  <si>
    <t>成唯識論音響補遺科文</t>
  </si>
  <si>
    <t>ZH1822</t>
  </si>
  <si>
    <t>大乘百法明門論疏</t>
  </si>
  <si>
    <t>ZC1548</t>
  </si>
  <si>
    <t>ZH1802</t>
  </si>
  <si>
    <t xml:space="preserve">大乘百法明門論 </t>
  </si>
  <si>
    <t>ZH0684</t>
  </si>
  <si>
    <t>ZH1843</t>
  </si>
  <si>
    <t>因明入正理論疏</t>
  </si>
  <si>
    <t>ZC1549</t>
  </si>
  <si>
    <t>SZ0036</t>
  </si>
  <si>
    <t>ZH1803</t>
  </si>
  <si>
    <t>因明論理門十四過類疏</t>
  </si>
  <si>
    <t>ZC1545</t>
  </si>
  <si>
    <t>ZH1798</t>
  </si>
  <si>
    <t>SZ0034</t>
  </si>
  <si>
    <t>起信論疏科文（別本）</t>
  </si>
  <si>
    <t>ZH1694</t>
  </si>
  <si>
    <t>法苑義林</t>
  </si>
  <si>
    <t>ZC1547</t>
  </si>
  <si>
    <t>SZ0035</t>
  </si>
  <si>
    <t>ZH1839</t>
  </si>
  <si>
    <t>金師子章雲間類解</t>
  </si>
  <si>
    <t>ZH1745</t>
  </si>
  <si>
    <t>ZH1680</t>
  </si>
  <si>
    <t>釋花嚴漩澓偈</t>
  </si>
  <si>
    <t>FS1083</t>
  </si>
  <si>
    <t>ZH1836</t>
  </si>
  <si>
    <t>大元帝師說根本一切有部苾芻習學畧法一</t>
  </si>
  <si>
    <t>ZH1547</t>
  </si>
  <si>
    <t>大元帝師說根本一切有部苾蒭習學略法</t>
  </si>
  <si>
    <t>QS1514</t>
  </si>
  <si>
    <t>受菩薩戒法</t>
  </si>
  <si>
    <t>FS0010</t>
  </si>
  <si>
    <t>摩訶止觀科文</t>
  </si>
  <si>
    <t>ZH1710</t>
  </si>
  <si>
    <t>止觀大意（別本）</t>
  </si>
  <si>
    <t>ZH1763</t>
  </si>
  <si>
    <t>六妙門禪法</t>
  </si>
  <si>
    <t>ZC1541</t>
  </si>
  <si>
    <t>ZH1795</t>
  </si>
  <si>
    <t>觀心論</t>
  </si>
  <si>
    <t>ZC1526</t>
  </si>
  <si>
    <t>ZH1759</t>
  </si>
  <si>
    <t>SZ0023</t>
  </si>
  <si>
    <t>ZH1838</t>
  </si>
  <si>
    <t xml:space="preserve">略法華三昧補助儀 </t>
  </si>
  <si>
    <t>ZH1852</t>
  </si>
  <si>
    <t>ZH1602</t>
  </si>
  <si>
    <t>FS1086</t>
  </si>
  <si>
    <t xml:space="preserve">禦錄宗鏡大綱 </t>
  </si>
  <si>
    <t>ZH1654</t>
  </si>
  <si>
    <t xml:space="preserve">永明心賦註 </t>
  </si>
  <si>
    <t>ZH1656</t>
  </si>
  <si>
    <t>溈山警策句釋記</t>
  </si>
  <si>
    <t>ZH1841</t>
  </si>
  <si>
    <t>初學記</t>
  </si>
  <si>
    <t>ZH1558</t>
  </si>
  <si>
    <t>正行集</t>
  </si>
  <si>
    <t>ZH1559</t>
  </si>
  <si>
    <t>古尊宿語錄（別本）</t>
  </si>
  <si>
    <t>ZH1614</t>
  </si>
  <si>
    <t xml:space="preserve">禦選語錄 </t>
  </si>
  <si>
    <t>ZH1653</t>
  </si>
  <si>
    <t>雪堂行和尚拾遺錄</t>
  </si>
  <si>
    <t>ZH1609</t>
  </si>
  <si>
    <t>大慧普覺禪師宗門武庫</t>
  </si>
  <si>
    <t>ZH1608</t>
  </si>
  <si>
    <t>大慧普覺禪師年譜</t>
  </si>
  <si>
    <t>ZH1610</t>
  </si>
  <si>
    <t>慧文正辯佛日普照元叟端襌師語録</t>
  </si>
  <si>
    <t>ZH1625</t>
  </si>
  <si>
    <t>佛日普照慧辯楚石襌師語録</t>
  </si>
  <si>
    <t>ZH1626</t>
  </si>
  <si>
    <t>龍池幻有禪師语録</t>
  </si>
  <si>
    <t>ZH1641</t>
  </si>
  <si>
    <t>ZH1663</t>
  </si>
  <si>
    <t>密雲禪師语録（别本）</t>
  </si>
  <si>
    <t>ZH1645</t>
  </si>
  <si>
    <t>密雲禪師语録</t>
  </si>
  <si>
    <t>ZH1644</t>
  </si>
  <si>
    <t>雪嶠禪師语録</t>
  </si>
  <si>
    <t>ZH1646</t>
  </si>
  <si>
    <t>天隠和尚语（别本）</t>
  </si>
  <si>
    <t>ZH1643</t>
  </si>
  <si>
    <t>天隠禪師语録</t>
  </si>
  <si>
    <t>ZH1642</t>
  </si>
  <si>
    <t xml:space="preserve">天童弘覺忞禪師語錄 </t>
  </si>
  <si>
    <t>ZH1649</t>
  </si>
  <si>
    <t>大覺普濟能仁玉琳琇國師语録</t>
  </si>
  <si>
    <t>ZH1647</t>
  </si>
  <si>
    <t xml:space="preserve">南嶽山茨際禪師語錄 </t>
  </si>
  <si>
    <t>ZH1650</t>
  </si>
  <si>
    <t>明道正覚茚溪森禪師语録</t>
  </si>
  <si>
    <t>ZH1648</t>
  </si>
  <si>
    <t xml:space="preserve">明覺聰禪師語錄 </t>
  </si>
  <si>
    <t>ZH1651</t>
  </si>
  <si>
    <t xml:space="preserve">長慶宗寶獨禪師語錄 </t>
  </si>
  <si>
    <t>ZH1652</t>
  </si>
  <si>
    <t>ZH1662</t>
  </si>
  <si>
    <t>禪宗頌古聯珠通集（別本）</t>
  </si>
  <si>
    <t>ZH1624</t>
  </si>
  <si>
    <t xml:space="preserve">佛果圜悟禪師碧巖集 </t>
  </si>
  <si>
    <t>ZH1657</t>
  </si>
  <si>
    <t>永嘉證道歌</t>
  </si>
  <si>
    <t>ZH1622</t>
  </si>
  <si>
    <t xml:space="preserve">十六大阿羅漢因果識見頌 </t>
  </si>
  <si>
    <t>ZH1422</t>
  </si>
  <si>
    <t>隋天臺智者大師別傳</t>
  </si>
  <si>
    <t>ZH1083</t>
  </si>
  <si>
    <t>唐護法沙門法琳別傳</t>
  </si>
  <si>
    <t>ZH1082</t>
  </si>
  <si>
    <t>ZH1087</t>
  </si>
  <si>
    <t>蒙求</t>
  </si>
  <si>
    <t>QD0034</t>
  </si>
  <si>
    <t>大方廣佛華嚴經感應傳</t>
  </si>
  <si>
    <t>ZH1781</t>
  </si>
  <si>
    <t xml:space="preserve">雙峯山曹侯溪寶林傳 </t>
  </si>
  <si>
    <t>ZH1579</t>
  </si>
  <si>
    <t>傳燈玉英集</t>
  </si>
  <si>
    <t>ZC1483</t>
  </si>
  <si>
    <t>ZH1570</t>
  </si>
  <si>
    <t>天聖廣燈錄</t>
  </si>
  <si>
    <t>ZC1487</t>
  </si>
  <si>
    <t xml:space="preserve">天聖廣燈錄 </t>
  </si>
  <si>
    <t>ZH1575</t>
  </si>
  <si>
    <t>建中靖國績燈錄</t>
  </si>
  <si>
    <t>ZH1586</t>
  </si>
  <si>
    <t>嘉泰普燈錄</t>
  </si>
  <si>
    <t>ZH1588</t>
  </si>
  <si>
    <t>傳法正宗定祖圖</t>
  </si>
  <si>
    <t>ZH1618</t>
  </si>
  <si>
    <t>QS1531</t>
  </si>
  <si>
    <t>五燈會元目錄</t>
  </si>
  <si>
    <t>ZH1589</t>
  </si>
  <si>
    <t>ZH1661</t>
  </si>
  <si>
    <t>兜率龜鏡集</t>
  </si>
  <si>
    <t>ZH1840</t>
  </si>
  <si>
    <t>道宣律師感統録</t>
  </si>
  <si>
    <t>GLCK0498</t>
  </si>
  <si>
    <t>ZC1079</t>
  </si>
  <si>
    <t>ZH1090</t>
  </si>
  <si>
    <t>GLCK0505</t>
  </si>
  <si>
    <t>QS1100</t>
  </si>
  <si>
    <t xml:space="preserve">圓覺道場修證儀 </t>
  </si>
  <si>
    <t>ZH1574</t>
  </si>
  <si>
    <t>圓覺道場修證儀</t>
  </si>
  <si>
    <t>ZC1486</t>
  </si>
  <si>
    <t>景祐新修法寶錄</t>
  </si>
  <si>
    <t>SZ0046</t>
  </si>
  <si>
    <t>重訂教乘法數</t>
  </si>
  <si>
    <t>ZH1667</t>
  </si>
  <si>
    <t xml:space="preserve">禦錄經海一滴 </t>
  </si>
  <si>
    <t>ZH1655</t>
  </si>
  <si>
    <t>一切佛菩薩名集</t>
  </si>
  <si>
    <t>ZH1525</t>
  </si>
  <si>
    <t>FS1071</t>
  </si>
  <si>
    <t>QD0009</t>
  </si>
  <si>
    <t>御製秘藏詮</t>
  </si>
  <si>
    <t>ZC1493</t>
  </si>
  <si>
    <t xml:space="preserve">御製秘藏詮 </t>
  </si>
  <si>
    <t>ZH1580</t>
  </si>
  <si>
    <t>禦制密藏詮</t>
  </si>
  <si>
    <t>GLCK0558</t>
  </si>
  <si>
    <t>御製佛賦</t>
  </si>
  <si>
    <t>ZC1494</t>
  </si>
  <si>
    <t xml:space="preserve">御製佛賦 </t>
  </si>
  <si>
    <t>ZH1581</t>
  </si>
  <si>
    <t>御製詮源歌</t>
  </si>
  <si>
    <t>ZC1495</t>
  </si>
  <si>
    <t xml:space="preserve">御製詮源歌 </t>
  </si>
  <si>
    <t>ZH1582</t>
  </si>
  <si>
    <t>御製蓮華心輪迴文偈頌</t>
  </si>
  <si>
    <t>ZC1496</t>
  </si>
  <si>
    <t xml:space="preserve">御製蓮花心輪廻文偈頌 </t>
  </si>
  <si>
    <t>ZH1583</t>
  </si>
  <si>
    <t>御製逍遙詠</t>
  </si>
  <si>
    <t>ZC1497</t>
  </si>
  <si>
    <t xml:space="preserve">御製逍遙詠 </t>
  </si>
  <si>
    <t>ZH1584</t>
  </si>
  <si>
    <t>御制逍遥詠</t>
  </si>
  <si>
    <t>GLCK0559</t>
  </si>
  <si>
    <t>御製緣識</t>
  </si>
  <si>
    <t>ZC1499</t>
  </si>
  <si>
    <t>ZH1591</t>
  </si>
  <si>
    <t>御制緣識</t>
  </si>
  <si>
    <t>GLCK0560</t>
  </si>
  <si>
    <t xml:space="preserve">莊子內篇註 </t>
  </si>
  <si>
    <t>ZH1868</t>
  </si>
  <si>
    <t>LQ3943-2</t>
  </si>
  <si>
    <t>QS1087</t>
  </si>
  <si>
    <t>LQ3944-2</t>
  </si>
  <si>
    <t>ZH1068</t>
  </si>
  <si>
    <t>GLCK0502</t>
  </si>
  <si>
    <t>續一切經音義</t>
  </si>
  <si>
    <t>ZH1069</t>
  </si>
  <si>
    <t>新集藏經音義隨函錄</t>
  </si>
  <si>
    <t>ZH1073</t>
  </si>
  <si>
    <t>LQ3953-1</t>
  </si>
  <si>
    <t>LQ3953-2</t>
  </si>
  <si>
    <t>景祐天竺字源</t>
  </si>
  <si>
    <t>ZC1484</t>
  </si>
  <si>
    <t>景𧙗天竺字源</t>
  </si>
  <si>
    <t>ZH1571</t>
  </si>
  <si>
    <t>ZH1056</t>
  </si>
  <si>
    <t>大唐開元釋教廣品歷章</t>
  </si>
  <si>
    <t>ZC1278</t>
  </si>
  <si>
    <t xml:space="preserve">大唐開元釋教廣品歷章 </t>
  </si>
  <si>
    <t>ZH1288</t>
  </si>
  <si>
    <t>SZ0043</t>
  </si>
  <si>
    <t>大唐正元續開元釋教錄</t>
  </si>
  <si>
    <t>ZC1279</t>
  </si>
  <si>
    <t xml:space="preserve">大唐正元續開元釋教錄 </t>
  </si>
  <si>
    <t>ZH1289</t>
  </si>
  <si>
    <t>大唐貞元續開元釋教錄</t>
  </si>
  <si>
    <t>FS1069</t>
  </si>
  <si>
    <t>貞元新定釋教目錄</t>
  </si>
  <si>
    <t>ZH1064</t>
  </si>
  <si>
    <t>GLCK0574</t>
  </si>
  <si>
    <t>大唐保大乙巳歲續貞元釋教錄</t>
  </si>
  <si>
    <t>ZH1065</t>
  </si>
  <si>
    <t>LQ3972-1</t>
  </si>
  <si>
    <t>LQ3972-2</t>
  </si>
  <si>
    <t>大中祥符法寶錄</t>
  </si>
  <si>
    <t>ZC1489</t>
  </si>
  <si>
    <t xml:space="preserve">大中祥符法寶錄 </t>
  </si>
  <si>
    <t>ZH1577</t>
  </si>
  <si>
    <t>SZ0044</t>
  </si>
  <si>
    <t>天聖釋教總錄</t>
  </si>
  <si>
    <t>ZC1485</t>
  </si>
  <si>
    <t>ZH1572</t>
  </si>
  <si>
    <t>SZ0045</t>
  </si>
  <si>
    <t>ZC1490</t>
  </si>
  <si>
    <t xml:space="preserve">景祐新修法寶錄 </t>
  </si>
  <si>
    <t>ZH1578</t>
  </si>
  <si>
    <t>宋藏遺珍敘目</t>
  </si>
  <si>
    <t>SZ0001</t>
  </si>
  <si>
    <t>LQ4001-1</t>
  </si>
  <si>
    <t>LQ4001-2</t>
  </si>
  <si>
    <t>LQ4003-1</t>
  </si>
  <si>
    <t>LQ4003-2</t>
  </si>
  <si>
    <t>LQ4010-1</t>
  </si>
  <si>
    <t>LQ4010-2</t>
  </si>
  <si>
    <t>高丽国新雕大藏教正别录</t>
  </si>
  <si>
    <t>GLCK0591</t>
  </si>
  <si>
    <t>LQ4095-1</t>
  </si>
  <si>
    <t>LQ4095-2</t>
  </si>
  <si>
    <t>QS0768</t>
  </si>
  <si>
    <t>維摩疏記卷</t>
  </si>
  <si>
    <t>ZC1537</t>
  </si>
  <si>
    <t>維摩經疏卷</t>
  </si>
  <si>
    <t>ZC1536</t>
  </si>
  <si>
    <t>雜抄</t>
  </si>
  <si>
    <t>QD0054</t>
  </si>
  <si>
    <t>瑜伽師地論記</t>
  </si>
  <si>
    <t>SZ0042</t>
  </si>
  <si>
    <t xml:space="preserve">大明仁孝皇后夢感佛說第一希有大功德經 </t>
  </si>
  <si>
    <t>ZH1867</t>
  </si>
  <si>
    <t>大通方廣懺悔滅罪莊嚴成佛經</t>
  </si>
  <si>
    <t>FS0077</t>
  </si>
  <si>
    <t>高王觀世音經</t>
  </si>
  <si>
    <t>QD0015</t>
  </si>
  <si>
    <t>佛說觀世音經</t>
  </si>
  <si>
    <t>QD0014</t>
  </si>
  <si>
    <t>FS0037</t>
  </si>
  <si>
    <t>大王觀世音經</t>
  </si>
  <si>
    <t>FS0016</t>
  </si>
  <si>
    <t>佛說法句經</t>
  </si>
  <si>
    <t>QS1043</t>
  </si>
  <si>
    <t>父母恩重經</t>
  </si>
  <si>
    <t>FS0083</t>
  </si>
  <si>
    <t>FS0024</t>
  </si>
  <si>
    <t>佛說父母恩重經</t>
  </si>
  <si>
    <t>FS0105</t>
  </si>
  <si>
    <t>如來在金棺囑累清淨莊嚴敬福經</t>
  </si>
  <si>
    <t>FS0147</t>
  </si>
  <si>
    <t>佛說延壽經</t>
  </si>
  <si>
    <t>QD0033</t>
  </si>
  <si>
    <t>佛說像法決疑經</t>
  </si>
  <si>
    <t>FS0070</t>
  </si>
  <si>
    <t>ZC0006</t>
  </si>
  <si>
    <t>須摩提經</t>
  </si>
  <si>
    <t>ZC0038</t>
  </si>
  <si>
    <t>大乘大集經</t>
  </si>
  <si>
    <t>ZC0059</t>
  </si>
  <si>
    <t>佛說伅真陁羅所問寶如來三昧經</t>
  </si>
  <si>
    <t>ZC0128</t>
  </si>
  <si>
    <t>佛說阿彌陀佛經</t>
  </si>
  <si>
    <t>ZC0190</t>
  </si>
  <si>
    <t>ZC0268</t>
  </si>
  <si>
    <t>佛說文殊尸利經</t>
  </si>
  <si>
    <t>ZC0272</t>
  </si>
  <si>
    <t>菩薩行五十緣身經</t>
  </si>
  <si>
    <t>ZC0353</t>
  </si>
  <si>
    <t>文殊師利問卷經</t>
  </si>
  <si>
    <t>七佛所説神呪經</t>
  </si>
  <si>
    <t>ZC0430</t>
  </si>
  <si>
    <t>佛説咒小兒經</t>
  </si>
  <si>
    <t>ZC0439</t>
  </si>
  <si>
    <r>
      <rPr>
        <sz val="14"/>
        <color theme="1"/>
        <rFont val="宋体"/>
        <charset val="134"/>
      </rPr>
      <t>佛</t>
    </r>
    <r>
      <rPr>
        <sz val="14"/>
        <color rgb="FFFF0000"/>
        <rFont val="宋体"/>
        <charset val="134"/>
      </rPr>
      <t>説</t>
    </r>
    <r>
      <rPr>
        <sz val="14"/>
        <color theme="1"/>
        <rFont val="宋体"/>
        <charset val="134"/>
      </rPr>
      <t>文殊師利般涅槃經</t>
    </r>
  </si>
  <si>
    <t>佛説師子素馱娑王斷实經</t>
  </si>
  <si>
    <t>遣教經論</t>
  </si>
  <si>
    <t>ZC0569</t>
  </si>
  <si>
    <t>顯揚聖教論頌一卷</t>
  </si>
  <si>
    <t>正法正理論</t>
  </si>
  <si>
    <t>ZC0620</t>
  </si>
  <si>
    <t>如寶輪</t>
  </si>
  <si>
    <t>ZC0629</t>
  </si>
  <si>
    <t>大乘百法明門輪本事分中略錄名數</t>
  </si>
  <si>
    <t>ZC0647</t>
  </si>
  <si>
    <t>佛說具法行經</t>
  </si>
  <si>
    <t>ZC0710</t>
  </si>
  <si>
    <t>ZC0721</t>
  </si>
  <si>
    <t>ZC0771</t>
  </si>
  <si>
    <t>ZC0814</t>
  </si>
  <si>
    <t>身觀經</t>
  </si>
  <si>
    <t>ZC0868</t>
  </si>
  <si>
    <t>ZC0874</t>
  </si>
  <si>
    <t>佛説療治病經</t>
  </si>
  <si>
    <t>ZC0878</t>
  </si>
  <si>
    <t>佛説新歲經</t>
  </si>
  <si>
    <t>ZC0884</t>
  </si>
  <si>
    <t>ZC1058</t>
  </si>
  <si>
    <t>大週刊定偽經目錄</t>
  </si>
  <si>
    <t>ZC1061</t>
  </si>
  <si>
    <t>續大唐內典錄贊</t>
  </si>
  <si>
    <t>ZC1064</t>
  </si>
  <si>
    <t>ZC1066</t>
  </si>
  <si>
    <t>ZC1067</t>
  </si>
  <si>
    <t>最勝佛顶陁羅尼經</t>
  </si>
  <si>
    <t>ZC1094</t>
  </si>
  <si>
    <t>ZC1099</t>
  </si>
  <si>
    <t>一切如來正法秘密箧印心陀羅尼經</t>
  </si>
  <si>
    <t>ZC1118</t>
  </si>
  <si>
    <t>ZC1131</t>
  </si>
  <si>
    <t>佛爲婆伽羅龍王所說大乘經</t>
  </si>
  <si>
    <t>ZC1246</t>
  </si>
  <si>
    <t>ZC1248</t>
  </si>
  <si>
    <t>金剛恐怖集會方廣軌儀觀自在菩薩三世最勝心明王大威力鳥樞瑟摩明王經</t>
  </si>
  <si>
    <t>ZC1282</t>
  </si>
  <si>
    <t xml:space="preserve">佛說出生無邊門陀羅尼經    </t>
  </si>
  <si>
    <t>ZC1284</t>
  </si>
  <si>
    <t xml:space="preserve">百千頌大集經地藏菩薩請問法身贊 </t>
  </si>
  <si>
    <t>ZC1285</t>
  </si>
  <si>
    <t xml:space="preserve">毗沙門天王經  </t>
  </si>
  <si>
    <t>ZC1309</t>
  </si>
  <si>
    <t>ZC1311</t>
  </si>
  <si>
    <t xml:space="preserve">瑜伽翳迦訖沙羅鳥瑟尼沙斫訖羅真言安怛陀那儀則一字頂輪王瑜伽經 </t>
  </si>
  <si>
    <t>ZC1321</t>
  </si>
  <si>
    <t>ZC1340</t>
  </si>
  <si>
    <t>佛說輪迴經</t>
  </si>
  <si>
    <t>ZC1388</t>
  </si>
  <si>
    <t>大乘瑜珈金剛性海㬅殊室利千臂千缽大教王經</t>
  </si>
  <si>
    <t>ZC1391</t>
  </si>
  <si>
    <t>ZC1414</t>
  </si>
  <si>
    <t>ZC1433</t>
  </si>
  <si>
    <t>ZC1444</t>
  </si>
  <si>
    <t>佛说大乘入諸佛境界智光明莊巖经</t>
  </si>
  <si>
    <t>ZC1473</t>
  </si>
  <si>
    <t>天聖廣燈錄都帙目錄</t>
  </si>
  <si>
    <t>ZC1488</t>
  </si>
  <si>
    <t>景祐新修法寶錄總錄</t>
  </si>
  <si>
    <t>ZC1491</t>
  </si>
  <si>
    <t>雙峯山曹候溪寶林傳</t>
  </si>
  <si>
    <t>ZC1492</t>
  </si>
  <si>
    <t>ZC1540</t>
  </si>
  <si>
    <t>般若波羅密多心經幽贊</t>
  </si>
  <si>
    <t>ZC1550</t>
  </si>
  <si>
    <t>ZC1554</t>
  </si>
  <si>
    <t>高麗編碼</t>
  </si>
  <si>
    <t>實體經名</t>
  </si>
  <si>
    <t>是否已在大表</t>
  </si>
  <si>
    <t>GL0001</t>
  </si>
  <si>
    <r>
      <rPr>
        <sz val="12"/>
        <rFont val="宋体"/>
        <charset val="134"/>
      </rPr>
      <t>LQ</t>
    </r>
    <r>
      <rPr>
        <sz val="12"/>
        <rFont val="宋体"/>
        <charset val="134"/>
      </rPr>
      <t>0247</t>
    </r>
  </si>
  <si>
    <t>GL0002</t>
  </si>
  <si>
    <t>放光般若波羅密經</t>
  </si>
  <si>
    <r>
      <rPr>
        <sz val="12"/>
        <rFont val="宋体"/>
        <charset val="134"/>
      </rPr>
      <t>LQ</t>
    </r>
    <r>
      <rPr>
        <sz val="12"/>
        <rFont val="宋体"/>
        <charset val="134"/>
      </rPr>
      <t>0249</t>
    </r>
  </si>
  <si>
    <t>GL0003</t>
  </si>
  <si>
    <t>摩訶般若波羅密經</t>
  </si>
  <si>
    <r>
      <rPr>
        <sz val="12"/>
        <rFont val="宋体"/>
        <charset val="134"/>
      </rPr>
      <t>LQ</t>
    </r>
    <r>
      <rPr>
        <sz val="12"/>
        <rFont val="宋体"/>
        <charset val="134"/>
      </rPr>
      <t>0248</t>
    </r>
  </si>
  <si>
    <t>GL0004</t>
  </si>
  <si>
    <r>
      <rPr>
        <sz val="12"/>
        <rFont val="宋体"/>
        <charset val="134"/>
      </rPr>
      <t>LQ</t>
    </r>
    <r>
      <rPr>
        <sz val="12"/>
        <rFont val="宋体"/>
        <charset val="134"/>
      </rPr>
      <t>0252</t>
    </r>
  </si>
  <si>
    <t>GL0005</t>
  </si>
  <si>
    <r>
      <rPr>
        <sz val="12"/>
        <rFont val="宋体"/>
        <charset val="134"/>
      </rPr>
      <t>LQ</t>
    </r>
    <r>
      <rPr>
        <sz val="12"/>
        <rFont val="宋体"/>
        <charset val="134"/>
      </rPr>
      <t>0250</t>
    </r>
  </si>
  <si>
    <t>GL0006</t>
  </si>
  <si>
    <t>道行般若波羅密經</t>
  </si>
  <si>
    <r>
      <rPr>
        <sz val="12"/>
        <rFont val="宋体"/>
        <charset val="134"/>
      </rPr>
      <t>LQ</t>
    </r>
    <r>
      <rPr>
        <sz val="12"/>
        <rFont val="宋体"/>
        <charset val="134"/>
      </rPr>
      <t>0253</t>
    </r>
  </si>
  <si>
    <t>GL0007</t>
  </si>
  <si>
    <t>小品般若波羅密經</t>
  </si>
  <si>
    <t>GL0008</t>
  </si>
  <si>
    <t>勝天王般若波羅密經</t>
  </si>
  <si>
    <t>GL0009</t>
  </si>
  <si>
    <t>GL0010</t>
  </si>
  <si>
    <t>文殊師利所說摩訶般若波羅密經</t>
  </si>
  <si>
    <t>GL0011</t>
  </si>
  <si>
    <t>文殊師利所說般若波羅密經</t>
  </si>
  <si>
    <t>GL0012</t>
  </si>
  <si>
    <t>GL0013</t>
  </si>
  <si>
    <t>金剛般若波羅密經</t>
  </si>
  <si>
    <t>GL0014</t>
  </si>
  <si>
    <t>GL0015</t>
  </si>
  <si>
    <t>GL0016</t>
  </si>
  <si>
    <t>能斷金剛般若波羅多密經</t>
  </si>
  <si>
    <t>GL0017</t>
  </si>
  <si>
    <t>佛說能斷金剛般若波羅多密經</t>
  </si>
  <si>
    <t>GL0018</t>
  </si>
  <si>
    <t>GL0019</t>
  </si>
  <si>
    <t>GL0020</t>
  </si>
  <si>
    <t>般若波羅密多心經</t>
  </si>
  <si>
    <t>GL0021</t>
  </si>
  <si>
    <t>摩訶般若波羅密大明咒經</t>
  </si>
  <si>
    <t>GL0022</t>
  </si>
  <si>
    <t>GL0023</t>
  </si>
  <si>
    <t>大方廣三戒经</t>
  </si>
  <si>
    <t>GL0024</t>
  </si>
  <si>
    <t>LQ</t>
  </si>
  <si>
    <t>GL0025</t>
  </si>
  <si>
    <t>佛說阿弥陀三耶三佛薩楼佛檀過度人道經</t>
  </si>
  <si>
    <t>GL0026</t>
  </si>
  <si>
    <t>GL0027</t>
  </si>
  <si>
    <t>GL0028</t>
  </si>
  <si>
    <t>GL0029</t>
  </si>
  <si>
    <t>GL0030</t>
  </si>
  <si>
    <t>GL0031</t>
  </si>
  <si>
    <t>GL0032</t>
  </si>
  <si>
    <t>GL0033</t>
  </si>
  <si>
    <r>
      <rPr>
        <sz val="12"/>
        <rFont val="宋体"/>
        <charset val="134"/>
      </rPr>
      <t>LQ</t>
    </r>
    <r>
      <rPr>
        <sz val="12"/>
        <rFont val="宋体"/>
        <charset val="134"/>
      </rPr>
      <t>0354</t>
    </r>
  </si>
  <si>
    <t>GL0034</t>
  </si>
  <si>
    <t>郁迦羅越问菩薩行經</t>
  </si>
  <si>
    <r>
      <rPr>
        <sz val="12"/>
        <rFont val="宋体"/>
        <charset val="134"/>
      </rPr>
      <t>LQ</t>
    </r>
    <r>
      <rPr>
        <sz val="12"/>
        <rFont val="宋体"/>
        <charset val="134"/>
      </rPr>
      <t>0356</t>
    </r>
  </si>
  <si>
    <t>GL0035</t>
  </si>
  <si>
    <r>
      <rPr>
        <sz val="12"/>
        <rFont val="宋体"/>
        <charset val="134"/>
      </rPr>
      <t>LQ</t>
    </r>
    <r>
      <rPr>
        <sz val="12"/>
        <rFont val="宋体"/>
        <charset val="134"/>
      </rPr>
      <t>0357</t>
    </r>
  </si>
  <si>
    <t>GL0036</t>
  </si>
  <si>
    <t>GL0037</t>
  </si>
  <si>
    <r>
      <rPr>
        <sz val="12"/>
        <rFont val="宋体"/>
        <charset val="134"/>
      </rPr>
      <t>LQ</t>
    </r>
    <r>
      <rPr>
        <sz val="12"/>
        <rFont val="宋体"/>
        <charset val="134"/>
      </rPr>
      <t>0359</t>
    </r>
  </si>
  <si>
    <t>GL0038</t>
  </si>
  <si>
    <r>
      <rPr>
        <sz val="12"/>
        <rFont val="宋体"/>
        <charset val="134"/>
      </rPr>
      <t>LQ</t>
    </r>
    <r>
      <rPr>
        <sz val="12"/>
        <rFont val="宋体"/>
        <charset val="134"/>
      </rPr>
      <t>0364</t>
    </r>
  </si>
  <si>
    <t>GL0039</t>
  </si>
  <si>
    <r>
      <rPr>
        <sz val="12"/>
        <rFont val="宋体"/>
        <charset val="134"/>
      </rPr>
      <t>LQ</t>
    </r>
    <r>
      <rPr>
        <sz val="12"/>
        <rFont val="宋体"/>
        <charset val="134"/>
      </rPr>
      <t>0366</t>
    </r>
  </si>
  <si>
    <t>GL0040</t>
  </si>
  <si>
    <r>
      <rPr>
        <sz val="12"/>
        <rFont val="宋体"/>
        <charset val="134"/>
      </rPr>
      <t>LQ</t>
    </r>
    <r>
      <rPr>
        <sz val="12"/>
        <rFont val="宋体"/>
        <charset val="134"/>
      </rPr>
      <t>0367</t>
    </r>
  </si>
  <si>
    <t>GL0041</t>
  </si>
  <si>
    <r>
      <rPr>
        <sz val="12"/>
        <rFont val="宋体"/>
        <charset val="134"/>
      </rPr>
      <t>LQ</t>
    </r>
    <r>
      <rPr>
        <sz val="12"/>
        <rFont val="宋体"/>
        <charset val="134"/>
      </rPr>
      <t>0368</t>
    </r>
  </si>
  <si>
    <t>GL0042</t>
  </si>
  <si>
    <r>
      <rPr>
        <sz val="12"/>
        <rFont val="宋体"/>
        <charset val="134"/>
      </rPr>
      <t>LQ</t>
    </r>
    <r>
      <rPr>
        <sz val="12"/>
        <rFont val="宋体"/>
        <charset val="134"/>
      </rPr>
      <t>0369</t>
    </r>
  </si>
  <si>
    <t>GL0043</t>
  </si>
  <si>
    <r>
      <rPr>
        <sz val="12"/>
        <rFont val="宋体"/>
        <charset val="134"/>
      </rPr>
      <t>LQ</t>
    </r>
    <r>
      <rPr>
        <sz val="12"/>
        <rFont val="宋体"/>
        <charset val="134"/>
      </rPr>
      <t>0370</t>
    </r>
  </si>
  <si>
    <t>GL0044</t>
  </si>
  <si>
    <r>
      <rPr>
        <sz val="12"/>
        <rFont val="宋体"/>
        <charset val="134"/>
      </rPr>
      <t>LQ</t>
    </r>
    <r>
      <rPr>
        <sz val="12"/>
        <rFont val="宋体"/>
        <charset val="134"/>
      </rPr>
      <t>0372</t>
    </r>
  </si>
  <si>
    <t>GL0045</t>
  </si>
  <si>
    <r>
      <rPr>
        <sz val="12"/>
        <rFont val="宋体"/>
        <charset val="134"/>
      </rPr>
      <t>LQ</t>
    </r>
    <r>
      <rPr>
        <sz val="12"/>
        <rFont val="宋体"/>
        <charset val="134"/>
      </rPr>
      <t>0371</t>
    </r>
  </si>
  <si>
    <t>GL0046</t>
  </si>
  <si>
    <t>聖善住意天子所问經</t>
  </si>
  <si>
    <r>
      <rPr>
        <sz val="12"/>
        <rFont val="宋体"/>
        <charset val="134"/>
      </rPr>
      <t>LQ</t>
    </r>
    <r>
      <rPr>
        <sz val="12"/>
        <rFont val="宋体"/>
        <charset val="134"/>
      </rPr>
      <t>0373</t>
    </r>
  </si>
  <si>
    <t>GL0047</t>
  </si>
  <si>
    <r>
      <rPr>
        <sz val="12"/>
        <rFont val="宋体"/>
        <charset val="134"/>
      </rPr>
      <t>LQ</t>
    </r>
    <r>
      <rPr>
        <sz val="12"/>
        <rFont val="宋体"/>
        <charset val="134"/>
      </rPr>
      <t>0374</t>
    </r>
  </si>
  <si>
    <t>GL0048</t>
  </si>
  <si>
    <r>
      <rPr>
        <sz val="12"/>
        <rFont val="宋体"/>
        <charset val="134"/>
      </rPr>
      <t>LQ</t>
    </r>
    <r>
      <rPr>
        <sz val="12"/>
        <rFont val="宋体"/>
        <charset val="134"/>
      </rPr>
      <t>0375</t>
    </r>
  </si>
  <si>
    <t>GL0049</t>
  </si>
  <si>
    <r>
      <rPr>
        <sz val="12"/>
        <rFont val="宋体"/>
        <charset val="134"/>
      </rPr>
      <t>LQ</t>
    </r>
    <r>
      <rPr>
        <sz val="12"/>
        <rFont val="宋体"/>
        <charset val="134"/>
      </rPr>
      <t>0377</t>
    </r>
  </si>
  <si>
    <t>GL0050</t>
  </si>
  <si>
    <r>
      <rPr>
        <sz val="12"/>
        <rFont val="宋体"/>
        <charset val="134"/>
      </rPr>
      <t>LQ</t>
    </r>
    <r>
      <rPr>
        <sz val="12"/>
        <rFont val="宋体"/>
        <charset val="134"/>
      </rPr>
      <t>0378</t>
    </r>
  </si>
  <si>
    <t>GL0051</t>
  </si>
  <si>
    <r>
      <rPr>
        <sz val="12"/>
        <rFont val="宋体"/>
        <charset val="134"/>
      </rPr>
      <t>LQ</t>
    </r>
    <r>
      <rPr>
        <sz val="12"/>
        <rFont val="宋体"/>
        <charset val="134"/>
      </rPr>
      <t>0379</t>
    </r>
  </si>
  <si>
    <t>GL0052</t>
  </si>
  <si>
    <r>
      <rPr>
        <sz val="12"/>
        <rFont val="宋体"/>
        <charset val="134"/>
      </rPr>
      <t>LQ</t>
    </r>
    <r>
      <rPr>
        <sz val="12"/>
        <rFont val="宋体"/>
        <charset val="134"/>
      </rPr>
      <t>0380</t>
    </r>
  </si>
  <si>
    <t>GL0053</t>
  </si>
  <si>
    <r>
      <rPr>
        <sz val="12"/>
        <rFont val="宋体"/>
        <charset val="134"/>
      </rPr>
      <t>LQ</t>
    </r>
    <r>
      <rPr>
        <sz val="12"/>
        <rFont val="宋体"/>
        <charset val="134"/>
      </rPr>
      <t>0381</t>
    </r>
  </si>
  <si>
    <t>GL0054</t>
  </si>
  <si>
    <r>
      <rPr>
        <sz val="12"/>
        <rFont val="宋体"/>
        <charset val="134"/>
      </rPr>
      <t>LQ</t>
    </r>
    <r>
      <rPr>
        <sz val="12"/>
        <rFont val="宋体"/>
        <charset val="134"/>
      </rPr>
      <t>0383</t>
    </r>
  </si>
  <si>
    <t>GL0055</t>
  </si>
  <si>
    <r>
      <rPr>
        <sz val="12"/>
        <rFont val="宋体"/>
        <charset val="134"/>
      </rPr>
      <t>LQ</t>
    </r>
    <r>
      <rPr>
        <sz val="12"/>
        <rFont val="宋体"/>
        <charset val="134"/>
      </rPr>
      <t>0384</t>
    </r>
  </si>
  <si>
    <t>GL0056</t>
  </si>
  <si>
    <t>毗耶婆問經</t>
  </si>
  <si>
    <t>GL0057</t>
  </si>
  <si>
    <r>
      <rPr>
        <sz val="12"/>
        <rFont val="宋体"/>
        <charset val="134"/>
      </rPr>
      <t>LQ</t>
    </r>
    <r>
      <rPr>
        <sz val="12"/>
        <rFont val="宋体"/>
        <charset val="134"/>
      </rPr>
      <t>0451</t>
    </r>
  </si>
  <si>
    <t>GL0058</t>
  </si>
  <si>
    <r>
      <rPr>
        <sz val="12"/>
        <rFont val="宋体"/>
        <charset val="134"/>
      </rPr>
      <t>LQ</t>
    </r>
    <r>
      <rPr>
        <sz val="12"/>
        <rFont val="宋体"/>
        <charset val="134"/>
      </rPr>
      <t>0452</t>
    </r>
  </si>
  <si>
    <t>GL0059</t>
  </si>
  <si>
    <t>GL0060</t>
  </si>
  <si>
    <r>
      <rPr>
        <sz val="12"/>
        <rFont val="宋体"/>
        <charset val="134"/>
      </rPr>
      <t>LQ</t>
    </r>
    <r>
      <rPr>
        <sz val="12"/>
        <rFont val="宋体"/>
        <charset val="134"/>
      </rPr>
      <t>0455</t>
    </r>
  </si>
  <si>
    <t>GL0061</t>
  </si>
  <si>
    <r>
      <rPr>
        <sz val="12"/>
        <rFont val="宋体"/>
        <charset val="134"/>
      </rPr>
      <t>LQ</t>
    </r>
    <r>
      <rPr>
        <sz val="12"/>
        <rFont val="宋体"/>
        <charset val="134"/>
      </rPr>
      <t>0449</t>
    </r>
  </si>
  <si>
    <t>GL0062</t>
  </si>
  <si>
    <r>
      <rPr>
        <sz val="12"/>
        <rFont val="宋体"/>
        <charset val="134"/>
      </rPr>
      <t>LQ</t>
    </r>
    <r>
      <rPr>
        <sz val="12"/>
        <rFont val="宋体"/>
        <charset val="134"/>
      </rPr>
      <t>0446</t>
    </r>
  </si>
  <si>
    <t>GL0063</t>
  </si>
  <si>
    <r>
      <rPr>
        <sz val="12"/>
        <rFont val="宋体"/>
        <charset val="134"/>
      </rPr>
      <t>LQ</t>
    </r>
    <r>
      <rPr>
        <sz val="12"/>
        <rFont val="宋体"/>
        <charset val="134"/>
      </rPr>
      <t>0447</t>
    </r>
  </si>
  <si>
    <t>GL0064</t>
  </si>
  <si>
    <t>虛空藏菩薩呪經</t>
  </si>
  <si>
    <r>
      <rPr>
        <sz val="12"/>
        <rFont val="宋体"/>
        <charset val="134"/>
      </rPr>
      <t>LQ</t>
    </r>
    <r>
      <rPr>
        <sz val="12"/>
        <rFont val="宋体"/>
        <charset val="134"/>
      </rPr>
      <t>0450</t>
    </r>
  </si>
  <si>
    <t>GL0065</t>
  </si>
  <si>
    <r>
      <rPr>
        <sz val="12"/>
        <rFont val="宋体"/>
        <charset val="134"/>
      </rPr>
      <t>LQ</t>
    </r>
    <r>
      <rPr>
        <sz val="12"/>
        <rFont val="宋体"/>
        <charset val="134"/>
      </rPr>
      <t>0456</t>
    </r>
  </si>
  <si>
    <t>GL0066</t>
  </si>
  <si>
    <r>
      <rPr>
        <sz val="12"/>
        <rFont val="宋体"/>
        <charset val="134"/>
      </rPr>
      <t>LQ</t>
    </r>
    <r>
      <rPr>
        <sz val="12"/>
        <rFont val="宋体"/>
        <charset val="134"/>
      </rPr>
      <t>0457</t>
    </r>
  </si>
  <si>
    <t>GL0067</t>
  </si>
  <si>
    <r>
      <rPr>
        <sz val="12"/>
        <rFont val="宋体"/>
        <charset val="134"/>
      </rPr>
      <t>LQ</t>
    </r>
    <r>
      <rPr>
        <sz val="12"/>
        <rFont val="宋体"/>
        <charset val="134"/>
      </rPr>
      <t>0458</t>
    </r>
  </si>
  <si>
    <t>GL0068</t>
  </si>
  <si>
    <r>
      <rPr>
        <sz val="12"/>
        <rFont val="宋体"/>
        <charset val="134"/>
      </rPr>
      <t>LQ</t>
    </r>
    <r>
      <rPr>
        <sz val="12"/>
        <rFont val="宋体"/>
        <charset val="134"/>
      </rPr>
      <t>0459</t>
    </r>
  </si>
  <si>
    <t>GL0069</t>
  </si>
  <si>
    <t>佛說般舟三昧經</t>
  </si>
  <si>
    <r>
      <rPr>
        <sz val="12"/>
        <rFont val="宋体"/>
        <charset val="134"/>
      </rPr>
      <t>LQ</t>
    </r>
    <r>
      <rPr>
        <sz val="12"/>
        <rFont val="宋体"/>
        <charset val="134"/>
      </rPr>
      <t>0460</t>
    </r>
  </si>
  <si>
    <t>GL0070</t>
  </si>
  <si>
    <r>
      <rPr>
        <sz val="12"/>
        <rFont val="宋体"/>
        <charset val="134"/>
      </rPr>
      <t>LQ</t>
    </r>
    <r>
      <rPr>
        <sz val="12"/>
        <rFont val="宋体"/>
        <charset val="134"/>
      </rPr>
      <t>0438</t>
    </r>
  </si>
  <si>
    <t>GL0071</t>
  </si>
  <si>
    <r>
      <rPr>
        <sz val="12"/>
        <rFont val="宋体"/>
        <charset val="134"/>
      </rPr>
      <t>LQ</t>
    </r>
    <r>
      <rPr>
        <sz val="12"/>
        <rFont val="宋体"/>
        <charset val="134"/>
      </rPr>
      <t>0437</t>
    </r>
  </si>
  <si>
    <t>GL0072</t>
  </si>
  <si>
    <r>
      <rPr>
        <sz val="12"/>
        <rFont val="宋体"/>
        <charset val="134"/>
      </rPr>
      <t>LQ</t>
    </r>
    <r>
      <rPr>
        <sz val="12"/>
        <rFont val="宋体"/>
        <charset val="134"/>
      </rPr>
      <t>0440</t>
    </r>
  </si>
  <si>
    <t>GL0073</t>
  </si>
  <si>
    <r>
      <rPr>
        <sz val="12"/>
        <rFont val="宋体"/>
        <charset val="134"/>
      </rPr>
      <t>LQ</t>
    </r>
    <r>
      <rPr>
        <sz val="12"/>
        <rFont val="宋体"/>
        <charset val="134"/>
      </rPr>
      <t>0463</t>
    </r>
  </si>
  <si>
    <t>GL0074</t>
  </si>
  <si>
    <t>大集譬喩王經</t>
  </si>
  <si>
    <r>
      <rPr>
        <sz val="12"/>
        <rFont val="宋体"/>
        <charset val="134"/>
      </rPr>
      <t>LQ</t>
    </r>
    <r>
      <rPr>
        <sz val="12"/>
        <rFont val="宋体"/>
        <charset val="134"/>
      </rPr>
      <t>0441</t>
    </r>
  </si>
  <si>
    <t>GL0075</t>
  </si>
  <si>
    <r>
      <rPr>
        <sz val="12"/>
        <rFont val="宋体"/>
        <charset val="134"/>
      </rPr>
      <t>LQ</t>
    </r>
    <r>
      <rPr>
        <sz val="12"/>
        <rFont val="宋体"/>
        <charset val="134"/>
      </rPr>
      <t>0461</t>
    </r>
  </si>
  <si>
    <t>GL0076</t>
  </si>
  <si>
    <r>
      <rPr>
        <sz val="12"/>
        <rFont val="宋体"/>
        <charset val="134"/>
      </rPr>
      <t>LQ</t>
    </r>
    <r>
      <rPr>
        <sz val="12"/>
        <rFont val="宋体"/>
        <charset val="134"/>
      </rPr>
      <t>0462</t>
    </r>
  </si>
  <si>
    <t>GL0077</t>
  </si>
  <si>
    <t>GL0078</t>
  </si>
  <si>
    <r>
      <rPr>
        <sz val="12"/>
        <rFont val="宋体"/>
        <charset val="134"/>
      </rPr>
      <t>LQ</t>
    </r>
    <r>
      <rPr>
        <sz val="12"/>
        <rFont val="宋体"/>
        <charset val="134"/>
      </rPr>
      <t>0445</t>
    </r>
  </si>
  <si>
    <t>GL0079</t>
  </si>
  <si>
    <r>
      <rPr>
        <sz val="12"/>
        <rFont val="宋体"/>
        <charset val="134"/>
      </rPr>
      <t>LQ</t>
    </r>
    <r>
      <rPr>
        <sz val="12"/>
        <rFont val="宋体"/>
        <charset val="134"/>
      </rPr>
      <t>0</t>
    </r>
    <r>
      <rPr>
        <sz val="12"/>
        <rFont val="宋体"/>
        <charset val="134"/>
      </rPr>
      <t>310</t>
    </r>
  </si>
  <si>
    <t>GL0080</t>
  </si>
  <si>
    <r>
      <rPr>
        <sz val="12"/>
        <rFont val="宋体"/>
        <charset val="134"/>
      </rPr>
      <t>LQ</t>
    </r>
    <r>
      <rPr>
        <sz val="12"/>
        <rFont val="宋体"/>
        <charset val="134"/>
      </rPr>
      <t>0</t>
    </r>
    <r>
      <rPr>
        <sz val="12"/>
        <rFont val="宋体"/>
        <charset val="134"/>
      </rPr>
      <t>309</t>
    </r>
  </si>
  <si>
    <t>GL0081</t>
  </si>
  <si>
    <r>
      <rPr>
        <sz val="12"/>
        <rFont val="宋体"/>
        <charset val="134"/>
      </rPr>
      <t>LQ</t>
    </r>
    <r>
      <rPr>
        <sz val="12"/>
        <rFont val="宋体"/>
        <charset val="134"/>
      </rPr>
      <t>0337</t>
    </r>
  </si>
  <si>
    <t>GL0082</t>
  </si>
  <si>
    <r>
      <rPr>
        <sz val="12"/>
        <rFont val="宋体"/>
        <charset val="134"/>
      </rPr>
      <t>LQ</t>
    </r>
    <r>
      <rPr>
        <sz val="12"/>
        <rFont val="宋体"/>
        <charset val="134"/>
      </rPr>
      <t>0336</t>
    </r>
  </si>
  <si>
    <t>GL0083</t>
  </si>
  <si>
    <t>GL0084</t>
  </si>
  <si>
    <t>GL0085</t>
  </si>
  <si>
    <t>GL0086</t>
  </si>
  <si>
    <t>GL0087</t>
  </si>
  <si>
    <t>大方廣入如來智德不思議境界經</t>
  </si>
  <si>
    <t>GL0088</t>
  </si>
  <si>
    <t>GL0089</t>
  </si>
  <si>
    <t>GL0090</t>
  </si>
  <si>
    <t>漸修一切智德經</t>
  </si>
  <si>
    <t>GL0091</t>
  </si>
  <si>
    <t>GL0092</t>
  </si>
  <si>
    <t>GL0093</t>
  </si>
  <si>
    <t>GL0094</t>
  </si>
  <si>
    <t>GL0095</t>
  </si>
  <si>
    <t>GL0096</t>
  </si>
  <si>
    <t>佛說莊嚴菩提心經</t>
  </si>
  <si>
    <t>GL0097</t>
  </si>
  <si>
    <t>GL0098</t>
  </si>
  <si>
    <t>GL0099</t>
  </si>
  <si>
    <t>GL0100</t>
  </si>
  <si>
    <t>GL0101</t>
  </si>
  <si>
    <t>佛說等目菩薩所問三昧經</t>
  </si>
  <si>
    <t>GL0102</t>
  </si>
  <si>
    <t>GL0103</t>
  </si>
  <si>
    <t>GL0104</t>
  </si>
  <si>
    <t>GL0105</t>
  </si>
  <si>
    <t>GL0106</t>
  </si>
  <si>
    <t>大般涅槃經（昙无谶译）</t>
  </si>
  <si>
    <t>GL0107</t>
  </si>
  <si>
    <t>大般泥洹經（法显译）</t>
  </si>
  <si>
    <t>GL0108</t>
  </si>
  <si>
    <t>GL0109</t>
  </si>
  <si>
    <t>方等般泥洹經</t>
  </si>
  <si>
    <t>GL0110</t>
  </si>
  <si>
    <t>GL0111</t>
  </si>
  <si>
    <t>GL0112</t>
  </si>
  <si>
    <t>GL0113</t>
  </si>
  <si>
    <t>GL0114</t>
  </si>
  <si>
    <t>GL0115</t>
  </si>
  <si>
    <t>GL0116</t>
  </si>
  <si>
    <t>GL0117</t>
  </si>
  <si>
    <t>GL0118</t>
  </si>
  <si>
    <t>GL0119</t>
  </si>
  <si>
    <t>GL0120</t>
  </si>
  <si>
    <t>GL0121</t>
  </si>
  <si>
    <t>GL0122</t>
  </si>
  <si>
    <t>GL0123</t>
  </si>
  <si>
    <t>GL0124</t>
  </si>
  <si>
    <t>GL0125</t>
  </si>
  <si>
    <t>GL0126</t>
  </si>
  <si>
    <t>大乘悲分陀利經</t>
  </si>
  <si>
    <t>GL0127</t>
  </si>
  <si>
    <t>GL0128</t>
  </si>
  <si>
    <t>GL0129</t>
  </si>
  <si>
    <t>GL0130</t>
  </si>
  <si>
    <t>佛說伅眞陀羅所問如來三昧經</t>
  </si>
  <si>
    <t>GL0131</t>
  </si>
  <si>
    <t>GL0132</t>
  </si>
  <si>
    <t>道足無極變化經</t>
  </si>
  <si>
    <t>GL0133</t>
  </si>
  <si>
    <t>佛昇忉利天爲母說法經</t>
  </si>
  <si>
    <t>GL0134</t>
  </si>
  <si>
    <t>GL0135</t>
  </si>
  <si>
    <t>GL0136</t>
  </si>
  <si>
    <t>阿維越致遮經</t>
  </si>
  <si>
    <t>GL0137</t>
  </si>
  <si>
    <t>GL0138</t>
  </si>
  <si>
    <t>GL0139</t>
  </si>
  <si>
    <t>GL0140</t>
  </si>
  <si>
    <t>GL0141</t>
  </si>
  <si>
    <t>GL0142</t>
  </si>
  <si>
    <t>GL0143</t>
  </si>
  <si>
    <t>GL0144</t>
  </si>
  <si>
    <t>GL0145</t>
  </si>
  <si>
    <t>GL0146</t>
  </si>
  <si>
    <t>GL0147</t>
  </si>
  <si>
    <t>GL0148</t>
  </si>
  <si>
    <t>濟諸方等學經</t>
  </si>
  <si>
    <t>GL0149</t>
  </si>
  <si>
    <t>GL0150</t>
  </si>
  <si>
    <t>文殊師利現寶藏經</t>
  </si>
  <si>
    <t>GL0151</t>
  </si>
  <si>
    <t>GL0152</t>
  </si>
  <si>
    <t>GL0153</t>
  </si>
  <si>
    <t>GL0154</t>
  </si>
  <si>
    <r>
      <rPr>
        <sz val="12"/>
        <rFont val="宋体"/>
        <charset val="134"/>
      </rPr>
      <t>L</t>
    </r>
    <r>
      <rPr>
        <sz val="12"/>
        <rFont val="宋体"/>
        <charset val="134"/>
      </rPr>
      <t>Q0</t>
    </r>
    <r>
      <rPr>
        <sz val="11"/>
        <color indexed="8"/>
        <rFont val="宋体"/>
        <charset val="134"/>
      </rPr>
      <t>770</t>
    </r>
  </si>
  <si>
    <t>GL0155</t>
  </si>
  <si>
    <t>GL0156</t>
  </si>
  <si>
    <t>解節經</t>
  </si>
  <si>
    <t>GL0157</t>
  </si>
  <si>
    <t>相續解脫地波羅密了義經</t>
  </si>
  <si>
    <t>GL0158</t>
  </si>
  <si>
    <t>GL0159</t>
  </si>
  <si>
    <t>GL0160</t>
  </si>
  <si>
    <t>GL0161</t>
  </si>
  <si>
    <t>GL0162</t>
  </si>
  <si>
    <t>GL0163</t>
  </si>
  <si>
    <t>佛说菩薩行方便境界神通變化經</t>
  </si>
  <si>
    <t>GL0164</t>
  </si>
  <si>
    <t>GL0165</t>
  </si>
  <si>
    <t>GL0166</t>
  </si>
  <si>
    <t>大雲經請雨品第六十四</t>
  </si>
  <si>
    <t>GL0167</t>
  </si>
  <si>
    <t>GL0168</t>
  </si>
  <si>
    <t>大方等大雲經請雨品第六十四</t>
  </si>
  <si>
    <t>GL0169</t>
  </si>
  <si>
    <t>GL0170</t>
  </si>
  <si>
    <t>GL0171</t>
  </si>
  <si>
    <t>GL0172</t>
  </si>
  <si>
    <t>GL0173</t>
  </si>
  <si>
    <t>GL0174</t>
  </si>
  <si>
    <t>GL0175</t>
  </si>
  <si>
    <t>佛說灌頂七萬二千王護比丘呪經</t>
  </si>
  <si>
    <t>GL0176</t>
  </si>
  <si>
    <t>GL0177</t>
  </si>
  <si>
    <t>藥師如來本願經</t>
  </si>
  <si>
    <t>GL0178</t>
  </si>
  <si>
    <t>GL0179</t>
  </si>
  <si>
    <t>GL0180</t>
  </si>
  <si>
    <t>GL0181</t>
  </si>
  <si>
    <t>GL0182</t>
  </si>
  <si>
    <t>GL0183</t>
  </si>
  <si>
    <t>佛說月燈三昧經（宋先公譯）</t>
  </si>
  <si>
    <t>GL0184</t>
  </si>
  <si>
    <t>GL0185</t>
  </si>
  <si>
    <t>GL0186</t>
  </si>
  <si>
    <t>GL0187</t>
  </si>
  <si>
    <t>GL0188</t>
  </si>
  <si>
    <t>GL0189</t>
  </si>
  <si>
    <t>GL0190</t>
  </si>
  <si>
    <t>GL0191</t>
  </si>
  <si>
    <t>GL0192</t>
  </si>
  <si>
    <t>GL0193</t>
  </si>
  <si>
    <t>GL0194</t>
  </si>
  <si>
    <t>GL0195</t>
  </si>
  <si>
    <t>GL0196</t>
  </si>
  <si>
    <t>GL0197</t>
  </si>
  <si>
    <t>GL0198</t>
  </si>
  <si>
    <t>GL0199</t>
  </si>
  <si>
    <t>佛說彌勒下生成佛經（義凈譯）</t>
  </si>
  <si>
    <t>GL0200</t>
  </si>
  <si>
    <t>佛說彌勒下生成佛經（鳩摩羅什譯）</t>
  </si>
  <si>
    <t>GL0201</t>
  </si>
  <si>
    <t>GL0202</t>
  </si>
  <si>
    <t>GL0203</t>
  </si>
  <si>
    <t>GL0204</t>
  </si>
  <si>
    <t>GL0205</t>
  </si>
  <si>
    <t>GL0206</t>
  </si>
  <si>
    <t>GL0207</t>
  </si>
  <si>
    <t>GL0208</t>
  </si>
  <si>
    <t>GL0209</t>
  </si>
  <si>
    <t>GL0210</t>
  </si>
  <si>
    <t>GL0211</t>
  </si>
  <si>
    <t>GL0212</t>
  </si>
  <si>
    <t>GL0213</t>
  </si>
  <si>
    <t>GL0214</t>
  </si>
  <si>
    <t>GL0215</t>
  </si>
  <si>
    <t>GL0216</t>
  </si>
  <si>
    <t>大乘遍照光藏無字法門經</t>
  </si>
  <si>
    <t>GL0217</t>
  </si>
  <si>
    <t>GL0218</t>
  </si>
  <si>
    <t>GL0219</t>
  </si>
  <si>
    <t>GL0220</t>
  </si>
  <si>
    <t>GL0221</t>
  </si>
  <si>
    <t>GL0222</t>
  </si>
  <si>
    <t>GL0223</t>
  </si>
  <si>
    <t>GL0224</t>
  </si>
  <si>
    <t>GL0225</t>
  </si>
  <si>
    <r>
      <rPr>
        <sz val="15"/>
        <color indexed="8"/>
        <rFont val="宋体"/>
        <charset val="134"/>
      </rPr>
      <t>佛說</t>
    </r>
    <r>
      <rPr>
        <sz val="15"/>
        <color indexed="10"/>
        <rFont val="宋体"/>
        <charset val="134"/>
      </rPr>
      <t>象</t>
    </r>
    <r>
      <rPr>
        <sz val="15"/>
        <color indexed="8"/>
        <rFont val="宋体"/>
        <charset val="134"/>
      </rPr>
      <t>頭精舍經</t>
    </r>
  </si>
  <si>
    <t>GL0226</t>
  </si>
  <si>
    <t>GL0227</t>
  </si>
  <si>
    <t>GL0228</t>
  </si>
  <si>
    <t>GL0229</t>
  </si>
  <si>
    <t>GL0230</t>
  </si>
  <si>
    <t>GL0231</t>
  </si>
  <si>
    <t>GL0232</t>
  </si>
  <si>
    <t>GL0233</t>
  </si>
  <si>
    <t>GL0234</t>
  </si>
  <si>
    <t>GL0235</t>
  </si>
  <si>
    <t>GL0236</t>
  </si>
  <si>
    <t>GL0237</t>
  </si>
  <si>
    <t>GL0238</t>
  </si>
  <si>
    <t>未曾有經</t>
  </si>
  <si>
    <t>GL0239</t>
  </si>
  <si>
    <t>決定總持經</t>
  </si>
  <si>
    <t>GL0240</t>
  </si>
  <si>
    <r>
      <rPr>
        <sz val="12"/>
        <rFont val="宋体"/>
        <charset val="134"/>
      </rPr>
      <t>LQ</t>
    </r>
    <r>
      <rPr>
        <sz val="12"/>
        <rFont val="宋体"/>
        <charset val="134"/>
      </rPr>
      <t>0386</t>
    </r>
  </si>
  <si>
    <t>GL0241</t>
  </si>
  <si>
    <t>GL0242</t>
  </si>
  <si>
    <r>
      <rPr>
        <sz val="12"/>
        <rFont val="宋体"/>
        <charset val="134"/>
      </rPr>
      <t>LQ</t>
    </r>
    <r>
      <rPr>
        <sz val="12"/>
        <rFont val="宋体"/>
        <charset val="134"/>
      </rPr>
      <t>0848</t>
    </r>
  </si>
  <si>
    <t>GL0243</t>
  </si>
  <si>
    <r>
      <rPr>
        <sz val="12"/>
        <rFont val="宋体"/>
        <charset val="134"/>
      </rPr>
      <t>LQ</t>
    </r>
    <r>
      <rPr>
        <sz val="12"/>
        <rFont val="宋体"/>
        <charset val="134"/>
      </rPr>
      <t>0847</t>
    </r>
  </si>
  <si>
    <t>GL0244</t>
  </si>
  <si>
    <r>
      <rPr>
        <sz val="12"/>
        <rFont val="宋体"/>
        <charset val="134"/>
      </rPr>
      <t>LQ</t>
    </r>
    <r>
      <rPr>
        <sz val="12"/>
        <rFont val="宋体"/>
        <charset val="134"/>
      </rPr>
      <t>0642</t>
    </r>
  </si>
  <si>
    <t>GL0245</t>
  </si>
  <si>
    <r>
      <rPr>
        <sz val="12"/>
        <rFont val="宋体"/>
        <charset val="134"/>
      </rPr>
      <t>LQ</t>
    </r>
    <r>
      <rPr>
        <sz val="12"/>
        <rFont val="宋体"/>
        <charset val="134"/>
      </rPr>
      <t>0643</t>
    </r>
  </si>
  <si>
    <t>GL0246</t>
  </si>
  <si>
    <r>
      <rPr>
        <sz val="12"/>
        <rFont val="宋体"/>
        <charset val="134"/>
      </rPr>
      <t>LQ</t>
    </r>
    <r>
      <rPr>
        <sz val="12"/>
        <rFont val="宋体"/>
        <charset val="134"/>
      </rPr>
      <t>0814</t>
    </r>
  </si>
  <si>
    <t>GL0247</t>
  </si>
  <si>
    <r>
      <rPr>
        <sz val="12"/>
        <rFont val="宋体"/>
        <charset val="134"/>
      </rPr>
      <t>LQ</t>
    </r>
    <r>
      <rPr>
        <sz val="12"/>
        <rFont val="宋体"/>
        <charset val="134"/>
      </rPr>
      <t>0815</t>
    </r>
  </si>
  <si>
    <t>GL0248</t>
  </si>
  <si>
    <r>
      <rPr>
        <sz val="12"/>
        <rFont val="宋体"/>
        <charset val="134"/>
      </rPr>
      <t>LQ</t>
    </r>
    <r>
      <rPr>
        <sz val="12"/>
        <rFont val="宋体"/>
        <charset val="134"/>
      </rPr>
      <t>1562</t>
    </r>
  </si>
  <si>
    <t>GL0249</t>
  </si>
  <si>
    <r>
      <rPr>
        <sz val="12"/>
        <rFont val="宋体"/>
        <charset val="134"/>
      </rPr>
      <t>LQ</t>
    </r>
    <r>
      <rPr>
        <sz val="12"/>
        <rFont val="宋体"/>
        <charset val="134"/>
      </rPr>
      <t>0783</t>
    </r>
  </si>
  <si>
    <t>GL0250</t>
  </si>
  <si>
    <r>
      <rPr>
        <sz val="12"/>
        <rFont val="宋体"/>
        <charset val="134"/>
      </rPr>
      <t>LQ</t>
    </r>
    <r>
      <rPr>
        <sz val="12"/>
        <rFont val="宋体"/>
        <charset val="134"/>
      </rPr>
      <t>0782</t>
    </r>
  </si>
  <si>
    <t>GL0251</t>
  </si>
  <si>
    <r>
      <rPr>
        <sz val="12"/>
        <rFont val="宋体"/>
        <charset val="134"/>
      </rPr>
      <t>LQ</t>
    </r>
    <r>
      <rPr>
        <sz val="12"/>
        <rFont val="宋体"/>
        <charset val="134"/>
      </rPr>
      <t>0238</t>
    </r>
  </si>
  <si>
    <t>GL0252</t>
  </si>
  <si>
    <r>
      <rPr>
        <sz val="12"/>
        <rFont val="宋体"/>
        <charset val="134"/>
      </rPr>
      <t>LQ</t>
    </r>
    <r>
      <rPr>
        <sz val="12"/>
        <rFont val="宋体"/>
        <charset val="134"/>
      </rPr>
      <t>0239</t>
    </r>
  </si>
  <si>
    <t>GL0253</t>
  </si>
  <si>
    <r>
      <rPr>
        <sz val="12"/>
        <rFont val="宋体"/>
        <charset val="134"/>
      </rPr>
      <t>LQ</t>
    </r>
    <r>
      <rPr>
        <sz val="12"/>
        <rFont val="宋体"/>
        <charset val="134"/>
      </rPr>
      <t>0664</t>
    </r>
  </si>
  <si>
    <t>GL0254</t>
  </si>
  <si>
    <r>
      <rPr>
        <sz val="12"/>
        <rFont val="宋体"/>
        <charset val="134"/>
      </rPr>
      <t>LQ</t>
    </r>
    <r>
      <rPr>
        <sz val="12"/>
        <rFont val="宋体"/>
        <charset val="134"/>
      </rPr>
      <t>0665</t>
    </r>
  </si>
  <si>
    <t>GL0255</t>
  </si>
  <si>
    <r>
      <rPr>
        <sz val="12"/>
        <rFont val="宋体"/>
        <charset val="134"/>
      </rPr>
      <t>LQ</t>
    </r>
    <r>
      <rPr>
        <sz val="12"/>
        <rFont val="宋体"/>
        <charset val="134"/>
      </rPr>
      <t>1563</t>
    </r>
  </si>
  <si>
    <t>GL0256</t>
  </si>
  <si>
    <r>
      <rPr>
        <sz val="12"/>
        <rFont val="宋体"/>
        <charset val="134"/>
      </rPr>
      <t>LQ</t>
    </r>
    <r>
      <rPr>
        <sz val="12"/>
        <rFont val="宋体"/>
        <charset val="134"/>
      </rPr>
      <t>0855</t>
    </r>
  </si>
  <si>
    <t>GL0257</t>
  </si>
  <si>
    <r>
      <rPr>
        <sz val="12"/>
        <rFont val="宋体"/>
        <charset val="134"/>
      </rPr>
      <t>LQ</t>
    </r>
    <r>
      <rPr>
        <sz val="12"/>
        <rFont val="宋体"/>
        <charset val="134"/>
      </rPr>
      <t>0856</t>
    </r>
  </si>
  <si>
    <t>GL0258</t>
  </si>
  <si>
    <r>
      <rPr>
        <sz val="12"/>
        <rFont val="宋体"/>
        <charset val="134"/>
      </rPr>
      <t>LQ</t>
    </r>
    <r>
      <rPr>
        <sz val="12"/>
        <rFont val="宋体"/>
        <charset val="134"/>
      </rPr>
      <t>0668</t>
    </r>
  </si>
  <si>
    <t>GL0259</t>
  </si>
  <si>
    <r>
      <rPr>
        <sz val="12"/>
        <rFont val="宋体"/>
        <charset val="134"/>
      </rPr>
      <t>LQ</t>
    </r>
    <r>
      <rPr>
        <sz val="12"/>
        <rFont val="宋体"/>
        <charset val="134"/>
      </rPr>
      <t>0116</t>
    </r>
  </si>
  <si>
    <t>GL0260</t>
  </si>
  <si>
    <r>
      <rPr>
        <sz val="12"/>
        <rFont val="宋体"/>
        <charset val="134"/>
      </rPr>
      <t>LQ</t>
    </r>
    <r>
      <rPr>
        <sz val="12"/>
        <rFont val="宋体"/>
        <charset val="134"/>
      </rPr>
      <t>0667</t>
    </r>
  </si>
  <si>
    <t>GL0261</t>
  </si>
  <si>
    <r>
      <rPr>
        <sz val="12"/>
        <rFont val="宋体"/>
        <charset val="134"/>
      </rPr>
      <t>LQ</t>
    </r>
    <r>
      <rPr>
        <sz val="12"/>
        <rFont val="宋体"/>
        <charset val="134"/>
      </rPr>
      <t>0669</t>
    </r>
  </si>
  <si>
    <t>GL0262</t>
  </si>
  <si>
    <t>佛爲勝光天子說王法經</t>
  </si>
  <si>
    <r>
      <rPr>
        <sz val="12"/>
        <rFont val="宋体"/>
        <charset val="134"/>
      </rPr>
      <t>LQ</t>
    </r>
    <r>
      <rPr>
        <sz val="12"/>
        <rFont val="宋体"/>
        <charset val="134"/>
      </rPr>
      <t>0788</t>
    </r>
  </si>
  <si>
    <t>GL0263</t>
  </si>
  <si>
    <r>
      <rPr>
        <sz val="12"/>
        <rFont val="宋体"/>
        <charset val="134"/>
      </rPr>
      <t>LQ</t>
    </r>
    <r>
      <rPr>
        <sz val="12"/>
        <rFont val="宋体"/>
        <charset val="134"/>
      </rPr>
      <t>0820</t>
    </r>
  </si>
  <si>
    <t>GL0264</t>
  </si>
  <si>
    <r>
      <rPr>
        <sz val="12"/>
        <rFont val="宋体"/>
        <charset val="134"/>
      </rPr>
      <t>LQ</t>
    </r>
    <r>
      <rPr>
        <sz val="12"/>
        <rFont val="宋体"/>
        <charset val="134"/>
      </rPr>
      <t>0704</t>
    </r>
  </si>
  <si>
    <t>GL0265</t>
  </si>
  <si>
    <r>
      <rPr>
        <sz val="12"/>
        <rFont val="宋体"/>
        <charset val="134"/>
      </rPr>
      <t>LQ</t>
    </r>
    <r>
      <rPr>
        <sz val="12"/>
        <rFont val="宋体"/>
        <charset val="134"/>
      </rPr>
      <t>0639</t>
    </r>
  </si>
  <si>
    <t>GL0266</t>
  </si>
  <si>
    <t>文殊師利巡行經</t>
  </si>
  <si>
    <r>
      <rPr>
        <sz val="12"/>
        <rFont val="宋体"/>
        <charset val="134"/>
      </rPr>
      <t>LQ</t>
    </r>
    <r>
      <rPr>
        <sz val="12"/>
        <rFont val="宋体"/>
        <charset val="134"/>
      </rPr>
      <t>0705</t>
    </r>
  </si>
  <si>
    <t>GL0267</t>
  </si>
  <si>
    <r>
      <rPr>
        <sz val="12"/>
        <rFont val="宋体"/>
        <charset val="134"/>
      </rPr>
      <t>LQ</t>
    </r>
    <r>
      <rPr>
        <sz val="12"/>
        <rFont val="宋体"/>
        <charset val="134"/>
      </rPr>
      <t>0638</t>
    </r>
  </si>
  <si>
    <t>GL0268</t>
  </si>
  <si>
    <r>
      <rPr>
        <sz val="12"/>
        <rFont val="宋体"/>
        <charset val="134"/>
      </rPr>
      <t>LQ</t>
    </r>
    <r>
      <rPr>
        <sz val="12"/>
        <rFont val="宋体"/>
        <charset val="134"/>
      </rPr>
      <t>0798</t>
    </r>
  </si>
  <si>
    <t>GL0269</t>
  </si>
  <si>
    <r>
      <rPr>
        <sz val="12"/>
        <rFont val="宋体"/>
        <charset val="134"/>
      </rPr>
      <t>LQ</t>
    </r>
    <r>
      <rPr>
        <sz val="12"/>
        <rFont val="宋体"/>
        <charset val="134"/>
      </rPr>
      <t>0115</t>
    </r>
  </si>
  <si>
    <t>GL0270</t>
  </si>
  <si>
    <t>貝多樹下思惟十二因經</t>
  </si>
  <si>
    <r>
      <rPr>
        <sz val="12"/>
        <rFont val="宋体"/>
        <charset val="134"/>
      </rPr>
      <t>LQ</t>
    </r>
    <r>
      <rPr>
        <sz val="12"/>
        <rFont val="宋体"/>
        <charset val="134"/>
      </rPr>
      <t>0686</t>
    </r>
  </si>
  <si>
    <t>GL0271</t>
  </si>
  <si>
    <r>
      <rPr>
        <sz val="12"/>
        <rFont val="宋体"/>
        <charset val="134"/>
      </rPr>
      <t>LQ</t>
    </r>
    <r>
      <rPr>
        <sz val="12"/>
        <rFont val="宋体"/>
        <charset val="134"/>
      </rPr>
      <t>0597</t>
    </r>
  </si>
  <si>
    <t>GL0272</t>
  </si>
  <si>
    <r>
      <rPr>
        <sz val="15"/>
        <color indexed="8"/>
        <rFont val="宋体"/>
        <charset val="134"/>
      </rPr>
      <t>佛說八吉</t>
    </r>
    <r>
      <rPr>
        <sz val="15"/>
        <color indexed="8"/>
        <rFont val="Arial Unicode MS"/>
        <charset val="134"/>
      </rPr>
      <t>祥神</t>
    </r>
    <r>
      <rPr>
        <sz val="15"/>
        <color indexed="8"/>
        <rFont val="宋体"/>
        <charset val="134"/>
      </rPr>
      <t>咒經</t>
    </r>
  </si>
  <si>
    <r>
      <rPr>
        <sz val="12"/>
        <rFont val="宋体"/>
        <charset val="134"/>
      </rPr>
      <t>LQ</t>
    </r>
    <r>
      <rPr>
        <sz val="12"/>
        <rFont val="宋体"/>
        <charset val="134"/>
      </rPr>
      <t>0799</t>
    </r>
  </si>
  <si>
    <t>GL0273</t>
  </si>
  <si>
    <r>
      <rPr>
        <sz val="12"/>
        <rFont val="宋体"/>
        <charset val="134"/>
      </rPr>
      <t>LQ</t>
    </r>
    <r>
      <rPr>
        <sz val="12"/>
        <rFont val="宋体"/>
        <charset val="134"/>
      </rPr>
      <t>0724</t>
    </r>
  </si>
  <si>
    <t>GL0274</t>
  </si>
  <si>
    <r>
      <rPr>
        <sz val="12"/>
        <rFont val="宋体"/>
        <charset val="134"/>
      </rPr>
      <t>LQ</t>
    </r>
    <r>
      <rPr>
        <sz val="12"/>
        <rFont val="宋体"/>
        <charset val="134"/>
      </rPr>
      <t>0723</t>
    </r>
  </si>
  <si>
    <t>GL0275</t>
  </si>
  <si>
    <r>
      <rPr>
        <sz val="12"/>
        <rFont val="宋体"/>
        <charset val="134"/>
      </rPr>
      <t>LQ</t>
    </r>
    <r>
      <rPr>
        <sz val="12"/>
        <rFont val="宋体"/>
        <charset val="134"/>
      </rPr>
      <t>0687</t>
    </r>
  </si>
  <si>
    <t>GL0276</t>
  </si>
  <si>
    <r>
      <rPr>
        <sz val="12"/>
        <rFont val="宋体"/>
        <charset val="134"/>
      </rPr>
      <t>LQ</t>
    </r>
    <r>
      <rPr>
        <sz val="12"/>
        <rFont val="宋体"/>
        <charset val="134"/>
      </rPr>
      <t>0598</t>
    </r>
  </si>
  <si>
    <t>GL0277</t>
  </si>
  <si>
    <r>
      <rPr>
        <sz val="15"/>
        <color indexed="8"/>
        <rFont val="宋体"/>
        <charset val="134"/>
      </rPr>
      <t>佛說八陽</t>
    </r>
    <r>
      <rPr>
        <sz val="15"/>
        <color indexed="8"/>
        <rFont val="MS Gothic"/>
        <charset val="134"/>
      </rPr>
      <t>神</t>
    </r>
    <r>
      <rPr>
        <sz val="15"/>
        <color indexed="8"/>
        <rFont val="宋体"/>
        <charset val="134"/>
      </rPr>
      <t>咒經</t>
    </r>
  </si>
  <si>
    <r>
      <rPr>
        <sz val="12"/>
        <rFont val="宋体"/>
        <charset val="134"/>
      </rPr>
      <t>LQ</t>
    </r>
    <r>
      <rPr>
        <sz val="12"/>
        <rFont val="宋体"/>
        <charset val="134"/>
      </rPr>
      <t>0778</t>
    </r>
  </si>
  <si>
    <t>GL0278</t>
  </si>
  <si>
    <r>
      <rPr>
        <sz val="12"/>
        <rFont val="宋体"/>
        <charset val="134"/>
      </rPr>
      <t>LQ</t>
    </r>
    <r>
      <rPr>
        <sz val="12"/>
        <rFont val="宋体"/>
        <charset val="134"/>
      </rPr>
      <t>0790</t>
    </r>
  </si>
  <si>
    <t>GL0279</t>
  </si>
  <si>
    <r>
      <rPr>
        <sz val="12"/>
        <rFont val="宋体"/>
        <charset val="134"/>
      </rPr>
      <t>LQ</t>
    </r>
    <r>
      <rPr>
        <sz val="12"/>
        <rFont val="宋体"/>
        <charset val="134"/>
      </rPr>
      <t>0791</t>
    </r>
  </si>
  <si>
    <t>GL0280</t>
  </si>
  <si>
    <t>佛說摩訶刹頭經</t>
  </si>
  <si>
    <r>
      <rPr>
        <sz val="12"/>
        <rFont val="宋体"/>
        <charset val="134"/>
      </rPr>
      <t>LQ</t>
    </r>
    <r>
      <rPr>
        <sz val="12"/>
        <rFont val="宋体"/>
        <charset val="134"/>
      </rPr>
      <t>0784</t>
    </r>
  </si>
  <si>
    <t>GL0281</t>
  </si>
  <si>
    <t>GL0282</t>
  </si>
  <si>
    <r>
      <rPr>
        <sz val="12"/>
        <rFont val="宋体"/>
        <charset val="134"/>
      </rPr>
      <t>LQ</t>
    </r>
    <r>
      <rPr>
        <sz val="12"/>
        <rFont val="宋体"/>
        <charset val="134"/>
      </rPr>
      <t>0596</t>
    </r>
  </si>
  <si>
    <t>GL0283</t>
  </si>
  <si>
    <r>
      <rPr>
        <sz val="12"/>
        <rFont val="宋体"/>
        <charset val="134"/>
      </rPr>
      <t>LQ</t>
    </r>
    <r>
      <rPr>
        <sz val="12"/>
        <rFont val="宋体"/>
        <charset val="134"/>
      </rPr>
      <t>0779</t>
    </r>
  </si>
  <si>
    <t>GL0284</t>
  </si>
  <si>
    <r>
      <rPr>
        <sz val="12"/>
        <rFont val="宋体"/>
        <charset val="134"/>
      </rPr>
      <t>LQ</t>
    </r>
    <r>
      <rPr>
        <sz val="12"/>
        <rFont val="宋体"/>
        <charset val="134"/>
      </rPr>
      <t>0789</t>
    </r>
  </si>
  <si>
    <t>GL0285</t>
  </si>
  <si>
    <t>GL0286</t>
  </si>
  <si>
    <r>
      <rPr>
        <sz val="12"/>
        <rFont val="宋体"/>
        <charset val="134"/>
      </rPr>
      <t>LQ</t>
    </r>
    <r>
      <rPr>
        <sz val="12"/>
        <rFont val="宋体"/>
        <charset val="134"/>
      </rPr>
      <t>0599</t>
    </r>
  </si>
  <si>
    <t>GL0287</t>
  </si>
  <si>
    <r>
      <rPr>
        <sz val="15"/>
        <color indexed="8"/>
        <rFont val="宋体"/>
        <charset val="134"/>
      </rPr>
      <t>八吉</t>
    </r>
    <r>
      <rPr>
        <sz val="15"/>
        <color indexed="8"/>
        <rFont val="MS Gothic"/>
        <charset val="128"/>
      </rPr>
      <t>祥</t>
    </r>
    <r>
      <rPr>
        <sz val="15"/>
        <color indexed="8"/>
        <rFont val="宋体"/>
        <charset val="134"/>
      </rPr>
      <t>經</t>
    </r>
  </si>
  <si>
    <r>
      <rPr>
        <sz val="12"/>
        <rFont val="宋体"/>
        <charset val="134"/>
      </rPr>
      <t>LQ</t>
    </r>
    <r>
      <rPr>
        <sz val="12"/>
        <rFont val="宋体"/>
        <charset val="134"/>
      </rPr>
      <t>1124</t>
    </r>
  </si>
  <si>
    <t>GL0288</t>
  </si>
  <si>
    <t>不空羂索神變眞言經</t>
  </si>
  <si>
    <t>GL0289</t>
  </si>
  <si>
    <r>
      <rPr>
        <sz val="12"/>
        <rFont val="宋体"/>
        <charset val="134"/>
      </rPr>
      <t>LQ</t>
    </r>
    <r>
      <rPr>
        <sz val="12"/>
        <rFont val="宋体"/>
        <charset val="134"/>
      </rPr>
      <t>1126</t>
    </r>
  </si>
  <si>
    <t>GL0290</t>
  </si>
  <si>
    <r>
      <rPr>
        <sz val="12"/>
        <rFont val="宋体"/>
        <charset val="134"/>
      </rPr>
      <t>LQ</t>
    </r>
    <r>
      <rPr>
        <sz val="12"/>
        <rFont val="宋体"/>
        <charset val="134"/>
      </rPr>
      <t>1130</t>
    </r>
  </si>
  <si>
    <t>GL0291</t>
  </si>
  <si>
    <r>
      <rPr>
        <sz val="12"/>
        <rFont val="宋体"/>
        <charset val="134"/>
      </rPr>
      <t>LQ</t>
    </r>
    <r>
      <rPr>
        <sz val="12"/>
        <rFont val="宋体"/>
        <charset val="134"/>
      </rPr>
      <t>1132</t>
    </r>
  </si>
  <si>
    <t>GL0292</t>
  </si>
  <si>
    <r>
      <rPr>
        <sz val="12"/>
        <rFont val="宋体"/>
        <charset val="134"/>
      </rPr>
      <t>LQ</t>
    </r>
    <r>
      <rPr>
        <sz val="12"/>
        <rFont val="宋体"/>
        <charset val="134"/>
      </rPr>
      <t>1080-1</t>
    </r>
  </si>
  <si>
    <t>GL0293</t>
  </si>
  <si>
    <t>千眼千臂觀世音菩薩陀羅尼神咒經</t>
  </si>
  <si>
    <r>
      <rPr>
        <sz val="12"/>
        <rFont val="宋体"/>
        <charset val="134"/>
      </rPr>
      <t>LQ</t>
    </r>
    <r>
      <rPr>
        <sz val="12"/>
        <rFont val="宋体"/>
        <charset val="134"/>
      </rPr>
      <t>1079</t>
    </r>
  </si>
  <si>
    <t>GL0294</t>
  </si>
  <si>
    <r>
      <rPr>
        <sz val="12"/>
        <rFont val="宋体"/>
        <charset val="134"/>
      </rPr>
      <t>LQ</t>
    </r>
    <r>
      <rPr>
        <sz val="12"/>
        <rFont val="宋体"/>
        <charset val="134"/>
      </rPr>
      <t>1082-1</t>
    </r>
  </si>
  <si>
    <t>GL0295</t>
  </si>
  <si>
    <r>
      <rPr>
        <sz val="12"/>
        <rFont val="宋体"/>
        <charset val="134"/>
      </rPr>
      <t>LQ</t>
    </r>
    <r>
      <rPr>
        <sz val="12"/>
        <rFont val="宋体"/>
        <charset val="134"/>
      </rPr>
      <t>1115</t>
    </r>
  </si>
  <si>
    <t>GL0296</t>
  </si>
  <si>
    <r>
      <rPr>
        <sz val="12"/>
        <rFont val="宋体"/>
        <charset val="134"/>
      </rPr>
      <t>LQ</t>
    </r>
    <r>
      <rPr>
        <sz val="12"/>
        <rFont val="宋体"/>
        <charset val="134"/>
      </rPr>
      <t>1114</t>
    </r>
  </si>
  <si>
    <t>GL0297</t>
  </si>
  <si>
    <t>觀世音菩薩祕密藏如意輪陀羅尼咒經</t>
  </si>
  <si>
    <r>
      <rPr>
        <sz val="12"/>
        <rFont val="宋体"/>
        <charset val="134"/>
      </rPr>
      <t>LQ</t>
    </r>
    <r>
      <rPr>
        <sz val="12"/>
        <rFont val="宋体"/>
        <charset val="134"/>
      </rPr>
      <t>1113</t>
    </r>
  </si>
  <si>
    <t>GL0298</t>
  </si>
  <si>
    <r>
      <rPr>
        <sz val="12"/>
        <rFont val="宋体"/>
        <charset val="134"/>
      </rPr>
      <t>LQ</t>
    </r>
    <r>
      <rPr>
        <sz val="12"/>
        <rFont val="宋体"/>
        <charset val="134"/>
      </rPr>
      <t>1112</t>
    </r>
  </si>
  <si>
    <t>GL0299</t>
  </si>
  <si>
    <r>
      <rPr>
        <sz val="12"/>
        <rFont val="宋体"/>
        <charset val="134"/>
      </rPr>
      <t>LQ</t>
    </r>
    <r>
      <rPr>
        <sz val="12"/>
        <rFont val="宋体"/>
        <charset val="134"/>
      </rPr>
      <t>1220</t>
    </r>
  </si>
  <si>
    <t>GL0300</t>
  </si>
  <si>
    <t>大方廣菩薩藏經中文殊師利根本一字陀羅尼經</t>
  </si>
  <si>
    <r>
      <rPr>
        <sz val="12"/>
        <rFont val="宋体"/>
        <charset val="134"/>
      </rPr>
      <t>LQ</t>
    </r>
    <r>
      <rPr>
        <sz val="12"/>
        <rFont val="宋体"/>
        <charset val="134"/>
      </rPr>
      <t>1221</t>
    </r>
  </si>
  <si>
    <t>GL0301</t>
  </si>
  <si>
    <t>曼殊室利菩薩呪藏中一字咒王經</t>
  </si>
  <si>
    <r>
      <rPr>
        <sz val="12"/>
        <rFont val="宋体"/>
        <charset val="134"/>
      </rPr>
      <t>LQ</t>
    </r>
    <r>
      <rPr>
        <sz val="12"/>
        <rFont val="宋体"/>
        <charset val="134"/>
      </rPr>
      <t>1393</t>
    </r>
  </si>
  <si>
    <t>GL0302</t>
  </si>
  <si>
    <t>十二佛名神咒校量功德除障滅罪經</t>
  </si>
  <si>
    <r>
      <rPr>
        <sz val="12"/>
        <rFont val="宋体"/>
        <charset val="134"/>
      </rPr>
      <t>LQ</t>
    </r>
    <r>
      <rPr>
        <sz val="12"/>
        <rFont val="宋体"/>
        <charset val="134"/>
      </rPr>
      <t>1394</t>
    </r>
  </si>
  <si>
    <t>GL0303</t>
  </si>
  <si>
    <t>稱讚如來功德神咒經</t>
  </si>
  <si>
    <r>
      <rPr>
        <sz val="12"/>
        <rFont val="宋体"/>
        <charset val="134"/>
      </rPr>
      <t>LQ</t>
    </r>
    <r>
      <rPr>
        <sz val="12"/>
        <rFont val="宋体"/>
        <charset val="134"/>
      </rPr>
      <t>1006</t>
    </r>
  </si>
  <si>
    <t>GL0304</t>
  </si>
  <si>
    <r>
      <rPr>
        <sz val="12"/>
        <rFont val="宋体"/>
        <charset val="134"/>
      </rPr>
      <t>LQ</t>
    </r>
    <r>
      <rPr>
        <sz val="12"/>
        <rFont val="宋体"/>
        <charset val="134"/>
      </rPr>
      <t>1009</t>
    </r>
  </si>
  <si>
    <t>GL0305</t>
  </si>
  <si>
    <t>孔雀王咒經（鸠摩罗什译）</t>
  </si>
  <si>
    <r>
      <rPr>
        <sz val="12"/>
        <rFont val="宋体"/>
        <charset val="134"/>
      </rPr>
      <t>LQ</t>
    </r>
    <r>
      <rPr>
        <sz val="12"/>
        <rFont val="宋体"/>
        <charset val="134"/>
      </rPr>
      <t>1007</t>
    </r>
  </si>
  <si>
    <t>GL0306</t>
  </si>
  <si>
    <r>
      <rPr>
        <sz val="12"/>
        <rFont val="宋体"/>
        <charset val="134"/>
      </rPr>
      <t>LQ</t>
    </r>
    <r>
      <rPr>
        <sz val="12"/>
        <rFont val="宋体"/>
        <charset val="134"/>
      </rPr>
      <t>1008</t>
    </r>
  </si>
  <si>
    <t>GL0307</t>
  </si>
  <si>
    <r>
      <rPr>
        <sz val="12"/>
        <rFont val="宋体"/>
        <charset val="134"/>
      </rPr>
      <t>LQ</t>
    </r>
    <r>
      <rPr>
        <sz val="12"/>
        <rFont val="宋体"/>
        <charset val="134"/>
      </rPr>
      <t>1005</t>
    </r>
  </si>
  <si>
    <t>GL0308</t>
  </si>
  <si>
    <t>孔雀王咒經（僧伽婆罗译）</t>
  </si>
  <si>
    <r>
      <rPr>
        <sz val="12"/>
        <rFont val="宋体"/>
        <charset val="134"/>
      </rPr>
      <t>L</t>
    </r>
    <r>
      <rPr>
        <sz val="12"/>
        <rFont val="宋体"/>
        <charset val="134"/>
      </rPr>
      <t>Q0919</t>
    </r>
  </si>
  <si>
    <t>GL0309</t>
  </si>
  <si>
    <r>
      <rPr>
        <sz val="12"/>
        <rFont val="宋体"/>
        <charset val="134"/>
      </rPr>
      <t>L</t>
    </r>
    <r>
      <rPr>
        <sz val="12"/>
        <rFont val="宋体"/>
        <charset val="134"/>
      </rPr>
      <t>Q1096</t>
    </r>
  </si>
  <si>
    <t>GL0310</t>
  </si>
  <si>
    <t>十一面观世音神咒经</t>
  </si>
  <si>
    <r>
      <rPr>
        <sz val="12"/>
        <rFont val="宋体"/>
        <charset val="134"/>
      </rPr>
      <t>L</t>
    </r>
    <r>
      <rPr>
        <sz val="12"/>
        <rFont val="宋体"/>
        <charset val="134"/>
      </rPr>
      <t>Q1097</t>
    </r>
  </si>
  <si>
    <t>GL0311</t>
  </si>
  <si>
    <r>
      <rPr>
        <sz val="15"/>
        <color indexed="8"/>
        <rFont val="宋体"/>
        <charset val="134"/>
      </rPr>
      <t>十一面</t>
    </r>
    <r>
      <rPr>
        <sz val="15"/>
        <color indexed="8"/>
        <rFont val="MS Gothic"/>
        <charset val="134"/>
      </rPr>
      <t>神</t>
    </r>
    <r>
      <rPr>
        <sz val="15"/>
        <color indexed="8"/>
        <rFont val="宋体"/>
        <charset val="134"/>
      </rPr>
      <t>咒心經</t>
    </r>
  </si>
  <si>
    <r>
      <rPr>
        <sz val="12"/>
        <rFont val="宋体"/>
        <charset val="134"/>
      </rPr>
      <t>L</t>
    </r>
    <r>
      <rPr>
        <sz val="12"/>
        <rFont val="宋体"/>
        <charset val="134"/>
      </rPr>
      <t>Q1297</t>
    </r>
  </si>
  <si>
    <t>GL0312</t>
  </si>
  <si>
    <t>摩利支天陀羅尼呪經</t>
  </si>
  <si>
    <r>
      <rPr>
        <sz val="12"/>
        <rFont val="宋体"/>
        <charset val="134"/>
      </rPr>
      <t>L</t>
    </r>
    <r>
      <rPr>
        <sz val="12"/>
        <rFont val="宋体"/>
        <charset val="134"/>
      </rPr>
      <t>Q1056</t>
    </r>
  </si>
  <si>
    <t>GL0313</t>
  </si>
  <si>
    <r>
      <rPr>
        <sz val="12"/>
        <rFont val="宋体"/>
        <charset val="134"/>
      </rPr>
      <t>L</t>
    </r>
    <r>
      <rPr>
        <sz val="12"/>
        <rFont val="宋体"/>
        <charset val="134"/>
      </rPr>
      <t>Q1057</t>
    </r>
  </si>
  <si>
    <t>GL0314</t>
  </si>
  <si>
    <r>
      <rPr>
        <sz val="12"/>
        <rFont val="宋体"/>
        <charset val="134"/>
      </rPr>
      <t>L</t>
    </r>
    <r>
      <rPr>
        <sz val="12"/>
        <rFont val="宋体"/>
        <charset val="134"/>
      </rPr>
      <t>Q1104</t>
    </r>
  </si>
  <si>
    <t>GL0315</t>
  </si>
  <si>
    <t>七倶胝佛母心大准提陀羅尼經</t>
  </si>
  <si>
    <r>
      <rPr>
        <sz val="12"/>
        <rFont val="宋体"/>
        <charset val="134"/>
      </rPr>
      <t>L</t>
    </r>
    <r>
      <rPr>
        <sz val="12"/>
        <rFont val="宋体"/>
        <charset val="134"/>
      </rPr>
      <t>Q1102</t>
    </r>
  </si>
  <si>
    <t>GL0316</t>
  </si>
  <si>
    <t>七倶胝佛母准提大明陀羅尼經</t>
  </si>
  <si>
    <r>
      <rPr>
        <sz val="12"/>
        <rFont val="宋体"/>
        <charset val="134"/>
      </rPr>
      <t>L</t>
    </r>
    <r>
      <rPr>
        <sz val="12"/>
        <rFont val="宋体"/>
        <charset val="134"/>
      </rPr>
      <t>Q1218</t>
    </r>
  </si>
  <si>
    <t>GL0317</t>
  </si>
  <si>
    <r>
      <rPr>
        <sz val="15"/>
        <color indexed="8"/>
        <rFont val="宋体"/>
        <charset val="134"/>
      </rPr>
      <t>六字</t>
    </r>
    <r>
      <rPr>
        <sz val="15"/>
        <color indexed="8"/>
        <rFont val="MS Gothic"/>
        <charset val="134"/>
      </rPr>
      <t>神</t>
    </r>
    <r>
      <rPr>
        <sz val="15"/>
        <color indexed="8"/>
        <rFont val="宋体"/>
        <charset val="134"/>
      </rPr>
      <t>咒經</t>
    </r>
  </si>
  <si>
    <r>
      <rPr>
        <sz val="12"/>
        <rFont val="宋体"/>
        <charset val="134"/>
      </rPr>
      <t>L</t>
    </r>
    <r>
      <rPr>
        <sz val="12"/>
        <rFont val="宋体"/>
        <charset val="134"/>
      </rPr>
      <t>Q1136-1</t>
    </r>
  </si>
  <si>
    <t>GL0318</t>
  </si>
  <si>
    <r>
      <rPr>
        <sz val="12"/>
        <rFont val="宋体"/>
        <charset val="134"/>
      </rPr>
      <t>L</t>
    </r>
    <r>
      <rPr>
        <sz val="12"/>
        <rFont val="宋体"/>
        <charset val="134"/>
      </rPr>
      <t>Q1385</t>
    </r>
  </si>
  <si>
    <t>GL0319</t>
  </si>
  <si>
    <r>
      <rPr>
        <sz val="12"/>
        <rFont val="宋体"/>
        <charset val="134"/>
      </rPr>
      <t>L</t>
    </r>
    <r>
      <rPr>
        <sz val="12"/>
        <rFont val="宋体"/>
        <charset val="134"/>
      </rPr>
      <t>Q0987</t>
    </r>
  </si>
  <si>
    <t>GL0320</t>
  </si>
  <si>
    <t>佛頂尊勝陀羅尼經（義凈譯）</t>
  </si>
  <si>
    <r>
      <rPr>
        <sz val="12"/>
        <rFont val="宋体"/>
        <charset val="134"/>
      </rPr>
      <t>L</t>
    </r>
    <r>
      <rPr>
        <sz val="12"/>
        <rFont val="宋体"/>
        <charset val="134"/>
      </rPr>
      <t>Q0985-1</t>
    </r>
  </si>
  <si>
    <t>GL0321</t>
  </si>
  <si>
    <r>
      <rPr>
        <sz val="12"/>
        <rFont val="宋体"/>
        <charset val="134"/>
      </rPr>
      <t>L</t>
    </r>
    <r>
      <rPr>
        <sz val="12"/>
        <rFont val="宋体"/>
        <charset val="134"/>
      </rPr>
      <t>Q0984</t>
    </r>
  </si>
  <si>
    <t>GL0322</t>
  </si>
  <si>
    <t>佛頂尊勝陀羅尼經（杜行顯譯）</t>
  </si>
  <si>
    <r>
      <rPr>
        <sz val="12"/>
        <rFont val="宋体"/>
        <charset val="134"/>
      </rPr>
      <t>L</t>
    </r>
    <r>
      <rPr>
        <sz val="12"/>
        <rFont val="宋体"/>
        <charset val="134"/>
      </rPr>
      <t>Q0986</t>
    </r>
  </si>
  <si>
    <t>GL0323</t>
  </si>
  <si>
    <t>最勝佛頂陀羅尼淨除業障呪經</t>
  </si>
  <si>
    <r>
      <rPr>
        <sz val="12"/>
        <rFont val="宋体"/>
        <charset val="134"/>
      </rPr>
      <t>L</t>
    </r>
    <r>
      <rPr>
        <sz val="12"/>
        <rFont val="宋体"/>
        <charset val="134"/>
      </rPr>
      <t>Q0983</t>
    </r>
  </si>
  <si>
    <t>GL0324</t>
  </si>
  <si>
    <t>佛頂尊勝陀羅尼經（佛陀波利譯）</t>
  </si>
  <si>
    <r>
      <rPr>
        <sz val="12"/>
        <rFont val="宋体"/>
        <charset val="134"/>
      </rPr>
      <t>L</t>
    </r>
    <r>
      <rPr>
        <sz val="12"/>
        <rFont val="宋体"/>
        <charset val="134"/>
      </rPr>
      <t>Q1032</t>
    </r>
  </si>
  <si>
    <t>GL0325</t>
  </si>
  <si>
    <t>無量門微密持經</t>
  </si>
  <si>
    <r>
      <rPr>
        <sz val="12"/>
        <rFont val="宋体"/>
        <charset val="134"/>
      </rPr>
      <t>L</t>
    </r>
    <r>
      <rPr>
        <sz val="12"/>
        <rFont val="宋体"/>
        <charset val="134"/>
      </rPr>
      <t>Q1033</t>
    </r>
  </si>
  <si>
    <t>GL0326</t>
  </si>
  <si>
    <t>出生無量門持經</t>
  </si>
  <si>
    <r>
      <rPr>
        <sz val="12"/>
        <rFont val="宋体"/>
        <charset val="134"/>
      </rPr>
      <t>L</t>
    </r>
    <r>
      <rPr>
        <sz val="12"/>
        <rFont val="宋体"/>
        <charset val="134"/>
      </rPr>
      <t>Q1036</t>
    </r>
  </si>
  <si>
    <t>GL0327</t>
  </si>
  <si>
    <r>
      <rPr>
        <sz val="12"/>
        <rFont val="宋体"/>
        <charset val="134"/>
      </rPr>
      <t>L</t>
    </r>
    <r>
      <rPr>
        <sz val="12"/>
        <rFont val="宋体"/>
        <charset val="134"/>
      </rPr>
      <t>Q1035</t>
    </r>
  </si>
  <si>
    <t>GL0328</t>
  </si>
  <si>
    <r>
      <rPr>
        <sz val="12"/>
        <rFont val="宋体"/>
        <charset val="134"/>
      </rPr>
      <t>L</t>
    </r>
    <r>
      <rPr>
        <sz val="12"/>
        <rFont val="宋体"/>
        <charset val="134"/>
      </rPr>
      <t>Q1034</t>
    </r>
  </si>
  <si>
    <t>GL0329</t>
  </si>
  <si>
    <t>阿難陀目佉尼訶離陀鄰尼經</t>
  </si>
  <si>
    <r>
      <rPr>
        <sz val="12"/>
        <rFont val="宋体"/>
        <charset val="134"/>
      </rPr>
      <t>L</t>
    </r>
    <r>
      <rPr>
        <sz val="12"/>
        <rFont val="宋体"/>
        <charset val="134"/>
      </rPr>
      <t>Q1037</t>
    </r>
  </si>
  <si>
    <t>GL0330</t>
  </si>
  <si>
    <r>
      <rPr>
        <sz val="12"/>
        <rFont val="宋体"/>
        <charset val="134"/>
      </rPr>
      <t>L</t>
    </r>
    <r>
      <rPr>
        <sz val="12"/>
        <rFont val="宋体"/>
        <charset val="134"/>
      </rPr>
      <t>Q1031</t>
    </r>
  </si>
  <si>
    <t>GL0331</t>
  </si>
  <si>
    <t>一向出生菩薩經</t>
  </si>
  <si>
    <r>
      <rPr>
        <sz val="12"/>
        <rFont val="宋体"/>
        <charset val="134"/>
      </rPr>
      <t>L</t>
    </r>
    <r>
      <rPr>
        <sz val="12"/>
        <rFont val="宋体"/>
        <charset val="134"/>
      </rPr>
      <t>Q1038</t>
    </r>
  </si>
  <si>
    <t>GL0332</t>
  </si>
  <si>
    <r>
      <rPr>
        <sz val="12"/>
        <rFont val="宋体"/>
        <charset val="134"/>
      </rPr>
      <t>L</t>
    </r>
    <r>
      <rPr>
        <sz val="12"/>
        <rFont val="宋体"/>
        <charset val="134"/>
      </rPr>
      <t>Q1410</t>
    </r>
  </si>
  <si>
    <t>GL0333</t>
  </si>
  <si>
    <r>
      <rPr>
        <sz val="12"/>
        <rFont val="宋体"/>
        <charset val="134"/>
      </rPr>
      <t>L</t>
    </r>
    <r>
      <rPr>
        <sz val="12"/>
        <rFont val="宋体"/>
        <charset val="134"/>
      </rPr>
      <t>Q1411</t>
    </r>
  </si>
  <si>
    <t>GL0334</t>
  </si>
  <si>
    <r>
      <rPr>
        <sz val="12"/>
        <rFont val="宋体"/>
        <charset val="134"/>
      </rPr>
      <t>L</t>
    </r>
    <r>
      <rPr>
        <sz val="12"/>
        <rFont val="宋体"/>
        <charset val="134"/>
      </rPr>
      <t>Q1389</t>
    </r>
  </si>
  <si>
    <t>GL0335</t>
  </si>
  <si>
    <t>無崖際惣持法門經</t>
  </si>
  <si>
    <r>
      <rPr>
        <sz val="12"/>
        <rFont val="宋体"/>
        <charset val="134"/>
      </rPr>
      <t>L</t>
    </r>
    <r>
      <rPr>
        <sz val="12"/>
        <rFont val="宋体"/>
        <charset val="134"/>
      </rPr>
      <t>Q1390</t>
    </r>
  </si>
  <si>
    <t>GL0336</t>
  </si>
  <si>
    <r>
      <rPr>
        <sz val="12"/>
        <rFont val="宋体"/>
        <charset val="134"/>
      </rPr>
      <t>L</t>
    </r>
    <r>
      <rPr>
        <sz val="12"/>
        <rFont val="宋体"/>
        <charset val="134"/>
      </rPr>
      <t>Q1392</t>
    </r>
  </si>
  <si>
    <t>GL0337</t>
  </si>
  <si>
    <r>
      <rPr>
        <sz val="12"/>
        <rFont val="宋体"/>
        <charset val="134"/>
      </rPr>
      <t>L</t>
    </r>
    <r>
      <rPr>
        <sz val="12"/>
        <rFont val="宋体"/>
        <charset val="134"/>
      </rPr>
      <t>Q1391</t>
    </r>
  </si>
  <si>
    <t>GL0338</t>
  </si>
  <si>
    <r>
      <rPr>
        <sz val="12"/>
        <rFont val="宋体"/>
        <charset val="134"/>
      </rPr>
      <t>L</t>
    </r>
    <r>
      <rPr>
        <sz val="12"/>
        <rFont val="宋体"/>
        <charset val="134"/>
      </rPr>
      <t>Q1183</t>
    </r>
  </si>
  <si>
    <t>GL0339</t>
  </si>
  <si>
    <r>
      <rPr>
        <sz val="12"/>
        <rFont val="宋体"/>
        <charset val="134"/>
      </rPr>
      <t>L</t>
    </r>
    <r>
      <rPr>
        <sz val="12"/>
        <rFont val="宋体"/>
        <charset val="134"/>
      </rPr>
      <t>Q1405</t>
    </r>
  </si>
  <si>
    <t>GL0340</t>
  </si>
  <si>
    <t>花聚陀羅尼咒經</t>
  </si>
  <si>
    <r>
      <rPr>
        <sz val="12"/>
        <rFont val="宋体"/>
        <charset val="134"/>
      </rPr>
      <t>L</t>
    </r>
    <r>
      <rPr>
        <sz val="12"/>
        <rFont val="宋体"/>
        <charset val="134"/>
      </rPr>
      <t>Q1404</t>
    </r>
  </si>
  <si>
    <t>GL0341</t>
  </si>
  <si>
    <r>
      <rPr>
        <sz val="12"/>
        <rFont val="宋体"/>
        <charset val="134"/>
      </rPr>
      <t>L</t>
    </r>
    <r>
      <rPr>
        <sz val="12"/>
        <rFont val="宋体"/>
        <charset val="134"/>
      </rPr>
      <t>Q1067-2</t>
    </r>
  </si>
  <si>
    <t>GL0342</t>
  </si>
  <si>
    <r>
      <rPr>
        <sz val="15"/>
        <color indexed="8"/>
        <rFont val="宋体"/>
        <charset val="134"/>
      </rPr>
      <t>六字</t>
    </r>
    <r>
      <rPr>
        <sz val="15"/>
        <color indexed="8"/>
        <rFont val="MS Gothic"/>
        <charset val="134"/>
      </rPr>
      <t>神</t>
    </r>
    <r>
      <rPr>
        <sz val="15"/>
        <color indexed="8"/>
        <rFont val="宋体"/>
        <charset val="134"/>
      </rPr>
      <t>咒王經</t>
    </r>
  </si>
  <si>
    <r>
      <rPr>
        <sz val="12"/>
        <rFont val="宋体"/>
        <charset val="134"/>
      </rPr>
      <t>L</t>
    </r>
    <r>
      <rPr>
        <sz val="12"/>
        <rFont val="宋体"/>
        <charset val="134"/>
      </rPr>
      <t>Q1174</t>
    </r>
  </si>
  <si>
    <t>GL0343</t>
  </si>
  <si>
    <t>善法方便陀羅尼經</t>
  </si>
  <si>
    <r>
      <rPr>
        <sz val="12"/>
        <rFont val="宋体"/>
        <charset val="134"/>
      </rPr>
      <t>L</t>
    </r>
    <r>
      <rPr>
        <sz val="12"/>
        <rFont val="宋体"/>
        <charset val="134"/>
      </rPr>
      <t>Q1175-1</t>
    </r>
  </si>
  <si>
    <t>GL0344</t>
  </si>
  <si>
    <t>金剛祕密善門陀羅尼呪經</t>
  </si>
  <si>
    <r>
      <rPr>
        <sz val="12"/>
        <rFont val="宋体"/>
        <charset val="134"/>
      </rPr>
      <t>L</t>
    </r>
    <r>
      <rPr>
        <sz val="12"/>
        <rFont val="宋体"/>
        <charset val="134"/>
      </rPr>
      <t>Q1403</t>
    </r>
  </si>
  <si>
    <t>GL0345</t>
  </si>
  <si>
    <r>
      <rPr>
        <sz val="15"/>
        <color indexed="8"/>
        <rFont val="宋体"/>
        <charset val="134"/>
      </rPr>
      <t>華積陀羅尼</t>
    </r>
    <r>
      <rPr>
        <sz val="15"/>
        <color indexed="8"/>
        <rFont val="MS Gothic"/>
        <charset val="134"/>
      </rPr>
      <t>神</t>
    </r>
    <r>
      <rPr>
        <sz val="15"/>
        <color indexed="8"/>
        <rFont val="宋体"/>
        <charset val="134"/>
      </rPr>
      <t>咒經</t>
    </r>
  </si>
  <si>
    <r>
      <rPr>
        <sz val="12"/>
        <rFont val="宋体"/>
        <charset val="134"/>
      </rPr>
      <t>L</t>
    </r>
    <r>
      <rPr>
        <sz val="12"/>
        <rFont val="宋体"/>
        <charset val="134"/>
      </rPr>
      <t>Q1066</t>
    </r>
  </si>
  <si>
    <t>GL0346</t>
  </si>
  <si>
    <t>六字咒王經</t>
  </si>
  <si>
    <r>
      <rPr>
        <sz val="12"/>
        <rFont val="宋体"/>
        <charset val="134"/>
      </rPr>
      <t>L</t>
    </r>
    <r>
      <rPr>
        <sz val="12"/>
        <rFont val="宋体"/>
        <charset val="134"/>
      </rPr>
      <t>Q1182</t>
    </r>
  </si>
  <si>
    <t>GL0347</t>
  </si>
  <si>
    <r>
      <rPr>
        <sz val="12"/>
        <rFont val="宋体"/>
        <charset val="134"/>
      </rPr>
      <t>L</t>
    </r>
    <r>
      <rPr>
        <sz val="12"/>
        <rFont val="宋体"/>
        <charset val="134"/>
      </rPr>
      <t>Q1398</t>
    </r>
  </si>
  <si>
    <t>GL0348</t>
  </si>
  <si>
    <r>
      <rPr>
        <sz val="15"/>
        <color indexed="8"/>
        <rFont val="宋体"/>
        <charset val="134"/>
      </rPr>
      <t>持句</t>
    </r>
    <r>
      <rPr>
        <sz val="15"/>
        <color indexed="8"/>
        <rFont val="MS Gothic"/>
        <charset val="134"/>
      </rPr>
      <t>神</t>
    </r>
    <r>
      <rPr>
        <sz val="15"/>
        <color indexed="8"/>
        <rFont val="宋体"/>
        <charset val="134"/>
      </rPr>
      <t>咒經</t>
    </r>
  </si>
  <si>
    <r>
      <rPr>
        <sz val="12"/>
        <rFont val="宋体"/>
        <charset val="134"/>
      </rPr>
      <t>L</t>
    </r>
    <r>
      <rPr>
        <sz val="12"/>
        <rFont val="宋体"/>
        <charset val="134"/>
      </rPr>
      <t>Q1399</t>
    </r>
  </si>
  <si>
    <t>GL0349</t>
  </si>
  <si>
    <t>陀鄰尼鉢經</t>
  </si>
  <si>
    <r>
      <rPr>
        <sz val="12"/>
        <rFont val="宋体"/>
        <charset val="134"/>
      </rPr>
      <t>L</t>
    </r>
    <r>
      <rPr>
        <sz val="12"/>
        <rFont val="宋体"/>
        <charset val="134"/>
      </rPr>
      <t>Q1397</t>
    </r>
  </si>
  <si>
    <t>GL0350</t>
  </si>
  <si>
    <r>
      <rPr>
        <sz val="12"/>
        <rFont val="宋体"/>
        <charset val="134"/>
      </rPr>
      <t>L</t>
    </r>
    <r>
      <rPr>
        <sz val="12"/>
        <rFont val="宋体"/>
        <charset val="134"/>
      </rPr>
      <t>Q1396</t>
    </r>
  </si>
  <si>
    <t>GL0351</t>
  </si>
  <si>
    <r>
      <rPr>
        <sz val="12"/>
        <rFont val="宋体"/>
        <charset val="134"/>
      </rPr>
      <t>L</t>
    </r>
    <r>
      <rPr>
        <sz val="12"/>
        <rFont val="宋体"/>
        <charset val="134"/>
      </rPr>
      <t>Q1173</t>
    </r>
  </si>
  <si>
    <t>GL0352</t>
  </si>
  <si>
    <r>
      <rPr>
        <sz val="15"/>
        <color indexed="8"/>
        <rFont val="宋体"/>
        <charset val="134"/>
      </rPr>
      <t>護命法門</t>
    </r>
    <r>
      <rPr>
        <sz val="15"/>
        <color indexed="8"/>
        <rFont val="MS Gothic"/>
        <charset val="134"/>
      </rPr>
      <t>神</t>
    </r>
    <r>
      <rPr>
        <sz val="15"/>
        <color indexed="8"/>
        <rFont val="宋体"/>
        <charset val="134"/>
      </rPr>
      <t>咒經</t>
    </r>
  </si>
  <si>
    <t>GL0353</t>
  </si>
  <si>
    <t>GL0354</t>
  </si>
  <si>
    <t>GL0355</t>
  </si>
  <si>
    <t>寶網經</t>
  </si>
  <si>
    <t>GL0356</t>
  </si>
  <si>
    <t>GL0357</t>
  </si>
  <si>
    <t>梵志女首意經</t>
  </si>
  <si>
    <t>GL0358</t>
  </si>
  <si>
    <t>四不可得經</t>
  </si>
  <si>
    <t>GL0359</t>
  </si>
  <si>
    <t>GL0360</t>
  </si>
  <si>
    <t>GL0361</t>
  </si>
  <si>
    <t>GL0362</t>
  </si>
  <si>
    <t>GL0363</t>
  </si>
  <si>
    <t>GL0364</t>
  </si>
  <si>
    <t>GL0365</t>
  </si>
  <si>
    <t>GL0366</t>
  </si>
  <si>
    <t>GL0367</t>
  </si>
  <si>
    <t>GL0368</t>
  </si>
  <si>
    <t>溫室洗浴衆僧經</t>
  </si>
  <si>
    <t>GL0369</t>
  </si>
  <si>
    <t>GL0370</t>
  </si>
  <si>
    <t>GL0371</t>
  </si>
  <si>
    <t>GL0372</t>
  </si>
  <si>
    <t>GL0373</t>
  </si>
  <si>
    <t>須眞天子經</t>
  </si>
  <si>
    <t>GL0374</t>
  </si>
  <si>
    <t>GL0375</t>
  </si>
  <si>
    <t>GL0376</t>
  </si>
  <si>
    <t>孛經抄</t>
  </si>
  <si>
    <t>GL0377</t>
  </si>
  <si>
    <t>GL0378</t>
  </si>
  <si>
    <t>海龍王經</t>
  </si>
  <si>
    <t>GL0379</t>
  </si>
  <si>
    <t>首楞嚴三昧經</t>
  </si>
  <si>
    <t>GL0380</t>
  </si>
  <si>
    <t>GL0381</t>
  </si>
  <si>
    <t>觀普賢菩薩行法經</t>
  </si>
  <si>
    <t>GL0382</t>
  </si>
  <si>
    <t>GL0383</t>
  </si>
  <si>
    <t>GL0384</t>
  </si>
  <si>
    <r>
      <rPr>
        <sz val="12"/>
        <rFont val="宋体"/>
        <charset val="134"/>
      </rPr>
      <t>LQ</t>
    </r>
    <r>
      <rPr>
        <sz val="12"/>
        <rFont val="宋体"/>
        <charset val="134"/>
      </rPr>
      <t>0827</t>
    </r>
  </si>
  <si>
    <t>GL0385</t>
  </si>
  <si>
    <r>
      <rPr>
        <sz val="12"/>
        <rFont val="宋体"/>
        <charset val="134"/>
      </rPr>
      <t>LQ</t>
    </r>
    <r>
      <rPr>
        <sz val="12"/>
        <rFont val="宋体"/>
        <charset val="134"/>
      </rPr>
      <t>0755</t>
    </r>
  </si>
  <si>
    <t>GL0386</t>
  </si>
  <si>
    <r>
      <rPr>
        <sz val="12"/>
        <rFont val="宋体"/>
        <charset val="134"/>
      </rPr>
      <t>LQ</t>
    </r>
    <r>
      <rPr>
        <sz val="12"/>
        <rFont val="宋体"/>
        <charset val="134"/>
      </rPr>
      <t>0738</t>
    </r>
  </si>
  <si>
    <t>GL0387</t>
  </si>
  <si>
    <r>
      <rPr>
        <sz val="12"/>
        <rFont val="宋体"/>
        <charset val="134"/>
      </rPr>
      <t>LQ</t>
    </r>
    <r>
      <rPr>
        <sz val="12"/>
        <rFont val="宋体"/>
        <charset val="134"/>
      </rPr>
      <t>0594</t>
    </r>
  </si>
  <si>
    <t>GL0388</t>
  </si>
  <si>
    <r>
      <rPr>
        <sz val="12"/>
        <rFont val="宋体"/>
        <charset val="134"/>
      </rPr>
      <t>LQ</t>
    </r>
    <r>
      <rPr>
        <sz val="12"/>
        <rFont val="宋体"/>
        <charset val="134"/>
      </rPr>
      <t>1387</t>
    </r>
  </si>
  <si>
    <t>GL0389</t>
  </si>
  <si>
    <r>
      <rPr>
        <sz val="12"/>
        <rFont val="宋体"/>
        <charset val="134"/>
      </rPr>
      <t>LQ</t>
    </r>
    <r>
      <rPr>
        <sz val="12"/>
        <rFont val="宋体"/>
        <charset val="134"/>
      </rPr>
      <t>1388</t>
    </r>
  </si>
  <si>
    <t>GL0390</t>
  </si>
  <si>
    <r>
      <rPr>
        <sz val="12"/>
        <rFont val="宋体"/>
        <charset val="134"/>
      </rPr>
      <t>LQ</t>
    </r>
    <r>
      <rPr>
        <sz val="12"/>
        <rFont val="宋体"/>
        <charset val="134"/>
      </rPr>
      <t>0610</t>
    </r>
  </si>
  <si>
    <t>GL0391</t>
  </si>
  <si>
    <r>
      <rPr>
        <sz val="12"/>
        <rFont val="宋体"/>
        <charset val="134"/>
      </rPr>
      <t>LQ</t>
    </r>
    <r>
      <rPr>
        <sz val="12"/>
        <rFont val="宋体"/>
        <charset val="134"/>
      </rPr>
      <t>0614</t>
    </r>
  </si>
  <si>
    <t>GL0392</t>
  </si>
  <si>
    <t>GL0393</t>
  </si>
  <si>
    <t>GL0394</t>
  </si>
  <si>
    <r>
      <rPr>
        <sz val="12"/>
        <rFont val="宋体"/>
        <charset val="134"/>
      </rPr>
      <t>LQ</t>
    </r>
    <r>
      <rPr>
        <sz val="12"/>
        <rFont val="宋体"/>
        <charset val="134"/>
      </rPr>
      <t>0613</t>
    </r>
  </si>
  <si>
    <t>GL0395</t>
  </si>
  <si>
    <t>五千五百佛名神呪除障滅罪經</t>
  </si>
  <si>
    <r>
      <rPr>
        <sz val="12"/>
        <rFont val="宋体"/>
        <charset val="134"/>
      </rPr>
      <t>LQ</t>
    </r>
    <r>
      <rPr>
        <sz val="12"/>
        <rFont val="宋体"/>
        <charset val="134"/>
      </rPr>
      <t>0608</t>
    </r>
  </si>
  <si>
    <t>GL0396</t>
  </si>
  <si>
    <r>
      <rPr>
        <sz val="12"/>
        <rFont val="宋体"/>
        <charset val="134"/>
      </rPr>
      <t>LQ</t>
    </r>
    <r>
      <rPr>
        <sz val="12"/>
        <rFont val="宋体"/>
        <charset val="134"/>
      </rPr>
      <t>0756</t>
    </r>
  </si>
  <si>
    <t>GL0397</t>
  </si>
  <si>
    <r>
      <rPr>
        <sz val="12"/>
        <rFont val="宋体"/>
        <charset val="134"/>
      </rPr>
      <t>LQ</t>
    </r>
    <r>
      <rPr>
        <sz val="12"/>
        <rFont val="宋体"/>
        <charset val="134"/>
      </rPr>
      <t>1386</t>
    </r>
  </si>
  <si>
    <t>GL0398</t>
  </si>
  <si>
    <r>
      <rPr>
        <sz val="12"/>
        <rFont val="宋体"/>
        <charset val="134"/>
      </rPr>
      <t>LQ</t>
    </r>
    <r>
      <rPr>
        <sz val="12"/>
        <rFont val="宋体"/>
        <charset val="134"/>
      </rPr>
      <t>0465</t>
    </r>
  </si>
  <si>
    <t>GL0399</t>
  </si>
  <si>
    <r>
      <rPr>
        <sz val="12"/>
        <rFont val="宋体"/>
        <charset val="134"/>
      </rPr>
      <t>LQ</t>
    </r>
    <r>
      <rPr>
        <sz val="12"/>
        <rFont val="宋体"/>
        <charset val="134"/>
      </rPr>
      <t>0747</t>
    </r>
  </si>
  <si>
    <t>GL0400</t>
  </si>
  <si>
    <r>
      <rPr>
        <sz val="12"/>
        <rFont val="宋体"/>
        <charset val="134"/>
      </rPr>
      <t>LQ</t>
    </r>
    <r>
      <rPr>
        <sz val="12"/>
        <rFont val="宋体"/>
        <charset val="134"/>
      </rPr>
      <t>0857</t>
    </r>
  </si>
  <si>
    <t>GL0401</t>
  </si>
  <si>
    <r>
      <rPr>
        <sz val="12"/>
        <rFont val="宋体"/>
        <charset val="134"/>
      </rPr>
      <t>LQ</t>
    </r>
    <r>
      <rPr>
        <sz val="12"/>
        <rFont val="宋体"/>
        <charset val="134"/>
      </rPr>
      <t>0743</t>
    </r>
  </si>
  <si>
    <t>GL0402</t>
  </si>
  <si>
    <r>
      <rPr>
        <sz val="12"/>
        <rFont val="宋体"/>
        <charset val="134"/>
      </rPr>
      <t>LQ</t>
    </r>
    <r>
      <rPr>
        <sz val="12"/>
        <rFont val="宋体"/>
        <charset val="134"/>
      </rPr>
      <t>0216</t>
    </r>
  </si>
  <si>
    <t>GL0403</t>
  </si>
  <si>
    <r>
      <rPr>
        <sz val="12"/>
        <rFont val="宋体"/>
        <charset val="134"/>
      </rPr>
      <t>LQ</t>
    </r>
    <r>
      <rPr>
        <sz val="12"/>
        <rFont val="宋体"/>
        <charset val="134"/>
      </rPr>
      <t>0215</t>
    </r>
  </si>
  <si>
    <t>GL0404</t>
  </si>
  <si>
    <r>
      <rPr>
        <sz val="12"/>
        <rFont val="宋体"/>
        <charset val="134"/>
      </rPr>
      <t>LQ</t>
    </r>
    <r>
      <rPr>
        <sz val="12"/>
        <rFont val="宋体"/>
        <charset val="134"/>
      </rPr>
      <t>0807</t>
    </r>
  </si>
  <si>
    <t>GL0405</t>
  </si>
  <si>
    <r>
      <rPr>
        <sz val="12"/>
        <rFont val="宋体"/>
        <charset val="134"/>
      </rPr>
      <t>LQ</t>
    </r>
    <r>
      <rPr>
        <sz val="12"/>
        <rFont val="宋体"/>
        <charset val="134"/>
      </rPr>
      <t>0749</t>
    </r>
  </si>
  <si>
    <t>GL0406</t>
  </si>
  <si>
    <t>GL0407</t>
  </si>
  <si>
    <t>菩薩從兜術天降神母胎說廣普經</t>
  </si>
  <si>
    <r>
      <rPr>
        <sz val="12"/>
        <rFont val="宋体"/>
        <charset val="134"/>
      </rPr>
      <t>LQ</t>
    </r>
    <r>
      <rPr>
        <sz val="12"/>
        <rFont val="宋体"/>
        <charset val="134"/>
      </rPr>
      <t>0735</t>
    </r>
  </si>
  <si>
    <t>GL0408</t>
  </si>
  <si>
    <r>
      <rPr>
        <sz val="12"/>
        <rFont val="宋体"/>
        <charset val="134"/>
      </rPr>
      <t>LQ</t>
    </r>
    <r>
      <rPr>
        <sz val="12"/>
        <rFont val="宋体"/>
        <charset val="134"/>
      </rPr>
      <t>0795</t>
    </r>
  </si>
  <si>
    <t>GL0409</t>
  </si>
  <si>
    <r>
      <rPr>
        <sz val="12"/>
        <rFont val="宋体"/>
        <charset val="134"/>
      </rPr>
      <t>LQ</t>
    </r>
    <r>
      <rPr>
        <sz val="12"/>
        <rFont val="宋体"/>
        <charset val="134"/>
      </rPr>
      <t>0655</t>
    </r>
  </si>
  <si>
    <t>GL0410</t>
  </si>
  <si>
    <r>
      <rPr>
        <sz val="12"/>
        <rFont val="宋体"/>
        <charset val="134"/>
      </rPr>
      <t>LQ</t>
    </r>
    <r>
      <rPr>
        <sz val="12"/>
        <rFont val="宋体"/>
        <charset val="134"/>
      </rPr>
      <t>0139</t>
    </r>
  </si>
  <si>
    <t>GL0411</t>
  </si>
  <si>
    <r>
      <rPr>
        <sz val="12"/>
        <rFont val="宋体"/>
        <charset val="134"/>
      </rPr>
      <t>LQ</t>
    </r>
    <r>
      <rPr>
        <sz val="12"/>
        <rFont val="宋体"/>
        <charset val="134"/>
      </rPr>
      <t>0439</t>
    </r>
  </si>
  <si>
    <t>GL0412</t>
  </si>
  <si>
    <r>
      <rPr>
        <sz val="12"/>
        <rFont val="宋体"/>
        <charset val="134"/>
      </rPr>
      <t>LQ</t>
    </r>
    <r>
      <rPr>
        <sz val="12"/>
        <rFont val="宋体"/>
        <charset val="134"/>
      </rPr>
      <t>0636</t>
    </r>
  </si>
  <si>
    <t>GL0413</t>
  </si>
  <si>
    <r>
      <rPr>
        <sz val="12"/>
        <rFont val="宋体"/>
        <charset val="134"/>
      </rPr>
      <t>LQ</t>
    </r>
    <r>
      <rPr>
        <sz val="12"/>
        <rFont val="宋体"/>
        <charset val="134"/>
      </rPr>
      <t>0839</t>
    </r>
  </si>
  <si>
    <t>GL0414</t>
  </si>
  <si>
    <r>
      <rPr>
        <sz val="12"/>
        <rFont val="宋体"/>
        <charset val="134"/>
      </rPr>
      <t>LQ</t>
    </r>
    <r>
      <rPr>
        <sz val="12"/>
        <rFont val="宋体"/>
        <charset val="134"/>
      </rPr>
      <t>0420</t>
    </r>
  </si>
  <si>
    <t>GL0415</t>
  </si>
  <si>
    <r>
      <rPr>
        <sz val="12"/>
        <rFont val="宋体"/>
        <charset val="134"/>
      </rPr>
      <t>LQ</t>
    </r>
    <r>
      <rPr>
        <sz val="12"/>
        <rFont val="宋体"/>
        <charset val="134"/>
      </rPr>
      <t>0651</t>
    </r>
  </si>
  <si>
    <t>GL0416</t>
  </si>
  <si>
    <r>
      <rPr>
        <sz val="12"/>
        <rFont val="宋体"/>
        <charset val="134"/>
      </rPr>
      <t>LQ</t>
    </r>
    <r>
      <rPr>
        <sz val="12"/>
        <rFont val="宋体"/>
        <charset val="134"/>
      </rPr>
      <t>0301</t>
    </r>
  </si>
  <si>
    <t>GL0417</t>
  </si>
  <si>
    <r>
      <rPr>
        <sz val="12"/>
        <rFont val="宋体"/>
        <charset val="134"/>
      </rPr>
      <t>LQ</t>
    </r>
    <r>
      <rPr>
        <sz val="12"/>
        <rFont val="宋体"/>
        <charset val="134"/>
      </rPr>
      <t>0775</t>
    </r>
  </si>
  <si>
    <t>GL0418</t>
  </si>
  <si>
    <r>
      <rPr>
        <sz val="12"/>
        <rFont val="宋体"/>
        <charset val="134"/>
      </rPr>
      <t>LQ</t>
    </r>
    <r>
      <rPr>
        <sz val="12"/>
        <rFont val="宋体"/>
        <charset val="134"/>
      </rPr>
      <t>0629</t>
    </r>
  </si>
  <si>
    <t>GL0419</t>
  </si>
  <si>
    <r>
      <rPr>
        <sz val="12"/>
        <rFont val="宋体"/>
        <charset val="134"/>
      </rPr>
      <t>LQ</t>
    </r>
    <r>
      <rPr>
        <sz val="12"/>
        <rFont val="宋体"/>
        <charset val="134"/>
      </rPr>
      <t>0786</t>
    </r>
  </si>
  <si>
    <t>GL0420</t>
  </si>
  <si>
    <r>
      <rPr>
        <sz val="12"/>
        <rFont val="宋体"/>
        <charset val="134"/>
      </rPr>
      <t>LQ</t>
    </r>
    <r>
      <rPr>
        <sz val="12"/>
        <rFont val="宋体"/>
        <charset val="134"/>
      </rPr>
      <t>0421</t>
    </r>
  </si>
  <si>
    <t>GL0421</t>
  </si>
  <si>
    <r>
      <rPr>
        <sz val="12"/>
        <rFont val="宋体"/>
        <charset val="134"/>
      </rPr>
      <t>LQ</t>
    </r>
    <r>
      <rPr>
        <sz val="12"/>
        <rFont val="宋体"/>
        <charset val="134"/>
      </rPr>
      <t>0854</t>
    </r>
  </si>
  <si>
    <t>GL0422</t>
  </si>
  <si>
    <t>GL0423</t>
  </si>
  <si>
    <t>GL0424</t>
  </si>
  <si>
    <r>
      <rPr>
        <sz val="12"/>
        <rFont val="宋体"/>
        <charset val="134"/>
      </rPr>
      <t>LQ</t>
    </r>
    <r>
      <rPr>
        <sz val="12"/>
        <rFont val="宋体"/>
        <charset val="134"/>
      </rPr>
      <t>1222</t>
    </r>
  </si>
  <si>
    <t>GL0425</t>
  </si>
  <si>
    <r>
      <rPr>
        <sz val="12"/>
        <rFont val="宋体"/>
        <charset val="134"/>
      </rPr>
      <t>LQ</t>
    </r>
    <r>
      <rPr>
        <sz val="12"/>
        <rFont val="宋体"/>
        <charset val="134"/>
      </rPr>
      <t>0968</t>
    </r>
  </si>
  <si>
    <t>GL0426</t>
  </si>
  <si>
    <r>
      <rPr>
        <sz val="12"/>
        <rFont val="宋体"/>
        <charset val="134"/>
      </rPr>
      <t>LQ</t>
    </r>
    <r>
      <rPr>
        <sz val="12"/>
        <rFont val="宋体"/>
        <charset val="134"/>
      </rPr>
      <t>2246</t>
    </r>
  </si>
  <si>
    <t>GL0427</t>
  </si>
  <si>
    <r>
      <rPr>
        <sz val="12"/>
        <rFont val="宋体"/>
        <charset val="134"/>
      </rPr>
      <t>LQ</t>
    </r>
    <r>
      <rPr>
        <sz val="12"/>
        <rFont val="宋体"/>
        <charset val="134"/>
      </rPr>
      <t>0865</t>
    </r>
  </si>
  <si>
    <t>GL0428</t>
  </si>
  <si>
    <t>大毘盧遮那成佛神變加持經</t>
  </si>
  <si>
    <r>
      <rPr>
        <sz val="12"/>
        <rFont val="宋体"/>
        <charset val="134"/>
      </rPr>
      <t>LQ</t>
    </r>
    <r>
      <rPr>
        <sz val="12"/>
        <rFont val="宋体"/>
        <charset val="134"/>
      </rPr>
      <t>0914-1</t>
    </r>
  </si>
  <si>
    <t>GL0429</t>
  </si>
  <si>
    <r>
      <rPr>
        <sz val="12"/>
        <rFont val="宋体"/>
        <charset val="134"/>
      </rPr>
      <t>LQ</t>
    </r>
    <r>
      <rPr>
        <sz val="12"/>
        <rFont val="宋体"/>
        <charset val="134"/>
      </rPr>
      <t>0884</t>
    </r>
  </si>
  <si>
    <t>GL0430</t>
  </si>
  <si>
    <r>
      <rPr>
        <sz val="12"/>
        <rFont val="宋体"/>
        <charset val="134"/>
      </rPr>
      <t>LQ</t>
    </r>
    <r>
      <rPr>
        <sz val="12"/>
        <rFont val="宋体"/>
        <charset val="134"/>
      </rPr>
      <t>1028</t>
    </r>
  </si>
  <si>
    <t>GL0431</t>
  </si>
  <si>
    <r>
      <rPr>
        <sz val="12"/>
        <rFont val="宋体"/>
        <charset val="134"/>
      </rPr>
      <t>LQ</t>
    </r>
    <r>
      <rPr>
        <sz val="12"/>
        <rFont val="宋体"/>
        <charset val="134"/>
      </rPr>
      <t>0912-1</t>
    </r>
  </si>
  <si>
    <t>GL0432</t>
  </si>
  <si>
    <r>
      <rPr>
        <sz val="12"/>
        <rFont val="宋体"/>
        <charset val="134"/>
      </rPr>
      <t>LQ</t>
    </r>
    <r>
      <rPr>
        <sz val="12"/>
        <rFont val="宋体"/>
        <charset val="134"/>
      </rPr>
      <t>0911-1</t>
    </r>
  </si>
  <si>
    <t>GL0433</t>
  </si>
  <si>
    <r>
      <rPr>
        <sz val="12"/>
        <rFont val="宋体"/>
        <charset val="134"/>
      </rPr>
      <t>LQ</t>
    </r>
    <r>
      <rPr>
        <sz val="12"/>
        <rFont val="宋体"/>
        <charset val="134"/>
      </rPr>
      <t>1382</t>
    </r>
  </si>
  <si>
    <t>GL0434</t>
  </si>
  <si>
    <t>七佛八菩薩所說大陀羅尼神呪經</t>
  </si>
  <si>
    <r>
      <rPr>
        <sz val="12"/>
        <rFont val="宋体"/>
        <charset val="134"/>
      </rPr>
      <t>LQ</t>
    </r>
    <r>
      <rPr>
        <sz val="12"/>
        <rFont val="宋体"/>
        <charset val="134"/>
      </rPr>
      <t>1383</t>
    </r>
  </si>
  <si>
    <t>GL0435</t>
  </si>
  <si>
    <r>
      <rPr>
        <sz val="12"/>
        <rFont val="宋体"/>
        <charset val="134"/>
      </rPr>
      <t>LQ</t>
    </r>
    <r>
      <rPr>
        <sz val="12"/>
        <rFont val="宋体"/>
        <charset val="134"/>
      </rPr>
      <t>1225</t>
    </r>
  </si>
  <si>
    <t>GL0436</t>
  </si>
  <si>
    <r>
      <rPr>
        <sz val="12"/>
        <rFont val="宋体"/>
        <charset val="134"/>
      </rPr>
      <t>LQ</t>
    </r>
    <r>
      <rPr>
        <sz val="12"/>
        <rFont val="宋体"/>
        <charset val="134"/>
      </rPr>
      <t>1048-1</t>
    </r>
  </si>
  <si>
    <t>GL0437</t>
  </si>
  <si>
    <r>
      <rPr>
        <sz val="12"/>
        <rFont val="宋体"/>
        <charset val="134"/>
      </rPr>
      <t>LQ</t>
    </r>
    <r>
      <rPr>
        <sz val="12"/>
        <rFont val="宋体"/>
        <charset val="134"/>
      </rPr>
      <t>1440</t>
    </r>
  </si>
  <si>
    <t>GL0438</t>
  </si>
  <si>
    <r>
      <rPr>
        <sz val="15"/>
        <color indexed="8"/>
        <rFont val="宋体"/>
        <charset val="134"/>
      </rPr>
      <t>佛說安宅</t>
    </r>
    <r>
      <rPr>
        <sz val="12"/>
        <color indexed="8"/>
        <rFont val="MS Gothic"/>
        <charset val="134"/>
      </rPr>
      <t>神</t>
    </r>
    <r>
      <rPr>
        <sz val="12"/>
        <color indexed="8"/>
        <rFont val="宋体"/>
        <charset val="134"/>
      </rPr>
      <t>咒經</t>
    </r>
  </si>
  <si>
    <r>
      <rPr>
        <sz val="12"/>
        <rFont val="宋体"/>
        <charset val="134"/>
      </rPr>
      <t>LQ</t>
    </r>
    <r>
      <rPr>
        <sz val="12"/>
        <rFont val="宋体"/>
        <charset val="134"/>
      </rPr>
      <t>1439</t>
    </r>
  </si>
  <si>
    <t>GL0439</t>
  </si>
  <si>
    <r>
      <rPr>
        <sz val="12"/>
        <rFont val="宋体"/>
        <charset val="134"/>
      </rPr>
      <t>LQ</t>
    </r>
    <r>
      <rPr>
        <sz val="12"/>
        <rFont val="宋体"/>
        <charset val="134"/>
      </rPr>
      <t>1425-1</t>
    </r>
  </si>
  <si>
    <t>GL0440</t>
  </si>
  <si>
    <t>佛說玄师颰陀所说神呪经</t>
  </si>
  <si>
    <r>
      <rPr>
        <sz val="12"/>
        <rFont val="宋体"/>
        <charset val="134"/>
      </rPr>
      <t>LQ</t>
    </r>
    <r>
      <rPr>
        <sz val="12"/>
        <rFont val="宋体"/>
        <charset val="134"/>
      </rPr>
      <t>1049-1</t>
    </r>
  </si>
  <si>
    <t>GL0441</t>
  </si>
  <si>
    <t>佛說護諸童子陀羅尼經</t>
  </si>
  <si>
    <r>
      <rPr>
        <sz val="12"/>
        <rFont val="宋体"/>
        <charset val="134"/>
      </rPr>
      <t>LQ</t>
    </r>
    <r>
      <rPr>
        <sz val="12"/>
        <rFont val="宋体"/>
        <charset val="134"/>
      </rPr>
      <t>1414</t>
    </r>
  </si>
  <si>
    <t>GL0442</t>
  </si>
  <si>
    <r>
      <rPr>
        <sz val="12"/>
        <rFont val="宋体"/>
        <charset val="134"/>
      </rPr>
      <t>LQ</t>
    </r>
    <r>
      <rPr>
        <sz val="12"/>
        <rFont val="宋体"/>
        <charset val="134"/>
      </rPr>
      <t>1278</t>
    </r>
  </si>
  <si>
    <t>GL0443</t>
  </si>
  <si>
    <r>
      <rPr>
        <sz val="15"/>
        <color indexed="8"/>
        <rFont val="宋体"/>
        <charset val="134"/>
      </rPr>
      <t>阿吒婆拘鬼</t>
    </r>
    <r>
      <rPr>
        <sz val="12"/>
        <color indexed="8"/>
        <rFont val="MS Gothic"/>
        <charset val="134"/>
      </rPr>
      <t>神</t>
    </r>
    <r>
      <rPr>
        <sz val="12"/>
        <color indexed="8"/>
        <rFont val="宋体"/>
        <charset val="134"/>
      </rPr>
      <t>大將上佛陀羅尼</t>
    </r>
    <r>
      <rPr>
        <sz val="12"/>
        <color indexed="8"/>
        <rFont val="MS Gothic"/>
        <charset val="134"/>
      </rPr>
      <t>神</t>
    </r>
    <r>
      <rPr>
        <sz val="12"/>
        <color indexed="8"/>
        <rFont val="宋体"/>
        <charset val="134"/>
      </rPr>
      <t>咒經</t>
    </r>
  </si>
  <si>
    <r>
      <rPr>
        <sz val="12"/>
        <rFont val="宋体"/>
        <charset val="134"/>
      </rPr>
      <t>LQ</t>
    </r>
    <r>
      <rPr>
        <sz val="12"/>
        <rFont val="宋体"/>
        <charset val="134"/>
      </rPr>
      <t>0403</t>
    </r>
  </si>
  <si>
    <t>GL0444</t>
  </si>
  <si>
    <t>阿弥陀鼓音聲王陀羅尼經</t>
  </si>
  <si>
    <r>
      <rPr>
        <sz val="12"/>
        <rFont val="宋体"/>
        <charset val="134"/>
      </rPr>
      <t>LQ</t>
    </r>
    <r>
      <rPr>
        <sz val="12"/>
        <rFont val="宋体"/>
        <charset val="134"/>
      </rPr>
      <t>0936</t>
    </r>
  </si>
  <si>
    <t>GL0445</t>
  </si>
  <si>
    <r>
      <rPr>
        <sz val="12"/>
        <rFont val="宋体"/>
        <charset val="134"/>
      </rPr>
      <t>LQ</t>
    </r>
    <r>
      <rPr>
        <sz val="12"/>
        <rFont val="宋体"/>
        <charset val="134"/>
      </rPr>
      <t>1412</t>
    </r>
  </si>
  <si>
    <t>GL0446</t>
  </si>
  <si>
    <r>
      <rPr>
        <sz val="12"/>
        <rFont val="宋体"/>
        <charset val="134"/>
      </rPr>
      <t>LQ</t>
    </r>
    <r>
      <rPr>
        <sz val="12"/>
        <rFont val="宋体"/>
        <charset val="134"/>
      </rPr>
      <t>1441</t>
    </r>
  </si>
  <si>
    <t>GL0447</t>
  </si>
  <si>
    <r>
      <rPr>
        <sz val="12"/>
        <rFont val="宋体"/>
        <charset val="134"/>
      </rPr>
      <t>LQ</t>
    </r>
    <r>
      <rPr>
        <sz val="12"/>
        <rFont val="宋体"/>
        <charset val="134"/>
      </rPr>
      <t>1406</t>
    </r>
  </si>
  <si>
    <t>GL0448</t>
  </si>
  <si>
    <r>
      <rPr>
        <sz val="12"/>
        <rFont val="宋体"/>
        <charset val="134"/>
      </rPr>
      <t>LQ</t>
    </r>
    <r>
      <rPr>
        <sz val="12"/>
        <rFont val="宋体"/>
        <charset val="134"/>
      </rPr>
      <t>1200</t>
    </r>
  </si>
  <si>
    <t>GL0449</t>
  </si>
  <si>
    <r>
      <rPr>
        <sz val="12"/>
        <rFont val="宋体"/>
        <charset val="134"/>
      </rPr>
      <t>LQ</t>
    </r>
    <r>
      <rPr>
        <sz val="12"/>
        <rFont val="宋体"/>
        <charset val="134"/>
      </rPr>
      <t>1060</t>
    </r>
  </si>
  <si>
    <t>GL0450</t>
  </si>
  <si>
    <t>淸淨觀世音普賢陀羅尼經</t>
  </si>
  <si>
    <r>
      <rPr>
        <sz val="12"/>
        <rFont val="宋体"/>
        <charset val="134"/>
      </rPr>
      <t>LQ</t>
    </r>
    <r>
      <rPr>
        <sz val="12"/>
        <rFont val="宋体"/>
        <charset val="134"/>
      </rPr>
      <t>1415</t>
    </r>
  </si>
  <si>
    <t>GL0451</t>
  </si>
  <si>
    <r>
      <rPr>
        <sz val="12"/>
        <rFont val="宋体"/>
        <charset val="134"/>
      </rPr>
      <t>LQ</t>
    </r>
    <r>
      <rPr>
        <sz val="12"/>
        <rFont val="宋体"/>
        <charset val="134"/>
      </rPr>
      <t>1068</t>
    </r>
  </si>
  <si>
    <t>GL0452</t>
  </si>
  <si>
    <r>
      <rPr>
        <sz val="12"/>
        <rFont val="宋体"/>
        <charset val="134"/>
      </rPr>
      <t>LQ</t>
    </r>
    <r>
      <rPr>
        <sz val="12"/>
        <rFont val="宋体"/>
        <charset val="134"/>
      </rPr>
      <t>0615</t>
    </r>
  </si>
  <si>
    <t>GL0453</t>
  </si>
  <si>
    <t>佛說千佛因緣經</t>
  </si>
  <si>
    <r>
      <rPr>
        <sz val="12"/>
        <rFont val="宋体"/>
        <charset val="134"/>
      </rPr>
      <t>LQ</t>
    </r>
    <r>
      <rPr>
        <sz val="12"/>
        <rFont val="宋体"/>
        <charset val="134"/>
      </rPr>
      <t>0424</t>
    </r>
  </si>
  <si>
    <t>GL0454</t>
  </si>
  <si>
    <r>
      <rPr>
        <sz val="12"/>
        <rFont val="宋体"/>
        <charset val="134"/>
      </rPr>
      <t>LQ</t>
    </r>
    <r>
      <rPr>
        <sz val="12"/>
        <rFont val="宋体"/>
        <charset val="134"/>
      </rPr>
      <t>1192</t>
    </r>
  </si>
  <si>
    <t>GL0455</t>
  </si>
  <si>
    <r>
      <rPr>
        <sz val="15"/>
        <color indexed="8"/>
        <rFont val="宋体"/>
        <charset val="134"/>
      </rPr>
      <t>佛說隨求卽得大自在陀羅尼</t>
    </r>
    <r>
      <rPr>
        <sz val="12"/>
        <color indexed="8"/>
        <rFont val="MS Gothic"/>
        <charset val="134"/>
      </rPr>
      <t>神</t>
    </r>
    <r>
      <rPr>
        <sz val="12"/>
        <color indexed="8"/>
        <rFont val="宋体"/>
        <charset val="134"/>
      </rPr>
      <t>呪經</t>
    </r>
  </si>
  <si>
    <r>
      <rPr>
        <sz val="12"/>
        <rFont val="宋体"/>
        <charset val="134"/>
      </rPr>
      <t>LQ</t>
    </r>
    <r>
      <rPr>
        <sz val="12"/>
        <rFont val="宋体"/>
        <charset val="134"/>
      </rPr>
      <t>1421</t>
    </r>
  </si>
  <si>
    <t>GL0456</t>
  </si>
  <si>
    <r>
      <rPr>
        <sz val="12"/>
        <rFont val="宋体"/>
        <charset val="134"/>
      </rPr>
      <t>LQ</t>
    </r>
    <r>
      <rPr>
        <sz val="12"/>
        <rFont val="宋体"/>
        <charset val="134"/>
      </rPr>
      <t>1442</t>
    </r>
  </si>
  <si>
    <t>GL0457</t>
  </si>
  <si>
    <r>
      <rPr>
        <sz val="12"/>
        <rFont val="宋体"/>
        <charset val="134"/>
      </rPr>
      <t>LQ</t>
    </r>
    <r>
      <rPr>
        <sz val="12"/>
        <rFont val="宋体"/>
        <charset val="134"/>
      </rPr>
      <t>1196</t>
    </r>
  </si>
  <si>
    <t>GL0458</t>
  </si>
  <si>
    <r>
      <rPr>
        <sz val="12"/>
        <rFont val="宋体"/>
        <charset val="134"/>
      </rPr>
      <t>LQ</t>
    </r>
    <r>
      <rPr>
        <sz val="12"/>
        <rFont val="宋体"/>
        <charset val="134"/>
      </rPr>
      <t>1422</t>
    </r>
  </si>
  <si>
    <t>GL0459</t>
  </si>
  <si>
    <t>佛說莊嚴王陀羅尼呪經</t>
  </si>
  <si>
    <r>
      <rPr>
        <sz val="12"/>
        <rFont val="宋体"/>
        <charset val="134"/>
      </rPr>
      <t>LQ</t>
    </r>
    <r>
      <rPr>
        <sz val="12"/>
        <rFont val="宋体"/>
        <charset val="134"/>
      </rPr>
      <t>1409</t>
    </r>
  </si>
  <si>
    <t>GL0460</t>
  </si>
  <si>
    <t>GL0461</t>
  </si>
  <si>
    <t>GL0462</t>
  </si>
  <si>
    <t>GL0463</t>
  </si>
  <si>
    <t>GL0464</t>
  </si>
  <si>
    <t>GL0465</t>
  </si>
  <si>
    <t>GL0466</t>
  </si>
  <si>
    <t>GL0467</t>
  </si>
  <si>
    <t>GL0468</t>
  </si>
  <si>
    <t>GL0469</t>
  </si>
  <si>
    <t>GL0470</t>
  </si>
  <si>
    <t>GL0471</t>
  </si>
  <si>
    <t>佛說文殊師利般涅槃經</t>
  </si>
  <si>
    <t>GL0472</t>
  </si>
  <si>
    <t>GL0473</t>
  </si>
  <si>
    <t>GL0474</t>
  </si>
  <si>
    <t>GL0475</t>
  </si>
  <si>
    <t>GL0476</t>
  </si>
  <si>
    <t>GL0477</t>
  </si>
  <si>
    <t>GL0478</t>
  </si>
  <si>
    <t>GL0479</t>
  </si>
  <si>
    <t>GL0480</t>
  </si>
  <si>
    <t>GL0481</t>
  </si>
  <si>
    <t>GL0482</t>
  </si>
  <si>
    <t>GL0483</t>
  </si>
  <si>
    <t>寂照神變三摩地經</t>
  </si>
  <si>
    <t>GL0484</t>
  </si>
  <si>
    <t>GL0485</t>
  </si>
  <si>
    <t>GL0486</t>
  </si>
  <si>
    <t>GL0487</t>
  </si>
  <si>
    <t>GL0488</t>
  </si>
  <si>
    <t>GL0489</t>
  </si>
  <si>
    <t>GL0490</t>
  </si>
  <si>
    <t>GL0491</t>
  </si>
  <si>
    <t>GL0492</t>
  </si>
  <si>
    <t>離垢慧菩薩所問礼佛法經</t>
  </si>
  <si>
    <t>GL0493</t>
  </si>
  <si>
    <t>GL0494</t>
  </si>
  <si>
    <t>GL0495</t>
  </si>
  <si>
    <t>GL0496</t>
  </si>
  <si>
    <t>佛爲海龍王說法印經</t>
  </si>
  <si>
    <t>GL0497</t>
  </si>
  <si>
    <t>GL0498</t>
  </si>
  <si>
    <t>GL0499</t>
  </si>
  <si>
    <t>GL0500</t>
  </si>
  <si>
    <t>GL0501</t>
  </si>
  <si>
    <t>GL0502</t>
  </si>
  <si>
    <t>佛說金剛三昧本性淸淨不壞不滅經</t>
  </si>
  <si>
    <t>GL0503</t>
  </si>
  <si>
    <t>GL0504</t>
  </si>
  <si>
    <t>GL0505</t>
  </si>
  <si>
    <t>GL0506</t>
  </si>
  <si>
    <t>GL0507</t>
  </si>
  <si>
    <t>GL0508</t>
  </si>
  <si>
    <t>GL0509</t>
  </si>
  <si>
    <r>
      <rPr>
        <sz val="15"/>
        <color indexed="8"/>
        <rFont val="宋体"/>
        <charset val="134"/>
      </rPr>
      <t>佛說十吉</t>
    </r>
    <r>
      <rPr>
        <sz val="12"/>
        <color indexed="8"/>
        <rFont val="MS Gothic"/>
        <charset val="134"/>
      </rPr>
      <t>祥</t>
    </r>
    <r>
      <rPr>
        <sz val="12"/>
        <color indexed="8"/>
        <rFont val="宋体"/>
        <charset val="134"/>
      </rPr>
      <t>經</t>
    </r>
  </si>
  <si>
    <t>GL0510</t>
  </si>
  <si>
    <t>GL0511</t>
  </si>
  <si>
    <t>佛說菩薩內習六波羅蜜經</t>
  </si>
  <si>
    <t>GL0512</t>
  </si>
  <si>
    <t>GL0513</t>
  </si>
  <si>
    <t>佛說菩薩投身飴餓虎起塔因緣經</t>
  </si>
  <si>
    <t>GL0514</t>
  </si>
  <si>
    <t>GL0515</t>
  </si>
  <si>
    <t>GL0516</t>
  </si>
  <si>
    <t>佛說八大人覺經</t>
  </si>
  <si>
    <t>GL0517</t>
  </si>
  <si>
    <t>GL0518</t>
  </si>
  <si>
    <t>佛說過去世佛分衞經</t>
  </si>
  <si>
    <t>GL0519</t>
  </si>
  <si>
    <t>GL0520</t>
  </si>
  <si>
    <t>GL0521</t>
  </si>
  <si>
    <t>GL0522</t>
  </si>
  <si>
    <t>GL0523</t>
  </si>
  <si>
    <t>GL0524</t>
  </si>
  <si>
    <t>GL0525</t>
  </si>
  <si>
    <t>GL0526</t>
  </si>
  <si>
    <t>GL0527</t>
  </si>
  <si>
    <t>GL0528</t>
  </si>
  <si>
    <t>梵網經廬舍那佛說菩薩心地戒品第十</t>
  </si>
  <si>
    <t>GL0529</t>
  </si>
  <si>
    <t>GL0530</t>
  </si>
  <si>
    <t>GL0531</t>
  </si>
  <si>
    <t>GL0532</t>
  </si>
  <si>
    <t>GL0533</t>
  </si>
  <si>
    <t>菩薩戒本（曇無讖譯）</t>
  </si>
  <si>
    <t>GL0534</t>
  </si>
  <si>
    <t>GL0535</t>
  </si>
  <si>
    <t>菩薩戒本（玄奘譯）</t>
  </si>
  <si>
    <t>GL0536</t>
  </si>
  <si>
    <t>GL0537</t>
  </si>
  <si>
    <t>GL0538</t>
  </si>
  <si>
    <t>GL0539</t>
  </si>
  <si>
    <t>GL0540</t>
  </si>
  <si>
    <t>GL0541</t>
  </si>
  <si>
    <t>清淨毘尼方廣經</t>
  </si>
  <si>
    <t>GL0542</t>
  </si>
  <si>
    <t>GL0543</t>
  </si>
  <si>
    <t>GL0544</t>
  </si>
  <si>
    <t>GL0545</t>
  </si>
  <si>
    <t>GL0546</t>
  </si>
  <si>
    <t>GL0547</t>
  </si>
  <si>
    <t>GL0548</t>
  </si>
  <si>
    <t>GL0549</t>
  </si>
  <si>
    <t>GL0550</t>
  </si>
  <si>
    <t>GL0551</t>
  </si>
  <si>
    <t>GL0552</t>
  </si>
  <si>
    <t>GL0553</t>
  </si>
  <si>
    <t>GL0554</t>
  </si>
  <si>
    <t>GL0555</t>
  </si>
  <si>
    <t>GL0556</t>
  </si>
  <si>
    <t>GL0557</t>
  </si>
  <si>
    <t>GL0558</t>
  </si>
  <si>
    <t>GL0559</t>
  </si>
  <si>
    <t>GL0560</t>
  </si>
  <si>
    <t>金剛般若波羅蜜經破取著不壤假名論</t>
  </si>
  <si>
    <t>GL0561</t>
  </si>
  <si>
    <t>GL0562</t>
  </si>
  <si>
    <t>GL0563</t>
  </si>
  <si>
    <t>GL0564</t>
  </si>
  <si>
    <t>GL0565</t>
  </si>
  <si>
    <t>妙法蓮華經憂波提舍</t>
  </si>
  <si>
    <t>GL0566</t>
  </si>
  <si>
    <t>GL0567</t>
  </si>
  <si>
    <t>無量壽經憂波提舍願生偈</t>
  </si>
  <si>
    <t>GL0568</t>
  </si>
  <si>
    <t>GL0569</t>
  </si>
  <si>
    <t>GL0570</t>
  </si>
  <si>
    <t>三具足經憂波提舍</t>
  </si>
  <si>
    <t>GL0571</t>
  </si>
  <si>
    <t>GL0572</t>
  </si>
  <si>
    <t>GL0573</t>
  </si>
  <si>
    <t>GL0574</t>
  </si>
  <si>
    <t>GL0575</t>
  </si>
  <si>
    <t>GL0576</t>
  </si>
  <si>
    <t>GL0577</t>
  </si>
  <si>
    <t>GL0578</t>
  </si>
  <si>
    <t>GL0579</t>
  </si>
  <si>
    <t>GL0580</t>
  </si>
  <si>
    <t>GL0581</t>
  </si>
  <si>
    <t>GL0582</t>
  </si>
  <si>
    <t>GL0583</t>
  </si>
  <si>
    <t>GL0584</t>
  </si>
  <si>
    <t>GL0585</t>
  </si>
  <si>
    <t>GL0586</t>
  </si>
  <si>
    <t>GL0587</t>
  </si>
  <si>
    <t>GL0588</t>
  </si>
  <si>
    <t>GL0589</t>
  </si>
  <si>
    <t>GL0590</t>
  </si>
  <si>
    <t>GL0591</t>
  </si>
  <si>
    <t>GL0592</t>
  </si>
  <si>
    <t>GL0593</t>
  </si>
  <si>
    <t>GL0594</t>
  </si>
  <si>
    <t>攝大乘論釋論</t>
  </si>
  <si>
    <t>GL0595</t>
  </si>
  <si>
    <t>攝大乘論釋（世亲造玄奘译）</t>
  </si>
  <si>
    <t>GL0596</t>
  </si>
  <si>
    <t>攝大乘論釋（无性造玄奘译）</t>
  </si>
  <si>
    <t>GL0597</t>
  </si>
  <si>
    <t>GL0598</t>
  </si>
  <si>
    <t>GL0599</t>
  </si>
  <si>
    <t>GL0600</t>
  </si>
  <si>
    <t>GL0601</t>
  </si>
  <si>
    <t>GL0602</t>
  </si>
  <si>
    <t>GL0603</t>
  </si>
  <si>
    <t>GL0604</t>
  </si>
  <si>
    <t>業成就论</t>
  </si>
  <si>
    <t>GL0605</t>
  </si>
  <si>
    <t>GL0606</t>
  </si>
  <si>
    <t>GL0607</t>
  </si>
  <si>
    <t>GL0608</t>
  </si>
  <si>
    <t>GL0609</t>
  </si>
  <si>
    <t>GL0610</t>
  </si>
  <si>
    <t>唯識三十論颂</t>
  </si>
  <si>
    <t>GL0611</t>
  </si>
  <si>
    <t>GL0612</t>
  </si>
  <si>
    <t>GL0613</t>
  </si>
  <si>
    <t>GL0614</t>
  </si>
  <si>
    <t>GL0615</t>
  </si>
  <si>
    <t>GL0616</t>
  </si>
  <si>
    <t>GL0617</t>
  </si>
  <si>
    <t>GL0618</t>
  </si>
  <si>
    <t>GL0619</t>
  </si>
  <si>
    <t>GL0620</t>
  </si>
  <si>
    <t>GL0621</t>
  </si>
  <si>
    <t>GL0622</t>
  </si>
  <si>
    <t>GL0623</t>
  </si>
  <si>
    <t>GL0624</t>
  </si>
  <si>
    <t>發菩提心經論</t>
  </si>
  <si>
    <t>GL0625</t>
  </si>
  <si>
    <t>如實論反質難品</t>
  </si>
  <si>
    <t>GL0626</t>
  </si>
  <si>
    <t>GL0627</t>
  </si>
  <si>
    <t>GL0628</t>
  </si>
  <si>
    <t>GL0629</t>
  </si>
  <si>
    <t>廻諍論</t>
  </si>
  <si>
    <t>GL0630</t>
  </si>
  <si>
    <t>GL0631</t>
  </si>
  <si>
    <t>GL0632</t>
  </si>
  <si>
    <t>GL0633</t>
  </si>
  <si>
    <t>乘百法明門論本事分中略錄名數</t>
  </si>
  <si>
    <t>GL0634</t>
  </si>
  <si>
    <t>觀惣相論頌</t>
  </si>
  <si>
    <t>GL0635</t>
  </si>
  <si>
    <t>GL0636</t>
  </si>
  <si>
    <t>GL0637</t>
  </si>
  <si>
    <t>解捲論</t>
  </si>
  <si>
    <t>GL0638</t>
  </si>
  <si>
    <t>GL0639</t>
  </si>
  <si>
    <t>GL0640</t>
  </si>
  <si>
    <t>GL0641</t>
  </si>
  <si>
    <t>GL0642</t>
  </si>
  <si>
    <t>GL0643</t>
  </si>
  <si>
    <t>GL0644</t>
  </si>
  <si>
    <t>大乘法界無差別論（提雲般若譯）</t>
  </si>
  <si>
    <t>GL0645</t>
  </si>
  <si>
    <t>GL0646</t>
  </si>
  <si>
    <t>GL0647</t>
  </si>
  <si>
    <t>GL0648</t>
  </si>
  <si>
    <t>GL0649</t>
  </si>
  <si>
    <t>GL0650</t>
  </si>
  <si>
    <t>GL0651</t>
  </si>
  <si>
    <t>GL0652</t>
  </si>
  <si>
    <t>GL0653</t>
  </si>
  <si>
    <t>GL0654</t>
  </si>
  <si>
    <t>GL0655</t>
  </si>
  <si>
    <t>佛說尸迦羅越六方礼經</t>
  </si>
  <si>
    <t>GL0656</t>
  </si>
  <si>
    <t>佛開解梵志阿颰經</t>
  </si>
  <si>
    <t>GL0657</t>
  </si>
  <si>
    <t>GL0658</t>
  </si>
  <si>
    <t>GL0659</t>
  </si>
  <si>
    <t>GL0660</t>
  </si>
  <si>
    <t>GL0661</t>
  </si>
  <si>
    <t>GL0662</t>
  </si>
  <si>
    <t>GL0663</t>
  </si>
  <si>
    <t>GL0664</t>
  </si>
  <si>
    <t>GL0665</t>
  </si>
  <si>
    <t>GL0666</t>
  </si>
  <si>
    <t>GL0667</t>
  </si>
  <si>
    <t>GL0668</t>
  </si>
  <si>
    <t>GL0669</t>
  </si>
  <si>
    <t>GL0670</t>
  </si>
  <si>
    <t>GL0671</t>
  </si>
  <si>
    <t>GL0672</t>
  </si>
  <si>
    <t>GL0673</t>
  </si>
  <si>
    <t>GL0674</t>
  </si>
  <si>
    <t>GL0675</t>
  </si>
  <si>
    <t>GL0676</t>
  </si>
  <si>
    <t>GL0677</t>
  </si>
  <si>
    <t>GL0678</t>
  </si>
  <si>
    <t>GL0679</t>
  </si>
  <si>
    <t>GL0680</t>
  </si>
  <si>
    <t>GL0681</t>
  </si>
  <si>
    <t>GL0682</t>
  </si>
  <si>
    <t>佛說瞿曇弥記果經</t>
  </si>
  <si>
    <t>GL0683</t>
  </si>
  <si>
    <t>GL0684</t>
  </si>
  <si>
    <t>GL0685</t>
  </si>
  <si>
    <t>GL0686</t>
  </si>
  <si>
    <t>GL0687</t>
  </si>
  <si>
    <t>佛說受歳經</t>
  </si>
  <si>
    <t>GL0688</t>
  </si>
  <si>
    <t>GL0689</t>
  </si>
  <si>
    <t>GL0690</t>
  </si>
  <si>
    <t>GL0691</t>
  </si>
  <si>
    <t>GL0692</t>
  </si>
  <si>
    <t>GL0693</t>
  </si>
  <si>
    <t>GL0694</t>
  </si>
  <si>
    <t>GL0695</t>
  </si>
  <si>
    <t>GL0696</t>
  </si>
  <si>
    <t>GL0697</t>
  </si>
  <si>
    <t>佛說箭喩經</t>
  </si>
  <si>
    <t>GL0698</t>
  </si>
  <si>
    <t>GL0699</t>
  </si>
  <si>
    <t>GL0700</t>
  </si>
  <si>
    <t>GL0701</t>
  </si>
  <si>
    <t>GL0702</t>
  </si>
  <si>
    <r>
      <rPr>
        <sz val="12"/>
        <rFont val="宋体"/>
        <charset val="134"/>
      </rPr>
      <t>L</t>
    </r>
    <r>
      <rPr>
        <sz val="12"/>
        <rFont val="宋体"/>
        <charset val="134"/>
      </rPr>
      <t>Q</t>
    </r>
    <r>
      <rPr>
        <sz val="12"/>
        <rFont val="宋体"/>
        <charset val="134"/>
      </rPr>
      <t>0097</t>
    </r>
  </si>
  <si>
    <t>GL0703</t>
  </si>
  <si>
    <t>GL0704</t>
  </si>
  <si>
    <t>GL0705</t>
  </si>
  <si>
    <t>GL0706</t>
  </si>
  <si>
    <t>GL0707</t>
  </si>
  <si>
    <t>GL0708</t>
  </si>
  <si>
    <t>GL0709</t>
  </si>
  <si>
    <t>GL0710</t>
  </si>
  <si>
    <t>GL0711</t>
  </si>
  <si>
    <t>GL0712</t>
  </si>
  <si>
    <r>
      <rPr>
        <sz val="12"/>
        <rFont val="宋体"/>
        <charset val="134"/>
      </rPr>
      <t>L</t>
    </r>
    <r>
      <rPr>
        <sz val="12"/>
        <rFont val="宋体"/>
        <charset val="134"/>
      </rPr>
      <t>Q</t>
    </r>
    <r>
      <rPr>
        <sz val="12"/>
        <rFont val="宋体"/>
        <charset val="134"/>
      </rPr>
      <t>0093</t>
    </r>
  </si>
  <si>
    <t>GL0713</t>
  </si>
  <si>
    <t>GL0714</t>
  </si>
  <si>
    <t>佛爲黃竹園老婆羅門說學經</t>
  </si>
  <si>
    <t>LQ157</t>
  </si>
  <si>
    <t>GL0715</t>
  </si>
  <si>
    <t>頻毗婆羅王詣佛供養經</t>
  </si>
  <si>
    <r>
      <rPr>
        <sz val="12"/>
        <rFont val="宋体"/>
        <charset val="134"/>
      </rPr>
      <t>L</t>
    </r>
    <r>
      <rPr>
        <sz val="12"/>
        <rFont val="宋体"/>
        <charset val="134"/>
      </rPr>
      <t>Q</t>
    </r>
    <r>
      <rPr>
        <sz val="12"/>
        <rFont val="宋体"/>
        <charset val="134"/>
      </rPr>
      <t>0101</t>
    </r>
  </si>
  <si>
    <t>GL0716</t>
  </si>
  <si>
    <t>GL0717</t>
  </si>
  <si>
    <t>GL0718</t>
  </si>
  <si>
    <t>GL0719</t>
  </si>
  <si>
    <t>GL0720</t>
  </si>
  <si>
    <t>GL0721</t>
  </si>
  <si>
    <t>梵摩渝經</t>
  </si>
  <si>
    <t>GL0722</t>
  </si>
  <si>
    <t>GL0723</t>
  </si>
  <si>
    <t>GL0724</t>
  </si>
  <si>
    <t>GL0725</t>
  </si>
  <si>
    <t>佛說湏達經</t>
  </si>
  <si>
    <t>GL0726</t>
  </si>
  <si>
    <t>GL0727</t>
  </si>
  <si>
    <t>GL0728</t>
  </si>
  <si>
    <t>GL0729</t>
  </si>
  <si>
    <t>GL0730</t>
  </si>
  <si>
    <t>佛爲首迦長者說業報差別經</t>
  </si>
  <si>
    <t>GL0731</t>
  </si>
  <si>
    <t>GL0732</t>
  </si>
  <si>
    <t>GL0733</t>
  </si>
  <si>
    <t>GL0734</t>
  </si>
  <si>
    <t>GL0735</t>
  </si>
  <si>
    <t>GL0736</t>
  </si>
  <si>
    <t>佛說出家功德因綠經</t>
  </si>
  <si>
    <t>GL0737</t>
  </si>
  <si>
    <t>GL0738</t>
  </si>
  <si>
    <t>GL0739</t>
  </si>
  <si>
    <t>GL0740</t>
  </si>
  <si>
    <t>GL0741</t>
  </si>
  <si>
    <t>GL0742</t>
  </si>
  <si>
    <t>GL0743</t>
  </si>
  <si>
    <t>GL0744</t>
  </si>
  <si>
    <t>GL0745</t>
  </si>
  <si>
    <t>GL0746</t>
  </si>
  <si>
    <t>佛說未生寃經</t>
  </si>
  <si>
    <t>GL0747</t>
  </si>
  <si>
    <t>GL0748</t>
  </si>
  <si>
    <t>GL0749</t>
  </si>
  <si>
    <t>GL0750</t>
  </si>
  <si>
    <t>GL0751</t>
  </si>
  <si>
    <t>GL0752</t>
  </si>
  <si>
    <t>GL0753</t>
  </si>
  <si>
    <t>GL0754</t>
  </si>
  <si>
    <t>佛五百弟子自說本起經</t>
  </si>
  <si>
    <t>GL0755</t>
  </si>
  <si>
    <t>GL0756</t>
  </si>
  <si>
    <t>GL0757</t>
  </si>
  <si>
    <t>GL0758</t>
  </si>
  <si>
    <t>GL0759</t>
  </si>
  <si>
    <t>GL0760</t>
  </si>
  <si>
    <t>GL0761</t>
  </si>
  <si>
    <t>GL0762</t>
  </si>
  <si>
    <t>GL0763</t>
  </si>
  <si>
    <t>GL0764</t>
  </si>
  <si>
    <t>GL0765</t>
  </si>
  <si>
    <t>GL0766</t>
  </si>
  <si>
    <t>GL0767</t>
  </si>
  <si>
    <t>GL0768</t>
  </si>
  <si>
    <t>GL0769</t>
  </si>
  <si>
    <t>GL0770</t>
  </si>
  <si>
    <t>GL0771</t>
  </si>
  <si>
    <t>GL0772</t>
  </si>
  <si>
    <t>GL0773</t>
  </si>
  <si>
    <t>GL0774</t>
  </si>
  <si>
    <t>佛爲年少比丘說正事經</t>
  </si>
  <si>
    <t>GL0775</t>
  </si>
  <si>
    <t>GL0776</t>
  </si>
  <si>
    <t>GL0777</t>
  </si>
  <si>
    <t>GL0778</t>
  </si>
  <si>
    <t>GL0779</t>
  </si>
  <si>
    <t>GL0780</t>
  </si>
  <si>
    <t>GL0781</t>
  </si>
  <si>
    <t>GL0782</t>
  </si>
  <si>
    <t>GL0783</t>
  </si>
  <si>
    <t>GL0784</t>
  </si>
  <si>
    <t>GL0785</t>
  </si>
  <si>
    <t>GL0786</t>
  </si>
  <si>
    <t>GL0787</t>
  </si>
  <si>
    <t>GL0788</t>
  </si>
  <si>
    <t>GL0789</t>
  </si>
  <si>
    <t>GL0790</t>
  </si>
  <si>
    <t>GL0791</t>
  </si>
  <si>
    <t>GL0792</t>
  </si>
  <si>
    <t>GL0793</t>
  </si>
  <si>
    <t>GL0794</t>
  </si>
  <si>
    <t>GL0795</t>
  </si>
  <si>
    <t>GL0796</t>
  </si>
  <si>
    <t>佛說受新歳經</t>
  </si>
  <si>
    <t>GL0797</t>
  </si>
  <si>
    <t>佛說新歳經</t>
  </si>
  <si>
    <t>GL0798</t>
  </si>
  <si>
    <t>GL0799</t>
  </si>
  <si>
    <t>GL0800</t>
  </si>
  <si>
    <t>GL0801</t>
  </si>
  <si>
    <t>GL0802</t>
  </si>
  <si>
    <t>GL0803</t>
  </si>
  <si>
    <t>GL0804</t>
  </si>
  <si>
    <t>GL0805</t>
  </si>
  <si>
    <t>GL0806</t>
  </si>
  <si>
    <t>GL0807</t>
  </si>
  <si>
    <t>GL0808</t>
  </si>
  <si>
    <t>GL0809</t>
  </si>
  <si>
    <t>GL0810</t>
  </si>
  <si>
    <t>GL0811</t>
  </si>
  <si>
    <t>比丘避女惡名慾自殺經</t>
  </si>
  <si>
    <t>GL0812</t>
  </si>
  <si>
    <t>GL0813</t>
  </si>
  <si>
    <t>GL0814</t>
  </si>
  <si>
    <t>佛說鴦掘髻經</t>
  </si>
  <si>
    <t>GL0815</t>
  </si>
  <si>
    <t>GL0816</t>
  </si>
  <si>
    <t>GL0817</t>
  </si>
  <si>
    <t>GL0818</t>
  </si>
  <si>
    <t>GL0819</t>
  </si>
  <si>
    <t>GL0820</t>
  </si>
  <si>
    <t>GL0821</t>
  </si>
  <si>
    <t>舍衞國王夢見十事經</t>
  </si>
  <si>
    <t>GL0822</t>
  </si>
  <si>
    <t>佛說舍衞國王十夢經</t>
  </si>
  <si>
    <t>GL0823</t>
  </si>
  <si>
    <t>GL0824</t>
  </si>
  <si>
    <t>GL0825</t>
  </si>
  <si>
    <t>GL0826</t>
  </si>
  <si>
    <t>GL0827</t>
  </si>
  <si>
    <t>GL0828</t>
  </si>
  <si>
    <t>GL0829</t>
  </si>
  <si>
    <t>GL0830</t>
  </si>
  <si>
    <t>GL0831</t>
  </si>
  <si>
    <t>治禪病祕要法</t>
  </si>
  <si>
    <t>GL0832</t>
  </si>
  <si>
    <t>GL0833</t>
  </si>
  <si>
    <t>GL0834</t>
  </si>
  <si>
    <t>GL0835</t>
  </si>
  <si>
    <t>GL0836</t>
  </si>
  <si>
    <t>GL0837</t>
  </si>
  <si>
    <t>GL0838</t>
  </si>
  <si>
    <t>GL0839</t>
  </si>
  <si>
    <t>GL0840</t>
  </si>
  <si>
    <t>GL0841</t>
  </si>
  <si>
    <t>GL0842</t>
  </si>
  <si>
    <t>GL0843</t>
  </si>
  <si>
    <t>GL0844</t>
  </si>
  <si>
    <t>GL0845</t>
  </si>
  <si>
    <t>GL0846</t>
  </si>
  <si>
    <t>GL0847</t>
  </si>
  <si>
    <t>GL0848</t>
  </si>
  <si>
    <t>GL0849</t>
  </si>
  <si>
    <t>GL0850</t>
  </si>
  <si>
    <t>GL0851</t>
  </si>
  <si>
    <r>
      <rPr>
        <sz val="14"/>
        <rFont val="宋体"/>
        <charset val="134"/>
      </rPr>
      <t>LQ</t>
    </r>
    <r>
      <rPr>
        <sz val="14"/>
        <rFont val="宋体"/>
        <charset val="134"/>
      </rPr>
      <t>1342</t>
    </r>
  </si>
  <si>
    <t>GL0852</t>
  </si>
  <si>
    <t>GL0853</t>
  </si>
  <si>
    <t>GL0854</t>
  </si>
  <si>
    <t>GL0855</t>
  </si>
  <si>
    <t>佛說雑藏經</t>
  </si>
  <si>
    <t>GL0856</t>
  </si>
  <si>
    <t>GL0857</t>
  </si>
  <si>
    <t>GL0858</t>
  </si>
  <si>
    <t>GL0859</t>
  </si>
  <si>
    <t>GL0860</t>
  </si>
  <si>
    <t>GL0861</t>
  </si>
  <si>
    <t>GL0862</t>
  </si>
  <si>
    <t>GL0863</t>
  </si>
  <si>
    <t>GL0864</t>
  </si>
  <si>
    <t>GL0865</t>
  </si>
  <si>
    <t>GL0866</t>
  </si>
  <si>
    <t>GL0867</t>
  </si>
  <si>
    <t>GL0868</t>
  </si>
  <si>
    <t>GL0869</t>
  </si>
  <si>
    <t>GL0870</t>
  </si>
  <si>
    <t>佛說捺女祗域因緣經</t>
  </si>
  <si>
    <t>GL0871</t>
  </si>
  <si>
    <t>GL0872</t>
  </si>
  <si>
    <t>GL0873</t>
  </si>
  <si>
    <t>GL0874</t>
  </si>
  <si>
    <t>GL0875</t>
  </si>
  <si>
    <t>GL0876</t>
  </si>
  <si>
    <t>GL0877</t>
  </si>
  <si>
    <t>GL0878</t>
  </si>
  <si>
    <t>GL0879</t>
  </si>
  <si>
    <t>GL0880</t>
  </si>
  <si>
    <t>GL0881</t>
  </si>
  <si>
    <t>GL0882</t>
  </si>
  <si>
    <t>GL0883</t>
  </si>
  <si>
    <t>GL0884</t>
  </si>
  <si>
    <t>GL0885</t>
  </si>
  <si>
    <t>GL0886</t>
  </si>
  <si>
    <r>
      <rPr>
        <sz val="15"/>
        <color indexed="8"/>
        <rFont val="宋体"/>
        <charset val="134"/>
      </rPr>
      <t>禪</t>
    </r>
    <r>
      <rPr>
        <sz val="15"/>
        <color indexed="10"/>
        <rFont val="宋体"/>
        <charset val="134"/>
      </rPr>
      <t>祕</t>
    </r>
    <r>
      <rPr>
        <sz val="15"/>
        <color indexed="8"/>
        <rFont val="宋体"/>
        <charset val="134"/>
      </rPr>
      <t>要法經</t>
    </r>
  </si>
  <si>
    <t>GL0887</t>
  </si>
  <si>
    <t>GL0888</t>
  </si>
  <si>
    <t>GL0889</t>
  </si>
  <si>
    <t>GL0890</t>
  </si>
  <si>
    <t>GL0891</t>
  </si>
  <si>
    <t>根本說一切有部毘奈耶</t>
  </si>
  <si>
    <t>GL0892</t>
  </si>
  <si>
    <t>根本說一切有部芯芻尼毘奈耶</t>
  </si>
  <si>
    <t>GL0893</t>
  </si>
  <si>
    <t>根本說一切有部毘奈耶雜事</t>
  </si>
  <si>
    <t>GL0894</t>
  </si>
  <si>
    <t>根本說一切有部尼陀那目得迦</t>
  </si>
  <si>
    <t>GL0895</t>
  </si>
  <si>
    <t>GL0896</t>
  </si>
  <si>
    <t>GL0897</t>
  </si>
  <si>
    <t>GL0898</t>
  </si>
  <si>
    <t>GL0899</t>
  </si>
  <si>
    <t>GL0900</t>
  </si>
  <si>
    <t>摩訶僧祗比丘尼戒本</t>
  </si>
  <si>
    <t>LQ1483</t>
  </si>
  <si>
    <t>GL0901</t>
  </si>
  <si>
    <t>GL0902</t>
  </si>
  <si>
    <r>
      <rPr>
        <sz val="14"/>
        <rFont val="宋体"/>
        <charset val="134"/>
      </rPr>
      <t>LQ</t>
    </r>
    <r>
      <rPr>
        <sz val="14"/>
        <rFont val="宋体"/>
        <charset val="134"/>
      </rPr>
      <t>1488-1</t>
    </r>
  </si>
  <si>
    <t>GL0903</t>
  </si>
  <si>
    <t>摩訶僧祗律大比丘戒本</t>
  </si>
  <si>
    <r>
      <rPr>
        <sz val="14"/>
        <rFont val="宋体"/>
        <charset val="134"/>
      </rPr>
      <t>LQ</t>
    </r>
    <r>
      <rPr>
        <sz val="14"/>
        <rFont val="宋体"/>
        <charset val="134"/>
      </rPr>
      <t>1491</t>
    </r>
  </si>
  <si>
    <t>GL0904</t>
  </si>
  <si>
    <r>
      <rPr>
        <sz val="14"/>
        <rFont val="宋体"/>
        <charset val="134"/>
      </rPr>
      <t>LQ</t>
    </r>
    <r>
      <rPr>
        <sz val="14"/>
        <rFont val="宋体"/>
        <charset val="134"/>
      </rPr>
      <t>1485</t>
    </r>
  </si>
  <si>
    <t>GL0905</t>
  </si>
  <si>
    <r>
      <rPr>
        <sz val="14"/>
        <rFont val="宋体"/>
        <charset val="134"/>
      </rPr>
      <t>LQ</t>
    </r>
    <r>
      <rPr>
        <sz val="14"/>
        <rFont val="宋体"/>
        <charset val="134"/>
      </rPr>
      <t>1532</t>
    </r>
  </si>
  <si>
    <t>GL0906</t>
  </si>
  <si>
    <t>沙彌十戒法幷威儀</t>
  </si>
  <si>
    <r>
      <rPr>
        <sz val="14"/>
        <rFont val="宋体"/>
        <charset val="134"/>
      </rPr>
      <t>LQ</t>
    </r>
    <r>
      <rPr>
        <sz val="14"/>
        <rFont val="宋体"/>
        <charset val="134"/>
      </rPr>
      <t>1526</t>
    </r>
  </si>
  <si>
    <t>GL0907</t>
  </si>
  <si>
    <t>舍利佛問經</t>
  </si>
  <si>
    <r>
      <rPr>
        <sz val="14"/>
        <rFont val="宋体"/>
        <charset val="134"/>
      </rPr>
      <t>LQ</t>
    </r>
    <r>
      <rPr>
        <sz val="14"/>
        <rFont val="宋体"/>
        <charset val="134"/>
      </rPr>
      <t>1492-1</t>
    </r>
  </si>
  <si>
    <t>GL0908</t>
  </si>
  <si>
    <r>
      <rPr>
        <sz val="14"/>
        <rFont val="宋体"/>
        <charset val="134"/>
      </rPr>
      <t>LQ</t>
    </r>
    <r>
      <rPr>
        <sz val="14"/>
        <rFont val="宋体"/>
        <charset val="134"/>
      </rPr>
      <t>1490</t>
    </r>
  </si>
  <si>
    <t>GL0909</t>
  </si>
  <si>
    <r>
      <rPr>
        <sz val="14"/>
        <rFont val="宋体"/>
        <charset val="134"/>
      </rPr>
      <t>LQ</t>
    </r>
    <r>
      <rPr>
        <sz val="14"/>
        <rFont val="宋体"/>
        <charset val="134"/>
      </rPr>
      <t>1521</t>
    </r>
  </si>
  <si>
    <t>GL0910</t>
  </si>
  <si>
    <r>
      <rPr>
        <sz val="14"/>
        <rFont val="宋体"/>
        <charset val="134"/>
      </rPr>
      <t>LQ</t>
    </r>
    <r>
      <rPr>
        <sz val="14"/>
        <rFont val="宋体"/>
        <charset val="134"/>
      </rPr>
      <t>1533</t>
    </r>
  </si>
  <si>
    <t>GL0911</t>
  </si>
  <si>
    <r>
      <rPr>
        <sz val="14"/>
        <rFont val="宋体"/>
        <charset val="134"/>
      </rPr>
      <t>LQ</t>
    </r>
    <r>
      <rPr>
        <sz val="14"/>
        <rFont val="宋体"/>
        <charset val="134"/>
      </rPr>
      <t>1536</t>
    </r>
  </si>
  <si>
    <t>GL0912</t>
  </si>
  <si>
    <r>
      <rPr>
        <sz val="14"/>
        <rFont val="宋体"/>
        <charset val="134"/>
      </rPr>
      <t>LQ</t>
    </r>
    <r>
      <rPr>
        <sz val="14"/>
        <rFont val="宋体"/>
        <charset val="134"/>
      </rPr>
      <t>1535</t>
    </r>
  </si>
  <si>
    <t>GL0913</t>
  </si>
  <si>
    <r>
      <rPr>
        <sz val="14"/>
        <rFont val="宋体"/>
        <charset val="134"/>
      </rPr>
      <t>LQ</t>
    </r>
    <r>
      <rPr>
        <sz val="14"/>
        <rFont val="宋体"/>
        <charset val="134"/>
      </rPr>
      <t>1514</t>
    </r>
  </si>
  <si>
    <t>GL0914</t>
  </si>
  <si>
    <r>
      <rPr>
        <sz val="14"/>
        <rFont val="宋体"/>
        <charset val="134"/>
      </rPr>
      <t>LQ</t>
    </r>
    <r>
      <rPr>
        <sz val="14"/>
        <rFont val="宋体"/>
        <charset val="134"/>
      </rPr>
      <t>1494</t>
    </r>
  </si>
  <si>
    <t>GL0915</t>
  </si>
  <si>
    <r>
      <rPr>
        <sz val="14"/>
        <rFont val="宋体"/>
        <charset val="134"/>
      </rPr>
      <t>LQ</t>
    </r>
    <r>
      <rPr>
        <sz val="14"/>
        <rFont val="宋体"/>
        <charset val="134"/>
      </rPr>
      <t>1486</t>
    </r>
  </si>
  <si>
    <t>GL0916</t>
  </si>
  <si>
    <r>
      <rPr>
        <sz val="14"/>
        <rFont val="宋体"/>
        <charset val="134"/>
      </rPr>
      <t>LQ</t>
    </r>
    <r>
      <rPr>
        <sz val="14"/>
        <rFont val="宋体"/>
        <charset val="134"/>
      </rPr>
      <t>1499</t>
    </r>
  </si>
  <si>
    <t>GL0917</t>
  </si>
  <si>
    <t>GL0918</t>
  </si>
  <si>
    <t>GL0919</t>
  </si>
  <si>
    <t>GL0920</t>
  </si>
  <si>
    <t>GL0921</t>
  </si>
  <si>
    <t>GL0922</t>
  </si>
  <si>
    <t>GL0923</t>
  </si>
  <si>
    <t>GL0924</t>
  </si>
  <si>
    <t>GL0925</t>
  </si>
  <si>
    <t>根本說一切有部毘奈耶頌</t>
  </si>
  <si>
    <t>GL0926</t>
  </si>
  <si>
    <t>GL0927</t>
  </si>
  <si>
    <t>根本說一切有部毘奈耶尼陀那目得迦攝頌</t>
  </si>
  <si>
    <t>GL0928</t>
  </si>
  <si>
    <t>根本說一切有部略毘奈耶雜事攝頌</t>
  </si>
  <si>
    <t>GL0929</t>
  </si>
  <si>
    <t>目連問戒律中五百輕重事</t>
  </si>
  <si>
    <t>GL0930</t>
  </si>
  <si>
    <t>優婆塞五戒相經</t>
  </si>
  <si>
    <t>GL0931</t>
  </si>
  <si>
    <t>迦葉禁戒經</t>
  </si>
  <si>
    <t>GL0932</t>
  </si>
  <si>
    <t>犯戒罪報輕重經</t>
  </si>
  <si>
    <t>GL0933</t>
  </si>
  <si>
    <t>戒消災經</t>
  </si>
  <si>
    <t>GL0934</t>
  </si>
  <si>
    <t>GL0935</t>
  </si>
  <si>
    <t>GL0936</t>
  </si>
  <si>
    <t>GL0937</t>
  </si>
  <si>
    <t>善見律毘婆沙</t>
  </si>
  <si>
    <t>GL0938</t>
  </si>
  <si>
    <t>佛阿毘曇經出家相品第一</t>
  </si>
  <si>
    <t>GL0939</t>
  </si>
  <si>
    <t>毘尼母經</t>
  </si>
  <si>
    <t>GL0940</t>
  </si>
  <si>
    <t>GL0941</t>
  </si>
  <si>
    <t>薩婆多毘尼毘婆娑</t>
  </si>
  <si>
    <t>GL0942</t>
  </si>
  <si>
    <t>GL0943</t>
  </si>
  <si>
    <t>阿毘曇八犍度論</t>
  </si>
  <si>
    <t>GL0944</t>
  </si>
  <si>
    <t>阿毘達磨發智論</t>
  </si>
  <si>
    <t>GL0945</t>
  </si>
  <si>
    <t>阿毘達磨法薀足論</t>
  </si>
  <si>
    <t>GL0946</t>
  </si>
  <si>
    <t>阿毘達磨集異門足論</t>
  </si>
  <si>
    <t>GL0947</t>
  </si>
  <si>
    <t>阿毘達磨識身足論</t>
  </si>
  <si>
    <t>GL0948</t>
  </si>
  <si>
    <t>阿毘達磨品類足論</t>
  </si>
  <si>
    <t>GL0949</t>
  </si>
  <si>
    <t>衆事分阿毘曇論</t>
  </si>
  <si>
    <t>GL0950</t>
  </si>
  <si>
    <t>阿毘曇毘婆沙論</t>
  </si>
  <si>
    <t>GL0951</t>
  </si>
  <si>
    <t>阿毘達磨大毘婆沙論</t>
  </si>
  <si>
    <t>GL0952</t>
  </si>
  <si>
    <t>阿毘達磨倶舍釋論</t>
  </si>
  <si>
    <t>GL0953</t>
  </si>
  <si>
    <t>阿毘達磨倶舍論本頌</t>
  </si>
  <si>
    <t>GL0954</t>
  </si>
  <si>
    <t>阿毘達磨倶舍論</t>
  </si>
  <si>
    <t>GL0955</t>
  </si>
  <si>
    <t>阿毘達磨順正理論</t>
  </si>
  <si>
    <t>GL0956</t>
  </si>
  <si>
    <t>阿毗逹磨藏願宗論</t>
  </si>
  <si>
    <t>GL0957</t>
  </si>
  <si>
    <t>GL0958</t>
  </si>
  <si>
    <t>GL0959</t>
  </si>
  <si>
    <t>GL0960</t>
  </si>
  <si>
    <t>GL0961</t>
  </si>
  <si>
    <t>GL0962</t>
  </si>
  <si>
    <t>尊婆須密菩薩所集論</t>
  </si>
  <si>
    <t>GL0963</t>
  </si>
  <si>
    <t>GL0964</t>
  </si>
  <si>
    <t>GL0965</t>
  </si>
  <si>
    <t>GL0966</t>
  </si>
  <si>
    <t>GL0967</t>
  </si>
  <si>
    <t>GL0968</t>
  </si>
  <si>
    <t>舍利弗阿毗雲論</t>
  </si>
  <si>
    <t>GL0969</t>
  </si>
  <si>
    <t>GL0970</t>
  </si>
  <si>
    <t>GL0971</t>
  </si>
  <si>
    <t>GL0972</t>
  </si>
  <si>
    <t>GL0973</t>
  </si>
  <si>
    <t>GL0974</t>
  </si>
  <si>
    <t>GL0975</t>
  </si>
  <si>
    <t>GL0976</t>
  </si>
  <si>
    <t>異部宗數論</t>
  </si>
  <si>
    <t>GL0977</t>
  </si>
  <si>
    <t>GL0978</t>
  </si>
  <si>
    <t>GL0979</t>
  </si>
  <si>
    <t>佛所行贊經</t>
  </si>
  <si>
    <t>GL0980</t>
  </si>
  <si>
    <t>GL0981</t>
  </si>
  <si>
    <t>GL0982</t>
  </si>
  <si>
    <t>GL0983</t>
  </si>
  <si>
    <t>GL0984</t>
  </si>
  <si>
    <t>GL0985</t>
  </si>
  <si>
    <t>GL0986</t>
  </si>
  <si>
    <t>百喩經</t>
  </si>
  <si>
    <t>GL0987</t>
  </si>
  <si>
    <t>GL0988</t>
  </si>
  <si>
    <t>GL0989</t>
  </si>
  <si>
    <t>GL0990</t>
  </si>
  <si>
    <t>GL0991</t>
  </si>
  <si>
    <t>GL0992</t>
  </si>
  <si>
    <t>GL0993</t>
  </si>
  <si>
    <t>GL0994</t>
  </si>
  <si>
    <t>GL0995</t>
  </si>
  <si>
    <t>菩薩訶色欲法經</t>
  </si>
  <si>
    <t>GL0996</t>
  </si>
  <si>
    <t>GL0997</t>
  </si>
  <si>
    <t>GL0998</t>
  </si>
  <si>
    <t>GL0999</t>
  </si>
  <si>
    <t>GL1000</t>
  </si>
  <si>
    <t>GL1001</t>
  </si>
  <si>
    <t>GL1002</t>
  </si>
  <si>
    <t>GL1003</t>
  </si>
  <si>
    <t>GL1004</t>
  </si>
  <si>
    <t>舊雜譬喩經</t>
  </si>
  <si>
    <t>GL1005</t>
  </si>
  <si>
    <t>GL1006</t>
  </si>
  <si>
    <t>雜譬喩經</t>
  </si>
  <si>
    <t>GL1007</t>
  </si>
  <si>
    <t>GL1008</t>
  </si>
  <si>
    <t>GL1009</t>
  </si>
  <si>
    <t>GL1010</t>
  </si>
  <si>
    <t>GL1011</t>
  </si>
  <si>
    <t>GL1012</t>
  </si>
  <si>
    <t>GL1013</t>
  </si>
  <si>
    <t>GL1014</t>
  </si>
  <si>
    <t>天尊說阿育王譬喩經</t>
  </si>
  <si>
    <t>GL1015</t>
  </si>
  <si>
    <t>GL1016</t>
  </si>
  <si>
    <t>GL1017</t>
  </si>
  <si>
    <r>
      <rPr>
        <sz val="15"/>
        <color indexed="8"/>
        <rFont val="宋体"/>
        <charset val="134"/>
      </rPr>
      <t>阿育王太子法</t>
    </r>
    <r>
      <rPr>
        <sz val="15"/>
        <color indexed="8"/>
        <rFont val="Arial Unicode MS"/>
        <charset val="134"/>
      </rPr>
      <t>益</t>
    </r>
    <r>
      <rPr>
        <sz val="15"/>
        <color indexed="8"/>
        <rFont val="宋体"/>
        <charset val="134"/>
      </rPr>
      <t>壞目因緣經</t>
    </r>
  </si>
  <si>
    <t>GL1018</t>
  </si>
  <si>
    <t>GL1019</t>
  </si>
  <si>
    <t>法句譬喩經</t>
  </si>
  <si>
    <t>GL1020</t>
  </si>
  <si>
    <t>GL1021</t>
  </si>
  <si>
    <t>GL1022</t>
  </si>
  <si>
    <t>GL1023</t>
  </si>
  <si>
    <t>GL1024</t>
  </si>
  <si>
    <t>GL1025</t>
  </si>
  <si>
    <t>阿毘曇五法行經</t>
  </si>
  <si>
    <t>GL1026</t>
  </si>
  <si>
    <t>GL1027</t>
  </si>
  <si>
    <t>GL1028</t>
  </si>
  <si>
    <t>GL1029</t>
  </si>
  <si>
    <t>GL1030</t>
  </si>
  <si>
    <t>GL1031</t>
  </si>
  <si>
    <t>GL1032</t>
  </si>
  <si>
    <t>無明羅刹集</t>
  </si>
  <si>
    <t>GL1033</t>
  </si>
  <si>
    <t>GL1034</t>
  </si>
  <si>
    <t>GL1035</t>
  </si>
  <si>
    <t>GL1036</t>
  </si>
  <si>
    <t>GL1037</t>
  </si>
  <si>
    <t>婆藪槃豆法師傳</t>
  </si>
  <si>
    <t>GL1038</t>
  </si>
  <si>
    <t>賓頭盧突羅闍爲優陀延王說法經</t>
  </si>
  <si>
    <t>GL1039</t>
  </si>
  <si>
    <t>GL1040</t>
  </si>
  <si>
    <t>GL1041</t>
  </si>
  <si>
    <t>請賓頭盧法</t>
  </si>
  <si>
    <t>GL1042</t>
  </si>
  <si>
    <t>龍樹菩薩爲禪陀迦王說法要偈</t>
  </si>
  <si>
    <t>GL1043</t>
  </si>
  <si>
    <t>GL1044</t>
  </si>
  <si>
    <t>GL1045</t>
  </si>
  <si>
    <t>GL1046</t>
  </si>
  <si>
    <t>GL1047</t>
  </si>
  <si>
    <t>GL1048</t>
  </si>
  <si>
    <t>GL1049</t>
  </si>
  <si>
    <t>GL1050</t>
  </si>
  <si>
    <t>GL1051</t>
  </si>
  <si>
    <t>GL1052</t>
  </si>
  <si>
    <t>GL1053</t>
  </si>
  <si>
    <t>GL1054</t>
  </si>
  <si>
    <t>GL1055</t>
  </si>
  <si>
    <t>GL1056</t>
  </si>
  <si>
    <t>GL1057</t>
  </si>
  <si>
    <t>大周刊定衆經目錄</t>
  </si>
  <si>
    <t>GL1058</t>
  </si>
  <si>
    <t>GL1059</t>
  </si>
  <si>
    <t>GL1060</t>
  </si>
  <si>
    <t>續大唐內典錄</t>
  </si>
  <si>
    <t>GL1061</t>
  </si>
  <si>
    <t>LQ3943-1；3943-2</t>
  </si>
  <si>
    <t>GL1062</t>
  </si>
  <si>
    <t>LQ3944-1；3944-2</t>
  </si>
  <si>
    <t>GL1063</t>
  </si>
  <si>
    <t>GL1064</t>
  </si>
  <si>
    <t>GL1065</t>
  </si>
  <si>
    <t>GL1066</t>
  </si>
  <si>
    <t>GL1067</t>
  </si>
  <si>
    <t>GL1068</t>
  </si>
  <si>
    <t>GL1069</t>
  </si>
  <si>
    <t>道宣律師感通錄</t>
  </si>
  <si>
    <t>GL1070</t>
  </si>
  <si>
    <t>GL1071</t>
  </si>
  <si>
    <t>GL1072</t>
  </si>
  <si>
    <t>高僧法顯傳</t>
  </si>
  <si>
    <t>GL1073</t>
  </si>
  <si>
    <t>GL1074</t>
  </si>
  <si>
    <t>GL1075</t>
  </si>
  <si>
    <t>GL1076</t>
  </si>
  <si>
    <t>GL1077</t>
  </si>
  <si>
    <t>GL1078</t>
  </si>
  <si>
    <t>GL1079</t>
  </si>
  <si>
    <t>GL1080</t>
  </si>
  <si>
    <t>GL1081</t>
  </si>
  <si>
    <t>GL1082</t>
  </si>
  <si>
    <t>GL1083</t>
  </si>
  <si>
    <t>GL1084</t>
  </si>
  <si>
    <t>GL1085</t>
  </si>
  <si>
    <t>GL1086</t>
  </si>
  <si>
    <t>GL1087</t>
  </si>
  <si>
    <t>GL1088</t>
  </si>
  <si>
    <t>大乘聖無量壽決定光明王如來陀羅尼經</t>
  </si>
  <si>
    <t>GL1089</t>
  </si>
  <si>
    <t>GL1090</t>
  </si>
  <si>
    <t>GL1091</t>
  </si>
  <si>
    <t>GL1092</t>
  </si>
  <si>
    <t>無能勝幡王如來莊嚴陀羅尼經</t>
  </si>
  <si>
    <t>GL1093</t>
  </si>
  <si>
    <t>大乘聖吉祥持世陀羅尼經</t>
  </si>
  <si>
    <t>GL1094</t>
  </si>
  <si>
    <t>大方廣惚持寶光明經</t>
  </si>
  <si>
    <t>GL1095</t>
  </si>
  <si>
    <t>守護大千國土經</t>
  </si>
  <si>
    <t>GL1096</t>
  </si>
  <si>
    <t>GL1097</t>
  </si>
  <si>
    <t>GL1098</t>
  </si>
  <si>
    <t>大乘善見變化文殊師利問法經</t>
  </si>
  <si>
    <t>GL1099</t>
  </si>
  <si>
    <t>大乘日子王所問經</t>
  </si>
  <si>
    <t>GL1100</t>
  </si>
  <si>
    <t>樓閣正法甘露皷經</t>
  </si>
  <si>
    <t>GL1101</t>
  </si>
  <si>
    <t>大護明大陀羅尼經</t>
  </si>
  <si>
    <t>GL1102</t>
  </si>
  <si>
    <t>金耀童子經</t>
  </si>
  <si>
    <t>GL1103</t>
  </si>
  <si>
    <t>GL1104</t>
  </si>
  <si>
    <t>較量壽命經</t>
  </si>
  <si>
    <t>GL1105</t>
  </si>
  <si>
    <t>GL1106</t>
  </si>
  <si>
    <t>GL1107</t>
  </si>
  <si>
    <t>GL1108</t>
  </si>
  <si>
    <t>GL1109</t>
  </si>
  <si>
    <t>無能勝大明王陀羅尼經</t>
  </si>
  <si>
    <t>GL1110</t>
  </si>
  <si>
    <t>GL1111</t>
  </si>
  <si>
    <t>諸行有爲經</t>
  </si>
  <si>
    <t>GL1112</t>
  </si>
  <si>
    <t>一切如來正法祕密篋印心陀羅尼經</t>
  </si>
  <si>
    <t>GL1113</t>
  </si>
  <si>
    <t>GL1114</t>
  </si>
  <si>
    <t>GL1115</t>
  </si>
  <si>
    <t>GL1116</t>
  </si>
  <si>
    <t>GL1117</t>
  </si>
  <si>
    <t>GL1118</t>
  </si>
  <si>
    <t>GL1119</t>
  </si>
  <si>
    <t>贊揚聖德多羅菩薩一百八名經</t>
  </si>
  <si>
    <t>GL1120</t>
  </si>
  <si>
    <t>GL1121</t>
  </si>
  <si>
    <t>GL1122</t>
  </si>
  <si>
    <t>佛説大迦葉問大寶積正法經</t>
  </si>
  <si>
    <t>GL1123</t>
  </si>
  <si>
    <t>佛説法集名數經</t>
  </si>
  <si>
    <t>GL1124</t>
  </si>
  <si>
    <t>GL1125</t>
  </si>
  <si>
    <t>佛説沙彌十戒儀則經</t>
  </si>
  <si>
    <t>GL1126</t>
  </si>
  <si>
    <t>GL1127</t>
  </si>
  <si>
    <t>GL1128</t>
  </si>
  <si>
    <t>佛説苾芻迦尸迦十法經</t>
  </si>
  <si>
    <t>GL1129</t>
  </si>
  <si>
    <t>GL1130</t>
  </si>
  <si>
    <t>GL1131</t>
  </si>
  <si>
    <t>GL1132</t>
  </si>
  <si>
    <t>佛説目連所問經</t>
  </si>
  <si>
    <t>GL1133</t>
  </si>
  <si>
    <t>GL1134</t>
  </si>
  <si>
    <t>佛説苾芻五法經</t>
  </si>
  <si>
    <t>GL1135</t>
  </si>
  <si>
    <t>GL1136</t>
  </si>
  <si>
    <t>GL1137</t>
  </si>
  <si>
    <t>GL1138</t>
  </si>
  <si>
    <t>佛説觀想佛母般若波羅蜜多菩薩經</t>
  </si>
  <si>
    <t>GL1139</t>
  </si>
  <si>
    <t>佛為娑伽羅龍王所説大乘經</t>
  </si>
  <si>
    <t>GL1140</t>
  </si>
  <si>
    <t>佛説十號經</t>
  </si>
  <si>
    <t>GL1141</t>
  </si>
  <si>
    <t>佛説寶生陀羅尼經</t>
  </si>
  <si>
    <t>GL1142</t>
  </si>
  <si>
    <t>佛説蓮花眼陀羅尼經</t>
  </si>
  <si>
    <t>GL1143</t>
  </si>
  <si>
    <t>佛説大金剛香陀羅尼經</t>
  </si>
  <si>
    <t>GL1144</t>
  </si>
  <si>
    <t>GL1145</t>
  </si>
  <si>
    <t>佛説一切如來安像三昧儀軌經</t>
  </si>
  <si>
    <t>GL1146</t>
  </si>
  <si>
    <t>佛説大自在天子因地經</t>
  </si>
  <si>
    <t>GL1147</t>
  </si>
  <si>
    <t>GL1148</t>
  </si>
  <si>
    <t>佛説如意摩尼陀羅尼經</t>
  </si>
  <si>
    <t>GL1149</t>
  </si>
  <si>
    <t>GL1150</t>
  </si>
  <si>
    <t>佛説普賢菩薩陀羅尼經</t>
  </si>
  <si>
    <t>GL1151</t>
  </si>
  <si>
    <t>GL1152</t>
  </si>
  <si>
    <t>佛説寶藏神大明曼拏羅儀軌經</t>
  </si>
  <si>
    <t>GL1153</t>
  </si>
  <si>
    <t>佛説聖寶藏神儀軌經</t>
  </si>
  <si>
    <t>GL1154</t>
  </si>
  <si>
    <t>GL1155</t>
  </si>
  <si>
    <t>佛説大摩里支菩薩經</t>
  </si>
  <si>
    <t>GL1156</t>
  </si>
  <si>
    <t>GL1157</t>
  </si>
  <si>
    <t>GL1158</t>
  </si>
  <si>
    <t>佛説花積樓閣陀羅尼經</t>
  </si>
  <si>
    <t>GL1159</t>
  </si>
  <si>
    <t>GL1160</t>
  </si>
  <si>
    <t>佛説智光滅一切業障陀羅尼經</t>
  </si>
  <si>
    <t>GL1161</t>
  </si>
  <si>
    <t>佛說勝幡瓔珞陀羅尼經</t>
  </si>
  <si>
    <t>GL1162</t>
  </si>
  <si>
    <t>GL1163</t>
  </si>
  <si>
    <t>GL1164</t>
  </si>
  <si>
    <t>GL1165</t>
  </si>
  <si>
    <t>GL1166</t>
  </si>
  <si>
    <t>GL1167</t>
  </si>
  <si>
    <t>GL1168</t>
  </si>
  <si>
    <t>GL1169</t>
  </si>
  <si>
    <t>GL1170</t>
  </si>
  <si>
    <t>GL1171</t>
  </si>
  <si>
    <t>GL1172</t>
  </si>
  <si>
    <t>GL1173</t>
  </si>
  <si>
    <t>GL1174</t>
  </si>
  <si>
    <t>GL1175</t>
  </si>
  <si>
    <t>GL1176</t>
  </si>
  <si>
    <t>毘婆尸佛經</t>
  </si>
  <si>
    <t>GL1177</t>
  </si>
  <si>
    <t>GL1178</t>
  </si>
  <si>
    <t>GL1179</t>
  </si>
  <si>
    <t>GL1180</t>
  </si>
  <si>
    <t>GL1181</t>
  </si>
  <si>
    <t>GL1182</t>
  </si>
  <si>
    <t>GL1183</t>
  </si>
  <si>
    <t>GL1184</t>
  </si>
  <si>
    <t>佛說毘沙門天王經</t>
  </si>
  <si>
    <t>GL1185</t>
  </si>
  <si>
    <t>GL1186</t>
  </si>
  <si>
    <t>GL1187</t>
  </si>
  <si>
    <t>GL1188</t>
  </si>
  <si>
    <t>GL1189</t>
  </si>
  <si>
    <t>GL1190</t>
  </si>
  <si>
    <t>GL1191</t>
  </si>
  <si>
    <t>GL1192</t>
  </si>
  <si>
    <t>GL1193</t>
  </si>
  <si>
    <t>GL1194</t>
  </si>
  <si>
    <t>GL1195</t>
  </si>
  <si>
    <t>GL1196</t>
  </si>
  <si>
    <t>GL1197</t>
  </si>
  <si>
    <t>GL1198</t>
  </si>
  <si>
    <t>GL1199</t>
  </si>
  <si>
    <t>GL1200</t>
  </si>
  <si>
    <t>GL1201</t>
  </si>
  <si>
    <t>GL1202</t>
  </si>
  <si>
    <t>GL1203</t>
  </si>
  <si>
    <t>佛說一切如來烏瑟膩沙最勝惚持經</t>
  </si>
  <si>
    <t>GL1204</t>
  </si>
  <si>
    <t>GL1205</t>
  </si>
  <si>
    <t>GL1206</t>
  </si>
  <si>
    <t>GL1207</t>
  </si>
  <si>
    <t>GL1208</t>
  </si>
  <si>
    <t>GL1209</t>
  </si>
  <si>
    <t>GL1210</t>
  </si>
  <si>
    <t>GL1211</t>
  </si>
  <si>
    <t>GL1212</t>
  </si>
  <si>
    <t>佛说持明藏瑜伽大教尊那菩薩大明成就儀軌經</t>
  </si>
  <si>
    <t>GL1213</t>
  </si>
  <si>
    <t>佛说妙吉祥瑜伽大教金剛陪囉嚩輪觀想成就儀軌經</t>
  </si>
  <si>
    <t>GL1214</t>
  </si>
  <si>
    <t>佛说大乘八大曼拏羅經</t>
  </si>
  <si>
    <t>GL1215</t>
  </si>
  <si>
    <t>GL1216</t>
  </si>
  <si>
    <t>佛说較量一切佛刹功德經</t>
  </si>
  <si>
    <t>GL1217</t>
  </si>
  <si>
    <t>GL1218</t>
  </si>
  <si>
    <t>GL1219</t>
  </si>
  <si>
    <t>佛說倶枳羅陀羅尼經</t>
  </si>
  <si>
    <t>GL1220</t>
  </si>
  <si>
    <t>GL1221</t>
  </si>
  <si>
    <r>
      <rPr>
        <sz val="12"/>
        <rFont val="宋体"/>
        <charset val="134"/>
      </rPr>
      <t>LQ</t>
    </r>
    <r>
      <rPr>
        <sz val="12"/>
        <rFont val="宋体"/>
        <charset val="134"/>
      </rPr>
      <t>1430</t>
    </r>
  </si>
  <si>
    <t>GL1222</t>
  </si>
  <si>
    <t>佛說鉢蘭那賖嚩哩大陀羅尼經</t>
  </si>
  <si>
    <r>
      <rPr>
        <sz val="12"/>
        <rFont val="宋体"/>
        <charset val="134"/>
      </rPr>
      <t>LQ</t>
    </r>
    <r>
      <rPr>
        <sz val="12"/>
        <rFont val="宋体"/>
        <charset val="134"/>
      </rPr>
      <t>1429</t>
    </r>
  </si>
  <si>
    <t>GL1223</t>
  </si>
  <si>
    <r>
      <rPr>
        <sz val="12"/>
        <rFont val="宋体"/>
        <charset val="134"/>
      </rPr>
      <t>LQ</t>
    </r>
    <r>
      <rPr>
        <sz val="12"/>
        <rFont val="宋体"/>
        <charset val="134"/>
      </rPr>
      <t>1178</t>
    </r>
  </si>
  <si>
    <t>GL1224</t>
  </si>
  <si>
    <t>GL1225</t>
  </si>
  <si>
    <r>
      <rPr>
        <sz val="12"/>
        <rFont val="宋体"/>
        <charset val="134"/>
      </rPr>
      <t>LQ</t>
    </r>
    <r>
      <rPr>
        <sz val="12"/>
        <rFont val="宋体"/>
        <charset val="134"/>
      </rPr>
      <t>0951</t>
    </r>
  </si>
  <si>
    <t>GL1226</t>
  </si>
  <si>
    <r>
      <rPr>
        <sz val="12"/>
        <rFont val="宋体"/>
        <charset val="134"/>
      </rPr>
      <t>LQ</t>
    </r>
    <r>
      <rPr>
        <sz val="12"/>
        <rFont val="宋体"/>
        <charset val="134"/>
      </rPr>
      <t>1151</t>
    </r>
  </si>
  <si>
    <t>GL1227</t>
  </si>
  <si>
    <t>GL1228</t>
  </si>
  <si>
    <t>佛說洛义陀羅尼經</t>
  </si>
  <si>
    <r>
      <rPr>
        <sz val="12"/>
        <rFont val="宋体"/>
        <charset val="134"/>
      </rPr>
      <t>LQ</t>
    </r>
    <r>
      <rPr>
        <sz val="12"/>
        <rFont val="宋体"/>
        <charset val="134"/>
      </rPr>
      <t>1453</t>
    </r>
  </si>
  <si>
    <t>GL1229</t>
  </si>
  <si>
    <r>
      <rPr>
        <sz val="12"/>
        <rFont val="宋体"/>
        <charset val="134"/>
      </rPr>
      <t>L</t>
    </r>
    <r>
      <rPr>
        <sz val="12"/>
        <rFont val="宋体"/>
        <charset val="134"/>
      </rPr>
      <t>Q1748</t>
    </r>
  </si>
  <si>
    <t>GL1230</t>
  </si>
  <si>
    <r>
      <rPr>
        <sz val="12"/>
        <rFont val="宋体"/>
        <charset val="134"/>
      </rPr>
      <t>LQ</t>
    </r>
    <r>
      <rPr>
        <sz val="12"/>
        <rFont val="宋体"/>
        <charset val="134"/>
      </rPr>
      <t>1236</t>
    </r>
  </si>
  <si>
    <t>GL1231</t>
  </si>
  <si>
    <r>
      <rPr>
        <sz val="12"/>
        <rFont val="宋体"/>
        <charset val="134"/>
      </rPr>
      <t>LQ</t>
    </r>
    <r>
      <rPr>
        <sz val="12"/>
        <rFont val="宋体"/>
        <charset val="134"/>
      </rPr>
      <t>0658</t>
    </r>
  </si>
  <si>
    <t>GL1232</t>
  </si>
  <si>
    <r>
      <rPr>
        <sz val="12"/>
        <rFont val="宋体"/>
        <charset val="134"/>
      </rPr>
      <t>LQ</t>
    </r>
    <r>
      <rPr>
        <sz val="12"/>
        <rFont val="宋体"/>
        <charset val="134"/>
      </rPr>
      <t>1755</t>
    </r>
  </si>
  <si>
    <t>GL1233</t>
  </si>
  <si>
    <r>
      <rPr>
        <sz val="12"/>
        <rFont val="宋体"/>
        <charset val="134"/>
      </rPr>
      <t>LQ</t>
    </r>
    <r>
      <rPr>
        <sz val="12"/>
        <rFont val="宋体"/>
        <charset val="134"/>
      </rPr>
      <t>1754</t>
    </r>
  </si>
  <si>
    <t>GL1234</t>
  </si>
  <si>
    <r>
      <rPr>
        <sz val="12"/>
        <rFont val="宋体"/>
        <charset val="134"/>
      </rPr>
      <t>LQ</t>
    </r>
    <r>
      <rPr>
        <sz val="12"/>
        <rFont val="宋体"/>
        <charset val="134"/>
      </rPr>
      <t>1747</t>
    </r>
  </si>
  <si>
    <t>GL1235</t>
  </si>
  <si>
    <r>
      <rPr>
        <sz val="12"/>
        <rFont val="宋体"/>
        <charset val="134"/>
      </rPr>
      <t>LQ</t>
    </r>
    <r>
      <rPr>
        <sz val="12"/>
        <rFont val="宋体"/>
        <charset val="134"/>
      </rPr>
      <t>0145</t>
    </r>
  </si>
  <si>
    <t>GL1236</t>
  </si>
  <si>
    <r>
      <rPr>
        <sz val="12"/>
        <rFont val="宋体"/>
        <charset val="134"/>
      </rPr>
      <t>LQ</t>
    </r>
    <r>
      <rPr>
        <sz val="12"/>
        <rFont val="宋体"/>
        <charset val="134"/>
      </rPr>
      <t>1227</t>
    </r>
  </si>
  <si>
    <t>GL1237</t>
  </si>
  <si>
    <r>
      <rPr>
        <sz val="12"/>
        <rFont val="宋体"/>
        <charset val="134"/>
      </rPr>
      <t>LQ</t>
    </r>
    <r>
      <rPr>
        <sz val="12"/>
        <rFont val="宋体"/>
        <charset val="134"/>
      </rPr>
      <t>1435</t>
    </r>
  </si>
  <si>
    <t>GL1238</t>
  </si>
  <si>
    <r>
      <rPr>
        <sz val="12"/>
        <rFont val="宋体"/>
        <charset val="134"/>
      </rPr>
      <t>LQ</t>
    </r>
    <r>
      <rPr>
        <sz val="12"/>
        <rFont val="宋体"/>
        <charset val="134"/>
      </rPr>
      <t>1428</t>
    </r>
  </si>
  <si>
    <t>GL1239</t>
  </si>
  <si>
    <r>
      <rPr>
        <sz val="12"/>
        <rFont val="宋体"/>
        <charset val="134"/>
      </rPr>
      <t>LQ</t>
    </r>
    <r>
      <rPr>
        <sz val="12"/>
        <rFont val="宋体"/>
        <charset val="134"/>
      </rPr>
      <t>1177</t>
    </r>
  </si>
  <si>
    <t>GL1240</t>
  </si>
  <si>
    <r>
      <rPr>
        <sz val="12"/>
        <rFont val="宋体"/>
        <charset val="134"/>
      </rPr>
      <t>LQ</t>
    </r>
    <r>
      <rPr>
        <sz val="12"/>
        <rFont val="宋体"/>
        <charset val="134"/>
      </rPr>
      <t>1185</t>
    </r>
  </si>
  <si>
    <t>GL1241</t>
  </si>
  <si>
    <r>
      <rPr>
        <sz val="12"/>
        <rFont val="宋体"/>
        <charset val="134"/>
      </rPr>
      <t>LQ</t>
    </r>
    <r>
      <rPr>
        <sz val="12"/>
        <rFont val="宋体"/>
        <charset val="134"/>
      </rPr>
      <t>0160</t>
    </r>
  </si>
  <si>
    <t>GL1242</t>
  </si>
  <si>
    <r>
      <rPr>
        <sz val="12"/>
        <rFont val="宋体"/>
        <charset val="134"/>
      </rPr>
      <t>LQ</t>
    </r>
    <r>
      <rPr>
        <sz val="12"/>
        <rFont val="宋体"/>
        <charset val="134"/>
      </rPr>
      <t>1434</t>
    </r>
  </si>
  <si>
    <t>GL1243</t>
  </si>
  <si>
    <r>
      <rPr>
        <sz val="12"/>
        <rFont val="宋体"/>
        <charset val="134"/>
      </rPr>
      <t>LQ</t>
    </r>
    <r>
      <rPr>
        <sz val="12"/>
        <rFont val="宋体"/>
        <charset val="134"/>
      </rPr>
      <t>1426</t>
    </r>
  </si>
  <si>
    <t>GL1244</t>
  </si>
  <si>
    <r>
      <rPr>
        <sz val="12"/>
        <rFont val="宋体"/>
        <charset val="134"/>
      </rPr>
      <t>LQ</t>
    </r>
    <r>
      <rPr>
        <sz val="12"/>
        <rFont val="宋体"/>
        <charset val="134"/>
      </rPr>
      <t>0011</t>
    </r>
  </si>
  <si>
    <t>GL1245</t>
  </si>
  <si>
    <r>
      <rPr>
        <sz val="12"/>
        <rFont val="宋体"/>
        <charset val="134"/>
      </rPr>
      <t>LQ</t>
    </r>
    <r>
      <rPr>
        <sz val="12"/>
        <rFont val="宋体"/>
        <charset val="134"/>
      </rPr>
      <t>1137</t>
    </r>
  </si>
  <si>
    <t>GL1246</t>
  </si>
  <si>
    <r>
      <rPr>
        <sz val="12"/>
        <rFont val="宋体"/>
        <charset val="134"/>
      </rPr>
      <t>LQ</t>
    </r>
    <r>
      <rPr>
        <sz val="12"/>
        <rFont val="宋体"/>
        <charset val="134"/>
      </rPr>
      <t>1172</t>
    </r>
  </si>
  <si>
    <t>GL1247</t>
  </si>
  <si>
    <r>
      <rPr>
        <sz val="12"/>
        <rFont val="宋体"/>
        <charset val="134"/>
      </rPr>
      <t>LQ</t>
    </r>
    <r>
      <rPr>
        <sz val="12"/>
        <rFont val="宋体"/>
        <charset val="134"/>
      </rPr>
      <t>1413</t>
    </r>
  </si>
  <si>
    <t>GL1248</t>
  </si>
  <si>
    <r>
      <rPr>
        <sz val="12"/>
        <rFont val="宋体"/>
        <charset val="134"/>
      </rPr>
      <t>LQ</t>
    </r>
    <r>
      <rPr>
        <sz val="12"/>
        <rFont val="宋体"/>
        <charset val="134"/>
      </rPr>
      <t>1427</t>
    </r>
  </si>
  <si>
    <t>GL1249</t>
  </si>
  <si>
    <r>
      <rPr>
        <sz val="12"/>
        <rFont val="宋体"/>
        <charset val="134"/>
      </rPr>
      <t>LQ</t>
    </r>
    <r>
      <rPr>
        <sz val="12"/>
        <rFont val="宋体"/>
        <charset val="134"/>
      </rPr>
      <t>1326</t>
    </r>
  </si>
  <si>
    <t>GL1250</t>
  </si>
  <si>
    <r>
      <rPr>
        <sz val="12"/>
        <rFont val="宋体"/>
        <charset val="134"/>
      </rPr>
      <t>LQ</t>
    </r>
    <r>
      <rPr>
        <sz val="12"/>
        <rFont val="宋体"/>
        <charset val="134"/>
      </rPr>
      <t>1150</t>
    </r>
  </si>
  <si>
    <t>GL1251</t>
  </si>
  <si>
    <r>
      <rPr>
        <sz val="12"/>
        <rFont val="宋体"/>
        <charset val="134"/>
      </rPr>
      <t>LQ</t>
    </r>
    <r>
      <rPr>
        <sz val="12"/>
        <rFont val="宋体"/>
        <charset val="134"/>
      </rPr>
      <t>0136</t>
    </r>
  </si>
  <si>
    <t>GL1252</t>
  </si>
  <si>
    <r>
      <rPr>
        <sz val="12"/>
        <rFont val="宋体"/>
        <charset val="134"/>
      </rPr>
      <t>LQ</t>
    </r>
    <r>
      <rPr>
        <sz val="12"/>
        <rFont val="宋体"/>
        <charset val="134"/>
      </rPr>
      <t>1451</t>
    </r>
  </si>
  <si>
    <t>GL1253</t>
  </si>
  <si>
    <r>
      <rPr>
        <sz val="12"/>
        <rFont val="宋体"/>
        <charset val="134"/>
      </rPr>
      <t>LQ</t>
    </r>
    <r>
      <rPr>
        <sz val="12"/>
        <rFont val="宋体"/>
        <charset val="134"/>
      </rPr>
      <t>1395</t>
    </r>
  </si>
  <si>
    <t>GL1254</t>
  </si>
  <si>
    <r>
      <rPr>
        <sz val="12"/>
        <rFont val="宋体"/>
        <charset val="134"/>
      </rPr>
      <t>LQ</t>
    </r>
    <r>
      <rPr>
        <sz val="12"/>
        <rFont val="宋体"/>
        <charset val="134"/>
      </rPr>
      <t>0043</t>
    </r>
  </si>
  <si>
    <t>GL1255</t>
  </si>
  <si>
    <t>佛說頻婆裟羅王經</t>
  </si>
  <si>
    <r>
      <rPr>
        <sz val="12"/>
        <rFont val="宋体"/>
        <charset val="134"/>
      </rPr>
      <t>LQ</t>
    </r>
    <r>
      <rPr>
        <sz val="12"/>
        <rFont val="宋体"/>
        <charset val="134"/>
      </rPr>
      <t>0127</t>
    </r>
  </si>
  <si>
    <t>GL1256</t>
  </si>
  <si>
    <t>GL1257</t>
  </si>
  <si>
    <t>佛說舊城喩經</t>
  </si>
  <si>
    <t>GL1258</t>
  </si>
  <si>
    <t>佛說善藥長者經</t>
  </si>
  <si>
    <r>
      <rPr>
        <sz val="12"/>
        <rFont val="宋体"/>
        <charset val="134"/>
      </rPr>
      <t>LQ</t>
    </r>
    <r>
      <rPr>
        <sz val="12"/>
        <rFont val="宋体"/>
        <charset val="134"/>
      </rPr>
      <t>0009</t>
    </r>
  </si>
  <si>
    <t>GL1259</t>
  </si>
  <si>
    <t>佛说人仙經</t>
  </si>
  <si>
    <r>
      <rPr>
        <sz val="12"/>
        <rFont val="宋体"/>
        <charset val="134"/>
      </rPr>
      <t>LQ</t>
    </r>
    <r>
      <rPr>
        <sz val="12"/>
        <rFont val="宋体"/>
        <charset val="134"/>
      </rPr>
      <t>0020</t>
    </r>
  </si>
  <si>
    <t>GL1260</t>
  </si>
  <si>
    <t>佛说信佛功德經</t>
  </si>
  <si>
    <r>
      <rPr>
        <sz val="12"/>
        <rFont val="宋体"/>
        <charset val="134"/>
      </rPr>
      <t>LQ</t>
    </r>
    <r>
      <rPr>
        <sz val="12"/>
        <rFont val="宋体"/>
        <charset val="134"/>
      </rPr>
      <t>0808</t>
    </r>
  </si>
  <si>
    <t>GL1261</t>
  </si>
  <si>
    <t>佛说法身經</t>
  </si>
  <si>
    <r>
      <rPr>
        <sz val="12"/>
        <rFont val="宋体"/>
        <charset val="134"/>
      </rPr>
      <t>LQ</t>
    </r>
    <r>
      <rPr>
        <sz val="12"/>
        <rFont val="宋体"/>
        <charset val="134"/>
      </rPr>
      <t>0574</t>
    </r>
  </si>
  <si>
    <t>GL1262</t>
  </si>
  <si>
    <r>
      <rPr>
        <sz val="12"/>
        <rFont val="宋体"/>
        <charset val="134"/>
      </rPr>
      <t>LQ</t>
    </r>
    <r>
      <rPr>
        <sz val="12"/>
        <rFont val="宋体"/>
        <charset val="134"/>
      </rPr>
      <t>1329</t>
    </r>
  </si>
  <si>
    <t>GL1263</t>
  </si>
  <si>
    <r>
      <rPr>
        <sz val="12"/>
        <rFont val="宋体"/>
        <charset val="134"/>
      </rPr>
      <t>LQ</t>
    </r>
    <r>
      <rPr>
        <sz val="12"/>
        <rFont val="宋体"/>
        <charset val="134"/>
      </rPr>
      <t>0017</t>
    </r>
  </si>
  <si>
    <t>GL1264</t>
  </si>
  <si>
    <r>
      <rPr>
        <sz val="12"/>
        <rFont val="宋体"/>
        <charset val="134"/>
      </rPr>
      <t>LQ</t>
    </r>
    <r>
      <rPr>
        <sz val="12"/>
        <rFont val="宋体"/>
        <charset val="134"/>
      </rPr>
      <t>0064</t>
    </r>
  </si>
  <si>
    <t>GL1265</t>
  </si>
  <si>
    <r>
      <rPr>
        <sz val="12"/>
        <rFont val="宋体"/>
        <charset val="134"/>
      </rPr>
      <t>LQ</t>
    </r>
    <r>
      <rPr>
        <sz val="12"/>
        <rFont val="宋体"/>
        <charset val="134"/>
      </rPr>
      <t>0089</t>
    </r>
  </si>
  <si>
    <t>GL1266</t>
  </si>
  <si>
    <r>
      <rPr>
        <sz val="12"/>
        <rFont val="宋体"/>
        <charset val="134"/>
      </rPr>
      <t>LQ</t>
    </r>
    <r>
      <rPr>
        <sz val="12"/>
        <rFont val="宋体"/>
        <charset val="134"/>
      </rPr>
      <t>0071</t>
    </r>
  </si>
  <si>
    <t>GL1267</t>
  </si>
  <si>
    <r>
      <rPr>
        <sz val="12"/>
        <rFont val="宋体"/>
        <charset val="134"/>
      </rPr>
      <t>LQ</t>
    </r>
    <r>
      <rPr>
        <sz val="12"/>
        <rFont val="宋体"/>
        <charset val="134"/>
      </rPr>
      <t>0270</t>
    </r>
  </si>
  <si>
    <t>GL1268</t>
  </si>
  <si>
    <r>
      <rPr>
        <sz val="12"/>
        <rFont val="宋体"/>
        <charset val="134"/>
      </rPr>
      <t>LQ</t>
    </r>
    <r>
      <rPr>
        <sz val="12"/>
        <rFont val="宋体"/>
        <charset val="134"/>
      </rPr>
      <t>3947</t>
    </r>
  </si>
  <si>
    <t>GL1269</t>
  </si>
  <si>
    <t>新集藏經音義隨凾錄</t>
  </si>
  <si>
    <r>
      <rPr>
        <sz val="12"/>
        <rFont val="宋体"/>
        <charset val="134"/>
      </rPr>
      <t>LQ</t>
    </r>
    <r>
      <rPr>
        <sz val="12"/>
        <rFont val="宋体"/>
        <charset val="134"/>
      </rPr>
      <t>3914</t>
    </r>
  </si>
  <si>
    <t>GL1270</t>
  </si>
  <si>
    <t>御製蓮華心輪廻文偈頌</t>
  </si>
  <si>
    <r>
      <rPr>
        <sz val="12"/>
        <rFont val="宋体"/>
        <charset val="134"/>
      </rPr>
      <t>LQ</t>
    </r>
    <r>
      <rPr>
        <sz val="12"/>
        <rFont val="宋体"/>
        <charset val="134"/>
      </rPr>
      <t>3911</t>
    </r>
  </si>
  <si>
    <t>GL1271</t>
  </si>
  <si>
    <t>御製祕藏詮</t>
  </si>
  <si>
    <r>
      <rPr>
        <sz val="12"/>
        <rFont val="宋体"/>
        <charset val="134"/>
      </rPr>
      <t>LQ</t>
    </r>
    <r>
      <rPr>
        <sz val="12"/>
        <rFont val="宋体"/>
        <charset val="134"/>
      </rPr>
      <t>3915</t>
    </r>
  </si>
  <si>
    <t>GL1272</t>
  </si>
  <si>
    <r>
      <rPr>
        <sz val="12"/>
        <rFont val="宋体"/>
        <charset val="134"/>
      </rPr>
      <t>LQ</t>
    </r>
    <r>
      <rPr>
        <sz val="12"/>
        <rFont val="宋体"/>
        <charset val="134"/>
      </rPr>
      <t>3916</t>
    </r>
  </si>
  <si>
    <t>GL1273</t>
  </si>
  <si>
    <r>
      <rPr>
        <sz val="12"/>
        <rFont val="宋体"/>
        <charset val="134"/>
      </rPr>
      <t>LQ</t>
    </r>
    <r>
      <rPr>
        <sz val="12"/>
        <rFont val="宋体"/>
        <charset val="134"/>
      </rPr>
      <t>0324</t>
    </r>
  </si>
  <si>
    <t>GL1274</t>
  </si>
  <si>
    <r>
      <rPr>
        <sz val="12"/>
        <rFont val="宋体"/>
        <charset val="134"/>
      </rPr>
      <t>LQ</t>
    </r>
    <r>
      <rPr>
        <sz val="12"/>
        <rFont val="宋体"/>
        <charset val="134"/>
      </rPr>
      <t>2009</t>
    </r>
  </si>
  <si>
    <t>GL1275</t>
  </si>
  <si>
    <t>新華嚴經論</t>
  </si>
  <si>
    <r>
      <rPr>
        <sz val="12"/>
        <rFont val="宋体"/>
        <charset val="134"/>
      </rPr>
      <t>LQ</t>
    </r>
    <r>
      <rPr>
        <sz val="12"/>
        <rFont val="宋体"/>
        <charset val="134"/>
      </rPr>
      <t>1270</t>
    </r>
  </si>
  <si>
    <t>GL1276</t>
  </si>
  <si>
    <r>
      <rPr>
        <sz val="12"/>
        <rFont val="宋体"/>
        <charset val="134"/>
      </rPr>
      <t>LQ</t>
    </r>
    <r>
      <rPr>
        <sz val="12"/>
        <rFont val="宋体"/>
        <charset val="134"/>
      </rPr>
      <t>1269</t>
    </r>
  </si>
  <si>
    <t>GL1277</t>
  </si>
  <si>
    <r>
      <rPr>
        <sz val="12"/>
        <rFont val="宋体"/>
        <charset val="134"/>
      </rPr>
      <t>LQ</t>
    </r>
    <r>
      <rPr>
        <sz val="12"/>
        <rFont val="宋体"/>
        <charset val="134"/>
      </rPr>
      <t>1268</t>
    </r>
  </si>
  <si>
    <t>GL1278</t>
  </si>
  <si>
    <r>
      <rPr>
        <sz val="12"/>
        <rFont val="宋体"/>
        <charset val="134"/>
      </rPr>
      <t>LQ</t>
    </r>
    <r>
      <rPr>
        <sz val="12"/>
        <rFont val="宋体"/>
        <charset val="134"/>
      </rPr>
      <t>0279</t>
    </r>
  </si>
  <si>
    <t>GL1279</t>
  </si>
  <si>
    <t>GL1280</t>
  </si>
  <si>
    <t>金剛頂經瑜伽修習毘盧遮那三摩地法</t>
  </si>
  <si>
    <r>
      <rPr>
        <sz val="12"/>
        <rFont val="宋体"/>
        <charset val="134"/>
      </rPr>
      <t>LQ</t>
    </r>
    <r>
      <rPr>
        <sz val="12"/>
        <rFont val="宋体"/>
        <charset val="134"/>
      </rPr>
      <t>1084-1</t>
    </r>
  </si>
  <si>
    <t>GL1281</t>
  </si>
  <si>
    <t>千手千眼觀世音菩薩大身咒本</t>
  </si>
  <si>
    <r>
      <rPr>
        <sz val="12"/>
        <rFont val="宋体"/>
        <charset val="134"/>
      </rPr>
      <t>LQ</t>
    </r>
    <r>
      <rPr>
        <sz val="12"/>
        <rFont val="宋体"/>
        <charset val="134"/>
      </rPr>
      <t>1083</t>
    </r>
  </si>
  <si>
    <t>GL1282</t>
  </si>
  <si>
    <t>千手千眼觀自在菩薩廣大圓滿無礙大悲心陀羅尼呪本</t>
  </si>
  <si>
    <r>
      <rPr>
        <sz val="12"/>
        <rFont val="宋体"/>
        <charset val="134"/>
      </rPr>
      <t>LQ</t>
    </r>
    <r>
      <rPr>
        <sz val="12"/>
        <rFont val="宋体"/>
        <charset val="134"/>
      </rPr>
      <t>1242</t>
    </r>
  </si>
  <si>
    <t>GL1283</t>
  </si>
  <si>
    <r>
      <rPr>
        <sz val="12"/>
        <rFont val="宋体"/>
        <charset val="134"/>
      </rPr>
      <t>LQ</t>
    </r>
    <r>
      <rPr>
        <sz val="12"/>
        <rFont val="宋体"/>
        <charset val="134"/>
      </rPr>
      <t>1215-1</t>
    </r>
  </si>
  <si>
    <t>GL1284</t>
  </si>
  <si>
    <r>
      <rPr>
        <sz val="12"/>
        <rFont val="宋体"/>
        <charset val="134"/>
      </rPr>
      <t>LQ</t>
    </r>
    <r>
      <rPr>
        <sz val="12"/>
        <rFont val="宋体"/>
        <charset val="134"/>
      </rPr>
      <t>0822</t>
    </r>
  </si>
  <si>
    <t>GL1285</t>
  </si>
  <si>
    <r>
      <rPr>
        <sz val="12"/>
        <rFont val="宋体"/>
        <charset val="134"/>
      </rPr>
      <t>LQ</t>
    </r>
    <r>
      <rPr>
        <sz val="12"/>
        <rFont val="宋体"/>
        <charset val="134"/>
      </rPr>
      <t>0883</t>
    </r>
  </si>
  <si>
    <t>GL1286</t>
  </si>
  <si>
    <t>金剛頂一切如來眞實攝大乘現證大教王經</t>
  </si>
  <si>
    <r>
      <rPr>
        <sz val="12"/>
        <rFont val="宋体"/>
        <charset val="134"/>
      </rPr>
      <t>LQ</t>
    </r>
    <r>
      <rPr>
        <sz val="12"/>
        <rFont val="宋体"/>
        <charset val="134"/>
      </rPr>
      <t>0269</t>
    </r>
  </si>
  <si>
    <t>GL1287</t>
  </si>
  <si>
    <t>大樂金剛不空眞實三摩耶經</t>
  </si>
  <si>
    <r>
      <rPr>
        <sz val="12"/>
        <rFont val="宋体"/>
        <charset val="134"/>
      </rPr>
      <t>LQ</t>
    </r>
    <r>
      <rPr>
        <sz val="12"/>
        <rFont val="宋体"/>
        <charset val="134"/>
      </rPr>
      <t>1134</t>
    </r>
  </si>
  <si>
    <t>GL1288</t>
  </si>
  <si>
    <r>
      <rPr>
        <sz val="12"/>
        <rFont val="宋体"/>
        <charset val="134"/>
      </rPr>
      <t>LQ</t>
    </r>
    <r>
      <rPr>
        <sz val="12"/>
        <rFont val="宋体"/>
        <charset val="134"/>
      </rPr>
      <t>0970</t>
    </r>
  </si>
  <si>
    <t>GL1289</t>
  </si>
  <si>
    <r>
      <rPr>
        <sz val="12"/>
        <rFont val="宋体"/>
        <charset val="134"/>
      </rPr>
      <t>LQ</t>
    </r>
    <r>
      <rPr>
        <sz val="12"/>
        <rFont val="宋体"/>
        <charset val="134"/>
      </rPr>
      <t>1055</t>
    </r>
  </si>
  <si>
    <t>GL1290</t>
  </si>
  <si>
    <t>GL1291</t>
  </si>
  <si>
    <r>
      <rPr>
        <sz val="12"/>
        <rFont val="宋体"/>
        <charset val="134"/>
      </rPr>
      <t>LQ</t>
    </r>
    <r>
      <rPr>
        <sz val="12"/>
        <rFont val="宋体"/>
        <charset val="134"/>
      </rPr>
      <t>1210-1</t>
    </r>
  </si>
  <si>
    <t>GL1292</t>
  </si>
  <si>
    <r>
      <rPr>
        <sz val="12"/>
        <rFont val="宋体"/>
        <charset val="134"/>
      </rPr>
      <t>LQ</t>
    </r>
    <r>
      <rPr>
        <sz val="12"/>
        <rFont val="宋体"/>
        <charset val="134"/>
      </rPr>
      <t>1061</t>
    </r>
  </si>
  <si>
    <t>GL1293</t>
  </si>
  <si>
    <r>
      <rPr>
        <sz val="12"/>
        <rFont val="宋体"/>
        <charset val="134"/>
      </rPr>
      <t>LQ</t>
    </r>
    <r>
      <rPr>
        <sz val="12"/>
        <rFont val="宋体"/>
        <charset val="134"/>
      </rPr>
      <t>0328</t>
    </r>
  </si>
  <si>
    <t>GL1294</t>
  </si>
  <si>
    <r>
      <rPr>
        <sz val="12"/>
        <rFont val="宋体"/>
        <charset val="134"/>
      </rPr>
      <t>LQ</t>
    </r>
    <r>
      <rPr>
        <sz val="12"/>
        <rFont val="宋体"/>
        <charset val="134"/>
      </rPr>
      <t>0454</t>
    </r>
  </si>
  <si>
    <t>GL1295</t>
  </si>
  <si>
    <r>
      <rPr>
        <sz val="12"/>
        <rFont val="宋体"/>
        <charset val="134"/>
      </rPr>
      <t>LQ</t>
    </r>
    <r>
      <rPr>
        <sz val="12"/>
        <rFont val="宋体"/>
        <charset val="134"/>
      </rPr>
      <t>1294</t>
    </r>
  </si>
  <si>
    <t>GL1296</t>
  </si>
  <si>
    <t>GL1240-1</t>
  </si>
  <si>
    <t>GL1044-1</t>
  </si>
  <si>
    <t>一切如來心祕密全身舍利寳篋印陀羅尼經</t>
  </si>
  <si>
    <t>GL1293-1</t>
  </si>
  <si>
    <t>GL1305-2</t>
  </si>
  <si>
    <t>觀自在菩薩化身蘘麌哩曳童女銷伏毒害陀羅尼經</t>
  </si>
  <si>
    <t>慈氏菩薩所說大乘緣生稻簳喩經</t>
  </si>
  <si>
    <t>GL1029-1</t>
  </si>
  <si>
    <t>GL1370</t>
  </si>
  <si>
    <t>GL1372</t>
  </si>
  <si>
    <t>GL1354</t>
  </si>
  <si>
    <t>GL1302</t>
  </si>
  <si>
    <t>訶利帝母眞言經</t>
  </si>
  <si>
    <t>毘沙門天王經</t>
  </si>
  <si>
    <t>無量壽如來觀行供養儀軌</t>
  </si>
  <si>
    <t>金剛頂瑜伽金剛薩埵五密秘修行念誦儀軌</t>
  </si>
  <si>
    <t>GL0971-1</t>
  </si>
  <si>
    <t>GL1117-1</t>
  </si>
  <si>
    <t>聖觀自在菩薩心眞言瑜伽觀行儀軌</t>
  </si>
  <si>
    <t>金剛頂經金剛界大道場毘盧遮那如來自受用身內證智眷屬法身異名佛最上乘秘密三摩地禮懺文</t>
  </si>
  <si>
    <t>大樂金剛不空眞實三昧耶經般若波羅蜜多理趣釋</t>
  </si>
  <si>
    <t>般若波羅蜜多理趣經大樂不空三昧眞實金剛薩埵菩薩等一十七聖大曼茶羅義述</t>
  </si>
  <si>
    <t>GL0926-1</t>
  </si>
  <si>
    <t>GL0921-2</t>
  </si>
  <si>
    <t>都部陀羅尼目</t>
  </si>
  <si>
    <t>GL1712</t>
  </si>
  <si>
    <t>七倶胝佛母所說准提陀羅尼經</t>
  </si>
  <si>
    <t>大集大虚空藏菩薩所问经</t>
  </si>
  <si>
    <t>GL1844</t>
  </si>
  <si>
    <t>GL1153-1</t>
  </si>
  <si>
    <t>GL1301</t>
  </si>
  <si>
    <t>GL1254-1</t>
  </si>
  <si>
    <t>GL1317</t>
  </si>
  <si>
    <t>LQ1129;1131</t>
  </si>
  <si>
    <t>GL1129;1131</t>
  </si>
  <si>
    <t>GL1296-1</t>
  </si>
  <si>
    <t>GL1263-1</t>
  </si>
  <si>
    <t>大威怒鳥蒭瑟麼儀軌經</t>
  </si>
  <si>
    <t>GL1373</t>
  </si>
  <si>
    <t>速疾立验魔醯首羅天說阿尾奢法</t>
  </si>
  <si>
    <t>GL1374</t>
  </si>
  <si>
    <t>GL1375</t>
  </si>
  <si>
    <t>GL1376</t>
  </si>
  <si>
    <t>GL1377</t>
  </si>
  <si>
    <t>曼殊室利童子菩薩五字瑜伽法</t>
  </si>
  <si>
    <t>GL1378</t>
  </si>
  <si>
    <t>金剛頂降三世大儀軌</t>
  </si>
  <si>
    <r>
      <rPr>
        <sz val="12"/>
        <rFont val="宋体"/>
        <charset val="134"/>
      </rPr>
      <t>LQ</t>
    </r>
    <r>
      <rPr>
        <sz val="12"/>
        <rFont val="宋体"/>
        <charset val="134"/>
      </rPr>
      <t>1340</t>
    </r>
  </si>
  <si>
    <t>GL1379</t>
  </si>
  <si>
    <r>
      <rPr>
        <sz val="12"/>
        <rFont val="宋体"/>
        <charset val="134"/>
      </rPr>
      <t>LQ</t>
    </r>
    <r>
      <rPr>
        <sz val="12"/>
        <rFont val="宋体"/>
        <charset val="134"/>
      </rPr>
      <t>0949</t>
    </r>
  </si>
  <si>
    <t>GL1380</t>
  </si>
  <si>
    <r>
      <rPr>
        <sz val="12"/>
        <rFont val="宋体"/>
        <charset val="134"/>
      </rPr>
      <t>LQ</t>
    </r>
    <r>
      <rPr>
        <sz val="12"/>
        <rFont val="宋体"/>
        <charset val="134"/>
      </rPr>
      <t>1735</t>
    </r>
  </si>
  <si>
    <t>GL1381</t>
  </si>
  <si>
    <r>
      <rPr>
        <sz val="12"/>
        <rFont val="宋体"/>
        <charset val="134"/>
      </rPr>
      <t>LQ</t>
    </r>
    <r>
      <rPr>
        <sz val="12"/>
        <rFont val="宋体"/>
        <charset val="134"/>
      </rPr>
      <t>0898</t>
    </r>
  </si>
  <si>
    <t>GL1382</t>
  </si>
  <si>
    <r>
      <rPr>
        <sz val="12"/>
        <rFont val="宋体"/>
        <charset val="134"/>
      </rPr>
      <t>LQ</t>
    </r>
    <r>
      <rPr>
        <sz val="12"/>
        <rFont val="宋体"/>
        <charset val="134"/>
      </rPr>
      <t>1189</t>
    </r>
  </si>
  <si>
    <t>GL1383</t>
  </si>
  <si>
    <r>
      <rPr>
        <sz val="12"/>
        <rFont val="宋体"/>
        <charset val="134"/>
      </rPr>
      <t>LQ</t>
    </r>
    <r>
      <rPr>
        <sz val="12"/>
        <rFont val="宋体"/>
        <charset val="134"/>
      </rPr>
      <t>0965</t>
    </r>
  </si>
  <si>
    <t>GL1384</t>
  </si>
  <si>
    <r>
      <rPr>
        <sz val="12"/>
        <rFont val="宋体"/>
        <charset val="134"/>
      </rPr>
      <t>LQ</t>
    </r>
    <r>
      <rPr>
        <sz val="12"/>
        <rFont val="宋体"/>
        <charset val="134"/>
      </rPr>
      <t>1018</t>
    </r>
  </si>
  <si>
    <t>GL1385</t>
  </si>
  <si>
    <t>GL1386</t>
  </si>
  <si>
    <t>觀自在大悲成就瑜伽蓮華部念誦法們</t>
  </si>
  <si>
    <t>GL1387</t>
  </si>
  <si>
    <t>GL1388</t>
  </si>
  <si>
    <t>GL1389</t>
  </si>
  <si>
    <t>GL1390</t>
  </si>
  <si>
    <t>GL1391</t>
  </si>
  <si>
    <t>GL1392</t>
  </si>
  <si>
    <r>
      <rPr>
        <sz val="12"/>
        <rFont val="宋体"/>
        <charset val="134"/>
      </rPr>
      <t>LQ</t>
    </r>
    <r>
      <rPr>
        <sz val="12"/>
        <rFont val="宋体"/>
        <charset val="134"/>
      </rPr>
      <t>0291</t>
    </r>
  </si>
  <si>
    <t>GL1393</t>
  </si>
  <si>
    <r>
      <rPr>
        <sz val="12"/>
        <rFont val="宋体"/>
        <charset val="134"/>
      </rPr>
      <t>LQ</t>
    </r>
    <r>
      <rPr>
        <sz val="12"/>
        <rFont val="宋体"/>
        <charset val="134"/>
      </rPr>
      <t>0685</t>
    </r>
  </si>
  <si>
    <t>GL1394</t>
  </si>
  <si>
    <t>大花嚴長者問佛那羅延力經</t>
  </si>
  <si>
    <r>
      <rPr>
        <sz val="12"/>
        <rFont val="宋体"/>
        <charset val="134"/>
      </rPr>
      <t>LQ</t>
    </r>
    <r>
      <rPr>
        <sz val="12"/>
        <rFont val="宋体"/>
        <charset val="134"/>
      </rPr>
      <t>0246</t>
    </r>
  </si>
  <si>
    <t>GL1395</t>
  </si>
  <si>
    <t>般若波羅蜜多經</t>
  </si>
  <si>
    <r>
      <rPr>
        <sz val="12"/>
        <rFont val="宋体"/>
        <charset val="134"/>
      </rPr>
      <t>LQ</t>
    </r>
    <r>
      <rPr>
        <sz val="12"/>
        <rFont val="宋体"/>
        <charset val="134"/>
      </rPr>
      <t>1019</t>
    </r>
  </si>
  <si>
    <t>GL1396</t>
  </si>
  <si>
    <r>
      <rPr>
        <sz val="12"/>
        <rFont val="宋体"/>
        <charset val="134"/>
      </rPr>
      <t>LQ</t>
    </r>
    <r>
      <rPr>
        <sz val="12"/>
        <rFont val="宋体"/>
        <charset val="134"/>
      </rPr>
      <t>0219</t>
    </r>
  </si>
  <si>
    <t>GL1397</t>
  </si>
  <si>
    <t>大唐新翻譯大乘本生心地觀經</t>
  </si>
  <si>
    <r>
      <rPr>
        <sz val="12"/>
        <rFont val="宋体"/>
        <charset val="134"/>
      </rPr>
      <t>LQ</t>
    </r>
    <r>
      <rPr>
        <sz val="12"/>
        <rFont val="宋体"/>
        <charset val="134"/>
      </rPr>
      <t>0125</t>
    </r>
  </si>
  <si>
    <t>GL1398</t>
  </si>
  <si>
    <r>
      <rPr>
        <sz val="12"/>
        <rFont val="宋体"/>
        <charset val="134"/>
      </rPr>
      <t>LQ</t>
    </r>
    <r>
      <rPr>
        <sz val="12"/>
        <rFont val="宋体"/>
        <charset val="134"/>
      </rPr>
      <t>1020</t>
    </r>
  </si>
  <si>
    <t>GL1399</t>
  </si>
  <si>
    <r>
      <rPr>
        <sz val="12"/>
        <rFont val="宋体"/>
        <charset val="134"/>
      </rPr>
      <t>LQ</t>
    </r>
    <r>
      <rPr>
        <sz val="12"/>
        <rFont val="宋体"/>
        <charset val="134"/>
      </rPr>
      <t>0318</t>
    </r>
  </si>
  <si>
    <t>GL1400</t>
  </si>
  <si>
    <r>
      <rPr>
        <sz val="12"/>
        <rFont val="宋体"/>
        <charset val="134"/>
      </rPr>
      <t>LQ</t>
    </r>
    <r>
      <rPr>
        <sz val="12"/>
        <rFont val="宋体"/>
        <charset val="134"/>
      </rPr>
      <t>1509</t>
    </r>
  </si>
  <si>
    <t>GL1401</t>
  </si>
  <si>
    <r>
      <rPr>
        <sz val="12"/>
        <rFont val="宋体"/>
        <charset val="134"/>
      </rPr>
      <t>LQ</t>
    </r>
    <r>
      <rPr>
        <sz val="12"/>
        <rFont val="宋体"/>
        <charset val="134"/>
      </rPr>
      <t>1511</t>
    </r>
  </si>
  <si>
    <t>GL1402</t>
  </si>
  <si>
    <r>
      <rPr>
        <sz val="12"/>
        <rFont val="宋体"/>
        <charset val="134"/>
      </rPr>
      <t>LQ</t>
    </r>
    <r>
      <rPr>
        <sz val="12"/>
        <rFont val="宋体"/>
        <charset val="134"/>
      </rPr>
      <t>1505</t>
    </r>
  </si>
  <si>
    <t>GL1403</t>
  </si>
  <si>
    <r>
      <rPr>
        <sz val="12"/>
        <rFont val="宋体"/>
        <charset val="134"/>
      </rPr>
      <t>LQ</t>
    </r>
    <r>
      <rPr>
        <sz val="12"/>
        <rFont val="宋体"/>
        <charset val="134"/>
      </rPr>
      <t>1506</t>
    </r>
  </si>
  <si>
    <t>GL1404</t>
  </si>
  <si>
    <r>
      <rPr>
        <sz val="12"/>
        <rFont val="宋体"/>
        <charset val="134"/>
      </rPr>
      <t>LQ</t>
    </r>
    <r>
      <rPr>
        <sz val="12"/>
        <rFont val="宋体"/>
        <charset val="134"/>
      </rPr>
      <t>1507</t>
    </r>
  </si>
  <si>
    <t>GL1405</t>
  </si>
  <si>
    <t>GL1406</t>
  </si>
  <si>
    <t>GL1407</t>
  </si>
  <si>
    <r>
      <rPr>
        <sz val="12"/>
        <rFont val="宋体"/>
        <charset val="134"/>
      </rPr>
      <t>LQ</t>
    </r>
    <r>
      <rPr>
        <sz val="12"/>
        <rFont val="宋体"/>
        <charset val="134"/>
      </rPr>
      <t>1739</t>
    </r>
  </si>
  <si>
    <t>GL1408</t>
  </si>
  <si>
    <r>
      <rPr>
        <sz val="12"/>
        <rFont val="宋体"/>
        <charset val="134"/>
      </rPr>
      <t>LQ</t>
    </r>
    <r>
      <rPr>
        <sz val="12"/>
        <rFont val="宋体"/>
        <charset val="134"/>
      </rPr>
      <t>1738</t>
    </r>
  </si>
  <si>
    <t>GL1409</t>
  </si>
  <si>
    <r>
      <rPr>
        <sz val="12"/>
        <rFont val="宋体"/>
        <charset val="134"/>
      </rPr>
      <t>LQ</t>
    </r>
    <r>
      <rPr>
        <sz val="12"/>
        <rFont val="宋体"/>
        <charset val="134"/>
      </rPr>
      <t>3969</t>
    </r>
  </si>
  <si>
    <t>GL1410</t>
  </si>
  <si>
    <r>
      <rPr>
        <sz val="12"/>
        <rFont val="宋体"/>
        <charset val="134"/>
      </rPr>
      <t>LQ</t>
    </r>
    <r>
      <rPr>
        <sz val="12"/>
        <rFont val="宋体"/>
        <charset val="134"/>
      </rPr>
      <t>3971</t>
    </r>
  </si>
  <si>
    <t>GL1411</t>
  </si>
  <si>
    <r>
      <rPr>
        <sz val="12"/>
        <rFont val="宋体"/>
        <charset val="134"/>
      </rPr>
      <t>LQ</t>
    </r>
    <r>
      <rPr>
        <sz val="12"/>
        <rFont val="宋体"/>
        <charset val="134"/>
      </rPr>
      <t>3637</t>
    </r>
  </si>
  <si>
    <t>GL1412</t>
  </si>
  <si>
    <t>GL1413</t>
  </si>
  <si>
    <r>
      <rPr>
        <sz val="12"/>
        <rFont val="宋体"/>
        <charset val="134"/>
      </rPr>
      <t>LQ</t>
    </r>
    <r>
      <rPr>
        <sz val="12"/>
        <rFont val="宋体"/>
        <charset val="134"/>
      </rPr>
      <t>4011</t>
    </r>
  </si>
  <si>
    <t>GL1414</t>
  </si>
  <si>
    <t>高麗國新雕大藏校正別錄</t>
  </si>
  <si>
    <r>
      <rPr>
        <sz val="12"/>
        <rFont val="宋体"/>
        <charset val="134"/>
      </rPr>
      <t>LQ</t>
    </r>
    <r>
      <rPr>
        <sz val="12"/>
        <rFont val="宋体"/>
        <charset val="134"/>
      </rPr>
      <t>0410</t>
    </r>
  </si>
  <si>
    <t>GL1415</t>
  </si>
  <si>
    <r>
      <rPr>
        <sz val="12"/>
        <rFont val="宋体"/>
        <charset val="134"/>
      </rPr>
      <t>LQ</t>
    </r>
    <r>
      <rPr>
        <sz val="12"/>
        <rFont val="宋体"/>
        <charset val="134"/>
      </rPr>
      <t>0611</t>
    </r>
  </si>
  <si>
    <t>GL1416</t>
  </si>
  <si>
    <t>GL1417</t>
  </si>
  <si>
    <t>大藏目錄</t>
  </si>
  <si>
    <t>GL1418</t>
  </si>
  <si>
    <t>GL1419</t>
  </si>
  <si>
    <t>法印經</t>
  </si>
  <si>
    <t>GL1420</t>
  </si>
  <si>
    <t>未曾有正法經</t>
  </si>
  <si>
    <t>GL1421</t>
  </si>
  <si>
    <t>分別緣生經</t>
  </si>
  <si>
    <t>GL1422</t>
  </si>
  <si>
    <t>大生義經</t>
  </si>
  <si>
    <t>GL1423</t>
  </si>
  <si>
    <t>分別布施經</t>
  </si>
  <si>
    <t>GL1424</t>
  </si>
  <si>
    <t>大集會正法經</t>
  </si>
  <si>
    <t>GL1425</t>
  </si>
  <si>
    <t>園生樹經</t>
  </si>
  <si>
    <t>GL1426</t>
  </si>
  <si>
    <t>GL1427</t>
  </si>
  <si>
    <t>了義般若波羅蜜多經</t>
  </si>
  <si>
    <t>GL1428</t>
  </si>
  <si>
    <t>帝釋巖祕密成就儀軌</t>
  </si>
  <si>
    <t>GL1429</t>
  </si>
  <si>
    <t>勝軍王所問經</t>
  </si>
  <si>
    <t>GL1430</t>
  </si>
  <si>
    <t>一切如來金剛三業最上祕密大教王經</t>
  </si>
  <si>
    <t>GL1431</t>
  </si>
  <si>
    <t>最勝妙吉祥根本智最上祕密一切名義三摩地分</t>
  </si>
  <si>
    <t>GL1432</t>
  </si>
  <si>
    <t>GL1433</t>
  </si>
  <si>
    <t>大方廣未曾有經善巧方便品</t>
  </si>
  <si>
    <t>GL1434</t>
  </si>
  <si>
    <t>輪王七寶經</t>
  </si>
  <si>
    <t>GL1435</t>
  </si>
  <si>
    <t>GL1436</t>
  </si>
  <si>
    <t>大方廣善巧方便經</t>
  </si>
  <si>
    <t>GL1437</t>
  </si>
  <si>
    <t>大乘不思議神通境界經</t>
  </si>
  <si>
    <t>GL1438</t>
  </si>
  <si>
    <t>發菩提心破諸魔經</t>
  </si>
  <si>
    <t>GL1439</t>
  </si>
  <si>
    <t>聖佛母般若波羅蜜多經</t>
  </si>
  <si>
    <t>GL1440</t>
  </si>
  <si>
    <t>給孤長者女得度因綠經</t>
  </si>
  <si>
    <t>GL1441</t>
  </si>
  <si>
    <t>大集法門經</t>
  </si>
  <si>
    <t>GL1442</t>
  </si>
  <si>
    <t>GL1443</t>
  </si>
  <si>
    <t>淨意優婆塞所問經</t>
  </si>
  <si>
    <t>GL1444</t>
  </si>
  <si>
    <t>GL1445</t>
  </si>
  <si>
    <t>GL1446</t>
  </si>
  <si>
    <t>無二平等最上瑜伽大教王教</t>
  </si>
  <si>
    <t>GL1447</t>
  </si>
  <si>
    <t>GL1448</t>
  </si>
  <si>
    <t>佛母般若波羅蜜多大明觀想儀軌</t>
  </si>
  <si>
    <t>GL1449</t>
  </si>
  <si>
    <t>光明童子因綠經</t>
  </si>
  <si>
    <t>GL1450</t>
  </si>
  <si>
    <t>入無分別法門經</t>
  </si>
  <si>
    <t>GL1451</t>
  </si>
  <si>
    <t>寶帶陀羅尼經</t>
  </si>
  <si>
    <t>GL1452</t>
  </si>
  <si>
    <t>金身陀羅尼經</t>
  </si>
  <si>
    <t>GL1453</t>
  </si>
  <si>
    <t>GL1454</t>
  </si>
  <si>
    <t>金剛場莊嚴般若波羅蜜多教中一分</t>
  </si>
  <si>
    <t>GL1455</t>
  </si>
  <si>
    <t>GL1456</t>
  </si>
  <si>
    <t>息諍因綠經</t>
  </si>
  <si>
    <t>GL1457</t>
  </si>
  <si>
    <t>GL1458</t>
  </si>
  <si>
    <t>醫喩經</t>
  </si>
  <si>
    <t>GL1459</t>
  </si>
  <si>
    <t>月喩經</t>
  </si>
  <si>
    <t>GL1460</t>
  </si>
  <si>
    <t>初分說經</t>
  </si>
  <si>
    <r>
      <rPr>
        <sz val="12"/>
        <rFont val="宋体"/>
        <charset val="134"/>
      </rPr>
      <t>LQ</t>
    </r>
    <r>
      <rPr>
        <sz val="12"/>
        <rFont val="宋体"/>
        <charset val="134"/>
      </rPr>
      <t>1734</t>
    </r>
  </si>
  <si>
    <t>GL1461</t>
  </si>
  <si>
    <r>
      <rPr>
        <sz val="12"/>
        <rFont val="宋体"/>
        <charset val="134"/>
      </rPr>
      <t>LQ</t>
    </r>
    <r>
      <rPr>
        <sz val="12"/>
        <rFont val="宋体"/>
        <charset val="134"/>
      </rPr>
      <t>2312</t>
    </r>
  </si>
  <si>
    <t>GL1462</t>
  </si>
  <si>
    <t>如幻三摩地無量印法門經</t>
  </si>
  <si>
    <r>
      <rPr>
        <sz val="12"/>
        <rFont val="宋体"/>
        <charset val="134"/>
      </rPr>
      <t>LQ</t>
    </r>
    <r>
      <rPr>
        <sz val="12"/>
        <rFont val="宋体"/>
        <charset val="134"/>
      </rPr>
      <t>0140</t>
    </r>
  </si>
  <si>
    <t>GL1463</t>
  </si>
  <si>
    <t>蟻喩經</t>
  </si>
  <si>
    <r>
      <rPr>
        <sz val="12"/>
        <rFont val="宋体"/>
        <charset val="134"/>
      </rPr>
      <t>LQ</t>
    </r>
    <r>
      <rPr>
        <sz val="12"/>
        <rFont val="宋体"/>
        <charset val="134"/>
      </rPr>
      <t>0906</t>
    </r>
  </si>
  <si>
    <t>GL1464</t>
  </si>
  <si>
    <r>
      <rPr>
        <sz val="12"/>
        <rFont val="宋体"/>
        <charset val="134"/>
      </rPr>
      <t>LQ</t>
    </r>
    <r>
      <rPr>
        <sz val="12"/>
        <rFont val="宋体"/>
        <charset val="134"/>
      </rPr>
      <t>0008</t>
    </r>
  </si>
  <si>
    <t>GL1465</t>
  </si>
  <si>
    <t>大堅固婆羅門綠起經</t>
  </si>
  <si>
    <r>
      <rPr>
        <sz val="12"/>
        <rFont val="宋体"/>
        <charset val="134"/>
      </rPr>
      <t>LQ</t>
    </r>
    <r>
      <rPr>
        <sz val="12"/>
        <rFont val="宋体"/>
        <charset val="134"/>
      </rPr>
      <t>0901</t>
    </r>
  </si>
  <si>
    <t>GL1466</t>
  </si>
  <si>
    <t>祕密三昧大教王經</t>
  </si>
  <si>
    <r>
      <rPr>
        <sz val="12"/>
        <rFont val="宋体"/>
        <charset val="134"/>
      </rPr>
      <t>LQ</t>
    </r>
    <r>
      <rPr>
        <sz val="12"/>
        <rFont val="宋体"/>
        <charset val="134"/>
      </rPr>
      <t>0275</t>
    </r>
  </si>
  <si>
    <t>GL1467</t>
  </si>
  <si>
    <t>聖八千頌般若波羅蜜多一百八名眞實圓義陀羅尼經</t>
  </si>
  <si>
    <r>
      <rPr>
        <sz val="12"/>
        <rFont val="宋体"/>
        <charset val="134"/>
      </rPr>
      <t>LQ</t>
    </r>
    <r>
      <rPr>
        <sz val="12"/>
        <rFont val="宋体"/>
        <charset val="134"/>
      </rPr>
      <t>1128</t>
    </r>
  </si>
  <si>
    <t>GL1468</t>
  </si>
  <si>
    <t>聖觀自在菩薩不空王祕密心陀羅尼經</t>
  </si>
  <si>
    <r>
      <rPr>
        <sz val="12"/>
        <rFont val="宋体"/>
        <charset val="134"/>
      </rPr>
      <t>LQ</t>
    </r>
    <r>
      <rPr>
        <sz val="12"/>
        <rFont val="宋体"/>
        <charset val="134"/>
      </rPr>
      <t>1420</t>
    </r>
  </si>
  <si>
    <t>GL1469</t>
  </si>
  <si>
    <t>施一切無畏陀羅尼經</t>
  </si>
  <si>
    <r>
      <rPr>
        <sz val="12"/>
        <rFont val="宋体"/>
        <charset val="134"/>
      </rPr>
      <t>LQ</t>
    </r>
    <r>
      <rPr>
        <sz val="12"/>
        <rFont val="宋体"/>
        <charset val="134"/>
      </rPr>
      <t>1584;1585</t>
    </r>
  </si>
  <si>
    <t>GL1470</t>
  </si>
  <si>
    <t>GL1471</t>
  </si>
  <si>
    <t>GL1472</t>
  </si>
  <si>
    <t>灌頂王喩經</t>
  </si>
  <si>
    <t>GL1473</t>
  </si>
  <si>
    <t>GL1474</t>
  </si>
  <si>
    <t>祕密相經</t>
  </si>
  <si>
    <t>GL1475</t>
  </si>
  <si>
    <t>尼拘陀梵志經</t>
  </si>
  <si>
    <t>GL1476</t>
  </si>
  <si>
    <t>白衣金幢二婆羅門綠起經</t>
  </si>
  <si>
    <t>GL1477</t>
  </si>
  <si>
    <r>
      <rPr>
        <sz val="12"/>
        <rFont val="宋体"/>
        <charset val="134"/>
      </rPr>
      <t>LQ</t>
    </r>
    <r>
      <rPr>
        <sz val="12"/>
        <rFont val="宋体"/>
        <charset val="134"/>
      </rPr>
      <t>0900</t>
    </r>
  </si>
  <si>
    <t>GL1478</t>
  </si>
  <si>
    <t>一切如來眞實攝大乘現證三昧大教王經</t>
  </si>
  <si>
    <t>GL1479</t>
  </si>
  <si>
    <t>福力太子因緣經</t>
  </si>
  <si>
    <t>GL1480</t>
  </si>
  <si>
    <t>無畏授所問大乘經</t>
  </si>
  <si>
    <t>GL1481</t>
  </si>
  <si>
    <t>頂生王因緣經</t>
  </si>
  <si>
    <t>GL1482</t>
  </si>
  <si>
    <t>勝義空經</t>
  </si>
  <si>
    <t>GL1483</t>
  </si>
  <si>
    <t>五大施經</t>
  </si>
  <si>
    <t>GL1484</t>
  </si>
  <si>
    <t>隨勇尊者經</t>
  </si>
  <si>
    <t>GL1485</t>
  </si>
  <si>
    <t>佛十力經</t>
  </si>
  <si>
    <t>GL1486</t>
  </si>
  <si>
    <t>淸淨心經</t>
  </si>
  <si>
    <t>GL1487</t>
  </si>
  <si>
    <t>GL1488</t>
  </si>
  <si>
    <t>除蓋障菩薩所問經</t>
  </si>
  <si>
    <t>GL1489</t>
  </si>
  <si>
    <t>身毛喜豎經</t>
  </si>
  <si>
    <t>GL1490</t>
  </si>
  <si>
    <t>GL1491</t>
  </si>
  <si>
    <t>大乘大方廣佛冠經</t>
  </si>
  <si>
    <t>GL1492</t>
  </si>
  <si>
    <t>八種長養功德經</t>
  </si>
  <si>
    <t>GL1493</t>
  </si>
  <si>
    <t>GL1494</t>
  </si>
  <si>
    <t>GL1495</t>
  </si>
  <si>
    <t>GL1496</t>
  </si>
  <si>
    <t>GL1497</t>
  </si>
  <si>
    <t>開覺自性般若波羅蜜多經</t>
  </si>
  <si>
    <t>GL1498</t>
  </si>
  <si>
    <t>如來不思議祕密大乘經</t>
  </si>
  <si>
    <t>GL1499</t>
  </si>
  <si>
    <t>大乘菩薩藏正法經</t>
  </si>
  <si>
    <t>GL1500</t>
  </si>
  <si>
    <t>GL1501</t>
  </si>
  <si>
    <t>大乘入諸佛境界智光明莊嚴經</t>
  </si>
  <si>
    <t>GL1502</t>
  </si>
  <si>
    <t>六趣輪廻經</t>
  </si>
  <si>
    <t>GL1503</t>
  </si>
  <si>
    <t>GL1504</t>
  </si>
  <si>
    <t>GL1505</t>
  </si>
  <si>
    <t>GL1506</t>
  </si>
  <si>
    <t>GL1507</t>
  </si>
  <si>
    <t>GL1508</t>
  </si>
  <si>
    <t>GL1509</t>
  </si>
  <si>
    <t>GL1510</t>
  </si>
  <si>
    <t>GL1511</t>
  </si>
  <si>
    <t>GL1512</t>
  </si>
  <si>
    <t>南明泉和尚頌證道歌事實</t>
  </si>
  <si>
    <t>GL1513</t>
  </si>
  <si>
    <t>金剛三昧經論</t>
  </si>
  <si>
    <t>GL1514</t>
  </si>
  <si>
    <t>法界圖記叢髓錄</t>
  </si>
  <si>
    <t>GL1515</t>
  </si>
  <si>
    <t>祖堂集</t>
  </si>
  <si>
    <t>GL1516</t>
  </si>
  <si>
    <t>大藏一覽集</t>
  </si>
  <si>
    <r>
      <rPr>
        <sz val="12"/>
        <rFont val="宋体"/>
        <charset val="134"/>
      </rPr>
      <t>LQ</t>
    </r>
    <r>
      <rPr>
        <sz val="12"/>
        <rFont val="宋体"/>
        <charset val="134"/>
      </rPr>
      <t>3549</t>
    </r>
  </si>
  <si>
    <t>GL1517</t>
  </si>
  <si>
    <t>禪門拈頌集</t>
  </si>
  <si>
    <r>
      <rPr>
        <sz val="12"/>
        <rFont val="宋体"/>
        <charset val="134"/>
      </rPr>
      <t>LQ</t>
    </r>
    <r>
      <rPr>
        <sz val="12"/>
        <rFont val="宋体"/>
        <charset val="134"/>
      </rPr>
      <t>1993</t>
    </r>
  </si>
  <si>
    <t>GL1518</t>
  </si>
  <si>
    <t>大方廣佛華嚴經搜玄分齊通智方軌</t>
  </si>
  <si>
    <r>
      <rPr>
        <sz val="12"/>
        <rFont val="宋体"/>
        <charset val="134"/>
      </rPr>
      <t>LQ</t>
    </r>
    <r>
      <rPr>
        <sz val="12"/>
        <rFont val="宋体"/>
        <charset val="134"/>
      </rPr>
      <t>2650</t>
    </r>
  </si>
  <si>
    <t>GL1519</t>
  </si>
  <si>
    <t>十句章圓通記</t>
  </si>
  <si>
    <r>
      <rPr>
        <sz val="12"/>
        <rFont val="宋体"/>
        <charset val="134"/>
      </rPr>
      <t>LQ</t>
    </r>
    <r>
      <rPr>
        <sz val="12"/>
        <rFont val="宋体"/>
        <charset val="134"/>
      </rPr>
      <t>2651</t>
    </r>
  </si>
  <si>
    <t>GL1520</t>
  </si>
  <si>
    <t>釋華嚴旨歸章圓通鈔</t>
  </si>
  <si>
    <r>
      <rPr>
        <sz val="12"/>
        <rFont val="宋体"/>
        <charset val="134"/>
      </rPr>
      <t>LQ</t>
    </r>
    <r>
      <rPr>
        <sz val="12"/>
        <rFont val="宋体"/>
        <charset val="134"/>
      </rPr>
      <t>2652</t>
    </r>
  </si>
  <si>
    <t>GL1521</t>
  </si>
  <si>
    <t>華嚴經三寶章圓通記</t>
  </si>
  <si>
    <r>
      <rPr>
        <sz val="12"/>
        <rFont val="宋体"/>
        <charset val="134"/>
      </rPr>
      <t>LQ</t>
    </r>
    <r>
      <rPr>
        <sz val="12"/>
        <rFont val="宋体"/>
        <charset val="134"/>
      </rPr>
      <t>2653</t>
    </r>
  </si>
  <si>
    <t>GL1522</t>
  </si>
  <si>
    <t>釋華嚴教分記圓通鈔</t>
  </si>
  <si>
    <r>
      <rPr>
        <sz val="12"/>
        <rFont val="宋体"/>
        <charset val="134"/>
      </rPr>
      <t>LQ</t>
    </r>
    <r>
      <rPr>
        <sz val="12"/>
        <rFont val="宋体"/>
        <charset val="134"/>
      </rPr>
      <t>3846</t>
    </r>
  </si>
  <si>
    <t>GL1523</t>
  </si>
  <si>
    <t>禮念彌陀道場懺法</t>
  </si>
  <si>
    <r>
      <rPr>
        <sz val="12"/>
        <rFont val="宋体"/>
        <charset val="134"/>
      </rPr>
      <t>LQ</t>
    </r>
    <r>
      <rPr>
        <sz val="12"/>
        <rFont val="宋体"/>
        <charset val="134"/>
      </rPr>
      <t>2703</t>
    </r>
  </si>
  <si>
    <t>GL1524</t>
  </si>
  <si>
    <r>
      <rPr>
        <sz val="12"/>
        <rFont val="宋体"/>
        <charset val="134"/>
      </rPr>
      <t>LQ</t>
    </r>
    <r>
      <rPr>
        <sz val="12"/>
        <rFont val="宋体"/>
        <charset val="134"/>
      </rPr>
      <t>1995</t>
    </r>
  </si>
  <si>
    <t>GL1525</t>
  </si>
  <si>
    <t>華嚴經探玄記</t>
  </si>
  <si>
    <t>GL1526</t>
  </si>
  <si>
    <t>高麗大藏經補遺目錄</t>
  </si>
  <si>
    <t>乾隆實體經名</t>
  </si>
  <si>
    <t>乾隆藏編碼</t>
  </si>
  <si>
    <t>QL0040</t>
  </si>
  <si>
    <t>0366</t>
  </si>
  <si>
    <t>LQ007</t>
  </si>
  <si>
    <t>QL0118</t>
  </si>
  <si>
    <t>QL0119</t>
  </si>
  <si>
    <t>LQ04225</t>
  </si>
  <si>
    <t>QL0123</t>
  </si>
  <si>
    <t>相續解脫如來所作隨順處了義經</t>
  </si>
  <si>
    <t>QL0155</t>
  </si>
  <si>
    <t>LQ751</t>
  </si>
  <si>
    <r>
      <rPr>
        <sz val="14"/>
        <color theme="1"/>
        <rFont val="宋体"/>
        <charset val="134"/>
      </rPr>
      <t>LQ</t>
    </r>
    <r>
      <rPr>
        <b/>
        <sz val="14"/>
        <color theme="1"/>
        <rFont val="宋体"/>
        <charset val="134"/>
      </rPr>
      <t>0653</t>
    </r>
  </si>
  <si>
    <t>QL0244</t>
  </si>
  <si>
    <t>佛說大孔雀王神咒經</t>
  </si>
  <si>
    <t>QL0309</t>
  </si>
  <si>
    <t>佛說大孔雀王雜神呪經</t>
  </si>
  <si>
    <t>QL0310</t>
  </si>
  <si>
    <t>QL0316</t>
  </si>
  <si>
    <t>QL0428</t>
  </si>
  <si>
    <t>QL0520</t>
  </si>
  <si>
    <t>QL0601</t>
  </si>
  <si>
    <t>瑠璃王經0156</t>
  </si>
  <si>
    <t>QL0671</t>
  </si>
  <si>
    <t>持錫杖法</t>
  </si>
  <si>
    <t>QL0692</t>
  </si>
  <si>
    <t>QL0706</t>
  </si>
  <si>
    <t>QL0727</t>
  </si>
  <si>
    <t>QL0824</t>
  </si>
  <si>
    <r>
      <rPr>
        <sz val="14"/>
        <color indexed="8"/>
        <rFont val="宋体"/>
        <charset val="134"/>
      </rPr>
      <t>佛</t>
    </r>
    <r>
      <rPr>
        <sz val="14"/>
        <rFont val="宋体"/>
        <charset val="134"/>
      </rPr>
      <t>說寶生陀羅尼經</t>
    </r>
  </si>
  <si>
    <t>QL0878</t>
  </si>
  <si>
    <t>QL0946</t>
  </si>
  <si>
    <t>QL0956</t>
  </si>
  <si>
    <t>QL0965</t>
  </si>
  <si>
    <t>QL0975</t>
  </si>
  <si>
    <t>LQQL1130</t>
  </si>
  <si>
    <t>QL1131</t>
  </si>
  <si>
    <t>LQ1501-1</t>
  </si>
  <si>
    <t>QL1136</t>
  </si>
  <si>
    <t>QL1157</t>
  </si>
  <si>
    <t>QL1161</t>
  </si>
  <si>
    <t>QL1196</t>
  </si>
  <si>
    <t>QL1299</t>
  </si>
  <si>
    <t>QL1392</t>
  </si>
  <si>
    <t>QL1416</t>
  </si>
  <si>
    <t>QL1420</t>
  </si>
  <si>
    <t>QL1473</t>
  </si>
  <si>
    <t>QL1538</t>
  </si>
  <si>
    <t>大方廣佛華嚴經論</t>
  </si>
  <si>
    <t>QL1557</t>
  </si>
  <si>
    <t>黃檗斷際禪師宛陵錄</t>
  </si>
  <si>
    <t>QL1580</t>
  </si>
  <si>
    <t>定慧相資歌</t>
  </si>
  <si>
    <t>QL1603</t>
  </si>
  <si>
    <t>警世</t>
  </si>
  <si>
    <t>QL1604</t>
  </si>
  <si>
    <t>QL1641</t>
  </si>
  <si>
    <t>QL1642</t>
  </si>
  <si>
    <t>QL1644</t>
  </si>
  <si>
    <t>QL1667</t>
  </si>
  <si>
    <t>勘误表</t>
  </si>
  <si>
    <t>QL1684</t>
  </si>
  <si>
    <t>sheet4 line 40</t>
  </si>
  <si>
    <t>龙泉有大表沒有</t>
  </si>
  <si>
    <t>佛說木沫所漂經</t>
  </si>
  <si>
    <t>佛說佛十力經</t>
  </si>
  <si>
    <t>頻毘娑羅王詣佛供養經</t>
  </si>
  <si>
    <t>舍利弗摩訶目連遊四衛經</t>
  </si>
  <si>
    <t>僧伽羅剎所集經</t>
  </si>
  <si>
    <t>觀世音菩薩往生淨土本緣經</t>
  </si>
  <si>
    <t>佛說睒子經（别本一）</t>
  </si>
  <si>
    <t>佛說睒子經（别本二）</t>
  </si>
  <si>
    <t>佛說過去世佛分衛經</t>
  </si>
  <si>
    <t>佛說能斷金剛般若波羅蜜多經</t>
  </si>
  <si>
    <t>大樂金剛不空真實三麼耶經</t>
  </si>
  <si>
    <t>唐梵飜對字音般若波羅蜜多心經</t>
  </si>
  <si>
    <t>薄伽梵母智慧到彼岸心經</t>
  </si>
  <si>
    <t>佛說廣博嚴淨不退轉輪經</t>
  </si>
  <si>
    <t>大方廣佛華嚴經入不思議解脫境界普賢行願品</t>
  </si>
  <si>
    <t>度佛境界智光嚴經</t>
  </si>
  <si>
    <t>佛說決定毘尼經</t>
  </si>
  <si>
    <t>無量壽如來會</t>
  </si>
  <si>
    <t>無量壽經會譯</t>
  </si>
  <si>
    <t>阿彌陀經異本</t>
  </si>
  <si>
    <t>佛說阿彌陀佛根本祕密神呪經</t>
  </si>
  <si>
    <t>阿彌陀佛說呪</t>
  </si>
  <si>
    <t>佛說十往生阿彌陀佛國經</t>
  </si>
  <si>
    <t>大雲無想經卷九</t>
  </si>
  <si>
    <t>大方等大集日藏經</t>
  </si>
  <si>
    <t>大集月藏經</t>
  </si>
  <si>
    <t>佛說虛空藏菩薩神呪經</t>
  </si>
  <si>
    <t>百千頌大集經百千頌大集經地藏菩薩請問法身讚</t>
  </si>
  <si>
    <t>佛說達摩國王經</t>
  </si>
  <si>
    <t>普達王</t>
  </si>
  <si>
    <t>佛說柰女祗域因緣經</t>
  </si>
  <si>
    <t>禪祕要法經</t>
  </si>
  <si>
    <t>五門禪經</t>
  </si>
  <si>
    <t>無明羅剎集</t>
  </si>
  <si>
    <t>得到梯櫈錫杖經</t>
  </si>
  <si>
    <t>十方千五百佛名經</t>
  </si>
  <si>
    <t>佛說無量壽佛名號利益大事因緣經</t>
  </si>
  <si>
    <t>梵書藥師琉璃光七佛本願功德經</t>
  </si>
  <si>
    <t>文殊問經</t>
  </si>
  <si>
    <t>大乘寶雲經</t>
  </si>
  <si>
    <t>佛說地藏菩薩發心因緣十王經</t>
  </si>
  <si>
    <t>佛說長者女菴提遮獅子吼了義經</t>
  </si>
  <si>
    <t>大梵天王問佛決疑經</t>
  </si>
  <si>
    <t>佛說天王太子辟譬經</t>
  </si>
  <si>
    <t>佛說伅真陀羅所問如來三昧經</t>
  </si>
  <si>
    <t>佛說淨度三昧經</t>
  </si>
  <si>
    <t>佛說大乘隋轉宣說諸法經</t>
  </si>
  <si>
    <t>佛說樓闍正法甘露鼓經</t>
  </si>
  <si>
    <t>佛說大乘稻芊經</t>
  </si>
  <si>
    <t>身經</t>
  </si>
  <si>
    <t>大方廣如來祕密藏經</t>
  </si>
  <si>
    <t>圓覺經佚文</t>
  </si>
  <si>
    <t>佛說預修十王生七經</t>
  </si>
  <si>
    <t>佛說壽生經</t>
  </si>
  <si>
    <t>大毘盧遮那成佛神變加持經</t>
  </si>
  <si>
    <t>大毘盧遮那佛說要略念誦經</t>
  </si>
  <si>
    <t>攝大毘盧遮那成佛神變加持經入蓮華胎藏海會悲生曼荼攞廣大念誦儀軌供養方便會</t>
  </si>
  <si>
    <t>大毘盧遮那經廣大儀軌</t>
  </si>
  <si>
    <t>大毘盧遮那成佛神變加持經蓮華胎藏悲生曼荼羅廣大成就儀軌供養方便會</t>
  </si>
  <si>
    <t>大毘盧遮那成佛神變加持經蓮華胎藏悲生曼荼羅廣大成就儀軌【別本】</t>
  </si>
  <si>
    <t>大毘盧遮那成佛神變加持經蓮華胎藏菩提幢標幟普通真言藏廣大成就瑜伽</t>
  </si>
  <si>
    <t>胎藏梵字真言</t>
  </si>
  <si>
    <t>青龍寺軌記</t>
  </si>
  <si>
    <t>大毘盧遮那成佛神變加持經略示七支念誦隨行法</t>
  </si>
  <si>
    <t>大毘盧遮那略要速疾門五支念誦法</t>
  </si>
  <si>
    <t>供養儀式</t>
  </si>
  <si>
    <t>大日經持誦次第儀軌</t>
  </si>
  <si>
    <t>毘盧遮那五字真言修習儀軌</t>
  </si>
  <si>
    <t>阿闍梨大曼荼攞灌頂儀軌</t>
  </si>
  <si>
    <t>大毘盧遮那經阿闍梨真實智品中阿闍梨住阿字觀門</t>
  </si>
  <si>
    <t>大日如來劍印</t>
  </si>
  <si>
    <t>胎藏金剛教法名號</t>
  </si>
  <si>
    <t>諸佛境界攝真實經</t>
  </si>
  <si>
    <t>金剛頂瑜伽略述三十七尊心要</t>
  </si>
  <si>
    <t>金剛頂瑜伽三十七尊出生義</t>
  </si>
  <si>
    <t>蓮華部心念誦儀軌</t>
  </si>
  <si>
    <t>金剛頂瑜伽修習毘盧遮那三摩地法</t>
  </si>
  <si>
    <t>金剛頂經毘盧遮那一百八尊法身契印</t>
  </si>
  <si>
    <t>金剛頂經金剛界大道場毘盧遮那如來自受用身內證智眷屬法身異名佛最上乘祕密三摩地禮懺文</t>
  </si>
  <si>
    <t>賢劫十六尊</t>
  </si>
  <si>
    <t>佛说秘密相经</t>
  </si>
  <si>
    <t>蘇悉地羯羅經【别本一】</t>
  </si>
  <si>
    <t>蘇悉地羯羅經【别本二】</t>
  </si>
  <si>
    <t>蘇悉地羯羅供養法【别本】</t>
  </si>
  <si>
    <t>蘇婆呼童子請問經【别本】</t>
  </si>
  <si>
    <t>蕤呬耶經</t>
  </si>
  <si>
    <t>佛說毘奈耶經</t>
  </si>
  <si>
    <t>清淨法身毘盧遮那心地法門成就一切陀羅尼三種悉地</t>
  </si>
  <si>
    <t>十八契印</t>
  </si>
  <si>
    <t>總釋陀羅尼義讚</t>
  </si>
  <si>
    <t>都部陀羅尼目【別本】</t>
  </si>
  <si>
    <t>念誦結護法普通諸部</t>
  </si>
  <si>
    <t>三種悉地破地獄轉業障出三界祕密陀羅尼法</t>
  </si>
  <si>
    <t>佛頂尊勝心破地獄轉業障出三界祕密三身佛果三種悉地真言儀軌</t>
  </si>
  <si>
    <t>佛頂尊勝心破地獄轉業障出三界祕密陀羅尼</t>
  </si>
  <si>
    <t>金剛頂瑜伽護摩儀軌【別本】</t>
  </si>
  <si>
    <t>梵天擇地法</t>
  </si>
  <si>
    <t>建立曼荼羅及揀擇地法</t>
  </si>
  <si>
    <t>建立曼荼羅護摩儀軌</t>
  </si>
  <si>
    <t>火吽供養儀軌</t>
  </si>
  <si>
    <r>
      <rPr>
        <sz val="18"/>
        <rFont val="宋体"/>
        <charset val="134"/>
      </rPr>
      <t>火</t>
    </r>
    <r>
      <rPr>
        <sz val="18"/>
        <color indexed="10"/>
        <rFont val="宋体"/>
        <charset val="134"/>
      </rPr>
      <t>吽</t>
    </r>
    <r>
      <rPr>
        <sz val="18"/>
        <rFont val="宋体"/>
        <charset val="134"/>
      </rPr>
      <t>軌別錄</t>
    </r>
  </si>
  <si>
    <t>受五戒八戒文</t>
  </si>
  <si>
    <t>無畏三藏禪要</t>
  </si>
  <si>
    <t>佛心經品亦通大隨求陀羅尼</t>
  </si>
  <si>
    <t>藥師琉璃光如來消災除難念誦儀軌</t>
  </si>
  <si>
    <t>藥師如來觀行儀軌法</t>
  </si>
  <si>
    <t>藥師如來念誦儀軌</t>
  </si>
  <si>
    <t>藥師儀軌一具</t>
  </si>
  <si>
    <t>藥師琉璃光王七佛本願功德經念誦儀軌</t>
  </si>
  <si>
    <t>藥師琉璃光王七佛本願功德經念誦儀軌供養法</t>
  </si>
  <si>
    <t>藥師七佛供養儀軌如意王經</t>
  </si>
  <si>
    <t>修藥師儀軌布壇法</t>
  </si>
  <si>
    <t>淨瑠璃淨土摽</t>
  </si>
  <si>
    <t>九品往生阿彌陀三摩地集陀羅尼經</t>
  </si>
  <si>
    <t>極樂願文</t>
  </si>
  <si>
    <t>大乘無量壽經</t>
  </si>
  <si>
    <t>釋迦文尼佛金剛一乘修行儀軌法品</t>
  </si>
  <si>
    <t>釋迦牟尼佛成道在菩提樹降魔讚</t>
  </si>
  <si>
    <t>釋迦佛讚</t>
  </si>
  <si>
    <t>大佛頂如來放光悉怛多鉢怛囉陀羅尼</t>
  </si>
  <si>
    <t>大佛頂陀羅尼經</t>
  </si>
  <si>
    <t>大佛頂廣聚陀羅尼經</t>
  </si>
  <si>
    <t>大佛頂如來放光悉怛多般怛羅大神力都攝一切呪王陀羅尼經大威德最勝金輪三昧呪品</t>
  </si>
  <si>
    <t>奇特最勝金輪佛頂念誦儀軌法要</t>
  </si>
  <si>
    <t>金剛頂一字頂輪王瑜伽一切時處念誦成佛儀軌</t>
  </si>
  <si>
    <t>金剛頂經一字頂輪王儀軌音義</t>
  </si>
  <si>
    <t>頂輪王大曼荼羅灌頂儀軌</t>
  </si>
  <si>
    <t>如意寶珠轉輪祕密現身成佛金輪呪王經</t>
  </si>
  <si>
    <t>寶悉地成佛陀羅尼經</t>
  </si>
  <si>
    <t>大妙金剛大甘露軍拏利焰鬘熾盛佛頂經</t>
  </si>
  <si>
    <t>大聖妙吉祥菩薩說除災教令法輪</t>
  </si>
  <si>
    <t>尊勝佛頂脩瑜伽法軌儀</t>
  </si>
  <si>
    <t>佛頂尊勝陀羅尼【梵漢雙書】</t>
  </si>
  <si>
    <t>加句靈驗佛頂尊勝陀羅尼記</t>
  </si>
  <si>
    <t>佛頂尊勝陀羅尼注義</t>
  </si>
  <si>
    <t>佛頂尊勝陀羅尼真言</t>
  </si>
  <si>
    <t>佛頂尊勝陀羅尼別法</t>
  </si>
  <si>
    <t>佛頂尊勝陀羅尼一卷</t>
  </si>
  <si>
    <t>梵文佛頂尊勝陀羅尼一卷</t>
  </si>
  <si>
    <t>尊勝佛母陀羅尼讃經</t>
  </si>
  <si>
    <t>尊勝佛母陀羅尼清御製大藏全呪</t>
  </si>
  <si>
    <t>白傘蓋大佛頂王最勝無比大威德金剛無礙大道場陀羅尼念誦法要</t>
  </si>
  <si>
    <t>于瑟抳沙毘左野陀囉尼</t>
  </si>
  <si>
    <t>大勝金剛佛頂念誦儀軌</t>
  </si>
  <si>
    <t>大毘盧遮那佛眼修行儀軌</t>
  </si>
  <si>
    <t>孔雀王呪經</t>
  </si>
  <si>
    <t>孔雀經真言等梵本</t>
  </si>
  <si>
    <t>法華曼荼羅威儀形色法經</t>
  </si>
  <si>
    <t>妙法蓮華三昧秘密三摩耶經</t>
  </si>
  <si>
    <t>般若波羅蜜多理趣經大樂不空三昧真實金剛薩埵菩薩等一十七聖大曼荼羅義述</t>
  </si>
  <si>
    <t>廣大寶樓閣善住祕密陀羅尼經</t>
  </si>
  <si>
    <t>廣大寶樓閣善住祕密陀羅尼經【别本】</t>
  </si>
  <si>
    <t>寶樓閣經梵字真言</t>
  </si>
  <si>
    <t>佛說出生無邊門陀羅尼经</t>
  </si>
  <si>
    <t>佛說出生無邊門陀羅尼儀軌</t>
  </si>
  <si>
    <t>華嚴經心陀羅尼</t>
  </si>
  <si>
    <t>一切如來心祕密全身舍利寶篋印陀羅尼經【别本】</t>
  </si>
  <si>
    <t>無垢凈光大陀羅尼经</t>
  </si>
  <si>
    <t>佛說造塔延命功德經</t>
  </si>
  <si>
    <t>金剛光焰止風雨陀羅尼經【別本】</t>
  </si>
  <si>
    <t>童子經念誦法</t>
  </si>
  <si>
    <t>佛說長壽滅罪護諸童子陀羅尼經</t>
  </si>
  <si>
    <t>蓮華部多利心菩薩念誦法</t>
  </si>
  <si>
    <t>呪五首</t>
  </si>
  <si>
    <t>千轉陀羅尼觀世音菩薩呪</t>
  </si>
  <si>
    <t>觀自在菩薩心真言一印念誦法</t>
  </si>
  <si>
    <t>觀自在菩薩大悲智印周遍法界利益眾生薰真如法</t>
  </si>
  <si>
    <t>佛說六字呪王經</t>
  </si>
  <si>
    <t>佛說六字神呪王經</t>
  </si>
  <si>
    <t>請觀世音菩薩誦</t>
  </si>
  <si>
    <t>千眼千臂觀世音菩薩陀羅尼神呪經【别本】</t>
  </si>
  <si>
    <t>千手千眼觀世音菩薩治病合藥經</t>
  </si>
  <si>
    <t>佛说千手千眼觀世音菩薩廣大圓滿無礙大悲心陀羅尼經【别本】</t>
  </si>
  <si>
    <t>千手千眼觀世音菩薩大身呪本</t>
  </si>
  <si>
    <t>觀自在菩薩廣大圓滿無礙大悲根本陀羅尼【别本】</t>
  </si>
  <si>
    <t>世尊聖者千眼千首千足千舌千臂觀自在菩提薩埵怛嚩廣大圓滿無礙大悲心陀羅尼</t>
  </si>
  <si>
    <t>梵本大悲神呪</t>
  </si>
  <si>
    <t>千手千眼觀世音菩薩大悲心陀羅尼</t>
  </si>
  <si>
    <t>千手千眼觀世音菩薩廣大圓滿無礙大悲心陀羅尼神妙章句</t>
  </si>
  <si>
    <t>大悲心陀羅尼经</t>
  </si>
  <si>
    <t>聖千手千眼觀自在菩薩摩诃萨廣大圓滿無礙大悲心陀羅尼口</t>
  </si>
  <si>
    <t>千手千眼觀自在菩薩根本真言釋</t>
  </si>
  <si>
    <t>千光眼觀自在菩薩祕密法經</t>
  </si>
  <si>
    <t>攝無礙大悲心大陀羅尼經計一法中出無量義南方滿願補陀落海會五部諸尊等弘誓力方位及威儀形色執持三摩耶幖幟曼荼羅儀軌</t>
  </si>
  <si>
    <t>千手觀音造次第法儀軌</t>
  </si>
  <si>
    <t>佛頂心觀世音菩薩大陀羅尼经</t>
  </si>
  <si>
    <t>聖賀野紇哩縛大威怒王立成大神驗供養念誦儀軌法品</t>
  </si>
  <si>
    <t>馬頭觀音心陀羅尼</t>
  </si>
  <si>
    <t>何耶揭唎婆像法</t>
  </si>
  <si>
    <t>何耶揭唎婆觀世音菩薩受法壇</t>
  </si>
  <si>
    <t>七俱胝佛母心大准提陀羅尼經多羅句鉢</t>
  </si>
  <si>
    <t>七佛俱胝佛母心大准提陀羅尼法</t>
  </si>
  <si>
    <t>七俱胝獨部法</t>
  </si>
  <si>
    <t>七俱胝準提陀羅尼念誦儀軌（尾題七俱胝佛母念誦儀軌）</t>
  </si>
  <si>
    <t>準提淨業</t>
  </si>
  <si>
    <t>準提心要</t>
  </si>
  <si>
    <t>持誦準提真言法要</t>
  </si>
  <si>
    <t>觀世音菩薩祕密藏如意輪陀羅尼神呪經</t>
  </si>
  <si>
    <t>觀世音菩薩如意摩尼輪陀羅尼念誦法</t>
  </si>
  <si>
    <t>觀自在如意輪菩薩念誦法【別本】</t>
  </si>
  <si>
    <t>如意輪菩薩觀門義注祕訣</t>
  </si>
  <si>
    <t>都表如意摩尼轉輪聖王次第念誦祕密最要略法</t>
  </si>
  <si>
    <t>七星如意輪祕密要經</t>
  </si>
  <si>
    <t>佛說不空羂索陀羅尼儀軌經</t>
  </si>
  <si>
    <t xml:space="preserve">不空羂索神呪心經
</t>
  </si>
  <si>
    <t>不空羂索毘盧遮那佛大灌頂光真言</t>
  </si>
  <si>
    <t>不空羂索陀羅尼自在王呪經</t>
  </si>
  <si>
    <t>觀自在菩薩隨心呪經</t>
  </si>
  <si>
    <t>觀自在菩薩隨心呪經【别本一】</t>
  </si>
  <si>
    <t>觀自在菩薩怛嚩多唎隨心陀羅尼經【别本二】</t>
  </si>
  <si>
    <t>白救度佛母讚</t>
  </si>
  <si>
    <t>青頸觀自在菩薩心陀羅尼經</t>
  </si>
  <si>
    <t>金剛頂瑜伽青頸大悲王觀自在念誦儀軌</t>
  </si>
  <si>
    <t>觀自在菩薩廣大圓滿無礙大悲心陀羅尼</t>
  </si>
  <si>
    <t xml:space="preserve">大慈大悲救苦觀世音自在王菩薩廣大圓滿無礙自在青頸大悲心陀羅尼
</t>
  </si>
  <si>
    <t>毘俱胝菩薩一百八名經</t>
  </si>
  <si>
    <t>觀自在菩薩阿麼</t>
  </si>
  <si>
    <t>勝初瑜伽儀軌真言</t>
  </si>
  <si>
    <t>金剛頂普賢瑜伽大教王經大樂不空金剛薩埵一切時方成就儀</t>
  </si>
  <si>
    <t>金剛頂瑜伽金剛薩埵五祕密修行念誦儀軌</t>
  </si>
  <si>
    <t>金剛王菩薩祕密念誦儀軌</t>
  </si>
  <si>
    <t>金剛壽命陀羅尼經法</t>
  </si>
  <si>
    <t>金剛壽命陀羅尼經</t>
  </si>
  <si>
    <t>佛說一切諸如來心光明加持普賢菩薩延命金剛最勝陀羅尼經</t>
  </si>
  <si>
    <t>金剛祕密善門陀羅尼經</t>
  </si>
  <si>
    <t>慈氏菩薩略修瑜伽念誦法</t>
  </si>
  <si>
    <t>佛說彌勒菩薩發願王偈</t>
  </si>
  <si>
    <t xml:space="preserve">大虛空藏菩薩念誦法
</t>
  </si>
  <si>
    <t>五大虛空藏菩薩速疾大神驗祕密式經</t>
  </si>
  <si>
    <t>佛說如意虗空藏菩薩陀羅尼經</t>
  </si>
  <si>
    <t>轉法輪菩薩摧魔怨敵法</t>
  </si>
  <si>
    <t>金剛頂瑜伽最勝祕密成佛隨求即得神變加持成就陀羅尼儀軌</t>
  </si>
  <si>
    <t>大隨求即得大陀羅尼明王懺悔法</t>
  </si>
  <si>
    <t>宗叡僧正於唐國師所口受</t>
  </si>
  <si>
    <t>地藏菩薩儀軌</t>
  </si>
  <si>
    <t>岑大道心驅策法</t>
  </si>
  <si>
    <t>佛說地藏菩薩陀羅尼經</t>
  </si>
  <si>
    <t>馬鳴菩薩大神力無比驗法念誦軌儀</t>
  </si>
  <si>
    <t>馬鳴菩薩成就悉地念誦</t>
  </si>
  <si>
    <t>八曼荼羅經</t>
  </si>
  <si>
    <t>金剛頂經瑜伽文殊師利菩薩法</t>
  </si>
  <si>
    <t xml:space="preserve">金剛頂經瑜伽文殊師利菩薩供養儀軌【別本】
</t>
  </si>
  <si>
    <t>大聖曼殊室利童子菩薩五字瑜伽法</t>
  </si>
  <si>
    <t>千鉢文殊一百八名讚</t>
  </si>
  <si>
    <t>文殊菩薩獻佛陀羅尼名烏蘇吒</t>
  </si>
  <si>
    <t>文殊師利菩薩六字呪功能法經</t>
  </si>
  <si>
    <t>一髻文殊師利童子陀羅尼念誦儀軌</t>
  </si>
  <si>
    <t>大聖妙吉祥菩薩祕密八字陀羅尼修行曼荼羅次第儀軌法</t>
  </si>
  <si>
    <t>妙吉祥平等瑜伽祕密觀身成佛儀軌</t>
  </si>
  <si>
    <t>底哩三昧耶不動使者念诵品【别本】</t>
  </si>
  <si>
    <t>底哩三昧耶不動尊聖者念誦祕密法</t>
  </si>
  <si>
    <t>不動使者陀羅尼祕密法</t>
  </si>
  <si>
    <t>聖無動尊安鎮家國等法</t>
  </si>
  <si>
    <t>聖無動尊一字出生八大童子祕要法品</t>
  </si>
  <si>
    <t>勝軍不動明王四十八使者祕密成就儀軌</t>
  </si>
  <si>
    <t>佛說俱利伽羅大龍勝外道伏陀羅尼經</t>
  </si>
  <si>
    <t>說矩里迦龍王像法</t>
  </si>
  <si>
    <t>俱力迦羅龍王儀軌</t>
  </si>
  <si>
    <t>降三世忿怒明王念誦儀軌</t>
  </si>
  <si>
    <t>西方陀羅尼藏中金剛族阿蜜哩多軍吒利法</t>
  </si>
  <si>
    <t>千臂軍荼利梵字真言</t>
  </si>
  <si>
    <t xml:space="preserve">大乘方廣曼殊室利菩薩華嚴本教閻曼德迦忿怒王真言大威德儀軌品
</t>
  </si>
  <si>
    <t>大方廣曼殊室利童真菩薩華嚴本教讚閻曼德迦忿怒王真言阿毘遮嚕迦儀軌品</t>
  </si>
  <si>
    <t>文殊師利耶曼德迦呪法</t>
  </si>
  <si>
    <t>曼殊室利焰曼德迦萬愛祕術如意法</t>
  </si>
  <si>
    <t>金剛藥叉瞋怒王息災大威神驗念誦儀軌</t>
  </si>
  <si>
    <t>青色大金剛藥叉辟鬼魔法</t>
  </si>
  <si>
    <t>正了知王藥叉眷屬法</t>
  </si>
  <si>
    <t>二十八夜叉大軍王名號</t>
  </si>
  <si>
    <t>二十八藥叉大將名號</t>
  </si>
  <si>
    <t>聖迦柅忿怒金剛童子菩薩成就儀軌經【别本】</t>
  </si>
  <si>
    <t>佛說無量壽佛化身大忿迅俱摩羅金剛念誦瑜伽儀軌法</t>
  </si>
  <si>
    <t>金剛童子持念經</t>
  </si>
  <si>
    <t>大威怒烏芻澁麼儀軌經</t>
  </si>
  <si>
    <t>烏芻澁明王儀軌梵字</t>
  </si>
  <si>
    <t>佛說大輪金剛總持陀羅尼經</t>
  </si>
  <si>
    <t>大輪金剛修行悉地成就及供養法</t>
  </si>
  <si>
    <t>播般曩結使波金剛念誦儀</t>
  </si>
  <si>
    <t>阿吒婆拘鬼神大將上佛陀羅尼失譯
經</t>
  </si>
  <si>
    <t>阿吒薄俱元帥大將上佛陀羅尼經修行儀軌</t>
  </si>
  <si>
    <t>阿吒婆拘付嘱呪</t>
  </si>
  <si>
    <t>伽駄金刚真言</t>
  </si>
  <si>
    <t>摩訶吠室囉末那野提婆喝囉闍陀羅尼儀軌</t>
  </si>
  <si>
    <t xml:space="preserve">北方毘沙門天王隨軍護法儀軌
</t>
  </si>
  <si>
    <t>北方毘沙門天王隨軍護法真言</t>
  </si>
  <si>
    <t>毘沙門儀軌</t>
  </si>
  <si>
    <t>北方毘沙門多聞寶藏天王神妙陀羅尼別行儀軌</t>
  </si>
  <si>
    <t>吽迦陀野儀軌</t>
  </si>
  <si>
    <t xml:space="preserve">佛說大吉祥天女十二名號經
</t>
  </si>
  <si>
    <t>佛說大吉祥天女十二名號經【别本一】</t>
  </si>
  <si>
    <t>佛說大吉祥天女十二名號經【别本二】</t>
  </si>
  <si>
    <t>佛说大吉祥天女十二契一百八名無垢大乘經</t>
  </si>
  <si>
    <t>佛說摩利支天經【别本】</t>
  </si>
  <si>
    <t>摩利支菩薩略念誦法</t>
  </si>
  <si>
    <t>摩利支天一印法</t>
  </si>
  <si>
    <t>訶利帝母真言經</t>
  </si>
  <si>
    <t>氷揭羅天童子經</t>
  </si>
  <si>
    <t>觀自在菩薩化身蘘麌哩曳童女銷伏毒害陀羅尼經【别本】</t>
  </si>
  <si>
    <t>佛說常瞿利毒女陀羅尼呪經</t>
  </si>
  <si>
    <t>大聖天歡喜雙身毘那夜迦法</t>
  </si>
  <si>
    <t>使呪法經</t>
  </si>
  <si>
    <t>大使呪法經</t>
  </si>
  <si>
    <t>佛說金色迦那鉢底陀羅尼經</t>
  </si>
  <si>
    <t>大聖歡喜雙身大自在天毘那夜迦王歸依念誦供養法</t>
  </si>
  <si>
    <t>摩訶毘盧遮那如來定惠均等入三昧耶身雙身大聖歡喜天菩薩修行祕密法儀軌</t>
  </si>
  <si>
    <t>毘那夜迦誐那鉢底瑜伽悉地品祕要</t>
  </si>
  <si>
    <t>大聖歡喜雙身毘那夜迦天形像品儀軌</t>
  </si>
  <si>
    <t>聖歡喜天式法</t>
  </si>
  <si>
    <t>迦樓羅及諸天密言經</t>
  </si>
  <si>
    <t>摩醯首羅天法要</t>
  </si>
  <si>
    <t>摩醯首羅大自在天王神通化生伎藝天女念誦法</t>
  </si>
  <si>
    <t>那羅延天共阿修羅王鬪戰法</t>
  </si>
  <si>
    <t>寶藏天女陀羅尼法</t>
  </si>
  <si>
    <t>堅牢地天儀軌</t>
  </si>
  <si>
    <t>大黑天神法</t>
  </si>
  <si>
    <t>佛說金毘羅童子威德經</t>
  </si>
  <si>
    <t>焰羅王供行法次第</t>
  </si>
  <si>
    <t>深沙大將儀軌</t>
  </si>
  <si>
    <t>法華十羅剎法</t>
  </si>
  <si>
    <t>般若守護十六善神王形體</t>
  </si>
  <si>
    <t>施八方天儀則</t>
  </si>
  <si>
    <t>供養護世八天法</t>
  </si>
  <si>
    <t>十天儀軌</t>
  </si>
  <si>
    <t>供養十二大威德天報恩品</t>
  </si>
  <si>
    <t>十二天供儀軌</t>
  </si>
  <si>
    <t>舍頭諫经</t>
  </si>
  <si>
    <t>諸星母陀羅尼經</t>
  </si>
  <si>
    <t>宿曜儀軌</t>
  </si>
  <si>
    <t>北斗七星念誦儀軌</t>
  </si>
  <si>
    <t>北斗七星護摩祕要儀軌</t>
  </si>
  <si>
    <t>佛說北斗七星延命經</t>
  </si>
  <si>
    <t>七曜攘災決</t>
  </si>
  <si>
    <t>七曜星辰別行法</t>
  </si>
  <si>
    <t>北斗七星護摩法</t>
  </si>
  <si>
    <t>梵天火羅九曜</t>
  </si>
  <si>
    <t>難儞計濕嚩囉天說支輪經</t>
  </si>
  <si>
    <t>施諸餓鬼飲食及水法</t>
  </si>
  <si>
    <t>佛說甘露經陀羅尼呪</t>
  </si>
  <si>
    <t>甘露陀羅尼呪</t>
  </si>
  <si>
    <t>佛說施餓鬼甘露味大陀羅尼經</t>
  </si>
  <si>
    <t>修設瑜伽集要施食壇儀</t>
  </si>
  <si>
    <t>修習瑜伽集要施食壇儀</t>
  </si>
  <si>
    <t>瑜伽燄口施食要集祥註</t>
  </si>
  <si>
    <t>於密滲施食旨槩</t>
  </si>
  <si>
    <t>瑜伽燄口註集纂要儀軌</t>
  </si>
  <si>
    <t>新集浴像儀軌</t>
  </si>
  <si>
    <t>能凈一切眼疾病陀羅尼經</t>
  </si>
  <si>
    <t>佛說卻溫黃神呪經</t>
  </si>
  <si>
    <t>佛說斷溫經</t>
  </si>
  <si>
    <t>灌頂三皈五戒帶佩護身呪經第一</t>
  </si>
  <si>
    <t>灌頂七萬二千神王護比丘呪經第二</t>
  </si>
  <si>
    <t>灌頂十二萬神王護比丘尼呪經第三</t>
  </si>
  <si>
    <t>灌頂百結神王護身呪經第四</t>
  </si>
  <si>
    <t>灌頂宮宅神王守鎮左右呪經第五</t>
  </si>
  <si>
    <t>灌頂塚墓因緣四方神咒經第六</t>
  </si>
  <si>
    <t>灌頂伏魔封印大神呪經第七</t>
  </si>
  <si>
    <t>灌頂摩尼羅大神呪經第八</t>
  </si>
  <si>
    <t>灌頂召五方龍王攝疫毒神咒經第九</t>
  </si>
  <si>
    <t>灌頂梵天神策經第十</t>
  </si>
  <si>
    <t>灌頂隨願往生十方淨土經第十一</t>
  </si>
  <si>
    <t>灌頂章句拔除過罪生死得度經第十二</t>
  </si>
  <si>
    <t>七佛八菩薩所說大陀羅尼神呪經</t>
  </si>
  <si>
    <t>陀羅尼雜集十卷</t>
  </si>
  <si>
    <t>佛說十二佛名神呪校量功德除障滅罪經</t>
  </si>
  <si>
    <t>佛說陀隣尼鉢經</t>
  </si>
  <si>
    <t>佛說安宅陀羅尼呪經</t>
  </si>
  <si>
    <t>佛說華積陀羅尼神呪經</t>
  </si>
  <si>
    <t>佛說花聚陀羅尼呪經</t>
  </si>
  <si>
    <t>六門陀羅尼經論</t>
  </si>
  <si>
    <t>六門陀羅尼經論廣釋</t>
  </si>
  <si>
    <t xml:space="preserve">百千印陀羅尼經【別本】唐 實叉難陀譯
</t>
  </si>
  <si>
    <t>佛說玄師颰陀所說神呪經</t>
  </si>
  <si>
    <t xml:space="preserve">幻師颰陀神呪經【別本】
</t>
  </si>
  <si>
    <t>佛說檀特羅麻油述經</t>
  </si>
  <si>
    <t>聖最勝陀羅尼經</t>
  </si>
  <si>
    <t>造像量度經</t>
  </si>
  <si>
    <t>佛說造像量度經解</t>
  </si>
  <si>
    <t>龍樹五明論</t>
  </si>
  <si>
    <t>權現金色迦那婆底九目天法</t>
  </si>
  <si>
    <t>祕密要術法</t>
  </si>
  <si>
    <t>五大牛玉雨寶陀羅尼儀軌</t>
  </si>
  <si>
    <t>佛說大如意寶珠輪牛王守護神咒經</t>
  </si>
  <si>
    <t>看命一掌金</t>
  </si>
  <si>
    <t>持咒仙人飛鉢儀軌</t>
  </si>
  <si>
    <t>釋迦牟尼如來拔除苦惱現大神變飛空大鉢法</t>
  </si>
  <si>
    <t>成就夢想法</t>
  </si>
  <si>
    <t>聖無量壽智大乘經</t>
  </si>
  <si>
    <t>佛說身口意魔法災難解除陀羅尼經</t>
  </si>
  <si>
    <t>大毘盧遮那成佛神變加持經住心品疏諸會解</t>
  </si>
  <si>
    <t>佛說化珠保命真經</t>
  </si>
  <si>
    <t>五分戒本【別本】</t>
  </si>
  <si>
    <t>比丘尼僧祇律波罗提木叉戒經（別本）</t>
  </si>
  <si>
    <t>四分比丘尼戒本【別本】</t>
  </si>
  <si>
    <t>十誦律比丘戒本【別本】</t>
  </si>
  <si>
    <t>十誦律比丘尼戒本【別本】</t>
  </si>
  <si>
    <t>薩婆多毘尼毘婆沙</t>
  </si>
  <si>
    <t>根本說一切有部苾芻尼毘奈耶</t>
  </si>
  <si>
    <t>根本說一切有部毘奈耶出家事</t>
  </si>
  <si>
    <t>根本說一切有部毘奈耶安居事</t>
  </si>
  <si>
    <t>根本說一切有部毘奈耶隨意事</t>
  </si>
  <si>
    <t>根本說一切有部毘奈耶皮革事</t>
  </si>
  <si>
    <t>根本說一切有部毘奈耶藥事</t>
  </si>
  <si>
    <t>根本說一切有部毘奈耶羯恥那衣事</t>
  </si>
  <si>
    <t>根本說一切有部毘奈耶破僧事</t>
  </si>
  <si>
    <t>佛說犯戒罪報輕重經【别本】</t>
  </si>
  <si>
    <t>佛阿毘曇經出家相品</t>
  </si>
  <si>
    <t>佛說目連問戒律中五百輕重事经【别本一】</t>
  </si>
  <si>
    <t>佛說目連問戒律中五百輕重事【别本二】</t>
  </si>
  <si>
    <t>清淨毘奈耶最上大乘經</t>
  </si>
  <si>
    <t xml:space="preserve">金剛般若波羅蜜經論【别本】
</t>
  </si>
  <si>
    <t>金剛仙論</t>
  </si>
  <si>
    <r>
      <rPr>
        <sz val="18"/>
        <rFont val="宋体"/>
        <charset val="134"/>
      </rPr>
      <t>妙法蓮華經論優波提舍【别本</t>
    </r>
    <r>
      <rPr>
        <sz val="18"/>
        <rFont val="Arial"/>
        <charset val="0"/>
      </rPr>
      <t xml:space="preserve">
</t>
    </r>
  </si>
  <si>
    <t>十住毘婆沙論</t>
  </si>
  <si>
    <t>大乘四法經釋</t>
  </si>
  <si>
    <t>大乘四法經釋抄</t>
  </si>
  <si>
    <t>大乘四法經論廣釋開決記</t>
  </si>
  <si>
    <t>阿毘達磨法蘊足論</t>
  </si>
  <si>
    <t>阿毘達磨界身足論</t>
  </si>
  <si>
    <t>眾事分阿毘曇論</t>
  </si>
  <si>
    <t>舍利弗阿毘曇論</t>
  </si>
  <si>
    <t>雜阿毘曇心論</t>
  </si>
  <si>
    <t>阿毘曇甘露味論</t>
  </si>
  <si>
    <t>入阿毘達磨論</t>
  </si>
  <si>
    <t>五事毘婆沙論</t>
  </si>
  <si>
    <t>薩婆多宗五事論</t>
  </si>
  <si>
    <t>阿毘達磨俱舍論</t>
  </si>
  <si>
    <t>阿毘達磨俱舍釋論</t>
  </si>
  <si>
    <t>阿毘達磨俱舍論本頌</t>
  </si>
  <si>
    <t>俱舍論實義疏</t>
  </si>
  <si>
    <t>阿毘達磨藏顯宗論</t>
  </si>
  <si>
    <t>中論科判</t>
  </si>
  <si>
    <t>唯識三十論頌</t>
  </si>
  <si>
    <t>大乘阿毘達磨集論</t>
  </si>
  <si>
    <t>大乘阿毘達磨雜集論</t>
  </si>
  <si>
    <t>觀所緣釋論會釋</t>
  </si>
  <si>
    <t>佛說立世阿毘曇論</t>
  </si>
  <si>
    <t>因緣心論釋</t>
  </si>
  <si>
    <t>那先比丘經【別本】</t>
  </si>
  <si>
    <t>護法界頌</t>
  </si>
  <si>
    <t>揵稚梵讃</t>
  </si>
  <si>
    <t>十二禮</t>
  </si>
  <si>
    <t>佛說人本欲生經註</t>
  </si>
  <si>
    <t>佛說齋經科註</t>
  </si>
  <si>
    <t>陰持入解經</t>
  </si>
  <si>
    <t>天請問經疏</t>
  </si>
  <si>
    <t>大般若波羅蜜多經般若理趣分述讚</t>
  </si>
  <si>
    <t>大般若波羅蜜多經關法</t>
  </si>
  <si>
    <t>般若綱要</t>
  </si>
  <si>
    <t>大般若波羅蜜多經敘</t>
  </si>
  <si>
    <t>大品經遊意</t>
  </si>
  <si>
    <t>大品經義疏</t>
  </si>
  <si>
    <t>大慧度經宗要</t>
  </si>
  <si>
    <t>金剛般若波羅蜜經註</t>
  </si>
  <si>
    <t>金剛經科釋</t>
  </si>
  <si>
    <t>金剛般若疏</t>
  </si>
  <si>
    <t>金剛般若經賛述</t>
  </si>
  <si>
    <t>金剛般若經疏論纂要【另科文一卷】</t>
  </si>
  <si>
    <t>金剛經疏記科會</t>
  </si>
  <si>
    <t xml:space="preserve">金剛般若經疏論纂要刊定記會編
</t>
  </si>
  <si>
    <t>金剛經口訣</t>
  </si>
  <si>
    <t>御註金剛般若經疏宣演</t>
  </si>
  <si>
    <t>金剛般若波羅蜜經會解</t>
  </si>
  <si>
    <t>金剛般若波羅蜜經采微二卷【另科一卷、餘釋一卷】</t>
  </si>
  <si>
    <t>銷釋金剛經科儀會要註解</t>
  </si>
  <si>
    <t>金剛經註解</t>
  </si>
  <si>
    <t>金剛般若波羅蜜經補註</t>
  </si>
  <si>
    <t>金剛經註解鐵鋑䤾</t>
  </si>
  <si>
    <t>金剛般若波羅蜜經宗通</t>
  </si>
  <si>
    <t>金剛般若波羅蜜經偈釋【宗通卷八、卷九】</t>
  </si>
  <si>
    <t>金剛經釋</t>
  </si>
  <si>
    <t>金剛經決疑</t>
  </si>
  <si>
    <t>金剛般若波羅蜜經鎞</t>
  </si>
  <si>
    <t>金剛經統論</t>
  </si>
  <si>
    <t>金剛正眼</t>
  </si>
  <si>
    <t>金剛般若波羅蜜經筆記</t>
  </si>
  <si>
    <t>金剛經破空論</t>
  </si>
  <si>
    <t>金剛經觀心釋</t>
  </si>
  <si>
    <t>金剛經略談</t>
  </si>
  <si>
    <t>金剛經略疏</t>
  </si>
  <si>
    <t>新大乘金剛般若波羅蜜經音釋直解</t>
  </si>
  <si>
    <t>金剛經如是解</t>
  </si>
  <si>
    <t>答屠息庵讀金剛經大意書</t>
  </si>
  <si>
    <t>金剛經會解了義</t>
  </si>
  <si>
    <t>金剛新眼疏經偈合釋</t>
  </si>
  <si>
    <t>金剛般若波羅蜜經郢說</t>
  </si>
  <si>
    <t>金剛經註正訛</t>
  </si>
  <si>
    <t>金剛經淺解</t>
  </si>
  <si>
    <t>金剛經部旨</t>
  </si>
  <si>
    <t>金剛經演古</t>
  </si>
  <si>
    <t>金剛經石註</t>
  </si>
  <si>
    <t>金剛經正解</t>
  </si>
  <si>
    <t>金剛般若波羅蜜經懸判疏鈔【另卷序一卷】</t>
  </si>
  <si>
    <t>金剛般若波羅蜜經註疏</t>
  </si>
  <si>
    <t>金剛經如是經義</t>
  </si>
  <si>
    <t>金剛經註講</t>
  </si>
  <si>
    <t>金剛經</t>
  </si>
  <si>
    <t>金剛經心印疏</t>
  </si>
  <si>
    <t>金剛經訂義</t>
  </si>
  <si>
    <t>金剛經易解</t>
  </si>
  <si>
    <t>金剛般若波羅蜜經講義</t>
  </si>
  <si>
    <t>佛说金剛般若波羅蜜經略疏</t>
  </si>
  <si>
    <t>能斷金剛般若波羅蜜多經釋</t>
  </si>
  <si>
    <t>佛說仁王護國般若波羅蜜經疏</t>
  </si>
  <si>
    <t>仁王經疏會本</t>
  </si>
  <si>
    <t>佛說仁王護國般若波羅蜜經疏神寶記會本</t>
  </si>
  <si>
    <t>仁王般若經疏</t>
  </si>
  <si>
    <t>仁王經疏</t>
  </si>
  <si>
    <t>仁王護國般若波羅蜜多經疏</t>
  </si>
  <si>
    <t>仁王護國般若經疏法衡鈔</t>
  </si>
  <si>
    <t>註仁王護國般若經</t>
  </si>
  <si>
    <t>仁王護國般若波羅蜜多經科疏【另科文一卷，懸譚一卷】</t>
  </si>
  <si>
    <t>仁王護國般若波羅蜜多經闡秘</t>
  </si>
  <si>
    <t>般若波羅蜜多心經幽賛</t>
  </si>
  <si>
    <t>般若心經幽贊添改科</t>
  </si>
  <si>
    <t>般若心經幽贊崆峒記</t>
  </si>
  <si>
    <t>般若波羅蜜多心經賛</t>
  </si>
  <si>
    <t>般若心經略疏顯正記</t>
  </si>
  <si>
    <t>般若波羅蜜多心經略疏小鈔</t>
  </si>
  <si>
    <t>般若波羅蜜多心經疏</t>
  </si>
  <si>
    <t>般若心經疏</t>
  </si>
  <si>
    <t>註般若波羅蜜多心經</t>
  </si>
  <si>
    <t>三註般若波羅蜜多心經</t>
  </si>
  <si>
    <t>般若心經疏詒謀鈔</t>
  </si>
  <si>
    <t>般若波羅蜜多心經註</t>
  </si>
  <si>
    <t>般若波羅蜜多心經集註</t>
  </si>
  <si>
    <t>般若波羅蜜多心經解義節要</t>
  </si>
  <si>
    <t>般若波羅蜜多心經直談</t>
  </si>
  <si>
    <t>般若波羅蜜多心經要論</t>
  </si>
  <si>
    <t>般若波羅蜜多心經說</t>
  </si>
  <si>
    <t>般若波羅蜜多心經釋義</t>
  </si>
  <si>
    <t>般若波羅蜜多心經釋疑</t>
  </si>
  <si>
    <t>般若波羅蜜多心經直說</t>
  </si>
  <si>
    <t>般若心經提綱</t>
  </si>
  <si>
    <t>般若心經釋略</t>
  </si>
  <si>
    <t>般若心經概論</t>
  </si>
  <si>
    <t>般若心經說</t>
  </si>
  <si>
    <t>般若心經註解</t>
  </si>
  <si>
    <t>般若波羅蜜多心經斵輪解</t>
  </si>
  <si>
    <t>般若波羅蜜多心經正眼</t>
  </si>
  <si>
    <t>心經開度</t>
  </si>
  <si>
    <t>般若波羅蜜多心經發隱</t>
  </si>
  <si>
    <t>般若際決</t>
  </si>
  <si>
    <t>般若波羅蜜多心經添足</t>
  </si>
  <si>
    <t>般若波羅蜜多心經釋要</t>
  </si>
  <si>
    <t>般若心經小談</t>
  </si>
  <si>
    <t>摩訶般若波羅蜜經心經一贯疏</t>
  </si>
  <si>
    <t>摩訶般若波羅蜜經心經</t>
  </si>
  <si>
    <t>䦚通顯道甚深功德寶</t>
  </si>
  <si>
    <t>般若心經指掌</t>
  </si>
  <si>
    <t>般若心經事觀解</t>
  </si>
  <si>
    <t>般若心經理性解</t>
  </si>
  <si>
    <t>般若心經大意</t>
  </si>
  <si>
    <t>般若心經解</t>
  </si>
  <si>
    <t xml:space="preserve">般若波罗蜜多心經請益說
</t>
  </si>
  <si>
    <t>般若心經註疏</t>
  </si>
  <si>
    <t>般若心經論</t>
  </si>
  <si>
    <t>般若波羅蜜多心经</t>
  </si>
  <si>
    <t>摩诃般若波罗蜜多心经</t>
  </si>
  <si>
    <t>摩诃般若波罗蜜多心經句解易知</t>
  </si>
  <si>
    <t>般若波罗蜜多心經解義</t>
  </si>
  <si>
    <t>般若波羅蜜多心經新舊合释</t>
  </si>
  <si>
    <t>多心经</t>
  </si>
  <si>
    <t>般若波罗蜜多心经詮註</t>
  </si>
  <si>
    <t>大乘理趣六波羅蜜多經皈依三寶品講錄</t>
  </si>
  <si>
    <t>大乘理趣六波羅蜜多經發菩提心品講錄</t>
  </si>
  <si>
    <t>妙法蓮華經疏</t>
  </si>
  <si>
    <t>妙法蓮華經義記</t>
  </si>
  <si>
    <t>妙法蓮華經玄義釋籤</t>
  </si>
  <si>
    <t>法華經三大部讀教記</t>
  </si>
  <si>
    <t>天台三大部補註</t>
  </si>
  <si>
    <t>大部妙玄格言</t>
  </si>
  <si>
    <t>法華經玄籤備撿</t>
  </si>
  <si>
    <t>法華經玄籤證釋</t>
  </si>
  <si>
    <t>法華經釋籤緣起序指明</t>
  </si>
  <si>
    <t>法華經玄義輯略</t>
  </si>
  <si>
    <t>法華經玄義節要</t>
  </si>
  <si>
    <t>妙法蓮華經文句記</t>
  </si>
  <si>
    <t>妙法蓮花經文句科</t>
  </si>
  <si>
    <t>法華經文句輔正記</t>
  </si>
  <si>
    <t>妙經文句私志諸品要義</t>
  </si>
  <si>
    <t>妙經文句私志記</t>
  </si>
  <si>
    <t>天台法華疏義纘</t>
  </si>
  <si>
    <t>法華經文句記箋難</t>
  </si>
  <si>
    <t>法華經文句格言</t>
  </si>
  <si>
    <t>法華經文句纂要</t>
  </si>
  <si>
    <t>法華玄論</t>
  </si>
  <si>
    <t>法華義疏</t>
  </si>
  <si>
    <t>法華遊意</t>
  </si>
  <si>
    <t>法華統略</t>
  </si>
  <si>
    <t>法華經大意</t>
  </si>
  <si>
    <t>法華經為為章</t>
  </si>
  <si>
    <t>法華玄贊義決</t>
  </si>
  <si>
    <t>法華經玄贊攝釋</t>
  </si>
  <si>
    <t>法華疏決擇記</t>
  </si>
  <si>
    <t>法華經玄贊要集</t>
  </si>
  <si>
    <t>法華經玄贊釋</t>
  </si>
  <si>
    <t>法華宗要</t>
  </si>
  <si>
    <t>妙法蓮華經要解【另科文一卷】</t>
  </si>
  <si>
    <t>妙法蓮華經合論</t>
  </si>
  <si>
    <t>法華經句解</t>
  </si>
  <si>
    <t>法華經入疏</t>
  </si>
  <si>
    <t>法華經科註</t>
  </si>
  <si>
    <t>法華經知音</t>
  </si>
  <si>
    <t>法華經擊節</t>
  </si>
  <si>
    <t>法華經通義</t>
  </si>
  <si>
    <t>法華經精解評林</t>
  </si>
  <si>
    <t>法華經意語</t>
  </si>
  <si>
    <t>法華經大窾【另卷首一卷】</t>
  </si>
  <si>
    <t>法華經綸貫</t>
  </si>
  <si>
    <t>妙法蓮華經台宗會義</t>
  </si>
  <si>
    <t>妙法蓮華經桌解</t>
  </si>
  <si>
    <t>法華經大成科</t>
  </si>
  <si>
    <t>法華經大成</t>
  </si>
  <si>
    <t>法華經大成音義</t>
  </si>
  <si>
    <t>法華經授手</t>
  </si>
  <si>
    <t>妙法莲华经演義【另科文一卷】</t>
  </si>
  <si>
    <t>法華經科拾並科</t>
  </si>
  <si>
    <t>法華經指掌疏</t>
  </si>
  <si>
    <t>觀音經玄義記會本</t>
  </si>
  <si>
    <t>釋普門品重頌疏</t>
  </si>
  <si>
    <t>觀音經義疏記會本</t>
  </si>
  <si>
    <t>觀世音菩薩普門品膚說</t>
  </si>
  <si>
    <t>高王觀音經註釋</t>
  </si>
  <si>
    <t>普賢觀經義疏</t>
  </si>
  <si>
    <t>金剛三昧經注解</t>
  </si>
  <si>
    <t>金剛三昧經通宗記</t>
  </si>
  <si>
    <t>華嚴經論</t>
  </si>
  <si>
    <t>華嚴經文義記</t>
  </si>
  <si>
    <t>華嚴遊意</t>
  </si>
  <si>
    <t>花嚴經文義綱目</t>
  </si>
  <si>
    <t>大方廣佛華嚴經探玄記十卷【另科文十卷】</t>
  </si>
  <si>
    <t>續華嚴經略疏刊定記</t>
  </si>
  <si>
    <t>華嚴經隨疏演義鈔【別本】</t>
  </si>
  <si>
    <t>大方廣佛華嚴經疏科文</t>
  </si>
  <si>
    <t>大方廣佛華嚴經疏序演義鈔</t>
  </si>
  <si>
    <t>大方廣佛華嚴經疏鈔會本略科</t>
  </si>
  <si>
    <t>大華嚴經略策</t>
  </si>
  <si>
    <t>新譯華嚴經七處九會頌釋章</t>
  </si>
  <si>
    <t>華嚴經入法界品十八問答</t>
  </si>
  <si>
    <t>大方廣佛華嚴經中卷卷大意略敘</t>
  </si>
  <si>
    <t>略釋新華嚴經修行次第決疑論</t>
  </si>
  <si>
    <t>華嚴經合論簡要</t>
  </si>
  <si>
    <t>注華嚴經合論纂要</t>
  </si>
  <si>
    <t>華嚴經疏論纂要</t>
  </si>
  <si>
    <t>大方廣佛華嚴經願行觀門骨目</t>
  </si>
  <si>
    <t>皇帝降誕日於麟德殿講大方廣佛華嚴經玄義一部</t>
  </si>
  <si>
    <t>華嚴經文義要決問答</t>
  </si>
  <si>
    <t>復菴和尚華嚴綸貫</t>
  </si>
  <si>
    <t>華嚴經要解</t>
  </si>
  <si>
    <t>華嚴經吞海集</t>
  </si>
  <si>
    <t>華嚴經談玄抉擇</t>
  </si>
  <si>
    <t>華嚴綱要</t>
  </si>
  <si>
    <t>華嚴經綱目貫攝</t>
  </si>
  <si>
    <t>華嚴經三十九品大意</t>
  </si>
  <si>
    <t>大方廣佛華嚴經疏科文表解</t>
  </si>
  <si>
    <t>貞元新譯華嚴經疏</t>
  </si>
  <si>
    <t>大方廣佛華嚴經普賢行願品疏【另凡例、音釋各一卷】</t>
  </si>
  <si>
    <t>大方廣佛華嚴經入不思議解脫境界普賢行願品疏</t>
  </si>
  <si>
    <t>大方廣佛華嚴經普賢行願品別行疏鈔</t>
  </si>
  <si>
    <t>大方廣佛華嚴經普賢行願品別行疏科文</t>
  </si>
  <si>
    <t>大方廣佛華嚴經普賢行願品別行疏鈔會本略科</t>
  </si>
  <si>
    <t>大方廣佛華嚴經入不思議解脫境界普賢行願品講錄</t>
  </si>
  <si>
    <t>大方廣佛華嚴經入不思議解脫境界普賢行願品頌解</t>
  </si>
  <si>
    <t>普賢行願品頌疏</t>
  </si>
  <si>
    <t>大寶積經述</t>
  </si>
  <si>
    <t>寶積經瑜伽釋</t>
  </si>
  <si>
    <t>勝鬘經義記</t>
  </si>
  <si>
    <t>勝鬘寶窟</t>
  </si>
  <si>
    <t>勝鬘經述記</t>
  </si>
  <si>
    <t>勝鬘經疏義私鈔</t>
  </si>
  <si>
    <t>佛說無量壽經義疏</t>
  </si>
  <si>
    <t>無量壽經義疏</t>
  </si>
  <si>
    <t>兩卷無量壽經宗要</t>
  </si>
  <si>
    <t>無量壽經連義述文賛</t>
  </si>
  <si>
    <t>無量壽經記</t>
  </si>
  <si>
    <t>無量壽經起信論</t>
  </si>
  <si>
    <t>觀無量壽經義疏</t>
  </si>
  <si>
    <t>佛說觀無量壽佛經義疏</t>
  </si>
  <si>
    <t>觀無量壽經疏妙宗鈔科</t>
  </si>
  <si>
    <t>佛說觀無量壽佛經疏妙宗鈔會本</t>
  </si>
  <si>
    <t>觀經義疏妙宗鈔證義</t>
  </si>
  <si>
    <t>釋觀無量壽佛經記</t>
  </si>
  <si>
    <t>觀無量壽佛經義疏</t>
  </si>
  <si>
    <t>靈芝觀經義疏正觀記</t>
  </si>
  <si>
    <t>觀無量壽經扶新論</t>
  </si>
  <si>
    <t>觀無量壽佛經融心解</t>
  </si>
  <si>
    <t>佛說觀無量壽佛經附圖頌</t>
  </si>
  <si>
    <t>觀無量壽經直指疏</t>
  </si>
  <si>
    <t>觀無量壽佛經約論</t>
  </si>
  <si>
    <t>阿彌陀經義記</t>
  </si>
  <si>
    <t>阿彌陀經義述</t>
  </si>
  <si>
    <t>阿彌陀經疏</t>
  </si>
  <si>
    <t>阿彌陀經通賛疏</t>
  </si>
  <si>
    <t>佛說阿彌陀經義疏</t>
  </si>
  <si>
    <t>佛說阿彌陀經義疏聞持記</t>
  </si>
  <si>
    <t>阿彌陀經句解</t>
  </si>
  <si>
    <t>阿彌陀經略解</t>
  </si>
  <si>
    <t>阿彌陀經略解圓中鈔</t>
  </si>
  <si>
    <t>阿彌陀經疏鈔事義</t>
  </si>
  <si>
    <t>阿彌陀經疏鈔問辯</t>
  </si>
  <si>
    <t>阿彌陀經疏鈔演義</t>
  </si>
  <si>
    <t>淨土已訣</t>
  </si>
  <si>
    <t>阿彌陀經要解</t>
  </si>
  <si>
    <t>阿彌陀經要解便蒙鈔</t>
  </si>
  <si>
    <t>摩訶阿彌陀經衷論</t>
  </si>
  <si>
    <t>阿彌陀經疏鈔擷</t>
  </si>
  <si>
    <t>阿彌陀經略註</t>
  </si>
  <si>
    <t>修西定課</t>
  </si>
  <si>
    <t>阿彌陀經約論</t>
  </si>
  <si>
    <t>阿彌陀經直解正行</t>
  </si>
  <si>
    <t>阿彌陀經摘要易解</t>
  </si>
  <si>
    <t>淨土經論擷要</t>
  </si>
  <si>
    <t>大般涅槃經集解</t>
  </si>
  <si>
    <t>大般涅槃經義記</t>
  </si>
  <si>
    <t>涅槃經游意</t>
  </si>
  <si>
    <t>涅槃宗要</t>
  </si>
  <si>
    <t>大涅槃經玄義文句會本</t>
  </si>
  <si>
    <t>涅槃經會疏</t>
  </si>
  <si>
    <t>涅槃經疏私記</t>
  </si>
  <si>
    <t>涅槃經治定疏科</t>
  </si>
  <si>
    <t>涅槃經疏三德指歸</t>
  </si>
  <si>
    <t>遺教經補註</t>
  </si>
  <si>
    <t>遺教經解</t>
  </si>
  <si>
    <t>佛遺教經講義</t>
  </si>
  <si>
    <t>佛遺教經講要</t>
  </si>
  <si>
    <t>本願藥師經古迹</t>
  </si>
  <si>
    <t>藥師經疏鈔擇要【另科文一卷】</t>
  </si>
  <si>
    <t>藥師琉璃光如來本願功德經義述</t>
  </si>
  <si>
    <t>彌勒經遊意</t>
  </si>
  <si>
    <t>觀彌勒上生兜率天經賛</t>
  </si>
  <si>
    <t>佛說觀彌勒菩薩上生兜率天經述贊</t>
  </si>
  <si>
    <t>彌勒上生經宗要</t>
  </si>
  <si>
    <t>彌勒上生經料簡記</t>
  </si>
  <si>
    <t>上生經疏會古通今新抄【存二卷】</t>
  </si>
  <si>
    <t>上生經隨疏新鈔科文</t>
  </si>
  <si>
    <t>彌勒上生經瑞應鈔</t>
  </si>
  <si>
    <t>佛說觀彌勒菩薩上生兜率陀天經講要</t>
  </si>
  <si>
    <t>彌勒下生經述贊</t>
  </si>
  <si>
    <t>彌勒下生經疏</t>
  </si>
  <si>
    <t>佛說彌勒下生成佛經講要</t>
  </si>
  <si>
    <t>彌勒成佛經疏</t>
  </si>
  <si>
    <t>三彌勒經疏</t>
  </si>
  <si>
    <t>維摩詰所說經註</t>
  </si>
  <si>
    <t>淨名經集解關中疏</t>
  </si>
  <si>
    <t>維摩義記</t>
  </si>
  <si>
    <t>維摩經玄疏</t>
  </si>
  <si>
    <t>維摩經文疏</t>
  </si>
  <si>
    <t>維摩經略疏</t>
  </si>
  <si>
    <t>維摩經疏記鈔</t>
  </si>
  <si>
    <t>維摩經略疏垂裕記</t>
  </si>
  <si>
    <t>淨名玄論</t>
  </si>
  <si>
    <t>維摩詰所說經疏</t>
  </si>
  <si>
    <t>維摩經義疏</t>
  </si>
  <si>
    <t>維摩經無我疏</t>
  </si>
  <si>
    <t>維摩經疏科</t>
  </si>
  <si>
    <t>維摩詰所說經直疏</t>
  </si>
  <si>
    <t>維摩詰不思議經集註</t>
  </si>
  <si>
    <t>維摩詰所說不可思議解脫經釋會紀聞</t>
  </si>
  <si>
    <t>維摩詰經別記</t>
  </si>
  <si>
    <t>維摩經意大綱</t>
  </si>
  <si>
    <t>說無垢稱經疏</t>
  </si>
  <si>
    <t>金光明經玄義順正記</t>
  </si>
  <si>
    <t>金光明經玄義科</t>
  </si>
  <si>
    <t>金光明經玄義拾遺記會本</t>
  </si>
  <si>
    <t>金光明經文句新記</t>
  </si>
  <si>
    <t>金光明經文句科</t>
  </si>
  <si>
    <t>金光明經文句文句記</t>
  </si>
  <si>
    <t>金光明經疏</t>
  </si>
  <si>
    <t>金光明最勝王經疏</t>
  </si>
  <si>
    <t>金光明經照解</t>
  </si>
  <si>
    <t>金光明經科註</t>
  </si>
  <si>
    <t>楞伽阿跋多羅寶經【存三卷】</t>
  </si>
  <si>
    <t>楞伽阿跋多羅寶經疏卷中一卷</t>
  </si>
  <si>
    <t>楞伽阿跋多羅寶經通義</t>
  </si>
  <si>
    <t>觀楞伽經記</t>
  </si>
  <si>
    <t>楞伽補遺</t>
  </si>
  <si>
    <t>楞伽經宗通</t>
  </si>
  <si>
    <t>楞嚴經合轍</t>
  </si>
  <si>
    <t>楞伽經參訂疏</t>
  </si>
  <si>
    <t>楞伽經精解評林</t>
  </si>
  <si>
    <t>楞伽阿跋多羅寶經科解【另科一卷】</t>
  </si>
  <si>
    <t>楞伽阿跋多羅寶經義疏【另玄義一卷】</t>
  </si>
  <si>
    <t>楞伽經心印</t>
  </si>
  <si>
    <t>楞伽阿跋多羅寶經義記</t>
  </si>
  <si>
    <t>入楞伽心玄義</t>
  </si>
  <si>
    <t>孟蘭盆經讃述</t>
  </si>
  <si>
    <t>佛說盂蘭盆經疏</t>
  </si>
  <si>
    <t>盂蘭盆經疏新記</t>
  </si>
  <si>
    <t>盂蘭盆經疏會古通今記</t>
  </si>
  <si>
    <t>盂蘭盆經疏孝衡鈔</t>
  </si>
  <si>
    <t>盂蘭盆經疏鈔餘義</t>
  </si>
  <si>
    <t>盂蘭盆經新疏</t>
  </si>
  <si>
    <t>盂蘭盆經疏折中疏</t>
  </si>
  <si>
    <t>盂蘭盆經略疏</t>
  </si>
  <si>
    <t>佛說盂蘭盆經疏摘要</t>
  </si>
  <si>
    <t>溫室經義記</t>
  </si>
  <si>
    <t>溫室經疏</t>
  </si>
  <si>
    <t>註四十二章經</t>
  </si>
  <si>
    <t>四十二章經註</t>
  </si>
  <si>
    <t>四十二章經解</t>
  </si>
  <si>
    <t>四十二章經疏鈔</t>
  </si>
  <si>
    <t>四十二章經講錄</t>
  </si>
  <si>
    <t>圓覺經大疏</t>
  </si>
  <si>
    <t>圓覺經大疏鈔科</t>
  </si>
  <si>
    <t>圓覺經大疏釋義鈔</t>
  </si>
  <si>
    <t>大方廣圓覺經略疏科</t>
  </si>
  <si>
    <t>大方廣圓覺經略疏科【別本】</t>
  </si>
  <si>
    <t>大方廣圓覺修多羅了義經略疏</t>
  </si>
  <si>
    <t>圓覺經略疏序注</t>
  </si>
  <si>
    <t>大方廣圓覺修多羅了義經略疏註序</t>
  </si>
  <si>
    <t>圓覺經鈔辨疑誤</t>
  </si>
  <si>
    <t>圓覺經疏鈔隨文要解</t>
  </si>
  <si>
    <t>御註圓覺經</t>
  </si>
  <si>
    <t>圓覺經類解</t>
  </si>
  <si>
    <t>圓覺經集註</t>
  </si>
  <si>
    <t>圓覺經心鏡</t>
  </si>
  <si>
    <t>圓覺經夾頌集解講義</t>
  </si>
  <si>
    <t>圆觉经略释</t>
  </si>
  <si>
    <t>圓覺經要解</t>
  </si>
  <si>
    <t>圓覺經直解</t>
  </si>
  <si>
    <t>圓覺經近釋</t>
  </si>
  <si>
    <t>圓覺經精解評林</t>
  </si>
  <si>
    <t>大方廣圓覺修多羅了義經集要</t>
  </si>
  <si>
    <t>圓覺經句釋正白</t>
  </si>
  <si>
    <t>圓覺經析義疏</t>
  </si>
  <si>
    <t>圓覺經略釋</t>
  </si>
  <si>
    <t>大毘盧遮那成佛經疏</t>
  </si>
  <si>
    <t>大毘盧遮那成佛神變加持經義釋</t>
  </si>
  <si>
    <t>大毘盧遮那成佛神變加持經義釋演密鈔</t>
  </si>
  <si>
    <t>大毘盧遮那經供養次第法疏</t>
  </si>
  <si>
    <t>大毘盧遮那成佛神變加持經住心品纂注</t>
  </si>
  <si>
    <t>金剛頂經大瑜伽祕密心地法門義訣</t>
  </si>
  <si>
    <t>金剛頂經開題</t>
  </si>
  <si>
    <t>教王經開題</t>
  </si>
  <si>
    <t>金剛頂大教王經疏</t>
  </si>
  <si>
    <t>十一面神呪心經義疏</t>
  </si>
  <si>
    <t>佛頂尊勝陀羅尼經教跡義記</t>
  </si>
  <si>
    <t>佛頂尊勝陀羅尼經釋</t>
  </si>
  <si>
    <t>觀自在菩薩如意心陀羅尼經略疏</t>
  </si>
  <si>
    <t>大悲心陀羅尼經補註</t>
  </si>
  <si>
    <t>大悲心陀羅尼經念誦法則</t>
  </si>
  <si>
    <t>蘇悉地羯羅經略疏</t>
  </si>
  <si>
    <t>大佛頂首楞嚴經科</t>
  </si>
  <si>
    <t>首楞嚴義疏注經</t>
  </si>
  <si>
    <t>楞嚴經義疏釋要鈔</t>
  </si>
  <si>
    <t>大佛頂如來密因修證了義諸菩薩萬行首楞嚴經要解</t>
  </si>
  <si>
    <t>楞嚴經熏聞記</t>
  </si>
  <si>
    <t>大佛頂如來密因修證了義諸菩薩萬行首楞嚴經合論</t>
  </si>
  <si>
    <t>大佛頂萬行首楞嚴經會解</t>
  </si>
  <si>
    <t>楞嚴經序指味疏</t>
  </si>
  <si>
    <t>楞嚴經圓通疏前茅</t>
  </si>
  <si>
    <t>楞嚴經玄義</t>
  </si>
  <si>
    <t>楞嚴經正脉疏</t>
  </si>
  <si>
    <t>楞嚴經摸象記</t>
  </si>
  <si>
    <t>楞嚴經懸鏡</t>
  </si>
  <si>
    <t>楞嚴經通議略科</t>
  </si>
  <si>
    <t>楞嚴經通議</t>
  </si>
  <si>
    <t>楞嚴經臆說</t>
  </si>
  <si>
    <t>楞嚴經懸談</t>
  </si>
  <si>
    <t>楞嚴經直解</t>
  </si>
  <si>
    <t>楞嚴經纂註</t>
  </si>
  <si>
    <t>楞嚴經截流</t>
  </si>
  <si>
    <t>楞嚴經秘錄</t>
  </si>
  <si>
    <t>楞嚴經文句</t>
  </si>
  <si>
    <t>楞嚴經擊節</t>
  </si>
  <si>
    <t>楞嚴經講錄</t>
  </si>
  <si>
    <t>楞嚴經略疏</t>
  </si>
  <si>
    <t>楞嚴經指掌疏</t>
  </si>
  <si>
    <t>楞嚴經指掌疏事義</t>
  </si>
  <si>
    <t>楞嚴經寶鏡疏</t>
  </si>
  <si>
    <t>楞嚴經觀心定解</t>
  </si>
  <si>
    <t>楞嚴經直指</t>
  </si>
  <si>
    <t>楞嚴經正見</t>
  </si>
  <si>
    <t>楞嚴經如說</t>
  </si>
  <si>
    <t>楞嚴經精解評林</t>
  </si>
  <si>
    <t>楞嚴經說約</t>
  </si>
  <si>
    <t>楞嚴經疏解蒙鈔</t>
  </si>
  <si>
    <t>楞嚴說通</t>
  </si>
  <si>
    <t>楞嚴經指要</t>
  </si>
  <si>
    <t>大佛頂首楞嚴經妙心疏</t>
  </si>
  <si>
    <t>楞嚴經勢至圓通章科解</t>
  </si>
  <si>
    <t>楞嚴經勢至圓通章疏鈔</t>
  </si>
  <si>
    <t>楞嚴經勢至圓通章解</t>
  </si>
  <si>
    <t>楞嚴經大勢至菩薩念佛圓通章講義</t>
  </si>
  <si>
    <t>楞嚴經觀音圓通章講章</t>
  </si>
  <si>
    <t>思益梵天所問經簡註</t>
  </si>
  <si>
    <t>大乘本生心地觀經淺註</t>
  </si>
  <si>
    <t>大乘本生心地觀經講記</t>
  </si>
  <si>
    <t>大乘密嚴經疏</t>
  </si>
  <si>
    <t>解深密經疏</t>
  </si>
  <si>
    <t>解深密經如來成所作事品講錄</t>
  </si>
  <si>
    <t>深密綱要</t>
  </si>
  <si>
    <t>解深密經註</t>
  </si>
  <si>
    <t>占察善惡業報經義疏</t>
  </si>
  <si>
    <t>十善業道經節要</t>
  </si>
  <si>
    <t>藥師瑠璃光如來本願功德經講記</t>
  </si>
  <si>
    <t>佛說藥師如來本願經疏</t>
  </si>
  <si>
    <t>地藏本願經科註</t>
  </si>
  <si>
    <t>地藏菩薩本願經演孝疏</t>
  </si>
  <si>
    <t>八大人覺經略解</t>
  </si>
  <si>
    <t>八大人覺經疏</t>
  </si>
  <si>
    <t>佛說八大人覺經講註</t>
  </si>
  <si>
    <t>佛說八大人覺經講記</t>
  </si>
  <si>
    <t>佛說灌佛經疏</t>
  </si>
  <si>
    <t>佛說如幻三摩地無量印法門經疏</t>
  </si>
  <si>
    <t>佛說決定毘尼經略疏</t>
  </si>
  <si>
    <t>大乘稻竿經隨聽疏</t>
  </si>
  <si>
    <t>佛說大乘稻竿經講記</t>
  </si>
  <si>
    <t>佛說十善葉道經講要</t>
  </si>
  <si>
    <t>佛說善生經講錄</t>
  </si>
  <si>
    <t>大乘伽耶山頂經講記</t>
  </si>
  <si>
    <t>出生菩提心經講記</t>
  </si>
  <si>
    <t>佛祖三經指南</t>
  </si>
  <si>
    <t>三經解</t>
  </si>
  <si>
    <t>閱經十二種</t>
  </si>
  <si>
    <t>華嚴經頌【一】</t>
  </si>
  <si>
    <t>梵網戒光【二】</t>
  </si>
  <si>
    <t>楞伽心印【三】</t>
  </si>
  <si>
    <t>維摩饒舌【四】</t>
  </si>
  <si>
    <t>圓覺連珠【五】</t>
  </si>
  <si>
    <t>楞嚴答問【六】</t>
  </si>
  <si>
    <t>藥師燈燄【七】</t>
  </si>
  <si>
    <t>彌陀舌相【八】</t>
  </si>
  <si>
    <t>蕓溪俍亭挺和尚金剛別傳【九】</t>
  </si>
  <si>
    <t>蕓溪俍亭挺和尚金剛隨說【九】</t>
  </si>
  <si>
    <t>蕓溪俍亭挺和尚拈金剛經五十三則【九】</t>
  </si>
  <si>
    <t>心經句義【十】</t>
  </si>
  <si>
    <t>法華懸譚【十一】</t>
  </si>
  <si>
    <t>涅槃末後句【十二】</t>
  </si>
  <si>
    <t>諸經日誦集要</t>
  </si>
  <si>
    <t>隨念三寶經淺說</t>
  </si>
  <si>
    <t>四分律疏</t>
  </si>
  <si>
    <t xml:space="preserve">飾宗義記 </t>
  </si>
  <si>
    <t>四分律開宗記</t>
  </si>
  <si>
    <t>毘尼討要</t>
  </si>
  <si>
    <t>四分律名義標釋</t>
  </si>
  <si>
    <t>四分律藏大小持戒犍度略釋</t>
  </si>
  <si>
    <t>四分律刪繁補闕行事鈔</t>
  </si>
  <si>
    <t>釋四分律行事鈔科</t>
  </si>
  <si>
    <t>四分律行事鈔資持記</t>
  </si>
  <si>
    <t>四分律行事鈔批</t>
  </si>
  <si>
    <t>搜玄錄解四分律刪繁補闕行事鈔錄</t>
  </si>
  <si>
    <t>四分律鈔簡正記</t>
  </si>
  <si>
    <t>資持記序解並五例講義</t>
  </si>
  <si>
    <t>行事鈔諸家記標目</t>
  </si>
  <si>
    <t>資持立題拾義</t>
  </si>
  <si>
    <t>事鈔持犯方軌篇表記</t>
  </si>
  <si>
    <t>事鈔略科</t>
  </si>
  <si>
    <t>事鈔戒業疏科別録合冊</t>
  </si>
  <si>
    <t>律鈔宗要隨講別録</t>
  </si>
  <si>
    <t>四分律比丘含註戒本</t>
  </si>
  <si>
    <t>釋四分律含註戒本疏科</t>
  </si>
  <si>
    <t>四分律含注戒本疏行宗記</t>
  </si>
  <si>
    <t>四分律含注戒本疏發揮記</t>
  </si>
  <si>
    <t>釋四分戒本序</t>
  </si>
  <si>
    <t>四分律含注戒本隨講別錄</t>
  </si>
  <si>
    <t>四分律含注戒本科</t>
  </si>
  <si>
    <t>四分律含注戒本疏略科</t>
  </si>
  <si>
    <t>四分律含注戒本略釋</t>
  </si>
  <si>
    <t>四分戒本緣起事義</t>
  </si>
  <si>
    <t>毗尼關要</t>
  </si>
  <si>
    <t>四分戒本如釋</t>
  </si>
  <si>
    <t>四分戒本約義</t>
  </si>
  <si>
    <t>毗尼珍敬錄</t>
  </si>
  <si>
    <t>毗尼止持會集</t>
  </si>
  <si>
    <t>四分比丘戒本疏</t>
  </si>
  <si>
    <t>四分比丘尼鈔</t>
  </si>
  <si>
    <t>四分比丘尼鈔科</t>
  </si>
  <si>
    <t>四分律比丘尼鈔科</t>
  </si>
  <si>
    <t>四分刪定比丘尼戒本</t>
  </si>
  <si>
    <t>式叉摩那尼戒本</t>
  </si>
  <si>
    <t>四分律刪補隨機羯磨</t>
  </si>
  <si>
    <t>曇無德部四分律刪補隨機羯磨【別本】</t>
  </si>
  <si>
    <t>四分律隨機羯磨疏正源記</t>
  </si>
  <si>
    <t>釋四分律刪補隨機羯磨疏科分</t>
  </si>
  <si>
    <t>四分律刪補隨機羯磨疏濟緣記</t>
  </si>
  <si>
    <t>羯磨經序解</t>
  </si>
  <si>
    <t>毗尼作持續釋</t>
  </si>
  <si>
    <t>四分律刪補隨機羯磨隨講別録</t>
  </si>
  <si>
    <t>四分律刪補隨機羯磨疏略科草稿本</t>
  </si>
  <si>
    <t>拾毘尼義鈔科文</t>
  </si>
  <si>
    <t>四分律拾毘尼義鈔</t>
  </si>
  <si>
    <t>四分律拾毗尼義鈔輔要記</t>
  </si>
  <si>
    <t>優婆塞五戒相經箋要</t>
  </si>
  <si>
    <t>佛說戒消災經略釋</t>
  </si>
  <si>
    <t>佛說目連五百問經略解</t>
  </si>
  <si>
    <t>佛說目連五百問戒律中輕重事經釋</t>
  </si>
  <si>
    <t>菩薩戒經義疏</t>
  </si>
  <si>
    <t>梵網經菩薩戒本疏</t>
  </si>
  <si>
    <t>梵網經賢首疏盜戒第六種類輕重門科表</t>
  </si>
  <si>
    <t>天台菩薩戒疏</t>
  </si>
  <si>
    <t>梵網經菩薩戒本私記</t>
  </si>
  <si>
    <t>菩薩戒本疏</t>
  </si>
  <si>
    <t>梵網經疏</t>
  </si>
  <si>
    <t>梵網經記</t>
  </si>
  <si>
    <t>梵網經菩薩戒注</t>
  </si>
  <si>
    <t>註菩薩戒經</t>
  </si>
  <si>
    <t>梵網經心地品菩薩戒疏發隱【另事義一卷】</t>
  </si>
  <si>
    <t>菩薩戒問辯</t>
  </si>
  <si>
    <t>梵網經合註</t>
  </si>
  <si>
    <t>佛說梵網經菩薩心地品下略疏</t>
  </si>
  <si>
    <t>佛說梵網經初津</t>
  </si>
  <si>
    <t>菩薩戒疏隨見録</t>
  </si>
  <si>
    <t>梵網經菩薩戒本淺釋</t>
  </si>
  <si>
    <t>梵網十重戒諸疏所判罪相緩急異同表</t>
  </si>
  <si>
    <t>菩薩戒本宗要科表</t>
  </si>
  <si>
    <t>梵網經菩薩戒本彚解</t>
  </si>
  <si>
    <t>梵網經菩薩戒本述記</t>
  </si>
  <si>
    <t>梵網經古迹記</t>
  </si>
  <si>
    <t>梵網經古迹記【別本】</t>
  </si>
  <si>
    <t>梵網經古迹記科表</t>
  </si>
  <si>
    <t>梵網經直解</t>
  </si>
  <si>
    <t>梵網經順硃</t>
  </si>
  <si>
    <t>菩薩戒羯磨文釋</t>
  </si>
  <si>
    <t>地持論義記</t>
  </si>
  <si>
    <t>菩薩戒本箋要</t>
  </si>
  <si>
    <t>優婆塞戒經講錄</t>
  </si>
  <si>
    <t>重治毗尼事義集要</t>
  </si>
  <si>
    <t>瓔珞本業經疏</t>
  </si>
  <si>
    <t>金剛般若論會釋</t>
  </si>
  <si>
    <t>略明般若末後一頌讃述</t>
  </si>
  <si>
    <t>法華論疏</t>
  </si>
  <si>
    <t>法華經論述記</t>
  </si>
  <si>
    <t>無量壽經優婆提舍願生偈註</t>
  </si>
  <si>
    <t>往生淨土論講要</t>
  </si>
  <si>
    <t>遺教經論住法記</t>
  </si>
  <si>
    <t>遺教經論記</t>
  </si>
  <si>
    <t>俱舍論疏</t>
  </si>
  <si>
    <t>俱舍論記</t>
  </si>
  <si>
    <t>俱舍論法宗原</t>
  </si>
  <si>
    <t>俱舍論頌疏論本</t>
  </si>
  <si>
    <t>俱舍論頌疏序記</t>
  </si>
  <si>
    <t>俱舍論釋頌疏義鈔</t>
  </si>
  <si>
    <t>俱舍論頌疏記</t>
  </si>
  <si>
    <t>中觀論疏</t>
  </si>
  <si>
    <t>中論述義</t>
  </si>
  <si>
    <t>中論略義</t>
  </si>
  <si>
    <t>中論文句釋</t>
  </si>
  <si>
    <t>十二門論疏</t>
  </si>
  <si>
    <t>十二門論宗致義記</t>
  </si>
  <si>
    <t>十二門論講録</t>
  </si>
  <si>
    <t>十二門論講話</t>
  </si>
  <si>
    <t>百論疏</t>
  </si>
  <si>
    <t>瑜伽師地論略纂</t>
  </si>
  <si>
    <t>大乘瑜伽劫章頌</t>
  </si>
  <si>
    <t>瑜伽論記</t>
  </si>
  <si>
    <t>瑜伽真實義品講要</t>
  </si>
  <si>
    <t>瑜伽師地論菩薩地真實義品觀聞記</t>
  </si>
  <si>
    <t>附成唯識論述記科文【存二卷】</t>
  </si>
  <si>
    <t>成唯識論掌中樞要記</t>
  </si>
  <si>
    <t>成唯識論別抄</t>
  </si>
  <si>
    <t>成唯識論料簡</t>
  </si>
  <si>
    <t>成唯識論疏抄</t>
  </si>
  <si>
    <t>成唯識論演祕</t>
  </si>
  <si>
    <t>成唯識論演秘釋</t>
  </si>
  <si>
    <t>成唯識論義蘊</t>
  </si>
  <si>
    <t>成唯識論疏義演</t>
  </si>
  <si>
    <t>成唯識論學記</t>
  </si>
  <si>
    <t>成唯識論了義燈</t>
  </si>
  <si>
    <t>成唯識論了義燈記</t>
  </si>
  <si>
    <t>註成唯識論卷十七</t>
  </si>
  <si>
    <t>成唯識論俗詮</t>
  </si>
  <si>
    <t>成唯識論集解</t>
  </si>
  <si>
    <t>成唯識論自考</t>
  </si>
  <si>
    <t>成唯識論觀心法要</t>
  </si>
  <si>
    <t>成唯識論音響補遺</t>
  </si>
  <si>
    <t>成唯識論述記集成編</t>
  </si>
  <si>
    <t>唯識三十論要釋</t>
  </si>
  <si>
    <t>唯識三十論約意</t>
  </si>
  <si>
    <t>唯識三十論直解</t>
  </si>
  <si>
    <t>唯識三十論講錄</t>
  </si>
  <si>
    <t>唯識三十論講要</t>
  </si>
  <si>
    <t>唯識二十論述記</t>
  </si>
  <si>
    <t>辯中邊論述記</t>
  </si>
  <si>
    <t>百法論疏</t>
  </si>
  <si>
    <t>大乘百法明門論解</t>
  </si>
  <si>
    <t>百法論顯幽鈔</t>
  </si>
  <si>
    <t>大乘百法明門論開宗義記</t>
  </si>
  <si>
    <t>大乘百法明門論開宗義記序釋</t>
  </si>
  <si>
    <t>大乘百法明門論開宗義決</t>
  </si>
  <si>
    <t>百法明門論論義</t>
  </si>
  <si>
    <t>百法明門論贅言</t>
  </si>
  <si>
    <t>百法明門論直解</t>
  </si>
  <si>
    <t>大乘法界無差別論疏領要鈔</t>
  </si>
  <si>
    <t>理門論述記</t>
  </si>
  <si>
    <t>因明義斷</t>
  </si>
  <si>
    <t>因明入正理論義纂要</t>
  </si>
  <si>
    <t>因明入正理論疏前記後記</t>
  </si>
  <si>
    <t>因明疏抄</t>
  </si>
  <si>
    <t>因明入正理論略抄</t>
  </si>
  <si>
    <t>因明入正理論後疏</t>
  </si>
  <si>
    <t>因明入正理論解</t>
  </si>
  <si>
    <t>因明入正理論直疏</t>
  </si>
  <si>
    <t>因明入正理論直解</t>
  </si>
  <si>
    <t>因明入正理論疏瑞源記</t>
  </si>
  <si>
    <t>因明綱要</t>
  </si>
  <si>
    <t>因明入正理論講義</t>
  </si>
  <si>
    <t>判比量論</t>
  </si>
  <si>
    <t>三支比量義鈔</t>
  </si>
  <si>
    <t>唐奘師真唯識量略解</t>
  </si>
  <si>
    <t>集量論釋略抄</t>
  </si>
  <si>
    <t>十地義記</t>
  </si>
  <si>
    <t>起信論一心二門大意</t>
  </si>
  <si>
    <t>大乘起信論義疏卷上一卷</t>
  </si>
  <si>
    <t>大乘起信論義疏</t>
  </si>
  <si>
    <t>大乘起信論義記</t>
  </si>
  <si>
    <t>大乘起信論別記</t>
  </si>
  <si>
    <t>大乘起信論疏【另科文一卷】</t>
  </si>
  <si>
    <t>起信論疏筆削記</t>
  </si>
  <si>
    <t>大乘起信論疏筆削記會閱【另卷首一卷】</t>
  </si>
  <si>
    <t>大乘起信論略述</t>
  </si>
  <si>
    <t>起信論疏</t>
  </si>
  <si>
    <t>大乘起信論疏記會本</t>
  </si>
  <si>
    <t>大乘起信論內義略探記</t>
  </si>
  <si>
    <t>起信論同異略集</t>
  </si>
  <si>
    <t>起信論纂註</t>
  </si>
  <si>
    <t>起信論捷要</t>
  </si>
  <si>
    <t>大乘起信論疏略</t>
  </si>
  <si>
    <t>起信論直解</t>
  </si>
  <si>
    <t>起信論續疏</t>
  </si>
  <si>
    <t>大乘起信論裂網疏</t>
  </si>
  <si>
    <t>釋摩訶衍論記</t>
  </si>
  <si>
    <t>釋摩訶衍論疏</t>
  </si>
  <si>
    <t>釋摩訶衍論贊玄疏</t>
  </si>
  <si>
    <t>釋摩訶衍論通玄鈔</t>
  </si>
  <si>
    <t>大宗地玄文本論 略註</t>
  </si>
  <si>
    <t>金剛頂菩提心論略記</t>
  </si>
  <si>
    <t>金剛頂瑜伽中發阿耨多羅三藐三菩提心論淺略釋</t>
  </si>
  <si>
    <t>發菩提心論纂註</t>
  </si>
  <si>
    <t>無依無得大乘四論玄義記</t>
  </si>
  <si>
    <t>掌珍論疏卷下一卷</t>
  </si>
  <si>
    <t>大智度論疏</t>
  </si>
  <si>
    <t>大乘阿毘達摩難集論述記</t>
  </si>
  <si>
    <t>入阿毘達摩論通解</t>
  </si>
  <si>
    <t>中邊疏</t>
  </si>
  <si>
    <t>辯中邊論頌釋</t>
  </si>
  <si>
    <t>觀所緣緣論會釋</t>
  </si>
  <si>
    <t>觀所緣緣論直解</t>
  </si>
  <si>
    <t>觀所緣緣論釋記</t>
  </si>
  <si>
    <t>觀所緣緣論釋直解</t>
  </si>
  <si>
    <t>順正理論述文記</t>
  </si>
  <si>
    <t>異部宗輪論疏</t>
  </si>
  <si>
    <t>攝大乘論義記</t>
  </si>
  <si>
    <t>攝大乘論釋略疏</t>
  </si>
  <si>
    <t>大乘五蘊論講録</t>
  </si>
  <si>
    <t>大乘廣五蘊論註</t>
  </si>
  <si>
    <t>辯法法性論講記</t>
  </si>
  <si>
    <t>三論玄義</t>
  </si>
  <si>
    <t>大乘玄論</t>
  </si>
  <si>
    <t>二諦義</t>
  </si>
  <si>
    <t>大乘三論略章</t>
  </si>
  <si>
    <t>三論遊意義</t>
  </si>
  <si>
    <t>鳩摩羅什法師大義</t>
  </si>
  <si>
    <t>大乘義章</t>
  </si>
  <si>
    <t>寶藏論</t>
  </si>
  <si>
    <t>肇論</t>
  </si>
  <si>
    <t>肇論疏</t>
  </si>
  <si>
    <t>注肇論疏</t>
  </si>
  <si>
    <t>肇論略註</t>
  </si>
  <si>
    <t>物不遷正量證</t>
  </si>
  <si>
    <t>物不遷正量論</t>
  </si>
  <si>
    <t>物不遷論辯解</t>
  </si>
  <si>
    <t>一乘佛性究竟論</t>
  </si>
  <si>
    <t>大乘法苑義林章</t>
  </si>
  <si>
    <t>大乘法苑義林章補闕</t>
  </si>
  <si>
    <t>大乘法苑義林章決擇記</t>
  </si>
  <si>
    <t>大乘法苑義林章師子吼鈔</t>
  </si>
  <si>
    <t>能顯中邊慧日論</t>
  </si>
  <si>
    <t>勸發菩提心集</t>
  </si>
  <si>
    <t>表無表章栖翫記</t>
  </si>
  <si>
    <t>大乘 入道次第</t>
  </si>
  <si>
    <t xml:space="preserve"> 唯識開蒙問答</t>
  </si>
  <si>
    <t>八識規矩補註證義</t>
  </si>
  <si>
    <t>八識規矩略說</t>
  </si>
  <si>
    <t>八識規矩頌解</t>
  </si>
  <si>
    <t>八識規矩通說</t>
  </si>
  <si>
    <t>八識規矩頌注</t>
  </si>
  <si>
    <t>八識規矩直解</t>
  </si>
  <si>
    <t>唐玄奘法師八識規矩母頌</t>
  </si>
  <si>
    <t>八識規矩頌註發明</t>
  </si>
  <si>
    <t>相宗八要</t>
  </si>
  <si>
    <t>六離合釋法式</t>
  </si>
  <si>
    <t>相宗八要解</t>
  </si>
  <si>
    <t>六離合釋法式通關</t>
  </si>
  <si>
    <t>六離合釋法式略解</t>
  </si>
  <si>
    <t>華嚴五教止觀</t>
  </si>
  <si>
    <t>華嚴一乘十玄門</t>
  </si>
  <si>
    <t>華嚴五十要問答</t>
  </si>
  <si>
    <t>華嚴經內章門等雜孔目章</t>
  </si>
  <si>
    <t>華嚴融會一乘義章明宗記</t>
  </si>
  <si>
    <t>華嚴一乘教義分齊章記</t>
  </si>
  <si>
    <t>華嚴一乘教義分齊章義苑疏</t>
  </si>
  <si>
    <t>華嚴一乘教義分齊章焚薪</t>
  </si>
  <si>
    <t>華嚴一乘教義分齊章科</t>
  </si>
  <si>
    <t>華嚴一乘教義分齊章復古記</t>
  </si>
  <si>
    <t>華嚴一乘教義分齊章集成記</t>
  </si>
  <si>
    <t>評復古記</t>
  </si>
  <si>
    <t>註華嚴同教一乘策</t>
  </si>
  <si>
    <t>註同教問答</t>
  </si>
  <si>
    <t>華嚴一乘法界圖</t>
  </si>
  <si>
    <t>華嚴一乘成佛妙義</t>
  </si>
  <si>
    <t>華嚴策林</t>
  </si>
  <si>
    <t>華嚴經問答</t>
  </si>
  <si>
    <t>華嚴經義海百門</t>
  </si>
  <si>
    <t>華嚴遊心法界記</t>
  </si>
  <si>
    <t>華嚴發菩提心章</t>
  </si>
  <si>
    <t>華嚴經關脈義記</t>
  </si>
  <si>
    <t>華嚴關脈義記</t>
  </si>
  <si>
    <t>華嚴經金師子章註</t>
  </si>
  <si>
    <t>華嚴經普賢觀行法門</t>
  </si>
  <si>
    <t>華嚴還源觀科</t>
  </si>
  <si>
    <t>華嚴還源觀疏鈔補解</t>
  </si>
  <si>
    <t>三聖圓融觀門</t>
  </si>
  <si>
    <t>五蘊觀</t>
  </si>
  <si>
    <t>註華嚴法界觀科文</t>
  </si>
  <si>
    <t>法界觀披雲集</t>
  </si>
  <si>
    <t>華嚴原人論發微錄</t>
  </si>
  <si>
    <t>華嚴原人論合解</t>
  </si>
  <si>
    <t>答順宗心要法門</t>
  </si>
  <si>
    <t>普勸僧俗發菩提心文</t>
  </si>
  <si>
    <t>海印三昧論</t>
  </si>
  <si>
    <t>華嚴法相槃節</t>
  </si>
  <si>
    <t>圓宗文類</t>
  </si>
  <si>
    <t>評金剛錍</t>
  </si>
  <si>
    <t>辯非集</t>
  </si>
  <si>
    <t>斥謬</t>
  </si>
  <si>
    <t>文殊指南圖讚</t>
  </si>
  <si>
    <t>五相智識頌</t>
  </si>
  <si>
    <t>華嚴大意</t>
  </si>
  <si>
    <t>賢首五教儀開蒙</t>
  </si>
  <si>
    <t>賢首五教斷證三覺揀濫圖</t>
  </si>
  <si>
    <t>法界宗蓮花章</t>
  </si>
  <si>
    <t>華嚴鏡燈章</t>
  </si>
  <si>
    <t>一乘決疑論</t>
  </si>
  <si>
    <t>華嚴念佛三昧論</t>
  </si>
  <si>
    <t>關中創立戒壇圖經</t>
  </si>
  <si>
    <t>淨心戒觀法</t>
  </si>
  <si>
    <t>淨心誡觀法發真鈔</t>
  </si>
  <si>
    <t>釋門章服儀</t>
  </si>
  <si>
    <t>釋門章服儀應法記</t>
  </si>
  <si>
    <t>衣鉢名義章</t>
  </si>
  <si>
    <t>量處輕重儀</t>
  </si>
  <si>
    <t>釋門歸敬儀</t>
  </si>
  <si>
    <t>釋門歸敬儀護法記</t>
  </si>
  <si>
    <t>釋門歸敬儀通真記</t>
  </si>
  <si>
    <t>釋門歸敬儀擷録</t>
  </si>
  <si>
    <t>釋門歸敬儀科</t>
  </si>
  <si>
    <t>教誡新學比丘行護律儀</t>
  </si>
  <si>
    <t>中天竺舍衛國祇洹寺圖經</t>
  </si>
  <si>
    <t>佛制比丘六物圖</t>
  </si>
  <si>
    <t>佛制六物圖辯訛</t>
  </si>
  <si>
    <t>三衣顯正圖</t>
  </si>
  <si>
    <t>根本說一切有部出家授近圓羯磨儀範</t>
  </si>
  <si>
    <t>根本說一切有部苾芻習學略法</t>
  </si>
  <si>
    <t>根本說一切有部毘奈耶犯相摘記</t>
  </si>
  <si>
    <t>根本說一切有部毘奈耶自行抄</t>
  </si>
  <si>
    <t>毘奈耶質疑編</t>
  </si>
  <si>
    <t>學根本說一切有部律入門次第</t>
  </si>
  <si>
    <t>菩薩戒本宗要</t>
  </si>
  <si>
    <t>菩薩戒本持犯要記</t>
  </si>
  <si>
    <t>大乘六情懺悔</t>
  </si>
  <si>
    <t>受菩薩戒儀</t>
  </si>
  <si>
    <t>授菩薩戒儀</t>
  </si>
  <si>
    <t>略授三歸五八戒並菩薩戒</t>
  </si>
  <si>
    <t>新受戒比丘六念五觀法</t>
  </si>
  <si>
    <t>大智律師道具赋</t>
  </si>
  <si>
    <t>芝苑遺編</t>
  </si>
  <si>
    <t>芝園集</t>
  </si>
  <si>
    <t>補續芝園集</t>
  </si>
  <si>
    <t>律宗新學名句</t>
  </si>
  <si>
    <t>律宗問答</t>
  </si>
  <si>
    <t>終南家業</t>
  </si>
  <si>
    <t>律宗會元</t>
  </si>
  <si>
    <t>蓬折直辨</t>
  </si>
  <si>
    <t>蓬折箴</t>
  </si>
  <si>
    <t>律苑事規</t>
  </si>
  <si>
    <t>毗尼日用錄</t>
  </si>
  <si>
    <t>毗尼日用切要</t>
  </si>
  <si>
    <t>毗尼日用切要香乳記</t>
  </si>
  <si>
    <t>沙門日用</t>
  </si>
  <si>
    <t>沙彌律儀要略增註</t>
  </si>
  <si>
    <t>沙彌律儀要略述義</t>
  </si>
  <si>
    <t>沙彌律儀毗尼日用合參</t>
  </si>
  <si>
    <t>沙彌十戒威儀錄要</t>
  </si>
  <si>
    <t>沙彌尼律儀要略</t>
  </si>
  <si>
    <t>在家律要廣集</t>
  </si>
  <si>
    <t>南山律在家備覽略編</t>
  </si>
  <si>
    <t>律要後集</t>
  </si>
  <si>
    <t>律學發軔</t>
  </si>
  <si>
    <t>弘戒法儀</t>
  </si>
  <si>
    <t>傳授三壇弘戒法儀</t>
  </si>
  <si>
    <t>傳戒正範</t>
  </si>
  <si>
    <t>歸戒要集</t>
  </si>
  <si>
    <t>八關齋法</t>
  </si>
  <si>
    <t>比丘受戒錄</t>
  </si>
  <si>
    <t>比丘尼受戒錄</t>
  </si>
  <si>
    <t>沙彌學戒儀軌頌註</t>
  </si>
  <si>
    <t>二部僧授戒儀式</t>
  </si>
  <si>
    <t>羯磨儀式</t>
  </si>
  <si>
    <t>經律戒相布薩軌儀</t>
  </si>
  <si>
    <t>梵網經懺悔行法</t>
  </si>
  <si>
    <t>菩萨瓔珞經自誓受菩薩五重戒法</t>
  </si>
  <si>
    <t>隨分自誓受菩薩戒文析疑</t>
  </si>
  <si>
    <t>戒殺四十八問</t>
  </si>
  <si>
    <t>體仁要術</t>
  </si>
  <si>
    <t>蕅益大師佛學十種</t>
  </si>
  <si>
    <t>毘尼後集問辯</t>
  </si>
  <si>
    <t>學菩薩戒法</t>
  </si>
  <si>
    <t>重定受菩薩戒法</t>
  </si>
  <si>
    <t>性學開蒙</t>
  </si>
  <si>
    <t>梵室偶談</t>
  </si>
  <si>
    <t>怡山禮佛發願文略釋</t>
  </si>
  <si>
    <t>大懺悔文異解</t>
  </si>
  <si>
    <t>授三歸依大意</t>
  </si>
  <si>
    <t>律學要略</t>
  </si>
  <si>
    <t>僧尼十種受法料簡圖</t>
  </si>
  <si>
    <t>剃發儀式</t>
  </si>
  <si>
    <t>表無表章科</t>
  </si>
  <si>
    <t>盜戒釋相概略問答</t>
  </si>
  <si>
    <t>南山律苑難録</t>
  </si>
  <si>
    <t>青年佛教應注意的四項</t>
  </si>
  <si>
    <t>人生之最後一卷</t>
  </si>
  <si>
    <t>四分律比丘戒相表記校註</t>
  </si>
  <si>
    <t>新集受三歸五戒八戒法式</t>
  </si>
  <si>
    <t>止觀輔行搜要記</t>
  </si>
  <si>
    <t>止觀輔行助覽</t>
  </si>
  <si>
    <t>摩訶止觀義例科</t>
  </si>
  <si>
    <t>摩訶止觀義例纂要</t>
  </si>
  <si>
    <t>摩訶止觀義例隨釋</t>
  </si>
  <si>
    <t>止觀大意【別本】</t>
  </si>
  <si>
    <t>刪定止觀</t>
  </si>
  <si>
    <t>止觀科節</t>
  </si>
  <si>
    <t>謹録邃和尚止觀記中異義</t>
  </si>
  <si>
    <t>摩訶止觀貫義科</t>
  </si>
  <si>
    <t>修習止觀坐禪法要講述</t>
  </si>
  <si>
    <t>止觀述記</t>
  </si>
  <si>
    <t>六妙法門</t>
  </si>
  <si>
    <t>禪門章</t>
  </si>
  <si>
    <t>禪門要略</t>
  </si>
  <si>
    <t>大乘止觀法門宗圓記</t>
  </si>
  <si>
    <t>十不二門義</t>
  </si>
  <si>
    <t>十不二門指要鈔詳解</t>
  </si>
  <si>
    <t>法華十妙不二門示珠指</t>
  </si>
  <si>
    <t>註法華本迹十不二門</t>
  </si>
  <si>
    <t>十不二門文心解</t>
  </si>
  <si>
    <t>法華玄記十不二門顯妙</t>
  </si>
  <si>
    <t>十不二門樞要</t>
  </si>
  <si>
    <t>天台四教儀卷第十二</t>
  </si>
  <si>
    <t>天台四教儀科解</t>
  </si>
  <si>
    <t>天台四教儀備釋</t>
  </si>
  <si>
    <r>
      <rPr>
        <sz val="18"/>
        <rFont val="宋体"/>
        <charset val="134"/>
      </rPr>
      <t>集註</t>
    </r>
    <r>
      <rPr>
        <sz val="18"/>
        <color indexed="63"/>
        <rFont val="宋体"/>
        <charset val="134"/>
      </rPr>
      <t>節義</t>
    </r>
  </si>
  <si>
    <t>四教儀註彙補輔宏記</t>
  </si>
  <si>
    <t>教觀綱宗</t>
  </si>
  <si>
    <t>教觀綱宗釋義</t>
  </si>
  <si>
    <t>教觀綱宗科釋</t>
  </si>
  <si>
    <t>金剛錍論私記</t>
  </si>
  <si>
    <t>科金剛錍序</t>
  </si>
  <si>
    <t>金剛錍文句科</t>
  </si>
  <si>
    <t>金剛錍顯性録</t>
  </si>
  <si>
    <t>金剛錍義解</t>
  </si>
  <si>
    <t>金剛錍論釋文</t>
  </si>
  <si>
    <t>始終心要注</t>
  </si>
  <si>
    <t>始终心要義記</t>
  </si>
  <si>
    <t>增修教苑清規</t>
  </si>
  <si>
    <t>四明十義書</t>
  </si>
  <si>
    <t>四明尊者教行錄</t>
  </si>
  <si>
    <t>天台傳佛心印記註</t>
  </si>
  <si>
    <t>天台傳佛心印記註釋要</t>
  </si>
  <si>
    <t>教觀撮要論</t>
  </si>
  <si>
    <t>隨自意三昧</t>
  </si>
  <si>
    <t>略法華三昧補助儀</t>
  </si>
  <si>
    <t>菩提心義</t>
  </si>
  <si>
    <t>明佛法根本碑</t>
  </si>
  <si>
    <t>維摩詰經三觀玄義</t>
  </si>
  <si>
    <t>觀心食法</t>
  </si>
  <si>
    <t>觀心誦經法記</t>
  </si>
  <si>
    <t>天台智者大師發願文</t>
  </si>
  <si>
    <t>普賢菩薩發願文</t>
  </si>
  <si>
    <t>法華五百問論</t>
  </si>
  <si>
    <t>學天台宗法門大意</t>
  </si>
  <si>
    <t>六即義</t>
  </si>
  <si>
    <t>天台宗未決（問答十箇條）</t>
  </si>
  <si>
    <t>日本國三十問謹案科直答如後</t>
  </si>
  <si>
    <t>答日本國問</t>
  </si>
  <si>
    <t>答修禪院問</t>
  </si>
  <si>
    <t>天台宗釋疑</t>
  </si>
  <si>
    <t>釋疑</t>
  </si>
  <si>
    <t>法華龍女成佛權實義</t>
  </si>
  <si>
    <t>寶雲振祖集</t>
  </si>
  <si>
    <t>螺溪振祖集</t>
  </si>
  <si>
    <t>四明仁岳異說叢書</t>
  </si>
  <si>
    <t>岳闍梨十諫書</t>
  </si>
  <si>
    <t>法智遺編解謗書【二】</t>
  </si>
  <si>
    <t>岳闍梨雪謗書【三】</t>
  </si>
  <si>
    <t>附法智遺編別理隨緣十門析難書【四】</t>
  </si>
  <si>
    <t>釋難扶宗記【五】</t>
  </si>
  <si>
    <t>附法智遺編止疑書【六】</t>
  </si>
  <si>
    <t>附法智遺編抉膜書【七】</t>
  </si>
  <si>
    <t>閑居編</t>
  </si>
  <si>
    <t>金園集</t>
  </si>
  <si>
    <t>天竺別集</t>
  </si>
  <si>
    <t>重編天台諸文類集</t>
  </si>
  <si>
    <t>別傳心法議</t>
  </si>
  <si>
    <t>三千有門頌略解</t>
  </si>
  <si>
    <t>復宗集</t>
  </si>
  <si>
    <t>山家義苑</t>
  </si>
  <si>
    <t>竹庵草録</t>
  </si>
  <si>
    <t>圓頓宗眼</t>
  </si>
  <si>
    <t>議中興教觀</t>
  </si>
  <si>
    <t>三教出興頌註</t>
  </si>
  <si>
    <t>施食通覽</t>
  </si>
  <si>
    <t>不可剎那無此君</t>
  </si>
  <si>
    <t>北峰教義卷一一卷</t>
  </si>
  <si>
    <t>台宗十類因革論</t>
  </si>
  <si>
    <t>山家緒餘集</t>
  </si>
  <si>
    <t>台宗精英集</t>
  </si>
  <si>
    <t>性善惡論</t>
  </si>
  <si>
    <t>明僧克勤書</t>
  </si>
  <si>
    <t>法界安立圖</t>
  </si>
  <si>
    <t>隨緣集</t>
  </si>
  <si>
    <t>顯戒論</t>
  </si>
  <si>
    <t>守護國界章</t>
  </si>
  <si>
    <t>略論安樂淨土義</t>
  </si>
  <si>
    <t>安樂集</t>
  </si>
  <si>
    <t>觀念阿彌陀佛相海三昧功德法門</t>
  </si>
  <si>
    <t>釋淨土群疑論</t>
  </si>
  <si>
    <t>註十疑論</t>
  </si>
  <si>
    <t>淨土三論</t>
  </si>
  <si>
    <t>五方便念佛門</t>
  </si>
  <si>
    <t>淨土論</t>
  </si>
  <si>
    <t>西方要決釋疑通規</t>
  </si>
  <si>
    <t>西方要決科註</t>
  </si>
  <si>
    <t>遊心安樂道</t>
  </si>
  <si>
    <t>念佛鏡</t>
  </si>
  <si>
    <t>念佛三昧寶王論</t>
  </si>
  <si>
    <t>樂邦文類</t>
  </si>
  <si>
    <t>樂邦遺稿</t>
  </si>
  <si>
    <t>龍舒增廣淨土文</t>
  </si>
  <si>
    <t>選擇本願念佛集</t>
  </si>
  <si>
    <t>黑谷上人語燈錄</t>
  </si>
  <si>
    <t>淨土或問</t>
  </si>
  <si>
    <t>師子林天如和尚淨土或問</t>
  </si>
  <si>
    <t>寶王三昧念佛直指</t>
  </si>
  <si>
    <t>淨土生無生論</t>
  </si>
  <si>
    <t>淨土生無生論親聞記</t>
  </si>
  <si>
    <t>淨土生無生論會集</t>
  </si>
  <si>
    <t>幽溪無盡大師淨土法語</t>
  </si>
  <si>
    <t>西方合論</t>
  </si>
  <si>
    <t>西方合論標註</t>
  </si>
  <si>
    <t>淨土疑辨</t>
  </si>
  <si>
    <t>答四十八問</t>
  </si>
  <si>
    <t>西方願文</t>
  </si>
  <si>
    <t>西方發願文註</t>
  </si>
  <si>
    <t>勸發菩提心文</t>
  </si>
  <si>
    <t>雲棲淨土彙語</t>
  </si>
  <si>
    <t>淨土指歸集</t>
  </si>
  <si>
    <t>淨土簡要錄</t>
  </si>
  <si>
    <t>歸元直指集</t>
  </si>
  <si>
    <t>淨土決</t>
  </si>
  <si>
    <t>淨土資糧全集</t>
  </si>
  <si>
    <t>西方直指</t>
  </si>
  <si>
    <t>靈峰蕅益大師選定淨土十要</t>
  </si>
  <si>
    <t>佛說阿彌陀經要解【一】</t>
  </si>
  <si>
    <t>往生淨土決疑行願二門【二】</t>
  </si>
  <si>
    <t>觀無量壽佛經初心三昧門【三】</t>
  </si>
  <si>
    <t>受持佛說阿彌陀經行願儀【三】</t>
  </si>
  <si>
    <t>淨土十疑論【四】</t>
  </si>
  <si>
    <t>念佛三昧寶王論【五】</t>
  </si>
  <si>
    <t>師子林天如和尚淨土或問【六】</t>
  </si>
  <si>
    <t>寶王三昧念佛直指【七】</t>
  </si>
  <si>
    <t>西齋淨土詩【八】</t>
  </si>
  <si>
    <t>淨土生無生論【九】</t>
  </si>
  <si>
    <t>幽溪無盡法師淨土法語【九】</t>
  </si>
  <si>
    <t>淨慈要語</t>
  </si>
  <si>
    <t>淨土旨訣</t>
  </si>
  <si>
    <t>淨土晨鐘</t>
  </si>
  <si>
    <t>西歸直指</t>
  </si>
  <si>
    <t>淨土警語</t>
  </si>
  <si>
    <t>起一心精進念佛七期規式</t>
  </si>
  <si>
    <t>淨土全書</t>
  </si>
  <si>
    <t>角虎集</t>
  </si>
  <si>
    <t>東海若解</t>
  </si>
  <si>
    <t>省庵法師語錄</t>
  </si>
  <si>
    <t>重訂西方公據</t>
  </si>
  <si>
    <t>念佛警策</t>
  </si>
  <si>
    <t>徹悟禪師語錄</t>
  </si>
  <si>
    <t>淨業知津</t>
  </si>
  <si>
    <t>念佛百問</t>
  </si>
  <si>
    <t>徑中徑又徑</t>
  </si>
  <si>
    <t>勸修淨土切要</t>
  </si>
  <si>
    <t>淨土隨學</t>
  </si>
  <si>
    <t>淨土必求</t>
  </si>
  <si>
    <t>蓮宗必讀</t>
  </si>
  <si>
    <t>淨土神珠</t>
  </si>
  <si>
    <t>淨土承恩集</t>
  </si>
  <si>
    <t>念佛三昧</t>
  </si>
  <si>
    <t>西方確指</t>
  </si>
  <si>
    <t>清珠集</t>
  </si>
  <si>
    <t>蓮邦消息</t>
  </si>
  <si>
    <t>淨土極信錄</t>
  </si>
  <si>
    <t>念佛起緣彌陀觀偈直解</t>
  </si>
  <si>
    <t>淨土證心集</t>
  </si>
  <si>
    <t>淨業痛策</t>
  </si>
  <si>
    <t>時時好念佛</t>
  </si>
  <si>
    <t>啟信雜說</t>
  </si>
  <si>
    <t>淨土紺珠</t>
  </si>
  <si>
    <t>修西輯要</t>
  </si>
  <si>
    <t>蓮修起信錄</t>
  </si>
  <si>
    <t>報恩論</t>
  </si>
  <si>
    <t>持名四十八法</t>
  </si>
  <si>
    <t>念佛超脫輪迴捷徑經</t>
  </si>
  <si>
    <t>蓮邦詩選</t>
  </si>
  <si>
    <t>唯心集</t>
  </si>
  <si>
    <t>影響集</t>
  </si>
  <si>
    <t>二林唱和詩</t>
  </si>
  <si>
    <t>觀河集節鈔</t>
  </si>
  <si>
    <t>測海集節鈔</t>
  </si>
  <si>
    <t>瓊樓吟稿節鈔</t>
  </si>
  <si>
    <t>蓮修必讀</t>
  </si>
  <si>
    <t>普能嵩禪師淨土詩</t>
  </si>
  <si>
    <t>淨土救生船詩</t>
  </si>
  <si>
    <t>天然居士懷淨土詩</t>
  </si>
  <si>
    <t>二課合解</t>
  </si>
  <si>
    <t>菩提達磨大師略辨大乘入道四行觀</t>
  </si>
  <si>
    <t>達磨大師血脉論</t>
  </si>
  <si>
    <t>達磨大師悟性論</t>
  </si>
  <si>
    <t>達磨大師破相論</t>
  </si>
  <si>
    <t>南宗頓教最上大乘摩訶般若波羅蜜經六祖惠能大師於韶州大梵寺施法壇經</t>
  </si>
  <si>
    <t>六祖壇經</t>
  </si>
  <si>
    <t>六祖大師法寶壇經【曹溪原本】</t>
  </si>
  <si>
    <t>法寶壇經解義</t>
  </si>
  <si>
    <t>六祖大師法寶壇經箋註</t>
  </si>
  <si>
    <t>少室六門</t>
  </si>
  <si>
    <t>最上乘論</t>
  </si>
  <si>
    <t>修禪要訣</t>
  </si>
  <si>
    <t>頓悟入道要門論</t>
  </si>
  <si>
    <t>淨慧法眼禪師宗門十規論</t>
  </si>
  <si>
    <t>人天眼目</t>
  </si>
  <si>
    <t>人天寶鑑</t>
  </si>
  <si>
    <t>禪宗永嘉集</t>
  </si>
  <si>
    <t>禪宗集注</t>
  </si>
  <si>
    <t>禪源諸詮集都序</t>
  </si>
  <si>
    <t>御錄宗鏡大綱</t>
  </si>
  <si>
    <t>心賦注</t>
  </si>
  <si>
    <t>觀心玄樞</t>
  </si>
  <si>
    <t>慧日永明寺智覺禪師自行録</t>
  </si>
  <si>
    <t>祇園正儀</t>
  </si>
  <si>
    <t>臨濟宗旨</t>
  </si>
  <si>
    <t>寂音尊者智正傳</t>
  </si>
  <si>
    <t>溈山警策註</t>
  </si>
  <si>
    <t>溈山大圓禪師警策</t>
  </si>
  <si>
    <t>博山禪警語</t>
  </si>
  <si>
    <t>青州百問</t>
  </si>
  <si>
    <t>通玄百問</t>
  </si>
  <si>
    <t>禪林寶訓音義</t>
  </si>
  <si>
    <t>禪林寶訓合註</t>
  </si>
  <si>
    <t>禪林寶訓拈頌</t>
  </si>
  <si>
    <t>禪林寶訓順硃</t>
  </si>
  <si>
    <t>禪林寶訓筆說</t>
  </si>
  <si>
    <t>羅湖野錄</t>
  </si>
  <si>
    <t>雲臥紀譚</t>
  </si>
  <si>
    <t>林間錄</t>
  </si>
  <si>
    <t>枯崖漫錄</t>
  </si>
  <si>
    <t>叢林公論</t>
  </si>
  <si>
    <t>叢林盛事</t>
  </si>
  <si>
    <t>十牛圖頌</t>
  </si>
  <si>
    <t>新刻禪宗十牛圖</t>
  </si>
  <si>
    <t>牧牛圖頌</t>
  </si>
  <si>
    <t>禪苑蒙求瑤林</t>
  </si>
  <si>
    <t>禪苑蒙求拾遺</t>
  </si>
  <si>
    <t>高峰龍泉院因師集賢語錄</t>
  </si>
  <si>
    <t>禪關策進</t>
  </si>
  <si>
    <t>禪林疏語考證</t>
  </si>
  <si>
    <t>山菴難録</t>
  </si>
  <si>
    <t>概古録</t>
  </si>
  <si>
    <t>祖庭鉗鎚錄</t>
  </si>
  <si>
    <t>五宗原</t>
  </si>
  <si>
    <t>五宗救</t>
  </si>
  <si>
    <t>宗門玄鑑圖</t>
  </si>
  <si>
    <t>闢妄救略說</t>
  </si>
  <si>
    <t>禪宗直指</t>
  </si>
  <si>
    <t>禪門鍛鍊說</t>
  </si>
  <si>
    <t>千松筆記</t>
  </si>
  <si>
    <t>雲門麥浪懷禪師宗門設難</t>
  </si>
  <si>
    <t>聖箭堂述古</t>
  </si>
  <si>
    <t>法門鋤宄</t>
  </si>
  <si>
    <t>正名錄</t>
  </si>
  <si>
    <t>三山來禪師五家宗旨纂要</t>
  </si>
  <si>
    <t>御製揀魔辯異録</t>
  </si>
  <si>
    <t>宗範</t>
  </si>
  <si>
    <t>萬法歸心錄</t>
  </si>
  <si>
    <t>禪宗指掌</t>
  </si>
  <si>
    <t>興禪護國論</t>
  </si>
  <si>
    <t>普勸坐禪儀</t>
  </si>
  <si>
    <t>坐禪用心記</t>
  </si>
  <si>
    <t>融通圓門章</t>
  </si>
  <si>
    <t>今刊古尊宿語録目録</t>
  </si>
  <si>
    <t>福州鼓山寺古尊宿語要全部目錄</t>
  </si>
  <si>
    <t>續刊古尊宿語要目錄</t>
  </si>
  <si>
    <t>續古尊宿語要</t>
  </si>
  <si>
    <t>徑石滴乳集</t>
  </si>
  <si>
    <t>宗門寶積錄</t>
  </si>
  <si>
    <t>御選語錄</t>
  </si>
  <si>
    <t>善慧大士語錄</t>
  </si>
  <si>
    <t>龐居士語錄</t>
  </si>
  <si>
    <t>四家語錄【原書六卷】</t>
  </si>
  <si>
    <t>五家錄</t>
  </si>
  <si>
    <t>江西馬祖道一禪師語錄</t>
  </si>
  <si>
    <t>洪州百丈山大智禪師語錄</t>
  </si>
  <si>
    <t>百丈廣録卷三一卷</t>
  </si>
  <si>
    <t>趙州和尚語錄</t>
  </si>
  <si>
    <t>潭州溈山靈祐禪師語錄</t>
  </si>
  <si>
    <t>袁州仰山慧寂禪師語錄</t>
  </si>
  <si>
    <t>鎮州臨濟慧照禪師語錄</t>
  </si>
  <si>
    <t>筠州洞山悟本禪師語錄</t>
  </si>
  <si>
    <t>瑞州洞山良价禪師語錄</t>
  </si>
  <si>
    <t>撫州曹山元證禪師語錄</t>
  </si>
  <si>
    <t>撫州曹山本寂禪師語錄</t>
  </si>
  <si>
    <t>雪峰真覺禪師語錄</t>
  </si>
  <si>
    <t>福州玄沙宗一大師廣盧</t>
  </si>
  <si>
    <t>福州玄沙宗一禪師語錄</t>
  </si>
  <si>
    <t>福州雲門匡真文偃禪師語錄</t>
  </si>
  <si>
    <t>雲門匡真禪師語錄</t>
  </si>
  <si>
    <t>古禪師語錄</t>
  </si>
  <si>
    <t>汾陽無德禪師語錄</t>
  </si>
  <si>
    <t>金陵清涼院文益禪師語錄</t>
  </si>
  <si>
    <t>石霜楚圓禪師語錄</t>
  </si>
  <si>
    <t>滌州琅邪山覺和尚中後四録【序】用孫序</t>
  </si>
  <si>
    <t>黃龍南禪師語錄</t>
  </si>
  <si>
    <t>雲庵真淨禪師語錄</t>
  </si>
  <si>
    <t>黃龍晦堂心和尚語錄</t>
  </si>
  <si>
    <t>死心悟新禪師語錄</t>
  </si>
  <si>
    <t>禾山超宗方禪师語錄</t>
  </si>
  <si>
    <t>福州雪峰東山和尚語錄</t>
  </si>
  <si>
    <t>長靈和尚語録</t>
  </si>
  <si>
    <t>楊岐方會和尚語錄</t>
  </si>
  <si>
    <t>楊岐方會和尚後錄</t>
  </si>
  <si>
    <t>保寧禪院勇和尚語錄</t>
  </si>
  <si>
    <t>白雲守端禪師語錄</t>
  </si>
  <si>
    <t>白雲端和尚語録</t>
  </si>
  <si>
    <t>法演禪師語錄</t>
  </si>
  <si>
    <t>潭州開福禪師第十九代寧和尚語錄</t>
  </si>
  <si>
    <t>佛果圜悟真覺禪師心要</t>
  </si>
  <si>
    <t>雪堂行拾遺錄</t>
  </si>
  <si>
    <t>普菴録</t>
  </si>
  <si>
    <t>月林觀和尚語錄</t>
  </si>
  <si>
    <t>無門開和尚語錄</t>
  </si>
  <si>
    <t>大慧普覺禪師普说【别本】</t>
  </si>
  <si>
    <t>西山和尚語録</t>
  </si>
  <si>
    <t>雲居率菴和尚語録</t>
  </si>
  <si>
    <t>北磵居簡禪師語錄</t>
  </si>
  <si>
    <t>物初大觀禪師語錄</t>
  </si>
  <si>
    <t>偃溪廣聞禪師語錄</t>
  </si>
  <si>
    <t>大川普濟禪師語錄</t>
  </si>
  <si>
    <t>淮海原肇禪師語錄</t>
  </si>
  <si>
    <t>介石智朋禪師語錄</t>
  </si>
  <si>
    <t>無文道燦禪師語錄</t>
  </si>
  <si>
    <t>慧文正辯佛日普照元叟端禪師語録</t>
  </si>
  <si>
    <t>笑隱大訢禪師語錄</t>
  </si>
  <si>
    <t>佛日普照慧辯楚石禪師語録</t>
  </si>
  <si>
    <t>愚菴智及禪師語錄</t>
  </si>
  <si>
    <t>南石文琇禪師語錄</t>
  </si>
  <si>
    <t>吹萬禪師語錄</t>
  </si>
  <si>
    <t>聚雲吹萬真禪師語録</t>
  </si>
  <si>
    <t>慶忠鐵壁機禪師語錄</t>
  </si>
  <si>
    <t>鐵眉三巴掌禪師語録</t>
  </si>
  <si>
    <t>耳庵禪師語錄</t>
  </si>
  <si>
    <t>三山來禪師語録</t>
  </si>
  <si>
    <t>三山來禪師疏語</t>
  </si>
  <si>
    <t>衡山禪師語錄</t>
  </si>
  <si>
    <t>喬松禪師語錄</t>
  </si>
  <si>
    <t>萬峰汶翁童真和尚語録三卷【另宗統頌一卷，頌古二卷】</t>
  </si>
  <si>
    <t>竺峰敏禪師語録</t>
  </si>
  <si>
    <t>竺峰敏禪師後録</t>
  </si>
  <si>
    <t>野雲映禪師宗統頌</t>
  </si>
  <si>
    <t>普門顯禪師語錄</t>
  </si>
  <si>
    <t>普陀別菴禪師同門録</t>
  </si>
  <si>
    <t>大笑禪師語錄</t>
  </si>
  <si>
    <t>鑑堂一禪師語錄</t>
  </si>
  <si>
    <t>桌峰玨禪師語録</t>
  </si>
  <si>
    <t>玉眉亮禪師語録</t>
  </si>
  <si>
    <t>冰弦法禪師語録</t>
  </si>
  <si>
    <t>翠崖必禪師語録</t>
  </si>
  <si>
    <t>斗南暐禪師語錄</t>
  </si>
  <si>
    <t>虎丘紹隆禪師語錄</t>
  </si>
  <si>
    <t>瞎堂慧遠禪師廣錄</t>
  </si>
  <si>
    <t>應庵和尚語録</t>
  </si>
  <si>
    <t>錢塘湖隱濟顛禪師語録</t>
  </si>
  <si>
    <t>密菴和尚語錄</t>
  </si>
  <si>
    <t>曹源道生禪師語錄</t>
  </si>
  <si>
    <t>松源崇嶽禪師語錄</t>
  </si>
  <si>
    <t>破菴祖先禪師語錄</t>
  </si>
  <si>
    <t>癡絕和尚語録</t>
  </si>
  <si>
    <t>無明慧性禪師語錄</t>
  </si>
  <si>
    <t>運菴普巖禪師語錄</t>
  </si>
  <si>
    <t>佛鑑禪師语録【另徑山無準和尚語録一卷】</t>
  </si>
  <si>
    <t>石田法薰禪師語錄</t>
  </si>
  <si>
    <t>龍源清禪師語録</t>
  </si>
  <si>
    <t>虛堂和尚語錄</t>
  </si>
  <si>
    <t>絕岸可湘禪師語錄</t>
  </si>
  <si>
    <t>劍關子益禪師語錄</t>
  </si>
  <si>
    <t>還溪和尚語録</t>
  </si>
  <si>
    <t>希叟紹曇禪師語錄</t>
  </si>
  <si>
    <t>希叟紹曇禪師廣錄</t>
  </si>
  <si>
    <t>西巖了慧禪師語錄</t>
  </si>
  <si>
    <t>斷橋妙倫禪師語錄</t>
  </si>
  <si>
    <t>雪巖祖欽禪師語錄</t>
  </si>
  <si>
    <t>兀菴普寧禪師語錄</t>
  </si>
  <si>
    <t>樵隱悟逸禪師語錄</t>
  </si>
  <si>
    <t>月磵禪師語錄</t>
  </si>
  <si>
    <t>台州府瑞巖淨土禪寺方山文寶禪師語録</t>
  </si>
  <si>
    <t>海印昭如禪師語錄</t>
  </si>
  <si>
    <t>高峰原妙禪師語錄</t>
  </si>
  <si>
    <t>高峰原妙禪師禪要</t>
  </si>
  <si>
    <t>平石如砥禪師語錄</t>
  </si>
  <si>
    <t>妙明真覺無見觀和尚住華頂善興禪寺語録</t>
  </si>
  <si>
    <t>福源石屋珙禪師語録</t>
  </si>
  <si>
    <t>天目明本禪師雜錄</t>
  </si>
  <si>
    <t>師子林天如和尚剩語集</t>
  </si>
  <si>
    <t>千巖和尚語録</t>
  </si>
  <si>
    <t>石溪心月禪師語錄</t>
  </si>
  <si>
    <t>傳衣石溪佛海禪師雜錄</t>
  </si>
  <si>
    <t>虛舟普度禪師語錄</t>
  </si>
  <si>
    <t>曇芳守忠禪師語錄</t>
  </si>
  <si>
    <t>橫川行珙禪師語錄</t>
  </si>
  <si>
    <t>古林清茂禪師語錄</t>
  </si>
  <si>
    <t>古林清茂禪師拾遺偈頌</t>
  </si>
  <si>
    <t>雲谷和尚語錄</t>
  </si>
  <si>
    <t>金山即休了和尚拾遺集</t>
  </si>
  <si>
    <t>月江正印禪師語錄</t>
  </si>
  <si>
    <t>了菴清欲禪師語錄</t>
  </si>
  <si>
    <t>南堂了菴禪師語録</t>
  </si>
  <si>
    <t>恕中無慍禪師語錄</t>
  </si>
  <si>
    <t>了堂惟一禪師語錄</t>
  </si>
  <si>
    <t>穆菴文康禪師語錄</t>
  </si>
  <si>
    <t>呆菴莊禪師語録</t>
  </si>
  <si>
    <t>松隱唯菴然和尚語録</t>
  </si>
  <si>
    <t>萬峰和尚語録</t>
  </si>
  <si>
    <t>古庭禪師語錄</t>
  </si>
  <si>
    <t>大巍禪師竹室集</t>
  </si>
  <si>
    <t>天真毒峰善禪師要語</t>
  </si>
  <si>
    <t>天寧法舟濟禪師剩語</t>
  </si>
  <si>
    <t>玉芝禪師語録【另附録一卷】</t>
  </si>
  <si>
    <t>無趣禪師語錄</t>
  </si>
  <si>
    <t>無幻禪師語錄</t>
  </si>
  <si>
    <t>龍池幻有禪師語録</t>
  </si>
  <si>
    <t>萬善南明廣禪師語録</t>
  </si>
  <si>
    <t>朗目和尚浮山法句</t>
  </si>
  <si>
    <t>憨山老人夢遊集</t>
  </si>
  <si>
    <t>憨山老人夢遊全集</t>
  </si>
  <si>
    <t>憨山老人年譜自敘寶録</t>
  </si>
  <si>
    <t>密雲悟禪師語錄</t>
  </si>
  <si>
    <t>雪嶠信禪師語錄</t>
  </si>
  <si>
    <t>天隱修禪師語錄</t>
  </si>
  <si>
    <t>鴛湖用禪師語録</t>
  </si>
  <si>
    <t>曹溪一滴附夢語摘要</t>
  </si>
  <si>
    <t>雲山夢語摘要</t>
  </si>
  <si>
    <t>徹庸和尚谷響集附淨土偈</t>
  </si>
  <si>
    <t>紫竹林顓愚衡和尚語錄</t>
  </si>
  <si>
    <t>大溈密印寺養拙明禪師語錄(附大溈四記)</t>
  </si>
  <si>
    <t>破山禪師語錄</t>
  </si>
  <si>
    <t>費隱禪師語錄</t>
  </si>
  <si>
    <t>弘覺忞禪師語錄</t>
  </si>
  <si>
    <t>萬如禪師語錄</t>
  </si>
  <si>
    <t>雪寶石奇禪師語録</t>
  </si>
  <si>
    <t>牧雲禪師語錄</t>
  </si>
  <si>
    <t>牧雲和尚七會余録</t>
  </si>
  <si>
    <t>牧雲和尚懶齋別集</t>
  </si>
  <si>
    <t>牧雲和尚宗本投機頌</t>
  </si>
  <si>
    <t>牧雲和尚病游游刃</t>
  </si>
  <si>
    <t>牧雲和尚病游初草</t>
  </si>
  <si>
    <t>牧雲和尚病游後草</t>
  </si>
  <si>
    <t>浮石禪師語錄</t>
  </si>
  <si>
    <t>林野奇禪師語録</t>
  </si>
  <si>
    <t>古學喆禪師語録</t>
  </si>
  <si>
    <t>三峰藏和尚語録【另年譜一卷，勒古一卷</t>
  </si>
  <si>
    <t>朝宗禪師語錄</t>
  </si>
  <si>
    <t>大覺普濟能仁琇國師語錄</t>
  </si>
  <si>
    <t>玉林禪師天目語録</t>
  </si>
  <si>
    <t>南嶽山茨際禪師語録</t>
  </si>
  <si>
    <t>介菴進禪師語録【另源流頌一卷】，清【悟進說】真理等編</t>
  </si>
  <si>
    <t>一初元禪師語録</t>
  </si>
  <si>
    <t>晦夫林臯禪師夾山竹林寺語録</t>
  </si>
  <si>
    <t>法璽印禪師語録</t>
  </si>
  <si>
    <t>楞嚴法璽印禪師語録</t>
  </si>
  <si>
    <t>南嶽繼起和尚語録</t>
  </si>
  <si>
    <t>清涼頂目徹禪師語録</t>
  </si>
  <si>
    <t>昭覺丈雪醉禪師語録</t>
  </si>
  <si>
    <t>昭觉丈雪醉禅师语録【另附紀年録一卷】</t>
  </si>
  <si>
    <t>夔州臥龍子水禪師語録</t>
  </si>
  <si>
    <t>蓮月禪師語錄</t>
  </si>
  <si>
    <t>玉泉蓮月正禪師語錄</t>
  </si>
  <si>
    <t>不會禪師語錄</t>
  </si>
  <si>
    <t>象崖珽禪師語録</t>
  </si>
  <si>
    <t>慧覺衣禪師語錄</t>
  </si>
  <si>
    <t>雲幻禪師語錄</t>
  </si>
  <si>
    <t>錦屏破石卓禪師雜著</t>
  </si>
  <si>
    <t>寂光禪師語錄</t>
  </si>
  <si>
    <t>衡州開峰密行忍禪師語録</t>
  </si>
  <si>
    <t>雲峰體宗寧禪師語録</t>
  </si>
  <si>
    <t>靈隱文禪師語錄</t>
  </si>
  <si>
    <t>敏樹禪師語錄</t>
  </si>
  <si>
    <t>雲山燕居申禪師語録</t>
  </si>
  <si>
    <t>華嚴聖可禪師語錄【另附百頌録一卷，年譜一卷】</t>
  </si>
  <si>
    <t>華嚴聖可禪師語錄</t>
  </si>
  <si>
    <t>隱元禪師語錄</t>
  </si>
  <si>
    <t>普照國師語錄</t>
  </si>
  <si>
    <t>普照國師法語</t>
  </si>
  <si>
    <t>百癡禪師語錄</t>
  </si>
  <si>
    <t>孤雲禪師語録</t>
  </si>
  <si>
    <t>虛舟省禪師語錄</t>
  </si>
  <si>
    <t>普明石開禪師語録</t>
  </si>
  <si>
    <t>靈機觀禪師語録</t>
  </si>
  <si>
    <t>伏獅祗國禪師語録</t>
  </si>
  <si>
    <t>介為舟禪師語録</t>
  </si>
  <si>
    <t>季總徹禪師語録</t>
  </si>
  <si>
    <t>大博乾禪師語録</t>
  </si>
  <si>
    <t>龍興介叟登禅师语録</t>
  </si>
  <si>
    <t>達變權禪師語録</t>
  </si>
  <si>
    <t>天岸昇禪師語録</t>
  </si>
  <si>
    <t>雲叟住禪師語録</t>
  </si>
  <si>
    <t>遠菴僼禪師語録</t>
  </si>
  <si>
    <t>鶴林天樹植禪師語録</t>
  </si>
  <si>
    <t>荊南開聖院山暉禪師語録【另附開聖璧禪師等一卷】</t>
  </si>
  <si>
    <t>大方禪師語録</t>
  </si>
  <si>
    <t>二隱謐禪師語録</t>
  </si>
  <si>
    <t>自閒覺禪師語録</t>
  </si>
  <si>
    <t>佛古禪師語錄【另附塔銘一卷】</t>
  </si>
  <si>
    <t>天台通玄寺獨郎禪師語録</t>
  </si>
  <si>
    <t>雲峨喜禪師語録</t>
  </si>
  <si>
    <t>笑堂和尚語録</t>
  </si>
  <si>
    <t>大戲禪師語録</t>
  </si>
  <si>
    <t>明道正覺森禪師語錄</t>
  </si>
  <si>
    <t>爾瞻尊禪師語録</t>
  </si>
  <si>
    <t>雲外雲岫禪師語錄</t>
  </si>
  <si>
    <t>蘇州竹菴衍禪師語録</t>
  </si>
  <si>
    <t>主峰禪師語録</t>
  </si>
  <si>
    <t>山鐸真在禪師語録</t>
  </si>
  <si>
    <t>妙雲雄禪師語録</t>
  </si>
  <si>
    <t>調實居士誠源録</t>
  </si>
  <si>
    <t>世高則禪師漁楊語録</t>
  </si>
  <si>
    <t>東巖禪師語録</t>
  </si>
  <si>
    <t>嘉興退叟禪師語録</t>
  </si>
  <si>
    <t>通天逸叟禪師語録</t>
  </si>
  <si>
    <t>櫻寧靜禪師語録</t>
  </si>
  <si>
    <t>性空臻禪師語録</t>
  </si>
  <si>
    <t>黃檗易菴禪師語録</t>
  </si>
  <si>
    <t>夑雲磯禪師國清無畏堂語錄</t>
  </si>
  <si>
    <t>大庚禪師住天台景德國清禪師語録</t>
  </si>
  <si>
    <t>內紹禪師語録【另頌古一卷】</t>
  </si>
  <si>
    <t>俞昭允汾禪師語録</t>
  </si>
  <si>
    <t>翼菴禪師語録</t>
  </si>
  <si>
    <t>寶持總禪師語録</t>
  </si>
  <si>
    <t>靈瑞尼祖揆符禪師妙湛録</t>
  </si>
  <si>
    <t>眉山序香禪師語録【存三卷】</t>
  </si>
  <si>
    <t>雲腹智禪師語録</t>
  </si>
  <si>
    <t>草堂耨雲實禪師語録</t>
  </si>
  <si>
    <t>佛冤綱禪師語録</t>
  </si>
  <si>
    <t>青城山鳳林寺竹浪生禪師語録</t>
  </si>
  <si>
    <t>玉泉其白富禪師語録</t>
  </si>
  <si>
    <t>懶石聆禪師語録</t>
  </si>
  <si>
    <t>月幢了禪師語録</t>
  </si>
  <si>
    <t>廣福山勝覺寺密印禪師語録</t>
  </si>
  <si>
    <t>東山梅溪度禪師語録</t>
  </si>
  <si>
    <t>空谷道澄禪師語録</t>
  </si>
  <si>
    <t>黔靈赤松領禪師語録</t>
  </si>
  <si>
    <t>佛語御禪師語録</t>
  </si>
  <si>
    <t>古林如禪師語録</t>
  </si>
  <si>
    <t>東山破峰重禪師語録</t>
  </si>
  <si>
    <t>恒秀林禪師語録【另首一卷，續集録一卷】</t>
  </si>
  <si>
    <t>緣蘿恒秀林禪師語録</t>
  </si>
  <si>
    <t>華巖還初佛禪師語録</t>
  </si>
  <si>
    <t>不厭樂禪師語録</t>
  </si>
  <si>
    <t>半水元禪師語録</t>
  </si>
  <si>
    <t>知空蘊禪師語錄</t>
  </si>
  <si>
    <t>中興寺嗣燈禪師語録</t>
  </si>
  <si>
    <t>蓮峰禪師語録</t>
  </si>
  <si>
    <t>德風禪師般若語録</t>
  </si>
  <si>
    <t>林我禪師語録</t>
  </si>
  <si>
    <t>普明香嚴禪師語録</t>
  </si>
  <si>
    <t>何一自禪師語録</t>
  </si>
  <si>
    <t>參同一揆禪師語録</t>
  </si>
  <si>
    <t>象林木真禪師語録</t>
  </si>
  <si>
    <t>盤山了宗禪師語録</t>
  </si>
  <si>
    <t>一揆禪師語録</t>
  </si>
  <si>
    <t>侶巖荷禪師語録</t>
  </si>
  <si>
    <t>終南蟠龍子肅禪師語録</t>
  </si>
  <si>
    <t>嵩山壄竹禪師語録</t>
  </si>
  <si>
    <t>益州嵩山野竹禪師後録</t>
  </si>
  <si>
    <t>梓舟船禪師襄楊檀溪語録</t>
  </si>
  <si>
    <t>芝巖秀禪師語録</t>
  </si>
  <si>
    <t>永濟融禪師語録</t>
  </si>
  <si>
    <t>憨予暹禪師語録</t>
  </si>
  <si>
    <t>斌雅禪師語録</t>
  </si>
  <si>
    <t>憨休乾禪師語録</t>
  </si>
  <si>
    <t>石璞質禪師語録</t>
  </si>
  <si>
    <t>古宿尊禪師語録</t>
  </si>
  <si>
    <t>宜林天則能禪師語録</t>
  </si>
  <si>
    <t>晦岳旭禪師語録</t>
  </si>
  <si>
    <t>即非禪師全録【另佛祖正印源流道影贊一卷】</t>
  </si>
  <si>
    <t>水鑑海和尚六會録</t>
  </si>
  <si>
    <t>天王水鑑海和尚五會錄</t>
  </si>
  <si>
    <t>天王水鑑海和尚住金粟語錄</t>
  </si>
  <si>
    <t>禹風叟禅师语録</t>
  </si>
  <si>
    <t>大展翼禅师语録</t>
  </si>
  <si>
    <t>清涼癡山禅师语録</t>
  </si>
  <si>
    <t>紀安經禪師語録</t>
  </si>
  <si>
    <t>蘇州瑞光中興範禪師語録</t>
  </si>
  <si>
    <t>碩揆禪師語録</t>
  </si>
  <si>
    <t>安隱五嶽禪師住京師語録</t>
  </si>
  <si>
    <t>懷日光和尚語録</t>
  </si>
  <si>
    <t>萬育霖沛汾禪師語録</t>
  </si>
  <si>
    <t>明州阿育王山廣利禪寺祖林禪師語録</t>
  </si>
  <si>
    <t>玄水禪師語録</t>
  </si>
  <si>
    <t>博菴仁禪師語録【附詩一卷</t>
  </si>
  <si>
    <t>通天澹崖原禪師語録</t>
  </si>
  <si>
    <t>坦菴禪師語録</t>
  </si>
  <si>
    <t>奇然智禪師語録</t>
  </si>
  <si>
    <t>護國啟真誠和尚語録</t>
  </si>
  <si>
    <t>鶴峰悟禪師語録</t>
  </si>
  <si>
    <t>古梅冽禪師語録</t>
  </si>
  <si>
    <t>雨山和尚語録</t>
  </si>
  <si>
    <t>楚林上睿禪師語録</t>
  </si>
  <si>
    <t>印心佛敏訥禪師語録</t>
  </si>
  <si>
    <t>浦峰長明炅禪師語録</t>
  </si>
  <si>
    <t>古林智禅师语録</t>
  </si>
  <si>
    <t>玉泉融徹頂禪師語録</t>
  </si>
  <si>
    <t>幻住明禪師語録</t>
  </si>
  <si>
    <t>純備德禪師語録</t>
  </si>
  <si>
    <t>法瀾澂禪師語録</t>
  </si>
  <si>
    <t>暉州旲禪師語録</t>
  </si>
  <si>
    <t>盤山朗空順禪師語録</t>
  </si>
  <si>
    <t>兜率不磷堅禪師語録</t>
  </si>
  <si>
    <t>子雍如禪師語録</t>
  </si>
  <si>
    <t>松巋善權位禪師語録</t>
  </si>
  <si>
    <t>玉真山竺懷印禪師語録</t>
  </si>
  <si>
    <t>昭覺竹峰續禪師語録</t>
  </si>
  <si>
    <t>古源鑑禪師語録</t>
  </si>
  <si>
    <t>調梅頂禪師語録</t>
  </si>
  <si>
    <t>洗心水禪師語録</t>
  </si>
  <si>
    <t>秀野林禪師語録</t>
  </si>
  <si>
    <t>長目電禪師語録</t>
  </si>
  <si>
    <t>清斯禪師語録</t>
  </si>
  <si>
    <t>黃檗天池禪師語録</t>
  </si>
  <si>
    <t>破蘊清禪師住五龍山慈雲禪院語録</t>
  </si>
  <si>
    <t>法幢遠禪師語録</t>
  </si>
  <si>
    <t>天一悅禪師語録</t>
  </si>
  <si>
    <t>善一純禪師語録【另續録一卷】</t>
  </si>
  <si>
    <t>丆石聖禪師語録</t>
  </si>
  <si>
    <t>天翼翔禪師語録</t>
  </si>
  <si>
    <t>起宗真禪師語録</t>
  </si>
  <si>
    <t>浦峰法柱棟禪師語録</t>
  </si>
  <si>
    <t>智覃正禪師語録</t>
  </si>
  <si>
    <t>昭覺德雲悟禪師語録</t>
  </si>
  <si>
    <t>喆枕禪師語録</t>
  </si>
  <si>
    <t>磬山牧亭樸夫拙禪師語録</t>
  </si>
  <si>
    <t>投子青和尚語録</t>
  </si>
  <si>
    <t>舒州投子山妙續大師語録</t>
  </si>
  <si>
    <t>丹霞淳禪師語録</t>
  </si>
  <si>
    <t>真州長蘆了和尚劫外録【另真歇和尚拈古一卷】</t>
  </si>
  <si>
    <t>宏智禪師廣録</t>
  </si>
  <si>
    <t>明州天童景德禪師宏智覺禪師語録</t>
  </si>
  <si>
    <t>靈竺淨慈自得禪師録</t>
  </si>
  <si>
    <t>如淨和尚語錄</t>
  </si>
  <si>
    <t>天童山景德寺如淨禪師續語錄</t>
  </si>
  <si>
    <t>壽昌無明和尚語録</t>
  </si>
  <si>
    <t>壽昌禪師語錄</t>
  </si>
  <si>
    <t>建楊東苑晦臺鏡禪師語録</t>
  </si>
  <si>
    <t>壽昌見如謐禪師語録</t>
  </si>
  <si>
    <t>無異元來禪師廣錄</t>
  </si>
  <si>
    <t>博山無異大師語録集要</t>
  </si>
  <si>
    <t>永覺元賢禪師廣錄</t>
  </si>
  <si>
    <t>會稽雲門湛然澄禪師語録【另宗門或問一卷】</t>
  </si>
  <si>
    <t>古越雲門顯聖寺散木湛然澄禪師語録</t>
  </si>
  <si>
    <t>天界覺浪盛禪師語錄</t>
  </si>
  <si>
    <t>天界覺浪盛禪師全錄</t>
  </si>
  <si>
    <t>天界覺浪盛禪師嘉禾語錄</t>
  </si>
  <si>
    <t>雪關禪師語錄</t>
  </si>
  <si>
    <t>長慶宗寶獨禪師語録</t>
  </si>
  <si>
    <t>粟如瀚禪師語録</t>
  </si>
  <si>
    <t>為霖道霈禪師語錄</t>
  </si>
  <si>
    <t>為霖道霈禪師秉拂語錄</t>
  </si>
  <si>
    <t>為霖道霈禪師餐香錄</t>
  </si>
  <si>
    <t>為霖道霈禪師還山錄</t>
  </si>
  <si>
    <t>為霖禪師雲山法會錄</t>
  </si>
  <si>
    <t>為霖禪師旅泊菴稿</t>
  </si>
  <si>
    <t>人就瑞白禪師語錄</t>
  </si>
  <si>
    <t>石雨禪師法檀</t>
  </si>
  <si>
    <t>三宜孟禪師語録</t>
  </si>
  <si>
    <t>即念禪師語錄</t>
  </si>
  <si>
    <t>雲溪俍亭挺禪師語録</t>
  </si>
  <si>
    <t>百愚斯禪師語録【另蔓堂集四卷】</t>
  </si>
  <si>
    <t>元潔瑩禪師語録</t>
  </si>
  <si>
    <t>天然昰禪師語録【附梅雪詩一卷】</t>
  </si>
  <si>
    <t>千山剩人和尚語録</t>
  </si>
  <si>
    <t>梅逢忍禪師語録</t>
  </si>
  <si>
    <t>方融璽禪師語録【另和淨土詩一卷】</t>
  </si>
  <si>
    <t>觀濤奇禪師語録</t>
  </si>
  <si>
    <t>艸逢憲禪師語録</t>
  </si>
  <si>
    <t>蔗菴範禪師語錄</t>
  </si>
  <si>
    <t>鼎湖山木人居在犙禪師剩稿</t>
  </si>
  <si>
    <t>丹霞澹歸釋禪師語錄</t>
  </si>
  <si>
    <t>海幢阿字無禪師語録</t>
  </si>
  <si>
    <t>頻吉祥禪師語録</t>
  </si>
  <si>
    <t>寒松操禪師語録</t>
  </si>
  <si>
    <t>大休珠禪師語録</t>
  </si>
  <si>
    <t>五峰緯禪師關東語録</t>
  </si>
  <si>
    <t>文穆念禪師語録</t>
  </si>
  <si>
    <t>柏山楷禪師語録</t>
  </si>
  <si>
    <t>逕庭宗禪師語録</t>
  </si>
  <si>
    <t>棄槔義禪師語録</t>
  </si>
  <si>
    <t>別牧純禪師語録</t>
  </si>
  <si>
    <t>青原愚者智禪師語録</t>
  </si>
  <si>
    <t>南海寶象林慧弓詗禪師語録</t>
  </si>
  <si>
    <t>明覺禪師語録</t>
  </si>
  <si>
    <t>洪州分寧法昌禪院遇禪師語録</t>
  </si>
  <si>
    <t>東京大相國寺慧林禪院第一代圓照禪師別録並靈巖偈頌</t>
  </si>
  <si>
    <t>湖州吳山端禪師語録</t>
  </si>
  <si>
    <t>慈受深和尚廣録</t>
  </si>
  <si>
    <t>黃蘗無念禪師復問</t>
  </si>
  <si>
    <t>古瓶山牧道者究心録</t>
  </si>
  <si>
    <t>鄂州龍光達夫禪師鷄肋集</t>
  </si>
  <si>
    <t>靈樹遠禪師雲喦集【另頌古一卷、九頌一卷】</t>
  </si>
  <si>
    <t>靈瑞禪師喦華集</t>
  </si>
  <si>
    <t>伏獅義公禪師語録</t>
  </si>
  <si>
    <t>祖亮禪師語録</t>
  </si>
  <si>
    <t>正覺潤光澤禪師澡雪集</t>
  </si>
  <si>
    <t>鶴山禪師執帚集</t>
  </si>
  <si>
    <t>赤喦志禪師語録</t>
  </si>
  <si>
    <t>南嶽履玄義關主遺集</t>
  </si>
  <si>
    <t>黃檗木菴禪師語録</t>
  </si>
  <si>
    <t>紫柏尊者別集</t>
  </si>
  <si>
    <t>密藏開禪師遺稿</t>
  </si>
  <si>
    <t>勅修百丈清規</t>
  </si>
  <si>
    <t>百丈清規證義記</t>
  </si>
  <si>
    <t>(重雕補註)禪苑清規</t>
  </si>
  <si>
    <t>入眾日用</t>
  </si>
  <si>
    <t>入眾須知</t>
  </si>
  <si>
    <t>普應國師幻住庵清規</t>
  </si>
  <si>
    <t>叢林校定清規總要</t>
  </si>
  <si>
    <t>禪林備用清規</t>
  </si>
  <si>
    <t>叢林兩序須知</t>
  </si>
  <si>
    <t>禪宗頌古聯珠通集【別本】</t>
  </si>
  <si>
    <t>祖庭事苑</t>
  </si>
  <si>
    <t>雪庵從瑾禪師頌古集</t>
  </si>
  <si>
    <t>佛果圜悟禪師碧巖録</t>
  </si>
  <si>
    <t>佛果擊節録</t>
  </si>
  <si>
    <t>萬松老人評唱天童覺和尚頌古從容庵錄</t>
  </si>
  <si>
    <t>萬松老人評唱天童覺和尚拈古請益錄</t>
  </si>
  <si>
    <t>林泉老人評唱投子青和尚頌古空谷集</t>
  </si>
  <si>
    <t>林泉老人評唱丹霞淳禪師頌古虗堂集</t>
  </si>
  <si>
    <t>焭絕老人天奇直註雪竇顯和尚頌古</t>
  </si>
  <si>
    <t>焭絕老人天奇直註天童覺和尚頌古</t>
  </si>
  <si>
    <t>頌古合響</t>
  </si>
  <si>
    <t>頌古鈎距</t>
  </si>
  <si>
    <t>佛鑑佛國正覺佛海拈八方珠玉集</t>
  </si>
  <si>
    <t>宗門拈古彙集</t>
  </si>
  <si>
    <t>禪門拈颂集</t>
  </si>
  <si>
    <t>永平元和尚頌古</t>
  </si>
  <si>
    <t>無門關</t>
  </si>
  <si>
    <t>正法眼藏</t>
  </si>
  <si>
    <t>禪林類聚</t>
  </si>
  <si>
    <t>列祖提綱錄</t>
  </si>
  <si>
    <t>宗鑑法林</t>
  </si>
  <si>
    <t>(重編)曹洞五位顯訣</t>
  </si>
  <si>
    <t>禪門諸祖師偈頌</t>
  </si>
  <si>
    <t>禪宗雜毒海</t>
  </si>
  <si>
    <t>信心銘</t>
  </si>
  <si>
    <t>舒州梵天琪和尚註證道歌</t>
  </si>
  <si>
    <t>永嘉真覺禪師證道歌</t>
  </si>
  <si>
    <t>南明泉和尚頌證道歌事寶</t>
  </si>
  <si>
    <t>靈巖妙空和尚註證道歌</t>
  </si>
  <si>
    <t>永嘉真覺大師證道歌</t>
  </si>
  <si>
    <t>寶鏡三昧本義</t>
  </si>
  <si>
    <t>寶鏡三昧原宗辯 谬說</t>
  </si>
  <si>
    <t>石門文字禪</t>
  </si>
  <si>
    <t>集文字禪</t>
  </si>
  <si>
    <t>東坡禪喜集</t>
  </si>
  <si>
    <t>蒲室集【另卷首二卷】</t>
  </si>
  <si>
    <t>布水臺集</t>
  </si>
  <si>
    <t>天童弘覺忞禪師北遊記</t>
  </si>
  <si>
    <t>憨休禪師敲空遺響</t>
  </si>
  <si>
    <t>禪家龜鑑</t>
  </si>
  <si>
    <t>禪門寶藏錄</t>
  </si>
  <si>
    <t>直心直說</t>
  </si>
  <si>
    <t>辯顯密二教論</t>
  </si>
  <si>
    <t>秘密曼茶羅十住心論</t>
  </si>
  <si>
    <t>既身成佛義</t>
  </si>
  <si>
    <t>真言宗即身成佛義問答【異本一】</t>
  </si>
  <si>
    <t>真言宗即身成佛義問答【異本二】</t>
  </si>
  <si>
    <t>真言宗即身成佛義問答【異本三】</t>
  </si>
  <si>
    <t>真言宗即身成佛義問答【異本四】</t>
  </si>
  <si>
    <t>即身成佛義（異本五）</t>
  </si>
  <si>
    <t>真言宗即身成佛義問答</t>
  </si>
  <si>
    <t>教行信證</t>
  </si>
  <si>
    <t>器朴論</t>
  </si>
  <si>
    <t>立正安國論</t>
  </si>
  <si>
    <t>開目抄</t>
  </si>
  <si>
    <t>撰時抄</t>
  </si>
  <si>
    <t>法華題目鈔</t>
  </si>
  <si>
    <t>十法界明因果鈔</t>
  </si>
  <si>
    <t>法華宗內證佛法血脈</t>
  </si>
  <si>
    <t>十法界鈔</t>
  </si>
  <si>
    <t>三世諸佛總勘文教相廢立</t>
  </si>
  <si>
    <t>教機時國鈔</t>
  </si>
  <si>
    <t>本門戒體鈔</t>
  </si>
  <si>
    <t>立正觀鈔</t>
  </si>
  <si>
    <t>如來滅後後五百始觀心本尊</t>
  </si>
  <si>
    <t>得受職人功德法門鈔</t>
  </si>
  <si>
    <t>十六大阿羅漢因果識見頌</t>
  </si>
  <si>
    <t>隆興佛教編年通論【另目録一卷】</t>
  </si>
  <si>
    <t>釋門正統</t>
  </si>
  <si>
    <t>佛祖統計五十四卷</t>
  </si>
  <si>
    <t>續佛祖統紀</t>
  </si>
  <si>
    <t>歷代編年釋氏通鑑</t>
  </si>
  <si>
    <t>歷朝釋氏資鑑</t>
  </si>
  <si>
    <t>釋氏稽古略</t>
  </si>
  <si>
    <t>釋鑑稽古略續集</t>
  </si>
  <si>
    <t>釋氏六帖</t>
  </si>
  <si>
    <t>(古今圖書集成)釋教部彙考</t>
  </si>
  <si>
    <t>(古今圖書集成)神異典二氏部彙考</t>
  </si>
  <si>
    <t>(古今圖書集成)神異典釋教部紀事</t>
  </si>
  <si>
    <t>宗統編年</t>
  </si>
  <si>
    <t>釋氏疑年録</t>
  </si>
  <si>
    <t>釋迦如來成道記註</t>
  </si>
  <si>
    <t>釋迦如來行蹟頌</t>
  </si>
  <si>
    <t>釋迦如來應化錄</t>
  </si>
  <si>
    <t>龍樹菩薩傳【別本】</t>
  </si>
  <si>
    <t>婆藪槃豆法師傅</t>
  </si>
  <si>
    <t>大唐故三藏玄奘法師行狀</t>
  </si>
  <si>
    <t>寺沙門玄奘上表記</t>
  </si>
  <si>
    <t>唐大薦福寺故寺主翻經大德法藏和尚傳</t>
  </si>
  <si>
    <t>玄宗朝翻經三藏善無畏贈鴻臚卿行狀</t>
  </si>
  <si>
    <t>大唐故大德贈司空大辨正廣智不空三藏行狀</t>
  </si>
  <si>
    <t>代宗朝贈司空大辨正廣智三藏和上表制集</t>
  </si>
  <si>
    <t>大唐青龍寺三朝供奉大德行狀</t>
  </si>
  <si>
    <t>玄奘三藏師資傳叢書</t>
  </si>
  <si>
    <t>大唐三藏大编觉法師塔銘並序</t>
  </si>
  <si>
    <t>大唐三藏玄奘法師表啟【不完，三】</t>
  </si>
  <si>
    <t>大慈恩寺大法師基公塔銘並序</t>
  </si>
  <si>
    <t>大唐大慈恩寺法師基公碑</t>
  </si>
  <si>
    <t>唐太宗皇帝御製基公讃記</t>
  </si>
  <si>
    <t>大唐大慈恩寺大師書讃</t>
  </si>
  <si>
    <t>心經幽贊序</t>
  </si>
  <si>
    <t>唐故白馬寺主翻譯惠沼神塔碑並序</t>
  </si>
  <si>
    <t>大唐（周）西明寺故大德圓測法師佛舍利塔銘並序</t>
  </si>
  <si>
    <t>明州定應大師布袋和尚傳</t>
  </si>
  <si>
    <t>曹溪大師別傳</t>
  </si>
  <si>
    <t>永明道蹟</t>
  </si>
  <si>
    <t>伯亭大師傳記總帙</t>
  </si>
  <si>
    <t>阿底峽尊者傳</t>
  </si>
  <si>
    <t>新修科分六學僧傳</t>
  </si>
  <si>
    <t>補續高僧傳</t>
  </si>
  <si>
    <t>大明高僧傳</t>
  </si>
  <si>
    <t>高僧摘要</t>
  </si>
  <si>
    <t>新續高僧傳四集【另卷首一卷】</t>
  </si>
  <si>
    <t>武林西湖高僧事略</t>
  </si>
  <si>
    <t>續武林西湖高僧事略</t>
  </si>
  <si>
    <t>緇門崇行錄</t>
  </si>
  <si>
    <t>釋氏蒙求</t>
  </si>
  <si>
    <t>名僧傳抄</t>
  </si>
  <si>
    <t>皇明名僧輯略</t>
  </si>
  <si>
    <t>海東高僧傳</t>
  </si>
  <si>
    <t>東國僧尼錄</t>
  </si>
  <si>
    <t>續比丘尼傳</t>
  </si>
  <si>
    <t>弘贊法華傳</t>
  </si>
  <si>
    <t>法華傳記</t>
  </si>
  <si>
    <t>天台智者大師別傳</t>
  </si>
  <si>
    <t>天台九祖傳</t>
  </si>
  <si>
    <t>法華經顯應錄</t>
  </si>
  <si>
    <t>法華靈驗傳</t>
  </si>
  <si>
    <t>法華經持驗記</t>
  </si>
  <si>
    <t>觀世音持驗紀</t>
  </si>
  <si>
    <t>東林十八高賢傳</t>
  </si>
  <si>
    <t>往生西方淨土瑞應傳</t>
  </si>
  <si>
    <t>淨土往生傳</t>
  </si>
  <si>
    <t>新修淨土往生傳</t>
  </si>
  <si>
    <t>諸上善人詠</t>
  </si>
  <si>
    <t>往生集</t>
  </si>
  <si>
    <t>淨土聖賢錄</t>
  </si>
  <si>
    <t>淨土聖賢錄續編</t>
  </si>
  <si>
    <t>淨土聖賢録三編一</t>
  </si>
  <si>
    <t>西舫彙征</t>
  </si>
  <si>
    <t>修西聞見錄</t>
  </si>
  <si>
    <t>華嚴經傳記</t>
  </si>
  <si>
    <t>法界宗五祖略記</t>
  </si>
  <si>
    <t>華嚴經感應略記</t>
  </si>
  <si>
    <t>華嚴感應緣起傳</t>
  </si>
  <si>
    <t>歷朝華嚴經持驗紀</t>
  </si>
  <si>
    <t>歷代法寶記</t>
  </si>
  <si>
    <t>寶林傳</t>
  </si>
  <si>
    <t>中華傳心地禪門師資承襲圖</t>
  </si>
  <si>
    <t>建中靖國續燈錄及目錄</t>
  </si>
  <si>
    <t>聯燈會要</t>
  </si>
  <si>
    <t>傳法正宗定祖圖（別本）</t>
  </si>
  <si>
    <t>五家正宗贊</t>
  </si>
  <si>
    <t>禪林僧寶傳</t>
  </si>
  <si>
    <t>僧寶正續傳</t>
  </si>
  <si>
    <t>南宋元明禪林僧寶傳</t>
  </si>
  <si>
    <t>大光明藏</t>
  </si>
  <si>
    <t>五燈會元續略</t>
  </si>
  <si>
    <t>五燈嚴統</t>
  </si>
  <si>
    <t>五燈嚴統解惑編</t>
  </si>
  <si>
    <t>五燈全書</t>
  </si>
  <si>
    <t>增集續傳燈錄</t>
  </si>
  <si>
    <t>指月録</t>
  </si>
  <si>
    <t>續指月錄</t>
  </si>
  <si>
    <t>教外別傳</t>
  </si>
  <si>
    <t>佛祖綱目</t>
  </si>
  <si>
    <t>續燈存藁【另目録一卷】</t>
  </si>
  <si>
    <t>續燈存藁增集</t>
  </si>
  <si>
    <t>續燈正統及目錄</t>
  </si>
  <si>
    <t>繼燈錄</t>
  </si>
  <si>
    <t>祖庭嫡傳指南</t>
  </si>
  <si>
    <t>佛祖正傳古今捷錄</t>
  </si>
  <si>
    <t>南嶽單傳記</t>
  </si>
  <si>
    <t>南嶽禪燈會科</t>
  </si>
  <si>
    <t>祖燈大統</t>
  </si>
  <si>
    <t>洞上祖憲錄</t>
  </si>
  <si>
    <t>洞宗續燈</t>
  </si>
  <si>
    <t>錦江禪燈</t>
  </si>
  <si>
    <t>黔南會燈錄</t>
  </si>
  <si>
    <t>揞黑豆集</t>
  </si>
  <si>
    <t>正源略集</t>
  </si>
  <si>
    <t>禪燈世譜</t>
  </si>
  <si>
    <t>佛祖宗派世譜</t>
  </si>
  <si>
    <t>緇門世譜</t>
  </si>
  <si>
    <t>釋氏源流</t>
  </si>
  <si>
    <t>佛祖正宗道影</t>
  </si>
  <si>
    <t>八十八祖道影傳贊</t>
  </si>
  <si>
    <t>建州弘釋錄</t>
  </si>
  <si>
    <t>正宗心印後續聯芳</t>
  </si>
  <si>
    <t>普陀列祖錄</t>
  </si>
  <si>
    <t>律宗燈譜【不分卷】</t>
  </si>
  <si>
    <t>得依釋序文緣起</t>
  </si>
  <si>
    <t>兩部大法相承師資付法記上</t>
  </si>
  <si>
    <t>兩部大法相承師資付法記下</t>
  </si>
  <si>
    <t>金胎兩界師資相承</t>
  </si>
  <si>
    <t>胎金兩界血脈</t>
  </si>
  <si>
    <t>居士分燈錄</t>
  </si>
  <si>
    <t>先覺宗乘</t>
  </si>
  <si>
    <t>先覺集序</t>
  </si>
  <si>
    <t>居士傳</t>
  </si>
  <si>
    <t>善女人傳</t>
  </si>
  <si>
    <t>重編諸天傳</t>
  </si>
  <si>
    <t>心性罪福因緣集</t>
  </si>
  <si>
    <t>見聞錄</t>
  </si>
  <si>
    <t>現果隨錄</t>
  </si>
  <si>
    <t>觀音慈林集</t>
  </si>
  <si>
    <t>六道集</t>
  </si>
  <si>
    <t>名公法喜志</t>
  </si>
  <si>
    <t>佛祖心燈</t>
  </si>
  <si>
    <t>佛祖心燈貫注</t>
  </si>
  <si>
    <t>宗教律諸宗演派</t>
  </si>
  <si>
    <t>五葉弘傳</t>
  </si>
  <si>
    <t>摘録聖武記之卷五溯查西藏剌麻來源</t>
  </si>
  <si>
    <t>三國遺事</t>
  </si>
  <si>
    <t>朝鮮禪教考</t>
  </si>
  <si>
    <t>北魏僧惠生使西域記</t>
  </si>
  <si>
    <t>遊方記抄</t>
  </si>
  <si>
    <t>往五天竺國傳</t>
  </si>
  <si>
    <t>悟空入竺記</t>
  </si>
  <si>
    <t>繼業西域行程</t>
  </si>
  <si>
    <t>梵僧指空禪師傳考</t>
  </si>
  <si>
    <t>西域僧銷喃嚷結傳</t>
  </si>
  <si>
    <t>南天竺婆羅門僧正碑</t>
  </si>
  <si>
    <t>唐大和上東征傳</t>
  </si>
  <si>
    <t>唐王玄策中天竺行記並唐百官撰西域志逸文</t>
  </si>
  <si>
    <t>唐常愍游天竺記逸文</t>
  </si>
  <si>
    <t>釋迦牟尼如來像法滅盡之記</t>
  </si>
  <si>
    <t>燉煌錄</t>
  </si>
  <si>
    <t>洛陽伽藍記</t>
  </si>
  <si>
    <t>寺塔記</t>
  </si>
  <si>
    <t>梁京寺記</t>
  </si>
  <si>
    <t>南朝寺考</t>
  </si>
  <si>
    <t>天台山記</t>
  </si>
  <si>
    <t>廬山記</t>
  </si>
  <si>
    <t>南嶽總勝集</t>
  </si>
  <si>
    <t>古清涼傳</t>
  </si>
  <si>
    <t>廣清涼傳</t>
  </si>
  <si>
    <t>續清涼傳</t>
  </si>
  <si>
    <t>補陀洛迦山傳</t>
  </si>
  <si>
    <t>天台山方外志</t>
  </si>
  <si>
    <t>徑山志</t>
  </si>
  <si>
    <t>普陀洛迦新志十二卷</t>
  </si>
  <si>
    <t>清涼山志</t>
  </si>
  <si>
    <t>峨眉山志</t>
  </si>
  <si>
    <t>九華山志</t>
  </si>
  <si>
    <t>冥報記</t>
  </si>
  <si>
    <t>冥報記輯書</t>
  </si>
  <si>
    <t>釋門自鏡錄</t>
  </si>
  <si>
    <t>三寶感應要略錄</t>
  </si>
  <si>
    <t>金剛般若經集驗記</t>
  </si>
  <si>
    <t>金剛經受持感應錄</t>
  </si>
  <si>
    <t>金剛經受持感應錄太平廣記報應部</t>
  </si>
  <si>
    <t>金剛般若波羅蜜經感應傳</t>
  </si>
  <si>
    <t>皇明金剛新異録</t>
  </si>
  <si>
    <t>金剛般若經靈驗傳</t>
  </si>
  <si>
    <t>歷朝金剛持驗紀</t>
  </si>
  <si>
    <t>金剛經感應分類輯要</t>
  </si>
  <si>
    <t>地藏菩薩像靈驗記</t>
  </si>
  <si>
    <t>北山錄</t>
  </si>
  <si>
    <t>鳴道集說</t>
  </si>
  <si>
    <t>宋文憲公護法録</t>
  </si>
  <si>
    <t>道餘錄</t>
  </si>
  <si>
    <t>佛法金湯編</t>
  </si>
  <si>
    <t>續原教論</t>
  </si>
  <si>
    <t>明朝破邪集</t>
  </si>
  <si>
    <t>闢邪集</t>
  </si>
  <si>
    <t>解惑篇</t>
  </si>
  <si>
    <t>讃阿彌陀佛偈</t>
  </si>
  <si>
    <t>轉經行道願往生淨土法事讚</t>
  </si>
  <si>
    <t>往生禮讚偈</t>
  </si>
  <si>
    <t>依觀經等明般舟三昧行道往生讚</t>
  </si>
  <si>
    <t>淨土五會念佛略法事儀讚</t>
  </si>
  <si>
    <t>無量壽佛讃註</t>
  </si>
  <si>
    <t>三時繫念佛事</t>
  </si>
  <si>
    <t>三時繫念儀範</t>
  </si>
  <si>
    <t>西歸行儀</t>
  </si>
  <si>
    <t>華嚴經海印道場十重行願禮懺儀</t>
  </si>
  <si>
    <t>華嚴清涼國師禮讚文</t>
  </si>
  <si>
    <t>華嚴普賢行願修證儀</t>
  </si>
  <si>
    <t>華嚴道場起止大略</t>
  </si>
  <si>
    <t>圆觉道場禮懺禪觀等法事</t>
  </si>
  <si>
    <t>圓覺經道場略本修證儀</t>
  </si>
  <si>
    <t>首楞嚴壇場修證儀</t>
  </si>
  <si>
    <t>依楞嚴究竟事懺</t>
  </si>
  <si>
    <t>孔雀尊經科儀</t>
  </si>
  <si>
    <t>准提三昧行法</t>
  </si>
  <si>
    <t>准提焚修悉地懺悔玄文</t>
  </si>
  <si>
    <t>藥師三昧行法</t>
  </si>
  <si>
    <t>消災延壽藥師懺法</t>
  </si>
  <si>
    <t>占察善惡業報經行法</t>
  </si>
  <si>
    <t>讚禮地藏菩薩懺願儀</t>
  </si>
  <si>
    <t>慈悲地藏懺法</t>
  </si>
  <si>
    <t>得遇龍華修證懺儀</t>
  </si>
  <si>
    <t>禮吳中石佛起止儀式</t>
  </si>
  <si>
    <t>舍利懺法</t>
  </si>
  <si>
    <t>禮舍利塔儀式</t>
  </si>
  <si>
    <t>禮佛儀式</t>
  </si>
  <si>
    <t>供諸天科儀</t>
  </si>
  <si>
    <t>金剛經科儀</t>
  </si>
  <si>
    <t>慈悲水懺法隨聞録</t>
  </si>
  <si>
    <t>水懺科註</t>
  </si>
  <si>
    <t>法界聖凡水陸勝會修齋儀軌</t>
  </si>
  <si>
    <t>法界聖凡水陸大齋普利道場性相通論</t>
  </si>
  <si>
    <t>法界聖凡水陸大齋法輪寶懺</t>
  </si>
  <si>
    <t>蘭盆獻供儀</t>
  </si>
  <si>
    <t>釋迦如來降生禮讚文</t>
  </si>
  <si>
    <t>南山祖師禮讚文</t>
  </si>
  <si>
    <t>大智律師禮讚文</t>
  </si>
  <si>
    <t>醒世錄</t>
  </si>
  <si>
    <t>法門名義集</t>
  </si>
  <si>
    <t>大宋僧史略</t>
  </si>
  <si>
    <t>釋氏要覽</t>
  </si>
  <si>
    <t>賢首諸乘法數</t>
  </si>
  <si>
    <t>佛學名相彚解</t>
  </si>
  <si>
    <t>御錄經海一滴</t>
  </si>
  <si>
    <t>菩薩明經</t>
  </si>
  <si>
    <t>南宋江陰軍乾明院羅漢尊號碑</t>
  </si>
  <si>
    <t>寒山詩</t>
  </si>
  <si>
    <t>擬寒山詩</t>
  </si>
  <si>
    <t>天台三聖詩集和韻</t>
  </si>
  <si>
    <t>大明太宗文皇帝御製序讚文</t>
  </si>
  <si>
    <t>一貫別傳</t>
  </si>
  <si>
    <t>周易禪解</t>
  </si>
  <si>
    <t>漆園指通</t>
  </si>
  <si>
    <t>道德經順硃</t>
  </si>
  <si>
    <t>竹窗随筆</t>
  </si>
  <si>
    <t>竹窗二筆</t>
  </si>
  <si>
    <t>竹窗三筆</t>
  </si>
  <si>
    <t>雲棲法彙</t>
  </si>
  <si>
    <t>僧訓日紀</t>
  </si>
  <si>
    <t>具戒便蒙</t>
  </si>
  <si>
    <t>沙彌律儀要略</t>
  </si>
  <si>
    <t>沙彌尼比丘尼戒録要</t>
  </si>
  <si>
    <t>自知録</t>
  </si>
  <si>
    <t>正訛集</t>
  </si>
  <si>
    <t>直道録</t>
  </si>
  <si>
    <t>半月誦戒儀式</t>
  </si>
  <si>
    <t>放生儀</t>
  </si>
  <si>
    <t>戒殺放生文</t>
  </si>
  <si>
    <t>雲棲大師山房雜録</t>
  </si>
  <si>
    <t>雲棲大師遺稿</t>
  </si>
  <si>
    <t>雲棲共住規約</t>
  </si>
  <si>
    <t>雲棲紀事【另附孝義無礙庵録】</t>
  </si>
  <si>
    <t>雲棲大師塔銘</t>
  </si>
  <si>
    <t>藕益三頌</t>
  </si>
  <si>
    <t>凈信堂初集八卷</t>
  </si>
  <si>
    <t>絕餘編四卷</t>
  </si>
  <si>
    <t>靈峰藕益大師宗論十卷</t>
  </si>
  <si>
    <t>法海觀瀾五卷</t>
  </si>
  <si>
    <t>天樂鳴空集三卷</t>
  </si>
  <si>
    <t>古音王傳一卷</t>
  </si>
  <si>
    <t>無依道人録二卷</t>
  </si>
  <si>
    <t>學佛考訓十卷</t>
  </si>
  <si>
    <t>等不等觀雜錄八卷</t>
  </si>
  <si>
    <t>佛教初學課本一卷</t>
  </si>
  <si>
    <t>佛教初學課本註一卷</t>
  </si>
  <si>
    <t>佛學指南一卷</t>
  </si>
  <si>
    <t>選佛譜六卷</t>
  </si>
  <si>
    <t>地藏菩薩聖德大觀一卷</t>
  </si>
  <si>
    <t>榑桑國藏古袈裟圖一卷</t>
  </si>
  <si>
    <t>一切經音義二十五卷</t>
  </si>
  <si>
    <t>一切經音義（別本）二十五卷</t>
  </si>
  <si>
    <t>新譯大方廣佛華嚴經音義二卷</t>
  </si>
  <si>
    <t>新譯大方廣佛華嚴經音義（別本）二卷</t>
  </si>
  <si>
    <t>一切經音義一百卷</t>
  </si>
  <si>
    <t>續一切經音義十卷</t>
  </si>
  <si>
    <t>新集藏經音義隨函錄三十卷</t>
  </si>
  <si>
    <t>紹興重雕大藏音三卷</t>
  </si>
  <si>
    <t>重刊北京五大部直音會韻二卷</t>
  </si>
  <si>
    <t>翻梵語十卷</t>
  </si>
  <si>
    <t>翻譯名義集七卷</t>
  </si>
  <si>
    <t>悉曇字記一卷</t>
  </si>
  <si>
    <t>梵語千字文一卷</t>
  </si>
  <si>
    <t>梵語千字文（別本）一卷</t>
  </si>
  <si>
    <t>唐梵文字一卷</t>
  </si>
  <si>
    <t>梵語雜名一卷</t>
  </si>
  <si>
    <t>唐梵兩語雙對集一卷</t>
  </si>
  <si>
    <t>景佑天竺字源七卷</t>
  </si>
  <si>
    <t>出三藏記集十五卷</t>
  </si>
  <si>
    <t>眾經目錄七卷</t>
  </si>
  <si>
    <t>眾經目錄五卷</t>
  </si>
  <si>
    <t>大唐內典錄十卷</t>
  </si>
  <si>
    <t>古今譯經圖紀四卷</t>
  </si>
  <si>
    <t>續古今譯經圖紀一卷</t>
  </si>
  <si>
    <t>大周刊定眾經目錄十五卷</t>
  </si>
  <si>
    <t>開元釋教錄二十卷</t>
  </si>
  <si>
    <t>開元釋教錄略出四卷</t>
  </si>
  <si>
    <t>大唐開元釋教廣品歷章三十卷</t>
  </si>
  <si>
    <t>大唐貞元續開元釋教錄三卷</t>
  </si>
  <si>
    <t>貞元新定釋教目錄三十卷</t>
  </si>
  <si>
    <t>大唐保大乙巳歲續貞元釋教錄一卷</t>
  </si>
  <si>
    <t>唐貞元新定目錄一卷</t>
  </si>
  <si>
    <t>大唐貞元新定目錄一卷</t>
  </si>
  <si>
    <t>大中祥符法寶錄二十二卷</t>
  </si>
  <si>
    <t>天聖釋教總錄三卷</t>
  </si>
  <si>
    <t>景佑新修法寶錄二十一卷（含總錄一卷）</t>
  </si>
  <si>
    <t>大元至元法寶勘同總錄十卷</t>
  </si>
  <si>
    <t>大藏經總目指要録八卷</t>
  </si>
  <si>
    <t>大藏聖教法寶標目十卷</t>
  </si>
  <si>
    <t>大明釋教彙目義門四十一卷（另彙門目錄四卷、標目四卷）</t>
  </si>
  <si>
    <t>閱藏知津四十四卷（另總目四卷）</t>
  </si>
  <si>
    <t>大藏一覽集十卷（另目錄一卷）</t>
  </si>
  <si>
    <t>東寺經藏一切經目錄一卷</t>
  </si>
  <si>
    <t>福州東禪大藏經目錄一卷</t>
  </si>
  <si>
    <t>宮內省圖書寮一切經目錄一卷</t>
  </si>
  <si>
    <t>唐本一切經目錄三卷</t>
  </si>
  <si>
    <t>湖州思溪圓覺院新雕大藏經律論等目錄二卷</t>
  </si>
  <si>
    <t>安吉州思溪法寶資福禪寺大藏經目錄二卷</t>
  </si>
  <si>
    <t>平江府磧砂延聖院新雕藏經律論等目錄二卷</t>
  </si>
  <si>
    <t>影印宋磧砂版大藏經目錄一冊</t>
  </si>
  <si>
    <t>房山石經總目錄、目錄索引一冊</t>
  </si>
  <si>
    <t>趙城金藏總目錄一冊</t>
  </si>
  <si>
    <t>影印宋藏遺珍目錄一冊</t>
  </si>
  <si>
    <t>杭州路餘杭縣白雲宗南山大普寧寺大藏經目錄四卷</t>
  </si>
  <si>
    <t>洪武南藏總目錄一冊</t>
  </si>
  <si>
    <t>大明三藏聖教目錄四卷（另續入藏經目錄一卷）</t>
  </si>
  <si>
    <t>永樂北藏影印本總目錄</t>
  </si>
  <si>
    <t>遵依北藏字號編次書一（不分卷）</t>
  </si>
  <si>
    <t>重輯嘉興藏總目錄二冊（另總目錄索引一冊）</t>
  </si>
  <si>
    <t>大清三藏聖教目錄五卷</t>
  </si>
  <si>
    <t>新編縮本乾隆大藏經總目錄一冊</t>
  </si>
  <si>
    <t>乾隆大藏經總目錄一冊</t>
  </si>
  <si>
    <t>頻伽精舍校刊大藏經總目一冊</t>
  </si>
  <si>
    <t>頻伽大藏經新編總目</t>
  </si>
  <si>
    <t>頻伽大藏經續編目錄</t>
  </si>
  <si>
    <t>普慧藏目錄一冊</t>
  </si>
  <si>
    <t>精刻大藏經目録</t>
  </si>
  <si>
    <t>磧砂嘉興大藏經總目錄索引一冊</t>
  </si>
  <si>
    <t>中華大藏經總目一冊</t>
  </si>
  <si>
    <t>佛教大藏經總目錄、索引一冊</t>
  </si>
  <si>
    <t>大藏目錄三卷</t>
  </si>
  <si>
    <t>影印高麗大藏經總目錄一冊</t>
  </si>
  <si>
    <t>高麗國新雕大藏校正別錄三十卷</t>
  </si>
  <si>
    <t>新編諸宗教藏總錄三卷</t>
  </si>
  <si>
    <t>呵魔經</t>
  </si>
  <si>
    <t>南傳大藏經.小部經典六.本生經</t>
  </si>
  <si>
    <t>南傳大藏經.小部經典七.本生經</t>
  </si>
  <si>
    <t>南傳大藏經.論部五.發趣論</t>
  </si>
  <si>
    <t>小誦經</t>
  </si>
  <si>
    <t>自說經</t>
  </si>
  <si>
    <t>如是語經</t>
  </si>
  <si>
    <t>南傳大悲經</t>
  </si>
  <si>
    <t>南傳法句經</t>
  </si>
  <si>
    <t>南傳大般涅盤經</t>
  </si>
  <si>
    <t>南傳羯臘摩經</t>
  </si>
  <si>
    <t>南傳轉法輪經</t>
  </si>
  <si>
    <t>三寶經</t>
  </si>
  <si>
    <t>吉祥經</t>
  </si>
  <si>
    <t>婆羅門正法經</t>
  </si>
  <si>
    <t>南傳念安般經</t>
  </si>
  <si>
    <t>毘尼資持鈔</t>
  </si>
  <si>
    <t>南傳阿毗達摩攝義論</t>
  </si>
  <si>
    <t>隨念三寶經</t>
  </si>
  <si>
    <t>聖如來頂髻中出生白傘蓋餘無能敵大迴遮母名最勝成就陀羅尼經</t>
  </si>
  <si>
    <t>大白傘蓋佛母讃經</t>
  </si>
  <si>
    <t>聖者賢行願王釋義</t>
  </si>
  <si>
    <t>菩薩戒品釋</t>
  </si>
  <si>
    <t>菩薩戒論</t>
  </si>
  <si>
    <t>菩薩律儀二十頌</t>
  </si>
  <si>
    <t>菩薩戒根本墮攝頌</t>
  </si>
  <si>
    <t>密宗戒根斷十四大業</t>
  </si>
  <si>
    <t>密宗十四根本戒略釋</t>
  </si>
  <si>
    <t>入中論</t>
  </si>
  <si>
    <t>入中論善顯密意疏</t>
  </si>
  <si>
    <t>辨了不了義善說藏論</t>
  </si>
  <si>
    <t>觀所緣釋論</t>
  </si>
  <si>
    <t>菩提道炬論</t>
  </si>
  <si>
    <t>菩提道次第廣論</t>
  </si>
  <si>
    <t>菩提道次第略論</t>
  </si>
  <si>
    <t>菩提道次第論攝頌科判一卷</t>
  </si>
  <si>
    <t>菩提道次第論攝頌</t>
  </si>
  <si>
    <t>菩提道次第論極略頌</t>
  </si>
  <si>
    <t>菩提道次第恒修教授</t>
  </si>
  <si>
    <t>菩提道次第綱要</t>
  </si>
  <si>
    <t>覺道次第略科</t>
  </si>
  <si>
    <t>菩提道次第直講</t>
  </si>
  <si>
    <t>菩提道次第攝修求加持頌</t>
  </si>
  <si>
    <t>密宗道次第論</t>
  </si>
  <si>
    <t>宗喀巴大師顯密修行次第科頌一卷</t>
  </si>
  <si>
    <t>辨法法性論</t>
  </si>
  <si>
    <t>集諸學頌</t>
  </si>
  <si>
    <t>緣起讃</t>
  </si>
  <si>
    <t>緣起讃頌略釋</t>
  </si>
  <si>
    <t>地道建立</t>
  </si>
  <si>
    <t>極樂發愿文</t>
  </si>
  <si>
    <t>救度佛母七支供養頌</t>
  </si>
  <si>
    <t>彌勒修法</t>
  </si>
  <si>
    <t>尊長瑜伽法</t>
  </si>
  <si>
    <t>大乘修心七義論</t>
  </si>
  <si>
    <t>現觀莊嚴論中八品七十義略解</t>
  </si>
  <si>
    <t>現觀莊嚴論略釋</t>
  </si>
  <si>
    <t>現觀莊嚴要略</t>
  </si>
  <si>
    <t>現觀莊嚴論略釋表解</t>
  </si>
  <si>
    <t>法寶貫珠</t>
  </si>
  <si>
    <t>七十空性論科攝</t>
  </si>
  <si>
    <t>瑜伽師地論本地分中菩薩地初持瑜伽處戒品纂釋【另卷首一卷】</t>
  </si>
  <si>
    <t>集量論頌</t>
  </si>
  <si>
    <t>釋量論</t>
  </si>
  <si>
    <t>釋量論略解</t>
  </si>
  <si>
    <t>密乘要集</t>
  </si>
  <si>
    <t>上師五師法頌</t>
  </si>
  <si>
    <t>上師五師法頌略釋</t>
  </si>
  <si>
    <t>宗喀巴大師傳</t>
  </si>
  <si>
    <t>金剛暎卷上</t>
  </si>
  <si>
    <t>金剛般若經旨贊</t>
  </si>
  <si>
    <t>金剛般若經依天親菩薩論贊略釋秦本義記卷上</t>
  </si>
  <si>
    <t>金剛經疏</t>
  </si>
  <si>
    <t>金剛般若經挾註</t>
  </si>
  <si>
    <t>金剛般若義記</t>
  </si>
  <si>
    <t>金剛般若波羅蜜經傳外傳卷下</t>
  </si>
  <si>
    <t>持誦金剛經靈驗功德記</t>
  </si>
  <si>
    <t>仁王般若實相論卷第二</t>
  </si>
  <si>
    <t>般若波羅蜜多心經還源述</t>
  </si>
  <si>
    <t>挾註波羅蜜多心經</t>
  </si>
  <si>
    <t>法華義記卷第三</t>
  </si>
  <si>
    <t>法華經疏</t>
  </si>
  <si>
    <t>法華問答</t>
  </si>
  <si>
    <t>華嚴經章</t>
  </si>
  <si>
    <t>華嚴略疏卷第三</t>
  </si>
  <si>
    <t>華嚴經疏</t>
  </si>
  <si>
    <t>華嚴經義記卷第一</t>
  </si>
  <si>
    <t>華嚴經疏卷第三</t>
  </si>
  <si>
    <t>十地義記卷第一</t>
  </si>
  <si>
    <t>無量壽經義記卷下</t>
  </si>
  <si>
    <t>無量壽觀經義記</t>
  </si>
  <si>
    <t>勝鬘經記</t>
  </si>
  <si>
    <t>勝鬘經疏</t>
  </si>
  <si>
    <t>挾注勝鬘經</t>
  </si>
  <si>
    <t>涅槃經義記</t>
  </si>
  <si>
    <t>大涅槃經義記卷第四</t>
  </si>
  <si>
    <t>涅槃經疏</t>
  </si>
  <si>
    <t>藥師經疏</t>
  </si>
  <si>
    <t>維摩經義記卷第四</t>
  </si>
  <si>
    <t>維摩經疏卷第三．第六</t>
  </si>
  <si>
    <t>維摩經抄</t>
  </si>
  <si>
    <t>維摩疏釋前小序抄</t>
  </si>
  <si>
    <t>釋肇序</t>
  </si>
  <si>
    <t>淨名經關中釋抄</t>
  </si>
  <si>
    <t>佛說楞伽經禪門悉談章</t>
  </si>
  <si>
    <t>大乘稻芉經隨聽疏</t>
  </si>
  <si>
    <t>四分戒本疏卷第一．第二．第三</t>
  </si>
  <si>
    <t>律戒本疏</t>
  </si>
  <si>
    <t>律雜抄</t>
  </si>
  <si>
    <t>宗四分比丘隨門要略行儀</t>
  </si>
  <si>
    <t>毘尼心</t>
  </si>
  <si>
    <t>三部律抄</t>
  </si>
  <si>
    <t>律抄</t>
  </si>
  <si>
    <t>四部律并論要用抄</t>
  </si>
  <si>
    <t>律抄第三卷手決</t>
  </si>
  <si>
    <t>梵網經述記卷第一</t>
  </si>
  <si>
    <t>本業瓔珞經疏</t>
  </si>
  <si>
    <t>十地論義疏卷第一．第三</t>
  </si>
  <si>
    <t>廣百論疏卷第一</t>
  </si>
  <si>
    <t>瑜伽師地論分門記</t>
  </si>
  <si>
    <t>瑜伽論手記</t>
  </si>
  <si>
    <t>地持義記卷第四</t>
  </si>
  <si>
    <t>攝大乘講疏卷第五．第七</t>
  </si>
  <si>
    <t>攝大乘論抄</t>
  </si>
  <si>
    <t>攝大乘論章卷第一</t>
  </si>
  <si>
    <t>攝論章卷第一</t>
  </si>
  <si>
    <t>攝大乘義章卷第四</t>
  </si>
  <si>
    <t>大乘起信論廣釋卷第三．四．五</t>
  </si>
  <si>
    <t>起信論註</t>
  </si>
  <si>
    <t>因緣心釋論開決記</t>
  </si>
  <si>
    <t>大乘經纂要義</t>
  </si>
  <si>
    <t>大乘二十二問本</t>
  </si>
  <si>
    <t>諸經要抄</t>
  </si>
  <si>
    <t>菩薩藏修道眾經抄卷第十二</t>
  </si>
  <si>
    <t>諸經要略文</t>
  </si>
  <si>
    <t>大乘要語</t>
  </si>
  <si>
    <t>大乘入道次第開決</t>
  </si>
  <si>
    <t>天台分門圖</t>
  </si>
  <si>
    <t>真言要決卷第一．第三</t>
  </si>
  <si>
    <t>略諸經論念佛法門往生淨土集卷上</t>
  </si>
  <si>
    <t>淨土五會念佛誦經觀行儀卷中．下</t>
  </si>
  <si>
    <t>大乘淨土讚</t>
  </si>
  <si>
    <t>持齋念佛懺悔禮文</t>
  </si>
  <si>
    <t>道安法師念佛讚</t>
  </si>
  <si>
    <t>道安法師念佛讚文</t>
  </si>
  <si>
    <t>無心論</t>
  </si>
  <si>
    <t>南天竺國菩提達摩禪師觀門</t>
  </si>
  <si>
    <t>大乘無生方便門</t>
  </si>
  <si>
    <t>大乘開心顯性頓悟真宗論</t>
  </si>
  <si>
    <t>大乘北宗論</t>
  </si>
  <si>
    <t>楞伽師資記</t>
  </si>
  <si>
    <t>傳法寶紀</t>
  </si>
  <si>
    <t>讚禪門詩</t>
  </si>
  <si>
    <t>三界圖</t>
  </si>
  <si>
    <t>大佛略懺</t>
  </si>
  <si>
    <t>印沙佛文</t>
  </si>
  <si>
    <t>大悲啟請</t>
  </si>
  <si>
    <t>文殊師利菩薩無相十禮</t>
  </si>
  <si>
    <t>押座文類</t>
  </si>
  <si>
    <t>祈願文</t>
  </si>
  <si>
    <t>迴向文</t>
  </si>
  <si>
    <t>大乘四齋日</t>
  </si>
  <si>
    <t>地藏菩薩十齋日</t>
  </si>
  <si>
    <t>和菩薩戒文</t>
  </si>
  <si>
    <t>入布薩堂說偈文等</t>
  </si>
  <si>
    <t>布薩文等</t>
  </si>
  <si>
    <t>禮懺文</t>
  </si>
  <si>
    <t>索法號義辯諷誦文</t>
  </si>
  <si>
    <t>大目乾連冥間救母變文並圖</t>
  </si>
  <si>
    <t>惠遠外傳</t>
  </si>
  <si>
    <t>府君存惠傳</t>
  </si>
  <si>
    <t>泉州千佛新著諸祖師頌</t>
  </si>
  <si>
    <t>大蕃沙州釋門教法和尚洪辯修功德記</t>
  </si>
  <si>
    <t>王梵志詩集</t>
  </si>
  <si>
    <t>佛說天地八陽神呪經</t>
  </si>
  <si>
    <t>佛說善惡因果經</t>
  </si>
  <si>
    <t>佛說高王觀世音經</t>
  </si>
  <si>
    <t>觀世音菩薩救苦經</t>
  </si>
  <si>
    <t>普賢菩薩行願王經</t>
  </si>
  <si>
    <t>大方廣佛華嚴經普賢菩薩行願王品</t>
  </si>
  <si>
    <t>普賢菩薩說證明經</t>
  </si>
  <si>
    <t>佛說地藏菩薩經</t>
  </si>
  <si>
    <t>如來在金棺囑累清凈莊嚴敬福經</t>
  </si>
  <si>
    <t>佛說續命經</t>
  </si>
  <si>
    <t>佛说護身命經</t>
  </si>
  <si>
    <t>護身命經</t>
  </si>
  <si>
    <t>佛說延壽命經</t>
  </si>
  <si>
    <t>讃僧功德經</t>
  </si>
  <si>
    <t>佛說大藏正教血盆經</t>
  </si>
  <si>
    <t>最妙勝定經</t>
  </si>
  <si>
    <t>慈仁問八十種好經</t>
  </si>
  <si>
    <t>佛說決罪福經</t>
  </si>
  <si>
    <t>佛說妙好寶車經</t>
  </si>
  <si>
    <t>大方廣華嚴十惡品經</t>
  </si>
  <si>
    <t>妙法蓮華經廣量天地品第二十九</t>
  </si>
  <si>
    <t>妙法蓮華經馬明菩薩品第三十</t>
  </si>
  <si>
    <t>首羅比丘經</t>
  </si>
  <si>
    <t>佛說小法滅盡經</t>
  </si>
  <si>
    <t>佛說天公經</t>
  </si>
  <si>
    <t>佛說救疾經</t>
  </si>
  <si>
    <t>究竟大悲經卷第二．三．四</t>
  </si>
  <si>
    <t>佛說呪魅經</t>
  </si>
  <si>
    <t>佛說法王經</t>
  </si>
  <si>
    <t>大威儀請問</t>
  </si>
  <si>
    <t>佛性海藏智慧解脫破心相經</t>
  </si>
  <si>
    <t>佛為心王菩薩說投陀經卷上</t>
  </si>
  <si>
    <t>佛說如來成道經</t>
  </si>
  <si>
    <t>佛說山海慧菩薩經</t>
  </si>
  <si>
    <t>佛說現報當受經</t>
  </si>
  <si>
    <t>佛說大辯邪正經</t>
  </si>
  <si>
    <t>佛說三廚經</t>
  </si>
  <si>
    <t>佛說要行捨身經</t>
  </si>
  <si>
    <t>示所犯者瑜伽法鏡經</t>
  </si>
  <si>
    <t>佛說齊法清凈經</t>
  </si>
  <si>
    <t>法句經疏</t>
  </si>
  <si>
    <t>佛说无量大慈教经</t>
  </si>
  <si>
    <t>佛说七千佛神符经</t>
  </si>
  <si>
    <t>現在十方千五百佛名並雜佛同號</t>
  </si>
  <si>
    <t>三萬佛同根本神祕之印並法龍種上尊王佛法</t>
  </si>
  <si>
    <t>金有陀羅尼經</t>
  </si>
  <si>
    <t>佛說七女觀經</t>
  </si>
  <si>
    <t>佛說觀經</t>
  </si>
  <si>
    <t>救諸眾生一切苦難經</t>
  </si>
  <si>
    <t>勸善經</t>
  </si>
  <si>
    <t>新菩薩經</t>
  </si>
  <si>
    <t>釋家觀化還愚經</t>
  </si>
  <si>
    <t>佛母經</t>
  </si>
  <si>
    <t>僧伽和尚欲入涅槃說六度經</t>
  </si>
  <si>
    <t>老子化胡經</t>
  </si>
  <si>
    <t>摩尼教下部讚</t>
  </si>
  <si>
    <t>摩尼光佛教法儀略</t>
  </si>
  <si>
    <t>波斯教殘經</t>
  </si>
  <si>
    <t>序聽迷詩所經</t>
  </si>
  <si>
    <t>景教三威蒙度讚</t>
  </si>
  <si>
    <t>大秦景教流行中國碑頌</t>
  </si>
  <si>
    <t>高麗有大表沒有</t>
  </si>
  <si>
    <t>已有</t>
  </si>
  <si>
    <t>高丽有，龙泉编码里没有</t>
  </si>
  <si>
    <t>GL1297</t>
  </si>
  <si>
    <t>GL1298</t>
  </si>
  <si>
    <t>GL1299</t>
  </si>
  <si>
    <t>GL1300</t>
  </si>
  <si>
    <t>GL1303</t>
  </si>
  <si>
    <t>GL1304</t>
  </si>
  <si>
    <t>GL1305</t>
  </si>
  <si>
    <t>GL1306</t>
  </si>
  <si>
    <t>GL1307</t>
  </si>
  <si>
    <t>GL1308</t>
  </si>
  <si>
    <t>GL1309</t>
  </si>
  <si>
    <t>GL1310</t>
  </si>
  <si>
    <t>GL1311</t>
  </si>
  <si>
    <t>GL1312</t>
  </si>
  <si>
    <t>GL1313</t>
  </si>
  <si>
    <t>GL1314</t>
  </si>
  <si>
    <t>GL1315</t>
  </si>
  <si>
    <t>GL1316</t>
  </si>
  <si>
    <t>GL1318</t>
  </si>
  <si>
    <t>GL1319</t>
  </si>
  <si>
    <t>GL1320</t>
  </si>
  <si>
    <t>GL1321</t>
  </si>
  <si>
    <t>GL1322</t>
  </si>
  <si>
    <t>GL1323</t>
  </si>
  <si>
    <t>GL1324</t>
  </si>
  <si>
    <t>GL1325</t>
  </si>
  <si>
    <t>GL1326</t>
  </si>
  <si>
    <t>GL1327</t>
  </si>
  <si>
    <t>GL1328</t>
  </si>
  <si>
    <t>GL1329</t>
  </si>
  <si>
    <t>GL1330</t>
  </si>
  <si>
    <t>GL1331</t>
  </si>
  <si>
    <t>GL1332</t>
  </si>
  <si>
    <t>GL1333</t>
  </si>
  <si>
    <t>GL1334</t>
  </si>
  <si>
    <t>GL1335</t>
  </si>
  <si>
    <t>GL1336</t>
  </si>
  <si>
    <t>GL1337</t>
  </si>
  <si>
    <t>GL1338</t>
  </si>
  <si>
    <t>GL1339</t>
  </si>
  <si>
    <t>GL1340</t>
  </si>
  <si>
    <t>GL1341</t>
  </si>
  <si>
    <t>GL1342</t>
  </si>
  <si>
    <t>GL1343</t>
  </si>
  <si>
    <t>GL1344</t>
  </si>
  <si>
    <t>GL1345</t>
  </si>
  <si>
    <t>GL1346</t>
  </si>
  <si>
    <t>GL1347</t>
  </si>
  <si>
    <t>GL1348</t>
  </si>
  <si>
    <t>GL1349</t>
  </si>
  <si>
    <t>GL1350</t>
  </si>
  <si>
    <t>GL1351</t>
  </si>
  <si>
    <t>GL1352</t>
  </si>
  <si>
    <t>GL1353</t>
  </si>
  <si>
    <t>GL1355</t>
  </si>
  <si>
    <t>GL1356</t>
  </si>
  <si>
    <t>GL1357</t>
  </si>
  <si>
    <t>GL1358</t>
  </si>
  <si>
    <t>GL1359</t>
  </si>
  <si>
    <t>GL1360</t>
  </si>
  <si>
    <t>GL1361</t>
  </si>
  <si>
    <t>GL1362</t>
  </si>
  <si>
    <t>GL1363</t>
  </si>
  <si>
    <t>GL1364</t>
  </si>
  <si>
    <t>GL1365</t>
  </si>
  <si>
    <t>GL1366</t>
  </si>
  <si>
    <t>GL1367</t>
  </si>
  <si>
    <t>GL1368</t>
  </si>
  <si>
    <t>GL1369</t>
  </si>
  <si>
    <t>GL1371</t>
  </si>
  <si>
    <t>趙城有大表沒有待補入</t>
  </si>
  <si>
    <t>待補入</t>
  </si>
  <si>
    <r>
      <rPr>
        <sz val="12"/>
        <rFont val="宋体"/>
        <charset val="134"/>
      </rPr>
      <t>L</t>
    </r>
    <r>
      <rPr>
        <sz val="12"/>
        <rFont val="宋体"/>
        <charset val="134"/>
      </rPr>
      <t>Q0247</t>
    </r>
  </si>
  <si>
    <r>
      <rPr>
        <sz val="12"/>
        <rFont val="宋体"/>
        <charset val="134"/>
      </rPr>
      <t>L</t>
    </r>
    <r>
      <rPr>
        <sz val="12"/>
        <rFont val="宋体"/>
        <charset val="134"/>
      </rPr>
      <t>Q0249</t>
    </r>
  </si>
  <si>
    <r>
      <rPr>
        <sz val="12"/>
        <rFont val="宋体"/>
        <charset val="134"/>
      </rPr>
      <t>L</t>
    </r>
    <r>
      <rPr>
        <sz val="12"/>
        <rFont val="宋体"/>
        <charset val="134"/>
      </rPr>
      <t>Q0248</t>
    </r>
  </si>
  <si>
    <r>
      <rPr>
        <sz val="12"/>
        <rFont val="宋体"/>
        <charset val="134"/>
      </rPr>
      <t>L</t>
    </r>
    <r>
      <rPr>
        <sz val="12"/>
        <rFont val="宋体"/>
        <charset val="134"/>
      </rPr>
      <t>Q0252</t>
    </r>
  </si>
  <si>
    <r>
      <rPr>
        <sz val="12"/>
        <rFont val="宋体"/>
        <charset val="134"/>
      </rPr>
      <t>LQ0</t>
    </r>
    <r>
      <rPr>
        <sz val="12"/>
        <rFont val="宋体"/>
        <charset val="134"/>
      </rPr>
      <t>250</t>
    </r>
  </si>
  <si>
    <r>
      <rPr>
        <sz val="12"/>
        <rFont val="宋体"/>
        <charset val="134"/>
      </rPr>
      <t>L</t>
    </r>
    <r>
      <rPr>
        <sz val="12"/>
        <rFont val="宋体"/>
        <charset val="134"/>
      </rPr>
      <t>Q0253</t>
    </r>
  </si>
  <si>
    <r>
      <rPr>
        <sz val="12"/>
        <rFont val="宋体"/>
        <charset val="134"/>
      </rPr>
      <t>L</t>
    </r>
    <r>
      <rPr>
        <sz val="12"/>
        <rFont val="宋体"/>
        <charset val="134"/>
      </rPr>
      <t>Q0256</t>
    </r>
  </si>
  <si>
    <r>
      <rPr>
        <sz val="12"/>
        <rFont val="宋体"/>
        <charset val="134"/>
      </rPr>
      <t>L</t>
    </r>
    <r>
      <rPr>
        <sz val="12"/>
        <rFont val="宋体"/>
        <charset val="134"/>
      </rPr>
      <t>Q0251</t>
    </r>
  </si>
  <si>
    <r>
      <rPr>
        <sz val="12"/>
        <rFont val="宋体"/>
        <charset val="134"/>
      </rPr>
      <t>L</t>
    </r>
    <r>
      <rPr>
        <sz val="12"/>
        <rFont val="宋体"/>
        <charset val="134"/>
      </rPr>
      <t>Q0257</t>
    </r>
  </si>
  <si>
    <r>
      <rPr>
        <sz val="12"/>
        <rFont val="宋体"/>
        <charset val="134"/>
      </rPr>
      <t>L</t>
    </r>
    <r>
      <rPr>
        <sz val="12"/>
        <rFont val="宋体"/>
        <charset val="134"/>
      </rPr>
      <t>Q0258</t>
    </r>
  </si>
  <si>
    <r>
      <rPr>
        <sz val="12"/>
        <rFont val="宋体"/>
        <charset val="134"/>
      </rPr>
      <t>L</t>
    </r>
    <r>
      <rPr>
        <sz val="12"/>
        <rFont val="宋体"/>
        <charset val="134"/>
      </rPr>
      <t>Q0259</t>
    </r>
  </si>
  <si>
    <t>金剛般若波羅蜜經（别本）</t>
  </si>
  <si>
    <t>ZH0015</t>
  </si>
  <si>
    <r>
      <rPr>
        <sz val="12"/>
        <rFont val="宋体"/>
        <charset val="134"/>
      </rPr>
      <t>L</t>
    </r>
    <r>
      <rPr>
        <sz val="12"/>
        <rFont val="宋体"/>
        <charset val="134"/>
      </rPr>
      <t>Q0263</t>
    </r>
  </si>
  <si>
    <r>
      <rPr>
        <sz val="12"/>
        <rFont val="宋体"/>
        <charset val="134"/>
      </rPr>
      <t>L</t>
    </r>
    <r>
      <rPr>
        <sz val="12"/>
        <rFont val="宋体"/>
        <charset val="134"/>
      </rPr>
      <t>Q0264</t>
    </r>
  </si>
  <si>
    <r>
      <rPr>
        <sz val="12"/>
        <rFont val="宋体"/>
        <charset val="134"/>
      </rPr>
      <t>L</t>
    </r>
    <r>
      <rPr>
        <sz val="12"/>
        <rFont val="宋体"/>
        <charset val="134"/>
      </rPr>
      <t>Q0265</t>
    </r>
  </si>
  <si>
    <r>
      <rPr>
        <sz val="12"/>
        <rFont val="宋体"/>
        <charset val="134"/>
      </rPr>
      <t>L</t>
    </r>
    <r>
      <rPr>
        <sz val="12"/>
        <rFont val="宋体"/>
        <charset val="134"/>
      </rPr>
      <t>Q0271</t>
    </r>
  </si>
  <si>
    <r>
      <rPr>
        <sz val="12"/>
        <rFont val="宋体"/>
        <charset val="134"/>
      </rPr>
      <t>L</t>
    </r>
    <r>
      <rPr>
        <sz val="12"/>
        <rFont val="宋体"/>
        <charset val="134"/>
      </rPr>
      <t>Q0278</t>
    </r>
  </si>
  <si>
    <r>
      <rPr>
        <sz val="12"/>
        <rFont val="宋体"/>
        <charset val="134"/>
      </rPr>
      <t>L</t>
    </r>
    <r>
      <rPr>
        <sz val="12"/>
        <rFont val="宋体"/>
        <charset val="134"/>
      </rPr>
      <t>Q0266</t>
    </r>
  </si>
  <si>
    <r>
      <rPr>
        <sz val="12"/>
        <rFont val="宋体"/>
        <charset val="134"/>
      </rPr>
      <t>L</t>
    </r>
    <r>
      <rPr>
        <sz val="12"/>
        <rFont val="宋体"/>
        <charset val="134"/>
      </rPr>
      <t>Q0342</t>
    </r>
  </si>
  <si>
    <r>
      <rPr>
        <sz val="12"/>
        <rFont val="宋体"/>
        <charset val="134"/>
      </rPr>
      <t>L</t>
    </r>
    <r>
      <rPr>
        <sz val="12"/>
        <rFont val="宋体"/>
        <charset val="134"/>
      </rPr>
      <t>Q0343</t>
    </r>
  </si>
  <si>
    <r>
      <rPr>
        <sz val="12"/>
        <rFont val="宋体"/>
        <charset val="134"/>
      </rPr>
      <t>L</t>
    </r>
    <r>
      <rPr>
        <sz val="12"/>
        <rFont val="宋体"/>
        <charset val="134"/>
      </rPr>
      <t>Q0391</t>
    </r>
  </si>
  <si>
    <t>佛說阿彌陁經</t>
  </si>
  <si>
    <t>ZH0027</t>
  </si>
  <si>
    <r>
      <rPr>
        <sz val="12"/>
        <rFont val="宋体"/>
        <charset val="134"/>
      </rPr>
      <t>L</t>
    </r>
    <r>
      <rPr>
        <sz val="12"/>
        <rFont val="宋体"/>
        <charset val="134"/>
      </rPr>
      <t>Q0</t>
    </r>
    <r>
      <rPr>
        <sz val="12"/>
        <rFont val="宋体"/>
        <charset val="134"/>
      </rPr>
      <t>345</t>
    </r>
  </si>
  <si>
    <r>
      <rPr>
        <sz val="12"/>
        <rFont val="宋体"/>
        <charset val="134"/>
      </rPr>
      <t>L</t>
    </r>
    <r>
      <rPr>
        <sz val="12"/>
        <rFont val="宋体"/>
        <charset val="134"/>
      </rPr>
      <t>Q0346</t>
    </r>
  </si>
  <si>
    <r>
      <rPr>
        <sz val="12"/>
        <rFont val="宋体"/>
        <charset val="134"/>
      </rPr>
      <t>L</t>
    </r>
    <r>
      <rPr>
        <sz val="12"/>
        <rFont val="宋体"/>
        <charset val="134"/>
      </rPr>
      <t>Q0347</t>
    </r>
  </si>
  <si>
    <t xml:space="preserve">普門品經(別本) </t>
  </si>
  <si>
    <t>ZH0032</t>
  </si>
  <si>
    <r>
      <rPr>
        <sz val="12"/>
        <rFont val="宋体"/>
        <charset val="134"/>
      </rPr>
      <t>L</t>
    </r>
    <r>
      <rPr>
        <sz val="12"/>
        <rFont val="宋体"/>
        <charset val="134"/>
      </rPr>
      <t>Q0349</t>
    </r>
  </si>
  <si>
    <r>
      <rPr>
        <sz val="12"/>
        <rFont val="宋体"/>
        <charset val="134"/>
      </rPr>
      <t>L</t>
    </r>
    <r>
      <rPr>
        <sz val="12"/>
        <rFont val="宋体"/>
        <charset val="134"/>
      </rPr>
      <t>Q0350</t>
    </r>
  </si>
  <si>
    <r>
      <rPr>
        <sz val="12"/>
        <rFont val="宋体"/>
        <charset val="134"/>
      </rPr>
      <t>L</t>
    </r>
    <r>
      <rPr>
        <sz val="12"/>
        <rFont val="宋体"/>
        <charset val="134"/>
      </rPr>
      <t>Q0</t>
    </r>
    <r>
      <rPr>
        <sz val="12"/>
        <rFont val="宋体"/>
        <charset val="134"/>
      </rPr>
      <t>355</t>
    </r>
  </si>
  <si>
    <r>
      <rPr>
        <sz val="12"/>
        <rFont val="宋体"/>
        <charset val="134"/>
      </rPr>
      <t>L</t>
    </r>
    <r>
      <rPr>
        <sz val="12"/>
        <rFont val="宋体"/>
        <charset val="134"/>
      </rPr>
      <t>Q0354</t>
    </r>
  </si>
  <si>
    <r>
      <rPr>
        <sz val="12"/>
        <rFont val="宋体"/>
        <charset val="134"/>
      </rPr>
      <t>L</t>
    </r>
    <r>
      <rPr>
        <sz val="12"/>
        <rFont val="宋体"/>
        <charset val="134"/>
      </rPr>
      <t>Q0356</t>
    </r>
  </si>
  <si>
    <r>
      <rPr>
        <sz val="12"/>
        <rFont val="宋体"/>
        <charset val="134"/>
      </rPr>
      <t>L</t>
    </r>
    <r>
      <rPr>
        <sz val="12"/>
        <rFont val="宋体"/>
        <charset val="134"/>
      </rPr>
      <t>Q0357</t>
    </r>
  </si>
  <si>
    <r>
      <rPr>
        <sz val="12"/>
        <rFont val="宋体"/>
        <charset val="134"/>
      </rPr>
      <t>L</t>
    </r>
    <r>
      <rPr>
        <sz val="12"/>
        <rFont val="宋体"/>
        <charset val="134"/>
      </rPr>
      <t>Q0359</t>
    </r>
  </si>
  <si>
    <r>
      <rPr>
        <sz val="12"/>
        <rFont val="宋体"/>
        <charset val="134"/>
      </rPr>
      <t>L</t>
    </r>
    <r>
      <rPr>
        <sz val="12"/>
        <rFont val="宋体"/>
        <charset val="134"/>
      </rPr>
      <t>Q0364</t>
    </r>
  </si>
  <si>
    <t>ZH0041</t>
  </si>
  <si>
    <r>
      <rPr>
        <sz val="12"/>
        <rFont val="宋体"/>
        <charset val="134"/>
      </rPr>
      <t>L</t>
    </r>
    <r>
      <rPr>
        <sz val="12"/>
        <rFont val="宋体"/>
        <charset val="134"/>
      </rPr>
      <t>Q0366</t>
    </r>
  </si>
  <si>
    <t>佛說須摩提菩薩經（別本）</t>
  </si>
  <si>
    <t>ZH0043</t>
  </si>
  <si>
    <r>
      <rPr>
        <sz val="12"/>
        <rFont val="宋体"/>
        <charset val="134"/>
      </rPr>
      <t>L</t>
    </r>
    <r>
      <rPr>
        <sz val="12"/>
        <rFont val="宋体"/>
        <charset val="134"/>
      </rPr>
      <t>Q0367</t>
    </r>
  </si>
  <si>
    <r>
      <rPr>
        <sz val="12"/>
        <rFont val="宋体"/>
        <charset val="134"/>
      </rPr>
      <t>L</t>
    </r>
    <r>
      <rPr>
        <sz val="12"/>
        <rFont val="宋体"/>
        <charset val="134"/>
      </rPr>
      <t>Q0368</t>
    </r>
  </si>
  <si>
    <r>
      <rPr>
        <sz val="12"/>
        <rFont val="宋体"/>
        <charset val="134"/>
      </rPr>
      <t>L</t>
    </r>
    <r>
      <rPr>
        <sz val="12"/>
        <rFont val="宋体"/>
        <charset val="134"/>
      </rPr>
      <t>Q0369</t>
    </r>
  </si>
  <si>
    <r>
      <rPr>
        <sz val="12"/>
        <rFont val="宋体"/>
        <charset val="134"/>
      </rPr>
      <t>L</t>
    </r>
    <r>
      <rPr>
        <sz val="12"/>
        <rFont val="宋体"/>
        <charset val="134"/>
      </rPr>
      <t>Q0370</t>
    </r>
  </si>
  <si>
    <r>
      <rPr>
        <sz val="12"/>
        <rFont val="宋体"/>
        <charset val="134"/>
      </rPr>
      <t>L</t>
    </r>
    <r>
      <rPr>
        <sz val="12"/>
        <rFont val="宋体"/>
        <charset val="134"/>
      </rPr>
      <t>Q0372</t>
    </r>
  </si>
  <si>
    <r>
      <rPr>
        <sz val="12"/>
        <rFont val="宋体"/>
        <charset val="134"/>
      </rPr>
      <t>L</t>
    </r>
    <r>
      <rPr>
        <sz val="12"/>
        <rFont val="宋体"/>
        <charset val="134"/>
      </rPr>
      <t>Q0371</t>
    </r>
  </si>
  <si>
    <r>
      <rPr>
        <sz val="12"/>
        <rFont val="宋体"/>
        <charset val="134"/>
      </rPr>
      <t>L</t>
    </r>
    <r>
      <rPr>
        <sz val="12"/>
        <rFont val="宋体"/>
        <charset val="134"/>
      </rPr>
      <t>Q0373</t>
    </r>
  </si>
  <si>
    <t xml:space="preserve">佛說太子和休經 </t>
  </si>
  <si>
    <t>ZH0051</t>
  </si>
  <si>
    <r>
      <rPr>
        <sz val="12"/>
        <rFont val="宋体"/>
        <charset val="134"/>
      </rPr>
      <t>L</t>
    </r>
    <r>
      <rPr>
        <sz val="12"/>
        <rFont val="宋体"/>
        <charset val="134"/>
      </rPr>
      <t>Q0375</t>
    </r>
  </si>
  <si>
    <r>
      <rPr>
        <sz val="12"/>
        <rFont val="宋体"/>
        <charset val="134"/>
      </rPr>
      <t>L</t>
    </r>
    <r>
      <rPr>
        <sz val="12"/>
        <rFont val="宋体"/>
        <charset val="134"/>
      </rPr>
      <t>Q0377</t>
    </r>
  </si>
  <si>
    <r>
      <rPr>
        <sz val="12"/>
        <rFont val="宋体"/>
        <charset val="134"/>
      </rPr>
      <t>L</t>
    </r>
    <r>
      <rPr>
        <sz val="12"/>
        <rFont val="宋体"/>
        <charset val="134"/>
      </rPr>
      <t>Q0378</t>
    </r>
  </si>
  <si>
    <r>
      <rPr>
        <sz val="12"/>
        <rFont val="宋体"/>
        <charset val="134"/>
      </rPr>
      <t>L</t>
    </r>
    <r>
      <rPr>
        <sz val="12"/>
        <rFont val="宋体"/>
        <charset val="134"/>
      </rPr>
      <t>Q0379</t>
    </r>
  </si>
  <si>
    <r>
      <rPr>
        <sz val="12"/>
        <rFont val="宋体"/>
        <charset val="134"/>
      </rPr>
      <t>L</t>
    </r>
    <r>
      <rPr>
        <sz val="12"/>
        <rFont val="宋体"/>
        <charset val="134"/>
      </rPr>
      <t>Q0380</t>
    </r>
  </si>
  <si>
    <r>
      <rPr>
        <sz val="12"/>
        <rFont val="宋体"/>
        <charset val="134"/>
      </rPr>
      <t>L</t>
    </r>
    <r>
      <rPr>
        <sz val="12"/>
        <rFont val="宋体"/>
        <charset val="134"/>
      </rPr>
      <t>Q0381</t>
    </r>
  </si>
  <si>
    <r>
      <rPr>
        <sz val="12"/>
        <rFont val="宋体"/>
        <charset val="134"/>
      </rPr>
      <t>L</t>
    </r>
    <r>
      <rPr>
        <sz val="12"/>
        <rFont val="宋体"/>
        <charset val="134"/>
      </rPr>
      <t>Q0383</t>
    </r>
  </si>
  <si>
    <r>
      <rPr>
        <sz val="12"/>
        <rFont val="宋体"/>
        <charset val="134"/>
      </rPr>
      <t>L</t>
    </r>
    <r>
      <rPr>
        <sz val="12"/>
        <rFont val="宋体"/>
        <charset val="134"/>
      </rPr>
      <t>Q0384</t>
    </r>
  </si>
  <si>
    <r>
      <rPr>
        <sz val="12"/>
        <rFont val="宋体"/>
        <charset val="134"/>
      </rPr>
      <t>L</t>
    </r>
    <r>
      <rPr>
        <sz val="12"/>
        <rFont val="宋体"/>
        <charset val="134"/>
      </rPr>
      <t>Q0434</t>
    </r>
  </si>
  <si>
    <r>
      <rPr>
        <sz val="12"/>
        <rFont val="宋体"/>
        <charset val="134"/>
      </rPr>
      <t>L</t>
    </r>
    <r>
      <rPr>
        <sz val="12"/>
        <rFont val="宋体"/>
        <charset val="134"/>
      </rPr>
      <t>Q0435</t>
    </r>
  </si>
  <si>
    <r>
      <rPr>
        <sz val="12"/>
        <rFont val="宋体"/>
        <charset val="134"/>
      </rPr>
      <t>L</t>
    </r>
    <r>
      <rPr>
        <sz val="12"/>
        <rFont val="宋体"/>
        <charset val="134"/>
      </rPr>
      <t>Q0451</t>
    </r>
  </si>
  <si>
    <r>
      <rPr>
        <sz val="12"/>
        <rFont val="宋体"/>
        <charset val="134"/>
      </rPr>
      <t>L</t>
    </r>
    <r>
      <rPr>
        <sz val="12"/>
        <rFont val="宋体"/>
        <charset val="134"/>
      </rPr>
      <t>Q0452</t>
    </r>
  </si>
  <si>
    <t xml:space="preserve">大乘大集經 </t>
  </si>
  <si>
    <t>ZH0065</t>
  </si>
  <si>
    <r>
      <rPr>
        <sz val="12"/>
        <rFont val="宋体"/>
        <charset val="134"/>
      </rPr>
      <t>L</t>
    </r>
    <r>
      <rPr>
        <sz val="12"/>
        <rFont val="宋体"/>
        <charset val="134"/>
      </rPr>
      <t>Q0455</t>
    </r>
  </si>
  <si>
    <r>
      <rPr>
        <sz val="12"/>
        <rFont val="宋体"/>
        <charset val="134"/>
      </rPr>
      <t>L</t>
    </r>
    <r>
      <rPr>
        <sz val="12"/>
        <rFont val="宋体"/>
        <charset val="134"/>
      </rPr>
      <t>Q0449</t>
    </r>
  </si>
  <si>
    <t xml:space="preserve">虛空藏菩薩經 </t>
  </si>
  <si>
    <t>ZH0068</t>
  </si>
  <si>
    <r>
      <rPr>
        <sz val="12"/>
        <rFont val="宋体"/>
        <charset val="134"/>
      </rPr>
      <t>L</t>
    </r>
    <r>
      <rPr>
        <sz val="12"/>
        <rFont val="宋体"/>
        <charset val="134"/>
      </rPr>
      <t>Q0447</t>
    </r>
  </si>
  <si>
    <t xml:space="preserve">虛空藏菩薩神呪經(別本) </t>
  </si>
  <si>
    <t>ZH0070</t>
  </si>
  <si>
    <r>
      <rPr>
        <sz val="12"/>
        <rFont val="宋体"/>
        <charset val="134"/>
      </rPr>
      <t>L</t>
    </r>
    <r>
      <rPr>
        <sz val="12"/>
        <rFont val="宋体"/>
        <charset val="134"/>
      </rPr>
      <t>Q0450</t>
    </r>
  </si>
  <si>
    <r>
      <rPr>
        <sz val="12"/>
        <rFont val="宋体"/>
        <charset val="134"/>
      </rPr>
      <t>L</t>
    </r>
    <r>
      <rPr>
        <sz val="12"/>
        <rFont val="宋体"/>
        <charset val="134"/>
      </rPr>
      <t>Q0456</t>
    </r>
  </si>
  <si>
    <r>
      <rPr>
        <sz val="12"/>
        <rFont val="宋体"/>
        <charset val="134"/>
      </rPr>
      <t>L</t>
    </r>
    <r>
      <rPr>
        <sz val="12"/>
        <rFont val="宋体"/>
        <charset val="134"/>
      </rPr>
      <t>Q0459</t>
    </r>
  </si>
  <si>
    <r>
      <rPr>
        <sz val="12"/>
        <rFont val="宋体"/>
        <charset val="134"/>
      </rPr>
      <t>L</t>
    </r>
    <r>
      <rPr>
        <sz val="12"/>
        <rFont val="宋体"/>
        <charset val="134"/>
      </rPr>
      <t>Q</t>
    </r>
    <r>
      <rPr>
        <sz val="12"/>
        <rFont val="宋体"/>
        <charset val="134"/>
      </rPr>
      <t>0422</t>
    </r>
  </si>
  <si>
    <r>
      <rPr>
        <sz val="12"/>
        <rFont val="宋体"/>
        <charset val="134"/>
      </rPr>
      <t>L</t>
    </r>
    <r>
      <rPr>
        <sz val="12"/>
        <rFont val="宋体"/>
        <charset val="134"/>
      </rPr>
      <t>Q</t>
    </r>
    <r>
      <rPr>
        <sz val="12"/>
        <rFont val="宋体"/>
        <charset val="134"/>
      </rPr>
      <t>1012</t>
    </r>
  </si>
  <si>
    <t xml:space="preserve">番字藥師瑠璃光七佛本願功德經 </t>
  </si>
  <si>
    <t>ZH0188</t>
  </si>
  <si>
    <t xml:space="preserve">菩薩睒子經 </t>
  </si>
  <si>
    <t>ZH0220</t>
  </si>
  <si>
    <t>ZH0223</t>
  </si>
  <si>
    <t>ZH0226</t>
  </si>
  <si>
    <t>ZH0227</t>
  </si>
  <si>
    <t xml:space="preserve">佛說文殊尸利經 </t>
  </si>
  <si>
    <t>ZH0288</t>
  </si>
  <si>
    <t>ZH0296</t>
  </si>
  <si>
    <t xml:space="preserve">不空[羅-維+絹]索咒經 </t>
  </si>
  <si>
    <t>ZH0303</t>
  </si>
  <si>
    <t xml:space="preserve">金剛秘密善門陀羅尼咒經 </t>
  </si>
  <si>
    <t>ZH0369</t>
  </si>
  <si>
    <t xml:space="preserve">佛說須頼經 </t>
  </si>
  <si>
    <t>ZH0387</t>
  </si>
  <si>
    <t xml:space="preserve">佛說須賴經(ㄧ名叉須賴此云善順) </t>
  </si>
  <si>
    <t>ZH0388</t>
  </si>
  <si>
    <t>過去莊嚴劫千佛名經(別本)</t>
  </si>
  <si>
    <t>ZH0417</t>
  </si>
  <si>
    <t>ZH0418</t>
  </si>
  <si>
    <t>現在賢劫千佛名經(別本)</t>
  </si>
  <si>
    <t>ZH0419</t>
  </si>
  <si>
    <t>ZH0420</t>
  </si>
  <si>
    <t>未來星宿劫千佛名經(別本)</t>
  </si>
  <si>
    <t>ZH0421</t>
  </si>
  <si>
    <t>金剛禮一本</t>
  </si>
  <si>
    <t>ZH0432</t>
  </si>
  <si>
    <t>ZH0452</t>
  </si>
  <si>
    <t>ZH0463</t>
  </si>
  <si>
    <t>觀自在菩薩授記</t>
  </si>
  <si>
    <t>ZH0464</t>
  </si>
  <si>
    <t xml:space="preserve">佛說鹿母經(別本) </t>
  </si>
  <si>
    <t>ZH0497</t>
  </si>
  <si>
    <t xml:space="preserve">佛說魔逆經 </t>
  </si>
  <si>
    <t>ZH0502</t>
  </si>
  <si>
    <t xml:space="preserve">佛說樹提伽經 </t>
  </si>
  <si>
    <t>ZH0542</t>
  </si>
  <si>
    <t>ZH0571</t>
  </si>
  <si>
    <t>ZH0590</t>
  </si>
  <si>
    <r>
      <rPr>
        <sz val="12"/>
        <rFont val="宋体"/>
        <charset val="134"/>
      </rPr>
      <t>L</t>
    </r>
    <r>
      <rPr>
        <sz val="12"/>
        <rFont val="宋体"/>
        <charset val="134"/>
      </rPr>
      <t>Q</t>
    </r>
    <r>
      <rPr>
        <sz val="12"/>
        <rFont val="宋体"/>
        <charset val="134"/>
      </rPr>
      <t>0774</t>
    </r>
  </si>
  <si>
    <t xml:space="preserve">佛地經論 </t>
  </si>
  <si>
    <t>ZH0592</t>
  </si>
  <si>
    <r>
      <rPr>
        <sz val="12"/>
        <rFont val="宋体"/>
        <charset val="134"/>
      </rPr>
      <t>L</t>
    </r>
    <r>
      <rPr>
        <sz val="12"/>
        <rFont val="宋体"/>
        <charset val="134"/>
      </rPr>
      <t>Q</t>
    </r>
    <r>
      <rPr>
        <sz val="12"/>
        <rFont val="宋体"/>
        <charset val="134"/>
      </rPr>
      <t>1582</t>
    </r>
  </si>
  <si>
    <r>
      <rPr>
        <sz val="12"/>
        <rFont val="宋体"/>
        <charset val="134"/>
      </rPr>
      <t>L</t>
    </r>
    <r>
      <rPr>
        <sz val="12"/>
        <rFont val="宋体"/>
        <charset val="134"/>
      </rPr>
      <t>Q</t>
    </r>
    <r>
      <rPr>
        <sz val="12"/>
        <rFont val="宋体"/>
        <charset val="134"/>
      </rPr>
      <t>1599</t>
    </r>
  </si>
  <si>
    <r>
      <rPr>
        <sz val="12"/>
        <rFont val="宋体"/>
        <charset val="134"/>
      </rPr>
      <t>L</t>
    </r>
    <r>
      <rPr>
        <sz val="12"/>
        <rFont val="宋体"/>
        <charset val="134"/>
      </rPr>
      <t>Q</t>
    </r>
    <r>
      <rPr>
        <sz val="12"/>
        <rFont val="宋体"/>
        <charset val="134"/>
      </rPr>
      <t>1586</t>
    </r>
  </si>
  <si>
    <r>
      <rPr>
        <sz val="12"/>
        <rFont val="宋体"/>
        <charset val="134"/>
      </rPr>
      <t>L</t>
    </r>
    <r>
      <rPr>
        <sz val="12"/>
        <rFont val="宋体"/>
        <charset val="134"/>
      </rPr>
      <t>Q</t>
    </r>
    <r>
      <rPr>
        <sz val="12"/>
        <rFont val="宋体"/>
        <charset val="134"/>
      </rPr>
      <t>1591</t>
    </r>
  </si>
  <si>
    <r>
      <rPr>
        <sz val="12"/>
        <color indexed="8"/>
        <rFont val="宋体"/>
        <charset val="134"/>
      </rPr>
      <t>轉法輪經憂波提舍</t>
    </r>
  </si>
  <si>
    <r>
      <rPr>
        <sz val="12"/>
        <rFont val="宋体"/>
        <charset val="134"/>
      </rPr>
      <t>L</t>
    </r>
    <r>
      <rPr>
        <sz val="12"/>
        <rFont val="宋体"/>
        <charset val="134"/>
      </rPr>
      <t>Q</t>
    </r>
    <r>
      <rPr>
        <sz val="12"/>
        <rFont val="宋体"/>
        <charset val="134"/>
      </rPr>
      <t>1673</t>
    </r>
  </si>
  <si>
    <r>
      <rPr>
        <sz val="12"/>
        <rFont val="宋体"/>
        <charset val="134"/>
      </rPr>
      <t>L</t>
    </r>
    <r>
      <rPr>
        <sz val="12"/>
        <rFont val="宋体"/>
        <charset val="134"/>
      </rPr>
      <t>Q</t>
    </r>
    <r>
      <rPr>
        <sz val="12"/>
        <rFont val="宋体"/>
        <charset val="134"/>
      </rPr>
      <t>1685</t>
    </r>
  </si>
  <si>
    <r>
      <rPr>
        <sz val="12"/>
        <rFont val="宋体"/>
        <charset val="134"/>
      </rPr>
      <t>L</t>
    </r>
    <r>
      <rPr>
        <sz val="12"/>
        <rFont val="宋体"/>
        <charset val="134"/>
      </rPr>
      <t>Q</t>
    </r>
    <r>
      <rPr>
        <sz val="12"/>
        <rFont val="宋体"/>
        <charset val="134"/>
      </rPr>
      <t>1633</t>
    </r>
  </si>
  <si>
    <r>
      <rPr>
        <sz val="12"/>
        <rFont val="宋体"/>
        <charset val="134"/>
      </rPr>
      <t>L</t>
    </r>
    <r>
      <rPr>
        <sz val="12"/>
        <rFont val="宋体"/>
        <charset val="134"/>
      </rPr>
      <t>Q</t>
    </r>
    <r>
      <rPr>
        <sz val="12"/>
        <rFont val="宋体"/>
        <charset val="134"/>
      </rPr>
      <t>1641</t>
    </r>
  </si>
  <si>
    <r>
      <rPr>
        <sz val="12"/>
        <rFont val="宋体"/>
        <charset val="134"/>
      </rPr>
      <t>L</t>
    </r>
    <r>
      <rPr>
        <sz val="12"/>
        <rFont val="宋体"/>
        <charset val="134"/>
      </rPr>
      <t>Q</t>
    </r>
    <r>
      <rPr>
        <sz val="12"/>
        <rFont val="宋体"/>
        <charset val="134"/>
      </rPr>
      <t>1588</t>
    </r>
  </si>
  <si>
    <r>
      <rPr>
        <sz val="12"/>
        <rFont val="宋体"/>
        <charset val="134"/>
      </rPr>
      <t>L</t>
    </r>
    <r>
      <rPr>
        <sz val="12"/>
        <rFont val="宋体"/>
        <charset val="134"/>
      </rPr>
      <t>Q</t>
    </r>
    <r>
      <rPr>
        <sz val="12"/>
        <rFont val="宋体"/>
        <charset val="134"/>
      </rPr>
      <t>1663</t>
    </r>
  </si>
  <si>
    <r>
      <rPr>
        <sz val="12"/>
        <rFont val="宋体"/>
        <charset val="134"/>
      </rPr>
      <t>L</t>
    </r>
    <r>
      <rPr>
        <sz val="12"/>
        <rFont val="宋体"/>
        <charset val="134"/>
      </rPr>
      <t>Q</t>
    </r>
    <r>
      <rPr>
        <sz val="12"/>
        <rFont val="宋体"/>
        <charset val="134"/>
      </rPr>
      <t>1635</t>
    </r>
  </si>
  <si>
    <r>
      <rPr>
        <sz val="12"/>
        <rFont val="宋体"/>
        <charset val="134"/>
      </rPr>
      <t>L</t>
    </r>
    <r>
      <rPr>
        <sz val="12"/>
        <rFont val="宋体"/>
        <charset val="134"/>
      </rPr>
      <t>Q</t>
    </r>
    <r>
      <rPr>
        <sz val="12"/>
        <rFont val="宋体"/>
        <charset val="134"/>
      </rPr>
      <t>1667</t>
    </r>
  </si>
  <si>
    <t>ZH0635</t>
  </si>
  <si>
    <r>
      <rPr>
        <sz val="12"/>
        <rFont val="宋体"/>
        <charset val="134"/>
      </rPr>
      <t>L</t>
    </r>
    <r>
      <rPr>
        <sz val="12"/>
        <rFont val="宋体"/>
        <charset val="134"/>
      </rPr>
      <t>Q</t>
    </r>
    <r>
      <rPr>
        <sz val="12"/>
        <rFont val="宋体"/>
        <charset val="134"/>
      </rPr>
      <t>1680</t>
    </r>
  </si>
  <si>
    <r>
      <rPr>
        <sz val="12"/>
        <rFont val="宋体"/>
        <charset val="134"/>
      </rPr>
      <t>L</t>
    </r>
    <r>
      <rPr>
        <sz val="12"/>
        <rFont val="宋体"/>
        <charset val="134"/>
      </rPr>
      <t>Q</t>
    </r>
    <r>
      <rPr>
        <sz val="12"/>
        <rFont val="宋体"/>
        <charset val="134"/>
      </rPr>
      <t>1661</t>
    </r>
  </si>
  <si>
    <t>ZH0646</t>
  </si>
  <si>
    <r>
      <rPr>
        <sz val="12"/>
        <rFont val="宋体"/>
        <charset val="134"/>
      </rPr>
      <t>L</t>
    </r>
    <r>
      <rPr>
        <sz val="12"/>
        <rFont val="宋体"/>
        <charset val="134"/>
      </rPr>
      <t>Q</t>
    </r>
    <r>
      <rPr>
        <sz val="12"/>
        <rFont val="宋体"/>
        <charset val="134"/>
      </rPr>
      <t>1647</t>
    </r>
  </si>
  <si>
    <r>
      <rPr>
        <sz val="12"/>
        <rFont val="宋体"/>
        <charset val="134"/>
      </rPr>
      <t>L</t>
    </r>
    <r>
      <rPr>
        <sz val="12"/>
        <rFont val="宋体"/>
        <charset val="134"/>
      </rPr>
      <t>Q</t>
    </r>
    <r>
      <rPr>
        <sz val="12"/>
        <rFont val="宋体"/>
        <charset val="134"/>
      </rPr>
      <t>1715</t>
    </r>
  </si>
  <si>
    <r>
      <rPr>
        <sz val="12"/>
        <rFont val="宋体"/>
        <charset val="134"/>
      </rPr>
      <t>L</t>
    </r>
    <r>
      <rPr>
        <sz val="12"/>
        <rFont val="宋体"/>
        <charset val="134"/>
      </rPr>
      <t>Q</t>
    </r>
    <r>
      <rPr>
        <sz val="12"/>
        <rFont val="宋体"/>
        <charset val="134"/>
      </rPr>
      <t>1729</t>
    </r>
  </si>
  <si>
    <t xml:space="preserve">如實論 </t>
  </si>
  <si>
    <t>ZH0665</t>
  </si>
  <si>
    <r>
      <rPr>
        <sz val="12"/>
        <rFont val="宋体"/>
        <charset val="134"/>
      </rPr>
      <t>L</t>
    </r>
    <r>
      <rPr>
        <sz val="12"/>
        <rFont val="宋体"/>
        <charset val="134"/>
      </rPr>
      <t>Q</t>
    </r>
    <r>
      <rPr>
        <sz val="12"/>
        <rFont val="宋体"/>
        <charset val="134"/>
      </rPr>
      <t>1722</t>
    </r>
  </si>
  <si>
    <r>
      <rPr>
        <sz val="12"/>
        <rFont val="宋体"/>
        <charset val="134"/>
      </rPr>
      <t>L</t>
    </r>
    <r>
      <rPr>
        <sz val="12"/>
        <rFont val="宋体"/>
        <charset val="134"/>
      </rPr>
      <t>Q</t>
    </r>
    <r>
      <rPr>
        <sz val="12"/>
        <rFont val="宋体"/>
        <charset val="134"/>
      </rPr>
      <t>1677</t>
    </r>
  </si>
  <si>
    <r>
      <rPr>
        <sz val="12"/>
        <rFont val="宋体"/>
        <charset val="134"/>
      </rPr>
      <t>L</t>
    </r>
    <r>
      <rPr>
        <sz val="12"/>
        <rFont val="宋体"/>
        <charset val="134"/>
      </rPr>
      <t>Q</t>
    </r>
    <r>
      <rPr>
        <sz val="12"/>
        <rFont val="宋体"/>
        <charset val="134"/>
      </rPr>
      <t>1690</t>
    </r>
  </si>
  <si>
    <r>
      <rPr>
        <sz val="12"/>
        <rFont val="宋体"/>
        <charset val="134"/>
      </rPr>
      <t>L</t>
    </r>
    <r>
      <rPr>
        <sz val="12"/>
        <rFont val="宋体"/>
        <charset val="134"/>
      </rPr>
      <t>Q</t>
    </r>
    <r>
      <rPr>
        <sz val="12"/>
        <rFont val="宋体"/>
        <charset val="134"/>
      </rPr>
      <t>1698</t>
    </r>
  </si>
  <si>
    <t>佛說樓炭經(別本)</t>
  </si>
  <si>
    <t>ZH0703</t>
  </si>
  <si>
    <t>中本起經(別本)</t>
  </si>
  <si>
    <t>ZH0705</t>
  </si>
  <si>
    <t>食施獲五福報經(別本)</t>
  </si>
  <si>
    <t>ZH0740</t>
  </si>
  <si>
    <t>ZH0750</t>
  </si>
  <si>
    <t>頻毗娑羅王詣佛供養經(別本)</t>
  </si>
  <si>
    <t>ZH0756</t>
  </si>
  <si>
    <t>須摩提女經(別本)</t>
  </si>
  <si>
    <t>ZH0763</t>
  </si>
  <si>
    <t>ZH0797</t>
  </si>
  <si>
    <t>阿難問事佛吉凶經(別本)</t>
  </si>
  <si>
    <t>ZH0812</t>
  </si>
  <si>
    <t>五母子經(別本)</t>
  </si>
  <si>
    <t>ZH0820</t>
  </si>
  <si>
    <t>玉耶女經(別本)</t>
  </si>
  <si>
    <t>ZH0823</t>
  </si>
  <si>
    <t>佛說四十二章經(別本)</t>
  </si>
  <si>
    <t>ZH0829</t>
  </si>
  <si>
    <t>佛說貧窮老公經(別本)</t>
  </si>
  <si>
    <t>ZH0845</t>
  </si>
  <si>
    <t>佛說出家緣經(別本)</t>
  </si>
  <si>
    <t>ZH0865</t>
  </si>
  <si>
    <t>ZH0882</t>
  </si>
  <si>
    <t>佛說輪轉五道罪福報應經(別本)</t>
  </si>
  <si>
    <t>ZH0889</t>
  </si>
  <si>
    <t>ZH0896</t>
  </si>
  <si>
    <t>佛說五無返復經(別本)</t>
  </si>
  <si>
    <t>ZH0907</t>
  </si>
  <si>
    <t>ZH0908</t>
  </si>
  <si>
    <t>佛說時非時經(別本)</t>
  </si>
  <si>
    <t>ZH0916</t>
  </si>
  <si>
    <t>ZH0924</t>
  </si>
  <si>
    <t>佛說受新歲經</t>
  </si>
  <si>
    <t>ZH0939</t>
  </si>
  <si>
    <t>ZH0977</t>
  </si>
  <si>
    <t>ZH1001</t>
  </si>
  <si>
    <t>ZH1003</t>
  </si>
  <si>
    <t>佛所行讃</t>
  </si>
  <si>
    <t>ZH1010</t>
  </si>
  <si>
    <t>ZH1015</t>
  </si>
  <si>
    <t>ZH1049</t>
  </si>
  <si>
    <t>出三藏記集序</t>
  </si>
  <si>
    <t>ZH1052</t>
  </si>
  <si>
    <t>ZH1061</t>
  </si>
  <si>
    <t>ZH1067</t>
  </si>
  <si>
    <t>新譯大方廣佛華嚴經音義（別本）</t>
  </si>
  <si>
    <t>ZH1071</t>
  </si>
  <si>
    <r>
      <rPr>
        <sz val="12"/>
        <rFont val="宋体"/>
        <charset val="134"/>
      </rPr>
      <t>L</t>
    </r>
    <r>
      <rPr>
        <sz val="12"/>
        <rFont val="宋体"/>
        <charset val="134"/>
      </rPr>
      <t>Q3892</t>
    </r>
  </si>
  <si>
    <r>
      <rPr>
        <sz val="12"/>
        <rFont val="宋体"/>
        <charset val="134"/>
      </rPr>
      <t>L</t>
    </r>
    <r>
      <rPr>
        <sz val="12"/>
        <rFont val="宋体"/>
        <charset val="134"/>
      </rPr>
      <t>Q2693</t>
    </r>
  </si>
  <si>
    <r>
      <rPr>
        <sz val="12"/>
        <rFont val="宋体"/>
        <charset val="134"/>
      </rPr>
      <t>L</t>
    </r>
    <r>
      <rPr>
        <sz val="12"/>
        <rFont val="宋体"/>
        <charset val="134"/>
      </rPr>
      <t>Q2691</t>
    </r>
  </si>
  <si>
    <r>
      <rPr>
        <sz val="12"/>
        <rFont val="宋体"/>
        <charset val="134"/>
      </rPr>
      <t>L</t>
    </r>
    <r>
      <rPr>
        <sz val="12"/>
        <rFont val="宋体"/>
        <charset val="134"/>
      </rPr>
      <t>Q2692</t>
    </r>
  </si>
  <si>
    <r>
      <rPr>
        <sz val="12"/>
        <rFont val="宋体"/>
        <charset val="134"/>
      </rPr>
      <t>L</t>
    </r>
    <r>
      <rPr>
        <sz val="12"/>
        <rFont val="宋体"/>
        <charset val="134"/>
      </rPr>
      <t>Q3671</t>
    </r>
  </si>
  <si>
    <r>
      <rPr>
        <sz val="12"/>
        <rFont val="宋体"/>
        <charset val="134"/>
      </rPr>
      <t>L</t>
    </r>
    <r>
      <rPr>
        <sz val="12"/>
        <rFont val="宋体"/>
        <charset val="134"/>
      </rPr>
      <t>Q3842</t>
    </r>
  </si>
  <si>
    <r>
      <rPr>
        <sz val="12"/>
        <rFont val="宋体"/>
        <charset val="134"/>
      </rPr>
      <t>L</t>
    </r>
    <r>
      <rPr>
        <sz val="12"/>
        <rFont val="宋体"/>
        <charset val="134"/>
      </rPr>
      <t>Q1072</t>
    </r>
  </si>
  <si>
    <r>
      <rPr>
        <sz val="12"/>
        <rFont val="宋体"/>
        <charset val="134"/>
      </rPr>
      <t>L</t>
    </r>
    <r>
      <rPr>
        <sz val="12"/>
        <rFont val="宋体"/>
        <charset val="134"/>
      </rPr>
      <t>Q0288</t>
    </r>
  </si>
  <si>
    <r>
      <rPr>
        <sz val="12"/>
        <rFont val="宋体"/>
        <charset val="134"/>
      </rPr>
      <t>L</t>
    </r>
    <r>
      <rPr>
        <sz val="12"/>
        <rFont val="宋体"/>
        <charset val="134"/>
      </rPr>
      <t>Q0954</t>
    </r>
  </si>
  <si>
    <r>
      <rPr>
        <sz val="12"/>
        <rFont val="宋体"/>
        <charset val="134"/>
      </rPr>
      <t>L</t>
    </r>
    <r>
      <rPr>
        <sz val="12"/>
        <rFont val="宋体"/>
        <charset val="134"/>
      </rPr>
      <t>Q0960</t>
    </r>
  </si>
  <si>
    <r>
      <rPr>
        <sz val="12"/>
        <rFont val="宋体"/>
        <charset val="134"/>
      </rPr>
      <t>L</t>
    </r>
    <r>
      <rPr>
        <sz val="12"/>
        <rFont val="宋体"/>
        <charset val="134"/>
      </rPr>
      <t>Q0990-1</t>
    </r>
  </si>
  <si>
    <r>
      <rPr>
        <sz val="12"/>
        <rFont val="宋体"/>
        <charset val="134"/>
      </rPr>
      <t>L</t>
    </r>
    <r>
      <rPr>
        <sz val="12"/>
        <rFont val="宋体"/>
        <charset val="134"/>
      </rPr>
      <t>Q1202</t>
    </r>
  </si>
  <si>
    <r>
      <rPr>
        <sz val="12"/>
        <rFont val="宋体"/>
        <charset val="134"/>
      </rPr>
      <t>L</t>
    </r>
    <r>
      <rPr>
        <sz val="12"/>
        <rFont val="宋体"/>
        <charset val="134"/>
      </rPr>
      <t>Q1752</t>
    </r>
  </si>
  <si>
    <r>
      <rPr>
        <sz val="12"/>
        <rFont val="宋体"/>
        <charset val="134"/>
      </rPr>
      <t>L</t>
    </r>
    <r>
      <rPr>
        <sz val="12"/>
        <rFont val="宋体"/>
        <charset val="134"/>
      </rPr>
      <t>Q0331</t>
    </r>
  </si>
  <si>
    <r>
      <rPr>
        <sz val="12"/>
        <rFont val="宋体"/>
        <charset val="134"/>
      </rPr>
      <t>L</t>
    </r>
    <r>
      <rPr>
        <sz val="12"/>
        <rFont val="宋体"/>
        <charset val="134"/>
      </rPr>
      <t>Q1021</t>
    </r>
  </si>
  <si>
    <r>
      <rPr>
        <sz val="12"/>
        <rFont val="宋体"/>
        <charset val="134"/>
      </rPr>
      <t>L</t>
    </r>
    <r>
      <rPr>
        <sz val="12"/>
        <rFont val="宋体"/>
        <charset val="134"/>
      </rPr>
      <t>Q0084</t>
    </r>
  </si>
  <si>
    <r>
      <rPr>
        <sz val="12"/>
        <rFont val="宋体"/>
        <charset val="134"/>
      </rPr>
      <t>L</t>
    </r>
    <r>
      <rPr>
        <sz val="12"/>
        <rFont val="宋体"/>
        <charset val="134"/>
      </rPr>
      <t>Q0641</t>
    </r>
  </si>
  <si>
    <r>
      <rPr>
        <sz val="12"/>
        <rFont val="宋体"/>
        <charset val="134"/>
      </rPr>
      <t>L</t>
    </r>
    <r>
      <rPr>
        <sz val="12"/>
        <rFont val="宋体"/>
        <charset val="134"/>
      </rPr>
      <t>Q0365</t>
    </r>
  </si>
  <si>
    <r>
      <rPr>
        <sz val="12"/>
        <rFont val="宋体"/>
        <charset val="134"/>
      </rPr>
      <t>L</t>
    </r>
    <r>
      <rPr>
        <sz val="12"/>
        <rFont val="宋体"/>
        <charset val="134"/>
      </rPr>
      <t>Q1070</t>
    </r>
  </si>
  <si>
    <r>
      <rPr>
        <sz val="12"/>
        <rFont val="宋体"/>
        <charset val="134"/>
      </rPr>
      <t>L</t>
    </r>
    <r>
      <rPr>
        <sz val="12"/>
        <rFont val="宋体"/>
        <charset val="134"/>
      </rPr>
      <t>Q0787</t>
    </r>
  </si>
  <si>
    <r>
      <rPr>
        <sz val="12"/>
        <rFont val="宋体"/>
        <charset val="134"/>
      </rPr>
      <t>L</t>
    </r>
    <r>
      <rPr>
        <sz val="12"/>
        <rFont val="宋体"/>
        <charset val="134"/>
      </rPr>
      <t>Q0684</t>
    </r>
  </si>
  <si>
    <r>
      <rPr>
        <sz val="12"/>
        <rFont val="宋体"/>
        <charset val="134"/>
      </rPr>
      <t>L</t>
    </r>
    <r>
      <rPr>
        <sz val="12"/>
        <rFont val="宋体"/>
        <charset val="134"/>
      </rPr>
      <t>Q1438</t>
    </r>
  </si>
  <si>
    <r>
      <rPr>
        <sz val="12"/>
        <rFont val="宋体"/>
        <charset val="134"/>
      </rPr>
      <t>L</t>
    </r>
    <r>
      <rPr>
        <sz val="12"/>
        <rFont val="宋体"/>
        <charset val="134"/>
      </rPr>
      <t>Q0572</t>
    </r>
  </si>
  <si>
    <r>
      <rPr>
        <sz val="12"/>
        <rFont val="宋体"/>
        <charset val="134"/>
      </rPr>
      <t>L</t>
    </r>
    <r>
      <rPr>
        <sz val="12"/>
        <rFont val="宋体"/>
        <charset val="134"/>
      </rPr>
      <t>Q1184</t>
    </r>
  </si>
  <si>
    <r>
      <rPr>
        <sz val="12"/>
        <rFont val="宋体"/>
        <charset val="134"/>
      </rPr>
      <t>L</t>
    </r>
    <r>
      <rPr>
        <sz val="12"/>
        <rFont val="宋体"/>
        <charset val="134"/>
      </rPr>
      <t>Q1046</t>
    </r>
  </si>
  <si>
    <r>
      <rPr>
        <sz val="12"/>
        <rFont val="宋体"/>
        <charset val="134"/>
      </rPr>
      <t>L</t>
    </r>
    <r>
      <rPr>
        <sz val="12"/>
        <rFont val="宋体"/>
        <charset val="134"/>
      </rPr>
      <t>Q1400</t>
    </r>
  </si>
  <si>
    <r>
      <rPr>
        <sz val="12"/>
        <rFont val="宋体"/>
        <charset val="134"/>
      </rPr>
      <t>L</t>
    </r>
    <r>
      <rPr>
        <sz val="12"/>
        <rFont val="宋体"/>
        <charset val="134"/>
      </rPr>
      <t>Q1169</t>
    </r>
  </si>
  <si>
    <r>
      <rPr>
        <sz val="12"/>
        <rFont val="宋体"/>
        <charset val="134"/>
      </rPr>
      <t>L</t>
    </r>
    <r>
      <rPr>
        <sz val="12"/>
        <rFont val="宋体"/>
        <charset val="134"/>
      </rPr>
      <t>Q1448</t>
    </r>
  </si>
  <si>
    <r>
      <rPr>
        <sz val="12"/>
        <rFont val="宋体"/>
        <charset val="134"/>
      </rPr>
      <t>L</t>
    </r>
    <r>
      <rPr>
        <sz val="12"/>
        <rFont val="宋体"/>
        <charset val="134"/>
      </rPr>
      <t>Q0516</t>
    </r>
  </si>
  <si>
    <r>
      <rPr>
        <sz val="12"/>
        <rFont val="宋体"/>
        <charset val="134"/>
      </rPr>
      <t>L</t>
    </r>
    <r>
      <rPr>
        <sz val="12"/>
        <rFont val="宋体"/>
        <charset val="134"/>
      </rPr>
      <t>Q1745</t>
    </r>
  </si>
  <si>
    <r>
      <rPr>
        <sz val="12"/>
        <rFont val="宋体"/>
        <charset val="134"/>
      </rPr>
      <t>L</t>
    </r>
    <r>
      <rPr>
        <sz val="12"/>
        <rFont val="宋体"/>
        <charset val="134"/>
      </rPr>
      <t>Q1274</t>
    </r>
  </si>
  <si>
    <r>
      <rPr>
        <sz val="12"/>
        <rFont val="宋体"/>
        <charset val="134"/>
      </rPr>
      <t>L</t>
    </r>
    <r>
      <rPr>
        <sz val="12"/>
        <rFont val="宋体"/>
        <charset val="134"/>
      </rPr>
      <t>Q0571</t>
    </r>
  </si>
  <si>
    <r>
      <rPr>
        <sz val="12"/>
        <rFont val="宋体"/>
        <charset val="134"/>
      </rPr>
      <t>L</t>
    </r>
    <r>
      <rPr>
        <sz val="12"/>
        <rFont val="宋体"/>
        <charset val="134"/>
      </rPr>
      <t>Q1043</t>
    </r>
  </si>
  <si>
    <r>
      <rPr>
        <sz val="12"/>
        <rFont val="宋体"/>
        <charset val="134"/>
      </rPr>
      <t>L</t>
    </r>
    <r>
      <rPr>
        <sz val="12"/>
        <rFont val="宋体"/>
        <charset val="134"/>
      </rPr>
      <t>Q0804</t>
    </r>
  </si>
  <si>
    <r>
      <rPr>
        <sz val="12"/>
        <rFont val="宋体"/>
        <charset val="134"/>
      </rPr>
      <t>L</t>
    </r>
    <r>
      <rPr>
        <sz val="12"/>
        <rFont val="宋体"/>
        <charset val="134"/>
      </rPr>
      <t>Q0545</t>
    </r>
  </si>
  <si>
    <r>
      <rPr>
        <sz val="12"/>
        <rFont val="宋体"/>
        <charset val="134"/>
      </rPr>
      <t>L</t>
    </r>
    <r>
      <rPr>
        <sz val="12"/>
        <rFont val="宋体"/>
        <charset val="134"/>
      </rPr>
      <t>Q1762</t>
    </r>
  </si>
  <si>
    <r>
      <rPr>
        <sz val="12"/>
        <rFont val="宋体"/>
        <charset val="134"/>
      </rPr>
      <t>L</t>
    </r>
    <r>
      <rPr>
        <sz val="12"/>
        <rFont val="宋体"/>
        <charset val="134"/>
      </rPr>
      <t>Q0207</t>
    </r>
  </si>
  <si>
    <r>
      <rPr>
        <sz val="12"/>
        <rFont val="宋体"/>
        <charset val="134"/>
      </rPr>
      <t>L</t>
    </r>
    <r>
      <rPr>
        <sz val="12"/>
        <rFont val="宋体"/>
        <charset val="134"/>
      </rPr>
      <t>Q1076</t>
    </r>
  </si>
  <si>
    <r>
      <rPr>
        <sz val="12"/>
        <rFont val="宋体"/>
        <charset val="134"/>
      </rPr>
      <t>L</t>
    </r>
    <r>
      <rPr>
        <sz val="12"/>
        <rFont val="宋体"/>
        <charset val="134"/>
      </rPr>
      <t>Q1139</t>
    </r>
  </si>
  <si>
    <r>
      <rPr>
        <sz val="12"/>
        <rFont val="宋体"/>
        <charset val="134"/>
      </rPr>
      <t>L</t>
    </r>
    <r>
      <rPr>
        <sz val="12"/>
        <rFont val="宋体"/>
        <charset val="134"/>
      </rPr>
      <t>Q1732</t>
    </r>
  </si>
  <si>
    <r>
      <rPr>
        <sz val="12"/>
        <rFont val="宋体"/>
        <charset val="134"/>
      </rPr>
      <t>L</t>
    </r>
    <r>
      <rPr>
        <sz val="12"/>
        <rFont val="宋体"/>
        <charset val="134"/>
      </rPr>
      <t>Q0382</t>
    </r>
  </si>
  <si>
    <r>
      <rPr>
        <sz val="12"/>
        <rFont val="宋体"/>
        <charset val="134"/>
      </rPr>
      <t>L</t>
    </r>
    <r>
      <rPr>
        <sz val="12"/>
        <rFont val="宋体"/>
        <charset val="134"/>
      </rPr>
      <t>Q0576</t>
    </r>
  </si>
  <si>
    <r>
      <rPr>
        <sz val="12"/>
        <rFont val="宋体"/>
        <charset val="134"/>
      </rPr>
      <t>L</t>
    </r>
    <r>
      <rPr>
        <sz val="12"/>
        <rFont val="宋体"/>
        <charset val="134"/>
      </rPr>
      <t>Q1534</t>
    </r>
  </si>
  <si>
    <r>
      <rPr>
        <sz val="12"/>
        <rFont val="宋体"/>
        <charset val="134"/>
      </rPr>
      <t>L</t>
    </r>
    <r>
      <rPr>
        <sz val="12"/>
        <rFont val="宋体"/>
        <charset val="134"/>
      </rPr>
      <t>Q1203</t>
    </r>
  </si>
  <si>
    <r>
      <rPr>
        <sz val="12"/>
        <rFont val="宋体"/>
        <charset val="134"/>
      </rPr>
      <t>L</t>
    </r>
    <r>
      <rPr>
        <sz val="12"/>
        <rFont val="宋体"/>
        <charset val="134"/>
      </rPr>
      <t>Q0540</t>
    </r>
  </si>
  <si>
    <r>
      <rPr>
        <sz val="12"/>
        <rFont val="宋体"/>
        <charset val="134"/>
      </rPr>
      <t>L</t>
    </r>
    <r>
      <rPr>
        <sz val="12"/>
        <rFont val="宋体"/>
        <charset val="134"/>
      </rPr>
      <t>Q1276</t>
    </r>
  </si>
  <si>
    <r>
      <rPr>
        <sz val="12"/>
        <rFont val="宋体"/>
        <charset val="134"/>
      </rPr>
      <t>L</t>
    </r>
    <r>
      <rPr>
        <sz val="12"/>
        <rFont val="宋体"/>
        <charset val="134"/>
      </rPr>
      <t>Q0935</t>
    </r>
  </si>
  <si>
    <r>
      <rPr>
        <sz val="12"/>
        <rFont val="宋体"/>
        <charset val="134"/>
      </rPr>
      <t>L</t>
    </r>
    <r>
      <rPr>
        <sz val="12"/>
        <rFont val="宋体"/>
        <charset val="134"/>
      </rPr>
      <t>Q0861</t>
    </r>
  </si>
  <si>
    <r>
      <rPr>
        <sz val="12"/>
        <rFont val="宋体"/>
        <charset val="134"/>
      </rPr>
      <t>L</t>
    </r>
    <r>
      <rPr>
        <sz val="12"/>
        <rFont val="宋体"/>
        <charset val="134"/>
      </rPr>
      <t>Q1540</t>
    </r>
  </si>
  <si>
    <r>
      <rPr>
        <sz val="12"/>
        <rFont val="宋体"/>
        <charset val="134"/>
      </rPr>
      <t>L</t>
    </r>
    <r>
      <rPr>
        <sz val="12"/>
        <rFont val="宋体"/>
        <charset val="134"/>
      </rPr>
      <t>Q1541</t>
    </r>
  </si>
  <si>
    <r>
      <rPr>
        <sz val="12"/>
        <rFont val="宋体"/>
        <charset val="134"/>
      </rPr>
      <t>L</t>
    </r>
    <r>
      <rPr>
        <sz val="12"/>
        <rFont val="宋体"/>
        <charset val="134"/>
      </rPr>
      <t>Q1138</t>
    </r>
  </si>
  <si>
    <r>
      <rPr>
        <sz val="12"/>
        <rFont val="宋体"/>
        <charset val="134"/>
      </rPr>
      <t>L</t>
    </r>
    <r>
      <rPr>
        <sz val="12"/>
        <rFont val="宋体"/>
        <charset val="134"/>
      </rPr>
      <t>Q1147</t>
    </r>
  </si>
  <si>
    <r>
      <rPr>
        <sz val="12"/>
        <rFont val="宋体"/>
        <charset val="134"/>
      </rPr>
      <t>L</t>
    </r>
    <r>
      <rPr>
        <sz val="12"/>
        <rFont val="宋体"/>
        <charset val="134"/>
      </rPr>
      <t>Q1701</t>
    </r>
  </si>
  <si>
    <r>
      <rPr>
        <sz val="12"/>
        <rFont val="宋体"/>
        <charset val="134"/>
      </rPr>
      <t>L</t>
    </r>
    <r>
      <rPr>
        <sz val="12"/>
        <rFont val="宋体"/>
        <charset val="134"/>
      </rPr>
      <t>Q1528</t>
    </r>
  </si>
  <si>
    <r>
      <rPr>
        <sz val="12"/>
        <rFont val="宋体"/>
        <charset val="134"/>
      </rPr>
      <t>L</t>
    </r>
    <r>
      <rPr>
        <sz val="12"/>
        <rFont val="宋体"/>
        <charset val="134"/>
      </rPr>
      <t>Q1275</t>
    </r>
  </si>
  <si>
    <r>
      <rPr>
        <sz val="12"/>
        <rFont val="宋体"/>
        <charset val="134"/>
      </rPr>
      <t>L</t>
    </r>
    <r>
      <rPr>
        <sz val="12"/>
        <rFont val="宋体"/>
        <charset val="134"/>
      </rPr>
      <t>Q1219</t>
    </r>
  </si>
  <si>
    <r>
      <rPr>
        <sz val="12"/>
        <rFont val="宋体"/>
        <charset val="134"/>
      </rPr>
      <t>L</t>
    </r>
    <r>
      <rPr>
        <sz val="12"/>
        <rFont val="宋体"/>
        <charset val="134"/>
      </rPr>
      <t>Q0289</t>
    </r>
  </si>
  <si>
    <r>
      <rPr>
        <sz val="12"/>
        <rFont val="宋体"/>
        <charset val="134"/>
      </rPr>
      <t>L</t>
    </r>
    <r>
      <rPr>
        <sz val="12"/>
        <rFont val="宋体"/>
        <charset val="134"/>
      </rPr>
      <t>Q0720</t>
    </r>
  </si>
  <si>
    <r>
      <rPr>
        <sz val="12"/>
        <rFont val="宋体"/>
        <charset val="134"/>
      </rPr>
      <t>L</t>
    </r>
    <r>
      <rPr>
        <sz val="12"/>
        <rFont val="宋体"/>
        <charset val="134"/>
      </rPr>
      <t>Q0818</t>
    </r>
  </si>
  <si>
    <r>
      <rPr>
        <sz val="12"/>
        <rFont val="宋体"/>
        <charset val="134"/>
      </rPr>
      <t>L</t>
    </r>
    <r>
      <rPr>
        <sz val="12"/>
        <rFont val="宋体"/>
        <charset val="134"/>
      </rPr>
      <t>Q1458</t>
    </r>
  </si>
  <si>
    <r>
      <rPr>
        <sz val="12"/>
        <rFont val="宋体"/>
        <charset val="134"/>
      </rPr>
      <t>L</t>
    </r>
    <r>
      <rPr>
        <sz val="12"/>
        <rFont val="宋体"/>
        <charset val="134"/>
      </rPr>
      <t>Q1457</t>
    </r>
  </si>
  <si>
    <r>
      <rPr>
        <sz val="12"/>
        <rFont val="宋体"/>
        <charset val="134"/>
      </rPr>
      <t>L</t>
    </r>
    <r>
      <rPr>
        <sz val="12"/>
        <rFont val="宋体"/>
        <charset val="134"/>
      </rPr>
      <t>Q0604</t>
    </r>
  </si>
  <si>
    <r>
      <rPr>
        <sz val="12"/>
        <rFont val="宋体"/>
        <charset val="134"/>
      </rPr>
      <t>L</t>
    </r>
    <r>
      <rPr>
        <sz val="12"/>
        <rFont val="宋体"/>
        <charset val="134"/>
      </rPr>
      <t>Q1464</t>
    </r>
  </si>
  <si>
    <r>
      <rPr>
        <sz val="12"/>
        <rFont val="宋体"/>
        <charset val="134"/>
      </rPr>
      <t>L</t>
    </r>
    <r>
      <rPr>
        <sz val="12"/>
        <rFont val="宋体"/>
        <charset val="134"/>
      </rPr>
      <t>Q0716</t>
    </r>
  </si>
  <si>
    <r>
      <rPr>
        <sz val="12"/>
        <rFont val="宋体"/>
        <charset val="134"/>
      </rPr>
      <t>L</t>
    </r>
    <r>
      <rPr>
        <sz val="12"/>
        <rFont val="宋体"/>
        <charset val="134"/>
      </rPr>
      <t>Q1149</t>
    </r>
  </si>
  <si>
    <r>
      <rPr>
        <sz val="12"/>
        <rFont val="宋体"/>
        <charset val="134"/>
      </rPr>
      <t>L</t>
    </r>
    <r>
      <rPr>
        <sz val="12"/>
        <rFont val="宋体"/>
        <charset val="134"/>
      </rPr>
      <t>Q1449</t>
    </r>
  </si>
  <si>
    <r>
      <rPr>
        <sz val="12"/>
        <rFont val="宋体"/>
        <charset val="134"/>
      </rPr>
      <t>L</t>
    </r>
    <r>
      <rPr>
        <sz val="12"/>
        <rFont val="宋体"/>
        <charset val="134"/>
      </rPr>
      <t>Q1461</t>
    </r>
  </si>
  <si>
    <r>
      <rPr>
        <sz val="12"/>
        <rFont val="宋体"/>
        <charset val="134"/>
      </rPr>
      <t>L</t>
    </r>
    <r>
      <rPr>
        <sz val="12"/>
        <rFont val="宋体"/>
        <charset val="134"/>
      </rPr>
      <t>Q1160</t>
    </r>
  </si>
  <si>
    <r>
      <rPr>
        <sz val="12"/>
        <rFont val="宋体"/>
        <charset val="134"/>
      </rPr>
      <t>L</t>
    </r>
    <r>
      <rPr>
        <sz val="12"/>
        <rFont val="宋体"/>
        <charset val="134"/>
      </rPr>
      <t>Q0913</t>
    </r>
  </si>
  <si>
    <t xml:space="preserve">佛說出生無邊門陀羅尼經 </t>
  </si>
  <si>
    <t>ZH1304</t>
  </si>
  <si>
    <t xml:space="preserve">毗沙門天王經 </t>
  </si>
  <si>
    <t>ZH1336</t>
  </si>
  <si>
    <r>
      <rPr>
        <sz val="12"/>
        <rFont val="宋体"/>
        <charset val="134"/>
      </rPr>
      <t>L</t>
    </r>
    <r>
      <rPr>
        <sz val="12"/>
        <rFont val="宋体"/>
        <charset val="134"/>
      </rPr>
      <t>Q1026</t>
    </r>
  </si>
  <si>
    <r>
      <rPr>
        <sz val="12"/>
        <rFont val="宋体"/>
        <charset val="134"/>
      </rPr>
      <t>L</t>
    </r>
    <r>
      <rPr>
        <sz val="12"/>
        <rFont val="宋体"/>
        <charset val="134"/>
      </rPr>
      <t>Q0926-1</t>
    </r>
  </si>
  <si>
    <r>
      <rPr>
        <sz val="12"/>
        <rFont val="宋体"/>
        <charset val="134"/>
      </rPr>
      <t>L</t>
    </r>
    <r>
      <rPr>
        <sz val="12"/>
        <rFont val="宋体"/>
        <charset val="134"/>
      </rPr>
      <t>Q0921-1</t>
    </r>
  </si>
  <si>
    <r>
      <rPr>
        <sz val="12"/>
        <rFont val="宋体"/>
        <charset val="134"/>
      </rPr>
      <t>L</t>
    </r>
    <r>
      <rPr>
        <sz val="12"/>
        <rFont val="宋体"/>
        <charset val="134"/>
      </rPr>
      <t>Q0921-2</t>
    </r>
  </si>
  <si>
    <r>
      <rPr>
        <sz val="12"/>
        <rFont val="宋体"/>
        <charset val="134"/>
      </rPr>
      <t>L</t>
    </r>
    <r>
      <rPr>
        <sz val="12"/>
        <rFont val="宋体"/>
        <charset val="134"/>
      </rPr>
      <t>Q1712</t>
    </r>
  </si>
  <si>
    <r>
      <rPr>
        <sz val="12"/>
        <rFont val="宋体"/>
        <charset val="134"/>
      </rPr>
      <t>L</t>
    </r>
    <r>
      <rPr>
        <sz val="12"/>
        <rFont val="宋体"/>
        <charset val="134"/>
      </rPr>
      <t>Q1103</t>
    </r>
  </si>
  <si>
    <r>
      <rPr>
        <sz val="12"/>
        <rFont val="宋体"/>
        <charset val="134"/>
      </rPr>
      <t>L</t>
    </r>
    <r>
      <rPr>
        <sz val="12"/>
        <rFont val="宋体"/>
        <charset val="134"/>
      </rPr>
      <t>Q0444</t>
    </r>
  </si>
  <si>
    <r>
      <rPr>
        <sz val="12"/>
        <rFont val="宋体"/>
        <charset val="134"/>
      </rPr>
      <t>L</t>
    </r>
    <r>
      <rPr>
        <sz val="12"/>
        <rFont val="宋体"/>
        <charset val="134"/>
      </rPr>
      <t>Q0272</t>
    </r>
  </si>
  <si>
    <r>
      <rPr>
        <sz val="12"/>
        <rFont val="宋体"/>
        <charset val="134"/>
      </rPr>
      <t>L</t>
    </r>
    <r>
      <rPr>
        <sz val="12"/>
        <rFont val="宋体"/>
        <charset val="134"/>
      </rPr>
      <t>Q0351</t>
    </r>
  </si>
  <si>
    <r>
      <rPr>
        <sz val="12"/>
        <rFont val="宋体"/>
        <charset val="134"/>
      </rPr>
      <t>L</t>
    </r>
    <r>
      <rPr>
        <sz val="12"/>
        <rFont val="宋体"/>
        <charset val="134"/>
      </rPr>
      <t>Q1016</t>
    </r>
  </si>
  <si>
    <r>
      <rPr>
        <sz val="12"/>
        <rFont val="宋体"/>
        <charset val="134"/>
      </rPr>
      <t>L</t>
    </r>
    <r>
      <rPr>
        <sz val="12"/>
        <rFont val="宋体"/>
        <charset val="134"/>
      </rPr>
      <t>Q1022</t>
    </r>
  </si>
  <si>
    <r>
      <rPr>
        <sz val="12"/>
        <rFont val="宋体"/>
        <charset val="134"/>
      </rPr>
      <t>L</t>
    </r>
    <r>
      <rPr>
        <sz val="12"/>
        <rFont val="宋体"/>
        <charset val="134"/>
      </rPr>
      <t>Q1211</t>
    </r>
  </si>
  <si>
    <r>
      <rPr>
        <sz val="12"/>
        <rFont val="宋体"/>
        <charset val="134"/>
      </rPr>
      <t>L</t>
    </r>
    <r>
      <rPr>
        <sz val="12"/>
        <rFont val="宋体"/>
        <charset val="134"/>
      </rPr>
      <t>Q1213</t>
    </r>
  </si>
  <si>
    <r>
      <rPr>
        <sz val="12"/>
        <rFont val="宋体"/>
        <charset val="134"/>
      </rPr>
      <t>L</t>
    </r>
    <r>
      <rPr>
        <sz val="12"/>
        <rFont val="宋体"/>
        <charset val="134"/>
      </rPr>
      <t>Q1153-1</t>
    </r>
  </si>
  <si>
    <r>
      <rPr>
        <sz val="12"/>
        <rFont val="宋体"/>
        <charset val="134"/>
      </rPr>
      <t>L</t>
    </r>
    <r>
      <rPr>
        <sz val="12"/>
        <rFont val="宋体"/>
        <charset val="134"/>
      </rPr>
      <t>Q1152</t>
    </r>
  </si>
  <si>
    <r>
      <rPr>
        <sz val="12"/>
        <rFont val="宋体"/>
        <charset val="134"/>
      </rPr>
      <t>L</t>
    </r>
    <r>
      <rPr>
        <sz val="12"/>
        <rFont val="宋体"/>
        <charset val="134"/>
      </rPr>
      <t>Q1301</t>
    </r>
  </si>
  <si>
    <r>
      <rPr>
        <sz val="12"/>
        <rFont val="宋体"/>
        <charset val="134"/>
      </rPr>
      <t>L</t>
    </r>
    <r>
      <rPr>
        <sz val="12"/>
        <rFont val="宋体"/>
        <charset val="134"/>
      </rPr>
      <t>Q1191</t>
    </r>
  </si>
  <si>
    <r>
      <rPr>
        <sz val="12"/>
        <rFont val="宋体"/>
        <charset val="134"/>
      </rPr>
      <t>L</t>
    </r>
    <r>
      <rPr>
        <sz val="12"/>
        <rFont val="宋体"/>
        <charset val="134"/>
      </rPr>
      <t>Q1254-1</t>
    </r>
  </si>
  <si>
    <r>
      <rPr>
        <sz val="12"/>
        <rFont val="宋体"/>
        <charset val="134"/>
      </rPr>
      <t>L</t>
    </r>
    <r>
      <rPr>
        <sz val="12"/>
        <rFont val="宋体"/>
        <charset val="134"/>
      </rPr>
      <t>Q1317</t>
    </r>
  </si>
  <si>
    <r>
      <rPr>
        <sz val="12"/>
        <rFont val="宋体"/>
        <charset val="134"/>
      </rPr>
      <t>L</t>
    </r>
    <r>
      <rPr>
        <sz val="12"/>
        <rFont val="宋体"/>
        <charset val="134"/>
      </rPr>
      <t>Q1129</t>
    </r>
  </si>
  <si>
    <r>
      <rPr>
        <sz val="12"/>
        <rFont val="宋体"/>
        <charset val="134"/>
      </rPr>
      <t>L</t>
    </r>
    <r>
      <rPr>
        <sz val="12"/>
        <rFont val="宋体"/>
        <charset val="134"/>
      </rPr>
      <t>Q1266</t>
    </r>
  </si>
  <si>
    <r>
      <rPr>
        <sz val="12"/>
        <rFont val="宋体"/>
        <charset val="134"/>
      </rPr>
      <t>L</t>
    </r>
    <r>
      <rPr>
        <sz val="12"/>
        <rFont val="宋体"/>
        <charset val="134"/>
      </rPr>
      <t>Q1296-1</t>
    </r>
  </si>
  <si>
    <r>
      <rPr>
        <sz val="12"/>
        <rFont val="宋体"/>
        <charset val="134"/>
      </rPr>
      <t>L</t>
    </r>
    <r>
      <rPr>
        <sz val="12"/>
        <rFont val="宋体"/>
        <charset val="134"/>
      </rPr>
      <t>Q1296-2</t>
    </r>
  </si>
  <si>
    <r>
      <rPr>
        <sz val="12"/>
        <rFont val="宋体"/>
        <charset val="134"/>
      </rPr>
      <t>L</t>
    </r>
    <r>
      <rPr>
        <sz val="12"/>
        <rFont val="宋体"/>
        <charset val="134"/>
      </rPr>
      <t>Q1263-1</t>
    </r>
  </si>
  <si>
    <r>
      <rPr>
        <sz val="12"/>
        <rFont val="宋体"/>
        <charset val="134"/>
      </rPr>
      <t>L</t>
    </r>
    <r>
      <rPr>
        <sz val="12"/>
        <rFont val="宋体"/>
        <charset val="134"/>
      </rPr>
      <t>Q0671</t>
    </r>
  </si>
  <si>
    <r>
      <rPr>
        <sz val="12"/>
        <rFont val="宋体"/>
        <charset val="134"/>
      </rPr>
      <t>L</t>
    </r>
    <r>
      <rPr>
        <sz val="12"/>
        <rFont val="宋体"/>
        <charset val="134"/>
      </rPr>
      <t>Q0973</t>
    </r>
  </si>
  <si>
    <r>
      <rPr>
        <sz val="12"/>
        <rFont val="宋体"/>
        <charset val="134"/>
      </rPr>
      <t>L</t>
    </r>
    <r>
      <rPr>
        <sz val="12"/>
        <rFont val="宋体"/>
        <charset val="134"/>
      </rPr>
      <t>Q1143</t>
    </r>
  </si>
  <si>
    <r>
      <rPr>
        <sz val="12"/>
        <rFont val="宋体"/>
        <charset val="134"/>
      </rPr>
      <t>L</t>
    </r>
    <r>
      <rPr>
        <sz val="12"/>
        <rFont val="宋体"/>
        <charset val="134"/>
      </rPr>
      <t>Q1318</t>
    </r>
  </si>
  <si>
    <r>
      <rPr>
        <sz val="12"/>
        <rFont val="宋体"/>
        <charset val="134"/>
      </rPr>
      <t>L</t>
    </r>
    <r>
      <rPr>
        <sz val="12"/>
        <rFont val="宋体"/>
        <charset val="134"/>
      </rPr>
      <t>Q0874</t>
    </r>
  </si>
  <si>
    <r>
      <rPr>
        <sz val="12"/>
        <rFont val="宋体"/>
        <charset val="134"/>
      </rPr>
      <t>L</t>
    </r>
    <r>
      <rPr>
        <sz val="12"/>
        <rFont val="宋体"/>
        <charset val="134"/>
      </rPr>
      <t>Q0873</t>
    </r>
  </si>
  <si>
    <r>
      <rPr>
        <sz val="12"/>
        <rFont val="宋体"/>
        <charset val="134"/>
      </rPr>
      <t>L</t>
    </r>
    <r>
      <rPr>
        <sz val="12"/>
        <rFont val="宋体"/>
        <charset val="134"/>
      </rPr>
      <t>Q1210-2</t>
    </r>
  </si>
  <si>
    <r>
      <rPr>
        <sz val="12"/>
        <rFont val="宋体"/>
        <charset val="134"/>
      </rPr>
      <t>L</t>
    </r>
    <r>
      <rPr>
        <sz val="12"/>
        <rFont val="宋体"/>
        <charset val="134"/>
      </rPr>
      <t>Q1214</t>
    </r>
  </si>
  <si>
    <r>
      <rPr>
        <sz val="12"/>
        <rFont val="宋体"/>
        <charset val="134"/>
      </rPr>
      <t>L</t>
    </r>
    <r>
      <rPr>
        <sz val="12"/>
        <rFont val="宋体"/>
        <charset val="134"/>
      </rPr>
      <t>Q0593</t>
    </r>
  </si>
  <si>
    <r>
      <rPr>
        <sz val="12"/>
        <rFont val="宋体"/>
        <charset val="134"/>
      </rPr>
      <t>L</t>
    </r>
    <r>
      <rPr>
        <sz val="12"/>
        <rFont val="宋体"/>
        <charset val="134"/>
      </rPr>
      <t>Q1062</t>
    </r>
  </si>
  <si>
    <r>
      <rPr>
        <sz val="12"/>
        <rFont val="宋体"/>
        <charset val="134"/>
      </rPr>
      <t>L</t>
    </r>
    <r>
      <rPr>
        <sz val="12"/>
        <rFont val="宋体"/>
        <charset val="134"/>
      </rPr>
      <t>Q1340</t>
    </r>
  </si>
  <si>
    <r>
      <rPr>
        <sz val="12"/>
        <rFont val="宋体"/>
        <charset val="134"/>
      </rPr>
      <t>L</t>
    </r>
    <r>
      <rPr>
        <sz val="12"/>
        <rFont val="宋体"/>
        <charset val="134"/>
      </rPr>
      <t>Q0949</t>
    </r>
  </si>
  <si>
    <r>
      <rPr>
        <sz val="12"/>
        <rFont val="宋体"/>
        <charset val="134"/>
      </rPr>
      <t>L</t>
    </r>
    <r>
      <rPr>
        <sz val="12"/>
        <rFont val="宋体"/>
        <charset val="134"/>
      </rPr>
      <t>Q0948</t>
    </r>
  </si>
  <si>
    <r>
      <rPr>
        <sz val="12"/>
        <rFont val="宋体"/>
        <charset val="134"/>
      </rPr>
      <t>L</t>
    </r>
    <r>
      <rPr>
        <sz val="12"/>
        <rFont val="宋体"/>
        <charset val="134"/>
      </rPr>
      <t>Q1735</t>
    </r>
  </si>
  <si>
    <r>
      <rPr>
        <sz val="12"/>
        <rFont val="宋体"/>
        <charset val="134"/>
      </rPr>
      <t>L</t>
    </r>
    <r>
      <rPr>
        <sz val="12"/>
        <rFont val="宋体"/>
        <charset val="134"/>
      </rPr>
      <t>Q0898</t>
    </r>
  </si>
  <si>
    <r>
      <rPr>
        <sz val="12"/>
        <rFont val="宋体"/>
        <charset val="134"/>
      </rPr>
      <t>L</t>
    </r>
    <r>
      <rPr>
        <sz val="12"/>
        <rFont val="宋体"/>
        <charset val="134"/>
      </rPr>
      <t>Q1189</t>
    </r>
  </si>
  <si>
    <r>
      <rPr>
        <sz val="12"/>
        <rFont val="宋体"/>
        <charset val="134"/>
      </rPr>
      <t>L</t>
    </r>
    <r>
      <rPr>
        <sz val="12"/>
        <rFont val="宋体"/>
        <charset val="134"/>
      </rPr>
      <t>Q0965</t>
    </r>
  </si>
  <si>
    <r>
      <rPr>
        <sz val="12"/>
        <rFont val="宋体"/>
        <charset val="134"/>
      </rPr>
      <t>L</t>
    </r>
    <r>
      <rPr>
        <sz val="12"/>
        <rFont val="宋体"/>
        <charset val="134"/>
      </rPr>
      <t>Q1249</t>
    </r>
  </si>
  <si>
    <r>
      <rPr>
        <sz val="12"/>
        <rFont val="宋体"/>
        <charset val="134"/>
      </rPr>
      <t>L</t>
    </r>
    <r>
      <rPr>
        <sz val="12"/>
        <rFont val="宋体"/>
        <charset val="134"/>
      </rPr>
      <t>Q1018</t>
    </r>
  </si>
  <si>
    <r>
      <rPr>
        <sz val="12"/>
        <rFont val="宋体"/>
        <charset val="134"/>
      </rPr>
      <t>L</t>
    </r>
    <r>
      <rPr>
        <sz val="12"/>
        <rFont val="宋体"/>
        <charset val="134"/>
      </rPr>
      <t>Q1051</t>
    </r>
  </si>
  <si>
    <r>
      <rPr>
        <sz val="12"/>
        <rFont val="宋体"/>
        <charset val="134"/>
      </rPr>
      <t>L</t>
    </r>
    <r>
      <rPr>
        <sz val="12"/>
        <rFont val="宋体"/>
        <charset val="134"/>
      </rPr>
      <t>Q1010-1</t>
    </r>
  </si>
  <si>
    <r>
      <rPr>
        <sz val="12"/>
        <rFont val="宋体"/>
        <charset val="134"/>
      </rPr>
      <t>L</t>
    </r>
    <r>
      <rPr>
        <sz val="12"/>
        <rFont val="宋体"/>
        <charset val="134"/>
      </rPr>
      <t>Q1239</t>
    </r>
  </si>
  <si>
    <r>
      <rPr>
        <sz val="12"/>
        <rFont val="宋体"/>
        <charset val="134"/>
      </rPr>
      <t>L</t>
    </r>
    <r>
      <rPr>
        <sz val="12"/>
        <rFont val="宋体"/>
        <charset val="134"/>
      </rPr>
      <t>Q1295</t>
    </r>
  </si>
  <si>
    <r>
      <rPr>
        <sz val="12"/>
        <rFont val="宋体"/>
        <charset val="134"/>
      </rPr>
      <t>L</t>
    </r>
    <r>
      <rPr>
        <sz val="12"/>
        <rFont val="宋体"/>
        <charset val="134"/>
      </rPr>
      <t>Q1307</t>
    </r>
  </si>
  <si>
    <r>
      <rPr>
        <sz val="12"/>
        <rFont val="宋体"/>
        <charset val="134"/>
      </rPr>
      <t>L</t>
    </r>
    <r>
      <rPr>
        <sz val="12"/>
        <rFont val="宋体"/>
        <charset val="134"/>
      </rPr>
      <t>Q1118</t>
    </r>
  </si>
  <si>
    <r>
      <rPr>
        <sz val="12"/>
        <rFont val="宋体"/>
        <charset val="134"/>
      </rPr>
      <t>L</t>
    </r>
    <r>
      <rPr>
        <sz val="12"/>
        <rFont val="宋体"/>
        <charset val="134"/>
      </rPr>
      <t>Q1360</t>
    </r>
  </si>
  <si>
    <r>
      <rPr>
        <sz val="12"/>
        <rFont val="宋体"/>
        <charset val="134"/>
      </rPr>
      <t>L</t>
    </r>
    <r>
      <rPr>
        <sz val="12"/>
        <rFont val="宋体"/>
        <charset val="134"/>
      </rPr>
      <t>Q0979</t>
    </r>
  </si>
  <si>
    <r>
      <rPr>
        <sz val="12"/>
        <rFont val="宋体"/>
        <charset val="134"/>
      </rPr>
      <t>L</t>
    </r>
    <r>
      <rPr>
        <sz val="12"/>
        <rFont val="宋体"/>
        <charset val="134"/>
      </rPr>
      <t>Q1073</t>
    </r>
  </si>
  <si>
    <t xml:space="preserve">佛說一切佛攝相應大教王經聖觀自在菩薩念誦儀軌 </t>
  </si>
  <si>
    <t>ZH1419</t>
  </si>
  <si>
    <r>
      <rPr>
        <sz val="12"/>
        <rFont val="宋体"/>
        <charset val="134"/>
      </rPr>
      <t>L</t>
    </r>
    <r>
      <rPr>
        <sz val="12"/>
        <rFont val="宋体"/>
        <charset val="134"/>
      </rPr>
      <t>Q0291</t>
    </r>
  </si>
  <si>
    <r>
      <rPr>
        <sz val="12"/>
        <rFont val="宋体"/>
        <charset val="134"/>
      </rPr>
      <t>L</t>
    </r>
    <r>
      <rPr>
        <sz val="12"/>
        <rFont val="宋体"/>
        <charset val="134"/>
      </rPr>
      <t>Q0685</t>
    </r>
  </si>
  <si>
    <r>
      <rPr>
        <sz val="12"/>
        <rFont val="宋体"/>
        <charset val="134"/>
      </rPr>
      <t>L</t>
    </r>
    <r>
      <rPr>
        <sz val="12"/>
        <rFont val="宋体"/>
        <charset val="134"/>
      </rPr>
      <t>Q3603</t>
    </r>
  </si>
  <si>
    <t xml:space="preserve">佛說聖最上燈明如來陀羅尼經 </t>
  </si>
  <si>
    <t>ZH1423</t>
  </si>
  <si>
    <r>
      <rPr>
        <sz val="12"/>
        <rFont val="宋体"/>
        <charset val="134"/>
      </rPr>
      <t>L</t>
    </r>
    <r>
      <rPr>
        <sz val="12"/>
        <rFont val="宋体"/>
        <charset val="134"/>
      </rPr>
      <t>Q0324</t>
    </r>
  </si>
  <si>
    <t>ZH1426</t>
  </si>
  <si>
    <r>
      <rPr>
        <sz val="12"/>
        <rFont val="宋体"/>
        <charset val="134"/>
      </rPr>
      <t>L</t>
    </r>
    <r>
      <rPr>
        <sz val="12"/>
        <rFont val="宋体"/>
        <charset val="134"/>
      </rPr>
      <t>Q0126</t>
    </r>
  </si>
  <si>
    <r>
      <rPr>
        <sz val="12"/>
        <rFont val="宋体"/>
        <charset val="134"/>
      </rPr>
      <t>L</t>
    </r>
    <r>
      <rPr>
        <sz val="12"/>
        <rFont val="宋体"/>
        <charset val="134"/>
      </rPr>
      <t>Q1020</t>
    </r>
  </si>
  <si>
    <r>
      <rPr>
        <sz val="12"/>
        <rFont val="宋体"/>
        <charset val="134"/>
      </rPr>
      <t>L</t>
    </r>
    <r>
      <rPr>
        <sz val="12"/>
        <rFont val="宋体"/>
        <charset val="134"/>
      </rPr>
      <t>Q0318</t>
    </r>
  </si>
  <si>
    <r>
      <rPr>
        <sz val="12"/>
        <rFont val="宋体"/>
        <charset val="134"/>
      </rPr>
      <t>L</t>
    </r>
    <r>
      <rPr>
        <sz val="12"/>
        <rFont val="宋体"/>
        <charset val="134"/>
      </rPr>
      <t>Q1019</t>
    </r>
  </si>
  <si>
    <t>一切如來說佛頂輪王一百八十名讃</t>
  </si>
  <si>
    <t>ZH1460</t>
  </si>
  <si>
    <t>ZH1475</t>
  </si>
  <si>
    <t>佛母般若波羅密多圓集要義論</t>
  </si>
  <si>
    <t>ZH1485</t>
  </si>
  <si>
    <t>LQ1584，LQ1585</t>
  </si>
  <si>
    <t>佛母般若波羅密多圓集要義釋論</t>
  </si>
  <si>
    <t>ZH1486</t>
  </si>
  <si>
    <t>大樂金剛不空真實三麽耶經</t>
  </si>
  <si>
    <t>ZH1531</t>
  </si>
  <si>
    <r>
      <rPr>
        <sz val="12"/>
        <rFont val="宋体"/>
        <charset val="134"/>
      </rPr>
      <t>妙吉祥平等觀門大教王經</t>
    </r>
    <r>
      <rPr>
        <sz val="12"/>
        <color rgb="FFFF0000"/>
        <rFont val="宋体"/>
        <charset val="134"/>
      </rPr>
      <t>畧</t>
    </r>
    <r>
      <rPr>
        <sz val="12"/>
        <rFont val="宋体"/>
        <charset val="134"/>
      </rPr>
      <t>出護摩儀</t>
    </r>
  </si>
  <si>
    <t>ZH1564</t>
  </si>
  <si>
    <t>菩薩名經</t>
  </si>
  <si>
    <t>ZH1567</t>
  </si>
  <si>
    <t xml:space="preserve">天聖廣燈錄都帙目錄 </t>
  </si>
  <si>
    <t>ZH1576</t>
  </si>
  <si>
    <t>ZH1590</t>
  </si>
  <si>
    <r>
      <rPr>
        <sz val="12"/>
        <rFont val="宋体"/>
        <charset val="134"/>
      </rPr>
      <t>L</t>
    </r>
    <r>
      <rPr>
        <sz val="12"/>
        <rFont val="宋体"/>
        <charset val="134"/>
      </rPr>
      <t>Q3916</t>
    </r>
  </si>
  <si>
    <r>
      <rPr>
        <sz val="12"/>
        <rFont val="宋体"/>
        <charset val="134"/>
      </rPr>
      <t>L</t>
    </r>
    <r>
      <rPr>
        <sz val="12"/>
        <rFont val="宋体"/>
        <charset val="134"/>
      </rPr>
      <t>Q0753</t>
    </r>
  </si>
  <si>
    <t>黃檗山斷際法師宛陵錄</t>
  </si>
  <si>
    <t>ZH1606</t>
  </si>
  <si>
    <t>ZH1612</t>
  </si>
  <si>
    <t>ZH1620</t>
  </si>
  <si>
    <t>大方廣花嚴經隨疏演義鈔</t>
  </si>
  <si>
    <t>ZH1670</t>
  </si>
  <si>
    <t>ZH1673</t>
  </si>
  <si>
    <t>ZH1674</t>
  </si>
  <si>
    <t>ZH1675</t>
  </si>
  <si>
    <t>ZH1676</t>
  </si>
  <si>
    <t>大方廣佛華嚴經普賢行愿品別行鈔會本疏科文</t>
  </si>
  <si>
    <t>ZH1682</t>
  </si>
  <si>
    <t>ZH1686</t>
  </si>
  <si>
    <t>ZH1689</t>
  </si>
  <si>
    <t>ZH1690</t>
  </si>
  <si>
    <t>ZH1691</t>
  </si>
  <si>
    <t>大佛頂如來密因修證了義諸菩薩萬行首楞嚴經二十卷</t>
  </si>
  <si>
    <t>ZH1692</t>
  </si>
  <si>
    <t>起信論疏科文一卷</t>
  </si>
  <si>
    <t>ZH1693</t>
  </si>
  <si>
    <t>ZH1698</t>
  </si>
  <si>
    <t>ZH1700</t>
  </si>
  <si>
    <r>
      <rPr>
        <sz val="12"/>
        <rFont val="宋体"/>
        <charset val="134"/>
      </rPr>
      <t>L</t>
    </r>
    <r>
      <rPr>
        <sz val="12"/>
        <rFont val="宋体"/>
        <charset val="134"/>
      </rPr>
      <t>Q1926</t>
    </r>
  </si>
  <si>
    <r>
      <rPr>
        <sz val="12"/>
        <rFont val="宋体"/>
        <charset val="134"/>
      </rPr>
      <t>L</t>
    </r>
    <r>
      <rPr>
        <sz val="12"/>
        <rFont val="宋体"/>
        <charset val="134"/>
      </rPr>
      <t>Q1927</t>
    </r>
  </si>
  <si>
    <t>ZH1704</t>
  </si>
  <si>
    <r>
      <rPr>
        <sz val="12"/>
        <rFont val="宋体"/>
        <charset val="134"/>
      </rPr>
      <t>L</t>
    </r>
    <r>
      <rPr>
        <sz val="12"/>
        <rFont val="宋体"/>
        <charset val="134"/>
      </rPr>
      <t>Q2764</t>
    </r>
  </si>
  <si>
    <r>
      <rPr>
        <sz val="12"/>
        <rFont val="宋体"/>
        <charset val="134"/>
      </rPr>
      <t>L</t>
    </r>
    <r>
      <rPr>
        <sz val="12"/>
        <rFont val="宋体"/>
        <charset val="134"/>
      </rPr>
      <t>Q2766</t>
    </r>
  </si>
  <si>
    <r>
      <rPr>
        <sz val="12"/>
        <rFont val="宋体"/>
        <charset val="134"/>
      </rPr>
      <t>L</t>
    </r>
    <r>
      <rPr>
        <sz val="12"/>
        <rFont val="宋体"/>
        <charset val="134"/>
      </rPr>
      <t>Q2100</t>
    </r>
  </si>
  <si>
    <r>
      <rPr>
        <sz val="12"/>
        <rFont val="宋体"/>
        <charset val="134"/>
      </rPr>
      <t>L</t>
    </r>
    <r>
      <rPr>
        <sz val="12"/>
        <rFont val="宋体"/>
        <charset val="134"/>
      </rPr>
      <t>Q2102</t>
    </r>
  </si>
  <si>
    <t xml:space="preserve">金光明經文句金藏 </t>
  </si>
  <si>
    <t>ZH1719</t>
  </si>
  <si>
    <r>
      <rPr>
        <sz val="12"/>
        <rFont val="宋体"/>
        <charset val="134"/>
      </rPr>
      <t>L</t>
    </r>
    <r>
      <rPr>
        <sz val="12"/>
        <rFont val="宋体"/>
        <charset val="134"/>
      </rPr>
      <t>Q2152</t>
    </r>
  </si>
  <si>
    <t>ZH1721</t>
  </si>
  <si>
    <r>
      <rPr>
        <sz val="12"/>
        <rFont val="宋体"/>
        <charset val="134"/>
      </rPr>
      <t>L</t>
    </r>
    <r>
      <rPr>
        <sz val="12"/>
        <rFont val="宋体"/>
        <charset val="134"/>
      </rPr>
      <t>Q2153</t>
    </r>
  </si>
  <si>
    <t>ZH1724</t>
  </si>
  <si>
    <t>觀音玄義金藏</t>
  </si>
  <si>
    <t>ZH1726</t>
  </si>
  <si>
    <t>ZH1739</t>
  </si>
  <si>
    <t>金剛般若波羅密經註解</t>
  </si>
  <si>
    <t>ZH1749</t>
  </si>
  <si>
    <t>ZH1750</t>
  </si>
  <si>
    <t>ZH1751</t>
  </si>
  <si>
    <t>釋金剛經纂要疏分三</t>
  </si>
  <si>
    <t>ZH1752</t>
  </si>
  <si>
    <r>
      <rPr>
        <sz val="12"/>
        <rFont val="宋体"/>
        <charset val="134"/>
      </rPr>
      <t>L</t>
    </r>
    <r>
      <rPr>
        <sz val="12"/>
        <rFont val="宋体"/>
        <charset val="134"/>
      </rPr>
      <t>Q1782</t>
    </r>
  </si>
  <si>
    <t>始終心要 修懺要旨 香華運</t>
  </si>
  <si>
    <t>ZH1775</t>
  </si>
  <si>
    <r>
      <rPr>
        <sz val="12"/>
        <rFont val="宋体"/>
        <charset val="134"/>
      </rPr>
      <t>L</t>
    </r>
    <r>
      <rPr>
        <sz val="12"/>
        <rFont val="宋体"/>
        <charset val="134"/>
      </rPr>
      <t>Q2785</t>
    </r>
  </si>
  <si>
    <t>ZH1780</t>
  </si>
  <si>
    <r>
      <rPr>
        <sz val="12"/>
        <rFont val="宋体"/>
        <charset val="134"/>
      </rPr>
      <t>L</t>
    </r>
    <r>
      <rPr>
        <sz val="12"/>
        <rFont val="宋体"/>
        <charset val="134"/>
      </rPr>
      <t>Q2137</t>
    </r>
  </si>
  <si>
    <t>ZH1799</t>
  </si>
  <si>
    <r>
      <rPr>
        <sz val="12"/>
        <rFont val="宋体"/>
        <charset val="134"/>
      </rPr>
      <t>L</t>
    </r>
    <r>
      <rPr>
        <sz val="12"/>
        <rFont val="宋体"/>
        <charset val="134"/>
      </rPr>
      <t>Q2255</t>
    </r>
  </si>
  <si>
    <t>ZH1801</t>
  </si>
  <si>
    <t>佛說阿彌陀經拔一切業障根本得生淨土陀羅尼</t>
  </si>
  <si>
    <t>ZH1808</t>
  </si>
  <si>
    <r>
      <rPr>
        <sz val="12"/>
        <rFont val="宋体"/>
        <charset val="134"/>
      </rPr>
      <t>L</t>
    </r>
    <r>
      <rPr>
        <sz val="12"/>
        <rFont val="宋体"/>
        <charset val="134"/>
      </rPr>
      <t>Q2082-1</t>
    </r>
  </si>
  <si>
    <t>ZH1810</t>
  </si>
  <si>
    <r>
      <rPr>
        <sz val="12"/>
        <rFont val="宋体"/>
        <charset val="134"/>
      </rPr>
      <t>LQ</t>
    </r>
    <r>
      <rPr>
        <sz val="12"/>
        <rFont val="宋体"/>
        <charset val="134"/>
      </rPr>
      <t>1649</t>
    </r>
  </si>
  <si>
    <t>ZH1812</t>
  </si>
  <si>
    <t>ZH1813</t>
  </si>
  <si>
    <t>註華嚴經題法界觀門頌</t>
  </si>
  <si>
    <t>ZH1814</t>
  </si>
  <si>
    <t>ZH1816</t>
  </si>
  <si>
    <t>ZH1817</t>
  </si>
  <si>
    <t>ZH1818</t>
  </si>
  <si>
    <t>ZH1819</t>
  </si>
  <si>
    <t>ZH1820</t>
  </si>
  <si>
    <r>
      <rPr>
        <sz val="12"/>
        <rFont val="宋体"/>
        <charset val="134"/>
      </rPr>
      <t>LQ</t>
    </r>
    <r>
      <rPr>
        <sz val="12"/>
        <rFont val="宋体"/>
        <charset val="134"/>
      </rPr>
      <t>2308</t>
    </r>
  </si>
  <si>
    <r>
      <rPr>
        <sz val="12"/>
        <rFont val="宋体"/>
        <charset val="134"/>
      </rPr>
      <t>LQ</t>
    </r>
    <r>
      <rPr>
        <sz val="12"/>
        <rFont val="宋体"/>
        <charset val="134"/>
      </rPr>
      <t>2471</t>
    </r>
  </si>
  <si>
    <t xml:space="preserve">成唯識論音響補遺 </t>
  </si>
  <si>
    <t>ZH1823</t>
  </si>
  <si>
    <t>ZH1824</t>
  </si>
  <si>
    <t>ZH1825</t>
  </si>
  <si>
    <t>ZH1826</t>
  </si>
  <si>
    <t>ZH1828</t>
  </si>
  <si>
    <t>ZH1829</t>
  </si>
  <si>
    <t>ZH1830</t>
  </si>
  <si>
    <t>ZH1831</t>
  </si>
  <si>
    <t>ZH1832</t>
  </si>
  <si>
    <t>ZH1833</t>
  </si>
  <si>
    <t>肇論新疏游刃科</t>
  </si>
  <si>
    <t>ZH1834</t>
  </si>
  <si>
    <t>ZH1837</t>
  </si>
  <si>
    <t>ZH1842</t>
  </si>
  <si>
    <t>毘尼關要事義</t>
  </si>
  <si>
    <t>ZH1849</t>
  </si>
  <si>
    <t>LQ2935-2或LQ3844</t>
  </si>
  <si>
    <t xml:space="preserve">往生淨土懺願儀 </t>
  </si>
  <si>
    <t>ZH1861</t>
  </si>
  <si>
    <t>ZH1864</t>
  </si>
  <si>
    <t xml:space="preserve">萬善同歸集 </t>
  </si>
  <si>
    <t>ZH1869</t>
  </si>
  <si>
    <t xml:space="preserve">安吉州思溪法寶資福禪寺大藏經目錄 </t>
  </si>
  <si>
    <t>ZH1870</t>
  </si>
  <si>
    <t xml:space="preserve">大明重刊三藏聖教目錄 </t>
  </si>
  <si>
    <t>ZH1871</t>
  </si>
  <si>
    <t xml:space="preserve">大清三藏聖教目錄 </t>
  </si>
  <si>
    <t>ZH1872</t>
  </si>
</sst>
</file>

<file path=xl/styles.xml><?xml version="1.0" encoding="utf-8"?>
<styleSheet xmlns="http://schemas.openxmlformats.org/spreadsheetml/2006/main">
  <numFmts count="5">
    <numFmt numFmtId="176" formatCode="0.00_ "/>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7">
    <font>
      <sz val="11"/>
      <color theme="1"/>
      <name val="宋体"/>
      <charset val="134"/>
      <scheme val="minor"/>
    </font>
    <font>
      <sz val="12"/>
      <name val="宋体"/>
      <charset val="134"/>
    </font>
    <font>
      <sz val="12"/>
      <color indexed="8"/>
      <name val="宋体"/>
      <charset val="134"/>
    </font>
    <font>
      <sz val="12"/>
      <name val="Calibri"/>
      <charset val="134"/>
    </font>
    <font>
      <sz val="12"/>
      <color rgb="FFFF0000"/>
      <name val="宋体"/>
      <charset val="134"/>
    </font>
    <font>
      <sz val="12"/>
      <name val="Arial"/>
      <charset val="134"/>
    </font>
    <font>
      <sz val="12"/>
      <color theme="1"/>
      <name val="宋体"/>
      <charset val="134"/>
    </font>
    <font>
      <sz val="14"/>
      <color theme="1"/>
      <name val="宋体"/>
      <charset val="134"/>
      <scheme val="minor"/>
    </font>
    <font>
      <b/>
      <sz val="16"/>
      <color indexed="8"/>
      <name val="宋体"/>
      <charset val="134"/>
      <scheme val="minor"/>
    </font>
    <font>
      <b/>
      <sz val="16"/>
      <color theme="1"/>
      <name val="宋体"/>
      <charset val="134"/>
      <scheme val="minor"/>
    </font>
    <font>
      <sz val="14"/>
      <color theme="1"/>
      <name val="宋体"/>
      <charset val="134"/>
    </font>
    <font>
      <sz val="14"/>
      <name val="宋体"/>
      <charset val="134"/>
    </font>
    <font>
      <sz val="11"/>
      <color indexed="8"/>
      <name val="宋体"/>
      <charset val="134"/>
    </font>
    <font>
      <b/>
      <sz val="16"/>
      <name val="宋体"/>
      <charset val="134"/>
    </font>
    <font>
      <b/>
      <sz val="16"/>
      <name val="Arial"/>
      <charset val="134"/>
    </font>
    <font>
      <sz val="15"/>
      <color indexed="8"/>
      <name val="宋体"/>
      <charset val="134"/>
    </font>
    <font>
      <sz val="15"/>
      <name val="宋体"/>
      <charset val="134"/>
    </font>
    <font>
      <b/>
      <sz val="12"/>
      <name val="宋体"/>
      <charset val="134"/>
    </font>
    <font>
      <sz val="18"/>
      <name val="Arial"/>
      <charset val="0"/>
    </font>
    <font>
      <sz val="18"/>
      <name val="宋体"/>
      <charset val="134"/>
    </font>
    <font>
      <b/>
      <sz val="16"/>
      <color indexed="8"/>
      <name val="宋体"/>
      <charset val="134"/>
    </font>
    <font>
      <sz val="14"/>
      <color rgb="FFFF0000"/>
      <name val="宋体"/>
      <charset val="134"/>
      <scheme val="minor"/>
    </font>
    <font>
      <sz val="14"/>
      <name val="宋体"/>
      <charset val="134"/>
      <scheme val="minor"/>
    </font>
    <font>
      <sz val="14"/>
      <color indexed="8"/>
      <name val="宋体"/>
      <charset val="134"/>
    </font>
    <font>
      <sz val="14"/>
      <color rgb="FFFF0000"/>
      <name val="宋体"/>
      <charset val="134"/>
    </font>
    <font>
      <sz val="16"/>
      <color theme="1"/>
      <name val="宋体"/>
      <charset val="134"/>
      <scheme val="minor"/>
    </font>
    <font>
      <b/>
      <sz val="14"/>
      <color indexed="8"/>
      <name val="宋体"/>
      <charset val="134"/>
    </font>
    <font>
      <b/>
      <sz val="11"/>
      <color indexed="8"/>
      <name val="宋体"/>
      <charset val="134"/>
    </font>
    <font>
      <b/>
      <sz val="11"/>
      <color rgb="FFFF0000"/>
      <name val="宋体"/>
      <charset val="134"/>
    </font>
    <font>
      <b/>
      <sz val="11"/>
      <color rgb="FF3F3F3F"/>
      <name val="宋体"/>
      <charset val="0"/>
      <scheme val="minor"/>
    </font>
    <font>
      <sz val="11"/>
      <color rgb="FF3F3F76"/>
      <name val="宋体"/>
      <charset val="0"/>
      <scheme val="minor"/>
    </font>
    <font>
      <b/>
      <sz val="11"/>
      <color theme="3"/>
      <name val="宋体"/>
      <charset val="134"/>
      <scheme val="minor"/>
    </font>
    <font>
      <b/>
      <sz val="13"/>
      <color theme="3"/>
      <name val="宋体"/>
      <charset val="134"/>
      <scheme val="minor"/>
    </font>
    <font>
      <sz val="11"/>
      <color theme="1"/>
      <name val="宋体"/>
      <charset val="0"/>
      <scheme val="minor"/>
    </font>
    <font>
      <b/>
      <sz val="11"/>
      <color rgb="FFFFFFFF"/>
      <name val="宋体"/>
      <charset val="0"/>
      <scheme val="minor"/>
    </font>
    <font>
      <sz val="11"/>
      <color theme="0"/>
      <name val="宋体"/>
      <charset val="0"/>
      <scheme val="minor"/>
    </font>
    <font>
      <sz val="11"/>
      <color rgb="FF9C6500"/>
      <name val="宋体"/>
      <charset val="0"/>
      <scheme val="minor"/>
    </font>
    <font>
      <sz val="10"/>
      <name val="Arial"/>
      <charset val="134"/>
    </font>
    <font>
      <sz val="11"/>
      <color rgb="FF9C0006"/>
      <name val="宋体"/>
      <charset val="0"/>
      <scheme val="minor"/>
    </font>
    <font>
      <i/>
      <sz val="11"/>
      <color rgb="FF7F7F7F"/>
      <name val="宋体"/>
      <charset val="0"/>
      <scheme val="minor"/>
    </font>
    <font>
      <b/>
      <sz val="18"/>
      <color theme="3"/>
      <name val="宋体"/>
      <charset val="134"/>
      <scheme val="minor"/>
    </font>
    <font>
      <u/>
      <sz val="11"/>
      <color rgb="FF0000FF"/>
      <name val="宋体"/>
      <charset val="0"/>
      <scheme val="minor"/>
    </font>
    <font>
      <b/>
      <sz val="15"/>
      <color theme="3"/>
      <name val="宋体"/>
      <charset val="134"/>
      <scheme val="minor"/>
    </font>
    <font>
      <sz val="11"/>
      <color rgb="FFFF0000"/>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sz val="11"/>
      <color rgb="FFFA7D00"/>
      <name val="宋体"/>
      <charset val="0"/>
      <scheme val="minor"/>
    </font>
    <font>
      <sz val="15"/>
      <color indexed="10"/>
      <name val="宋体"/>
      <charset val="134"/>
    </font>
    <font>
      <sz val="15"/>
      <color indexed="8"/>
      <name val="Arial Unicode MS"/>
      <charset val="134"/>
    </font>
    <font>
      <sz val="15"/>
      <color indexed="8"/>
      <name val="MS Gothic"/>
      <charset val="134"/>
    </font>
    <font>
      <sz val="15"/>
      <color indexed="8"/>
      <name val="MS Gothic"/>
      <charset val="128"/>
    </font>
    <font>
      <sz val="12"/>
      <color indexed="8"/>
      <name val="MS Gothic"/>
      <charset val="134"/>
    </font>
    <font>
      <sz val="18"/>
      <color indexed="10"/>
      <name val="宋体"/>
      <charset val="134"/>
    </font>
    <font>
      <sz val="18"/>
      <color indexed="63"/>
      <name val="宋体"/>
      <charset val="134"/>
    </font>
    <font>
      <b/>
      <sz val="14"/>
      <color theme="1"/>
      <name val="宋体"/>
      <charset val="134"/>
    </font>
  </fonts>
  <fills count="52">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indexed="9"/>
        <bgColor indexed="64"/>
      </patternFill>
    </fill>
    <fill>
      <patternFill patternType="solid">
        <fgColor indexed="10"/>
        <bgColor indexed="64"/>
      </patternFill>
    </fill>
    <fill>
      <patternFill patternType="solid">
        <fgColor rgb="FFC00000"/>
        <bgColor indexed="64"/>
      </patternFill>
    </fill>
    <fill>
      <patternFill patternType="solid">
        <fgColor theme="0"/>
        <bgColor indexed="64"/>
      </patternFill>
    </fill>
    <fill>
      <patternFill patternType="solid">
        <fgColor indexed="13"/>
        <bgColor indexed="64"/>
      </patternFill>
    </fill>
    <fill>
      <patternFill patternType="solid">
        <fgColor theme="6" tint="0.4"/>
        <bgColor indexed="64"/>
      </patternFill>
    </fill>
    <fill>
      <patternFill patternType="solid">
        <fgColor indexed="52"/>
        <bgColor indexed="64"/>
      </patternFill>
    </fill>
    <fill>
      <patternFill patternType="solid">
        <fgColor theme="5" tint="0.6"/>
        <bgColor indexed="64"/>
      </patternFill>
    </fill>
    <fill>
      <patternFill patternType="solid">
        <fgColor theme="0" tint="-0.05"/>
        <bgColor indexed="64"/>
      </patternFill>
    </fill>
    <fill>
      <patternFill patternType="solid">
        <fgColor theme="6" tint="0.8"/>
        <bgColor indexed="64"/>
      </patternFill>
    </fill>
    <fill>
      <patternFill patternType="solid">
        <fgColor theme="4" tint="0.8"/>
        <bgColor indexed="64"/>
      </patternFill>
    </fill>
    <fill>
      <patternFill patternType="solid">
        <fgColor theme="9" tint="0.8"/>
        <bgColor indexed="64"/>
      </patternFill>
    </fill>
    <fill>
      <patternFill patternType="solid">
        <fgColor theme="3" tint="0.8"/>
        <bgColor indexed="64"/>
      </patternFill>
    </fill>
    <fill>
      <patternFill patternType="solid">
        <fgColor theme="9" tint="0.4"/>
        <bgColor indexed="64"/>
      </patternFill>
    </fill>
    <fill>
      <patternFill patternType="solid">
        <fgColor theme="9"/>
        <bgColor indexed="64"/>
      </patternFill>
    </fill>
    <fill>
      <patternFill patternType="solid">
        <fgColor rgb="FF00B050"/>
        <bgColor indexed="64"/>
      </patternFill>
    </fill>
    <fill>
      <patternFill patternType="solid">
        <fgColor theme="4" tint="0.8"/>
        <bgColor indexed="64"/>
      </patternFill>
    </fill>
    <fill>
      <patternFill patternType="solid">
        <fgColor rgb="FFFFC000"/>
        <bgColor indexed="64"/>
      </patternFill>
    </fill>
    <fill>
      <patternFill patternType="solid">
        <fgColor rgb="FFF2F2F2"/>
        <bgColor indexed="64"/>
      </patternFill>
    </fill>
    <fill>
      <patternFill patternType="solid">
        <fgColor rgb="FFFFCC99"/>
        <bgColor indexed="64"/>
      </patternFill>
    </fill>
    <fill>
      <patternFill patternType="solid">
        <fgColor theme="9"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4"/>
        <bgColor indexed="64"/>
      </patternFill>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rgb="FFFFFFCC"/>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63">
    <xf numFmtId="0" fontId="0" fillId="0" borderId="0">
      <alignment vertical="center"/>
    </xf>
    <xf numFmtId="0" fontId="37" fillId="0" borderId="0" applyNumberFormat="0" applyFill="0" applyBorder="0" applyAlignment="0" applyProtection="0"/>
    <xf numFmtId="42" fontId="0" fillId="0" borderId="0" applyFont="0" applyFill="0" applyBorder="0" applyAlignment="0" applyProtection="0">
      <alignment vertical="center"/>
    </xf>
    <xf numFmtId="0" fontId="0" fillId="0" borderId="0">
      <alignment vertical="center"/>
    </xf>
    <xf numFmtId="0" fontId="33" fillId="31" borderId="0" applyNumberFormat="0" applyBorder="0" applyAlignment="0" applyProtection="0">
      <alignment vertical="center"/>
    </xf>
    <xf numFmtId="0" fontId="30" fillId="2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3" fillId="27" borderId="0" applyNumberFormat="0" applyBorder="0" applyAlignment="0" applyProtection="0">
      <alignment vertical="center"/>
    </xf>
    <xf numFmtId="0" fontId="38" fillId="41" borderId="0" applyNumberFormat="0" applyBorder="0" applyAlignment="0" applyProtection="0">
      <alignment vertical="center"/>
    </xf>
    <xf numFmtId="43" fontId="0" fillId="0" borderId="0" applyFont="0" applyFill="0" applyBorder="0" applyAlignment="0" applyProtection="0">
      <alignment vertical="center"/>
    </xf>
    <xf numFmtId="0" fontId="35" fillId="40" borderId="0" applyNumberFormat="0" applyBorder="0" applyAlignment="0" applyProtection="0">
      <alignment vertical="center"/>
    </xf>
    <xf numFmtId="0" fontId="41" fillId="0" borderId="0" applyNumberFormat="0" applyFill="0" applyBorder="0" applyAlignment="0" applyProtection="0">
      <alignment vertical="center"/>
    </xf>
    <xf numFmtId="9"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0" fillId="0" borderId="0">
      <alignment vertical="center"/>
    </xf>
    <xf numFmtId="0" fontId="0" fillId="42" borderId="8" applyNumberFormat="0" applyFont="0" applyAlignment="0" applyProtection="0">
      <alignment vertical="center"/>
    </xf>
    <xf numFmtId="0" fontId="35" fillId="45" borderId="0" applyNumberFormat="0" applyBorder="0" applyAlignment="0" applyProtection="0">
      <alignment vertical="center"/>
    </xf>
    <xf numFmtId="0" fontId="31"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 fillId="0" borderId="0"/>
    <xf numFmtId="0" fontId="40" fillId="0" borderId="0" applyNumberFormat="0" applyFill="0" applyBorder="0" applyAlignment="0" applyProtection="0">
      <alignment vertical="center"/>
    </xf>
    <xf numFmtId="0" fontId="37" fillId="0" borderId="0" applyNumberFormat="0" applyFill="0" applyBorder="0" applyAlignment="0" applyProtection="0"/>
    <xf numFmtId="0" fontId="39" fillId="0" borderId="0" applyNumberFormat="0" applyFill="0" applyBorder="0" applyAlignment="0" applyProtection="0">
      <alignment vertical="center"/>
    </xf>
    <xf numFmtId="0" fontId="12" fillId="0" borderId="0" applyNumberFormat="0" applyFill="0" applyBorder="0" applyProtection="0"/>
    <xf numFmtId="0" fontId="42" fillId="0" borderId="6" applyNumberFormat="0" applyFill="0" applyAlignment="0" applyProtection="0">
      <alignment vertical="center"/>
    </xf>
    <xf numFmtId="0" fontId="32" fillId="0" borderId="6" applyNumberFormat="0" applyFill="0" applyAlignment="0" applyProtection="0">
      <alignment vertical="center"/>
    </xf>
    <xf numFmtId="0" fontId="35" fillId="26" borderId="0" applyNumberFormat="0" applyBorder="0" applyAlignment="0" applyProtection="0">
      <alignment vertical="center"/>
    </xf>
    <xf numFmtId="0" fontId="31" fillId="0" borderId="5" applyNumberFormat="0" applyFill="0" applyAlignment="0" applyProtection="0">
      <alignment vertical="center"/>
    </xf>
    <xf numFmtId="0" fontId="35" fillId="48" borderId="0" applyNumberFormat="0" applyBorder="0" applyAlignment="0" applyProtection="0">
      <alignment vertical="center"/>
    </xf>
    <xf numFmtId="0" fontId="29" fillId="22" borderId="3" applyNumberFormat="0" applyAlignment="0" applyProtection="0">
      <alignment vertical="center"/>
    </xf>
    <xf numFmtId="0" fontId="47" fillId="22" borderId="4" applyNumberFormat="0" applyAlignment="0" applyProtection="0">
      <alignment vertical="center"/>
    </xf>
    <xf numFmtId="0" fontId="34" fillId="25" borderId="7" applyNumberFormat="0" applyAlignment="0" applyProtection="0">
      <alignment vertical="center"/>
    </xf>
    <xf numFmtId="0" fontId="33" fillId="39" borderId="0" applyNumberFormat="0" applyBorder="0" applyAlignment="0" applyProtection="0">
      <alignment vertical="center"/>
    </xf>
    <xf numFmtId="0" fontId="35" fillId="37" borderId="0" applyNumberFormat="0" applyBorder="0" applyAlignment="0" applyProtection="0">
      <alignment vertical="center"/>
    </xf>
    <xf numFmtId="0" fontId="48" fillId="0" borderId="10" applyNumberFormat="0" applyFill="0" applyAlignment="0" applyProtection="0">
      <alignment vertical="center"/>
    </xf>
    <xf numFmtId="0" fontId="45" fillId="0" borderId="9" applyNumberFormat="0" applyFill="0" applyAlignment="0" applyProtection="0">
      <alignment vertical="center"/>
    </xf>
    <xf numFmtId="0" fontId="46" fillId="47" borderId="0" applyNumberFormat="0" applyBorder="0" applyAlignment="0" applyProtection="0">
      <alignment vertical="center"/>
    </xf>
    <xf numFmtId="0" fontId="36" fillId="36" borderId="0" applyNumberFormat="0" applyBorder="0" applyAlignment="0" applyProtection="0">
      <alignment vertical="center"/>
    </xf>
    <xf numFmtId="0" fontId="33" fillId="44" borderId="0" applyNumberFormat="0" applyBorder="0" applyAlignment="0" applyProtection="0">
      <alignment vertical="center"/>
    </xf>
    <xf numFmtId="0" fontId="35" fillId="34" borderId="0" applyNumberFormat="0" applyBorder="0" applyAlignment="0" applyProtection="0">
      <alignment vertical="center"/>
    </xf>
    <xf numFmtId="0" fontId="33" fillId="51" borderId="0" applyNumberFormat="0" applyBorder="0" applyAlignment="0" applyProtection="0">
      <alignment vertical="center"/>
    </xf>
    <xf numFmtId="0" fontId="33" fillId="38" borderId="0" applyNumberFormat="0" applyBorder="0" applyAlignment="0" applyProtection="0">
      <alignment vertical="center"/>
    </xf>
    <xf numFmtId="0" fontId="33" fillId="33" borderId="0" applyNumberFormat="0" applyBorder="0" applyAlignment="0" applyProtection="0">
      <alignment vertical="center"/>
    </xf>
    <xf numFmtId="0" fontId="33" fillId="43" borderId="0" applyNumberFormat="0" applyBorder="0" applyAlignment="0" applyProtection="0">
      <alignment vertical="center"/>
    </xf>
    <xf numFmtId="0" fontId="35" fillId="30" borderId="0" applyNumberFormat="0" applyBorder="0" applyAlignment="0" applyProtection="0">
      <alignment vertical="center"/>
    </xf>
    <xf numFmtId="0" fontId="35" fillId="32" borderId="0" applyNumberFormat="0" applyBorder="0" applyAlignment="0" applyProtection="0">
      <alignment vertical="center"/>
    </xf>
    <xf numFmtId="0" fontId="0" fillId="0" borderId="0">
      <alignment vertical="center"/>
    </xf>
    <xf numFmtId="0" fontId="33" fillId="50" borderId="0" applyNumberFormat="0" applyBorder="0" applyAlignment="0" applyProtection="0">
      <alignment vertical="center"/>
    </xf>
    <xf numFmtId="0" fontId="33" fillId="46" borderId="0" applyNumberFormat="0" applyBorder="0" applyAlignment="0" applyProtection="0">
      <alignment vertical="center"/>
    </xf>
    <xf numFmtId="0" fontId="35" fillId="49" borderId="0" applyNumberFormat="0" applyBorder="0" applyAlignment="0" applyProtection="0">
      <alignment vertical="center"/>
    </xf>
    <xf numFmtId="0" fontId="37" fillId="0" borderId="0" applyNumberFormat="0" applyFill="0" applyBorder="0" applyAlignment="0" applyProtection="0"/>
    <xf numFmtId="0" fontId="33" fillId="29" borderId="0" applyNumberFormat="0" applyBorder="0" applyAlignment="0" applyProtection="0">
      <alignment vertical="center"/>
    </xf>
    <xf numFmtId="0" fontId="35" fillId="35" borderId="0" applyNumberFormat="0" applyBorder="0" applyAlignment="0" applyProtection="0">
      <alignment vertical="center"/>
    </xf>
    <xf numFmtId="0" fontId="35" fillId="18" borderId="0" applyNumberFormat="0" applyBorder="0" applyAlignment="0" applyProtection="0">
      <alignment vertical="center"/>
    </xf>
    <xf numFmtId="0" fontId="0" fillId="0" borderId="0">
      <alignment vertical="center"/>
    </xf>
    <xf numFmtId="0" fontId="33" fillId="24" borderId="0" applyNumberFormat="0" applyBorder="0" applyAlignment="0" applyProtection="0">
      <alignment vertical="center"/>
    </xf>
    <xf numFmtId="0" fontId="35" fillId="28" borderId="0" applyNumberFormat="0" applyBorder="0" applyAlignment="0" applyProtection="0">
      <alignment vertical="center"/>
    </xf>
    <xf numFmtId="0" fontId="1" fillId="0" borderId="0">
      <alignment vertical="center"/>
    </xf>
    <xf numFmtId="0" fontId="12" fillId="0" borderId="0">
      <alignment vertical="center"/>
    </xf>
    <xf numFmtId="0" fontId="12" fillId="0" borderId="0">
      <alignment vertical="center"/>
    </xf>
    <xf numFmtId="0" fontId="0" fillId="0" borderId="0"/>
    <xf numFmtId="0" fontId="1" fillId="0" borderId="0">
      <alignment vertical="center"/>
    </xf>
  </cellStyleXfs>
  <cellXfs count="314">
    <xf numFmtId="0" fontId="0" fillId="0" borderId="0" xfId="0">
      <alignment vertical="center"/>
    </xf>
    <xf numFmtId="0" fontId="0" fillId="0" borderId="0" xfId="0" applyFont="1" applyFill="1" applyAlignment="1"/>
    <xf numFmtId="0" fontId="1" fillId="0" borderId="0" xfId="58" applyFont="1" applyFill="1" applyAlignment="1">
      <alignment vertical="center"/>
    </xf>
    <xf numFmtId="0" fontId="1" fillId="0" borderId="1" xfId="58" applyFont="1" applyFill="1" applyBorder="1" applyAlignment="1" applyProtection="1">
      <alignment horizontal="center" vertical="center"/>
    </xf>
    <xf numFmtId="0" fontId="1" fillId="0" borderId="1" xfId="58" applyNumberFormat="1" applyFont="1" applyFill="1" applyBorder="1" applyAlignment="1" applyProtection="1">
      <alignment horizontal="center" vertical="center"/>
    </xf>
    <xf numFmtId="0" fontId="1" fillId="2" borderId="0" xfId="58" applyFont="1" applyFill="1" applyAlignment="1">
      <alignment vertical="center"/>
    </xf>
    <xf numFmtId="0" fontId="1" fillId="2" borderId="1" xfId="58" applyFont="1" applyFill="1" applyBorder="1" applyAlignment="1" applyProtection="1">
      <alignment horizontal="center" vertical="center"/>
    </xf>
    <xf numFmtId="0" fontId="1" fillId="0" borderId="1" xfId="58" applyFont="1" applyFill="1" applyBorder="1" applyAlignment="1">
      <alignment horizontal="center" vertical="center"/>
    </xf>
    <xf numFmtId="0" fontId="1" fillId="3" borderId="0" xfId="58" applyFont="1" applyFill="1" applyAlignment="1">
      <alignment vertical="center"/>
    </xf>
    <xf numFmtId="0" fontId="1" fillId="3" borderId="1" xfId="58" applyFont="1" applyFill="1" applyBorder="1" applyAlignment="1">
      <alignment horizontal="center" vertical="center"/>
    </xf>
    <xf numFmtId="0" fontId="1" fillId="2" borderId="1" xfId="58" applyFont="1" applyFill="1" applyBorder="1" applyAlignment="1">
      <alignment horizontal="center" vertical="center"/>
    </xf>
    <xf numFmtId="0" fontId="1" fillId="4" borderId="1" xfId="58" applyFont="1" applyFill="1" applyBorder="1" applyAlignment="1">
      <alignment horizontal="center" vertical="center"/>
    </xf>
    <xf numFmtId="0" fontId="1" fillId="3" borderId="1" xfId="58" applyFont="1" applyFill="1" applyBorder="1" applyAlignment="1" applyProtection="1">
      <alignment horizontal="center" vertical="center"/>
    </xf>
    <xf numFmtId="0" fontId="1" fillId="5" borderId="0" xfId="58" applyFont="1" applyFill="1" applyAlignment="1">
      <alignment vertical="center"/>
    </xf>
    <xf numFmtId="0" fontId="1" fillId="5" borderId="1" xfId="58" applyFont="1" applyFill="1" applyBorder="1" applyAlignment="1" applyProtection="1">
      <alignment horizontal="center" vertical="center"/>
    </xf>
    <xf numFmtId="0" fontId="2" fillId="4" borderId="1" xfId="58" applyNumberFormat="1" applyFont="1" applyFill="1" applyBorder="1" applyAlignment="1">
      <alignment horizontal="center" vertical="center" wrapText="1"/>
    </xf>
    <xf numFmtId="0" fontId="3" fillId="0" borderId="0" xfId="15" applyFont="1" applyFill="1" applyAlignment="1">
      <alignment horizontal="justify" vertical="center"/>
    </xf>
    <xf numFmtId="0" fontId="2" fillId="4" borderId="1" xfId="15" applyNumberFormat="1" applyFont="1" applyFill="1" applyBorder="1" applyAlignment="1">
      <alignment horizontal="center" vertical="center"/>
    </xf>
    <xf numFmtId="0" fontId="1" fillId="3" borderId="0" xfId="15" applyFont="1" applyFill="1" applyAlignment="1">
      <alignment vertical="center"/>
    </xf>
    <xf numFmtId="0" fontId="1" fillId="3" borderId="1" xfId="15" applyNumberFormat="1" applyFont="1" applyFill="1" applyBorder="1" applyAlignment="1">
      <alignment horizontal="center" vertical="center"/>
    </xf>
    <xf numFmtId="0" fontId="4" fillId="0" borderId="0" xfId="15" applyFont="1" applyFill="1" applyAlignment="1">
      <alignment vertical="center"/>
    </xf>
    <xf numFmtId="0" fontId="4" fillId="4" borderId="1" xfId="15" applyNumberFormat="1" applyFont="1" applyFill="1" applyBorder="1" applyAlignment="1">
      <alignment horizontal="center" vertical="center"/>
    </xf>
    <xf numFmtId="0" fontId="2" fillId="4" borderId="2" xfId="15" applyNumberFormat="1" applyFont="1" applyFill="1" applyBorder="1" applyAlignment="1">
      <alignment horizontal="center" vertical="center"/>
    </xf>
    <xf numFmtId="0" fontId="2" fillId="4" borderId="2" xfId="15" applyNumberFormat="1" applyFont="1" applyFill="1" applyBorder="1" applyAlignment="1">
      <alignment horizontal="center" vertical="center" wrapText="1"/>
    </xf>
    <xf numFmtId="0" fontId="1" fillId="4" borderId="2" xfId="15" applyNumberFormat="1" applyFont="1" applyFill="1" applyBorder="1" applyAlignment="1">
      <alignment horizontal="center" vertical="center" wrapText="1"/>
    </xf>
    <xf numFmtId="49" fontId="5" fillId="0" borderId="0" xfId="60" applyNumberFormat="1" applyFont="1">
      <alignment vertical="center"/>
    </xf>
    <xf numFmtId="0" fontId="4" fillId="4" borderId="2" xfId="15" applyNumberFormat="1" applyFont="1" applyFill="1" applyBorder="1" applyAlignment="1">
      <alignment horizontal="center" vertical="center" wrapText="1"/>
    </xf>
    <xf numFmtId="0" fontId="1" fillId="0" borderId="0" xfId="15" applyFont="1" applyFill="1" applyAlignment="1">
      <alignment vertical="center"/>
    </xf>
    <xf numFmtId="0" fontId="2" fillId="4" borderId="2" xfId="58" applyNumberFormat="1" applyFont="1" applyFill="1" applyBorder="1" applyAlignment="1">
      <alignment horizontal="center" vertical="center" wrapText="1"/>
    </xf>
    <xf numFmtId="0" fontId="2" fillId="0" borderId="2" xfId="58" applyNumberFormat="1" applyFont="1" applyFill="1" applyBorder="1" applyAlignment="1">
      <alignment horizontal="center" vertical="center" wrapText="1"/>
    </xf>
    <xf numFmtId="0" fontId="1" fillId="0" borderId="2" xfId="58" applyNumberFormat="1" applyFont="1" applyFill="1" applyBorder="1" applyAlignment="1">
      <alignment horizontal="center" vertical="center" wrapText="1"/>
    </xf>
    <xf numFmtId="0" fontId="2" fillId="3" borderId="2" xfId="58" applyNumberFormat="1" applyFont="1" applyFill="1" applyBorder="1" applyAlignment="1">
      <alignment horizontal="center" vertical="center" wrapText="1"/>
    </xf>
    <xf numFmtId="0" fontId="1" fillId="2" borderId="2" xfId="58" applyNumberFormat="1" applyFont="1" applyFill="1" applyBorder="1" applyAlignment="1">
      <alignment horizontal="center" vertical="center" wrapText="1"/>
    </xf>
    <xf numFmtId="0" fontId="1" fillId="0" borderId="0" xfId="58" applyFont="1" applyFill="1" applyAlignment="1">
      <alignment vertical="center" wrapText="1"/>
    </xf>
    <xf numFmtId="0" fontId="1" fillId="6" borderId="1" xfId="58" applyFont="1" applyFill="1" applyBorder="1" applyAlignment="1">
      <alignment horizontal="center" vertical="center"/>
    </xf>
    <xf numFmtId="0" fontId="1" fillId="4" borderId="1" xfId="58" applyFont="1" applyFill="1" applyBorder="1" applyAlignment="1" applyProtection="1">
      <alignment horizontal="center" vertical="center"/>
    </xf>
    <xf numFmtId="0" fontId="1" fillId="0" borderId="1" xfId="62" applyFont="1" applyFill="1" applyBorder="1" applyAlignment="1" applyProtection="1">
      <alignment horizontal="center" vertical="center"/>
    </xf>
    <xf numFmtId="0" fontId="1" fillId="0" borderId="1" xfId="62" applyFont="1" applyFill="1" applyBorder="1" applyAlignment="1">
      <alignment horizontal="center" vertical="center"/>
    </xf>
    <xf numFmtId="0" fontId="1" fillId="0" borderId="1" xfId="51" applyNumberFormat="1" applyFont="1" applyFill="1" applyBorder="1" applyAlignment="1" applyProtection="1">
      <alignment horizontal="center" vertical="center"/>
    </xf>
    <xf numFmtId="0" fontId="1" fillId="0" borderId="1" xfId="59" applyFont="1" applyFill="1" applyBorder="1" applyAlignment="1" applyProtection="1">
      <alignment horizontal="center" vertical="center"/>
    </xf>
    <xf numFmtId="0" fontId="2" fillId="0" borderId="1" xfId="59" applyFont="1" applyFill="1" applyBorder="1" applyAlignment="1">
      <alignment horizontal="center" vertical="center"/>
    </xf>
    <xf numFmtId="0" fontId="1" fillId="3" borderId="1" xfId="59" applyFont="1" applyFill="1" applyBorder="1" applyAlignment="1">
      <alignment horizontal="center" vertical="center"/>
    </xf>
    <xf numFmtId="0" fontId="1" fillId="0" borderId="1" xfId="59" applyFont="1" applyFill="1" applyBorder="1" applyAlignment="1">
      <alignment horizontal="center" vertical="center"/>
    </xf>
    <xf numFmtId="0" fontId="1" fillId="0" borderId="1" xfId="58" applyNumberFormat="1" applyFont="1" applyFill="1" applyBorder="1" applyAlignment="1" applyProtection="1">
      <alignment horizontal="center"/>
    </xf>
    <xf numFmtId="0" fontId="1" fillId="3" borderId="1" xfId="58" applyNumberFormat="1" applyFont="1" applyFill="1" applyBorder="1" applyAlignment="1" applyProtection="1">
      <alignment horizontal="center"/>
    </xf>
    <xf numFmtId="0" fontId="1" fillId="0" borderId="1" xfId="58" applyNumberFormat="1" applyFont="1" applyFill="1" applyBorder="1" applyAlignment="1">
      <alignment horizontal="center" vertical="center"/>
    </xf>
    <xf numFmtId="0" fontId="1" fillId="2" borderId="1" xfId="58" applyNumberFormat="1" applyFont="1" applyFill="1" applyBorder="1" applyAlignment="1">
      <alignment horizontal="center" vertical="center"/>
    </xf>
    <xf numFmtId="0" fontId="1" fillId="7" borderId="0" xfId="58" applyFont="1" applyFill="1" applyAlignment="1">
      <alignment horizontal="center" vertical="center"/>
    </xf>
    <xf numFmtId="0" fontId="1" fillId="7" borderId="1" xfId="58" applyNumberFormat="1" applyFont="1" applyFill="1" applyBorder="1" applyAlignment="1" applyProtection="1">
      <alignment horizontal="center" vertical="center"/>
    </xf>
    <xf numFmtId="17" fontId="1" fillId="7" borderId="0" xfId="58" applyNumberFormat="1" applyFont="1" applyFill="1" applyAlignment="1">
      <alignment horizontal="center" vertical="center"/>
    </xf>
    <xf numFmtId="0" fontId="1" fillId="2" borderId="0" xfId="58" applyFont="1" applyFill="1" applyAlignment="1">
      <alignment horizontal="center" vertical="center"/>
    </xf>
    <xf numFmtId="0" fontId="1" fillId="2" borderId="1" xfId="58" applyNumberFormat="1" applyFont="1" applyFill="1" applyBorder="1" applyAlignment="1" applyProtection="1">
      <alignment horizontal="center" vertical="center"/>
    </xf>
    <xf numFmtId="0" fontId="1" fillId="0" borderId="0" xfId="58" applyFont="1" applyFill="1" applyAlignment="1">
      <alignment horizontal="center" vertical="center"/>
    </xf>
    <xf numFmtId="0" fontId="1" fillId="0" borderId="1" xfId="15" applyFont="1" applyFill="1" applyBorder="1" applyAlignment="1" applyProtection="1">
      <alignment horizontal="center" vertical="center"/>
    </xf>
    <xf numFmtId="0" fontId="1" fillId="0" borderId="1" xfId="15" applyFont="1" applyFill="1" applyBorder="1" applyAlignment="1">
      <alignment horizontal="center" vertical="center"/>
    </xf>
    <xf numFmtId="0" fontId="1" fillId="7" borderId="0" xfId="15" applyFont="1" applyFill="1" applyAlignment="1">
      <alignment vertical="center"/>
    </xf>
    <xf numFmtId="0" fontId="1" fillId="3" borderId="1" xfId="15" applyFont="1" applyFill="1" applyBorder="1" applyAlignment="1">
      <alignment horizontal="center" vertical="center"/>
    </xf>
    <xf numFmtId="0" fontId="1" fillId="0" borderId="1" xfId="15" applyFont="1" applyFill="1" applyBorder="1" applyAlignment="1">
      <alignment vertical="center"/>
    </xf>
    <xf numFmtId="0" fontId="1" fillId="7" borderId="1" xfId="15" applyFont="1" applyFill="1" applyBorder="1" applyAlignment="1">
      <alignment vertical="center"/>
    </xf>
    <xf numFmtId="0" fontId="1" fillId="7" borderId="1" xfId="15" applyFont="1" applyFill="1" applyBorder="1" applyAlignment="1">
      <alignment horizontal="center" vertical="center"/>
    </xf>
    <xf numFmtId="0" fontId="1" fillId="0" borderId="1" xfId="15" applyNumberFormat="1" applyFont="1" applyFill="1" applyBorder="1" applyAlignment="1" applyProtection="1">
      <alignment horizontal="center" vertical="center"/>
    </xf>
    <xf numFmtId="0" fontId="1" fillId="0" borderId="1" xfId="15" applyNumberFormat="1" applyFont="1" applyFill="1" applyBorder="1" applyAlignment="1">
      <alignment horizontal="center" vertical="center"/>
    </xf>
    <xf numFmtId="0" fontId="1" fillId="2" borderId="0" xfId="15" applyFont="1" applyFill="1" applyAlignment="1">
      <alignment vertical="center"/>
    </xf>
    <xf numFmtId="0" fontId="1" fillId="2" borderId="1" xfId="15" applyNumberFormat="1" applyFont="1" applyFill="1" applyBorder="1" applyAlignment="1">
      <alignment horizontal="center" vertical="center"/>
    </xf>
    <xf numFmtId="0" fontId="1" fillId="7" borderId="1" xfId="15" applyNumberFormat="1" applyFont="1" applyFill="1" applyBorder="1" applyAlignment="1">
      <alignment horizontal="center" vertical="center"/>
    </xf>
    <xf numFmtId="0" fontId="2" fillId="0" borderId="1" xfId="15" applyNumberFormat="1" applyFont="1" applyFill="1" applyBorder="1" applyAlignment="1">
      <alignment horizontal="center" vertical="center"/>
    </xf>
    <xf numFmtId="0" fontId="1" fillId="8" borderId="1" xfId="58" applyFont="1" applyFill="1" applyBorder="1" applyAlignment="1" applyProtection="1">
      <alignment horizontal="center" vertical="center"/>
    </xf>
    <xf numFmtId="0" fontId="1" fillId="7" borderId="0" xfId="58" applyFont="1" applyFill="1" applyAlignment="1">
      <alignment vertical="center"/>
    </xf>
    <xf numFmtId="0" fontId="1" fillId="7" borderId="1" xfId="58" applyFont="1" applyFill="1" applyBorder="1" applyAlignment="1" applyProtection="1">
      <alignment horizontal="center" vertical="center"/>
    </xf>
    <xf numFmtId="0" fontId="1" fillId="0" borderId="0" xfId="58" applyNumberFormat="1" applyFont="1" applyFill="1" applyAlignment="1">
      <alignment horizontal="center"/>
    </xf>
    <xf numFmtId="0" fontId="6" fillId="0" borderId="0" xfId="58" applyFont="1" applyFill="1" applyAlignment="1">
      <alignment vertical="center"/>
    </xf>
    <xf numFmtId="0" fontId="6" fillId="0" borderId="1" xfId="58" applyFont="1" applyFill="1" applyBorder="1" applyAlignment="1" applyProtection="1">
      <alignment horizontal="center" vertical="center"/>
    </xf>
    <xf numFmtId="0" fontId="1" fillId="3" borderId="1" xfId="58" applyFont="1" applyFill="1" applyBorder="1" applyAlignment="1" applyProtection="1">
      <alignment horizontal="center" vertical="center" wrapText="1"/>
    </xf>
    <xf numFmtId="0" fontId="1" fillId="0" borderId="1" xfId="58" applyFont="1" applyFill="1" applyBorder="1" applyAlignment="1">
      <alignment horizontal="center" vertical="center" wrapText="1"/>
    </xf>
    <xf numFmtId="49" fontId="1" fillId="0" borderId="0" xfId="58" applyNumberFormat="1" applyFont="1" applyFill="1" applyAlignment="1"/>
    <xf numFmtId="0" fontId="1" fillId="0" borderId="1" xfId="58" applyFont="1" applyFill="1" applyBorder="1" applyAlignment="1" applyProtection="1">
      <alignment horizontal="center" vertical="center" wrapText="1"/>
    </xf>
    <xf numFmtId="0" fontId="1" fillId="0" borderId="0" xfId="58" applyFont="1" applyFill="1" applyAlignment="1">
      <alignment horizontal="center" vertical="center" wrapText="1"/>
    </xf>
    <xf numFmtId="0" fontId="1" fillId="2" borderId="1" xfId="58" applyFont="1" applyFill="1" applyBorder="1" applyAlignment="1">
      <alignment horizontal="center" vertical="center" wrapText="1"/>
    </xf>
    <xf numFmtId="49" fontId="1" fillId="0" borderId="0" xfId="58" applyNumberFormat="1" applyFont="1" applyFill="1" applyBorder="1" applyAlignment="1"/>
    <xf numFmtId="0" fontId="1" fillId="3" borderId="1" xfId="58" applyFont="1" applyFill="1" applyBorder="1" applyAlignment="1">
      <alignment horizontal="center" vertical="center" wrapText="1"/>
    </xf>
    <xf numFmtId="0" fontId="4" fillId="2" borderId="1" xfId="58" applyFont="1" applyFill="1" applyBorder="1" applyAlignment="1">
      <alignment horizontal="center" vertical="center"/>
    </xf>
    <xf numFmtId="0" fontId="6" fillId="2" borderId="0" xfId="58" applyFont="1" applyFill="1" applyAlignment="1">
      <alignment vertical="center"/>
    </xf>
    <xf numFmtId="0" fontId="6" fillId="2" borderId="1" xfId="58" applyNumberFormat="1" applyFont="1" applyFill="1" applyBorder="1" applyAlignment="1">
      <alignment horizontal="center" vertical="center"/>
    </xf>
    <xf numFmtId="0" fontId="1" fillId="2" borderId="1" xfId="58" applyNumberFormat="1" applyFont="1" applyFill="1" applyBorder="1" applyAlignment="1" applyProtection="1">
      <alignment horizontal="center" vertical="top"/>
    </xf>
    <xf numFmtId="0" fontId="1" fillId="0" borderId="1" xfId="58" applyNumberFormat="1" applyFont="1" applyFill="1" applyBorder="1" applyAlignment="1" applyProtection="1">
      <alignment horizontal="center" vertical="top"/>
    </xf>
    <xf numFmtId="0" fontId="1" fillId="0" borderId="1" xfId="58" applyNumberFormat="1" applyFont="1" applyFill="1" applyBorder="1" applyAlignment="1">
      <alignment horizontal="center" vertical="top"/>
    </xf>
    <xf numFmtId="0" fontId="1" fillId="3" borderId="1" xfId="58" applyNumberFormat="1" applyFont="1" applyFill="1" applyBorder="1" applyAlignment="1">
      <alignment horizontal="center" vertical="top"/>
    </xf>
    <xf numFmtId="0" fontId="1" fillId="2" borderId="1" xfId="58" applyNumberFormat="1" applyFont="1" applyFill="1" applyBorder="1" applyAlignment="1">
      <alignment horizontal="center" vertical="top"/>
    </xf>
    <xf numFmtId="0" fontId="1" fillId="7" borderId="1" xfId="58" applyNumberFormat="1" applyFont="1" applyFill="1" applyBorder="1" applyAlignment="1">
      <alignment horizontal="center" vertical="top"/>
    </xf>
    <xf numFmtId="0" fontId="1" fillId="7" borderId="1" xfId="58" applyFont="1" applyFill="1" applyBorder="1" applyAlignment="1">
      <alignment horizontal="center" vertical="center"/>
    </xf>
    <xf numFmtId="0" fontId="7" fillId="9" borderId="1" xfId="0" applyFont="1" applyFill="1" applyBorder="1" applyAlignment="1"/>
    <xf numFmtId="49" fontId="8" fillId="9" borderId="1" xfId="0" applyNumberFormat="1" applyFont="1" applyFill="1" applyBorder="1" applyAlignment="1">
      <alignment horizontal="center" vertical="center" wrapText="1"/>
    </xf>
    <xf numFmtId="0" fontId="9" fillId="9" borderId="1" xfId="0" applyFont="1" applyFill="1" applyBorder="1" applyAlignment="1">
      <alignment horizontal="center" vertical="center" wrapText="1"/>
    </xf>
    <xf numFmtId="0" fontId="7" fillId="9" borderId="1" xfId="0" applyFont="1" applyFill="1" applyBorder="1" applyAlignment="1" applyProtection="1">
      <alignment horizontal="center" vertical="center"/>
    </xf>
    <xf numFmtId="0" fontId="7" fillId="9" borderId="1" xfId="0" applyFont="1" applyFill="1" applyBorder="1" applyAlignment="1">
      <alignment vertical="center"/>
    </xf>
    <xf numFmtId="0" fontId="10" fillId="9" borderId="1" xfId="0" applyFont="1" applyFill="1" applyBorder="1" applyAlignment="1" applyProtection="1">
      <alignment horizontal="center" vertical="center"/>
    </xf>
    <xf numFmtId="0" fontId="7" fillId="2" borderId="1" xfId="0" applyFont="1" applyFill="1" applyBorder="1" applyAlignment="1" applyProtection="1">
      <alignment horizontal="center" vertical="center"/>
    </xf>
    <xf numFmtId="0" fontId="11" fillId="9" borderId="1" xfId="0" applyFont="1" applyFill="1" applyBorder="1" applyAlignment="1" applyProtection="1">
      <alignment horizontal="center" vertical="center"/>
    </xf>
    <xf numFmtId="0" fontId="11" fillId="9" borderId="1" xfId="0" applyFont="1" applyFill="1" applyBorder="1" applyAlignment="1">
      <alignment horizontal="center" vertical="center"/>
    </xf>
    <xf numFmtId="0" fontId="11" fillId="9" borderId="1" xfId="0" applyNumberFormat="1" applyFont="1" applyFill="1" applyBorder="1" applyAlignment="1" applyProtection="1">
      <alignment horizontal="center" vertical="center"/>
    </xf>
    <xf numFmtId="0" fontId="11" fillId="9" borderId="1" xfId="0" applyNumberFormat="1" applyFont="1" applyFill="1" applyBorder="1" applyAlignment="1">
      <alignment horizontal="center" vertical="center"/>
    </xf>
    <xf numFmtId="0" fontId="11" fillId="9" borderId="1" xfId="0" applyFont="1" applyFill="1" applyBorder="1" applyAlignment="1">
      <alignment vertical="center"/>
    </xf>
    <xf numFmtId="0" fontId="12" fillId="0" borderId="0" xfId="0" applyFont="1" applyFill="1" applyAlignment="1"/>
    <xf numFmtId="0" fontId="13" fillId="10" borderId="0" xfId="58" applyFont="1" applyFill="1">
      <alignment vertical="center"/>
    </xf>
    <xf numFmtId="0" fontId="13" fillId="10" borderId="0" xfId="58" applyFont="1" applyFill="1" applyAlignment="1">
      <alignment vertical="center"/>
    </xf>
    <xf numFmtId="0" fontId="14" fillId="10" borderId="1" xfId="58" applyFont="1" applyFill="1" applyBorder="1" applyAlignment="1" applyProtection="1">
      <alignment horizontal="center" vertical="center"/>
    </xf>
    <xf numFmtId="0" fontId="11" fillId="0" borderId="0" xfId="58" applyFont="1">
      <alignment vertical="center"/>
    </xf>
    <xf numFmtId="0" fontId="11" fillId="0" borderId="0" xfId="58" applyFont="1" applyFill="1" applyAlignment="1">
      <alignment vertical="center"/>
    </xf>
    <xf numFmtId="49" fontId="15" fillId="0" borderId="1" xfId="58" applyNumberFormat="1" applyFont="1" applyFill="1" applyBorder="1" applyAlignment="1">
      <alignment horizontal="center" vertical="center"/>
    </xf>
    <xf numFmtId="0" fontId="1" fillId="0" borderId="0" xfId="58" applyFont="1">
      <alignment vertical="center"/>
    </xf>
    <xf numFmtId="0" fontId="1" fillId="0" borderId="0" xfId="58">
      <alignment vertical="center"/>
    </xf>
    <xf numFmtId="0" fontId="1" fillId="0" borderId="0" xfId="58" applyFill="1">
      <alignment vertical="center"/>
    </xf>
    <xf numFmtId="0" fontId="1" fillId="5" borderId="0" xfId="58" applyFill="1">
      <alignment vertical="center"/>
    </xf>
    <xf numFmtId="0" fontId="11" fillId="5" borderId="0" xfId="58" applyFont="1" applyFill="1" applyAlignment="1">
      <alignment vertical="center"/>
    </xf>
    <xf numFmtId="49" fontId="15" fillId="5" borderId="1" xfId="58" applyNumberFormat="1" applyFont="1" applyFill="1" applyBorder="1" applyAlignment="1">
      <alignment horizontal="center" vertical="center"/>
    </xf>
    <xf numFmtId="0" fontId="1" fillId="8" borderId="0" xfId="58" applyFill="1">
      <alignment vertical="center"/>
    </xf>
    <xf numFmtId="0" fontId="11" fillId="8" borderId="0" xfId="58" applyFont="1" applyFill="1" applyAlignment="1">
      <alignment vertical="center"/>
    </xf>
    <xf numFmtId="49" fontId="15" fillId="8" borderId="1" xfId="58" applyNumberFormat="1" applyFont="1" applyFill="1" applyBorder="1" applyAlignment="1">
      <alignment horizontal="center" vertical="center"/>
    </xf>
    <xf numFmtId="0" fontId="1" fillId="0" borderId="0" xfId="58" applyFont="1" applyFill="1">
      <alignment vertical="center"/>
    </xf>
    <xf numFmtId="0" fontId="1" fillId="0" borderId="0" xfId="0" applyFont="1" applyFill="1" applyAlignment="1">
      <alignment vertical="center"/>
    </xf>
    <xf numFmtId="0" fontId="11" fillId="0" borderId="0" xfId="0" applyFont="1" applyFill="1" applyAlignment="1">
      <alignment vertical="center"/>
    </xf>
    <xf numFmtId="49" fontId="15" fillId="0" borderId="1" xfId="0" applyNumberFormat="1" applyFont="1" applyFill="1" applyBorder="1" applyAlignment="1">
      <alignment horizontal="center" vertical="center"/>
    </xf>
    <xf numFmtId="49" fontId="15" fillId="4" borderId="1" xfId="0" applyNumberFormat="1" applyFont="1" applyFill="1" applyBorder="1" applyAlignment="1">
      <alignment horizontal="center" vertical="center"/>
    </xf>
    <xf numFmtId="49" fontId="15" fillId="0" borderId="1" xfId="0" applyNumberFormat="1" applyFont="1" applyFill="1" applyBorder="1" applyAlignment="1">
      <alignment horizontal="left" vertical="center"/>
    </xf>
    <xf numFmtId="0" fontId="1" fillId="8" borderId="0" xfId="0" applyFont="1" applyFill="1" applyAlignment="1">
      <alignment vertical="center"/>
    </xf>
    <xf numFmtId="0" fontId="11" fillId="8" borderId="0" xfId="0" applyFont="1" applyFill="1" applyAlignment="1">
      <alignment vertical="center"/>
    </xf>
    <xf numFmtId="49" fontId="15" fillId="8" borderId="1" xfId="0" applyNumberFormat="1" applyFont="1" applyFill="1" applyBorder="1" applyAlignment="1">
      <alignment horizontal="center" vertical="center"/>
    </xf>
    <xf numFmtId="0" fontId="12" fillId="0" borderId="0" xfId="0" applyFont="1" applyFill="1" applyAlignment="1">
      <alignment vertical="center"/>
    </xf>
    <xf numFmtId="0" fontId="1" fillId="4" borderId="0" xfId="0" applyFont="1" applyFill="1" applyAlignment="1">
      <alignment vertical="center"/>
    </xf>
    <xf numFmtId="0" fontId="11" fillId="4" borderId="0" xfId="0" applyFont="1" applyFill="1" applyAlignment="1">
      <alignment vertical="center"/>
    </xf>
    <xf numFmtId="0" fontId="1" fillId="0" borderId="0" xfId="0" applyFont="1" applyFill="1" applyAlignment="1">
      <alignment vertical="center" wrapText="1"/>
    </xf>
    <xf numFmtId="0" fontId="12" fillId="5" borderId="0" xfId="0" applyFont="1" applyFill="1" applyAlignment="1">
      <alignment vertical="center"/>
    </xf>
    <xf numFmtId="0" fontId="11" fillId="5" borderId="0" xfId="0" applyFont="1" applyFill="1" applyAlignment="1">
      <alignment vertical="center"/>
    </xf>
    <xf numFmtId="49" fontId="15" fillId="5" borderId="1" xfId="0" applyNumberFormat="1" applyFont="1" applyFill="1" applyBorder="1" applyAlignment="1">
      <alignment horizontal="center" vertical="center"/>
    </xf>
    <xf numFmtId="0" fontId="1" fillId="5" borderId="0" xfId="58" applyFont="1" applyFill="1">
      <alignment vertical="center"/>
    </xf>
    <xf numFmtId="49" fontId="16" fillId="5" borderId="1" xfId="58" applyNumberFormat="1" applyFont="1" applyFill="1" applyBorder="1" applyAlignment="1">
      <alignment horizontal="center" vertical="center"/>
    </xf>
    <xf numFmtId="49" fontId="15" fillId="4" borderId="1" xfId="58" applyNumberFormat="1" applyFont="1" applyFill="1" applyBorder="1" applyAlignment="1">
      <alignment horizontal="center" vertical="center"/>
    </xf>
    <xf numFmtId="49" fontId="16" fillId="0" borderId="1" xfId="58" applyNumberFormat="1" applyFont="1" applyFill="1" applyBorder="1" applyAlignment="1">
      <alignment horizontal="center" vertical="center"/>
    </xf>
    <xf numFmtId="0" fontId="17" fillId="0" borderId="0" xfId="58" applyFont="1">
      <alignment vertical="center"/>
    </xf>
    <xf numFmtId="0" fontId="11" fillId="0" borderId="0" xfId="58" applyFont="1" applyFill="1">
      <alignment vertical="center"/>
    </xf>
    <xf numFmtId="0" fontId="11" fillId="5" borderId="0" xfId="58" applyFont="1" applyFill="1">
      <alignment vertical="center"/>
    </xf>
    <xf numFmtId="49" fontId="11" fillId="0" borderId="0" xfId="58" applyNumberFormat="1" applyFont="1" applyAlignment="1"/>
    <xf numFmtId="0" fontId="11" fillId="4" borderId="0" xfId="58" applyFont="1" applyFill="1">
      <alignment vertical="center"/>
    </xf>
    <xf numFmtId="0" fontId="11" fillId="4" borderId="0" xfId="58" applyFont="1" applyFill="1" applyAlignment="1">
      <alignment vertical="center"/>
    </xf>
    <xf numFmtId="0" fontId="1" fillId="0" borderId="0" xfId="62" applyFont="1" applyFill="1" applyBorder="1" applyAlignment="1">
      <alignment vertical="center"/>
    </xf>
    <xf numFmtId="0" fontId="11" fillId="0" borderId="0" xfId="62" applyFont="1" applyFill="1" applyBorder="1" applyAlignment="1">
      <alignment vertical="center"/>
    </xf>
    <xf numFmtId="49" fontId="15" fillId="0" borderId="1" xfId="62" applyNumberFormat="1" applyFont="1" applyFill="1" applyBorder="1" applyAlignment="1">
      <alignment horizontal="center" vertical="center"/>
    </xf>
    <xf numFmtId="0" fontId="1" fillId="0" borderId="1" xfId="62" applyFont="1" applyFill="1" applyBorder="1" applyAlignment="1">
      <alignment vertical="center"/>
    </xf>
    <xf numFmtId="0" fontId="11" fillId="0" borderId="1" xfId="62" applyFont="1" applyFill="1" applyBorder="1" applyAlignment="1">
      <alignment vertical="center"/>
    </xf>
    <xf numFmtId="0" fontId="1" fillId="4" borderId="1" xfId="62" applyFont="1" applyFill="1" applyBorder="1" applyAlignment="1">
      <alignment vertical="center"/>
    </xf>
    <xf numFmtId="0" fontId="11" fillId="4" borderId="1" xfId="62" applyFont="1" applyFill="1" applyBorder="1" applyAlignment="1">
      <alignment vertical="center"/>
    </xf>
    <xf numFmtId="49" fontId="15" fillId="4" borderId="1" xfId="62" applyNumberFormat="1" applyFont="1" applyFill="1" applyBorder="1" applyAlignment="1">
      <alignment horizontal="center" vertical="center"/>
    </xf>
    <xf numFmtId="0" fontId="11" fillId="0" borderId="0" xfId="58" applyFont="1" applyAlignment="1">
      <alignment horizontal="center" vertical="center"/>
    </xf>
    <xf numFmtId="0" fontId="11" fillId="0" borderId="0" xfId="58" applyFont="1" applyFill="1" applyAlignment="1">
      <alignment horizontal="center" vertical="center"/>
    </xf>
    <xf numFmtId="0" fontId="11" fillId="5" borderId="0" xfId="58" applyFont="1" applyFill="1" applyAlignment="1">
      <alignment horizontal="center" vertical="center"/>
    </xf>
    <xf numFmtId="0" fontId="11" fillId="8" borderId="0" xfId="58" applyFont="1" applyFill="1" applyAlignment="1">
      <alignment horizontal="center" vertical="center"/>
    </xf>
    <xf numFmtId="49" fontId="16" fillId="0" borderId="1" xfId="58" applyNumberFormat="1" applyFont="1" applyFill="1" applyBorder="1" applyAlignment="1">
      <alignment horizontal="center" vertical="center" wrapText="1"/>
    </xf>
    <xf numFmtId="0" fontId="15" fillId="0" borderId="1" xfId="58" applyFont="1" applyFill="1" applyBorder="1" applyAlignment="1">
      <alignment horizontal="center" vertical="center"/>
    </xf>
    <xf numFmtId="0" fontId="1" fillId="0" borderId="0" xfId="59" applyFont="1" applyFill="1" applyAlignment="1">
      <alignment vertical="center"/>
    </xf>
    <xf numFmtId="0" fontId="11" fillId="0" borderId="0" xfId="59" applyFont="1" applyFill="1" applyAlignment="1">
      <alignment vertical="center"/>
    </xf>
    <xf numFmtId="0" fontId="15" fillId="0" borderId="1" xfId="59" applyFont="1" applyFill="1" applyBorder="1" applyAlignment="1">
      <alignment horizontal="center" vertical="center"/>
    </xf>
    <xf numFmtId="0" fontId="16" fillId="0" borderId="1" xfId="59" applyFont="1" applyFill="1" applyBorder="1" applyAlignment="1">
      <alignment horizontal="center" vertical="center"/>
    </xf>
    <xf numFmtId="0" fontId="12" fillId="4" borderId="0" xfId="15" applyFont="1" applyFill="1" applyAlignment="1">
      <alignment vertical="center"/>
    </xf>
    <xf numFmtId="0" fontId="11" fillId="4" borderId="0" xfId="15" applyFont="1" applyFill="1" applyAlignment="1">
      <alignment vertical="center"/>
    </xf>
    <xf numFmtId="0" fontId="15" fillId="4" borderId="1" xfId="15" applyFont="1" applyFill="1" applyBorder="1" applyAlignment="1">
      <alignment horizontal="center" vertical="center"/>
    </xf>
    <xf numFmtId="0" fontId="12" fillId="8" borderId="0" xfId="15" applyFont="1" applyFill="1" applyAlignment="1">
      <alignment vertical="center"/>
    </xf>
    <xf numFmtId="0" fontId="11" fillId="8" borderId="0" xfId="15" applyFont="1" applyFill="1" applyAlignment="1">
      <alignment vertical="center"/>
    </xf>
    <xf numFmtId="0" fontId="15" fillId="8" borderId="1" xfId="15" applyFont="1" applyFill="1" applyBorder="1" applyAlignment="1">
      <alignment horizontal="center" vertical="center"/>
    </xf>
    <xf numFmtId="0" fontId="12" fillId="0" borderId="0" xfId="15" applyFont="1" applyFill="1" applyAlignment="1">
      <alignment vertical="center"/>
    </xf>
    <xf numFmtId="0" fontId="11" fillId="0" borderId="0" xfId="15" applyFont="1" applyFill="1" applyAlignment="1">
      <alignment vertical="center"/>
    </xf>
    <xf numFmtId="0" fontId="15" fillId="0" borderId="1" xfId="15" applyFont="1" applyFill="1" applyBorder="1" applyAlignment="1">
      <alignment horizontal="center" vertical="center"/>
    </xf>
    <xf numFmtId="0" fontId="1" fillId="4" borderId="0" xfId="15" applyFont="1" applyFill="1" applyAlignment="1">
      <alignment vertical="center"/>
    </xf>
    <xf numFmtId="0" fontId="15" fillId="4" borderId="1" xfId="59" applyFont="1" applyFill="1" applyBorder="1" applyAlignment="1">
      <alignment horizontal="center" vertical="center"/>
    </xf>
    <xf numFmtId="49" fontId="15" fillId="0" borderId="1" xfId="59" applyNumberFormat="1" applyFont="1" applyFill="1" applyBorder="1" applyAlignment="1" applyProtection="1">
      <alignment horizontal="center" vertical="center"/>
      <protection locked="0"/>
    </xf>
    <xf numFmtId="0" fontId="1" fillId="5" borderId="0" xfId="59" applyFont="1" applyFill="1" applyAlignment="1">
      <alignment vertical="center"/>
    </xf>
    <xf numFmtId="0" fontId="11" fillId="5" borderId="0" xfId="59" applyFont="1" applyFill="1" applyAlignment="1">
      <alignment vertical="center"/>
    </xf>
    <xf numFmtId="0" fontId="15" fillId="5" borderId="1" xfId="59" applyFont="1" applyFill="1" applyBorder="1" applyAlignment="1">
      <alignment horizontal="center" vertical="center"/>
    </xf>
    <xf numFmtId="0" fontId="1" fillId="8" borderId="0" xfId="59" applyFont="1" applyFill="1" applyAlignment="1">
      <alignment vertical="center"/>
    </xf>
    <xf numFmtId="0" fontId="11" fillId="8" borderId="0" xfId="59" applyFont="1" applyFill="1" applyAlignment="1">
      <alignment vertical="center"/>
    </xf>
    <xf numFmtId="0" fontId="15" fillId="8" borderId="1" xfId="59" applyFont="1" applyFill="1" applyBorder="1" applyAlignment="1">
      <alignment horizontal="center" vertical="center"/>
    </xf>
    <xf numFmtId="49" fontId="18" fillId="0" borderId="0" xfId="0" applyNumberFormat="1" applyFont="1" applyAlignment="1">
      <alignment horizontal="left" vertical="center"/>
    </xf>
    <xf numFmtId="0" fontId="19" fillId="0" borderId="0" xfId="0" applyNumberFormat="1" applyFont="1" applyAlignment="1">
      <alignment horizontal="left" vertical="center"/>
    </xf>
    <xf numFmtId="0" fontId="0" fillId="0" borderId="0" xfId="0" applyFont="1">
      <alignment vertical="center"/>
    </xf>
    <xf numFmtId="49" fontId="11" fillId="2" borderId="1" xfId="62" applyNumberFormat="1" applyFont="1" applyFill="1" applyBorder="1" applyAlignment="1" applyProtection="1">
      <alignment horizontal="center" vertical="center"/>
    </xf>
    <xf numFmtId="0" fontId="7" fillId="11" borderId="1" xfId="0" applyFont="1" applyFill="1" applyBorder="1" applyAlignment="1"/>
    <xf numFmtId="49" fontId="20" fillId="11" borderId="1" xfId="58" applyNumberFormat="1" applyFont="1" applyFill="1" applyBorder="1" applyAlignment="1">
      <alignment horizontal="center" vertical="center"/>
    </xf>
    <xf numFmtId="49" fontId="11" fillId="11" borderId="1" xfId="62" applyNumberFormat="1" applyFont="1" applyFill="1" applyBorder="1" applyAlignment="1" applyProtection="1">
      <alignment horizontal="center" vertical="center"/>
    </xf>
    <xf numFmtId="49" fontId="19" fillId="2" borderId="0" xfId="0" applyNumberFormat="1" applyFont="1" applyFill="1" applyBorder="1" applyAlignment="1" applyProtection="1">
      <alignment horizontal="left" vertical="center"/>
    </xf>
    <xf numFmtId="0" fontId="19" fillId="2" borderId="0" xfId="0" applyNumberFormat="1" applyFont="1" applyFill="1" applyAlignment="1">
      <alignment horizontal="left" vertical="center"/>
    </xf>
    <xf numFmtId="49" fontId="18" fillId="2" borderId="0" xfId="0" applyNumberFormat="1" applyFont="1" applyFill="1" applyAlignment="1">
      <alignment horizontal="left" vertical="center"/>
    </xf>
    <xf numFmtId="49" fontId="11" fillId="11" borderId="1" xfId="59" applyNumberFormat="1" applyFont="1" applyFill="1" applyBorder="1" applyAlignment="1" applyProtection="1">
      <alignment horizontal="center" vertical="center"/>
    </xf>
    <xf numFmtId="0" fontId="7" fillId="11" borderId="1" xfId="55" applyFont="1" applyFill="1" applyBorder="1">
      <alignment vertical="center"/>
    </xf>
    <xf numFmtId="0" fontId="21" fillId="2" borderId="1" xfId="55" applyFont="1" applyFill="1" applyBorder="1">
      <alignment vertical="center"/>
    </xf>
    <xf numFmtId="0" fontId="21" fillId="11" borderId="1" xfId="55" applyFont="1" applyFill="1" applyBorder="1">
      <alignment vertical="center"/>
    </xf>
    <xf numFmtId="49" fontId="11" fillId="11" borderId="1" xfId="59" applyNumberFormat="1" applyFont="1" applyFill="1" applyBorder="1" applyAlignment="1">
      <alignment horizontal="center" vertical="center"/>
    </xf>
    <xf numFmtId="49" fontId="11" fillId="2" borderId="1" xfId="59" applyNumberFormat="1" applyFont="1" applyFill="1" applyBorder="1" applyAlignment="1" applyProtection="1">
      <alignment horizontal="center" vertical="center"/>
    </xf>
    <xf numFmtId="0" fontId="7" fillId="2" borderId="1" xfId="55" applyFont="1" applyFill="1" applyBorder="1">
      <alignment vertical="center"/>
    </xf>
    <xf numFmtId="0" fontId="10" fillId="11" borderId="1" xfId="55" applyFont="1" applyFill="1" applyBorder="1">
      <alignment vertical="center"/>
    </xf>
    <xf numFmtId="0" fontId="7" fillId="2" borderId="1" xfId="0" applyFont="1" applyFill="1" applyBorder="1" applyAlignment="1"/>
    <xf numFmtId="49" fontId="11" fillId="11" borderId="1" xfId="59" applyNumberFormat="1" applyFont="1" applyFill="1" applyBorder="1" applyAlignment="1" applyProtection="1">
      <alignment horizontal="center" vertical="center" wrapText="1"/>
    </xf>
    <xf numFmtId="0" fontId="22" fillId="11" borderId="1" xfId="55" applyFont="1" applyFill="1" applyBorder="1">
      <alignment vertical="center"/>
    </xf>
    <xf numFmtId="0" fontId="7" fillId="11" borderId="1" xfId="0" applyFont="1" applyFill="1" applyBorder="1" applyAlignment="1">
      <alignment vertical="center"/>
    </xf>
    <xf numFmtId="49" fontId="22" fillId="11" borderId="1" xfId="55" applyNumberFormat="1" applyFont="1" applyFill="1" applyBorder="1" applyAlignment="1"/>
    <xf numFmtId="49" fontId="11" fillId="11" borderId="1" xfId="61" applyNumberFormat="1" applyFont="1" applyFill="1" applyBorder="1" applyAlignment="1" applyProtection="1">
      <alignment horizontal="center" vertical="center"/>
    </xf>
    <xf numFmtId="49" fontId="23" fillId="11" borderId="1" xfId="24" applyNumberFormat="1" applyFont="1" applyFill="1" applyBorder="1" applyAlignment="1">
      <alignment horizontal="center" vertical="center"/>
    </xf>
    <xf numFmtId="49" fontId="11" fillId="11" borderId="1" xfId="24" applyNumberFormat="1" applyFont="1" applyFill="1" applyBorder="1" applyAlignment="1">
      <alignment horizontal="center" vertical="center"/>
    </xf>
    <xf numFmtId="49" fontId="24" fillId="11" borderId="1" xfId="24" applyNumberFormat="1" applyFont="1" applyFill="1" applyBorder="1" applyAlignment="1">
      <alignment horizontal="center" vertical="center"/>
    </xf>
    <xf numFmtId="49" fontId="11" fillId="11" borderId="1" xfId="60" applyNumberFormat="1" applyFont="1" applyFill="1" applyBorder="1" applyAlignment="1" applyProtection="1">
      <alignment horizontal="center" vertical="center"/>
    </xf>
    <xf numFmtId="49" fontId="11" fillId="11" borderId="1" xfId="60" applyNumberFormat="1" applyFont="1" applyFill="1" applyBorder="1" applyAlignment="1" applyProtection="1">
      <alignment horizontal="center" vertical="center" wrapText="1"/>
    </xf>
    <xf numFmtId="49" fontId="10" fillId="11" borderId="1" xfId="60" applyNumberFormat="1" applyFont="1" applyFill="1" applyBorder="1" applyAlignment="1" applyProtection="1">
      <alignment horizontal="center" vertical="center"/>
    </xf>
    <xf numFmtId="49" fontId="11" fillId="11" borderId="1" xfId="58" applyNumberFormat="1" applyFont="1" applyFill="1" applyBorder="1" applyAlignment="1" applyProtection="1">
      <alignment horizontal="center" vertical="center"/>
    </xf>
    <xf numFmtId="0" fontId="23" fillId="11" borderId="1" xfId="15" applyFont="1" applyFill="1" applyBorder="1" applyAlignment="1">
      <alignment vertical="center"/>
    </xf>
    <xf numFmtId="49" fontId="24" fillId="11" borderId="1" xfId="58" applyNumberFormat="1" applyFont="1" applyFill="1" applyBorder="1" applyAlignment="1" applyProtection="1">
      <alignment horizontal="center" vertical="center"/>
    </xf>
    <xf numFmtId="0" fontId="11" fillId="11" borderId="1" xfId="61" applyFont="1" applyFill="1" applyBorder="1" applyAlignment="1">
      <alignment horizontal="center"/>
    </xf>
    <xf numFmtId="0" fontId="11" fillId="11" borderId="1" xfId="55" applyFont="1" applyFill="1" applyBorder="1" applyAlignment="1">
      <alignment horizontal="center"/>
    </xf>
    <xf numFmtId="0" fontId="23" fillId="11" borderId="1" xfId="60" applyNumberFormat="1" applyFont="1" applyFill="1" applyBorder="1" applyAlignment="1" applyProtection="1">
      <alignment vertical="center"/>
    </xf>
    <xf numFmtId="49" fontId="11" fillId="11" borderId="1" xfId="55" applyNumberFormat="1" applyFont="1" applyFill="1" applyBorder="1" applyAlignment="1" applyProtection="1">
      <alignment horizontal="center" vertical="center"/>
    </xf>
    <xf numFmtId="49" fontId="11" fillId="11" borderId="1" xfId="51" applyNumberFormat="1" applyFont="1" applyFill="1" applyBorder="1" applyAlignment="1" applyProtection="1">
      <alignment horizontal="center" vertical="center"/>
    </xf>
    <xf numFmtId="0" fontId="10" fillId="11" borderId="1" xfId="55" applyFont="1" applyFill="1" applyBorder="1" applyAlignment="1">
      <alignment vertical="center"/>
    </xf>
    <xf numFmtId="0" fontId="7" fillId="11" borderId="1" xfId="55" applyFont="1" applyFill="1" applyBorder="1" applyAlignment="1">
      <alignment vertical="center"/>
    </xf>
    <xf numFmtId="49" fontId="10" fillId="11" borderId="1" xfId="51" applyNumberFormat="1" applyFont="1" applyFill="1" applyBorder="1" applyAlignment="1" applyProtection="1">
      <alignment horizontal="center" vertical="center"/>
    </xf>
    <xf numFmtId="0" fontId="11" fillId="11" borderId="1" xfId="60" applyNumberFormat="1" applyFont="1" applyFill="1" applyBorder="1" applyAlignment="1" applyProtection="1">
      <alignment vertical="center"/>
    </xf>
    <xf numFmtId="49" fontId="11" fillId="11" borderId="1" xfId="47" applyNumberFormat="1" applyFont="1" applyFill="1" applyBorder="1" applyAlignment="1" applyProtection="1">
      <alignment horizontal="center" vertical="center"/>
    </xf>
    <xf numFmtId="49" fontId="11" fillId="11" borderId="1" xfId="3" applyNumberFormat="1" applyFont="1" applyFill="1" applyBorder="1" applyAlignment="1" applyProtection="1">
      <alignment horizontal="center" vertical="center"/>
    </xf>
    <xf numFmtId="49" fontId="11" fillId="11" borderId="1" xfId="51" applyNumberFormat="1" applyFont="1" applyFill="1" applyBorder="1" applyAlignment="1">
      <alignment horizontal="center" vertical="center"/>
    </xf>
    <xf numFmtId="49" fontId="11" fillId="11" borderId="1" xfId="20" applyNumberFormat="1" applyFont="1" applyFill="1" applyBorder="1" applyAlignment="1">
      <alignment horizontal="center" vertical="center"/>
    </xf>
    <xf numFmtId="0" fontId="11" fillId="11" borderId="1" xfId="20" applyFont="1" applyFill="1" applyBorder="1" applyAlignment="1">
      <alignment horizontal="center" vertical="center"/>
    </xf>
    <xf numFmtId="0" fontId="11" fillId="11" borderId="1" xfId="20" applyFont="1" applyFill="1" applyBorder="1" applyAlignment="1">
      <alignment horizontal="center"/>
    </xf>
    <xf numFmtId="49" fontId="11" fillId="11" borderId="1" xfId="22" applyNumberFormat="1" applyFont="1" applyFill="1" applyBorder="1" applyAlignment="1">
      <alignment horizontal="center" vertical="center"/>
    </xf>
    <xf numFmtId="49" fontId="11" fillId="11" borderId="1" xfId="61" applyNumberFormat="1" applyFont="1" applyFill="1" applyBorder="1" applyAlignment="1">
      <alignment horizontal="center" vertical="center"/>
    </xf>
    <xf numFmtId="49" fontId="11" fillId="11" borderId="1" xfId="1" applyNumberFormat="1" applyFont="1" applyFill="1" applyBorder="1" applyAlignment="1">
      <alignment horizontal="center" vertical="center"/>
    </xf>
    <xf numFmtId="0" fontId="11" fillId="11" borderId="1" xfId="51" applyNumberFormat="1" applyFont="1" applyFill="1" applyBorder="1" applyAlignment="1" applyProtection="1">
      <alignment horizontal="left" vertical="center"/>
    </xf>
    <xf numFmtId="49" fontId="23" fillId="11" borderId="1" xfId="61" applyNumberFormat="1" applyFont="1" applyFill="1" applyBorder="1" applyAlignment="1">
      <alignment horizontal="center" vertical="center"/>
    </xf>
    <xf numFmtId="0" fontId="23" fillId="11" borderId="1" xfId="61" applyFont="1" applyFill="1" applyBorder="1" applyAlignment="1" applyProtection="1">
      <alignment horizontal="center" vertical="center"/>
    </xf>
    <xf numFmtId="0" fontId="11" fillId="8" borderId="0" xfId="58" applyFont="1" applyFill="1">
      <alignment vertical="center"/>
    </xf>
    <xf numFmtId="49" fontId="16" fillId="0" borderId="1" xfId="58" applyNumberFormat="1" applyFont="1" applyBorder="1" applyAlignment="1">
      <alignment horizontal="center" vertical="center"/>
    </xf>
    <xf numFmtId="49" fontId="16" fillId="0" borderId="1" xfId="58" applyNumberFormat="1" applyFont="1" applyBorder="1" applyAlignment="1">
      <alignment horizontal="center" vertical="center" wrapText="1"/>
    </xf>
    <xf numFmtId="49" fontId="15" fillId="0" borderId="1" xfId="58" applyNumberFormat="1" applyFont="1" applyBorder="1" applyAlignment="1">
      <alignment horizontal="center" vertical="center"/>
    </xf>
    <xf numFmtId="0" fontId="15" fillId="0" borderId="1" xfId="58" applyFont="1" applyBorder="1" applyAlignment="1">
      <alignment horizontal="center" vertical="center"/>
    </xf>
    <xf numFmtId="0" fontId="25" fillId="0" borderId="1" xfId="0" applyFont="1" applyBorder="1" applyAlignment="1">
      <alignment vertical="center" wrapText="1"/>
    </xf>
    <xf numFmtId="0" fontId="23" fillId="0" borderId="1" xfId="0" applyFont="1" applyFill="1" applyBorder="1" applyAlignment="1">
      <alignment vertical="center"/>
    </xf>
    <xf numFmtId="0" fontId="7" fillId="0" borderId="1" xfId="0" applyFont="1" applyFill="1" applyBorder="1" applyAlignment="1"/>
    <xf numFmtId="0" fontId="21" fillId="6" borderId="1" xfId="0" applyFont="1" applyFill="1" applyBorder="1" applyAlignment="1">
      <alignment vertical="center"/>
    </xf>
    <xf numFmtId="0" fontId="7" fillId="0" borderId="1" xfId="0" applyFont="1" applyBorder="1" applyAlignment="1">
      <alignment vertical="center"/>
    </xf>
    <xf numFmtId="0" fontId="7" fillId="12" borderId="1" xfId="0" applyFont="1" applyFill="1" applyBorder="1" applyAlignment="1">
      <alignment vertical="center"/>
    </xf>
    <xf numFmtId="0" fontId="7" fillId="13" borderId="1" xfId="0" applyFont="1" applyFill="1" applyBorder="1" applyAlignment="1">
      <alignment vertical="center"/>
    </xf>
    <xf numFmtId="176" fontId="7" fillId="11" borderId="1" xfId="0" applyNumberFormat="1" applyFont="1" applyFill="1" applyBorder="1" applyAlignment="1"/>
    <xf numFmtId="0" fontId="7" fillId="14" borderId="1" xfId="0" applyFont="1" applyFill="1" applyBorder="1" applyAlignment="1">
      <alignment vertical="center"/>
    </xf>
    <xf numFmtId="0" fontId="7" fillId="15" borderId="1" xfId="0" applyFont="1" applyFill="1" applyBorder="1" applyAlignment="1">
      <alignment vertical="center"/>
    </xf>
    <xf numFmtId="0" fontId="7" fillId="16" borderId="1" xfId="0" applyFont="1" applyFill="1" applyBorder="1" applyAlignment="1">
      <alignment vertical="center"/>
    </xf>
    <xf numFmtId="0" fontId="9" fillId="17" borderId="1" xfId="0" applyFont="1" applyFill="1" applyBorder="1" applyAlignment="1">
      <alignment vertical="center" wrapText="1"/>
    </xf>
    <xf numFmtId="0" fontId="20" fillId="17" borderId="1" xfId="0" applyFont="1" applyFill="1" applyBorder="1" applyAlignment="1">
      <alignment vertical="center" wrapText="1"/>
    </xf>
    <xf numFmtId="0" fontId="13" fillId="17" borderId="1" xfId="0" applyFont="1" applyFill="1" applyBorder="1" applyAlignment="1" applyProtection="1">
      <alignment vertical="center" wrapText="1"/>
    </xf>
    <xf numFmtId="0" fontId="25" fillId="17" borderId="1" xfId="0" applyFont="1" applyFill="1" applyBorder="1" applyAlignment="1">
      <alignment vertical="center" wrapText="1"/>
    </xf>
    <xf numFmtId="49" fontId="8" fillId="17" borderId="1" xfId="0" applyNumberFormat="1" applyFont="1" applyFill="1" applyBorder="1" applyAlignment="1">
      <alignment horizontal="center" vertical="center" wrapText="1"/>
    </xf>
    <xf numFmtId="0" fontId="9" fillId="17" borderId="1" xfId="0" applyFont="1" applyFill="1" applyBorder="1" applyAlignment="1">
      <alignment horizontal="center" vertical="center" wrapText="1"/>
    </xf>
    <xf numFmtId="176" fontId="20" fillId="17" borderId="1" xfId="58" applyNumberFormat="1" applyFont="1" applyFill="1" applyBorder="1" applyAlignment="1">
      <alignment horizontal="center" vertical="center" wrapText="1"/>
    </xf>
    <xf numFmtId="0" fontId="23" fillId="12" borderId="1" xfId="0" applyFont="1" applyFill="1" applyBorder="1" applyAlignment="1">
      <alignment vertical="center" wrapText="1"/>
    </xf>
    <xf numFmtId="176" fontId="11" fillId="11" borderId="1" xfId="62" applyNumberFormat="1" applyFont="1" applyFill="1" applyBorder="1" applyAlignment="1" applyProtection="1">
      <alignment horizontal="center" vertical="center"/>
    </xf>
    <xf numFmtId="0" fontId="23" fillId="12" borderId="1" xfId="0" applyFont="1" applyFill="1" applyBorder="1" applyAlignment="1">
      <alignment vertical="center"/>
    </xf>
    <xf numFmtId="0" fontId="23" fillId="0" borderId="1" xfId="59" applyFont="1" applyBorder="1" applyAlignment="1">
      <alignment vertical="center"/>
    </xf>
    <xf numFmtId="0" fontId="23" fillId="0" borderId="1" xfId="59" applyFont="1" applyFill="1" applyBorder="1" applyAlignment="1">
      <alignment vertical="center"/>
    </xf>
    <xf numFmtId="0" fontId="11" fillId="12" borderId="1" xfId="0" applyFont="1" applyFill="1" applyBorder="1" applyAlignment="1" applyProtection="1">
      <alignment horizontal="center" vertical="center"/>
    </xf>
    <xf numFmtId="0" fontId="23" fillId="7" borderId="1" xfId="59" applyFont="1" applyFill="1" applyBorder="1" applyAlignment="1">
      <alignment vertical="center"/>
    </xf>
    <xf numFmtId="0" fontId="11" fillId="12" borderId="1" xfId="0" applyFont="1" applyFill="1" applyBorder="1" applyAlignment="1">
      <alignment vertical="center"/>
    </xf>
    <xf numFmtId="0" fontId="13" fillId="17" borderId="0" xfId="58" applyFont="1" applyFill="1" applyAlignment="1">
      <alignment vertical="center" wrapText="1"/>
    </xf>
    <xf numFmtId="0" fontId="26" fillId="12" borderId="1" xfId="0" applyFont="1" applyFill="1" applyBorder="1" applyAlignment="1">
      <alignment vertical="center"/>
    </xf>
    <xf numFmtId="0" fontId="7" fillId="7" borderId="1" xfId="0" applyFont="1" applyFill="1" applyBorder="1" applyAlignment="1">
      <alignment vertical="center"/>
    </xf>
    <xf numFmtId="0" fontId="23" fillId="2" borderId="1" xfId="59" applyFont="1" applyFill="1" applyBorder="1" applyAlignment="1">
      <alignment vertical="center"/>
    </xf>
    <xf numFmtId="0" fontId="23" fillId="2" borderId="1" xfId="0" applyFont="1" applyFill="1" applyBorder="1" applyAlignment="1">
      <alignment vertical="center"/>
    </xf>
    <xf numFmtId="0" fontId="7" fillId="2" borderId="1" xfId="0" applyFont="1" applyFill="1" applyBorder="1" applyAlignment="1">
      <alignment vertical="center"/>
    </xf>
    <xf numFmtId="49" fontId="11" fillId="0" borderId="1" xfId="59" applyNumberFormat="1" applyFont="1" applyFill="1" applyBorder="1" applyAlignment="1"/>
    <xf numFmtId="49" fontId="11" fillId="18" borderId="1" xfId="59" applyNumberFormat="1" applyFont="1" applyFill="1" applyBorder="1" applyAlignment="1"/>
    <xf numFmtId="49" fontId="11" fillId="7" borderId="1" xfId="59" applyNumberFormat="1" applyFont="1" applyFill="1" applyBorder="1" applyAlignment="1"/>
    <xf numFmtId="0" fontId="10" fillId="0" borderId="1" xfId="59" applyFont="1" applyFill="1" applyBorder="1" applyAlignment="1">
      <alignment vertical="center"/>
    </xf>
    <xf numFmtId="0" fontId="11" fillId="7" borderId="1" xfId="59" applyFont="1" applyFill="1" applyBorder="1" applyAlignment="1">
      <alignment vertical="center"/>
    </xf>
    <xf numFmtId="49" fontId="23" fillId="0" borderId="1" xfId="60" applyNumberFormat="1" applyFont="1" applyFill="1" applyBorder="1" applyAlignment="1">
      <alignment vertical="center"/>
    </xf>
    <xf numFmtId="49" fontId="23" fillId="7" borderId="1" xfId="60" applyNumberFormat="1" applyFont="1" applyFill="1" applyBorder="1" applyAlignment="1">
      <alignment vertical="center"/>
    </xf>
    <xf numFmtId="0" fontId="23" fillId="0" borderId="1" xfId="60" applyFont="1" applyFill="1" applyBorder="1" applyAlignment="1">
      <alignment vertical="center"/>
    </xf>
    <xf numFmtId="0" fontId="23" fillId="7" borderId="1" xfId="60" applyFont="1" applyFill="1" applyBorder="1" applyAlignment="1">
      <alignment vertical="center"/>
    </xf>
    <xf numFmtId="0" fontId="23" fillId="2" borderId="1" xfId="60" applyFont="1" applyFill="1" applyBorder="1" applyAlignment="1">
      <alignment vertical="center"/>
    </xf>
    <xf numFmtId="0" fontId="7" fillId="17" borderId="1" xfId="0" applyFont="1" applyFill="1" applyBorder="1" applyAlignment="1">
      <alignment vertical="center"/>
    </xf>
    <xf numFmtId="49" fontId="11" fillId="4" borderId="1" xfId="60" applyNumberFormat="1" applyFont="1" applyFill="1" applyBorder="1" applyAlignment="1">
      <alignment vertical="center"/>
    </xf>
    <xf numFmtId="0" fontId="11" fillId="12" borderId="1" xfId="0" applyFont="1" applyFill="1" applyBorder="1" applyAlignment="1">
      <alignment vertical="center" wrapText="1"/>
    </xf>
    <xf numFmtId="0" fontId="23" fillId="7" borderId="1" xfId="15" applyFont="1" applyFill="1" applyBorder="1" applyAlignment="1">
      <alignment vertical="center"/>
    </xf>
    <xf numFmtId="0" fontId="23" fillId="0" borderId="1" xfId="15" applyFont="1" applyFill="1" applyBorder="1" applyAlignment="1">
      <alignment vertical="center"/>
    </xf>
    <xf numFmtId="49" fontId="23" fillId="12" borderId="1" xfId="0" applyNumberFormat="1" applyFont="1" applyFill="1" applyBorder="1" applyAlignment="1">
      <alignment vertical="center"/>
    </xf>
    <xf numFmtId="0" fontId="23" fillId="2" borderId="1" xfId="15" applyFont="1" applyFill="1" applyBorder="1" applyAlignment="1">
      <alignment vertical="center"/>
    </xf>
    <xf numFmtId="0" fontId="10" fillId="0" borderId="1" xfId="15" applyFont="1" applyFill="1" applyBorder="1" applyAlignment="1">
      <alignment vertical="center"/>
    </xf>
    <xf numFmtId="0" fontId="11" fillId="0" borderId="1" xfId="60" applyFont="1" applyFill="1" applyBorder="1" applyAlignment="1">
      <alignment vertical="center"/>
    </xf>
    <xf numFmtId="0" fontId="23" fillId="0" borderId="1" xfId="60" applyFont="1" applyBorder="1" applyAlignment="1">
      <alignment vertical="center"/>
    </xf>
    <xf numFmtId="0" fontId="11" fillId="7" borderId="1" xfId="60" applyFont="1" applyFill="1" applyBorder="1" applyAlignment="1">
      <alignment vertical="center"/>
    </xf>
    <xf numFmtId="0" fontId="11" fillId="0" borderId="1" xfId="60" applyFont="1" applyBorder="1" applyAlignment="1">
      <alignment vertical="center"/>
    </xf>
    <xf numFmtId="0" fontId="23" fillId="12" borderId="1" xfId="60" applyFont="1" applyFill="1" applyBorder="1" applyAlignment="1">
      <alignment vertical="center"/>
    </xf>
    <xf numFmtId="49" fontId="11" fillId="0" borderId="1" xfId="60" applyNumberFormat="1" applyFont="1" applyFill="1" applyBorder="1" applyAlignment="1"/>
    <xf numFmtId="0" fontId="24" fillId="0" borderId="1" xfId="60" applyFont="1" applyFill="1" applyBorder="1" applyAlignment="1">
      <alignment vertical="center"/>
    </xf>
    <xf numFmtId="49" fontId="11" fillId="0" borderId="1" xfId="60" applyNumberFormat="1" applyFont="1" applyBorder="1" applyAlignment="1">
      <alignment vertical="center"/>
    </xf>
    <xf numFmtId="49" fontId="11" fillId="7" borderId="1" xfId="60" applyNumberFormat="1" applyFont="1" applyFill="1" applyBorder="1" applyAlignment="1">
      <alignment vertical="center"/>
    </xf>
    <xf numFmtId="49" fontId="24" fillId="0" borderId="1" xfId="60" applyNumberFormat="1" applyFont="1" applyBorder="1" applyAlignment="1">
      <alignment vertical="center"/>
    </xf>
    <xf numFmtId="0" fontId="10" fillId="7" borderId="1" xfId="59" applyFont="1" applyFill="1" applyBorder="1" applyAlignment="1">
      <alignment vertical="center"/>
    </xf>
    <xf numFmtId="0" fontId="11" fillId="12" borderId="1" xfId="0" applyFont="1" applyFill="1" applyBorder="1" applyAlignment="1">
      <alignment horizontal="left" vertical="center"/>
    </xf>
    <xf numFmtId="0" fontId="0" fillId="19" borderId="0" xfId="0" applyFill="1">
      <alignment vertical="center"/>
    </xf>
    <xf numFmtId="0" fontId="10" fillId="12" borderId="1" xfId="59" applyFont="1" applyFill="1" applyBorder="1" applyAlignment="1">
      <alignment vertical="center"/>
    </xf>
    <xf numFmtId="0" fontId="21" fillId="13" borderId="1" xfId="0" applyFont="1" applyFill="1" applyBorder="1" applyAlignment="1">
      <alignment vertical="center"/>
    </xf>
    <xf numFmtId="0" fontId="21" fillId="6" borderId="1" xfId="0" applyFont="1" applyFill="1" applyBorder="1" applyAlignment="1"/>
    <xf numFmtId="176" fontId="21" fillId="6" borderId="1" xfId="0" applyNumberFormat="1" applyFont="1" applyFill="1" applyBorder="1" applyAlignment="1"/>
    <xf numFmtId="0" fontId="21" fillId="20" borderId="1" xfId="0" applyFont="1" applyFill="1" applyBorder="1" applyAlignment="1">
      <alignment vertical="center"/>
    </xf>
    <xf numFmtId="0" fontId="21" fillId="15" borderId="1" xfId="0" applyFont="1" applyFill="1" applyBorder="1" applyAlignment="1">
      <alignment vertical="center"/>
    </xf>
    <xf numFmtId="0" fontId="21" fillId="16" borderId="1" xfId="0" applyFont="1" applyFill="1" applyBorder="1" applyAlignment="1">
      <alignment vertical="center"/>
    </xf>
    <xf numFmtId="176" fontId="27" fillId="21" borderId="1" xfId="58" applyNumberFormat="1" applyFont="1" applyFill="1" applyBorder="1" applyAlignment="1">
      <alignment vertical="center" wrapText="1"/>
    </xf>
    <xf numFmtId="176" fontId="27" fillId="7" borderId="1" xfId="58" applyNumberFormat="1" applyFont="1" applyFill="1" applyBorder="1" applyAlignment="1">
      <alignment horizontal="left" vertical="center" wrapText="1"/>
    </xf>
    <xf numFmtId="176" fontId="28" fillId="7" borderId="1" xfId="58" applyNumberFormat="1" applyFont="1" applyFill="1" applyBorder="1" applyAlignment="1">
      <alignment horizontal="center" vertical="center" wrapText="1"/>
    </xf>
    <xf numFmtId="176" fontId="27" fillId="9" borderId="1" xfId="58" applyNumberFormat="1" applyFont="1" applyFill="1" applyBorder="1" applyAlignment="1">
      <alignment horizontal="center" vertical="center" wrapText="1"/>
    </xf>
    <xf numFmtId="176" fontId="27" fillId="11" borderId="1" xfId="58" applyNumberFormat="1" applyFont="1" applyFill="1" applyBorder="1" applyAlignment="1">
      <alignment horizontal="center" vertical="center" wrapText="1"/>
    </xf>
    <xf numFmtId="0" fontId="1" fillId="0" borderId="0" xfId="58" applyFont="1" quotePrefix="1">
      <alignment vertical="center"/>
    </xf>
    <xf numFmtId="0" fontId="1" fillId="0" borderId="0" xfId="58" applyFont="1" applyFill="1" quotePrefix="1">
      <alignment vertical="center"/>
    </xf>
    <xf numFmtId="49" fontId="11" fillId="0" borderId="0" xfId="58" applyNumberFormat="1" applyFont="1" applyAlignment="1" quotePrefix="1"/>
    <xf numFmtId="49" fontId="18" fillId="2" borderId="0" xfId="0" applyNumberFormat="1" applyFont="1" applyFill="1" applyAlignment="1" quotePrefix="1">
      <alignment horizontal="left" vertical="center"/>
    </xf>
    <xf numFmtId="0" fontId="19" fillId="2" borderId="0" xfId="0" applyNumberFormat="1" applyFont="1" applyFill="1" applyAlignment="1" quotePrefix="1">
      <alignment horizontal="left" vertical="center"/>
    </xf>
    <xf numFmtId="0" fontId="19" fillId="0" borderId="0" xfId="0" applyNumberFormat="1" applyFont="1" applyAlignment="1" quotePrefix="1">
      <alignment horizontal="left" vertical="center"/>
    </xf>
    <xf numFmtId="0" fontId="1" fillId="0" borderId="0" xfId="58" applyFont="1" applyFill="1" applyAlignment="1" quotePrefix="1">
      <alignment vertical="center"/>
    </xf>
  </cellXfs>
  <cellStyles count="63">
    <cellStyle name="常规" xfId="0" builtinId="0"/>
    <cellStyle name="常规 4 2 2" xfId="1"/>
    <cellStyle name="货币[0]" xfId="2" builtinId="7"/>
    <cellStyle name="常规 2 2 4" xfId="3"/>
    <cellStyle name="20% - 强调文字颜色 3" xfId="4" builtinId="38"/>
    <cellStyle name="输入" xfId="5" builtinId="20"/>
    <cellStyle name="货币" xfId="6" builtinId="4"/>
    <cellStyle name="千位分隔[0]" xfId="7" builtinId="6"/>
    <cellStyle name="40% - 强调文字颜色 3" xfId="8" builtinId="39"/>
    <cellStyle name="差" xfId="9" builtinId="27"/>
    <cellStyle name="千位分隔" xfId="10" builtinId="3"/>
    <cellStyle name="60% - 强调文字颜色 3" xfId="11" builtinId="40"/>
    <cellStyle name="超链接" xfId="12" builtinId="8"/>
    <cellStyle name="百分比" xfId="13" builtinId="5"/>
    <cellStyle name="已访问的超链接" xfId="14" builtinId="9"/>
    <cellStyle name="常规 6" xfId="15"/>
    <cellStyle name="注释" xfId="16" builtinId="10"/>
    <cellStyle name="60% - 强调文字颜色 2" xfId="17" builtinId="36"/>
    <cellStyle name="标题 4" xfId="18" builtinId="19"/>
    <cellStyle name="警告文本" xfId="19" builtinId="11"/>
    <cellStyle name="常规 5 2" xfId="20"/>
    <cellStyle name="标题" xfId="21" builtinId="15"/>
    <cellStyle name="常规 3 2 2" xfId="22"/>
    <cellStyle name="解释性文本" xfId="23" builtinId="53"/>
    <cellStyle name="常规 8" xfId="24"/>
    <cellStyle name="标题 1" xfId="25" builtinId="16"/>
    <cellStyle name="标题 2" xfId="26" builtinId="17"/>
    <cellStyle name="60% - 强调文字颜色 1" xfId="27" builtinId="32"/>
    <cellStyle name="标题 3" xfId="28" builtinId="18"/>
    <cellStyle name="60% - 强调文字颜色 4" xfId="29" builtinId="44"/>
    <cellStyle name="输出" xfId="30" builtinId="21"/>
    <cellStyle name="计算" xfId="31" builtinId="22"/>
    <cellStyle name="检查单元格" xfId="32" builtinId="23"/>
    <cellStyle name="20% - 强调文字颜色 6" xfId="33" builtinId="50"/>
    <cellStyle name="强调文字颜色 2" xfId="34" builtinId="33"/>
    <cellStyle name="链接单元格" xfId="35" builtinId="24"/>
    <cellStyle name="汇总" xfId="36" builtinId="25"/>
    <cellStyle name="好" xfId="37" builtinId="26"/>
    <cellStyle name="适中" xfId="38" builtinId="28"/>
    <cellStyle name="20% - 强调文字颜色 5" xfId="39" builtinId="46"/>
    <cellStyle name="强调文字颜色 1" xfId="40" builtinId="29"/>
    <cellStyle name="20% - 强调文字颜色 1" xfId="41" builtinId="30"/>
    <cellStyle name="40% - 强调文字颜色 1" xfId="42" builtinId="31"/>
    <cellStyle name="20% - 强调文字颜色 2" xfId="43" builtinId="34"/>
    <cellStyle name="40% - 强调文字颜色 2" xfId="44" builtinId="35"/>
    <cellStyle name="强调文字颜色 3" xfId="45" builtinId="37"/>
    <cellStyle name="强调文字颜色 4" xfId="46" builtinId="41"/>
    <cellStyle name="常规 2 2 5" xfId="47"/>
    <cellStyle name="20% - 强调文字颜色 4" xfId="48" builtinId="42"/>
    <cellStyle name="40% - 强调文字颜色 4" xfId="49" builtinId="43"/>
    <cellStyle name="强调文字颜色 5" xfId="50" builtinId="45"/>
    <cellStyle name="常规 2 2" xfId="51"/>
    <cellStyle name="40% - 强调文字颜色 5" xfId="52" builtinId="47"/>
    <cellStyle name="60% - 强调文字颜色 5" xfId="53" builtinId="48"/>
    <cellStyle name="强调文字颜色 6" xfId="54" builtinId="49"/>
    <cellStyle name="常规 10" xfId="55"/>
    <cellStyle name="40% - 强调文字颜色 6" xfId="56" builtinId="51"/>
    <cellStyle name="60% - 强调文字颜色 6" xfId="57" builtinId="52"/>
    <cellStyle name="常规 2" xfId="58"/>
    <cellStyle name="常规 4" xfId="59"/>
    <cellStyle name="常规 5" xfId="60"/>
    <cellStyle name="常规 7" xfId="61"/>
    <cellStyle name="常规 3" xfId="62"/>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525"/>
  <sheetViews>
    <sheetView workbookViewId="0">
      <selection activeCell="C1" sqref="C1"/>
    </sheetView>
  </sheetViews>
  <sheetFormatPr defaultColWidth="8.725" defaultRowHeight="23.25" outlineLevelCol="7"/>
  <cols>
    <col min="1" max="1" width="18.4833333333333" style="180" customWidth="1"/>
    <col min="2" max="2" width="43.6333333333333" customWidth="1"/>
    <col min="3" max="3" width="34.725" customWidth="1"/>
    <col min="4" max="4" width="25.0916666666667" customWidth="1"/>
    <col min="5" max="6" width="28.5416666666667" customWidth="1"/>
    <col min="7" max="8" width="30.1833333333333" customWidth="1"/>
  </cols>
  <sheetData>
    <row r="1" s="182" customFormat="1" ht="64" customHeight="1" spans="1:8">
      <c r="A1" s="182" t="s">
        <v>0</v>
      </c>
      <c r="B1" s="309" t="s">
        <v>1</v>
      </c>
      <c r="C1" s="310" t="s">
        <v>2</v>
      </c>
      <c r="D1" s="311" t="s">
        <v>3</v>
      </c>
      <c r="E1" s="312" t="s">
        <v>4</v>
      </c>
      <c r="F1" s="312" t="s">
        <v>5</v>
      </c>
      <c r="G1" s="313" t="s">
        <v>6</v>
      </c>
      <c r="H1" s="313" t="s">
        <v>7</v>
      </c>
    </row>
    <row r="2" ht="13.5" spans="1:8">
      <c r="A2" t="s">
        <v>8</v>
      </c>
      <c r="B2" t="s">
        <v>9</v>
      </c>
      <c r="C2" t="s">
        <v>10</v>
      </c>
      <c r="D2" t="s">
        <v>11</v>
      </c>
      <c r="G2" t="s">
        <v>10</v>
      </c>
      <c r="H2" t="s">
        <v>12</v>
      </c>
    </row>
    <row r="3" ht="13.5" spans="1:8">
      <c r="A3" t="s">
        <v>13</v>
      </c>
      <c r="B3" t="s">
        <v>14</v>
      </c>
      <c r="C3" t="s">
        <v>15</v>
      </c>
      <c r="D3" t="s">
        <v>16</v>
      </c>
      <c r="G3" t="s">
        <v>15</v>
      </c>
      <c r="H3" t="s">
        <v>17</v>
      </c>
    </row>
    <row r="4" ht="13.5" spans="1:8">
      <c r="A4" t="s">
        <v>18</v>
      </c>
      <c r="B4" t="s">
        <v>19</v>
      </c>
      <c r="C4" t="s">
        <v>20</v>
      </c>
      <c r="D4" t="s">
        <v>21</v>
      </c>
      <c r="G4" t="s">
        <v>22</v>
      </c>
      <c r="H4" t="s">
        <v>23</v>
      </c>
    </row>
    <row r="5" ht="13.5" spans="1:8">
      <c r="A5" t="s">
        <v>24</v>
      </c>
      <c r="B5" t="s">
        <v>25</v>
      </c>
      <c r="C5" t="s">
        <v>26</v>
      </c>
      <c r="D5" t="s">
        <v>27</v>
      </c>
      <c r="G5" t="s">
        <v>28</v>
      </c>
      <c r="H5" t="s">
        <v>29</v>
      </c>
    </row>
    <row r="6" ht="13.5" spans="1:8">
      <c r="A6" t="s">
        <v>30</v>
      </c>
      <c r="B6" t="s">
        <v>31</v>
      </c>
      <c r="C6" t="s">
        <v>32</v>
      </c>
      <c r="D6" t="s">
        <v>33</v>
      </c>
      <c r="G6" t="s">
        <v>32</v>
      </c>
      <c r="H6" t="s">
        <v>34</v>
      </c>
    </row>
    <row r="7" ht="13.5" spans="1:8">
      <c r="A7" t="s">
        <v>35</v>
      </c>
      <c r="B7" t="s">
        <v>36</v>
      </c>
      <c r="C7" t="s">
        <v>37</v>
      </c>
      <c r="D7" t="e">
        <v>#N/A</v>
      </c>
      <c r="G7" t="e">
        <v>#N/A</v>
      </c>
      <c r="H7" t="e">
        <v>#N/A</v>
      </c>
    </row>
    <row r="8" ht="13.5" spans="1:8">
      <c r="A8" t="s">
        <v>38</v>
      </c>
      <c r="B8" t="s">
        <v>39</v>
      </c>
      <c r="C8" t="s">
        <v>40</v>
      </c>
      <c r="D8" t="s">
        <v>41</v>
      </c>
      <c r="G8" t="e">
        <v>#N/A</v>
      </c>
      <c r="H8" t="e">
        <v>#N/A</v>
      </c>
    </row>
    <row r="9" ht="13.5" spans="1:8">
      <c r="A9" t="s">
        <v>42</v>
      </c>
      <c r="B9" t="s">
        <v>43</v>
      </c>
      <c r="C9" t="s">
        <v>44</v>
      </c>
      <c r="D9" t="s">
        <v>45</v>
      </c>
      <c r="G9" t="s">
        <v>44</v>
      </c>
      <c r="H9" t="s">
        <v>46</v>
      </c>
    </row>
    <row r="10" ht="13.5" spans="1:8">
      <c r="A10" t="s">
        <v>47</v>
      </c>
      <c r="B10" t="s">
        <v>48</v>
      </c>
      <c r="C10" t="s">
        <v>49</v>
      </c>
      <c r="D10" t="s">
        <v>50</v>
      </c>
      <c r="G10" t="s">
        <v>51</v>
      </c>
      <c r="H10" t="s">
        <v>52</v>
      </c>
    </row>
    <row r="11" ht="13.5" spans="1:8">
      <c r="A11" t="s">
        <v>53</v>
      </c>
      <c r="B11" t="s">
        <v>54</v>
      </c>
      <c r="C11" t="s">
        <v>55</v>
      </c>
      <c r="D11" t="s">
        <v>56</v>
      </c>
      <c r="G11" t="s">
        <v>55</v>
      </c>
      <c r="H11" t="s">
        <v>57</v>
      </c>
    </row>
    <row r="12" ht="13.5" spans="1:8">
      <c r="A12" t="s">
        <v>58</v>
      </c>
      <c r="B12" t="s">
        <v>59</v>
      </c>
      <c r="C12" t="s">
        <v>60</v>
      </c>
      <c r="D12" t="s">
        <v>61</v>
      </c>
      <c r="G12" t="s">
        <v>62</v>
      </c>
      <c r="H12" t="s">
        <v>63</v>
      </c>
    </row>
    <row r="13" ht="13.5" spans="1:8">
      <c r="A13" t="s">
        <v>64</v>
      </c>
      <c r="B13" t="s">
        <v>65</v>
      </c>
      <c r="C13" t="s">
        <v>66</v>
      </c>
      <c r="D13" t="s">
        <v>67</v>
      </c>
      <c r="G13" t="s">
        <v>66</v>
      </c>
      <c r="H13" t="s">
        <v>68</v>
      </c>
    </row>
    <row r="14" ht="13.5" spans="1:8">
      <c r="A14" t="s">
        <v>69</v>
      </c>
      <c r="B14" t="s">
        <v>70</v>
      </c>
      <c r="C14" t="s">
        <v>71</v>
      </c>
      <c r="D14" t="s">
        <v>72</v>
      </c>
      <c r="G14" t="s">
        <v>71</v>
      </c>
      <c r="H14" t="s">
        <v>73</v>
      </c>
    </row>
    <row r="15" ht="13.5" spans="1:8">
      <c r="A15" t="s">
        <v>74</v>
      </c>
      <c r="B15" t="s">
        <v>75</v>
      </c>
      <c r="C15" t="s">
        <v>76</v>
      </c>
      <c r="D15" t="s">
        <v>77</v>
      </c>
      <c r="G15" t="s">
        <v>76</v>
      </c>
      <c r="H15" t="s">
        <v>78</v>
      </c>
    </row>
    <row r="16" ht="13.5" spans="1:8">
      <c r="A16" t="s">
        <v>79</v>
      </c>
      <c r="B16" t="s">
        <v>80</v>
      </c>
      <c r="C16" t="s">
        <v>81</v>
      </c>
      <c r="D16" t="s">
        <v>82</v>
      </c>
      <c r="G16" t="s">
        <v>81</v>
      </c>
      <c r="H16" t="s">
        <v>83</v>
      </c>
    </row>
    <row r="17" ht="13.5" spans="1:8">
      <c r="A17" t="s">
        <v>84</v>
      </c>
      <c r="B17" t="e">
        <v>#N/A</v>
      </c>
      <c r="C17" t="e">
        <v>#N/A</v>
      </c>
      <c r="D17" t="e">
        <v>#N/A</v>
      </c>
      <c r="G17" t="s">
        <v>85</v>
      </c>
      <c r="H17" t="s">
        <v>86</v>
      </c>
    </row>
    <row r="18" ht="13.5" spans="1:8">
      <c r="A18" t="s">
        <v>87</v>
      </c>
      <c r="B18" t="s">
        <v>88</v>
      </c>
      <c r="C18" t="s">
        <v>89</v>
      </c>
      <c r="D18" t="s">
        <v>90</v>
      </c>
      <c r="G18" t="s">
        <v>91</v>
      </c>
      <c r="H18" t="s">
        <v>92</v>
      </c>
    </row>
    <row r="19" ht="13.5" spans="1:8">
      <c r="A19" t="s">
        <v>93</v>
      </c>
      <c r="B19" t="s">
        <v>94</v>
      </c>
      <c r="C19" t="s">
        <v>95</v>
      </c>
      <c r="D19" t="s">
        <v>96</v>
      </c>
      <c r="G19" t="s">
        <v>95</v>
      </c>
      <c r="H19" t="s">
        <v>97</v>
      </c>
    </row>
    <row r="20" ht="13.5" spans="1:8">
      <c r="A20" t="s">
        <v>98</v>
      </c>
      <c r="B20" t="s">
        <v>99</v>
      </c>
      <c r="C20" t="s">
        <v>100</v>
      </c>
      <c r="D20" t="s">
        <v>101</v>
      </c>
      <c r="G20" t="s">
        <v>100</v>
      </c>
      <c r="H20" t="s">
        <v>102</v>
      </c>
    </row>
    <row r="21" ht="13.5" spans="1:8">
      <c r="A21" t="s">
        <v>103</v>
      </c>
      <c r="B21" t="s">
        <v>104</v>
      </c>
      <c r="C21" t="s">
        <v>105</v>
      </c>
      <c r="D21" t="s">
        <v>106</v>
      </c>
      <c r="G21" t="s">
        <v>107</v>
      </c>
      <c r="H21" t="s">
        <v>108</v>
      </c>
    </row>
    <row r="22" ht="13.5" spans="1:8">
      <c r="A22" t="s">
        <v>109</v>
      </c>
      <c r="B22" t="s">
        <v>110</v>
      </c>
      <c r="C22" t="s">
        <v>111</v>
      </c>
      <c r="D22" t="s">
        <v>112</v>
      </c>
      <c r="G22" t="s">
        <v>113</v>
      </c>
      <c r="H22" t="s">
        <v>114</v>
      </c>
    </row>
    <row r="23" ht="13.5" spans="1:8">
      <c r="A23" t="s">
        <v>115</v>
      </c>
      <c r="B23" t="s">
        <v>116</v>
      </c>
      <c r="C23" t="s">
        <v>117</v>
      </c>
      <c r="D23" t="s">
        <v>118</v>
      </c>
      <c r="G23" t="s">
        <v>117</v>
      </c>
      <c r="H23" t="s">
        <v>119</v>
      </c>
    </row>
    <row r="24" ht="13.5" spans="1:8">
      <c r="A24" t="s">
        <v>120</v>
      </c>
      <c r="B24" t="s">
        <v>121</v>
      </c>
      <c r="C24" t="s">
        <v>122</v>
      </c>
      <c r="D24" t="s">
        <v>123</v>
      </c>
      <c r="G24" t="s">
        <v>122</v>
      </c>
      <c r="H24" t="s">
        <v>124</v>
      </c>
    </row>
    <row r="25" ht="13.5" spans="1:8">
      <c r="A25" t="s">
        <v>125</v>
      </c>
      <c r="B25" t="s">
        <v>126</v>
      </c>
      <c r="C25" t="s">
        <v>127</v>
      </c>
      <c r="D25" t="s">
        <v>128</v>
      </c>
      <c r="G25" t="s">
        <v>127</v>
      </c>
      <c r="H25" t="s">
        <v>129</v>
      </c>
    </row>
    <row r="26" ht="13.5" spans="1:8">
      <c r="A26" t="s">
        <v>130</v>
      </c>
      <c r="B26" t="e">
        <v>#N/A</v>
      </c>
      <c r="C26" t="e">
        <v>#N/A</v>
      </c>
      <c r="D26" t="e">
        <v>#N/A</v>
      </c>
      <c r="G26" t="s">
        <v>131</v>
      </c>
      <c r="H26" t="s">
        <v>132</v>
      </c>
    </row>
    <row r="27" ht="13.5" spans="1:8">
      <c r="A27" t="s">
        <v>133</v>
      </c>
      <c r="B27" t="s">
        <v>134</v>
      </c>
      <c r="C27" t="s">
        <v>135</v>
      </c>
      <c r="D27" t="s">
        <v>136</v>
      </c>
      <c r="G27" t="s">
        <v>137</v>
      </c>
      <c r="H27" t="s">
        <v>138</v>
      </c>
    </row>
    <row r="28" ht="13.5" spans="1:8">
      <c r="A28" t="s">
        <v>139</v>
      </c>
      <c r="B28" t="s">
        <v>140</v>
      </c>
      <c r="C28" t="s">
        <v>141</v>
      </c>
      <c r="D28" t="s">
        <v>142</v>
      </c>
      <c r="G28" t="s">
        <v>141</v>
      </c>
      <c r="H28" t="s">
        <v>143</v>
      </c>
    </row>
    <row r="29" ht="13.5" spans="1:8">
      <c r="A29" t="s">
        <v>144</v>
      </c>
      <c r="B29" t="s">
        <v>145</v>
      </c>
      <c r="C29" t="s">
        <v>146</v>
      </c>
      <c r="D29" t="s">
        <v>147</v>
      </c>
      <c r="G29" t="s">
        <v>146</v>
      </c>
      <c r="H29" t="s">
        <v>148</v>
      </c>
    </row>
    <row r="30" ht="13.5" spans="1:8">
      <c r="A30" t="s">
        <v>149</v>
      </c>
      <c r="B30" t="s">
        <v>150</v>
      </c>
      <c r="C30" t="s">
        <v>151</v>
      </c>
      <c r="D30" t="s">
        <v>152</v>
      </c>
      <c r="G30" t="s">
        <v>151</v>
      </c>
      <c r="H30" t="s">
        <v>153</v>
      </c>
    </row>
    <row r="31" ht="13.5" spans="1:8">
      <c r="A31" t="s">
        <v>154</v>
      </c>
      <c r="B31" t="s">
        <v>155</v>
      </c>
      <c r="C31" t="s">
        <v>156</v>
      </c>
      <c r="D31" t="s">
        <v>157</v>
      </c>
      <c r="G31" t="s">
        <v>156</v>
      </c>
      <c r="H31" t="s">
        <v>158</v>
      </c>
    </row>
    <row r="32" ht="13.5" spans="1:8">
      <c r="A32" t="s">
        <v>159</v>
      </c>
      <c r="B32" t="s">
        <v>160</v>
      </c>
      <c r="C32" t="s">
        <v>161</v>
      </c>
      <c r="D32" t="s">
        <v>162</v>
      </c>
      <c r="G32" t="s">
        <v>161</v>
      </c>
      <c r="H32" t="s">
        <v>163</v>
      </c>
    </row>
    <row r="33" ht="13.5" spans="1:8">
      <c r="A33" t="s">
        <v>164</v>
      </c>
      <c r="B33" t="s">
        <v>165</v>
      </c>
      <c r="C33" t="s">
        <v>166</v>
      </c>
      <c r="D33" t="s">
        <v>167</v>
      </c>
      <c r="G33" t="s">
        <v>168</v>
      </c>
      <c r="H33" t="s">
        <v>169</v>
      </c>
    </row>
    <row r="34" ht="13.5" spans="1:8">
      <c r="A34" t="s">
        <v>170</v>
      </c>
      <c r="B34" t="s">
        <v>171</v>
      </c>
      <c r="C34" t="s">
        <v>172</v>
      </c>
      <c r="D34" t="s">
        <v>173</v>
      </c>
      <c r="G34" t="s">
        <v>172</v>
      </c>
      <c r="H34" t="s">
        <v>174</v>
      </c>
    </row>
    <row r="35" ht="13.5" spans="1:8">
      <c r="A35" t="s">
        <v>175</v>
      </c>
      <c r="B35" t="s">
        <v>176</v>
      </c>
      <c r="C35" t="s">
        <v>177</v>
      </c>
      <c r="D35" t="s">
        <v>178</v>
      </c>
      <c r="G35" t="s">
        <v>177</v>
      </c>
      <c r="H35" t="s">
        <v>179</v>
      </c>
    </row>
    <row r="36" ht="13.5" spans="1:8">
      <c r="A36" t="s">
        <v>180</v>
      </c>
      <c r="B36" t="s">
        <v>181</v>
      </c>
      <c r="C36" t="s">
        <v>182</v>
      </c>
      <c r="D36" t="s">
        <v>183</v>
      </c>
      <c r="G36" t="s">
        <v>182</v>
      </c>
      <c r="H36" t="s">
        <v>184</v>
      </c>
    </row>
    <row r="37" ht="13.5" spans="1:8">
      <c r="A37" t="s">
        <v>185</v>
      </c>
      <c r="B37" t="s">
        <v>186</v>
      </c>
      <c r="C37" t="s">
        <v>187</v>
      </c>
      <c r="D37" t="e">
        <v>#N/A</v>
      </c>
      <c r="G37" t="s">
        <v>187</v>
      </c>
      <c r="H37" t="s">
        <v>188</v>
      </c>
    </row>
    <row r="38" ht="13.5" spans="1:8">
      <c r="A38" t="s">
        <v>189</v>
      </c>
      <c r="B38" t="s">
        <v>190</v>
      </c>
      <c r="C38" t="s">
        <v>191</v>
      </c>
      <c r="D38" t="e">
        <v>#N/A</v>
      </c>
      <c r="G38" t="s">
        <v>191</v>
      </c>
      <c r="H38" t="s">
        <v>192</v>
      </c>
    </row>
    <row r="39" ht="13.5" spans="1:8">
      <c r="A39" t="s">
        <v>193</v>
      </c>
      <c r="B39" t="s">
        <v>194</v>
      </c>
      <c r="C39" t="s">
        <v>195</v>
      </c>
      <c r="D39" t="s">
        <v>196</v>
      </c>
      <c r="G39" t="e">
        <v>#N/A</v>
      </c>
      <c r="H39" t="e">
        <v>#N/A</v>
      </c>
    </row>
    <row r="40" ht="13.5" spans="1:8">
      <c r="A40" t="s">
        <v>197</v>
      </c>
      <c r="B40" t="s">
        <v>198</v>
      </c>
      <c r="C40" t="s">
        <v>199</v>
      </c>
      <c r="D40" t="s">
        <v>200</v>
      </c>
      <c r="G40" t="s">
        <v>199</v>
      </c>
      <c r="H40" t="s">
        <v>201</v>
      </c>
    </row>
    <row r="41" ht="13.5" spans="1:8">
      <c r="A41" t="s">
        <v>202</v>
      </c>
      <c r="B41" t="s">
        <v>203</v>
      </c>
      <c r="C41" t="s">
        <v>204</v>
      </c>
      <c r="D41" t="s">
        <v>205</v>
      </c>
      <c r="G41" t="s">
        <v>206</v>
      </c>
      <c r="H41" t="s">
        <v>207</v>
      </c>
    </row>
    <row r="42" ht="13.5" spans="1:8">
      <c r="A42" t="s">
        <v>208</v>
      </c>
      <c r="B42" t="s">
        <v>209</v>
      </c>
      <c r="C42" t="s">
        <v>210</v>
      </c>
      <c r="D42" t="s">
        <v>211</v>
      </c>
      <c r="G42" t="s">
        <v>210</v>
      </c>
      <c r="H42" t="s">
        <v>212</v>
      </c>
    </row>
    <row r="43" ht="13.5" spans="1:8">
      <c r="A43" t="s">
        <v>213</v>
      </c>
      <c r="B43" t="s">
        <v>214</v>
      </c>
      <c r="C43" t="s">
        <v>215</v>
      </c>
      <c r="D43" t="s">
        <v>216</v>
      </c>
      <c r="G43" t="s">
        <v>215</v>
      </c>
      <c r="H43" t="s">
        <v>217</v>
      </c>
    </row>
    <row r="44" ht="13.5" spans="1:8">
      <c r="A44" t="s">
        <v>218</v>
      </c>
      <c r="B44" t="s">
        <v>219</v>
      </c>
      <c r="C44" t="s">
        <v>220</v>
      </c>
      <c r="D44" t="s">
        <v>221</v>
      </c>
      <c r="G44" t="s">
        <v>222</v>
      </c>
      <c r="H44" t="s">
        <v>223</v>
      </c>
    </row>
    <row r="45" ht="13.5" spans="1:8">
      <c r="A45" t="s">
        <v>224</v>
      </c>
      <c r="B45" t="s">
        <v>225</v>
      </c>
      <c r="C45" t="s">
        <v>226</v>
      </c>
      <c r="D45" t="s">
        <v>227</v>
      </c>
      <c r="G45" t="s">
        <v>228</v>
      </c>
      <c r="H45" t="s">
        <v>229</v>
      </c>
    </row>
    <row r="46" ht="13.5" spans="1:8">
      <c r="A46" t="s">
        <v>230</v>
      </c>
      <c r="B46" t="s">
        <v>231</v>
      </c>
      <c r="C46" t="s">
        <v>232</v>
      </c>
      <c r="D46" t="s">
        <v>233</v>
      </c>
      <c r="G46" t="s">
        <v>232</v>
      </c>
      <c r="H46" t="s">
        <v>234</v>
      </c>
    </row>
    <row r="47" ht="13.5" spans="1:8">
      <c r="A47" t="s">
        <v>235</v>
      </c>
      <c r="B47" t="s">
        <v>236</v>
      </c>
      <c r="C47" t="s">
        <v>237</v>
      </c>
      <c r="D47" t="s">
        <v>238</v>
      </c>
      <c r="G47" t="s">
        <v>239</v>
      </c>
      <c r="H47" t="s">
        <v>240</v>
      </c>
    </row>
    <row r="48" ht="13.5" spans="1:8">
      <c r="A48" t="s">
        <v>241</v>
      </c>
      <c r="B48" t="s">
        <v>242</v>
      </c>
      <c r="C48" t="s">
        <v>243</v>
      </c>
      <c r="D48" t="s">
        <v>244</v>
      </c>
      <c r="G48" t="s">
        <v>243</v>
      </c>
      <c r="H48" t="s">
        <v>245</v>
      </c>
    </row>
    <row r="49" ht="13.5" spans="1:8">
      <c r="A49" t="s">
        <v>246</v>
      </c>
      <c r="B49" t="s">
        <v>247</v>
      </c>
      <c r="C49" t="s">
        <v>248</v>
      </c>
      <c r="D49" t="s">
        <v>249</v>
      </c>
      <c r="G49" t="s">
        <v>248</v>
      </c>
      <c r="H49" t="s">
        <v>250</v>
      </c>
    </row>
    <row r="50" ht="13.5" spans="1:8">
      <c r="A50" t="s">
        <v>251</v>
      </c>
      <c r="B50" t="s">
        <v>252</v>
      </c>
      <c r="C50" t="s">
        <v>253</v>
      </c>
      <c r="D50" t="s">
        <v>254</v>
      </c>
      <c r="G50" t="s">
        <v>253</v>
      </c>
      <c r="H50" t="s">
        <v>255</v>
      </c>
    </row>
    <row r="51" ht="13.5" spans="1:8">
      <c r="A51" t="s">
        <v>256</v>
      </c>
      <c r="B51" t="s">
        <v>257</v>
      </c>
      <c r="C51" t="s">
        <v>258</v>
      </c>
      <c r="D51" t="s">
        <v>259</v>
      </c>
      <c r="G51" t="s">
        <v>258</v>
      </c>
      <c r="H51" t="s">
        <v>260</v>
      </c>
    </row>
    <row r="52" ht="13.5" spans="1:8">
      <c r="A52" t="s">
        <v>261</v>
      </c>
      <c r="B52" t="s">
        <v>262</v>
      </c>
      <c r="C52" t="s">
        <v>263</v>
      </c>
      <c r="D52" t="s">
        <v>264</v>
      </c>
      <c r="G52" t="s">
        <v>263</v>
      </c>
      <c r="H52" t="s">
        <v>265</v>
      </c>
    </row>
    <row r="53" ht="13.5" spans="1:8">
      <c r="A53" t="s">
        <v>266</v>
      </c>
      <c r="B53" t="s">
        <v>267</v>
      </c>
      <c r="C53" t="s">
        <v>268</v>
      </c>
      <c r="D53" t="s">
        <v>269</v>
      </c>
      <c r="G53" t="s">
        <v>268</v>
      </c>
      <c r="H53" t="s">
        <v>270</v>
      </c>
    </row>
    <row r="54" ht="13.5" spans="1:8">
      <c r="A54" t="s">
        <v>271</v>
      </c>
      <c r="B54" t="s">
        <v>272</v>
      </c>
      <c r="C54" t="s">
        <v>273</v>
      </c>
      <c r="D54" t="s">
        <v>274</v>
      </c>
      <c r="G54" t="s">
        <v>275</v>
      </c>
      <c r="H54" t="s">
        <v>276</v>
      </c>
    </row>
    <row r="55" ht="13.5" spans="1:8">
      <c r="A55" t="s">
        <v>277</v>
      </c>
      <c r="B55" t="s">
        <v>278</v>
      </c>
      <c r="C55" t="s">
        <v>279</v>
      </c>
      <c r="D55" t="s">
        <v>280</v>
      </c>
      <c r="G55" t="s">
        <v>279</v>
      </c>
      <c r="H55" t="s">
        <v>281</v>
      </c>
    </row>
    <row r="56" ht="13.5" spans="1:8">
      <c r="A56" t="s">
        <v>282</v>
      </c>
      <c r="B56" t="s">
        <v>283</v>
      </c>
      <c r="C56" t="s">
        <v>284</v>
      </c>
      <c r="D56" t="s">
        <v>285</v>
      </c>
      <c r="G56" t="s">
        <v>284</v>
      </c>
      <c r="H56" t="s">
        <v>286</v>
      </c>
    </row>
    <row r="57" ht="13.5" spans="1:8">
      <c r="A57" t="s">
        <v>287</v>
      </c>
      <c r="B57" t="s">
        <v>288</v>
      </c>
      <c r="C57" t="s">
        <v>289</v>
      </c>
      <c r="D57" t="s">
        <v>290</v>
      </c>
      <c r="G57" t="s">
        <v>289</v>
      </c>
      <c r="H57" t="s">
        <v>291</v>
      </c>
    </row>
    <row r="58" ht="13.5" spans="1:8">
      <c r="A58" t="s">
        <v>292</v>
      </c>
      <c r="B58" t="s">
        <v>293</v>
      </c>
      <c r="C58" t="s">
        <v>294</v>
      </c>
      <c r="D58" t="s">
        <v>295</v>
      </c>
      <c r="G58" t="s">
        <v>294</v>
      </c>
      <c r="H58" t="s">
        <v>296</v>
      </c>
    </row>
    <row r="59" ht="13.5" spans="1:8">
      <c r="A59" t="s">
        <v>297</v>
      </c>
      <c r="B59" t="s">
        <v>298</v>
      </c>
      <c r="C59" t="s">
        <v>299</v>
      </c>
      <c r="D59" t="s">
        <v>300</v>
      </c>
      <c r="G59" t="s">
        <v>299</v>
      </c>
      <c r="H59" t="s">
        <v>301</v>
      </c>
    </row>
    <row r="60" ht="13.5" spans="1:8">
      <c r="A60" t="s">
        <v>302</v>
      </c>
      <c r="B60" t="s">
        <v>303</v>
      </c>
      <c r="C60" t="s">
        <v>304</v>
      </c>
      <c r="D60" t="s">
        <v>305</v>
      </c>
      <c r="G60" t="s">
        <v>304</v>
      </c>
      <c r="H60" t="s">
        <v>306</v>
      </c>
    </row>
    <row r="61" ht="13.5" spans="1:8">
      <c r="A61" t="s">
        <v>307</v>
      </c>
      <c r="B61" t="s">
        <v>308</v>
      </c>
      <c r="C61" t="s">
        <v>309</v>
      </c>
      <c r="D61" t="s">
        <v>310</v>
      </c>
      <c r="G61" t="s">
        <v>309</v>
      </c>
      <c r="H61" t="s">
        <v>311</v>
      </c>
    </row>
    <row r="62" ht="13.5" spans="1:8">
      <c r="A62" t="s">
        <v>312</v>
      </c>
      <c r="B62" t="s">
        <v>313</v>
      </c>
      <c r="C62" t="s">
        <v>314</v>
      </c>
      <c r="D62" t="s">
        <v>315</v>
      </c>
      <c r="G62" t="s">
        <v>314</v>
      </c>
      <c r="H62" t="s">
        <v>316</v>
      </c>
    </row>
    <row r="63" ht="13.5" spans="1:8">
      <c r="A63" t="s">
        <v>317</v>
      </c>
      <c r="B63" t="s">
        <v>318</v>
      </c>
      <c r="C63" t="s">
        <v>319</v>
      </c>
      <c r="D63" t="s">
        <v>320</v>
      </c>
      <c r="G63" t="s">
        <v>319</v>
      </c>
      <c r="H63" t="s">
        <v>321</v>
      </c>
    </row>
    <row r="64" ht="13.5" spans="1:8">
      <c r="A64" t="s">
        <v>322</v>
      </c>
      <c r="B64" t="s">
        <v>323</v>
      </c>
      <c r="C64" t="s">
        <v>324</v>
      </c>
      <c r="D64" t="s">
        <v>325</v>
      </c>
      <c r="G64" t="s">
        <v>326</v>
      </c>
      <c r="H64" t="s">
        <v>327</v>
      </c>
    </row>
    <row r="65" ht="13.5" spans="1:8">
      <c r="A65" t="s">
        <v>328</v>
      </c>
      <c r="B65" t="s">
        <v>329</v>
      </c>
      <c r="C65" t="s">
        <v>330</v>
      </c>
      <c r="D65" t="s">
        <v>331</v>
      </c>
      <c r="G65" t="s">
        <v>332</v>
      </c>
      <c r="H65" t="s">
        <v>333</v>
      </c>
    </row>
    <row r="66" ht="13.5" spans="1:8">
      <c r="A66" t="s">
        <v>334</v>
      </c>
      <c r="B66" t="s">
        <v>335</v>
      </c>
      <c r="C66" t="s">
        <v>336</v>
      </c>
      <c r="D66" t="s">
        <v>337</v>
      </c>
      <c r="G66" t="s">
        <v>336</v>
      </c>
      <c r="H66" t="s">
        <v>338</v>
      </c>
    </row>
    <row r="67" ht="13.5" spans="1:8">
      <c r="A67" t="s">
        <v>339</v>
      </c>
      <c r="B67" t="s">
        <v>340</v>
      </c>
      <c r="C67" t="s">
        <v>341</v>
      </c>
      <c r="D67" t="s">
        <v>342</v>
      </c>
      <c r="G67" t="s">
        <v>341</v>
      </c>
      <c r="H67" t="s">
        <v>343</v>
      </c>
    </row>
    <row r="68" ht="13.5" spans="1:8">
      <c r="A68" t="s">
        <v>344</v>
      </c>
      <c r="B68" t="s">
        <v>345</v>
      </c>
      <c r="C68" t="s">
        <v>346</v>
      </c>
      <c r="D68" t="s">
        <v>347</v>
      </c>
      <c r="G68" t="s">
        <v>346</v>
      </c>
      <c r="H68" t="s">
        <v>348</v>
      </c>
    </row>
    <row r="69" ht="13.5" spans="1:8">
      <c r="A69" t="s">
        <v>349</v>
      </c>
      <c r="B69" t="s">
        <v>350</v>
      </c>
      <c r="C69" t="s">
        <v>351</v>
      </c>
      <c r="D69" t="s">
        <v>352</v>
      </c>
      <c r="G69" t="s">
        <v>351</v>
      </c>
      <c r="H69" t="s">
        <v>353</v>
      </c>
    </row>
    <row r="70" ht="13.5" spans="1:8">
      <c r="A70" t="s">
        <v>354</v>
      </c>
      <c r="B70" t="s">
        <v>355</v>
      </c>
      <c r="C70" t="s">
        <v>356</v>
      </c>
      <c r="D70" t="s">
        <v>357</v>
      </c>
      <c r="G70" t="s">
        <v>356</v>
      </c>
      <c r="H70" t="s">
        <v>358</v>
      </c>
    </row>
    <row r="71" ht="13.5" spans="1:8">
      <c r="A71" t="s">
        <v>359</v>
      </c>
      <c r="B71" t="s">
        <v>360</v>
      </c>
      <c r="C71" t="s">
        <v>361</v>
      </c>
      <c r="D71" t="s">
        <v>362</v>
      </c>
      <c r="G71" t="s">
        <v>363</v>
      </c>
      <c r="H71" t="s">
        <v>364</v>
      </c>
    </row>
    <row r="72" ht="13.5" spans="1:8">
      <c r="A72" t="s">
        <v>365</v>
      </c>
      <c r="B72" t="s">
        <v>366</v>
      </c>
      <c r="C72" t="s">
        <v>367</v>
      </c>
      <c r="D72" t="s">
        <v>368</v>
      </c>
      <c r="G72" t="s">
        <v>367</v>
      </c>
      <c r="H72" t="s">
        <v>369</v>
      </c>
    </row>
    <row r="73" ht="13.5" spans="1:8">
      <c r="A73" t="s">
        <v>370</v>
      </c>
      <c r="B73" t="s">
        <v>371</v>
      </c>
      <c r="C73" t="s">
        <v>372</v>
      </c>
      <c r="D73" t="s">
        <v>373</v>
      </c>
      <c r="G73" t="s">
        <v>372</v>
      </c>
      <c r="H73" t="s">
        <v>374</v>
      </c>
    </row>
    <row r="74" ht="13.5" spans="1:8">
      <c r="A74" t="s">
        <v>375</v>
      </c>
      <c r="B74" t="s">
        <v>376</v>
      </c>
      <c r="C74" t="s">
        <v>377</v>
      </c>
      <c r="D74" t="s">
        <v>378</v>
      </c>
      <c r="G74" t="s">
        <v>377</v>
      </c>
      <c r="H74" t="s">
        <v>379</v>
      </c>
    </row>
    <row r="75" ht="13.5" spans="1:8">
      <c r="A75" t="s">
        <v>380</v>
      </c>
      <c r="B75" t="s">
        <v>381</v>
      </c>
      <c r="C75" t="s">
        <v>382</v>
      </c>
      <c r="D75" t="s">
        <v>383</v>
      </c>
      <c r="G75" t="s">
        <v>384</v>
      </c>
      <c r="H75" t="s">
        <v>385</v>
      </c>
    </row>
    <row r="76" ht="13.5" spans="1:8">
      <c r="A76" t="s">
        <v>386</v>
      </c>
      <c r="B76" t="s">
        <v>387</v>
      </c>
      <c r="C76" t="s">
        <v>388</v>
      </c>
      <c r="D76" t="s">
        <v>389</v>
      </c>
      <c r="G76" t="s">
        <v>388</v>
      </c>
      <c r="H76" t="s">
        <v>390</v>
      </c>
    </row>
    <row r="77" ht="13.5" spans="1:8">
      <c r="A77" t="s">
        <v>391</v>
      </c>
      <c r="B77" t="s">
        <v>392</v>
      </c>
      <c r="C77" t="s">
        <v>393</v>
      </c>
      <c r="D77" t="s">
        <v>394</v>
      </c>
      <c r="G77" t="s">
        <v>395</v>
      </c>
      <c r="H77" t="s">
        <v>396</v>
      </c>
    </row>
    <row r="78" ht="13.5" spans="1:8">
      <c r="A78" t="s">
        <v>397</v>
      </c>
      <c r="B78" t="s">
        <v>398</v>
      </c>
      <c r="C78" t="s">
        <v>399</v>
      </c>
      <c r="D78" t="s">
        <v>400</v>
      </c>
      <c r="G78" t="s">
        <v>399</v>
      </c>
      <c r="H78" t="s">
        <v>401</v>
      </c>
    </row>
    <row r="79" ht="13.5" spans="1:8">
      <c r="A79" t="s">
        <v>402</v>
      </c>
      <c r="B79" t="s">
        <v>403</v>
      </c>
      <c r="C79" t="s">
        <v>404</v>
      </c>
      <c r="D79" t="s">
        <v>405</v>
      </c>
      <c r="G79" t="s">
        <v>404</v>
      </c>
      <c r="H79" t="s">
        <v>406</v>
      </c>
    </row>
    <row r="80" ht="13.5" spans="1:8">
      <c r="A80" t="s">
        <v>407</v>
      </c>
      <c r="B80" t="s">
        <v>408</v>
      </c>
      <c r="C80" t="s">
        <v>409</v>
      </c>
      <c r="D80" t="s">
        <v>410</v>
      </c>
      <c r="G80" t="s">
        <v>411</v>
      </c>
      <c r="H80" t="s">
        <v>412</v>
      </c>
    </row>
    <row r="81" ht="13.5" spans="1:8">
      <c r="A81" t="s">
        <v>413</v>
      </c>
      <c r="B81" t="s">
        <v>414</v>
      </c>
      <c r="C81" t="s">
        <v>415</v>
      </c>
      <c r="D81" t="s">
        <v>416</v>
      </c>
      <c r="G81" t="s">
        <v>415</v>
      </c>
      <c r="H81" t="s">
        <v>417</v>
      </c>
    </row>
    <row r="82" ht="13.5" spans="1:8">
      <c r="A82" t="s">
        <v>418</v>
      </c>
      <c r="B82" t="s">
        <v>419</v>
      </c>
      <c r="C82" t="s">
        <v>420</v>
      </c>
      <c r="D82" t="s">
        <v>421</v>
      </c>
      <c r="G82" t="s">
        <v>420</v>
      </c>
      <c r="H82" t="s">
        <v>422</v>
      </c>
    </row>
    <row r="83" ht="13.5" spans="1:8">
      <c r="A83" t="s">
        <v>423</v>
      </c>
      <c r="B83" t="s">
        <v>424</v>
      </c>
      <c r="C83" t="s">
        <v>425</v>
      </c>
      <c r="D83" t="s">
        <v>426</v>
      </c>
      <c r="G83" t="s">
        <v>425</v>
      </c>
      <c r="H83" t="s">
        <v>427</v>
      </c>
    </row>
    <row r="84" ht="13.5" spans="1:8">
      <c r="A84" t="s">
        <v>428</v>
      </c>
      <c r="B84" t="s">
        <v>429</v>
      </c>
      <c r="C84" t="s">
        <v>430</v>
      </c>
      <c r="D84" t="s">
        <v>431</v>
      </c>
      <c r="G84" t="s">
        <v>430</v>
      </c>
      <c r="H84" t="s">
        <v>432</v>
      </c>
    </row>
    <row r="85" ht="13.5" spans="1:8">
      <c r="A85" t="s">
        <v>433</v>
      </c>
      <c r="B85" t="s">
        <v>434</v>
      </c>
      <c r="C85" t="s">
        <v>435</v>
      </c>
      <c r="D85" t="s">
        <v>436</v>
      </c>
      <c r="G85" t="s">
        <v>435</v>
      </c>
      <c r="H85" t="s">
        <v>437</v>
      </c>
    </row>
    <row r="86" ht="13.5" spans="1:8">
      <c r="A86" t="s">
        <v>438</v>
      </c>
      <c r="B86" t="s">
        <v>439</v>
      </c>
      <c r="C86" t="s">
        <v>440</v>
      </c>
      <c r="D86" t="s">
        <v>441</v>
      </c>
      <c r="G86" t="s">
        <v>440</v>
      </c>
      <c r="H86" t="s">
        <v>442</v>
      </c>
    </row>
    <row r="87" ht="13.5" spans="1:8">
      <c r="A87" t="s">
        <v>443</v>
      </c>
      <c r="B87" t="s">
        <v>444</v>
      </c>
      <c r="C87" t="s">
        <v>445</v>
      </c>
      <c r="D87" t="s">
        <v>446</v>
      </c>
      <c r="G87" t="s">
        <v>445</v>
      </c>
      <c r="H87" t="s">
        <v>447</v>
      </c>
    </row>
    <row r="88" ht="13.5" spans="1:8">
      <c r="A88" t="s">
        <v>448</v>
      </c>
      <c r="B88" t="s">
        <v>449</v>
      </c>
      <c r="C88" t="s">
        <v>450</v>
      </c>
      <c r="D88" t="s">
        <v>451</v>
      </c>
      <c r="G88" t="s">
        <v>450</v>
      </c>
      <c r="H88" t="s">
        <v>452</v>
      </c>
    </row>
    <row r="89" ht="13.5" spans="1:8">
      <c r="A89" t="s">
        <v>453</v>
      </c>
      <c r="B89" t="s">
        <v>454</v>
      </c>
      <c r="C89" t="s">
        <v>455</v>
      </c>
      <c r="D89" t="s">
        <v>456</v>
      </c>
      <c r="G89" t="s">
        <v>455</v>
      </c>
      <c r="H89" t="s">
        <v>457</v>
      </c>
    </row>
    <row r="90" ht="13.5" spans="1:8">
      <c r="A90" t="s">
        <v>458</v>
      </c>
      <c r="B90" t="s">
        <v>459</v>
      </c>
      <c r="C90" t="s">
        <v>460</v>
      </c>
      <c r="D90" t="s">
        <v>461</v>
      </c>
      <c r="G90" t="s">
        <v>460</v>
      </c>
      <c r="H90" t="s">
        <v>462</v>
      </c>
    </row>
    <row r="91" ht="13.5" spans="1:8">
      <c r="A91" t="s">
        <v>463</v>
      </c>
      <c r="B91" t="s">
        <v>464</v>
      </c>
      <c r="C91" t="s">
        <v>465</v>
      </c>
      <c r="D91" t="s">
        <v>466</v>
      </c>
      <c r="G91" t="s">
        <v>465</v>
      </c>
      <c r="H91" t="s">
        <v>467</v>
      </c>
    </row>
    <row r="92" ht="13.5" spans="1:8">
      <c r="A92" t="s">
        <v>468</v>
      </c>
      <c r="B92" t="s">
        <v>469</v>
      </c>
      <c r="C92" t="s">
        <v>470</v>
      </c>
      <c r="D92" t="s">
        <v>471</v>
      </c>
      <c r="G92" t="s">
        <v>470</v>
      </c>
      <c r="H92" t="s">
        <v>472</v>
      </c>
    </row>
    <row r="93" ht="13.5" spans="1:8">
      <c r="A93" t="s">
        <v>473</v>
      </c>
      <c r="B93" t="s">
        <v>474</v>
      </c>
      <c r="C93" t="s">
        <v>475</v>
      </c>
      <c r="D93" t="s">
        <v>476</v>
      </c>
      <c r="G93" t="s">
        <v>475</v>
      </c>
      <c r="H93" t="s">
        <v>477</v>
      </c>
    </row>
    <row r="94" ht="13.5" spans="1:8">
      <c r="A94" t="s">
        <v>478</v>
      </c>
      <c r="B94" t="s">
        <v>479</v>
      </c>
      <c r="C94" t="s">
        <v>480</v>
      </c>
      <c r="D94" t="s">
        <v>481</v>
      </c>
      <c r="G94" t="s">
        <v>480</v>
      </c>
      <c r="H94" t="s">
        <v>482</v>
      </c>
    </row>
    <row r="95" ht="13.5" spans="1:8">
      <c r="A95" t="s">
        <v>483</v>
      </c>
      <c r="B95" t="s">
        <v>484</v>
      </c>
      <c r="C95" t="s">
        <v>485</v>
      </c>
      <c r="D95" t="s">
        <v>486</v>
      </c>
      <c r="G95" t="s">
        <v>485</v>
      </c>
      <c r="H95" t="s">
        <v>487</v>
      </c>
    </row>
    <row r="96" ht="13.5" spans="1:8">
      <c r="A96" t="s">
        <v>488</v>
      </c>
      <c r="B96" t="s">
        <v>489</v>
      </c>
      <c r="C96" t="s">
        <v>490</v>
      </c>
      <c r="D96" t="s">
        <v>491</v>
      </c>
      <c r="G96" t="s">
        <v>490</v>
      </c>
      <c r="H96" t="s">
        <v>492</v>
      </c>
    </row>
    <row r="97" ht="13.5" spans="1:8">
      <c r="A97" t="s">
        <v>493</v>
      </c>
      <c r="B97" t="s">
        <v>494</v>
      </c>
      <c r="C97" t="s">
        <v>495</v>
      </c>
      <c r="D97" t="s">
        <v>496</v>
      </c>
      <c r="G97" t="s">
        <v>495</v>
      </c>
      <c r="H97" t="s">
        <v>497</v>
      </c>
    </row>
    <row r="98" ht="13.5" spans="1:8">
      <c r="A98" t="s">
        <v>498</v>
      </c>
      <c r="B98" t="s">
        <v>499</v>
      </c>
      <c r="C98" t="s">
        <v>500</v>
      </c>
      <c r="D98" t="s">
        <v>501</v>
      </c>
      <c r="G98" t="s">
        <v>502</v>
      </c>
      <c r="H98" t="s">
        <v>503</v>
      </c>
    </row>
    <row r="99" ht="13.5" spans="1:8">
      <c r="A99" t="s">
        <v>504</v>
      </c>
      <c r="B99" t="s">
        <v>505</v>
      </c>
      <c r="C99" t="s">
        <v>506</v>
      </c>
      <c r="D99" t="s">
        <v>507</v>
      </c>
      <c r="G99" t="s">
        <v>506</v>
      </c>
      <c r="H99" t="s">
        <v>508</v>
      </c>
    </row>
    <row r="100" ht="13.5" spans="1:8">
      <c r="A100" t="s">
        <v>509</v>
      </c>
      <c r="B100" t="s">
        <v>510</v>
      </c>
      <c r="C100" t="s">
        <v>511</v>
      </c>
      <c r="D100" t="s">
        <v>512</v>
      </c>
      <c r="G100" t="s">
        <v>511</v>
      </c>
      <c r="H100" t="s">
        <v>513</v>
      </c>
    </row>
    <row r="101" ht="13.5" spans="1:8">
      <c r="A101" t="s">
        <v>514</v>
      </c>
      <c r="B101" t="s">
        <v>515</v>
      </c>
      <c r="C101" t="s">
        <v>516</v>
      </c>
      <c r="D101" t="s">
        <v>517</v>
      </c>
      <c r="G101" t="s">
        <v>516</v>
      </c>
      <c r="H101" t="s">
        <v>518</v>
      </c>
    </row>
    <row r="102" ht="13.5" spans="1:8">
      <c r="A102" t="s">
        <v>519</v>
      </c>
      <c r="B102" t="s">
        <v>520</v>
      </c>
      <c r="C102" t="s">
        <v>521</v>
      </c>
      <c r="D102" t="s">
        <v>522</v>
      </c>
      <c r="G102" t="s">
        <v>521</v>
      </c>
      <c r="H102" t="s">
        <v>523</v>
      </c>
    </row>
    <row r="103" ht="13.5" spans="1:8">
      <c r="A103" t="s">
        <v>524</v>
      </c>
      <c r="B103" t="s">
        <v>525</v>
      </c>
      <c r="C103" t="s">
        <v>526</v>
      </c>
      <c r="D103" t="s">
        <v>527</v>
      </c>
      <c r="G103" t="s">
        <v>526</v>
      </c>
      <c r="H103" t="s">
        <v>528</v>
      </c>
    </row>
    <row r="104" ht="13.5" spans="1:8">
      <c r="A104" t="s">
        <v>529</v>
      </c>
      <c r="B104" t="s">
        <v>530</v>
      </c>
      <c r="C104" t="s">
        <v>531</v>
      </c>
      <c r="D104" t="s">
        <v>532</v>
      </c>
      <c r="G104" t="s">
        <v>533</v>
      </c>
      <c r="H104" t="s">
        <v>534</v>
      </c>
    </row>
    <row r="105" ht="13.5" spans="1:8">
      <c r="A105" t="s">
        <v>535</v>
      </c>
      <c r="B105" t="s">
        <v>536</v>
      </c>
      <c r="C105" t="s">
        <v>526</v>
      </c>
      <c r="D105" t="s">
        <v>527</v>
      </c>
      <c r="G105" t="s">
        <v>526</v>
      </c>
      <c r="H105" t="s">
        <v>537</v>
      </c>
    </row>
    <row r="106" ht="13.5" spans="1:8">
      <c r="A106" t="s">
        <v>538</v>
      </c>
      <c r="B106" t="s">
        <v>539</v>
      </c>
      <c r="C106" t="s">
        <v>540</v>
      </c>
      <c r="D106" t="s">
        <v>541</v>
      </c>
      <c r="G106" t="s">
        <v>540</v>
      </c>
      <c r="H106" t="s">
        <v>542</v>
      </c>
    </row>
    <row r="107" ht="13.5" spans="1:8">
      <c r="A107" t="s">
        <v>543</v>
      </c>
      <c r="B107" t="s">
        <v>544</v>
      </c>
      <c r="C107" t="s">
        <v>545</v>
      </c>
      <c r="D107" t="s">
        <v>546</v>
      </c>
      <c r="G107" t="s">
        <v>545</v>
      </c>
      <c r="H107" t="s">
        <v>547</v>
      </c>
    </row>
    <row r="108" ht="13.5" spans="1:8">
      <c r="A108" t="s">
        <v>548</v>
      </c>
      <c r="B108" t="s">
        <v>549</v>
      </c>
      <c r="C108" t="s">
        <v>550</v>
      </c>
      <c r="D108" t="s">
        <v>551</v>
      </c>
      <c r="G108" t="s">
        <v>550</v>
      </c>
      <c r="H108" t="s">
        <v>552</v>
      </c>
    </row>
    <row r="109" ht="13.5" spans="1:8">
      <c r="A109" t="s">
        <v>553</v>
      </c>
      <c r="B109" t="s">
        <v>554</v>
      </c>
      <c r="C109" t="s">
        <v>555</v>
      </c>
      <c r="D109" t="s">
        <v>556</v>
      </c>
      <c r="G109" t="s">
        <v>555</v>
      </c>
      <c r="H109" t="s">
        <v>557</v>
      </c>
    </row>
    <row r="110" ht="13.5" spans="1:8">
      <c r="A110" t="s">
        <v>558</v>
      </c>
      <c r="B110" t="s">
        <v>559</v>
      </c>
      <c r="C110" t="s">
        <v>560</v>
      </c>
      <c r="D110" t="s">
        <v>561</v>
      </c>
      <c r="G110" t="s">
        <v>560</v>
      </c>
      <c r="H110" t="s">
        <v>562</v>
      </c>
    </row>
    <row r="111" ht="13.5" spans="1:8">
      <c r="A111" t="s">
        <v>563</v>
      </c>
      <c r="B111" t="e">
        <v>#N/A</v>
      </c>
      <c r="C111" t="e">
        <v>#N/A</v>
      </c>
      <c r="D111" t="e">
        <v>#N/A</v>
      </c>
      <c r="G111" t="e">
        <v>#N/A</v>
      </c>
      <c r="H111" t="e">
        <v>#N/A</v>
      </c>
    </row>
    <row r="112" ht="13.5" spans="1:8">
      <c r="A112" t="s">
        <v>564</v>
      </c>
      <c r="B112" t="s">
        <v>565</v>
      </c>
      <c r="C112" t="s">
        <v>566</v>
      </c>
      <c r="D112" t="s">
        <v>567</v>
      </c>
      <c r="G112" t="s">
        <v>568</v>
      </c>
      <c r="H112" t="s">
        <v>569</v>
      </c>
    </row>
    <row r="113" ht="13.5" spans="1:8">
      <c r="A113" t="s">
        <v>570</v>
      </c>
      <c r="B113" t="s">
        <v>571</v>
      </c>
      <c r="C113" t="s">
        <v>572</v>
      </c>
      <c r="D113" t="s">
        <v>573</v>
      </c>
      <c r="G113" t="s">
        <v>574</v>
      </c>
      <c r="H113" t="s">
        <v>575</v>
      </c>
    </row>
    <row r="114" ht="13.5" spans="1:8">
      <c r="A114" t="s">
        <v>576</v>
      </c>
      <c r="B114" t="s">
        <v>577</v>
      </c>
      <c r="C114" t="s">
        <v>578</v>
      </c>
      <c r="D114" t="s">
        <v>579</v>
      </c>
      <c r="G114" t="s">
        <v>580</v>
      </c>
      <c r="H114" t="s">
        <v>581</v>
      </c>
    </row>
    <row r="115" ht="13.5" spans="1:8">
      <c r="A115" t="s">
        <v>582</v>
      </c>
      <c r="B115" t="s">
        <v>583</v>
      </c>
      <c r="C115" t="s">
        <v>584</v>
      </c>
      <c r="D115" t="s">
        <v>585</v>
      </c>
      <c r="G115" t="s">
        <v>584</v>
      </c>
      <c r="H115" t="s">
        <v>586</v>
      </c>
    </row>
    <row r="116" ht="13.5" spans="1:8">
      <c r="A116" t="s">
        <v>587</v>
      </c>
      <c r="B116" t="s">
        <v>588</v>
      </c>
      <c r="C116" t="s">
        <v>589</v>
      </c>
      <c r="D116" t="s">
        <v>590</v>
      </c>
      <c r="G116" t="s">
        <v>589</v>
      </c>
      <c r="H116" t="s">
        <v>591</v>
      </c>
    </row>
    <row r="117" ht="13.5" spans="1:8">
      <c r="A117" t="s">
        <v>592</v>
      </c>
      <c r="B117" t="s">
        <v>593</v>
      </c>
      <c r="C117" t="s">
        <v>594</v>
      </c>
      <c r="D117" t="s">
        <v>595</v>
      </c>
      <c r="G117" t="s">
        <v>594</v>
      </c>
      <c r="H117" t="s">
        <v>596</v>
      </c>
    </row>
    <row r="118" ht="13.5" spans="1:8">
      <c r="A118" t="s">
        <v>597</v>
      </c>
      <c r="B118" t="s">
        <v>598</v>
      </c>
      <c r="C118" t="s">
        <v>599</v>
      </c>
      <c r="D118" t="s">
        <v>600</v>
      </c>
      <c r="G118" t="s">
        <v>601</v>
      </c>
      <c r="H118" t="s">
        <v>602</v>
      </c>
    </row>
    <row r="119" ht="13.5" spans="1:8">
      <c r="A119" t="s">
        <v>603</v>
      </c>
      <c r="B119" t="s">
        <v>604</v>
      </c>
      <c r="C119" t="s">
        <v>605</v>
      </c>
      <c r="D119" t="s">
        <v>606</v>
      </c>
      <c r="G119" t="s">
        <v>605</v>
      </c>
      <c r="H119" t="s">
        <v>607</v>
      </c>
    </row>
    <row r="120" ht="13.5" spans="1:8">
      <c r="A120" t="s">
        <v>608</v>
      </c>
      <c r="B120" t="s">
        <v>609</v>
      </c>
      <c r="C120" t="s">
        <v>610</v>
      </c>
      <c r="D120" t="s">
        <v>611</v>
      </c>
      <c r="G120" t="s">
        <v>610</v>
      </c>
      <c r="H120" t="s">
        <v>612</v>
      </c>
    </row>
    <row r="121" ht="13.5" spans="1:8">
      <c r="A121" t="s">
        <v>613</v>
      </c>
      <c r="B121" t="e">
        <v>#N/A</v>
      </c>
      <c r="C121" t="e">
        <v>#N/A</v>
      </c>
      <c r="D121" t="e">
        <v>#N/A</v>
      </c>
      <c r="G121" t="e">
        <v>#N/A</v>
      </c>
      <c r="H121" t="e">
        <v>#N/A</v>
      </c>
    </row>
    <row r="122" ht="13.5" spans="1:8">
      <c r="A122" t="s">
        <v>614</v>
      </c>
      <c r="B122" t="s">
        <v>615</v>
      </c>
      <c r="C122" t="s">
        <v>616</v>
      </c>
      <c r="D122" t="s">
        <v>617</v>
      </c>
      <c r="G122" t="s">
        <v>616</v>
      </c>
      <c r="H122" t="s">
        <v>618</v>
      </c>
    </row>
    <row r="123" ht="13.5" spans="1:8">
      <c r="A123" t="s">
        <v>619</v>
      </c>
      <c r="B123" t="s">
        <v>620</v>
      </c>
      <c r="C123" t="s">
        <v>621</v>
      </c>
      <c r="D123" t="s">
        <v>622</v>
      </c>
      <c r="G123" t="s">
        <v>621</v>
      </c>
      <c r="H123" t="s">
        <v>623</v>
      </c>
    </row>
    <row r="124" ht="13.5" spans="1:8">
      <c r="A124" t="s">
        <v>624</v>
      </c>
      <c r="B124" t="s">
        <v>625</v>
      </c>
      <c r="C124" t="s">
        <v>626</v>
      </c>
      <c r="D124" t="s">
        <v>627</v>
      </c>
      <c r="G124" t="s">
        <v>626</v>
      </c>
      <c r="H124" t="s">
        <v>628</v>
      </c>
    </row>
    <row r="125" ht="13.5" spans="1:8">
      <c r="A125" t="s">
        <v>629</v>
      </c>
      <c r="B125" t="s">
        <v>630</v>
      </c>
      <c r="C125" t="s">
        <v>631</v>
      </c>
      <c r="D125" t="s">
        <v>632</v>
      </c>
      <c r="G125" t="s">
        <v>631</v>
      </c>
      <c r="H125" t="s">
        <v>633</v>
      </c>
    </row>
    <row r="126" ht="13.5" spans="1:8">
      <c r="A126" t="s">
        <v>634</v>
      </c>
      <c r="B126" t="e">
        <v>#N/A</v>
      </c>
      <c r="C126" t="e">
        <v>#N/A</v>
      </c>
      <c r="D126" t="e">
        <v>#N/A</v>
      </c>
      <c r="G126" t="e">
        <v>#N/A</v>
      </c>
      <c r="H126" t="e">
        <v>#N/A</v>
      </c>
    </row>
    <row r="127" ht="13.5" spans="1:8">
      <c r="A127" t="s">
        <v>635</v>
      </c>
      <c r="B127" t="e">
        <v>#N/A</v>
      </c>
      <c r="C127" t="e">
        <v>#N/A</v>
      </c>
      <c r="D127" t="e">
        <v>#N/A</v>
      </c>
      <c r="G127" t="e">
        <v>#N/A</v>
      </c>
      <c r="H127" t="e">
        <v>#N/A</v>
      </c>
    </row>
    <row r="128" ht="13.5" spans="1:8">
      <c r="A128" t="s">
        <v>636</v>
      </c>
      <c r="B128" t="s">
        <v>637</v>
      </c>
      <c r="C128" t="s">
        <v>638</v>
      </c>
      <c r="D128" t="s">
        <v>639</v>
      </c>
      <c r="G128" t="s">
        <v>640</v>
      </c>
      <c r="H128" t="s">
        <v>641</v>
      </c>
    </row>
    <row r="129" ht="13.5" spans="1:8">
      <c r="A129" t="s">
        <v>642</v>
      </c>
      <c r="B129" t="e">
        <v>#N/A</v>
      </c>
      <c r="C129" t="e">
        <v>#N/A</v>
      </c>
      <c r="D129" t="e">
        <v>#N/A</v>
      </c>
      <c r="G129" t="e">
        <v>#N/A</v>
      </c>
      <c r="H129" t="e">
        <v>#N/A</v>
      </c>
    </row>
    <row r="130" ht="13.5" spans="1:8">
      <c r="A130" t="s">
        <v>643</v>
      </c>
      <c r="B130" t="s">
        <v>644</v>
      </c>
      <c r="C130" t="s">
        <v>645</v>
      </c>
      <c r="D130" t="s">
        <v>646</v>
      </c>
      <c r="G130" t="s">
        <v>645</v>
      </c>
      <c r="H130" t="s">
        <v>647</v>
      </c>
    </row>
    <row r="131" ht="13.5" spans="1:8">
      <c r="A131" t="s">
        <v>648</v>
      </c>
      <c r="B131" t="s">
        <v>649</v>
      </c>
      <c r="C131" t="s">
        <v>650</v>
      </c>
      <c r="D131" t="s">
        <v>651</v>
      </c>
      <c r="G131" t="s">
        <v>650</v>
      </c>
      <c r="H131" t="s">
        <v>652</v>
      </c>
    </row>
    <row r="132" ht="13.5" spans="1:8">
      <c r="A132" t="s">
        <v>653</v>
      </c>
      <c r="B132" t="s">
        <v>654</v>
      </c>
      <c r="C132" t="s">
        <v>655</v>
      </c>
      <c r="D132" t="s">
        <v>656</v>
      </c>
      <c r="G132" t="s">
        <v>655</v>
      </c>
      <c r="H132" t="s">
        <v>657</v>
      </c>
    </row>
    <row r="133" ht="13.5" spans="1:8">
      <c r="A133" t="s">
        <v>658</v>
      </c>
      <c r="B133" t="s">
        <v>659</v>
      </c>
      <c r="C133" t="s">
        <v>660</v>
      </c>
      <c r="D133" t="s">
        <v>661</v>
      </c>
      <c r="G133" t="s">
        <v>660</v>
      </c>
      <c r="H133" t="s">
        <v>662</v>
      </c>
    </row>
    <row r="134" ht="13.5" spans="1:8">
      <c r="A134" t="s">
        <v>663</v>
      </c>
      <c r="B134" t="s">
        <v>664</v>
      </c>
      <c r="C134" t="s">
        <v>665</v>
      </c>
      <c r="D134" t="s">
        <v>666</v>
      </c>
      <c r="G134" t="s">
        <v>665</v>
      </c>
      <c r="H134" t="s">
        <v>667</v>
      </c>
    </row>
    <row r="135" ht="13.5" spans="1:8">
      <c r="A135" t="s">
        <v>668</v>
      </c>
      <c r="B135" t="s">
        <v>669</v>
      </c>
      <c r="C135" t="s">
        <v>670</v>
      </c>
      <c r="D135" t="s">
        <v>671</v>
      </c>
      <c r="G135" t="s">
        <v>672</v>
      </c>
      <c r="H135" t="s">
        <v>673</v>
      </c>
    </row>
    <row r="136" ht="13.5" spans="1:8">
      <c r="A136" t="s">
        <v>674</v>
      </c>
      <c r="B136" t="s">
        <v>675</v>
      </c>
      <c r="C136" t="s">
        <v>676</v>
      </c>
      <c r="D136" t="s">
        <v>677</v>
      </c>
      <c r="G136" t="s">
        <v>676</v>
      </c>
      <c r="H136" t="s">
        <v>678</v>
      </c>
    </row>
    <row r="137" ht="13.5" spans="1:8">
      <c r="A137" t="s">
        <v>679</v>
      </c>
      <c r="B137" t="s">
        <v>680</v>
      </c>
      <c r="C137" t="s">
        <v>681</v>
      </c>
      <c r="D137" t="s">
        <v>682</v>
      </c>
      <c r="G137" t="s">
        <v>683</v>
      </c>
      <c r="H137" t="s">
        <v>684</v>
      </c>
    </row>
    <row r="138" ht="13.5" spans="1:8">
      <c r="A138" t="s">
        <v>685</v>
      </c>
      <c r="B138" t="s">
        <v>686</v>
      </c>
      <c r="C138" t="s">
        <v>687</v>
      </c>
      <c r="D138" t="s">
        <v>688</v>
      </c>
      <c r="G138" t="s">
        <v>687</v>
      </c>
      <c r="H138" t="s">
        <v>689</v>
      </c>
    </row>
    <row r="139" ht="13.5" spans="1:8">
      <c r="A139" t="s">
        <v>690</v>
      </c>
      <c r="B139" t="s">
        <v>691</v>
      </c>
      <c r="C139" t="s">
        <v>692</v>
      </c>
      <c r="D139" t="s">
        <v>688</v>
      </c>
      <c r="G139" t="s">
        <v>692</v>
      </c>
      <c r="H139" t="s">
        <v>693</v>
      </c>
    </row>
    <row r="140" ht="13.5" spans="1:8">
      <c r="A140" t="s">
        <v>694</v>
      </c>
      <c r="B140" t="s">
        <v>695</v>
      </c>
      <c r="C140" t="s">
        <v>696</v>
      </c>
      <c r="D140" t="s">
        <v>697</v>
      </c>
      <c r="G140" t="s">
        <v>698</v>
      </c>
      <c r="H140" t="s">
        <v>699</v>
      </c>
    </row>
    <row r="141" ht="13.5" spans="1:8">
      <c r="A141" t="s">
        <v>700</v>
      </c>
      <c r="B141" t="s">
        <v>701</v>
      </c>
      <c r="C141" t="s">
        <v>702</v>
      </c>
      <c r="D141" t="e">
        <v>#N/A</v>
      </c>
      <c r="G141" t="s">
        <v>702</v>
      </c>
      <c r="H141" t="s">
        <v>703</v>
      </c>
    </row>
    <row r="142" ht="13.5" spans="1:8">
      <c r="A142" t="s">
        <v>704</v>
      </c>
      <c r="B142" t="s">
        <v>705</v>
      </c>
      <c r="C142" t="s">
        <v>706</v>
      </c>
      <c r="D142" t="s">
        <v>707</v>
      </c>
      <c r="G142" t="s">
        <v>706</v>
      </c>
      <c r="H142" t="s">
        <v>708</v>
      </c>
    </row>
    <row r="143" ht="13.5" spans="1:8">
      <c r="A143" t="s">
        <v>709</v>
      </c>
      <c r="B143" t="s">
        <v>710</v>
      </c>
      <c r="C143" t="s">
        <v>711</v>
      </c>
      <c r="D143" t="s">
        <v>712</v>
      </c>
      <c r="G143" t="s">
        <v>711</v>
      </c>
      <c r="H143" t="s">
        <v>713</v>
      </c>
    </row>
    <row r="144" ht="13.5" spans="1:8">
      <c r="A144" t="s">
        <v>714</v>
      </c>
      <c r="B144" t="s">
        <v>715</v>
      </c>
      <c r="C144" t="s">
        <v>716</v>
      </c>
      <c r="D144" t="s">
        <v>717</v>
      </c>
      <c r="G144" t="s">
        <v>718</v>
      </c>
      <c r="H144" t="s">
        <v>719</v>
      </c>
    </row>
    <row r="145" ht="13.5" spans="1:8">
      <c r="A145" t="s">
        <v>720</v>
      </c>
      <c r="B145" t="s">
        <v>721</v>
      </c>
      <c r="C145" t="s">
        <v>722</v>
      </c>
      <c r="D145" t="s">
        <v>723</v>
      </c>
      <c r="G145" t="s">
        <v>722</v>
      </c>
      <c r="H145" t="s">
        <v>724</v>
      </c>
    </row>
    <row r="146" ht="13.5" spans="1:8">
      <c r="A146" t="s">
        <v>725</v>
      </c>
      <c r="B146" t="s">
        <v>726</v>
      </c>
      <c r="C146" t="s">
        <v>727</v>
      </c>
      <c r="D146" t="s">
        <v>728</v>
      </c>
      <c r="G146" t="s">
        <v>729</v>
      </c>
      <c r="H146" t="s">
        <v>730</v>
      </c>
    </row>
    <row r="147" ht="13.5" spans="1:8">
      <c r="A147" t="s">
        <v>731</v>
      </c>
      <c r="B147" t="s">
        <v>732</v>
      </c>
      <c r="C147" t="s">
        <v>733</v>
      </c>
      <c r="D147" t="s">
        <v>734</v>
      </c>
      <c r="G147" t="s">
        <v>733</v>
      </c>
      <c r="H147" t="s">
        <v>735</v>
      </c>
    </row>
    <row r="148" ht="13.5" spans="1:8">
      <c r="A148" t="s">
        <v>736</v>
      </c>
      <c r="B148" t="s">
        <v>737</v>
      </c>
      <c r="C148" t="s">
        <v>738</v>
      </c>
      <c r="D148" t="s">
        <v>739</v>
      </c>
      <c r="G148" t="s">
        <v>738</v>
      </c>
      <c r="H148" t="s">
        <v>740</v>
      </c>
    </row>
    <row r="149" ht="13.5" spans="1:8">
      <c r="A149" t="s">
        <v>741</v>
      </c>
      <c r="B149" t="s">
        <v>742</v>
      </c>
      <c r="C149" t="s">
        <v>743</v>
      </c>
      <c r="D149" t="s">
        <v>744</v>
      </c>
      <c r="G149" t="s">
        <v>743</v>
      </c>
      <c r="H149" t="s">
        <v>745</v>
      </c>
    </row>
    <row r="150" ht="13.5" spans="1:8">
      <c r="A150" t="s">
        <v>746</v>
      </c>
      <c r="B150" t="s">
        <v>747</v>
      </c>
      <c r="C150" t="s">
        <v>748</v>
      </c>
      <c r="D150" t="s">
        <v>749</v>
      </c>
      <c r="G150" t="s">
        <v>750</v>
      </c>
      <c r="H150" t="s">
        <v>751</v>
      </c>
    </row>
    <row r="151" ht="13.5" spans="1:8">
      <c r="A151" t="s">
        <v>752</v>
      </c>
      <c r="B151" t="s">
        <v>753</v>
      </c>
      <c r="C151" t="s">
        <v>754</v>
      </c>
      <c r="D151" t="s">
        <v>755</v>
      </c>
      <c r="G151" t="s">
        <v>754</v>
      </c>
      <c r="H151" t="s">
        <v>756</v>
      </c>
    </row>
    <row r="152" ht="13.5" spans="1:8">
      <c r="A152" t="s">
        <v>757</v>
      </c>
      <c r="B152" t="s">
        <v>758</v>
      </c>
      <c r="C152" t="s">
        <v>759</v>
      </c>
      <c r="D152" t="s">
        <v>760</v>
      </c>
      <c r="G152" t="s">
        <v>759</v>
      </c>
      <c r="H152" t="s">
        <v>761</v>
      </c>
    </row>
    <row r="153" ht="13.5" spans="1:8">
      <c r="A153" t="s">
        <v>762</v>
      </c>
      <c r="B153" t="s">
        <v>763</v>
      </c>
      <c r="C153" t="s">
        <v>764</v>
      </c>
      <c r="D153" t="e">
        <v>#N/A</v>
      </c>
      <c r="G153" t="s">
        <v>764</v>
      </c>
      <c r="H153" t="s">
        <v>765</v>
      </c>
    </row>
    <row r="154" ht="13.5" spans="1:8">
      <c r="A154" t="s">
        <v>766</v>
      </c>
      <c r="B154" t="s">
        <v>767</v>
      </c>
      <c r="C154" t="s">
        <v>768</v>
      </c>
      <c r="D154" t="s">
        <v>769</v>
      </c>
      <c r="G154" t="s">
        <v>768</v>
      </c>
      <c r="H154" t="s">
        <v>770</v>
      </c>
    </row>
    <row r="155" ht="13.5" spans="1:8">
      <c r="A155" t="s">
        <v>771</v>
      </c>
      <c r="B155" t="s">
        <v>772</v>
      </c>
      <c r="C155" t="s">
        <v>773</v>
      </c>
      <c r="D155" t="s">
        <v>774</v>
      </c>
      <c r="G155" t="s">
        <v>773</v>
      </c>
      <c r="H155" t="s">
        <v>775</v>
      </c>
    </row>
    <row r="156" ht="13.5" spans="1:8">
      <c r="A156" t="s">
        <v>776</v>
      </c>
      <c r="B156" t="e">
        <v>#N/A</v>
      </c>
      <c r="C156" t="e">
        <v>#N/A</v>
      </c>
      <c r="D156" t="e">
        <v>#N/A</v>
      </c>
      <c r="G156" t="s">
        <v>777</v>
      </c>
      <c r="H156" t="s">
        <v>778</v>
      </c>
    </row>
    <row r="157" ht="13.5" spans="1:8">
      <c r="A157" t="s">
        <v>779</v>
      </c>
      <c r="B157" t="s">
        <v>780</v>
      </c>
      <c r="C157" t="s">
        <v>781</v>
      </c>
      <c r="D157" t="s">
        <v>782</v>
      </c>
      <c r="G157" t="e">
        <v>#N/A</v>
      </c>
      <c r="H157" t="e">
        <v>#N/A</v>
      </c>
    </row>
    <row r="158" ht="13.5" spans="1:8">
      <c r="A158" t="s">
        <v>783</v>
      </c>
      <c r="B158" t="s">
        <v>784</v>
      </c>
      <c r="C158" t="s">
        <v>785</v>
      </c>
      <c r="D158" t="s">
        <v>786</v>
      </c>
      <c r="G158" t="s">
        <v>785</v>
      </c>
      <c r="H158" t="s">
        <v>787</v>
      </c>
    </row>
    <row r="159" ht="13.5" spans="1:8">
      <c r="A159" t="s">
        <v>788</v>
      </c>
      <c r="B159" t="s">
        <v>789</v>
      </c>
      <c r="C159" t="s">
        <v>790</v>
      </c>
      <c r="D159" t="s">
        <v>791</v>
      </c>
      <c r="G159" t="s">
        <v>790</v>
      </c>
      <c r="H159" t="s">
        <v>792</v>
      </c>
    </row>
    <row r="160" ht="13.5" spans="1:8">
      <c r="A160" t="s">
        <v>793</v>
      </c>
      <c r="B160" t="s">
        <v>794</v>
      </c>
      <c r="C160" t="s">
        <v>795</v>
      </c>
      <c r="D160" t="s">
        <v>796</v>
      </c>
      <c r="G160" t="s">
        <v>795</v>
      </c>
      <c r="H160" t="s">
        <v>797</v>
      </c>
    </row>
    <row r="161" ht="13.5" spans="1:8">
      <c r="A161" t="s">
        <v>798</v>
      </c>
      <c r="B161" t="s">
        <v>799</v>
      </c>
      <c r="C161" t="s">
        <v>800</v>
      </c>
      <c r="D161" t="s">
        <v>801</v>
      </c>
      <c r="G161" t="s">
        <v>802</v>
      </c>
      <c r="H161" t="s">
        <v>803</v>
      </c>
    </row>
    <row r="162" ht="13.5" spans="1:8">
      <c r="A162" t="s">
        <v>804</v>
      </c>
      <c r="B162" t="s">
        <v>805</v>
      </c>
      <c r="C162" t="s">
        <v>806</v>
      </c>
      <c r="D162" t="s">
        <v>807</v>
      </c>
      <c r="G162" t="s">
        <v>806</v>
      </c>
      <c r="H162" t="s">
        <v>808</v>
      </c>
    </row>
    <row r="163" ht="13.5" spans="1:8">
      <c r="A163" t="s">
        <v>809</v>
      </c>
      <c r="B163" t="s">
        <v>810</v>
      </c>
      <c r="C163" t="s">
        <v>811</v>
      </c>
      <c r="D163" t="s">
        <v>812</v>
      </c>
      <c r="G163" t="s">
        <v>811</v>
      </c>
      <c r="H163" t="s">
        <v>813</v>
      </c>
    </row>
    <row r="164" ht="13.5" spans="1:8">
      <c r="A164" t="s">
        <v>814</v>
      </c>
      <c r="B164" t="s">
        <v>815</v>
      </c>
      <c r="C164" t="s">
        <v>816</v>
      </c>
      <c r="D164" t="s">
        <v>817</v>
      </c>
      <c r="G164" t="s">
        <v>818</v>
      </c>
      <c r="H164" t="s">
        <v>819</v>
      </c>
    </row>
    <row r="165" ht="13.5" spans="1:8">
      <c r="A165" t="s">
        <v>820</v>
      </c>
      <c r="B165" t="s">
        <v>821</v>
      </c>
      <c r="C165" t="s">
        <v>822</v>
      </c>
      <c r="D165" t="s">
        <v>823</v>
      </c>
      <c r="G165" t="s">
        <v>822</v>
      </c>
      <c r="H165" t="s">
        <v>824</v>
      </c>
    </row>
    <row r="166" ht="13.5" spans="1:8">
      <c r="A166" t="s">
        <v>825</v>
      </c>
      <c r="B166" t="s">
        <v>826</v>
      </c>
      <c r="C166" t="s">
        <v>827</v>
      </c>
      <c r="D166" t="s">
        <v>828</v>
      </c>
      <c r="G166" t="s">
        <v>827</v>
      </c>
      <c r="H166" t="s">
        <v>829</v>
      </c>
    </row>
    <row r="167" ht="13.5" spans="1:8">
      <c r="A167" t="s">
        <v>830</v>
      </c>
      <c r="B167" t="s">
        <v>831</v>
      </c>
      <c r="C167" t="s">
        <v>832</v>
      </c>
      <c r="D167" t="s">
        <v>833</v>
      </c>
      <c r="G167" t="s">
        <v>832</v>
      </c>
      <c r="H167" t="s">
        <v>834</v>
      </c>
    </row>
    <row r="168" ht="13.5" spans="1:8">
      <c r="A168" t="s">
        <v>835</v>
      </c>
      <c r="B168" t="s">
        <v>836</v>
      </c>
      <c r="C168" t="s">
        <v>837</v>
      </c>
      <c r="D168" t="s">
        <v>838</v>
      </c>
      <c r="G168" t="s">
        <v>837</v>
      </c>
      <c r="H168" t="s">
        <v>839</v>
      </c>
    </row>
    <row r="169" ht="13.5" spans="1:8">
      <c r="A169" t="s">
        <v>840</v>
      </c>
      <c r="B169" t="s">
        <v>841</v>
      </c>
      <c r="C169" t="s">
        <v>842</v>
      </c>
      <c r="D169" t="s">
        <v>843</v>
      </c>
      <c r="G169" t="s">
        <v>842</v>
      </c>
      <c r="H169" t="s">
        <v>844</v>
      </c>
    </row>
    <row r="170" ht="13.5" spans="1:8">
      <c r="A170" t="s">
        <v>845</v>
      </c>
      <c r="B170" t="s">
        <v>846</v>
      </c>
      <c r="C170" t="s">
        <v>847</v>
      </c>
      <c r="D170" t="s">
        <v>848</v>
      </c>
      <c r="G170" t="s">
        <v>847</v>
      </c>
      <c r="H170" t="s">
        <v>849</v>
      </c>
    </row>
    <row r="171" ht="13.5" spans="1:8">
      <c r="A171" t="s">
        <v>850</v>
      </c>
      <c r="B171" t="s">
        <v>851</v>
      </c>
      <c r="C171" t="s">
        <v>852</v>
      </c>
      <c r="D171" t="s">
        <v>853</v>
      </c>
      <c r="G171" t="s">
        <v>852</v>
      </c>
      <c r="H171" t="s">
        <v>854</v>
      </c>
    </row>
    <row r="172" ht="13.5" spans="1:8">
      <c r="A172" t="s">
        <v>855</v>
      </c>
      <c r="B172" t="s">
        <v>856</v>
      </c>
      <c r="C172" t="s">
        <v>857</v>
      </c>
      <c r="D172" t="s">
        <v>858</v>
      </c>
      <c r="G172" t="s">
        <v>859</v>
      </c>
      <c r="H172" t="s">
        <v>860</v>
      </c>
    </row>
    <row r="173" ht="13.5" spans="1:8">
      <c r="A173" t="s">
        <v>861</v>
      </c>
      <c r="B173" t="s">
        <v>862</v>
      </c>
      <c r="C173" t="s">
        <v>863</v>
      </c>
      <c r="D173" t="s">
        <v>864</v>
      </c>
      <c r="G173" t="s">
        <v>865</v>
      </c>
      <c r="H173" t="s">
        <v>866</v>
      </c>
    </row>
    <row r="174" ht="13.5" spans="1:8">
      <c r="A174" t="s">
        <v>867</v>
      </c>
      <c r="B174" t="s">
        <v>868</v>
      </c>
      <c r="C174" t="s">
        <v>869</v>
      </c>
      <c r="D174" t="s">
        <v>870</v>
      </c>
      <c r="G174" t="s">
        <v>869</v>
      </c>
      <c r="H174" t="s">
        <v>871</v>
      </c>
    </row>
    <row r="175" ht="13.5" spans="1:8">
      <c r="A175" t="s">
        <v>872</v>
      </c>
      <c r="B175" t="s">
        <v>873</v>
      </c>
      <c r="C175" t="s">
        <v>874</v>
      </c>
      <c r="D175" t="s">
        <v>875</v>
      </c>
      <c r="G175" t="s">
        <v>874</v>
      </c>
      <c r="H175" t="s">
        <v>876</v>
      </c>
    </row>
    <row r="176" ht="13.5" spans="1:8">
      <c r="A176" t="s">
        <v>877</v>
      </c>
      <c r="B176" t="e">
        <v>#N/A</v>
      </c>
      <c r="C176" t="e">
        <v>#N/A</v>
      </c>
      <c r="D176" t="e">
        <v>#N/A</v>
      </c>
      <c r="G176" t="e">
        <v>#N/A</v>
      </c>
      <c r="H176" t="e">
        <v>#N/A</v>
      </c>
    </row>
    <row r="177" ht="13.5" spans="1:8">
      <c r="A177" t="s">
        <v>878</v>
      </c>
      <c r="B177" t="s">
        <v>879</v>
      </c>
      <c r="C177" t="s">
        <v>880</v>
      </c>
      <c r="D177" t="s">
        <v>881</v>
      </c>
      <c r="G177" t="s">
        <v>880</v>
      </c>
      <c r="H177" t="s">
        <v>882</v>
      </c>
    </row>
    <row r="178" ht="13.5" spans="1:8">
      <c r="A178" t="s">
        <v>883</v>
      </c>
      <c r="B178" t="s">
        <v>884</v>
      </c>
      <c r="C178" t="s">
        <v>885</v>
      </c>
      <c r="D178" t="e">
        <v>#N/A</v>
      </c>
      <c r="G178" t="s">
        <v>885</v>
      </c>
      <c r="H178" t="s">
        <v>886</v>
      </c>
    </row>
    <row r="179" ht="13.5" spans="1:8">
      <c r="A179" t="s">
        <v>887</v>
      </c>
      <c r="B179" t="s">
        <v>888</v>
      </c>
      <c r="C179" t="s">
        <v>889</v>
      </c>
      <c r="D179" t="s">
        <v>890</v>
      </c>
      <c r="G179" t="s">
        <v>889</v>
      </c>
      <c r="H179" t="s">
        <v>891</v>
      </c>
    </row>
    <row r="180" ht="13.5" spans="1:8">
      <c r="A180" t="s">
        <v>892</v>
      </c>
      <c r="B180" t="s">
        <v>893</v>
      </c>
      <c r="C180" t="s">
        <v>894</v>
      </c>
      <c r="D180" t="s">
        <v>895</v>
      </c>
      <c r="G180" t="s">
        <v>894</v>
      </c>
      <c r="H180" t="s">
        <v>896</v>
      </c>
    </row>
    <row r="181" ht="13.5" spans="1:8">
      <c r="A181" t="s">
        <v>897</v>
      </c>
      <c r="B181" t="s">
        <v>898</v>
      </c>
      <c r="C181" t="s">
        <v>899</v>
      </c>
      <c r="D181" t="s">
        <v>900</v>
      </c>
      <c r="G181" t="s">
        <v>899</v>
      </c>
      <c r="H181" t="s">
        <v>901</v>
      </c>
    </row>
    <row r="182" ht="13.5" spans="1:8">
      <c r="A182" t="s">
        <v>902</v>
      </c>
      <c r="B182" t="s">
        <v>903</v>
      </c>
      <c r="C182" t="s">
        <v>904</v>
      </c>
      <c r="D182" t="s">
        <v>905</v>
      </c>
      <c r="G182" t="s">
        <v>904</v>
      </c>
      <c r="H182" t="s">
        <v>906</v>
      </c>
    </row>
    <row r="183" ht="13.5" spans="1:8">
      <c r="A183" t="s">
        <v>907</v>
      </c>
      <c r="B183" t="s">
        <v>908</v>
      </c>
      <c r="C183" t="s">
        <v>909</v>
      </c>
      <c r="D183" t="s">
        <v>910</v>
      </c>
      <c r="G183" t="s">
        <v>909</v>
      </c>
      <c r="H183" t="s">
        <v>911</v>
      </c>
    </row>
    <row r="184" ht="13.5" spans="1:8">
      <c r="A184" t="s">
        <v>912</v>
      </c>
      <c r="B184" t="s">
        <v>913</v>
      </c>
      <c r="C184" t="s">
        <v>914</v>
      </c>
      <c r="D184" t="s">
        <v>915</v>
      </c>
      <c r="G184" t="s">
        <v>914</v>
      </c>
      <c r="H184" t="s">
        <v>916</v>
      </c>
    </row>
    <row r="185" ht="13.5" spans="1:8">
      <c r="A185" t="s">
        <v>917</v>
      </c>
      <c r="B185" t="s">
        <v>918</v>
      </c>
      <c r="C185" t="s">
        <v>919</v>
      </c>
      <c r="D185" t="s">
        <v>920</v>
      </c>
      <c r="G185" t="s">
        <v>919</v>
      </c>
      <c r="H185" t="s">
        <v>921</v>
      </c>
    </row>
    <row r="186" ht="13.5" spans="1:8">
      <c r="A186" t="s">
        <v>922</v>
      </c>
      <c r="B186" t="s">
        <v>923</v>
      </c>
      <c r="C186" t="s">
        <v>924</v>
      </c>
      <c r="D186" t="s">
        <v>925</v>
      </c>
      <c r="G186" t="s">
        <v>926</v>
      </c>
      <c r="H186" t="s">
        <v>927</v>
      </c>
    </row>
    <row r="187" ht="13.5" spans="1:8">
      <c r="A187" t="s">
        <v>928</v>
      </c>
      <c r="B187" t="s">
        <v>929</v>
      </c>
      <c r="C187" t="s">
        <v>930</v>
      </c>
      <c r="D187" t="s">
        <v>931</v>
      </c>
      <c r="G187" t="s">
        <v>932</v>
      </c>
      <c r="H187" t="s">
        <v>933</v>
      </c>
    </row>
    <row r="188" ht="13.5" spans="1:8">
      <c r="A188" t="s">
        <v>934</v>
      </c>
      <c r="B188" t="s">
        <v>935</v>
      </c>
      <c r="C188" t="s">
        <v>936</v>
      </c>
      <c r="D188" t="s">
        <v>937</v>
      </c>
      <c r="G188" t="s">
        <v>936</v>
      </c>
      <c r="H188" t="s">
        <v>938</v>
      </c>
    </row>
    <row r="189" ht="13.5" spans="1:8">
      <c r="A189" t="s">
        <v>939</v>
      </c>
      <c r="B189" t="s">
        <v>940</v>
      </c>
      <c r="C189" t="s">
        <v>941</v>
      </c>
      <c r="D189" t="s">
        <v>942</v>
      </c>
      <c r="G189" t="s">
        <v>941</v>
      </c>
      <c r="H189" t="s">
        <v>943</v>
      </c>
    </row>
    <row r="190" ht="13.5" spans="1:8">
      <c r="A190" t="s">
        <v>944</v>
      </c>
      <c r="B190" t="s">
        <v>945</v>
      </c>
      <c r="C190" t="s">
        <v>946</v>
      </c>
      <c r="D190" t="s">
        <v>947</v>
      </c>
      <c r="G190" t="s">
        <v>946</v>
      </c>
      <c r="H190" t="s">
        <v>948</v>
      </c>
    </row>
    <row r="191" ht="13.5" spans="1:8">
      <c r="A191" t="s">
        <v>949</v>
      </c>
      <c r="B191" t="s">
        <v>950</v>
      </c>
      <c r="C191" t="s">
        <v>951</v>
      </c>
      <c r="D191" t="s">
        <v>952</v>
      </c>
      <c r="G191" t="s">
        <v>951</v>
      </c>
      <c r="H191" t="s">
        <v>953</v>
      </c>
    </row>
    <row r="192" ht="13.5" spans="1:8">
      <c r="A192" t="s">
        <v>954</v>
      </c>
      <c r="B192" t="s">
        <v>955</v>
      </c>
      <c r="C192" t="s">
        <v>956</v>
      </c>
      <c r="D192" t="s">
        <v>957</v>
      </c>
      <c r="G192" t="s">
        <v>956</v>
      </c>
      <c r="H192" t="s">
        <v>958</v>
      </c>
    </row>
    <row r="193" ht="13.5" spans="1:8">
      <c r="A193" t="s">
        <v>959</v>
      </c>
      <c r="B193" t="s">
        <v>960</v>
      </c>
      <c r="C193" t="s">
        <v>961</v>
      </c>
      <c r="D193" t="s">
        <v>962</v>
      </c>
      <c r="G193" t="s">
        <v>961</v>
      </c>
      <c r="H193" t="s">
        <v>963</v>
      </c>
    </row>
    <row r="194" ht="13.5" spans="1:8">
      <c r="A194" t="s">
        <v>964</v>
      </c>
      <c r="B194" t="s">
        <v>965</v>
      </c>
      <c r="C194" t="s">
        <v>966</v>
      </c>
      <c r="D194" t="e">
        <v>#N/A</v>
      </c>
      <c r="G194" t="s">
        <v>966</v>
      </c>
      <c r="H194" t="s">
        <v>967</v>
      </c>
    </row>
    <row r="195" ht="13.5" spans="1:8">
      <c r="A195" t="s">
        <v>968</v>
      </c>
      <c r="B195" t="s">
        <v>969</v>
      </c>
      <c r="C195" t="s">
        <v>970</v>
      </c>
      <c r="D195" t="s">
        <v>971</v>
      </c>
      <c r="G195" t="s">
        <v>970</v>
      </c>
      <c r="H195" t="s">
        <v>972</v>
      </c>
    </row>
    <row r="196" ht="13.5" spans="1:8">
      <c r="A196" t="s">
        <v>973</v>
      </c>
      <c r="B196" t="s">
        <v>974</v>
      </c>
      <c r="C196" t="s">
        <v>975</v>
      </c>
      <c r="D196" t="s">
        <v>976</v>
      </c>
      <c r="G196" t="s">
        <v>977</v>
      </c>
      <c r="H196" t="s">
        <v>978</v>
      </c>
    </row>
    <row r="197" ht="13.5" spans="1:8">
      <c r="A197" t="s">
        <v>979</v>
      </c>
      <c r="B197" t="s">
        <v>980</v>
      </c>
      <c r="C197" t="s">
        <v>981</v>
      </c>
      <c r="D197" t="s">
        <v>982</v>
      </c>
      <c r="G197" t="s">
        <v>981</v>
      </c>
      <c r="H197" t="s">
        <v>983</v>
      </c>
    </row>
    <row r="198" ht="13.5" spans="1:8">
      <c r="A198" t="s">
        <v>984</v>
      </c>
      <c r="B198" t="s">
        <v>985</v>
      </c>
      <c r="C198" t="s">
        <v>986</v>
      </c>
      <c r="D198" t="s">
        <v>987</v>
      </c>
      <c r="G198" t="s">
        <v>986</v>
      </c>
      <c r="H198" t="s">
        <v>988</v>
      </c>
    </row>
    <row r="199" ht="13.5" spans="1:8">
      <c r="A199" t="s">
        <v>989</v>
      </c>
      <c r="B199" t="s">
        <v>990</v>
      </c>
      <c r="C199" t="s">
        <v>991</v>
      </c>
      <c r="D199">
        <v>0</v>
      </c>
      <c r="G199" t="e">
        <v>#N/A</v>
      </c>
      <c r="H199" t="e">
        <v>#N/A</v>
      </c>
    </row>
    <row r="200" ht="13.5" spans="1:8">
      <c r="A200" t="s">
        <v>992</v>
      </c>
      <c r="B200" t="s">
        <v>993</v>
      </c>
      <c r="C200" t="s">
        <v>994</v>
      </c>
      <c r="D200" t="s">
        <v>995</v>
      </c>
      <c r="G200" t="s">
        <v>994</v>
      </c>
      <c r="H200" t="s">
        <v>996</v>
      </c>
    </row>
    <row r="201" ht="13.5" spans="1:8">
      <c r="A201" t="s">
        <v>997</v>
      </c>
      <c r="B201" t="s">
        <v>998</v>
      </c>
      <c r="C201" t="s">
        <v>999</v>
      </c>
      <c r="D201" t="e">
        <v>#N/A</v>
      </c>
      <c r="G201" t="s">
        <v>999</v>
      </c>
      <c r="H201" t="s">
        <v>1000</v>
      </c>
    </row>
    <row r="202" ht="13.5" spans="1:8">
      <c r="A202" t="s">
        <v>1001</v>
      </c>
      <c r="B202" t="e">
        <v>#N/A</v>
      </c>
      <c r="C202" t="e">
        <v>#N/A</v>
      </c>
      <c r="D202" t="e">
        <v>#N/A</v>
      </c>
      <c r="G202" t="s">
        <v>994</v>
      </c>
      <c r="H202" t="s">
        <v>1002</v>
      </c>
    </row>
    <row r="203" ht="13.5" spans="1:8">
      <c r="A203" t="s">
        <v>1003</v>
      </c>
      <c r="B203" t="s">
        <v>1004</v>
      </c>
      <c r="C203" t="s">
        <v>1005</v>
      </c>
      <c r="D203" t="s">
        <v>1006</v>
      </c>
      <c r="G203" t="s">
        <v>1007</v>
      </c>
      <c r="H203" t="s">
        <v>1008</v>
      </c>
    </row>
    <row r="204" ht="13.5" spans="1:8">
      <c r="A204" t="s">
        <v>1009</v>
      </c>
      <c r="B204" t="s">
        <v>1010</v>
      </c>
      <c r="C204" t="s">
        <v>1011</v>
      </c>
      <c r="D204" t="s">
        <v>1012</v>
      </c>
      <c r="G204" t="s">
        <v>1011</v>
      </c>
      <c r="H204" t="s">
        <v>1013</v>
      </c>
    </row>
    <row r="205" ht="13.5" spans="1:8">
      <c r="A205" t="s">
        <v>1014</v>
      </c>
      <c r="B205" t="s">
        <v>1015</v>
      </c>
      <c r="C205" t="s">
        <v>1016</v>
      </c>
      <c r="D205" t="s">
        <v>1017</v>
      </c>
      <c r="G205" t="s">
        <v>1016</v>
      </c>
      <c r="H205" t="s">
        <v>1018</v>
      </c>
    </row>
    <row r="206" ht="13.5" spans="1:8">
      <c r="A206" t="s">
        <v>1019</v>
      </c>
      <c r="B206" t="s">
        <v>1020</v>
      </c>
      <c r="C206" t="s">
        <v>1021</v>
      </c>
      <c r="D206" t="s">
        <v>1022</v>
      </c>
      <c r="G206" t="s">
        <v>1021</v>
      </c>
      <c r="H206" t="s">
        <v>1023</v>
      </c>
    </row>
    <row r="207" ht="13.5" spans="1:8">
      <c r="A207" t="s">
        <v>1024</v>
      </c>
      <c r="B207" t="s">
        <v>1025</v>
      </c>
      <c r="C207" t="s">
        <v>1026</v>
      </c>
      <c r="D207" t="s">
        <v>1027</v>
      </c>
      <c r="G207" t="s">
        <v>1026</v>
      </c>
      <c r="H207" t="s">
        <v>1028</v>
      </c>
    </row>
    <row r="208" ht="13.5" spans="1:8">
      <c r="A208" t="s">
        <v>1029</v>
      </c>
      <c r="B208" t="s">
        <v>1030</v>
      </c>
      <c r="C208" t="s">
        <v>1031</v>
      </c>
      <c r="D208" t="s">
        <v>1032</v>
      </c>
      <c r="G208" t="s">
        <v>1031</v>
      </c>
      <c r="H208" t="s">
        <v>1033</v>
      </c>
    </row>
    <row r="209" ht="13.5" spans="1:8">
      <c r="A209" t="s">
        <v>1034</v>
      </c>
      <c r="B209" t="s">
        <v>1035</v>
      </c>
      <c r="C209" t="s">
        <v>1036</v>
      </c>
      <c r="D209" t="s">
        <v>1037</v>
      </c>
      <c r="G209" t="s">
        <v>1036</v>
      </c>
      <c r="H209" t="s">
        <v>1038</v>
      </c>
    </row>
    <row r="210" ht="13.5" spans="1:8">
      <c r="A210" t="s">
        <v>1039</v>
      </c>
      <c r="B210" t="s">
        <v>1040</v>
      </c>
      <c r="C210" t="s">
        <v>1041</v>
      </c>
      <c r="D210" t="s">
        <v>1042</v>
      </c>
      <c r="G210" t="s">
        <v>1041</v>
      </c>
      <c r="H210" t="s">
        <v>1043</v>
      </c>
    </row>
    <row r="211" ht="13.5" spans="1:8">
      <c r="A211" t="s">
        <v>1044</v>
      </c>
      <c r="B211" t="s">
        <v>1045</v>
      </c>
      <c r="C211" t="s">
        <v>1046</v>
      </c>
      <c r="D211" t="s">
        <v>1047</v>
      </c>
      <c r="G211" t="s">
        <v>1046</v>
      </c>
      <c r="H211" t="s">
        <v>1048</v>
      </c>
    </row>
    <row r="212" ht="13.5" spans="1:8">
      <c r="A212" t="s">
        <v>1049</v>
      </c>
      <c r="B212" t="s">
        <v>1050</v>
      </c>
      <c r="C212" t="s">
        <v>1051</v>
      </c>
      <c r="D212" t="s">
        <v>1052</v>
      </c>
      <c r="G212" t="s">
        <v>1051</v>
      </c>
      <c r="H212" t="s">
        <v>1053</v>
      </c>
    </row>
    <row r="213" ht="13.5" spans="1:8">
      <c r="A213" t="s">
        <v>1054</v>
      </c>
      <c r="B213" t="s">
        <v>1055</v>
      </c>
      <c r="C213" t="s">
        <v>1056</v>
      </c>
      <c r="D213" t="s">
        <v>1057</v>
      </c>
      <c r="G213" t="s">
        <v>1056</v>
      </c>
      <c r="H213" t="s">
        <v>1058</v>
      </c>
    </row>
    <row r="214" ht="13.5" spans="1:8">
      <c r="A214" t="s">
        <v>1059</v>
      </c>
      <c r="B214" t="s">
        <v>1060</v>
      </c>
      <c r="C214" t="s">
        <v>1061</v>
      </c>
      <c r="D214" t="s">
        <v>1062</v>
      </c>
      <c r="G214" t="s">
        <v>1063</v>
      </c>
      <c r="H214" t="s">
        <v>1064</v>
      </c>
    </row>
    <row r="215" ht="13.5" spans="1:8">
      <c r="A215" t="s">
        <v>1065</v>
      </c>
      <c r="B215" t="e">
        <v>#N/A</v>
      </c>
      <c r="C215" t="e">
        <v>#N/A</v>
      </c>
      <c r="D215" t="e">
        <v>#N/A</v>
      </c>
      <c r="G215" t="e">
        <v>#N/A</v>
      </c>
      <c r="H215" t="e">
        <v>#N/A</v>
      </c>
    </row>
    <row r="216" ht="13.5" spans="1:8">
      <c r="A216" t="s">
        <v>1066</v>
      </c>
      <c r="B216" t="s">
        <v>1067</v>
      </c>
      <c r="C216" t="s">
        <v>1068</v>
      </c>
      <c r="D216" t="e">
        <v>#N/A</v>
      </c>
      <c r="G216" t="s">
        <v>1069</v>
      </c>
      <c r="H216" t="s">
        <v>1070</v>
      </c>
    </row>
    <row r="217" ht="13.5" spans="1:8">
      <c r="A217" t="s">
        <v>1071</v>
      </c>
      <c r="B217" t="s">
        <v>1072</v>
      </c>
      <c r="C217" t="s">
        <v>1073</v>
      </c>
      <c r="D217" t="e">
        <v>#N/A</v>
      </c>
      <c r="G217" t="s">
        <v>1073</v>
      </c>
      <c r="H217" t="s">
        <v>1074</v>
      </c>
    </row>
    <row r="218" ht="13.5" spans="1:8">
      <c r="A218" t="s">
        <v>1075</v>
      </c>
      <c r="B218" t="s">
        <v>1076</v>
      </c>
      <c r="C218" t="s">
        <v>1077</v>
      </c>
      <c r="D218" t="s">
        <v>1078</v>
      </c>
      <c r="G218" t="s">
        <v>1077</v>
      </c>
      <c r="H218" t="s">
        <v>1079</v>
      </c>
    </row>
    <row r="219" ht="13.5" spans="1:8">
      <c r="A219" t="s">
        <v>1080</v>
      </c>
      <c r="B219" t="s">
        <v>1081</v>
      </c>
      <c r="C219" t="s">
        <v>1082</v>
      </c>
      <c r="D219" t="s">
        <v>1083</v>
      </c>
      <c r="G219" t="s">
        <v>1082</v>
      </c>
      <c r="H219" t="s">
        <v>1084</v>
      </c>
    </row>
    <row r="220" ht="13.5" spans="1:8">
      <c r="A220" t="s">
        <v>1085</v>
      </c>
      <c r="B220" t="e">
        <v>#N/A</v>
      </c>
      <c r="C220" t="e">
        <v>#N/A</v>
      </c>
      <c r="D220" t="e">
        <v>#N/A</v>
      </c>
      <c r="G220" t="s">
        <v>1086</v>
      </c>
      <c r="H220" t="s">
        <v>1087</v>
      </c>
    </row>
    <row r="221" ht="13.5" spans="1:8">
      <c r="A221" t="s">
        <v>1088</v>
      </c>
      <c r="B221" t="s">
        <v>1089</v>
      </c>
      <c r="C221" t="s">
        <v>1090</v>
      </c>
      <c r="D221" t="s">
        <v>1091</v>
      </c>
      <c r="G221" t="s">
        <v>1090</v>
      </c>
      <c r="H221" t="s">
        <v>1092</v>
      </c>
    </row>
    <row r="222" ht="13.5" spans="1:8">
      <c r="A222" t="s">
        <v>1093</v>
      </c>
      <c r="B222" t="s">
        <v>1094</v>
      </c>
      <c r="C222" t="s">
        <v>1095</v>
      </c>
      <c r="D222" t="s">
        <v>1096</v>
      </c>
      <c r="G222" t="s">
        <v>1095</v>
      </c>
      <c r="H222" t="s">
        <v>1097</v>
      </c>
    </row>
    <row r="223" ht="13.5" spans="1:8">
      <c r="A223" t="s">
        <v>1098</v>
      </c>
      <c r="B223" t="s">
        <v>1099</v>
      </c>
      <c r="C223" t="s">
        <v>1100</v>
      </c>
      <c r="D223" t="s">
        <v>1101</v>
      </c>
      <c r="G223" t="s">
        <v>1100</v>
      </c>
      <c r="H223" t="s">
        <v>1102</v>
      </c>
    </row>
    <row r="224" ht="13.5" spans="1:8">
      <c r="A224" t="s">
        <v>1103</v>
      </c>
      <c r="B224" t="s">
        <v>1104</v>
      </c>
      <c r="C224" t="s">
        <v>1105</v>
      </c>
      <c r="D224" t="s">
        <v>1106</v>
      </c>
      <c r="G224" t="s">
        <v>1105</v>
      </c>
      <c r="H224" t="s">
        <v>1107</v>
      </c>
    </row>
    <row r="225" ht="13.5" spans="1:8">
      <c r="A225" t="s">
        <v>1108</v>
      </c>
      <c r="B225" t="s">
        <v>1109</v>
      </c>
      <c r="C225" t="s">
        <v>1110</v>
      </c>
      <c r="D225" t="s">
        <v>1111</v>
      </c>
      <c r="G225" t="s">
        <v>1110</v>
      </c>
      <c r="H225" t="s">
        <v>1112</v>
      </c>
    </row>
    <row r="226" ht="13.5" spans="1:8">
      <c r="A226" t="s">
        <v>1113</v>
      </c>
      <c r="B226" t="s">
        <v>1114</v>
      </c>
      <c r="C226" t="s">
        <v>1115</v>
      </c>
      <c r="D226" t="s">
        <v>1116</v>
      </c>
      <c r="G226" t="s">
        <v>1115</v>
      </c>
      <c r="H226" t="s">
        <v>1117</v>
      </c>
    </row>
    <row r="227" ht="13.5" spans="1:8">
      <c r="A227" t="s">
        <v>1118</v>
      </c>
      <c r="B227" t="s">
        <v>1119</v>
      </c>
      <c r="C227" t="s">
        <v>1120</v>
      </c>
      <c r="D227" t="s">
        <v>1121</v>
      </c>
      <c r="G227" t="s">
        <v>1122</v>
      </c>
      <c r="H227" t="s">
        <v>1123</v>
      </c>
    </row>
    <row r="228" ht="13.5" spans="1:8">
      <c r="A228" t="s">
        <v>1124</v>
      </c>
      <c r="B228" t="s">
        <v>1125</v>
      </c>
      <c r="C228" t="s">
        <v>1126</v>
      </c>
      <c r="D228" t="s">
        <v>1127</v>
      </c>
      <c r="G228" t="s">
        <v>1126</v>
      </c>
      <c r="H228" t="s">
        <v>1128</v>
      </c>
    </row>
    <row r="229" ht="13.5" spans="1:8">
      <c r="A229" t="s">
        <v>1129</v>
      </c>
      <c r="B229" t="s">
        <v>1130</v>
      </c>
      <c r="C229" t="s">
        <v>1131</v>
      </c>
      <c r="D229" t="s">
        <v>1132</v>
      </c>
      <c r="G229" t="s">
        <v>1133</v>
      </c>
      <c r="H229" t="s">
        <v>1134</v>
      </c>
    </row>
    <row r="230" ht="13.5" spans="1:8">
      <c r="A230" t="s">
        <v>1135</v>
      </c>
      <c r="B230" t="s">
        <v>1136</v>
      </c>
      <c r="C230" t="s">
        <v>1137</v>
      </c>
      <c r="D230" t="s">
        <v>1138</v>
      </c>
      <c r="G230" t="s">
        <v>1137</v>
      </c>
      <c r="H230" t="s">
        <v>1139</v>
      </c>
    </row>
    <row r="231" ht="13.5" spans="1:8">
      <c r="A231" t="s">
        <v>1140</v>
      </c>
      <c r="B231" t="s">
        <v>1141</v>
      </c>
      <c r="C231" t="s">
        <v>1142</v>
      </c>
      <c r="D231" t="s">
        <v>1143</v>
      </c>
      <c r="G231" t="s">
        <v>1142</v>
      </c>
      <c r="H231" t="s">
        <v>1144</v>
      </c>
    </row>
    <row r="232" ht="13.5" spans="1:8">
      <c r="A232" t="s">
        <v>1145</v>
      </c>
      <c r="B232" t="s">
        <v>1146</v>
      </c>
      <c r="C232" t="s">
        <v>1147</v>
      </c>
      <c r="D232" t="s">
        <v>1148</v>
      </c>
      <c r="G232" t="s">
        <v>1147</v>
      </c>
      <c r="H232" t="s">
        <v>1149</v>
      </c>
    </row>
    <row r="233" ht="13.5" spans="1:8">
      <c r="A233" t="s">
        <v>1150</v>
      </c>
      <c r="B233" t="s">
        <v>1151</v>
      </c>
      <c r="C233" t="s">
        <v>1152</v>
      </c>
      <c r="D233" t="s">
        <v>1153</v>
      </c>
      <c r="G233" t="s">
        <v>1154</v>
      </c>
      <c r="H233" t="s">
        <v>1155</v>
      </c>
    </row>
    <row r="234" ht="13.5" spans="1:8">
      <c r="A234" t="s">
        <v>1156</v>
      </c>
      <c r="B234" t="s">
        <v>1157</v>
      </c>
      <c r="C234" t="s">
        <v>1158</v>
      </c>
      <c r="D234" t="s">
        <v>1159</v>
      </c>
      <c r="G234" t="s">
        <v>1158</v>
      </c>
      <c r="H234" t="s">
        <v>1160</v>
      </c>
    </row>
    <row r="235" ht="13.5" spans="1:8">
      <c r="A235" t="s">
        <v>1161</v>
      </c>
      <c r="B235" t="e">
        <v>#N/A</v>
      </c>
      <c r="C235" t="e">
        <v>#N/A</v>
      </c>
      <c r="D235" t="e">
        <v>#N/A</v>
      </c>
      <c r="G235" t="e">
        <v>#N/A</v>
      </c>
      <c r="H235" t="e">
        <v>#N/A</v>
      </c>
    </row>
    <row r="236" ht="13.5" spans="1:8">
      <c r="A236" t="s">
        <v>1162</v>
      </c>
      <c r="B236" t="e">
        <v>#N/A</v>
      </c>
      <c r="C236" t="e">
        <v>#N/A</v>
      </c>
      <c r="D236" t="e">
        <v>#N/A</v>
      </c>
      <c r="G236" t="e">
        <v>#N/A</v>
      </c>
      <c r="H236" t="e">
        <v>#N/A</v>
      </c>
    </row>
    <row r="237" ht="13.5" spans="1:8">
      <c r="A237" t="s">
        <v>1163</v>
      </c>
      <c r="B237" t="e">
        <v>#N/A</v>
      </c>
      <c r="C237" t="e">
        <v>#N/A</v>
      </c>
      <c r="D237" t="e">
        <v>#N/A</v>
      </c>
      <c r="G237" t="e">
        <v>#N/A</v>
      </c>
      <c r="H237" t="e">
        <v>#N/A</v>
      </c>
    </row>
    <row r="238" ht="13.5" spans="1:8">
      <c r="A238" t="s">
        <v>1164</v>
      </c>
      <c r="B238" t="e">
        <v>#N/A</v>
      </c>
      <c r="C238" t="e">
        <v>#N/A</v>
      </c>
      <c r="D238" t="e">
        <v>#N/A</v>
      </c>
      <c r="G238" t="e">
        <v>#N/A</v>
      </c>
      <c r="H238" t="e">
        <v>#N/A</v>
      </c>
    </row>
    <row r="239" ht="13.5" spans="1:8">
      <c r="A239" t="s">
        <v>1165</v>
      </c>
      <c r="B239" t="e">
        <v>#N/A</v>
      </c>
      <c r="C239" t="e">
        <v>#N/A</v>
      </c>
      <c r="D239" t="e">
        <v>#N/A</v>
      </c>
      <c r="G239" t="e">
        <v>#N/A</v>
      </c>
      <c r="H239" t="e">
        <v>#N/A</v>
      </c>
    </row>
    <row r="240" ht="13.5" spans="1:8">
      <c r="A240" t="s">
        <v>1166</v>
      </c>
      <c r="B240" t="s">
        <v>1167</v>
      </c>
      <c r="C240" t="s">
        <v>1168</v>
      </c>
      <c r="D240" t="s">
        <v>1169</v>
      </c>
      <c r="G240" t="s">
        <v>1168</v>
      </c>
      <c r="H240" t="s">
        <v>1170</v>
      </c>
    </row>
    <row r="241" ht="13.5" spans="1:8">
      <c r="A241" t="s">
        <v>1171</v>
      </c>
      <c r="B241" t="s">
        <v>1172</v>
      </c>
      <c r="C241" t="s">
        <v>1173</v>
      </c>
      <c r="D241" t="s">
        <v>1174</v>
      </c>
      <c r="G241" t="s">
        <v>1173</v>
      </c>
      <c r="H241" t="s">
        <v>1175</v>
      </c>
    </row>
    <row r="242" ht="13.5" spans="1:8">
      <c r="A242" t="s">
        <v>1176</v>
      </c>
      <c r="B242" t="s">
        <v>1177</v>
      </c>
      <c r="C242" t="s">
        <v>1178</v>
      </c>
      <c r="D242" t="e">
        <v>#N/A</v>
      </c>
      <c r="G242" t="s">
        <v>1178</v>
      </c>
      <c r="H242" t="s">
        <v>1179</v>
      </c>
    </row>
    <row r="243" ht="13.5" spans="1:8">
      <c r="A243" t="s">
        <v>1180</v>
      </c>
      <c r="B243" t="s">
        <v>1181</v>
      </c>
      <c r="C243" t="s">
        <v>1182</v>
      </c>
      <c r="D243" t="s">
        <v>1183</v>
      </c>
      <c r="G243" t="s">
        <v>1182</v>
      </c>
      <c r="H243" t="s">
        <v>1184</v>
      </c>
    </row>
    <row r="244" ht="13.5" spans="1:8">
      <c r="A244" t="s">
        <v>1185</v>
      </c>
      <c r="B244" t="s">
        <v>1186</v>
      </c>
      <c r="C244" t="s">
        <v>1187</v>
      </c>
      <c r="D244" t="s">
        <v>1188</v>
      </c>
      <c r="G244" t="s">
        <v>1187</v>
      </c>
      <c r="H244" t="s">
        <v>1189</v>
      </c>
    </row>
    <row r="245" ht="13.5" spans="1:8">
      <c r="A245" t="s">
        <v>1190</v>
      </c>
      <c r="B245" t="s">
        <v>1191</v>
      </c>
      <c r="C245" t="s">
        <v>1192</v>
      </c>
      <c r="D245" t="s">
        <v>1193</v>
      </c>
      <c r="G245" t="s">
        <v>1192</v>
      </c>
      <c r="H245" t="s">
        <v>1194</v>
      </c>
    </row>
    <row r="246" ht="13.5" spans="1:8">
      <c r="A246" t="s">
        <v>1195</v>
      </c>
      <c r="B246" t="s">
        <v>1196</v>
      </c>
      <c r="C246" t="s">
        <v>1197</v>
      </c>
      <c r="D246" t="s">
        <v>1198</v>
      </c>
      <c r="G246" t="s">
        <v>1197</v>
      </c>
      <c r="H246" t="s">
        <v>1199</v>
      </c>
    </row>
    <row r="247" ht="13.5" spans="1:8">
      <c r="A247" t="s">
        <v>1200</v>
      </c>
      <c r="B247" t="s">
        <v>1201</v>
      </c>
      <c r="C247" t="s">
        <v>1202</v>
      </c>
      <c r="D247" t="s">
        <v>1203</v>
      </c>
      <c r="G247" t="s">
        <v>1202</v>
      </c>
      <c r="H247" t="s">
        <v>1204</v>
      </c>
    </row>
    <row r="248" ht="13.5" spans="1:8">
      <c r="A248" t="s">
        <v>1205</v>
      </c>
      <c r="B248" t="s">
        <v>1206</v>
      </c>
      <c r="C248" t="s">
        <v>1207</v>
      </c>
      <c r="D248" t="s">
        <v>1208</v>
      </c>
      <c r="G248" t="s">
        <v>1207</v>
      </c>
      <c r="H248" t="s">
        <v>1209</v>
      </c>
    </row>
    <row r="249" ht="13.5" spans="1:8">
      <c r="A249" t="s">
        <v>1210</v>
      </c>
      <c r="B249" t="s">
        <v>1211</v>
      </c>
      <c r="C249" t="s">
        <v>1212</v>
      </c>
      <c r="D249" t="s">
        <v>1213</v>
      </c>
      <c r="G249" t="s">
        <v>1212</v>
      </c>
      <c r="H249" t="s">
        <v>1214</v>
      </c>
    </row>
    <row r="250" ht="13.5" spans="1:8">
      <c r="A250" t="s">
        <v>1215</v>
      </c>
      <c r="B250" t="s">
        <v>1216</v>
      </c>
      <c r="C250" t="s">
        <v>1217</v>
      </c>
      <c r="D250" t="s">
        <v>1218</v>
      </c>
      <c r="G250" t="s">
        <v>1217</v>
      </c>
      <c r="H250" t="s">
        <v>1219</v>
      </c>
    </row>
    <row r="251" ht="13.5" spans="1:8">
      <c r="A251" t="s">
        <v>1220</v>
      </c>
      <c r="B251" t="s">
        <v>1221</v>
      </c>
      <c r="C251" t="s">
        <v>1222</v>
      </c>
      <c r="D251" t="s">
        <v>1223</v>
      </c>
      <c r="G251" t="s">
        <v>1222</v>
      </c>
      <c r="H251" t="s">
        <v>1224</v>
      </c>
    </row>
    <row r="252" ht="13.5" spans="1:8">
      <c r="A252" t="s">
        <v>1225</v>
      </c>
      <c r="B252" t="s">
        <v>1226</v>
      </c>
      <c r="C252" t="s">
        <v>1227</v>
      </c>
      <c r="D252" t="s">
        <v>1228</v>
      </c>
      <c r="G252" t="s">
        <v>1227</v>
      </c>
      <c r="H252" t="s">
        <v>1229</v>
      </c>
    </row>
    <row r="253" ht="13.5" spans="1:8">
      <c r="A253" t="s">
        <v>1230</v>
      </c>
      <c r="B253" t="s">
        <v>1231</v>
      </c>
      <c r="C253" t="s">
        <v>1232</v>
      </c>
      <c r="D253" t="s">
        <v>1233</v>
      </c>
      <c r="G253" t="s">
        <v>1234</v>
      </c>
      <c r="H253" t="s">
        <v>1235</v>
      </c>
    </row>
    <row r="254" ht="13.5" spans="1:8">
      <c r="A254" t="s">
        <v>1236</v>
      </c>
      <c r="B254" t="s">
        <v>1237</v>
      </c>
      <c r="C254" t="s">
        <v>1238</v>
      </c>
      <c r="D254" t="s">
        <v>1239</v>
      </c>
      <c r="G254" t="s">
        <v>1238</v>
      </c>
      <c r="H254" t="s">
        <v>1240</v>
      </c>
    </row>
    <row r="255" ht="13.5" spans="1:8">
      <c r="A255" t="s">
        <v>1241</v>
      </c>
      <c r="B255" t="s">
        <v>1242</v>
      </c>
      <c r="C255" t="s">
        <v>1243</v>
      </c>
      <c r="D255" t="s">
        <v>1244</v>
      </c>
      <c r="G255" t="s">
        <v>1243</v>
      </c>
      <c r="H255" t="s">
        <v>1245</v>
      </c>
    </row>
    <row r="256" ht="13.5" spans="1:8">
      <c r="A256" t="s">
        <v>1246</v>
      </c>
      <c r="B256" t="s">
        <v>1247</v>
      </c>
      <c r="C256" t="s">
        <v>1248</v>
      </c>
      <c r="D256" t="s">
        <v>1249</v>
      </c>
      <c r="G256" t="s">
        <v>1248</v>
      </c>
      <c r="H256" t="s">
        <v>1250</v>
      </c>
    </row>
    <row r="257" ht="13.5" spans="1:8">
      <c r="A257" t="s">
        <v>1251</v>
      </c>
      <c r="B257" t="s">
        <v>1252</v>
      </c>
      <c r="C257" t="s">
        <v>1253</v>
      </c>
      <c r="D257" t="s">
        <v>1254</v>
      </c>
      <c r="G257" t="s">
        <v>1253</v>
      </c>
      <c r="H257" t="s">
        <v>1255</v>
      </c>
    </row>
    <row r="258" ht="13.5" spans="1:8">
      <c r="A258" t="s">
        <v>1256</v>
      </c>
      <c r="B258" t="s">
        <v>1257</v>
      </c>
      <c r="C258" t="s">
        <v>1258</v>
      </c>
      <c r="D258" t="s">
        <v>1259</v>
      </c>
      <c r="G258" t="s">
        <v>1260</v>
      </c>
      <c r="H258" t="s">
        <v>1261</v>
      </c>
    </row>
    <row r="259" ht="13.5" spans="1:8">
      <c r="A259" t="s">
        <v>1262</v>
      </c>
      <c r="B259" t="s">
        <v>1263</v>
      </c>
      <c r="C259" t="s">
        <v>1264</v>
      </c>
      <c r="D259" t="s">
        <v>1265</v>
      </c>
      <c r="G259" t="s">
        <v>1266</v>
      </c>
      <c r="H259" t="s">
        <v>1267</v>
      </c>
    </row>
    <row r="260" ht="13.5" spans="1:8">
      <c r="A260" t="s">
        <v>1268</v>
      </c>
      <c r="B260" t="s">
        <v>1269</v>
      </c>
      <c r="C260" t="s">
        <v>1270</v>
      </c>
      <c r="D260" t="s">
        <v>1271</v>
      </c>
      <c r="G260" t="s">
        <v>1270</v>
      </c>
      <c r="H260" t="s">
        <v>1272</v>
      </c>
    </row>
    <row r="261" ht="13.5" spans="1:8">
      <c r="A261" t="s">
        <v>1273</v>
      </c>
      <c r="B261" t="s">
        <v>1274</v>
      </c>
      <c r="C261" t="s">
        <v>1275</v>
      </c>
      <c r="D261" t="e">
        <v>#N/A</v>
      </c>
      <c r="G261" t="s">
        <v>1275</v>
      </c>
      <c r="H261" t="s">
        <v>1276</v>
      </c>
    </row>
    <row r="262" ht="13.5" spans="1:8">
      <c r="A262" t="s">
        <v>1277</v>
      </c>
      <c r="B262" t="s">
        <v>1278</v>
      </c>
      <c r="C262" t="s">
        <v>1279</v>
      </c>
      <c r="D262" t="s">
        <v>1280</v>
      </c>
      <c r="G262" t="s">
        <v>1279</v>
      </c>
      <c r="H262" t="s">
        <v>1281</v>
      </c>
    </row>
    <row r="263" ht="13.5" spans="1:8">
      <c r="A263" t="s">
        <v>1282</v>
      </c>
      <c r="B263" t="s">
        <v>1283</v>
      </c>
      <c r="C263" t="s">
        <v>1284</v>
      </c>
      <c r="D263" t="s">
        <v>1285</v>
      </c>
      <c r="G263" t="s">
        <v>1286</v>
      </c>
      <c r="H263" t="s">
        <v>1287</v>
      </c>
    </row>
    <row r="264" ht="13.5" spans="1:8">
      <c r="A264" t="s">
        <v>1288</v>
      </c>
      <c r="B264" t="s">
        <v>1289</v>
      </c>
      <c r="C264" t="s">
        <v>1290</v>
      </c>
      <c r="D264" t="e">
        <v>#N/A</v>
      </c>
      <c r="G264" t="s">
        <v>1290</v>
      </c>
      <c r="H264" t="s">
        <v>1291</v>
      </c>
    </row>
    <row r="265" ht="13.5" spans="1:8">
      <c r="A265" t="s">
        <v>1292</v>
      </c>
      <c r="B265" t="s">
        <v>1293</v>
      </c>
      <c r="C265" t="s">
        <v>1290</v>
      </c>
      <c r="D265" t="s">
        <v>1294</v>
      </c>
      <c r="G265" t="s">
        <v>1290</v>
      </c>
      <c r="H265" t="s">
        <v>1295</v>
      </c>
    </row>
    <row r="266" ht="13.5" spans="1:8">
      <c r="A266" t="s">
        <v>1296</v>
      </c>
      <c r="B266" t="s">
        <v>1297</v>
      </c>
      <c r="C266" t="s">
        <v>1290</v>
      </c>
      <c r="D266" t="s">
        <v>1298</v>
      </c>
      <c r="G266" t="s">
        <v>1290</v>
      </c>
      <c r="H266" t="s">
        <v>1299</v>
      </c>
    </row>
    <row r="267" ht="13.5" spans="1:8">
      <c r="A267" t="s">
        <v>1300</v>
      </c>
      <c r="B267" t="s">
        <v>1301</v>
      </c>
      <c r="C267" t="s">
        <v>1302</v>
      </c>
      <c r="D267" t="s">
        <v>1303</v>
      </c>
      <c r="G267" t="s">
        <v>1304</v>
      </c>
      <c r="H267" t="s">
        <v>1305</v>
      </c>
    </row>
    <row r="268" ht="13.5" spans="1:8">
      <c r="A268" t="s">
        <v>1306</v>
      </c>
      <c r="B268" t="s">
        <v>1307</v>
      </c>
      <c r="C268" t="s">
        <v>1308</v>
      </c>
      <c r="D268" t="s">
        <v>1309</v>
      </c>
      <c r="G268" t="s">
        <v>1310</v>
      </c>
      <c r="H268" t="s">
        <v>1311</v>
      </c>
    </row>
    <row r="269" ht="13.5" spans="1:8">
      <c r="A269" t="s">
        <v>1312</v>
      </c>
      <c r="B269" t="s">
        <v>1313</v>
      </c>
      <c r="C269" t="s">
        <v>1310</v>
      </c>
      <c r="D269" t="s">
        <v>1314</v>
      </c>
      <c r="G269" t="s">
        <v>1310</v>
      </c>
      <c r="H269" t="s">
        <v>1315</v>
      </c>
    </row>
    <row r="270" ht="13.5" spans="1:8">
      <c r="A270" t="s">
        <v>1316</v>
      </c>
      <c r="B270" t="s">
        <v>1317</v>
      </c>
      <c r="C270" t="s">
        <v>1318</v>
      </c>
      <c r="D270" t="s">
        <v>1319</v>
      </c>
      <c r="G270" t="s">
        <v>1318</v>
      </c>
      <c r="H270" t="s">
        <v>1320</v>
      </c>
    </row>
    <row r="271" ht="13.5" spans="1:8">
      <c r="A271" t="s">
        <v>1321</v>
      </c>
      <c r="B271" t="s">
        <v>1322</v>
      </c>
      <c r="C271" t="s">
        <v>1323</v>
      </c>
      <c r="D271" t="s">
        <v>1324</v>
      </c>
      <c r="G271" t="s">
        <v>1323</v>
      </c>
      <c r="H271" t="s">
        <v>1325</v>
      </c>
    </row>
    <row r="272" ht="13.5" spans="1:8">
      <c r="A272" t="s">
        <v>1326</v>
      </c>
      <c r="B272" t="s">
        <v>1327</v>
      </c>
      <c r="C272" t="s">
        <v>1328</v>
      </c>
      <c r="D272" t="s">
        <v>1329</v>
      </c>
      <c r="G272" t="s">
        <v>1330</v>
      </c>
      <c r="H272" t="s">
        <v>1331</v>
      </c>
    </row>
    <row r="273" ht="13.5" spans="1:8">
      <c r="A273" t="s">
        <v>1332</v>
      </c>
      <c r="B273" t="e">
        <v>#N/A</v>
      </c>
      <c r="C273" t="e">
        <v>#N/A</v>
      </c>
      <c r="D273" t="e">
        <v>#N/A</v>
      </c>
      <c r="G273" t="s">
        <v>1333</v>
      </c>
      <c r="H273" t="s">
        <v>1334</v>
      </c>
    </row>
    <row r="274" ht="13.5" spans="1:8">
      <c r="A274" t="s">
        <v>1335</v>
      </c>
      <c r="B274" t="s">
        <v>1336</v>
      </c>
      <c r="C274" t="s">
        <v>1337</v>
      </c>
      <c r="D274" t="s">
        <v>1338</v>
      </c>
      <c r="G274" t="s">
        <v>1337</v>
      </c>
      <c r="H274" t="s">
        <v>1339</v>
      </c>
    </row>
    <row r="275" ht="13.5" spans="1:8">
      <c r="A275" t="s">
        <v>1340</v>
      </c>
      <c r="B275" t="e">
        <v>#N/A</v>
      </c>
      <c r="C275" t="e">
        <v>#N/A</v>
      </c>
      <c r="D275" t="e">
        <v>#N/A</v>
      </c>
      <c r="G275" t="e">
        <v>#N/A</v>
      </c>
      <c r="H275" t="e">
        <v>#N/A</v>
      </c>
    </row>
    <row r="276" ht="13.5" spans="1:8">
      <c r="A276" t="s">
        <v>1341</v>
      </c>
      <c r="B276" t="s">
        <v>1342</v>
      </c>
      <c r="C276" t="s">
        <v>1343</v>
      </c>
      <c r="D276" t="s">
        <v>1344</v>
      </c>
      <c r="G276" t="s">
        <v>1343</v>
      </c>
      <c r="H276" t="s">
        <v>1345</v>
      </c>
    </row>
    <row r="277" ht="13.5" spans="1:8">
      <c r="A277" t="s">
        <v>1346</v>
      </c>
      <c r="B277" t="s">
        <v>1347</v>
      </c>
      <c r="C277" t="s">
        <v>1348</v>
      </c>
      <c r="D277" t="s">
        <v>1349</v>
      </c>
      <c r="G277" t="s">
        <v>1348</v>
      </c>
      <c r="H277" t="s">
        <v>1350</v>
      </c>
    </row>
    <row r="278" ht="13.5" spans="1:8">
      <c r="A278" t="s">
        <v>1351</v>
      </c>
      <c r="B278" t="s">
        <v>1352</v>
      </c>
      <c r="C278" t="s">
        <v>1353</v>
      </c>
      <c r="D278" t="s">
        <v>1354</v>
      </c>
      <c r="G278" t="s">
        <v>1355</v>
      </c>
      <c r="H278" t="s">
        <v>1356</v>
      </c>
    </row>
    <row r="279" ht="13.5" spans="1:8">
      <c r="A279" t="s">
        <v>1357</v>
      </c>
      <c r="B279" t="s">
        <v>1358</v>
      </c>
      <c r="C279" t="s">
        <v>1359</v>
      </c>
      <c r="D279" t="s">
        <v>1360</v>
      </c>
      <c r="G279" t="s">
        <v>1359</v>
      </c>
      <c r="H279" t="s">
        <v>1361</v>
      </c>
    </row>
    <row r="280" ht="13.5" spans="1:8">
      <c r="A280" t="s">
        <v>1362</v>
      </c>
      <c r="B280" t="s">
        <v>1363</v>
      </c>
      <c r="C280" t="s">
        <v>1364</v>
      </c>
      <c r="D280" t="s">
        <v>1365</v>
      </c>
      <c r="G280" t="s">
        <v>1366</v>
      </c>
      <c r="H280" t="s">
        <v>1367</v>
      </c>
    </row>
    <row r="281" ht="13.5" spans="1:8">
      <c r="A281" t="s">
        <v>1368</v>
      </c>
      <c r="B281" t="s">
        <v>1369</v>
      </c>
      <c r="C281" t="s">
        <v>1370</v>
      </c>
      <c r="D281" t="e">
        <v>#N/A</v>
      </c>
      <c r="G281" t="s">
        <v>1370</v>
      </c>
      <c r="H281" t="s">
        <v>1371</v>
      </c>
    </row>
    <row r="282" ht="13.5" spans="1:8">
      <c r="A282" t="s">
        <v>1372</v>
      </c>
      <c r="B282" t="s">
        <v>1373</v>
      </c>
      <c r="C282" t="s">
        <v>1374</v>
      </c>
      <c r="D282" t="e">
        <v>#N/A</v>
      </c>
      <c r="G282" t="s">
        <v>1374</v>
      </c>
      <c r="H282" t="s">
        <v>1375</v>
      </c>
    </row>
    <row r="283" ht="13.5" spans="1:8">
      <c r="A283" t="s">
        <v>1376</v>
      </c>
      <c r="B283" t="e">
        <v>#N/A</v>
      </c>
      <c r="C283" t="e">
        <v>#N/A</v>
      </c>
      <c r="D283" t="e">
        <v>#N/A</v>
      </c>
      <c r="G283" t="e">
        <v>#N/A</v>
      </c>
      <c r="H283" t="e">
        <v>#N/A</v>
      </c>
    </row>
    <row r="284" ht="13.5" spans="1:8">
      <c r="A284" t="s">
        <v>1377</v>
      </c>
      <c r="B284" t="e">
        <v>#N/A</v>
      </c>
      <c r="C284" t="e">
        <v>#N/A</v>
      </c>
      <c r="D284" t="e">
        <v>#N/A</v>
      </c>
      <c r="G284" t="e">
        <v>#N/A</v>
      </c>
      <c r="H284" t="e">
        <v>#N/A</v>
      </c>
    </row>
    <row r="285" ht="13.5" spans="1:8">
      <c r="A285" t="s">
        <v>1378</v>
      </c>
      <c r="B285" t="e">
        <v>#N/A</v>
      </c>
      <c r="C285" t="e">
        <v>#N/A</v>
      </c>
      <c r="D285" t="e">
        <v>#N/A</v>
      </c>
      <c r="G285" t="e">
        <v>#N/A</v>
      </c>
      <c r="H285" t="e">
        <v>#N/A</v>
      </c>
    </row>
    <row r="286" ht="13.5" spans="1:8">
      <c r="A286" t="s">
        <v>1379</v>
      </c>
      <c r="B286" t="e">
        <v>#N/A</v>
      </c>
      <c r="C286" t="e">
        <v>#N/A</v>
      </c>
      <c r="D286" t="e">
        <v>#N/A</v>
      </c>
      <c r="G286" t="e">
        <v>#N/A</v>
      </c>
      <c r="H286" t="e">
        <v>#N/A</v>
      </c>
    </row>
    <row r="287" ht="13.5" spans="1:8">
      <c r="A287" t="s">
        <v>1380</v>
      </c>
      <c r="B287" t="s">
        <v>1381</v>
      </c>
      <c r="C287" t="s">
        <v>1382</v>
      </c>
      <c r="D287" t="s">
        <v>1383</v>
      </c>
      <c r="G287" t="s">
        <v>1382</v>
      </c>
      <c r="H287" t="s">
        <v>1384</v>
      </c>
    </row>
    <row r="288" ht="13.5" spans="1:8">
      <c r="A288" t="s">
        <v>1385</v>
      </c>
      <c r="B288" t="e">
        <v>#N/A</v>
      </c>
      <c r="C288" t="e">
        <v>#N/A</v>
      </c>
      <c r="D288" t="e">
        <v>#N/A</v>
      </c>
      <c r="G288" t="e">
        <v>#N/A</v>
      </c>
      <c r="H288" t="e">
        <v>#N/A</v>
      </c>
    </row>
    <row r="289" ht="13.5" spans="1:8">
      <c r="A289" t="s">
        <v>1386</v>
      </c>
      <c r="B289" t="e">
        <v>#N/A</v>
      </c>
      <c r="C289" t="e">
        <v>#N/A</v>
      </c>
      <c r="D289" t="e">
        <v>#N/A</v>
      </c>
      <c r="G289" t="e">
        <v>#N/A</v>
      </c>
      <c r="H289" t="e">
        <v>#N/A</v>
      </c>
    </row>
    <row r="290" ht="13.5" spans="1:8">
      <c r="A290" t="s">
        <v>1387</v>
      </c>
      <c r="B290" t="e">
        <v>#N/A</v>
      </c>
      <c r="C290" t="e">
        <v>#N/A</v>
      </c>
      <c r="D290" t="e">
        <v>#N/A</v>
      </c>
      <c r="G290" t="e">
        <v>#N/A</v>
      </c>
      <c r="H290" t="e">
        <v>#N/A</v>
      </c>
    </row>
    <row r="291" ht="13.5" spans="1:8">
      <c r="A291" t="s">
        <v>1388</v>
      </c>
      <c r="B291" t="e">
        <v>#N/A</v>
      </c>
      <c r="C291" t="e">
        <v>#N/A</v>
      </c>
      <c r="D291" t="e">
        <v>#N/A</v>
      </c>
      <c r="G291" t="e">
        <v>#N/A</v>
      </c>
      <c r="H291" t="e">
        <v>#N/A</v>
      </c>
    </row>
    <row r="292" ht="13.5" spans="1:8">
      <c r="A292" t="s">
        <v>1389</v>
      </c>
      <c r="B292" t="s">
        <v>1390</v>
      </c>
      <c r="C292" t="s">
        <v>1391</v>
      </c>
      <c r="D292" t="s">
        <v>1392</v>
      </c>
      <c r="G292" t="s">
        <v>1391</v>
      </c>
      <c r="H292" t="s">
        <v>1393</v>
      </c>
    </row>
    <row r="293" ht="13.5" spans="1:8">
      <c r="A293" t="s">
        <v>1394</v>
      </c>
      <c r="B293" t="s">
        <v>1395</v>
      </c>
      <c r="C293" t="s">
        <v>1396</v>
      </c>
      <c r="D293" t="s">
        <v>1397</v>
      </c>
      <c r="G293" t="s">
        <v>1396</v>
      </c>
      <c r="H293" t="s">
        <v>1398</v>
      </c>
    </row>
    <row r="294" ht="13.5" spans="1:8">
      <c r="A294" t="s">
        <v>1399</v>
      </c>
      <c r="B294" t="e">
        <v>#N/A</v>
      </c>
      <c r="C294" t="e">
        <v>#N/A</v>
      </c>
      <c r="D294" t="e">
        <v>#N/A</v>
      </c>
      <c r="G294" t="e">
        <v>#N/A</v>
      </c>
      <c r="H294" t="e">
        <v>#N/A</v>
      </c>
    </row>
    <row r="295" ht="13.5" spans="1:8">
      <c r="A295" t="s">
        <v>1400</v>
      </c>
      <c r="B295" t="s">
        <v>1401</v>
      </c>
      <c r="C295" t="s">
        <v>1402</v>
      </c>
      <c r="D295" t="s">
        <v>1403</v>
      </c>
      <c r="G295" t="s">
        <v>1404</v>
      </c>
      <c r="H295" t="s">
        <v>1405</v>
      </c>
    </row>
    <row r="296" ht="13.5" spans="1:8">
      <c r="A296" t="s">
        <v>1406</v>
      </c>
      <c r="B296" t="s">
        <v>1407</v>
      </c>
      <c r="C296" t="s">
        <v>1408</v>
      </c>
      <c r="D296" t="e">
        <v>#N/A</v>
      </c>
      <c r="G296" t="s">
        <v>1408</v>
      </c>
      <c r="H296" t="s">
        <v>1409</v>
      </c>
    </row>
    <row r="297" ht="13.5" spans="1:8">
      <c r="A297" t="s">
        <v>1410</v>
      </c>
      <c r="B297" t="s">
        <v>1411</v>
      </c>
      <c r="C297" t="s">
        <v>1412</v>
      </c>
      <c r="D297" t="s">
        <v>1413</v>
      </c>
      <c r="G297" t="s">
        <v>1412</v>
      </c>
      <c r="H297" t="s">
        <v>1414</v>
      </c>
    </row>
    <row r="298" ht="13.5" spans="1:8">
      <c r="A298" t="s">
        <v>1415</v>
      </c>
      <c r="B298" t="s">
        <v>1416</v>
      </c>
      <c r="C298" t="s">
        <v>1417</v>
      </c>
      <c r="D298" t="e">
        <v>#N/A</v>
      </c>
      <c r="G298" t="s">
        <v>1418</v>
      </c>
      <c r="H298" t="s">
        <v>1419</v>
      </c>
    </row>
    <row r="299" ht="13.5" spans="1:8">
      <c r="A299" t="s">
        <v>1420</v>
      </c>
      <c r="B299" t="s">
        <v>1421</v>
      </c>
      <c r="C299" t="s">
        <v>1422</v>
      </c>
      <c r="D299" t="e">
        <v>#N/A</v>
      </c>
      <c r="G299" t="s">
        <v>1423</v>
      </c>
      <c r="H299" t="s">
        <v>1424</v>
      </c>
    </row>
    <row r="300" ht="13.5" spans="1:8">
      <c r="A300" t="s">
        <v>1425</v>
      </c>
      <c r="B300" t="s">
        <v>1426</v>
      </c>
      <c r="C300" t="s">
        <v>1427</v>
      </c>
      <c r="D300" t="e">
        <v>#N/A</v>
      </c>
      <c r="G300" t="s">
        <v>1428</v>
      </c>
      <c r="H300" t="s">
        <v>1429</v>
      </c>
    </row>
    <row r="301" ht="13.5" spans="1:8">
      <c r="A301" t="s">
        <v>1430</v>
      </c>
      <c r="B301" t="s">
        <v>1431</v>
      </c>
      <c r="C301" t="s">
        <v>1432</v>
      </c>
      <c r="D301" t="s">
        <v>1433</v>
      </c>
      <c r="G301" t="s">
        <v>1434</v>
      </c>
      <c r="H301" t="s">
        <v>1435</v>
      </c>
    </row>
    <row r="302" ht="13.5" spans="1:8">
      <c r="A302" t="s">
        <v>1436</v>
      </c>
      <c r="B302" t="s">
        <v>1437</v>
      </c>
      <c r="C302" t="s">
        <v>1438</v>
      </c>
      <c r="D302" t="s">
        <v>1439</v>
      </c>
      <c r="G302" t="s">
        <v>1438</v>
      </c>
      <c r="H302" t="s">
        <v>1440</v>
      </c>
    </row>
    <row r="303" ht="13.5" spans="1:8">
      <c r="A303" t="s">
        <v>1441</v>
      </c>
      <c r="B303" t="s">
        <v>1442</v>
      </c>
      <c r="C303" t="s">
        <v>1443</v>
      </c>
      <c r="D303" t="s">
        <v>1444</v>
      </c>
      <c r="G303" t="s">
        <v>1443</v>
      </c>
      <c r="H303" t="s">
        <v>1445</v>
      </c>
    </row>
    <row r="304" ht="13.5" spans="1:8">
      <c r="A304" t="s">
        <v>1446</v>
      </c>
      <c r="B304" t="s">
        <v>1447</v>
      </c>
      <c r="C304" t="s">
        <v>1448</v>
      </c>
      <c r="D304" t="e">
        <v>#N/A</v>
      </c>
      <c r="G304" t="s">
        <v>1448</v>
      </c>
      <c r="H304" t="s">
        <v>1449</v>
      </c>
    </row>
    <row r="305" ht="13.5" spans="1:8">
      <c r="A305" t="s">
        <v>1450</v>
      </c>
      <c r="B305" t="s">
        <v>1451</v>
      </c>
      <c r="C305" t="s">
        <v>1452</v>
      </c>
      <c r="D305" t="s">
        <v>1453</v>
      </c>
      <c r="G305" t="s">
        <v>1452</v>
      </c>
      <c r="H305" t="s">
        <v>1454</v>
      </c>
    </row>
    <row r="306" ht="13.5" spans="1:8">
      <c r="A306" t="s">
        <v>1455</v>
      </c>
      <c r="B306" t="s">
        <v>1456</v>
      </c>
      <c r="C306" t="s">
        <v>1457</v>
      </c>
      <c r="D306" t="s">
        <v>1458</v>
      </c>
      <c r="G306" t="s">
        <v>1457</v>
      </c>
      <c r="H306" t="s">
        <v>1459</v>
      </c>
    </row>
    <row r="307" ht="13.5" spans="1:8">
      <c r="A307" t="s">
        <v>1460</v>
      </c>
      <c r="B307" t="s">
        <v>1461</v>
      </c>
      <c r="C307" t="s">
        <v>1462</v>
      </c>
      <c r="D307" t="s">
        <v>1463</v>
      </c>
      <c r="G307" t="s">
        <v>1464</v>
      </c>
      <c r="H307" t="s">
        <v>1465</v>
      </c>
    </row>
    <row r="308" ht="13.5" spans="1:8">
      <c r="A308" t="s">
        <v>1466</v>
      </c>
      <c r="B308" t="s">
        <v>1467</v>
      </c>
      <c r="C308" t="s">
        <v>1468</v>
      </c>
      <c r="D308" t="s">
        <v>1469</v>
      </c>
      <c r="G308" t="e">
        <v>#N/A</v>
      </c>
      <c r="H308" t="e">
        <v>#N/A</v>
      </c>
    </row>
    <row r="309" ht="13.5" spans="1:8">
      <c r="A309" t="s">
        <v>1470</v>
      </c>
      <c r="B309" t="s">
        <v>1471</v>
      </c>
      <c r="C309" t="s">
        <v>1472</v>
      </c>
      <c r="D309" t="s">
        <v>1473</v>
      </c>
      <c r="G309" t="s">
        <v>1474</v>
      </c>
      <c r="H309" t="s">
        <v>1475</v>
      </c>
    </row>
    <row r="310" ht="13.5" spans="1:8">
      <c r="A310" t="s">
        <v>1476</v>
      </c>
      <c r="B310" t="s">
        <v>1477</v>
      </c>
      <c r="C310" t="s">
        <v>1478</v>
      </c>
      <c r="D310" t="s">
        <v>1479</v>
      </c>
      <c r="G310" t="s">
        <v>1478</v>
      </c>
      <c r="H310" t="s">
        <v>1480</v>
      </c>
    </row>
    <row r="311" ht="13.5" spans="1:8">
      <c r="A311" t="s">
        <v>1481</v>
      </c>
      <c r="B311" t="s">
        <v>1482</v>
      </c>
      <c r="C311" t="s">
        <v>1483</v>
      </c>
      <c r="D311" t="e">
        <v>#N/A</v>
      </c>
      <c r="G311" t="s">
        <v>1483</v>
      </c>
      <c r="H311" t="s">
        <v>1484</v>
      </c>
    </row>
    <row r="312" ht="13.5" spans="1:8">
      <c r="A312" t="s">
        <v>1485</v>
      </c>
      <c r="B312" t="s">
        <v>1486</v>
      </c>
      <c r="C312" t="s">
        <v>1487</v>
      </c>
      <c r="D312" t="s">
        <v>1488</v>
      </c>
      <c r="G312" t="e">
        <v>#N/A</v>
      </c>
      <c r="H312" t="e">
        <v>#N/A</v>
      </c>
    </row>
    <row r="313" ht="13.5" spans="1:8">
      <c r="A313" t="s">
        <v>1489</v>
      </c>
      <c r="B313" t="s">
        <v>1490</v>
      </c>
      <c r="C313" t="s">
        <v>1491</v>
      </c>
      <c r="D313" t="s">
        <v>1492</v>
      </c>
      <c r="G313" t="s">
        <v>1491</v>
      </c>
      <c r="H313" t="s">
        <v>1493</v>
      </c>
    </row>
    <row r="314" ht="13.5" spans="1:8">
      <c r="A314" t="s">
        <v>1494</v>
      </c>
      <c r="B314" t="s">
        <v>1495</v>
      </c>
      <c r="C314" t="s">
        <v>1491</v>
      </c>
      <c r="D314" t="s">
        <v>1492</v>
      </c>
      <c r="G314" t="s">
        <v>1491</v>
      </c>
      <c r="H314" t="s">
        <v>1496</v>
      </c>
    </row>
    <row r="315" ht="13.5" spans="1:8">
      <c r="A315" t="s">
        <v>1497</v>
      </c>
      <c r="B315" t="s">
        <v>1498</v>
      </c>
      <c r="C315" t="s">
        <v>1499</v>
      </c>
      <c r="D315" t="e">
        <v>#N/A</v>
      </c>
      <c r="G315" t="s">
        <v>1500</v>
      </c>
      <c r="H315" t="s">
        <v>1501</v>
      </c>
    </row>
    <row r="316" ht="13.5" spans="1:8">
      <c r="A316" t="s">
        <v>1502</v>
      </c>
      <c r="B316" t="s">
        <v>1503</v>
      </c>
      <c r="C316" t="s">
        <v>1504</v>
      </c>
      <c r="D316" t="s">
        <v>1505</v>
      </c>
      <c r="G316" t="s">
        <v>1504</v>
      </c>
      <c r="H316" t="s">
        <v>1506</v>
      </c>
    </row>
    <row r="317" ht="13.5" spans="1:8">
      <c r="A317" t="s">
        <v>1507</v>
      </c>
      <c r="B317" t="s">
        <v>1508</v>
      </c>
      <c r="C317" t="s">
        <v>1509</v>
      </c>
      <c r="D317" t="s">
        <v>1510</v>
      </c>
      <c r="G317" t="s">
        <v>1511</v>
      </c>
      <c r="H317" t="s">
        <v>1512</v>
      </c>
    </row>
    <row r="318" ht="13.5" spans="1:8">
      <c r="A318" t="s">
        <v>1513</v>
      </c>
      <c r="B318" t="s">
        <v>1514</v>
      </c>
      <c r="C318" t="s">
        <v>1515</v>
      </c>
      <c r="D318" t="s">
        <v>1516</v>
      </c>
      <c r="G318" t="s">
        <v>1515</v>
      </c>
      <c r="H318" t="s">
        <v>1517</v>
      </c>
    </row>
    <row r="319" ht="13.5" spans="1:8">
      <c r="A319" t="s">
        <v>1518</v>
      </c>
      <c r="B319" t="s">
        <v>1519</v>
      </c>
      <c r="C319" t="s">
        <v>1520</v>
      </c>
      <c r="D319" t="s">
        <v>1521</v>
      </c>
      <c r="G319" t="s">
        <v>1520</v>
      </c>
      <c r="H319" t="s">
        <v>1522</v>
      </c>
    </row>
    <row r="320" ht="13.5" spans="1:8">
      <c r="A320" t="s">
        <v>1523</v>
      </c>
      <c r="B320" t="s">
        <v>1524</v>
      </c>
      <c r="C320" t="s">
        <v>1525</v>
      </c>
      <c r="D320" t="s">
        <v>1526</v>
      </c>
      <c r="G320" t="s">
        <v>1525</v>
      </c>
      <c r="H320" t="s">
        <v>1527</v>
      </c>
    </row>
    <row r="321" ht="13.5" spans="1:8">
      <c r="A321" t="s">
        <v>1528</v>
      </c>
      <c r="B321" t="s">
        <v>1529</v>
      </c>
      <c r="C321" t="s">
        <v>1530</v>
      </c>
      <c r="D321" t="s">
        <v>1531</v>
      </c>
      <c r="G321" t="s">
        <v>1530</v>
      </c>
      <c r="H321" t="s">
        <v>1532</v>
      </c>
    </row>
    <row r="322" ht="13.5" spans="1:8">
      <c r="A322" t="s">
        <v>1533</v>
      </c>
      <c r="B322" t="e">
        <v>#N/A</v>
      </c>
      <c r="C322" t="e">
        <v>#N/A</v>
      </c>
      <c r="D322" t="e">
        <v>#N/A</v>
      </c>
      <c r="G322" t="e">
        <v>#N/A</v>
      </c>
      <c r="H322" t="e">
        <v>#N/A</v>
      </c>
    </row>
    <row r="323" ht="13.5" spans="1:8">
      <c r="A323" t="s">
        <v>1534</v>
      </c>
      <c r="B323" t="s">
        <v>1535</v>
      </c>
      <c r="C323" t="s">
        <v>1536</v>
      </c>
      <c r="D323" t="s">
        <v>1537</v>
      </c>
      <c r="G323" t="s">
        <v>1538</v>
      </c>
      <c r="H323" t="s">
        <v>1539</v>
      </c>
    </row>
    <row r="324" ht="13.5" spans="1:8">
      <c r="A324" t="s">
        <v>1540</v>
      </c>
      <c r="B324" t="s">
        <v>1541</v>
      </c>
      <c r="C324" t="s">
        <v>1542</v>
      </c>
      <c r="D324" t="s">
        <v>1543</v>
      </c>
      <c r="G324" t="s">
        <v>1542</v>
      </c>
      <c r="H324" t="s">
        <v>1544</v>
      </c>
    </row>
    <row r="325" ht="13.5" spans="1:8">
      <c r="A325" t="s">
        <v>1545</v>
      </c>
      <c r="B325" t="s">
        <v>1546</v>
      </c>
      <c r="C325" t="s">
        <v>1547</v>
      </c>
      <c r="D325" t="s">
        <v>1548</v>
      </c>
      <c r="G325" t="s">
        <v>1549</v>
      </c>
      <c r="H325" t="s">
        <v>1550</v>
      </c>
    </row>
    <row r="326" ht="13.5" spans="1:8">
      <c r="A326" t="s">
        <v>1551</v>
      </c>
      <c r="B326" t="s">
        <v>1552</v>
      </c>
      <c r="C326" t="s">
        <v>1553</v>
      </c>
      <c r="D326" t="s">
        <v>1554</v>
      </c>
      <c r="G326" t="s">
        <v>1553</v>
      </c>
      <c r="H326" t="s">
        <v>1555</v>
      </c>
    </row>
    <row r="327" ht="13.5" spans="1:8">
      <c r="A327" t="s">
        <v>1556</v>
      </c>
      <c r="B327" t="s">
        <v>1557</v>
      </c>
      <c r="C327" t="s">
        <v>1558</v>
      </c>
      <c r="D327" t="s">
        <v>1559</v>
      </c>
      <c r="G327" t="s">
        <v>1558</v>
      </c>
      <c r="H327" t="s">
        <v>1560</v>
      </c>
    </row>
    <row r="328" ht="13.5" spans="1:8">
      <c r="A328" t="s">
        <v>1561</v>
      </c>
      <c r="B328" t="s">
        <v>1562</v>
      </c>
      <c r="C328" t="s">
        <v>1491</v>
      </c>
      <c r="D328" t="s">
        <v>1492</v>
      </c>
      <c r="G328" t="e">
        <v>#N/A</v>
      </c>
      <c r="H328" t="e">
        <v>#N/A</v>
      </c>
    </row>
    <row r="329" ht="13.5" spans="1:8">
      <c r="A329" t="s">
        <v>1563</v>
      </c>
      <c r="B329" t="e">
        <v>#N/A</v>
      </c>
      <c r="C329" t="e">
        <v>#N/A</v>
      </c>
      <c r="D329" t="e">
        <v>#N/A</v>
      </c>
      <c r="G329" t="e">
        <v>#N/A</v>
      </c>
      <c r="H329" t="e">
        <v>#N/A</v>
      </c>
    </row>
    <row r="330" ht="13.5" spans="1:8">
      <c r="A330" t="s">
        <v>1564</v>
      </c>
      <c r="B330" t="s">
        <v>1565</v>
      </c>
      <c r="C330" t="s">
        <v>1566</v>
      </c>
      <c r="D330" t="s">
        <v>1567</v>
      </c>
      <c r="G330" t="s">
        <v>1566</v>
      </c>
      <c r="H330" t="s">
        <v>1568</v>
      </c>
    </row>
    <row r="331" ht="13.5" spans="1:8">
      <c r="A331" t="s">
        <v>1569</v>
      </c>
      <c r="B331" t="s">
        <v>1570</v>
      </c>
      <c r="C331" t="s">
        <v>1571</v>
      </c>
      <c r="D331" t="e">
        <v>#N/A</v>
      </c>
      <c r="G331" t="s">
        <v>1571</v>
      </c>
      <c r="H331" t="s">
        <v>1572</v>
      </c>
    </row>
    <row r="332" ht="13.5" spans="1:8">
      <c r="A332" t="s">
        <v>1573</v>
      </c>
      <c r="B332" t="s">
        <v>1574</v>
      </c>
      <c r="C332" t="s">
        <v>1575</v>
      </c>
      <c r="D332" t="s">
        <v>1576</v>
      </c>
      <c r="G332" t="s">
        <v>1575</v>
      </c>
      <c r="H332" t="s">
        <v>1577</v>
      </c>
    </row>
    <row r="333" ht="13.5" spans="1:8">
      <c r="A333" t="s">
        <v>1578</v>
      </c>
      <c r="B333" t="s">
        <v>1579</v>
      </c>
      <c r="C333" t="s">
        <v>1580</v>
      </c>
      <c r="D333" t="s">
        <v>1581</v>
      </c>
      <c r="G333" t="s">
        <v>1582</v>
      </c>
      <c r="H333" t="s">
        <v>1583</v>
      </c>
    </row>
    <row r="334" ht="13.5" spans="1:8">
      <c r="A334" t="s">
        <v>1584</v>
      </c>
      <c r="B334" t="s">
        <v>1585</v>
      </c>
      <c r="C334" t="s">
        <v>1586</v>
      </c>
      <c r="D334" t="s">
        <v>1587</v>
      </c>
      <c r="G334" t="s">
        <v>1586</v>
      </c>
      <c r="H334" t="s">
        <v>1588</v>
      </c>
    </row>
    <row r="335" ht="13.5" spans="1:8">
      <c r="A335" t="s">
        <v>1589</v>
      </c>
      <c r="B335" t="s">
        <v>1590</v>
      </c>
      <c r="C335" t="s">
        <v>1591</v>
      </c>
      <c r="D335" t="s">
        <v>1592</v>
      </c>
      <c r="G335" t="s">
        <v>1593</v>
      </c>
      <c r="H335" t="s">
        <v>1594</v>
      </c>
    </row>
    <row r="336" ht="13.5" spans="1:8">
      <c r="A336" t="s">
        <v>1595</v>
      </c>
      <c r="B336" t="s">
        <v>1596</v>
      </c>
      <c r="C336" t="s">
        <v>1597</v>
      </c>
      <c r="D336" t="s">
        <v>1598</v>
      </c>
      <c r="G336" t="s">
        <v>1599</v>
      </c>
      <c r="H336" t="s">
        <v>1600</v>
      </c>
    </row>
    <row r="337" ht="13.5" spans="1:8">
      <c r="A337" t="s">
        <v>1601</v>
      </c>
      <c r="B337" t="s">
        <v>1602</v>
      </c>
      <c r="C337" t="s">
        <v>1603</v>
      </c>
      <c r="D337" t="s">
        <v>1604</v>
      </c>
      <c r="G337" t="s">
        <v>1603</v>
      </c>
      <c r="H337" t="s">
        <v>1605</v>
      </c>
    </row>
    <row r="338" ht="13.5" spans="1:8">
      <c r="A338" t="s">
        <v>1606</v>
      </c>
      <c r="B338" t="s">
        <v>1607</v>
      </c>
      <c r="C338" t="s">
        <v>1608</v>
      </c>
      <c r="D338" t="s">
        <v>1609</v>
      </c>
      <c r="G338" t="s">
        <v>1608</v>
      </c>
      <c r="H338" t="s">
        <v>1610</v>
      </c>
    </row>
    <row r="339" ht="13.5" spans="1:8">
      <c r="A339" t="s">
        <v>1611</v>
      </c>
      <c r="B339" t="s">
        <v>1612</v>
      </c>
      <c r="C339" t="s">
        <v>1613</v>
      </c>
      <c r="D339" t="s">
        <v>1614</v>
      </c>
      <c r="G339" t="s">
        <v>1613</v>
      </c>
      <c r="H339" t="s">
        <v>1615</v>
      </c>
    </row>
    <row r="340" ht="13.5" spans="1:8">
      <c r="A340" t="s">
        <v>1616</v>
      </c>
      <c r="B340" t="s">
        <v>1617</v>
      </c>
      <c r="C340" t="s">
        <v>1618</v>
      </c>
      <c r="D340" t="s">
        <v>1619</v>
      </c>
      <c r="G340" t="s">
        <v>1620</v>
      </c>
      <c r="H340" t="s">
        <v>1621</v>
      </c>
    </row>
    <row r="341" ht="13.5" spans="1:8">
      <c r="A341" t="s">
        <v>1622</v>
      </c>
      <c r="B341" t="s">
        <v>1623</v>
      </c>
      <c r="C341" t="s">
        <v>1624</v>
      </c>
      <c r="D341" t="s">
        <v>1625</v>
      </c>
      <c r="G341" t="s">
        <v>1624</v>
      </c>
      <c r="H341" t="s">
        <v>1626</v>
      </c>
    </row>
    <row r="342" ht="13.5" spans="1:8">
      <c r="A342" t="s">
        <v>1627</v>
      </c>
      <c r="B342" t="s">
        <v>1628</v>
      </c>
      <c r="C342" t="s">
        <v>1629</v>
      </c>
      <c r="D342" t="s">
        <v>1630</v>
      </c>
      <c r="G342" t="s">
        <v>1629</v>
      </c>
      <c r="H342" t="s">
        <v>1631</v>
      </c>
    </row>
    <row r="343" ht="13.5" spans="1:8">
      <c r="A343" t="s">
        <v>1632</v>
      </c>
      <c r="B343" t="s">
        <v>1633</v>
      </c>
      <c r="C343" t="s">
        <v>1634</v>
      </c>
      <c r="D343" t="s">
        <v>1635</v>
      </c>
      <c r="G343" t="s">
        <v>1634</v>
      </c>
      <c r="H343" t="s">
        <v>1636</v>
      </c>
    </row>
    <row r="344" ht="13.5" spans="1:8">
      <c r="A344" t="s">
        <v>1637</v>
      </c>
      <c r="B344" t="s">
        <v>1638</v>
      </c>
      <c r="C344" t="s">
        <v>1639</v>
      </c>
      <c r="D344" t="e">
        <v>#N/A</v>
      </c>
      <c r="G344" t="s">
        <v>1639</v>
      </c>
      <c r="H344" t="s">
        <v>1640</v>
      </c>
    </row>
    <row r="345" ht="13.5" spans="1:8">
      <c r="A345" t="s">
        <v>1641</v>
      </c>
      <c r="B345" t="s">
        <v>1642</v>
      </c>
      <c r="C345" t="s">
        <v>1643</v>
      </c>
      <c r="D345" t="s">
        <v>1644</v>
      </c>
      <c r="G345" t="s">
        <v>1643</v>
      </c>
      <c r="H345" t="s">
        <v>1645</v>
      </c>
    </row>
    <row r="346" ht="13.5" spans="1:8">
      <c r="A346" t="s">
        <v>1646</v>
      </c>
      <c r="B346" t="s">
        <v>1647</v>
      </c>
      <c r="C346" t="s">
        <v>1648</v>
      </c>
      <c r="D346" t="s">
        <v>1649</v>
      </c>
      <c r="G346" t="s">
        <v>1650</v>
      </c>
      <c r="H346" t="s">
        <v>1651</v>
      </c>
    </row>
    <row r="347" ht="13.5" spans="1:8">
      <c r="A347" t="s">
        <v>1652</v>
      </c>
      <c r="B347" t="s">
        <v>1653</v>
      </c>
      <c r="C347" t="s">
        <v>1654</v>
      </c>
      <c r="D347" t="s">
        <v>1655</v>
      </c>
      <c r="G347" t="s">
        <v>1654</v>
      </c>
      <c r="H347" t="s">
        <v>1656</v>
      </c>
    </row>
    <row r="348" ht="13.5" spans="1:8">
      <c r="A348" t="s">
        <v>1657</v>
      </c>
      <c r="B348" t="s">
        <v>1658</v>
      </c>
      <c r="C348" t="s">
        <v>1659</v>
      </c>
      <c r="D348" t="s">
        <v>1660</v>
      </c>
      <c r="G348" t="s">
        <v>1661</v>
      </c>
      <c r="H348" t="s">
        <v>1662</v>
      </c>
    </row>
    <row r="349" ht="13.5" spans="1:8">
      <c r="A349" t="s">
        <v>1663</v>
      </c>
      <c r="B349" t="s">
        <v>1664</v>
      </c>
      <c r="C349" t="s">
        <v>1665</v>
      </c>
      <c r="D349" t="s">
        <v>1666</v>
      </c>
      <c r="G349" t="s">
        <v>1665</v>
      </c>
      <c r="H349" t="s">
        <v>1667</v>
      </c>
    </row>
    <row r="350" ht="13.5" spans="1:8">
      <c r="A350" t="s">
        <v>1668</v>
      </c>
      <c r="B350" t="s">
        <v>1669</v>
      </c>
      <c r="C350" t="s">
        <v>1670</v>
      </c>
      <c r="D350" t="s">
        <v>1671</v>
      </c>
      <c r="G350" t="s">
        <v>1670</v>
      </c>
      <c r="H350" t="s">
        <v>1672</v>
      </c>
    </row>
    <row r="351" ht="13.5" spans="1:8">
      <c r="A351" t="s">
        <v>1673</v>
      </c>
      <c r="B351" t="s">
        <v>1674</v>
      </c>
      <c r="C351" t="s">
        <v>1675</v>
      </c>
      <c r="D351" t="s">
        <v>1676</v>
      </c>
      <c r="G351" t="s">
        <v>1675</v>
      </c>
      <c r="H351" t="s">
        <v>1677</v>
      </c>
    </row>
    <row r="352" ht="13.5" spans="1:8">
      <c r="A352" t="s">
        <v>1678</v>
      </c>
      <c r="B352" t="s">
        <v>1679</v>
      </c>
      <c r="C352" t="s">
        <v>1680</v>
      </c>
      <c r="D352" t="s">
        <v>1681</v>
      </c>
      <c r="G352" t="s">
        <v>1680</v>
      </c>
      <c r="H352" t="s">
        <v>1682</v>
      </c>
    </row>
    <row r="353" ht="13.5" spans="1:8">
      <c r="A353" t="s">
        <v>1683</v>
      </c>
      <c r="B353" t="s">
        <v>1684</v>
      </c>
      <c r="C353" t="s">
        <v>1685</v>
      </c>
      <c r="D353" t="s">
        <v>1686</v>
      </c>
      <c r="G353" t="s">
        <v>1685</v>
      </c>
      <c r="H353" t="s">
        <v>1687</v>
      </c>
    </row>
    <row r="354" ht="13.5" spans="1:8">
      <c r="A354" t="s">
        <v>1688</v>
      </c>
      <c r="B354" t="s">
        <v>1689</v>
      </c>
      <c r="C354" t="s">
        <v>1690</v>
      </c>
      <c r="D354" t="s">
        <v>1691</v>
      </c>
      <c r="G354" t="s">
        <v>1692</v>
      </c>
      <c r="H354" t="s">
        <v>1693</v>
      </c>
    </row>
    <row r="355" ht="13.5" spans="1:8">
      <c r="A355" t="s">
        <v>1694</v>
      </c>
      <c r="B355" t="e">
        <v>#N/A</v>
      </c>
      <c r="C355" t="e">
        <v>#N/A</v>
      </c>
      <c r="D355" t="e">
        <v>#N/A</v>
      </c>
      <c r="G355" t="e">
        <v>#N/A</v>
      </c>
      <c r="H355" t="e">
        <v>#N/A</v>
      </c>
    </row>
    <row r="356" ht="13.5" spans="1:8">
      <c r="A356" t="s">
        <v>1695</v>
      </c>
      <c r="B356" t="e">
        <v>#N/A</v>
      </c>
      <c r="C356" t="e">
        <v>#N/A</v>
      </c>
      <c r="D356" t="e">
        <v>#N/A</v>
      </c>
      <c r="G356" t="e">
        <v>#N/A</v>
      </c>
      <c r="H356" t="e">
        <v>#N/A</v>
      </c>
    </row>
    <row r="357" ht="13.5" spans="1:8">
      <c r="A357" t="s">
        <v>1696</v>
      </c>
      <c r="B357" t="s">
        <v>1697</v>
      </c>
      <c r="C357" t="s">
        <v>1698</v>
      </c>
      <c r="D357" t="s">
        <v>1699</v>
      </c>
      <c r="G357" t="s">
        <v>1700</v>
      </c>
      <c r="H357" t="s">
        <v>1701</v>
      </c>
    </row>
    <row r="358" ht="13.5" spans="1:8">
      <c r="A358" t="s">
        <v>1702</v>
      </c>
      <c r="B358" t="s">
        <v>1703</v>
      </c>
      <c r="C358" t="s">
        <v>1704</v>
      </c>
      <c r="D358" t="s">
        <v>1705</v>
      </c>
      <c r="G358" t="s">
        <v>1704</v>
      </c>
      <c r="H358" t="s">
        <v>1706</v>
      </c>
    </row>
    <row r="359" ht="13.5" spans="1:8">
      <c r="A359" t="s">
        <v>1707</v>
      </c>
      <c r="B359" t="s">
        <v>1708</v>
      </c>
      <c r="C359" t="s">
        <v>1709</v>
      </c>
      <c r="D359" t="s">
        <v>1710</v>
      </c>
      <c r="G359" t="s">
        <v>1711</v>
      </c>
      <c r="H359" t="s">
        <v>1712</v>
      </c>
    </row>
    <row r="360" ht="13.5" spans="1:8">
      <c r="A360" t="s">
        <v>1713</v>
      </c>
      <c r="B360" t="s">
        <v>1714</v>
      </c>
      <c r="C360" t="s">
        <v>1715</v>
      </c>
      <c r="D360" t="s">
        <v>1716</v>
      </c>
      <c r="G360" t="s">
        <v>1715</v>
      </c>
      <c r="H360" t="s">
        <v>1717</v>
      </c>
    </row>
    <row r="361" ht="13.5" spans="1:8">
      <c r="A361" t="s">
        <v>1718</v>
      </c>
      <c r="B361" t="s">
        <v>1719</v>
      </c>
      <c r="C361" t="s">
        <v>1720</v>
      </c>
      <c r="D361" t="s">
        <v>1721</v>
      </c>
      <c r="G361" t="s">
        <v>1720</v>
      </c>
      <c r="H361" t="s">
        <v>1722</v>
      </c>
    </row>
    <row r="362" ht="13.5" spans="1:8">
      <c r="A362" t="s">
        <v>1723</v>
      </c>
      <c r="B362" t="s">
        <v>1724</v>
      </c>
      <c r="C362" t="s">
        <v>1725</v>
      </c>
      <c r="D362" t="s">
        <v>1726</v>
      </c>
      <c r="G362" t="s">
        <v>1725</v>
      </c>
      <c r="H362" t="s">
        <v>1727</v>
      </c>
    </row>
    <row r="363" ht="13.5" spans="1:8">
      <c r="A363" t="s">
        <v>1728</v>
      </c>
      <c r="B363" t="s">
        <v>1729</v>
      </c>
      <c r="C363" t="s">
        <v>1730</v>
      </c>
      <c r="D363" t="s">
        <v>1731</v>
      </c>
      <c r="G363" t="s">
        <v>1730</v>
      </c>
      <c r="H363" t="s">
        <v>1732</v>
      </c>
    </row>
    <row r="364" ht="13.5" spans="1:8">
      <c r="A364" t="s">
        <v>1733</v>
      </c>
      <c r="B364" t="s">
        <v>1734</v>
      </c>
      <c r="C364" t="s">
        <v>1735</v>
      </c>
      <c r="D364" t="s">
        <v>1736</v>
      </c>
      <c r="G364" t="s">
        <v>1735</v>
      </c>
      <c r="H364" t="s">
        <v>1737</v>
      </c>
    </row>
    <row r="365" ht="13.5" spans="1:8">
      <c r="A365" t="s">
        <v>1738</v>
      </c>
      <c r="B365" t="s">
        <v>1739</v>
      </c>
      <c r="C365" t="s">
        <v>1735</v>
      </c>
      <c r="D365" t="s">
        <v>1740</v>
      </c>
      <c r="G365" t="s">
        <v>1735</v>
      </c>
      <c r="H365" t="s">
        <v>1741</v>
      </c>
    </row>
    <row r="366" ht="13.5" spans="1:8">
      <c r="A366" t="s">
        <v>1742</v>
      </c>
      <c r="B366" t="s">
        <v>1743</v>
      </c>
      <c r="C366" t="s">
        <v>1744</v>
      </c>
      <c r="D366" t="s">
        <v>1745</v>
      </c>
      <c r="G366" t="s">
        <v>1744</v>
      </c>
      <c r="H366" t="s">
        <v>1746</v>
      </c>
    </row>
    <row r="367" ht="13.5" spans="1:8">
      <c r="A367" t="s">
        <v>1747</v>
      </c>
      <c r="B367" t="s">
        <v>1748</v>
      </c>
      <c r="C367" t="s">
        <v>1749</v>
      </c>
      <c r="D367" t="s">
        <v>1750</v>
      </c>
      <c r="G367" t="s">
        <v>1749</v>
      </c>
      <c r="H367" t="s">
        <v>1751</v>
      </c>
    </row>
    <row r="368" ht="13.5" spans="1:8">
      <c r="A368" t="s">
        <v>1752</v>
      </c>
      <c r="B368" t="s">
        <v>1753</v>
      </c>
      <c r="C368" t="s">
        <v>1754</v>
      </c>
      <c r="D368" t="s">
        <v>1755</v>
      </c>
      <c r="G368" t="s">
        <v>1756</v>
      </c>
      <c r="H368" t="s">
        <v>1757</v>
      </c>
    </row>
    <row r="369" ht="13.5" spans="1:8">
      <c r="A369" t="s">
        <v>1758</v>
      </c>
      <c r="B369" t="s">
        <v>1759</v>
      </c>
      <c r="C369" t="s">
        <v>1760</v>
      </c>
      <c r="D369" t="s">
        <v>1761</v>
      </c>
      <c r="G369" t="s">
        <v>1760</v>
      </c>
      <c r="H369" t="s">
        <v>1762</v>
      </c>
    </row>
    <row r="370" ht="13.5" spans="1:8">
      <c r="A370" t="s">
        <v>1763</v>
      </c>
      <c r="B370" t="s">
        <v>1764</v>
      </c>
      <c r="C370" t="s">
        <v>1765</v>
      </c>
      <c r="D370" t="s">
        <v>1766</v>
      </c>
      <c r="G370" t="s">
        <v>1767</v>
      </c>
      <c r="H370" t="s">
        <v>1768</v>
      </c>
    </row>
    <row r="371" ht="13.5" spans="1:8">
      <c r="A371" t="s">
        <v>1769</v>
      </c>
      <c r="B371" t="s">
        <v>1770</v>
      </c>
      <c r="C371" t="s">
        <v>1771</v>
      </c>
      <c r="D371" t="s">
        <v>1772</v>
      </c>
      <c r="G371" t="s">
        <v>1773</v>
      </c>
      <c r="H371" t="s">
        <v>1774</v>
      </c>
    </row>
    <row r="372" ht="13.5" spans="1:8">
      <c r="A372" t="s">
        <v>1775</v>
      </c>
      <c r="B372" t="s">
        <v>1776</v>
      </c>
      <c r="C372" t="s">
        <v>1777</v>
      </c>
      <c r="D372" t="s">
        <v>1778</v>
      </c>
      <c r="G372" t="s">
        <v>1777</v>
      </c>
      <c r="H372" t="s">
        <v>1779</v>
      </c>
    </row>
    <row r="373" ht="13.5" spans="1:8">
      <c r="A373" t="s">
        <v>1780</v>
      </c>
      <c r="B373" t="s">
        <v>1781</v>
      </c>
      <c r="C373" t="s">
        <v>1782</v>
      </c>
      <c r="D373" t="s">
        <v>1783</v>
      </c>
      <c r="G373" t="s">
        <v>1782</v>
      </c>
      <c r="H373" t="s">
        <v>1784</v>
      </c>
    </row>
    <row r="374" ht="13.5" spans="1:8">
      <c r="A374" t="s">
        <v>1785</v>
      </c>
      <c r="B374" t="s">
        <v>1786</v>
      </c>
      <c r="C374" t="s">
        <v>1787</v>
      </c>
      <c r="D374" t="s">
        <v>1788</v>
      </c>
      <c r="G374" t="s">
        <v>1787</v>
      </c>
      <c r="H374" t="s">
        <v>1789</v>
      </c>
    </row>
    <row r="375" ht="13.5" spans="1:8">
      <c r="A375" t="s">
        <v>1790</v>
      </c>
      <c r="B375" t="s">
        <v>1791</v>
      </c>
      <c r="C375" t="s">
        <v>1792</v>
      </c>
      <c r="D375" t="s">
        <v>1793</v>
      </c>
      <c r="G375" t="s">
        <v>1792</v>
      </c>
      <c r="H375" t="s">
        <v>1794</v>
      </c>
    </row>
    <row r="376" ht="13.5" spans="1:8">
      <c r="A376" t="s">
        <v>1795</v>
      </c>
      <c r="B376" t="s">
        <v>1796</v>
      </c>
      <c r="C376" t="s">
        <v>1797</v>
      </c>
      <c r="D376" t="s">
        <v>1798</v>
      </c>
      <c r="G376" t="s">
        <v>1797</v>
      </c>
      <c r="H376" t="s">
        <v>1799</v>
      </c>
    </row>
    <row r="377" ht="13.5" spans="1:8">
      <c r="A377" t="s">
        <v>1800</v>
      </c>
      <c r="B377" t="s">
        <v>1801</v>
      </c>
      <c r="C377" t="s">
        <v>1802</v>
      </c>
      <c r="D377" t="s">
        <v>1803</v>
      </c>
      <c r="G377" t="s">
        <v>1802</v>
      </c>
      <c r="H377" t="s">
        <v>1804</v>
      </c>
    </row>
    <row r="378" ht="13.5" spans="1:8">
      <c r="A378" t="s">
        <v>1805</v>
      </c>
      <c r="B378" t="s">
        <v>1806</v>
      </c>
      <c r="C378" t="s">
        <v>1807</v>
      </c>
      <c r="D378" t="s">
        <v>1808</v>
      </c>
      <c r="G378" t="s">
        <v>1807</v>
      </c>
      <c r="H378" t="s">
        <v>1809</v>
      </c>
    </row>
    <row r="379" ht="13.5" spans="1:8">
      <c r="A379" t="s">
        <v>1810</v>
      </c>
      <c r="B379" t="s">
        <v>1811</v>
      </c>
      <c r="C379" t="s">
        <v>1812</v>
      </c>
      <c r="D379" t="s">
        <v>1813</v>
      </c>
      <c r="G379" t="s">
        <v>1812</v>
      </c>
      <c r="H379" t="s">
        <v>1814</v>
      </c>
    </row>
    <row r="380" ht="13.5" spans="1:8">
      <c r="A380" t="s">
        <v>1815</v>
      </c>
      <c r="B380" t="s">
        <v>1816</v>
      </c>
      <c r="C380" t="s">
        <v>1817</v>
      </c>
      <c r="D380" t="s">
        <v>1818</v>
      </c>
      <c r="G380" t="s">
        <v>1819</v>
      </c>
      <c r="H380" t="s">
        <v>1820</v>
      </c>
    </row>
    <row r="381" ht="13.5" spans="1:8">
      <c r="A381" t="s">
        <v>1821</v>
      </c>
      <c r="B381" t="s">
        <v>1822</v>
      </c>
      <c r="C381" t="s">
        <v>1823</v>
      </c>
      <c r="D381" t="s">
        <v>1824</v>
      </c>
      <c r="G381" t="s">
        <v>1823</v>
      </c>
      <c r="H381" t="s">
        <v>1825</v>
      </c>
    </row>
    <row r="382" ht="13.5" spans="1:8">
      <c r="A382" t="s">
        <v>1826</v>
      </c>
      <c r="B382" t="s">
        <v>1827</v>
      </c>
      <c r="C382" t="s">
        <v>1828</v>
      </c>
      <c r="D382" t="s">
        <v>1829</v>
      </c>
      <c r="G382" t="s">
        <v>1828</v>
      </c>
      <c r="H382" t="s">
        <v>1830</v>
      </c>
    </row>
    <row r="383" ht="13.5" spans="1:8">
      <c r="A383" t="s">
        <v>1831</v>
      </c>
      <c r="B383" t="s">
        <v>1832</v>
      </c>
      <c r="C383" t="s">
        <v>1833</v>
      </c>
      <c r="D383" t="s">
        <v>1834</v>
      </c>
      <c r="G383" t="s">
        <v>1833</v>
      </c>
      <c r="H383" t="s">
        <v>1835</v>
      </c>
    </row>
    <row r="384" ht="13.5" spans="1:8">
      <c r="A384" t="s">
        <v>1836</v>
      </c>
      <c r="B384" t="s">
        <v>1837</v>
      </c>
      <c r="C384" t="s">
        <v>1838</v>
      </c>
      <c r="D384" t="s">
        <v>1839</v>
      </c>
      <c r="G384" t="s">
        <v>1840</v>
      </c>
      <c r="H384" t="s">
        <v>1841</v>
      </c>
    </row>
    <row r="385" ht="13.5" spans="1:8">
      <c r="A385" t="s">
        <v>1842</v>
      </c>
      <c r="B385" t="s">
        <v>1843</v>
      </c>
      <c r="C385" t="s">
        <v>1844</v>
      </c>
      <c r="D385" t="s">
        <v>1845</v>
      </c>
      <c r="G385" t="s">
        <v>1846</v>
      </c>
      <c r="H385" t="s">
        <v>1847</v>
      </c>
    </row>
    <row r="386" ht="13.5" spans="1:8">
      <c r="A386" t="s">
        <v>1848</v>
      </c>
      <c r="B386" t="s">
        <v>1849</v>
      </c>
      <c r="C386" t="s">
        <v>1850</v>
      </c>
      <c r="D386" t="s">
        <v>1851</v>
      </c>
      <c r="G386" t="s">
        <v>1852</v>
      </c>
      <c r="H386" t="s">
        <v>1853</v>
      </c>
    </row>
    <row r="387" ht="13.5" spans="1:8">
      <c r="A387" t="s">
        <v>1854</v>
      </c>
      <c r="B387" t="s">
        <v>1855</v>
      </c>
      <c r="C387" t="s">
        <v>1856</v>
      </c>
      <c r="D387" t="s">
        <v>1857</v>
      </c>
      <c r="G387" t="s">
        <v>1856</v>
      </c>
      <c r="H387" t="s">
        <v>1858</v>
      </c>
    </row>
    <row r="388" ht="13.5" spans="1:8">
      <c r="A388" t="s">
        <v>1859</v>
      </c>
      <c r="B388" t="s">
        <v>1860</v>
      </c>
      <c r="C388" t="s">
        <v>1861</v>
      </c>
      <c r="D388" t="s">
        <v>1862</v>
      </c>
      <c r="G388" t="s">
        <v>1863</v>
      </c>
      <c r="H388" t="s">
        <v>1864</v>
      </c>
    </row>
    <row r="389" ht="13.5" spans="1:8">
      <c r="A389" t="s">
        <v>1865</v>
      </c>
      <c r="B389" t="s">
        <v>1866</v>
      </c>
      <c r="C389" t="s">
        <v>1867</v>
      </c>
      <c r="D389" t="s">
        <v>1868</v>
      </c>
      <c r="G389" t="s">
        <v>1867</v>
      </c>
      <c r="H389" t="s">
        <v>1869</v>
      </c>
    </row>
    <row r="390" ht="13.5" spans="1:8">
      <c r="A390" t="s">
        <v>1870</v>
      </c>
      <c r="B390" t="s">
        <v>1871</v>
      </c>
      <c r="C390" t="s">
        <v>1872</v>
      </c>
      <c r="D390" t="s">
        <v>1873</v>
      </c>
      <c r="G390" t="s">
        <v>1874</v>
      </c>
      <c r="H390" t="s">
        <v>1875</v>
      </c>
    </row>
    <row r="391" ht="13.5" spans="1:8">
      <c r="A391" t="s">
        <v>1876</v>
      </c>
      <c r="B391" t="s">
        <v>1877</v>
      </c>
      <c r="C391" t="s">
        <v>1878</v>
      </c>
      <c r="D391" t="s">
        <v>1879</v>
      </c>
      <c r="G391" t="s">
        <v>1878</v>
      </c>
      <c r="H391" t="s">
        <v>1880</v>
      </c>
    </row>
    <row r="392" ht="13.5" spans="1:8">
      <c r="A392" t="s">
        <v>1881</v>
      </c>
      <c r="B392" t="s">
        <v>1882</v>
      </c>
      <c r="C392" t="s">
        <v>1883</v>
      </c>
      <c r="D392" t="s">
        <v>1884</v>
      </c>
      <c r="G392" t="s">
        <v>1883</v>
      </c>
      <c r="H392" t="s">
        <v>1885</v>
      </c>
    </row>
    <row r="393" ht="13.5" spans="1:8">
      <c r="A393" t="s">
        <v>1886</v>
      </c>
      <c r="B393" t="s">
        <v>1887</v>
      </c>
      <c r="C393" t="s">
        <v>1888</v>
      </c>
      <c r="D393" t="s">
        <v>1889</v>
      </c>
      <c r="G393" t="s">
        <v>1888</v>
      </c>
      <c r="H393" t="s">
        <v>1890</v>
      </c>
    </row>
    <row r="394" ht="13.5" spans="1:8">
      <c r="A394" t="s">
        <v>1891</v>
      </c>
      <c r="B394" t="s">
        <v>1892</v>
      </c>
      <c r="C394" t="s">
        <v>1893</v>
      </c>
      <c r="D394" t="s">
        <v>1894</v>
      </c>
      <c r="G394" t="s">
        <v>1893</v>
      </c>
      <c r="H394" t="s">
        <v>1895</v>
      </c>
    </row>
    <row r="395" ht="13.5" spans="1:8">
      <c r="A395" t="s">
        <v>1896</v>
      </c>
      <c r="B395" t="s">
        <v>1897</v>
      </c>
      <c r="C395" t="s">
        <v>1898</v>
      </c>
      <c r="D395" t="s">
        <v>1899</v>
      </c>
      <c r="G395" t="s">
        <v>1900</v>
      </c>
      <c r="H395" t="s">
        <v>1901</v>
      </c>
    </row>
    <row r="396" ht="13.5" spans="1:8">
      <c r="A396" t="s">
        <v>1902</v>
      </c>
      <c r="B396" t="s">
        <v>1903</v>
      </c>
      <c r="C396" t="s">
        <v>1904</v>
      </c>
      <c r="D396" t="s">
        <v>1905</v>
      </c>
      <c r="G396" t="s">
        <v>1906</v>
      </c>
      <c r="H396" t="s">
        <v>1907</v>
      </c>
    </row>
    <row r="397" ht="13.5" spans="1:8">
      <c r="A397" t="s">
        <v>1908</v>
      </c>
      <c r="B397" t="s">
        <v>1909</v>
      </c>
      <c r="C397" t="s">
        <v>1910</v>
      </c>
      <c r="D397" t="s">
        <v>1911</v>
      </c>
      <c r="G397" t="s">
        <v>1912</v>
      </c>
      <c r="H397" t="s">
        <v>1913</v>
      </c>
    </row>
    <row r="398" ht="13.5" spans="1:8">
      <c r="A398" t="s">
        <v>1914</v>
      </c>
      <c r="B398" t="s">
        <v>1915</v>
      </c>
      <c r="C398" t="s">
        <v>1916</v>
      </c>
      <c r="D398" t="s">
        <v>1917</v>
      </c>
      <c r="G398" t="e">
        <v>#N/A</v>
      </c>
      <c r="H398" t="e">
        <v>#N/A</v>
      </c>
    </row>
    <row r="399" ht="13.5" spans="1:8">
      <c r="A399" t="s">
        <v>1918</v>
      </c>
      <c r="B399" t="e">
        <v>#N/A</v>
      </c>
      <c r="C399" t="e">
        <v>#N/A</v>
      </c>
      <c r="D399" t="e">
        <v>#N/A</v>
      </c>
      <c r="G399" t="e">
        <v>#N/A</v>
      </c>
      <c r="H399" t="e">
        <v>#N/A</v>
      </c>
    </row>
    <row r="400" ht="13.5" spans="1:8">
      <c r="A400" t="s">
        <v>1919</v>
      </c>
      <c r="B400" t="s">
        <v>1920</v>
      </c>
      <c r="C400" t="s">
        <v>1921</v>
      </c>
      <c r="D400" t="e">
        <v>#N/A</v>
      </c>
      <c r="G400" t="s">
        <v>1921</v>
      </c>
      <c r="H400" t="s">
        <v>1922</v>
      </c>
    </row>
    <row r="401" ht="13.5" spans="1:8">
      <c r="A401" t="s">
        <v>1923</v>
      </c>
      <c r="B401" t="e">
        <v>#N/A</v>
      </c>
      <c r="C401" t="e">
        <v>#N/A</v>
      </c>
      <c r="D401" t="e">
        <v>#N/A</v>
      </c>
      <c r="G401" t="e">
        <v>#N/A</v>
      </c>
      <c r="H401" t="e">
        <v>#N/A</v>
      </c>
    </row>
    <row r="402" ht="13.5" spans="1:8">
      <c r="A402" t="s">
        <v>1924</v>
      </c>
      <c r="B402" t="s">
        <v>1925</v>
      </c>
      <c r="C402" t="s">
        <v>1904</v>
      </c>
      <c r="D402" t="e">
        <v>#N/A</v>
      </c>
      <c r="G402" t="s">
        <v>1904</v>
      </c>
      <c r="H402" t="s">
        <v>1926</v>
      </c>
    </row>
    <row r="403" ht="13.5" spans="1:8">
      <c r="A403" t="s">
        <v>1927</v>
      </c>
      <c r="B403" t="s">
        <v>1928</v>
      </c>
      <c r="C403" t="s">
        <v>1929</v>
      </c>
      <c r="D403" t="e">
        <v>#N/A</v>
      </c>
      <c r="G403" t="s">
        <v>1929</v>
      </c>
      <c r="H403" t="s">
        <v>1930</v>
      </c>
    </row>
    <row r="404" ht="13.5" spans="1:8">
      <c r="A404" t="s">
        <v>1931</v>
      </c>
      <c r="B404" t="e">
        <v>#N/A</v>
      </c>
      <c r="C404" t="e">
        <v>#N/A</v>
      </c>
      <c r="D404" t="e">
        <v>#N/A</v>
      </c>
      <c r="G404" t="e">
        <v>#N/A</v>
      </c>
      <c r="H404" t="e">
        <v>#N/A</v>
      </c>
    </row>
    <row r="405" ht="13.5" spans="1:8">
      <c r="A405" t="s">
        <v>1932</v>
      </c>
      <c r="B405" t="s">
        <v>1933</v>
      </c>
      <c r="C405" t="s">
        <v>1934</v>
      </c>
      <c r="D405" t="e">
        <v>#N/A</v>
      </c>
      <c r="G405" t="s">
        <v>1935</v>
      </c>
      <c r="H405" t="s">
        <v>1936</v>
      </c>
    </row>
    <row r="406" ht="13.5" spans="1:8">
      <c r="A406" t="s">
        <v>1937</v>
      </c>
      <c r="B406" t="e">
        <v>#N/A</v>
      </c>
      <c r="C406" t="e">
        <v>#N/A</v>
      </c>
      <c r="D406" t="e">
        <v>#N/A</v>
      </c>
      <c r="G406" t="e">
        <v>#N/A</v>
      </c>
      <c r="H406" t="e">
        <v>#N/A</v>
      </c>
    </row>
    <row r="407" ht="13.5" spans="1:8">
      <c r="A407" t="s">
        <v>1938</v>
      </c>
      <c r="B407" t="s">
        <v>1939</v>
      </c>
      <c r="C407" t="s">
        <v>1940</v>
      </c>
      <c r="D407" t="s">
        <v>1941</v>
      </c>
      <c r="G407" t="s">
        <v>1940</v>
      </c>
      <c r="H407" t="s">
        <v>1942</v>
      </c>
    </row>
    <row r="408" ht="13.5" spans="1:8">
      <c r="A408" t="s">
        <v>1943</v>
      </c>
      <c r="B408" t="s">
        <v>1944</v>
      </c>
      <c r="C408" t="s">
        <v>1945</v>
      </c>
      <c r="D408" t="s">
        <v>1946</v>
      </c>
      <c r="G408" t="s">
        <v>1945</v>
      </c>
      <c r="H408" t="s">
        <v>1947</v>
      </c>
    </row>
    <row r="409" ht="13.5" spans="1:8">
      <c r="A409" t="s">
        <v>1948</v>
      </c>
      <c r="B409" t="s">
        <v>1949</v>
      </c>
      <c r="C409" t="s">
        <v>1950</v>
      </c>
      <c r="D409" t="s">
        <v>1951</v>
      </c>
      <c r="G409" t="s">
        <v>1950</v>
      </c>
      <c r="H409" t="s">
        <v>1952</v>
      </c>
    </row>
    <row r="410" ht="13.5" spans="1:8">
      <c r="A410" t="s">
        <v>1953</v>
      </c>
      <c r="B410" t="s">
        <v>1954</v>
      </c>
      <c r="C410" t="s">
        <v>1955</v>
      </c>
      <c r="D410" t="e">
        <v>#N/A</v>
      </c>
      <c r="G410" t="s">
        <v>1955</v>
      </c>
      <c r="H410" t="s">
        <v>1956</v>
      </c>
    </row>
    <row r="411" ht="13.5" spans="1:8">
      <c r="A411" t="s">
        <v>1957</v>
      </c>
      <c r="B411" t="e">
        <v>#N/A</v>
      </c>
      <c r="C411" t="e">
        <v>#N/A</v>
      </c>
      <c r="D411" t="e">
        <v>#N/A</v>
      </c>
      <c r="G411" t="e">
        <v>#N/A</v>
      </c>
      <c r="H411" t="e">
        <v>#N/A</v>
      </c>
    </row>
    <row r="412" ht="13.5" spans="1:8">
      <c r="A412" t="s">
        <v>1958</v>
      </c>
      <c r="B412" t="e">
        <v>#N/A</v>
      </c>
      <c r="C412" t="e">
        <v>#N/A</v>
      </c>
      <c r="D412" t="e">
        <v>#N/A</v>
      </c>
      <c r="G412" t="e">
        <v>#N/A</v>
      </c>
      <c r="H412" t="e">
        <v>#N/A</v>
      </c>
    </row>
    <row r="413" ht="13.5" spans="1:8">
      <c r="A413" t="s">
        <v>1959</v>
      </c>
      <c r="B413" t="s">
        <v>1960</v>
      </c>
      <c r="C413" t="s">
        <v>1961</v>
      </c>
      <c r="D413" t="s">
        <v>1962</v>
      </c>
      <c r="G413" t="s">
        <v>40</v>
      </c>
      <c r="H413" t="s">
        <v>1963</v>
      </c>
    </row>
    <row r="414" ht="13.5" spans="1:8">
      <c r="A414" t="s">
        <v>1964</v>
      </c>
      <c r="B414" t="s">
        <v>1965</v>
      </c>
      <c r="C414" t="s">
        <v>1966</v>
      </c>
      <c r="D414" t="s">
        <v>1967</v>
      </c>
      <c r="G414" t="e">
        <v>#N/A</v>
      </c>
      <c r="H414" t="e">
        <v>#N/A</v>
      </c>
    </row>
    <row r="415" ht="13.5" spans="1:8">
      <c r="A415" t="s">
        <v>1968</v>
      </c>
      <c r="B415" t="s">
        <v>1969</v>
      </c>
      <c r="C415" t="s">
        <v>1970</v>
      </c>
      <c r="D415" t="s">
        <v>41</v>
      </c>
      <c r="G415" t="s">
        <v>1971</v>
      </c>
      <c r="H415" t="s">
        <v>1972</v>
      </c>
    </row>
    <row r="416" ht="13.5" spans="1:8">
      <c r="A416" t="s">
        <v>1973</v>
      </c>
      <c r="B416" t="s">
        <v>1974</v>
      </c>
      <c r="C416" t="s">
        <v>1975</v>
      </c>
      <c r="D416" t="s">
        <v>1976</v>
      </c>
      <c r="G416" t="s">
        <v>1975</v>
      </c>
      <c r="H416" t="s">
        <v>1977</v>
      </c>
    </row>
    <row r="417" ht="13.5" spans="1:8">
      <c r="A417" t="s">
        <v>1978</v>
      </c>
      <c r="B417" t="s">
        <v>1979</v>
      </c>
      <c r="C417" t="s">
        <v>37</v>
      </c>
      <c r="D417" t="s">
        <v>1980</v>
      </c>
      <c r="G417" t="s">
        <v>37</v>
      </c>
      <c r="H417" t="s">
        <v>1981</v>
      </c>
    </row>
    <row r="418" ht="13.5" spans="1:8">
      <c r="A418" t="s">
        <v>1982</v>
      </c>
      <c r="B418" t="s">
        <v>1983</v>
      </c>
      <c r="C418" t="s">
        <v>1984</v>
      </c>
      <c r="D418" t="s">
        <v>1985</v>
      </c>
      <c r="G418" t="s">
        <v>1984</v>
      </c>
      <c r="H418" t="s">
        <v>1986</v>
      </c>
    </row>
    <row r="419" ht="13.5" spans="1:8">
      <c r="A419" t="s">
        <v>1987</v>
      </c>
      <c r="B419" t="s">
        <v>1988</v>
      </c>
      <c r="C419" t="s">
        <v>1989</v>
      </c>
      <c r="D419" t="s">
        <v>1990</v>
      </c>
      <c r="G419" t="s">
        <v>1989</v>
      </c>
      <c r="H419" t="s">
        <v>1991</v>
      </c>
    </row>
    <row r="420" ht="13.5" spans="1:8">
      <c r="A420" t="s">
        <v>1992</v>
      </c>
      <c r="B420" t="s">
        <v>1993</v>
      </c>
      <c r="C420" t="s">
        <v>1994</v>
      </c>
      <c r="D420" t="s">
        <v>1995</v>
      </c>
      <c r="G420" t="s">
        <v>1994</v>
      </c>
      <c r="H420" t="s">
        <v>1996</v>
      </c>
    </row>
    <row r="421" ht="13.5" spans="1:8">
      <c r="A421" t="s">
        <v>1997</v>
      </c>
      <c r="B421" t="s">
        <v>1998</v>
      </c>
      <c r="C421" t="s">
        <v>1999</v>
      </c>
      <c r="D421" t="s">
        <v>2000</v>
      </c>
      <c r="G421" t="s">
        <v>2001</v>
      </c>
      <c r="H421" t="s">
        <v>2002</v>
      </c>
    </row>
    <row r="422" ht="13.5" spans="1:8">
      <c r="A422" t="s">
        <v>2003</v>
      </c>
      <c r="B422" t="s">
        <v>2004</v>
      </c>
      <c r="C422" t="s">
        <v>2005</v>
      </c>
      <c r="D422" t="s">
        <v>2006</v>
      </c>
      <c r="G422" t="s">
        <v>2005</v>
      </c>
      <c r="H422" t="s">
        <v>2007</v>
      </c>
    </row>
    <row r="423" ht="13.5" spans="1:8">
      <c r="A423" t="s">
        <v>2008</v>
      </c>
      <c r="B423" t="s">
        <v>2009</v>
      </c>
      <c r="C423" t="s">
        <v>2010</v>
      </c>
      <c r="D423" t="s">
        <v>2011</v>
      </c>
      <c r="G423" t="s">
        <v>2010</v>
      </c>
      <c r="H423" t="s">
        <v>2012</v>
      </c>
    </row>
    <row r="424" ht="13.5" spans="1:8">
      <c r="A424" t="s">
        <v>2013</v>
      </c>
      <c r="B424" t="s">
        <v>2014</v>
      </c>
      <c r="C424" t="s">
        <v>2015</v>
      </c>
      <c r="D424" t="s">
        <v>2016</v>
      </c>
      <c r="G424" t="s">
        <v>2017</v>
      </c>
      <c r="H424" t="s">
        <v>2018</v>
      </c>
    </row>
    <row r="425" ht="13.5" spans="1:8">
      <c r="A425" t="s">
        <v>2019</v>
      </c>
      <c r="B425" t="s">
        <v>2020</v>
      </c>
      <c r="C425" t="s">
        <v>2021</v>
      </c>
      <c r="D425" t="s">
        <v>2022</v>
      </c>
      <c r="G425" t="s">
        <v>2023</v>
      </c>
      <c r="H425" t="s">
        <v>2024</v>
      </c>
    </row>
    <row r="426" ht="13.5" spans="1:8">
      <c r="A426" t="s">
        <v>2025</v>
      </c>
      <c r="B426" t="e">
        <v>#N/A</v>
      </c>
      <c r="C426" t="e">
        <v>#N/A</v>
      </c>
      <c r="D426" t="e">
        <v>#N/A</v>
      </c>
      <c r="G426" t="e">
        <v>#N/A</v>
      </c>
      <c r="H426" t="e">
        <v>#N/A</v>
      </c>
    </row>
    <row r="427" ht="13.5" spans="1:8">
      <c r="A427" t="s">
        <v>2026</v>
      </c>
      <c r="B427" t="e">
        <v>#N/A</v>
      </c>
      <c r="C427" t="e">
        <v>#N/A</v>
      </c>
      <c r="D427" t="e">
        <v>#N/A</v>
      </c>
      <c r="G427" t="e">
        <v>#N/A</v>
      </c>
      <c r="H427" t="e">
        <v>#N/A</v>
      </c>
    </row>
    <row r="428" ht="13.5" spans="1:8">
      <c r="A428" t="s">
        <v>2027</v>
      </c>
      <c r="B428" t="s">
        <v>2028</v>
      </c>
      <c r="C428" t="s">
        <v>2029</v>
      </c>
      <c r="D428" t="s">
        <v>2030</v>
      </c>
      <c r="G428" t="s">
        <v>2031</v>
      </c>
      <c r="H428" t="s">
        <v>2032</v>
      </c>
    </row>
    <row r="429" ht="13.5" spans="1:8">
      <c r="A429" t="s">
        <v>2033</v>
      </c>
      <c r="B429" t="s">
        <v>2034</v>
      </c>
      <c r="C429" t="s">
        <v>2035</v>
      </c>
      <c r="D429" t="s">
        <v>2036</v>
      </c>
      <c r="G429" t="e">
        <v>#N/A</v>
      </c>
      <c r="H429" t="e">
        <v>#N/A</v>
      </c>
    </row>
    <row r="430" ht="13.5" spans="1:8">
      <c r="A430" t="s">
        <v>2037</v>
      </c>
      <c r="B430" t="s">
        <v>2038</v>
      </c>
      <c r="C430" t="s">
        <v>2039</v>
      </c>
      <c r="D430" t="s">
        <v>2040</v>
      </c>
      <c r="G430" t="s">
        <v>2041</v>
      </c>
      <c r="H430" t="s">
        <v>2042</v>
      </c>
    </row>
    <row r="431" ht="13.5" spans="1:8">
      <c r="A431" t="s">
        <v>2043</v>
      </c>
      <c r="B431" t="s">
        <v>2044</v>
      </c>
      <c r="C431" t="s">
        <v>2045</v>
      </c>
      <c r="D431" t="s">
        <v>2046</v>
      </c>
      <c r="G431" t="s">
        <v>2047</v>
      </c>
      <c r="H431" t="s">
        <v>2048</v>
      </c>
    </row>
    <row r="432" ht="13.5" spans="1:8">
      <c r="A432" t="s">
        <v>2049</v>
      </c>
      <c r="B432" t="s">
        <v>2050</v>
      </c>
      <c r="C432" t="s">
        <v>2051</v>
      </c>
      <c r="D432" t="e">
        <v>#N/A</v>
      </c>
      <c r="G432" t="s">
        <v>2052</v>
      </c>
      <c r="H432" t="s">
        <v>2053</v>
      </c>
    </row>
    <row r="433" ht="13.5" spans="1:8">
      <c r="A433" t="s">
        <v>2054</v>
      </c>
      <c r="B433" t="s">
        <v>2055</v>
      </c>
      <c r="C433" t="s">
        <v>2056</v>
      </c>
      <c r="D433" t="e">
        <v>#N/A</v>
      </c>
      <c r="G433" t="s">
        <v>2057</v>
      </c>
      <c r="H433" t="s">
        <v>2058</v>
      </c>
    </row>
    <row r="434" ht="13.5" spans="1:8">
      <c r="A434" t="s">
        <v>2059</v>
      </c>
      <c r="B434" t="s">
        <v>2060</v>
      </c>
      <c r="C434" t="s">
        <v>2061</v>
      </c>
      <c r="D434" t="s">
        <v>2062</v>
      </c>
      <c r="G434" t="s">
        <v>2061</v>
      </c>
      <c r="H434" t="s">
        <v>2063</v>
      </c>
    </row>
    <row r="435" ht="13.5" spans="1:8">
      <c r="A435" t="s">
        <v>2064</v>
      </c>
      <c r="B435" t="s">
        <v>2065</v>
      </c>
      <c r="C435" t="s">
        <v>2066</v>
      </c>
      <c r="D435" t="s">
        <v>2067</v>
      </c>
      <c r="G435" t="s">
        <v>2066</v>
      </c>
      <c r="H435" t="s">
        <v>2068</v>
      </c>
    </row>
    <row r="436" ht="13.5" spans="1:8">
      <c r="A436" t="s">
        <v>2069</v>
      </c>
      <c r="B436" t="e">
        <v>#N/A</v>
      </c>
      <c r="C436" t="e">
        <v>#N/A</v>
      </c>
      <c r="D436" t="e">
        <v>#N/A</v>
      </c>
      <c r="G436" t="e">
        <v>#N/A</v>
      </c>
      <c r="H436" t="e">
        <v>#N/A</v>
      </c>
    </row>
    <row r="437" ht="13.5" spans="1:8">
      <c r="A437" t="s">
        <v>2070</v>
      </c>
      <c r="B437" t="s">
        <v>2071</v>
      </c>
      <c r="C437" t="s">
        <v>2072</v>
      </c>
      <c r="D437" t="s">
        <v>2073</v>
      </c>
      <c r="G437" t="s">
        <v>2072</v>
      </c>
      <c r="H437" t="s">
        <v>2074</v>
      </c>
    </row>
    <row r="438" ht="13.5" spans="1:8">
      <c r="A438" t="s">
        <v>2075</v>
      </c>
      <c r="B438" t="s">
        <v>2076</v>
      </c>
      <c r="C438" t="s">
        <v>2077</v>
      </c>
      <c r="D438" t="s">
        <v>2078</v>
      </c>
      <c r="G438" t="s">
        <v>2077</v>
      </c>
      <c r="H438" t="s">
        <v>2079</v>
      </c>
    </row>
    <row r="439" ht="13.5" spans="1:8">
      <c r="A439" t="s">
        <v>2080</v>
      </c>
      <c r="B439" t="s">
        <v>2081</v>
      </c>
      <c r="C439" t="s">
        <v>2082</v>
      </c>
      <c r="D439" t="s">
        <v>2083</v>
      </c>
      <c r="G439" t="s">
        <v>2082</v>
      </c>
      <c r="H439" t="s">
        <v>2084</v>
      </c>
    </row>
    <row r="440" ht="13.5" spans="1:8">
      <c r="A440" t="s">
        <v>2085</v>
      </c>
      <c r="B440" t="s">
        <v>2086</v>
      </c>
      <c r="C440" t="s">
        <v>2087</v>
      </c>
      <c r="D440" t="s">
        <v>2088</v>
      </c>
      <c r="G440" t="s">
        <v>2087</v>
      </c>
      <c r="H440" t="s">
        <v>2089</v>
      </c>
    </row>
    <row r="441" ht="13.5" spans="1:8">
      <c r="A441" t="s">
        <v>2090</v>
      </c>
      <c r="B441" t="s">
        <v>2091</v>
      </c>
      <c r="C441" t="s">
        <v>2092</v>
      </c>
      <c r="D441" t="s">
        <v>2093</v>
      </c>
      <c r="G441" t="s">
        <v>2092</v>
      </c>
      <c r="H441" t="s">
        <v>2094</v>
      </c>
    </row>
    <row r="442" ht="13.5" spans="1:8">
      <c r="A442" t="s">
        <v>2095</v>
      </c>
      <c r="B442" t="s">
        <v>2096</v>
      </c>
      <c r="C442" t="s">
        <v>2097</v>
      </c>
      <c r="D442" t="s">
        <v>2098</v>
      </c>
      <c r="G442" t="s">
        <v>2097</v>
      </c>
      <c r="H442" t="s">
        <v>2099</v>
      </c>
    </row>
    <row r="443" ht="13.5" spans="1:8">
      <c r="A443" t="s">
        <v>2100</v>
      </c>
      <c r="B443" t="s">
        <v>2101</v>
      </c>
      <c r="C443" t="s">
        <v>2102</v>
      </c>
      <c r="D443" t="s">
        <v>2103</v>
      </c>
      <c r="G443" t="s">
        <v>2102</v>
      </c>
      <c r="H443" t="s">
        <v>2104</v>
      </c>
    </row>
    <row r="444" ht="13.5" spans="1:8">
      <c r="A444" t="s">
        <v>2105</v>
      </c>
      <c r="B444" t="s">
        <v>2106</v>
      </c>
      <c r="C444" t="s">
        <v>2107</v>
      </c>
      <c r="D444" t="s">
        <v>2108</v>
      </c>
      <c r="G444" t="s">
        <v>2107</v>
      </c>
      <c r="H444" t="s">
        <v>2109</v>
      </c>
    </row>
    <row r="445" ht="13.5" spans="1:8">
      <c r="A445" t="s">
        <v>2110</v>
      </c>
      <c r="B445" t="s">
        <v>2111</v>
      </c>
      <c r="C445" t="s">
        <v>2112</v>
      </c>
      <c r="D445" t="s">
        <v>2113</v>
      </c>
      <c r="G445" t="s">
        <v>2112</v>
      </c>
      <c r="H445" t="s">
        <v>2114</v>
      </c>
    </row>
    <row r="446" ht="13.5" spans="1:8">
      <c r="A446" t="s">
        <v>2115</v>
      </c>
      <c r="B446" t="s">
        <v>2116</v>
      </c>
      <c r="C446" t="s">
        <v>2117</v>
      </c>
      <c r="D446" t="s">
        <v>2118</v>
      </c>
      <c r="G446" t="s">
        <v>2117</v>
      </c>
      <c r="H446" t="s">
        <v>2119</v>
      </c>
    </row>
    <row r="447" ht="13.5" spans="1:8">
      <c r="A447" t="s">
        <v>2120</v>
      </c>
      <c r="B447" t="s">
        <v>2121</v>
      </c>
      <c r="C447" t="s">
        <v>2122</v>
      </c>
      <c r="D447" t="s">
        <v>2123</v>
      </c>
      <c r="G447" t="s">
        <v>2122</v>
      </c>
      <c r="H447" t="s">
        <v>2124</v>
      </c>
    </row>
    <row r="448" ht="13.5" spans="1:8">
      <c r="A448" t="s">
        <v>2125</v>
      </c>
      <c r="B448" t="e">
        <v>#N/A</v>
      </c>
      <c r="C448" t="e">
        <v>#N/A</v>
      </c>
      <c r="D448" t="e">
        <v>#N/A</v>
      </c>
      <c r="G448" t="e">
        <v>#N/A</v>
      </c>
      <c r="H448" t="e">
        <v>#N/A</v>
      </c>
    </row>
    <row r="449" ht="13.5" spans="1:8">
      <c r="A449" t="s">
        <v>2126</v>
      </c>
      <c r="B449" t="s">
        <v>2127</v>
      </c>
      <c r="C449" t="s">
        <v>2128</v>
      </c>
      <c r="D449" t="s">
        <v>2129</v>
      </c>
      <c r="G449" t="s">
        <v>2128</v>
      </c>
      <c r="H449" t="s">
        <v>2130</v>
      </c>
    </row>
    <row r="450" ht="13.5" spans="1:8">
      <c r="A450" t="s">
        <v>2131</v>
      </c>
      <c r="B450" t="s">
        <v>2132</v>
      </c>
      <c r="C450" t="s">
        <v>2133</v>
      </c>
      <c r="D450" t="s">
        <v>2134</v>
      </c>
      <c r="G450" t="s">
        <v>2133</v>
      </c>
      <c r="H450" t="s">
        <v>2135</v>
      </c>
    </row>
    <row r="451" ht="13.5" spans="1:8">
      <c r="A451" t="s">
        <v>2136</v>
      </c>
      <c r="B451" t="s">
        <v>2137</v>
      </c>
      <c r="C451" t="s">
        <v>2138</v>
      </c>
      <c r="D451" t="s">
        <v>2139</v>
      </c>
      <c r="G451" t="s">
        <v>2138</v>
      </c>
      <c r="H451" t="s">
        <v>2140</v>
      </c>
    </row>
    <row r="452" ht="13.5" spans="1:8">
      <c r="A452" t="s">
        <v>2141</v>
      </c>
      <c r="B452" t="e">
        <v>#N/A</v>
      </c>
      <c r="C452" t="e">
        <v>#N/A</v>
      </c>
      <c r="D452" t="e">
        <v>#N/A</v>
      </c>
      <c r="G452" t="e">
        <v>#N/A</v>
      </c>
      <c r="H452" t="e">
        <v>#N/A</v>
      </c>
    </row>
    <row r="453" ht="13.5" spans="1:8">
      <c r="A453" t="s">
        <v>2142</v>
      </c>
      <c r="B453" t="s">
        <v>2143</v>
      </c>
      <c r="C453" t="s">
        <v>2144</v>
      </c>
      <c r="D453" t="s">
        <v>2145</v>
      </c>
      <c r="G453" t="s">
        <v>2144</v>
      </c>
      <c r="H453" t="s">
        <v>2146</v>
      </c>
    </row>
    <row r="454" ht="13.5" spans="1:8">
      <c r="A454" t="s">
        <v>2147</v>
      </c>
      <c r="B454">
        <v>0</v>
      </c>
      <c r="C454" t="s">
        <v>2148</v>
      </c>
      <c r="D454" t="s">
        <v>2149</v>
      </c>
      <c r="G454" t="s">
        <v>2148</v>
      </c>
      <c r="H454" t="s">
        <v>2150</v>
      </c>
    </row>
    <row r="455" ht="13.5" spans="1:8">
      <c r="A455" t="s">
        <v>2151</v>
      </c>
      <c r="B455" t="s">
        <v>2152</v>
      </c>
      <c r="C455" t="s">
        <v>2153</v>
      </c>
      <c r="D455" t="s">
        <v>2154</v>
      </c>
      <c r="G455" t="s">
        <v>2153</v>
      </c>
      <c r="H455" t="s">
        <v>2155</v>
      </c>
    </row>
    <row r="456" ht="13.5" spans="1:8">
      <c r="A456" t="s">
        <v>2156</v>
      </c>
      <c r="B456" t="s">
        <v>2157</v>
      </c>
      <c r="C456" t="s">
        <v>2158</v>
      </c>
      <c r="D456" t="s">
        <v>2159</v>
      </c>
      <c r="G456" t="s">
        <v>2158</v>
      </c>
      <c r="H456" t="s">
        <v>2160</v>
      </c>
    </row>
    <row r="457" ht="13.5" spans="1:8">
      <c r="A457" t="s">
        <v>2161</v>
      </c>
      <c r="B457" t="s">
        <v>2162</v>
      </c>
      <c r="C457" t="s">
        <v>2163</v>
      </c>
      <c r="D457" t="e">
        <v>#N/A</v>
      </c>
      <c r="G457" t="s">
        <v>2163</v>
      </c>
      <c r="H457" t="s">
        <v>2164</v>
      </c>
    </row>
    <row r="458" ht="13.5" spans="1:8">
      <c r="A458" t="s">
        <v>2165</v>
      </c>
      <c r="B458" t="s">
        <v>2166</v>
      </c>
      <c r="C458" t="s">
        <v>2167</v>
      </c>
      <c r="D458" t="s">
        <v>2168</v>
      </c>
      <c r="G458" t="s">
        <v>2169</v>
      </c>
      <c r="H458" t="s">
        <v>2170</v>
      </c>
    </row>
    <row r="459" ht="13.5" spans="1:8">
      <c r="A459" t="s">
        <v>2171</v>
      </c>
      <c r="B459" t="s">
        <v>2172</v>
      </c>
      <c r="C459" t="s">
        <v>2173</v>
      </c>
      <c r="D459" t="s">
        <v>2174</v>
      </c>
      <c r="G459" t="s">
        <v>2173</v>
      </c>
      <c r="H459" t="s">
        <v>2175</v>
      </c>
    </row>
    <row r="460" ht="13.5" spans="1:8">
      <c r="A460" t="s">
        <v>2176</v>
      </c>
      <c r="B460" t="s">
        <v>2177</v>
      </c>
      <c r="C460" t="s">
        <v>2178</v>
      </c>
      <c r="D460" t="s">
        <v>2179</v>
      </c>
      <c r="G460" t="s">
        <v>2178</v>
      </c>
      <c r="H460" t="s">
        <v>2180</v>
      </c>
    </row>
    <row r="461" ht="13.5" spans="1:8">
      <c r="A461" t="s">
        <v>2181</v>
      </c>
      <c r="B461" t="s">
        <v>2182</v>
      </c>
      <c r="C461" t="s">
        <v>2183</v>
      </c>
      <c r="D461" t="s">
        <v>2184</v>
      </c>
      <c r="G461" t="s">
        <v>2183</v>
      </c>
      <c r="H461" t="s">
        <v>2185</v>
      </c>
    </row>
    <row r="462" ht="13.5" spans="1:8">
      <c r="A462" t="s">
        <v>2186</v>
      </c>
      <c r="B462" t="s">
        <v>2187</v>
      </c>
      <c r="C462" t="s">
        <v>2188</v>
      </c>
      <c r="D462" t="s">
        <v>2189</v>
      </c>
      <c r="G462" t="s">
        <v>2188</v>
      </c>
      <c r="H462" t="s">
        <v>2190</v>
      </c>
    </row>
    <row r="463" ht="13.5" spans="1:8">
      <c r="A463" t="s">
        <v>2191</v>
      </c>
      <c r="B463" t="e">
        <v>#N/A</v>
      </c>
      <c r="C463" t="e">
        <v>#N/A</v>
      </c>
      <c r="D463" t="e">
        <v>#N/A</v>
      </c>
      <c r="G463" t="e">
        <v>#N/A</v>
      </c>
      <c r="H463" t="e">
        <v>#N/A</v>
      </c>
    </row>
    <row r="464" ht="13.5" spans="1:8">
      <c r="A464" t="s">
        <v>2192</v>
      </c>
      <c r="B464" t="s">
        <v>2193</v>
      </c>
      <c r="C464" t="s">
        <v>2194</v>
      </c>
      <c r="D464" t="s">
        <v>2195</v>
      </c>
      <c r="G464" t="s">
        <v>2194</v>
      </c>
      <c r="H464" t="s">
        <v>2196</v>
      </c>
    </row>
    <row r="465" ht="13.5" spans="1:8">
      <c r="A465" t="s">
        <v>2197</v>
      </c>
      <c r="B465" t="s">
        <v>2198</v>
      </c>
      <c r="C465" t="s">
        <v>2199</v>
      </c>
      <c r="D465" t="s">
        <v>2200</v>
      </c>
      <c r="G465" t="s">
        <v>2199</v>
      </c>
      <c r="H465" t="s">
        <v>2201</v>
      </c>
    </row>
    <row r="466" ht="13.5" spans="1:8">
      <c r="A466" t="s">
        <v>2202</v>
      </c>
      <c r="B466" t="s">
        <v>2203</v>
      </c>
      <c r="C466" t="s">
        <v>2204</v>
      </c>
      <c r="D466" t="s">
        <v>2205</v>
      </c>
      <c r="G466" t="s">
        <v>2206</v>
      </c>
      <c r="H466" t="s">
        <v>2207</v>
      </c>
    </row>
    <row r="467" ht="13.5" spans="1:8">
      <c r="A467" t="s">
        <v>2208</v>
      </c>
      <c r="B467" t="s">
        <v>2209</v>
      </c>
      <c r="C467" t="s">
        <v>2210</v>
      </c>
      <c r="D467" t="s">
        <v>2211</v>
      </c>
      <c r="G467" t="s">
        <v>2210</v>
      </c>
      <c r="H467" t="s">
        <v>2212</v>
      </c>
    </row>
    <row r="468" ht="13.5" spans="1:8">
      <c r="A468" t="s">
        <v>2213</v>
      </c>
      <c r="B468" t="s">
        <v>2214</v>
      </c>
      <c r="C468" t="s">
        <v>2215</v>
      </c>
      <c r="D468" t="s">
        <v>2216</v>
      </c>
      <c r="G468" t="s">
        <v>2215</v>
      </c>
      <c r="H468" t="s">
        <v>2217</v>
      </c>
    </row>
    <row r="469" ht="13.5" spans="1:8">
      <c r="A469" t="s">
        <v>2218</v>
      </c>
      <c r="B469" t="s">
        <v>2219</v>
      </c>
      <c r="C469" t="s">
        <v>2220</v>
      </c>
      <c r="D469" t="s">
        <v>2221</v>
      </c>
      <c r="G469" t="s">
        <v>2220</v>
      </c>
      <c r="H469" t="s">
        <v>2222</v>
      </c>
    </row>
    <row r="470" ht="13.5" spans="1:8">
      <c r="A470" t="s">
        <v>2223</v>
      </c>
      <c r="B470" t="e">
        <v>#N/A</v>
      </c>
      <c r="C470" t="e">
        <v>#N/A</v>
      </c>
      <c r="D470" t="e">
        <v>#N/A</v>
      </c>
      <c r="G470" t="e">
        <v>#N/A</v>
      </c>
      <c r="H470" t="e">
        <v>#N/A</v>
      </c>
    </row>
    <row r="471" ht="13.5" spans="1:8">
      <c r="A471" t="s">
        <v>2224</v>
      </c>
      <c r="B471" t="s">
        <v>2225</v>
      </c>
      <c r="C471" t="s">
        <v>2226</v>
      </c>
      <c r="D471" t="s">
        <v>2227</v>
      </c>
      <c r="G471" t="s">
        <v>2226</v>
      </c>
      <c r="H471" t="s">
        <v>2228</v>
      </c>
    </row>
    <row r="472" ht="13.5" spans="1:8">
      <c r="A472" t="s">
        <v>2229</v>
      </c>
      <c r="B472" t="s">
        <v>2230</v>
      </c>
      <c r="C472" t="s">
        <v>2231</v>
      </c>
      <c r="D472" t="s">
        <v>2232</v>
      </c>
      <c r="G472" t="s">
        <v>2231</v>
      </c>
      <c r="H472" t="s">
        <v>2233</v>
      </c>
    </row>
    <row r="473" ht="13.5" spans="1:8">
      <c r="A473" t="s">
        <v>2234</v>
      </c>
      <c r="B473" t="s">
        <v>2235</v>
      </c>
      <c r="C473" t="s">
        <v>2236</v>
      </c>
      <c r="D473" t="s">
        <v>2237</v>
      </c>
      <c r="G473" t="s">
        <v>2236</v>
      </c>
      <c r="H473" t="s">
        <v>2238</v>
      </c>
    </row>
    <row r="474" ht="13.5" spans="1:8">
      <c r="A474" t="s">
        <v>2239</v>
      </c>
      <c r="B474" t="s">
        <v>2240</v>
      </c>
      <c r="C474" t="s">
        <v>2241</v>
      </c>
      <c r="D474" t="s">
        <v>2242</v>
      </c>
      <c r="G474" t="s">
        <v>2241</v>
      </c>
      <c r="H474" t="s">
        <v>2243</v>
      </c>
    </row>
    <row r="475" ht="13.5" spans="1:8">
      <c r="A475" t="s">
        <v>2244</v>
      </c>
      <c r="B475" t="s">
        <v>2245</v>
      </c>
      <c r="C475" t="s">
        <v>2246</v>
      </c>
      <c r="D475" t="s">
        <v>2247</v>
      </c>
      <c r="G475" t="s">
        <v>2246</v>
      </c>
      <c r="H475" t="s">
        <v>2248</v>
      </c>
    </row>
    <row r="476" ht="13.5" spans="1:8">
      <c r="A476" t="s">
        <v>2249</v>
      </c>
      <c r="B476" t="s">
        <v>2250</v>
      </c>
      <c r="C476" t="s">
        <v>2251</v>
      </c>
      <c r="D476" t="e">
        <v>#N/A</v>
      </c>
      <c r="G476" t="s">
        <v>2251</v>
      </c>
      <c r="H476" t="s">
        <v>2252</v>
      </c>
    </row>
    <row r="477" ht="13.5" spans="1:8">
      <c r="A477" t="s">
        <v>2253</v>
      </c>
      <c r="B477" t="s">
        <v>2254</v>
      </c>
      <c r="C477" t="s">
        <v>2255</v>
      </c>
      <c r="D477" t="s">
        <v>2256</v>
      </c>
      <c r="G477" t="s">
        <v>2255</v>
      </c>
      <c r="H477" t="s">
        <v>2257</v>
      </c>
    </row>
    <row r="478" ht="13.5" spans="1:8">
      <c r="A478" t="s">
        <v>2258</v>
      </c>
      <c r="B478" t="s">
        <v>2259</v>
      </c>
      <c r="C478" t="s">
        <v>2260</v>
      </c>
      <c r="D478" t="s">
        <v>2261</v>
      </c>
      <c r="G478" t="e">
        <v>#N/A</v>
      </c>
      <c r="H478" t="e">
        <v>#N/A</v>
      </c>
    </row>
    <row r="479" ht="13.5" spans="1:8">
      <c r="A479" t="s">
        <v>2262</v>
      </c>
      <c r="B479" t="s">
        <v>2263</v>
      </c>
      <c r="C479" t="s">
        <v>2264</v>
      </c>
      <c r="D479" t="e">
        <v>#N/A</v>
      </c>
      <c r="G479" t="s">
        <v>2264</v>
      </c>
      <c r="H479" t="s">
        <v>2265</v>
      </c>
    </row>
    <row r="480" ht="13.5" spans="1:8">
      <c r="A480" t="s">
        <v>2266</v>
      </c>
      <c r="B480" t="s">
        <v>2267</v>
      </c>
      <c r="C480" t="s">
        <v>2268</v>
      </c>
      <c r="D480" t="s">
        <v>2269</v>
      </c>
      <c r="G480" t="s">
        <v>2268</v>
      </c>
      <c r="H480" t="s">
        <v>2270</v>
      </c>
    </row>
    <row r="481" ht="13.5" spans="1:8">
      <c r="A481" t="s">
        <v>2271</v>
      </c>
      <c r="B481" t="s">
        <v>2272</v>
      </c>
      <c r="C481" t="s">
        <v>2273</v>
      </c>
      <c r="D481" t="s">
        <v>2274</v>
      </c>
      <c r="G481" t="s">
        <v>2273</v>
      </c>
      <c r="H481" t="s">
        <v>2275</v>
      </c>
    </row>
    <row r="482" ht="13.5" spans="1:8">
      <c r="A482" t="s">
        <v>2276</v>
      </c>
      <c r="B482" t="s">
        <v>2277</v>
      </c>
      <c r="C482" t="s">
        <v>2278</v>
      </c>
      <c r="D482" t="s">
        <v>2279</v>
      </c>
      <c r="G482" t="s">
        <v>2278</v>
      </c>
      <c r="H482" t="s">
        <v>2280</v>
      </c>
    </row>
    <row r="483" ht="13.5" spans="1:8">
      <c r="A483" t="s">
        <v>2281</v>
      </c>
      <c r="B483" t="s">
        <v>2282</v>
      </c>
      <c r="C483" t="s">
        <v>2283</v>
      </c>
      <c r="D483" t="s">
        <v>2284</v>
      </c>
      <c r="G483" t="s">
        <v>2283</v>
      </c>
      <c r="H483" t="s">
        <v>2285</v>
      </c>
    </row>
    <row r="484" ht="13.5" spans="1:8">
      <c r="A484" t="s">
        <v>2286</v>
      </c>
      <c r="B484" t="s">
        <v>2287</v>
      </c>
      <c r="C484" t="s">
        <v>2288</v>
      </c>
      <c r="D484" t="s">
        <v>2289</v>
      </c>
      <c r="G484" t="s">
        <v>2288</v>
      </c>
      <c r="H484" t="s">
        <v>2290</v>
      </c>
    </row>
    <row r="485" ht="13.5" spans="1:8">
      <c r="A485" t="s">
        <v>2291</v>
      </c>
      <c r="B485" t="s">
        <v>2292</v>
      </c>
      <c r="C485" t="s">
        <v>2293</v>
      </c>
      <c r="D485" t="s">
        <v>2294</v>
      </c>
      <c r="G485" t="s">
        <v>2293</v>
      </c>
      <c r="H485" t="s">
        <v>2295</v>
      </c>
    </row>
    <row r="486" ht="13.5" spans="1:8">
      <c r="A486" t="s">
        <v>2296</v>
      </c>
      <c r="B486" t="s">
        <v>2297</v>
      </c>
      <c r="C486" t="s">
        <v>2298</v>
      </c>
      <c r="D486" t="s">
        <v>2299</v>
      </c>
      <c r="G486" t="s">
        <v>2298</v>
      </c>
      <c r="H486" t="s">
        <v>2300</v>
      </c>
    </row>
    <row r="487" ht="13.5" spans="1:8">
      <c r="A487" t="s">
        <v>2301</v>
      </c>
      <c r="B487" t="s">
        <v>2302</v>
      </c>
      <c r="C487" t="s">
        <v>2303</v>
      </c>
      <c r="D487" t="e">
        <v>#N/A</v>
      </c>
      <c r="G487" t="s">
        <v>2303</v>
      </c>
      <c r="H487" t="s">
        <v>2304</v>
      </c>
    </row>
    <row r="488" ht="13.5" spans="1:8">
      <c r="A488" t="s">
        <v>2305</v>
      </c>
      <c r="B488" t="s">
        <v>2306</v>
      </c>
      <c r="C488" t="s">
        <v>2307</v>
      </c>
      <c r="D488" t="s">
        <v>2308</v>
      </c>
      <c r="G488" t="s">
        <v>2307</v>
      </c>
      <c r="H488" t="s">
        <v>2309</v>
      </c>
    </row>
    <row r="489" ht="13.5" spans="1:8">
      <c r="A489" t="s">
        <v>2310</v>
      </c>
      <c r="B489" t="s">
        <v>2311</v>
      </c>
      <c r="C489" t="s">
        <v>2312</v>
      </c>
      <c r="D489" t="s">
        <v>2313</v>
      </c>
      <c r="G489" t="s">
        <v>2312</v>
      </c>
      <c r="H489" t="s">
        <v>2314</v>
      </c>
    </row>
    <row r="490" ht="13.5" spans="1:8">
      <c r="A490" t="s">
        <v>2315</v>
      </c>
      <c r="B490" t="s">
        <v>2316</v>
      </c>
      <c r="C490" t="s">
        <v>2317</v>
      </c>
      <c r="D490" t="s">
        <v>2318</v>
      </c>
      <c r="G490" t="s">
        <v>2317</v>
      </c>
      <c r="H490" t="s">
        <v>2319</v>
      </c>
    </row>
    <row r="491" ht="13.5" spans="1:8">
      <c r="A491" t="s">
        <v>2320</v>
      </c>
      <c r="B491" t="s">
        <v>2321</v>
      </c>
      <c r="C491" t="s">
        <v>2322</v>
      </c>
      <c r="D491" t="s">
        <v>2323</v>
      </c>
      <c r="G491" t="s">
        <v>2322</v>
      </c>
      <c r="H491" t="s">
        <v>2324</v>
      </c>
    </row>
    <row r="492" ht="13.5" spans="1:8">
      <c r="A492" t="s">
        <v>2325</v>
      </c>
      <c r="B492" t="s">
        <v>2326</v>
      </c>
      <c r="C492" t="s">
        <v>2327</v>
      </c>
      <c r="D492" t="s">
        <v>2328</v>
      </c>
      <c r="G492" t="s">
        <v>2327</v>
      </c>
      <c r="H492" t="s">
        <v>2329</v>
      </c>
    </row>
    <row r="493" ht="13.5" spans="1:8">
      <c r="A493" t="s">
        <v>2330</v>
      </c>
      <c r="B493" t="s">
        <v>2331</v>
      </c>
      <c r="C493" t="s">
        <v>2332</v>
      </c>
      <c r="D493" t="s">
        <v>2333</v>
      </c>
      <c r="G493" t="s">
        <v>2332</v>
      </c>
      <c r="H493" t="s">
        <v>2334</v>
      </c>
    </row>
    <row r="494" ht="13.5" spans="1:8">
      <c r="A494" t="s">
        <v>2335</v>
      </c>
      <c r="B494" t="s">
        <v>2336</v>
      </c>
      <c r="C494" t="s">
        <v>2337</v>
      </c>
      <c r="D494" t="s">
        <v>2338</v>
      </c>
      <c r="G494" t="s">
        <v>2337</v>
      </c>
      <c r="H494" t="s">
        <v>2339</v>
      </c>
    </row>
    <row r="495" ht="13.5" spans="1:8">
      <c r="A495" t="s">
        <v>2340</v>
      </c>
      <c r="B495" t="s">
        <v>2341</v>
      </c>
      <c r="C495" t="s">
        <v>2342</v>
      </c>
      <c r="D495" t="s">
        <v>2343</v>
      </c>
      <c r="G495" t="s">
        <v>2342</v>
      </c>
      <c r="H495" t="s">
        <v>2344</v>
      </c>
    </row>
    <row r="496" ht="13.5" spans="1:8">
      <c r="A496" t="s">
        <v>2345</v>
      </c>
      <c r="B496" t="s">
        <v>2346</v>
      </c>
      <c r="C496" t="s">
        <v>2347</v>
      </c>
      <c r="D496" t="s">
        <v>2348</v>
      </c>
      <c r="G496" t="s">
        <v>2347</v>
      </c>
      <c r="H496" t="s">
        <v>2349</v>
      </c>
    </row>
    <row r="497" ht="13.5" spans="1:8">
      <c r="A497" t="s">
        <v>2350</v>
      </c>
      <c r="B497" t="s">
        <v>2351</v>
      </c>
      <c r="C497" t="s">
        <v>2352</v>
      </c>
      <c r="D497" t="s">
        <v>2353</v>
      </c>
      <c r="G497" t="s">
        <v>2354</v>
      </c>
      <c r="H497" t="s">
        <v>2355</v>
      </c>
    </row>
    <row r="498" ht="13.5" spans="1:8">
      <c r="A498" t="s">
        <v>2356</v>
      </c>
      <c r="B498" t="s">
        <v>2357</v>
      </c>
      <c r="C498" t="s">
        <v>2358</v>
      </c>
      <c r="D498" t="s">
        <v>2359</v>
      </c>
      <c r="G498" t="s">
        <v>2358</v>
      </c>
      <c r="H498" t="s">
        <v>2360</v>
      </c>
    </row>
    <row r="499" ht="13.5" spans="1:8">
      <c r="A499" t="s">
        <v>2361</v>
      </c>
      <c r="B499" t="s">
        <v>2362</v>
      </c>
      <c r="C499" t="s">
        <v>2363</v>
      </c>
      <c r="D499" t="s">
        <v>2364</v>
      </c>
      <c r="G499" t="s">
        <v>2365</v>
      </c>
      <c r="H499" t="s">
        <v>2366</v>
      </c>
    </row>
    <row r="500" ht="13.5" spans="1:8">
      <c r="A500" t="s">
        <v>2367</v>
      </c>
      <c r="B500" t="s">
        <v>2368</v>
      </c>
      <c r="C500" t="s">
        <v>2369</v>
      </c>
      <c r="D500" t="e">
        <v>#N/A</v>
      </c>
      <c r="G500" t="s">
        <v>2370</v>
      </c>
      <c r="H500" t="s">
        <v>2371</v>
      </c>
    </row>
    <row r="501" ht="13.5" spans="1:8">
      <c r="A501" t="s">
        <v>2372</v>
      </c>
      <c r="B501" t="s">
        <v>2373</v>
      </c>
      <c r="C501" t="s">
        <v>2374</v>
      </c>
      <c r="D501" t="s">
        <v>2375</v>
      </c>
      <c r="G501" t="s">
        <v>2374</v>
      </c>
      <c r="H501" t="s">
        <v>2376</v>
      </c>
    </row>
    <row r="502" ht="13.5" spans="1:8">
      <c r="A502" t="s">
        <v>2377</v>
      </c>
      <c r="B502" t="s">
        <v>2378</v>
      </c>
      <c r="C502" t="s">
        <v>2379</v>
      </c>
      <c r="D502" t="e">
        <v>#N/A</v>
      </c>
      <c r="G502" t="s">
        <v>2380</v>
      </c>
      <c r="H502" t="s">
        <v>2381</v>
      </c>
    </row>
    <row r="503" ht="13.5" spans="1:8">
      <c r="A503" t="s">
        <v>2382</v>
      </c>
      <c r="B503" t="e">
        <v>#N/A</v>
      </c>
      <c r="C503" t="e">
        <v>#N/A</v>
      </c>
      <c r="D503" t="e">
        <v>#N/A</v>
      </c>
      <c r="G503" t="e">
        <v>#N/A</v>
      </c>
      <c r="H503" t="e">
        <v>#N/A</v>
      </c>
    </row>
    <row r="504" ht="13.5" spans="1:8">
      <c r="A504" t="s">
        <v>2383</v>
      </c>
      <c r="B504" t="s">
        <v>2384</v>
      </c>
      <c r="C504" t="s">
        <v>2385</v>
      </c>
      <c r="D504" t="s">
        <v>2386</v>
      </c>
      <c r="G504" t="s">
        <v>2385</v>
      </c>
      <c r="H504" t="s">
        <v>2387</v>
      </c>
    </row>
    <row r="505" ht="13.5" spans="1:8">
      <c r="A505" t="s">
        <v>2388</v>
      </c>
      <c r="B505" t="e">
        <v>#N/A</v>
      </c>
      <c r="C505" t="e">
        <v>#N/A</v>
      </c>
      <c r="D505" t="e">
        <v>#N/A</v>
      </c>
      <c r="G505" t="e">
        <v>#N/A</v>
      </c>
      <c r="H505" t="e">
        <v>#N/A</v>
      </c>
    </row>
    <row r="506" ht="13.5" spans="1:8">
      <c r="A506" t="s">
        <v>2389</v>
      </c>
      <c r="B506" t="s">
        <v>2390</v>
      </c>
      <c r="C506" t="s">
        <v>2391</v>
      </c>
      <c r="D506" t="s">
        <v>2392</v>
      </c>
      <c r="G506" t="s">
        <v>2393</v>
      </c>
      <c r="H506" t="s">
        <v>2394</v>
      </c>
    </row>
    <row r="507" ht="13.5" spans="1:8">
      <c r="A507" t="s">
        <v>2395</v>
      </c>
      <c r="B507" t="s">
        <v>2396</v>
      </c>
      <c r="C507" t="s">
        <v>2397</v>
      </c>
      <c r="D507" t="s">
        <v>2398</v>
      </c>
      <c r="G507" t="s">
        <v>2397</v>
      </c>
      <c r="H507" t="s">
        <v>2399</v>
      </c>
    </row>
    <row r="508" ht="13.5" spans="1:8">
      <c r="A508" t="s">
        <v>2400</v>
      </c>
      <c r="B508" t="s">
        <v>2401</v>
      </c>
      <c r="C508" t="s">
        <v>2402</v>
      </c>
      <c r="D508" t="s">
        <v>2403</v>
      </c>
      <c r="G508" t="s">
        <v>2404</v>
      </c>
      <c r="H508" t="s">
        <v>2405</v>
      </c>
    </row>
    <row r="509" ht="13.5" spans="1:8">
      <c r="A509" t="s">
        <v>2406</v>
      </c>
      <c r="B509" t="s">
        <v>2407</v>
      </c>
      <c r="C509" t="s">
        <v>2408</v>
      </c>
      <c r="D509" t="s">
        <v>2409</v>
      </c>
      <c r="G509" t="s">
        <v>2410</v>
      </c>
      <c r="H509" t="s">
        <v>2411</v>
      </c>
    </row>
    <row r="510" ht="13.5" spans="1:8">
      <c r="A510" t="s">
        <v>2412</v>
      </c>
      <c r="B510" t="s">
        <v>2413</v>
      </c>
      <c r="C510" t="s">
        <v>2414</v>
      </c>
      <c r="D510" t="s">
        <v>2415</v>
      </c>
      <c r="G510" t="s">
        <v>2414</v>
      </c>
      <c r="H510" t="s">
        <v>2416</v>
      </c>
    </row>
    <row r="511" ht="13.5" spans="1:8">
      <c r="A511" t="s">
        <v>2417</v>
      </c>
      <c r="B511" t="s">
        <v>2418</v>
      </c>
      <c r="C511" t="s">
        <v>2419</v>
      </c>
      <c r="D511" t="s">
        <v>2420</v>
      </c>
      <c r="G511" t="s">
        <v>2419</v>
      </c>
      <c r="H511" t="s">
        <v>2421</v>
      </c>
    </row>
    <row r="512" ht="13.5" spans="1:8">
      <c r="A512" t="s">
        <v>2422</v>
      </c>
      <c r="B512" t="s">
        <v>2423</v>
      </c>
      <c r="C512" t="s">
        <v>2424</v>
      </c>
      <c r="D512" t="s">
        <v>2425</v>
      </c>
      <c r="G512" t="s">
        <v>2424</v>
      </c>
      <c r="H512" t="s">
        <v>2426</v>
      </c>
    </row>
    <row r="513" ht="13.5" spans="1:8">
      <c r="A513" t="s">
        <v>2427</v>
      </c>
      <c r="B513" t="s">
        <v>2428</v>
      </c>
      <c r="C513" t="s">
        <v>2429</v>
      </c>
      <c r="D513" t="s">
        <v>2430</v>
      </c>
      <c r="G513" t="s">
        <v>2429</v>
      </c>
      <c r="H513" t="s">
        <v>2431</v>
      </c>
    </row>
    <row r="514" ht="13.5" spans="1:8">
      <c r="A514" t="s">
        <v>2432</v>
      </c>
      <c r="B514" t="s">
        <v>2433</v>
      </c>
      <c r="C514" t="s">
        <v>2434</v>
      </c>
      <c r="D514" t="s">
        <v>2435</v>
      </c>
      <c r="G514" t="s">
        <v>2434</v>
      </c>
      <c r="H514" t="s">
        <v>2436</v>
      </c>
    </row>
    <row r="515" ht="13.5" spans="1:8">
      <c r="A515" t="s">
        <v>2437</v>
      </c>
      <c r="B515" t="s">
        <v>2438</v>
      </c>
      <c r="C515" t="s">
        <v>2439</v>
      </c>
      <c r="D515" t="e">
        <v>#N/A</v>
      </c>
      <c r="G515" t="s">
        <v>2439</v>
      </c>
      <c r="H515" t="s">
        <v>2440</v>
      </c>
    </row>
    <row r="516" ht="13.5" spans="1:8">
      <c r="A516" t="s">
        <v>2441</v>
      </c>
      <c r="B516" t="s">
        <v>2442</v>
      </c>
      <c r="C516" t="s">
        <v>2443</v>
      </c>
      <c r="D516" t="s">
        <v>2444</v>
      </c>
      <c r="G516" t="s">
        <v>2443</v>
      </c>
      <c r="H516" t="s">
        <v>2445</v>
      </c>
    </row>
    <row r="517" ht="13.5" spans="1:8">
      <c r="A517" t="s">
        <v>2446</v>
      </c>
      <c r="B517" t="s">
        <v>2447</v>
      </c>
      <c r="C517" t="s">
        <v>2448</v>
      </c>
      <c r="D517" t="s">
        <v>2449</v>
      </c>
      <c r="G517" t="s">
        <v>2448</v>
      </c>
      <c r="H517" t="s">
        <v>2450</v>
      </c>
    </row>
    <row r="518" ht="13.5" spans="1:8">
      <c r="A518" t="s">
        <v>2451</v>
      </c>
      <c r="B518" t="s">
        <v>2452</v>
      </c>
      <c r="C518" t="s">
        <v>2453</v>
      </c>
      <c r="D518" t="s">
        <v>2454</v>
      </c>
      <c r="G518" t="s">
        <v>2453</v>
      </c>
      <c r="H518" t="s">
        <v>2455</v>
      </c>
    </row>
    <row r="519" ht="13.5" spans="1:8">
      <c r="A519" t="s">
        <v>2456</v>
      </c>
      <c r="B519" t="s">
        <v>2457</v>
      </c>
      <c r="C519" t="s">
        <v>2458</v>
      </c>
      <c r="D519" t="s">
        <v>2459</v>
      </c>
      <c r="G519" t="e">
        <v>#N/A</v>
      </c>
      <c r="H519" t="e">
        <v>#N/A</v>
      </c>
    </row>
    <row r="520" ht="13.5" spans="1:8">
      <c r="A520" t="s">
        <v>2460</v>
      </c>
      <c r="B520" t="s">
        <v>2461</v>
      </c>
      <c r="C520" t="s">
        <v>2462</v>
      </c>
      <c r="D520" t="s">
        <v>2463</v>
      </c>
      <c r="G520" t="s">
        <v>2464</v>
      </c>
      <c r="H520" t="s">
        <v>2465</v>
      </c>
    </row>
    <row r="521" ht="13.5" spans="1:8">
      <c r="A521" t="s">
        <v>2466</v>
      </c>
      <c r="B521" t="s">
        <v>2467</v>
      </c>
      <c r="C521" t="s">
        <v>2468</v>
      </c>
      <c r="D521" t="s">
        <v>2469</v>
      </c>
      <c r="G521" t="s">
        <v>2468</v>
      </c>
      <c r="H521" t="s">
        <v>2470</v>
      </c>
    </row>
    <row r="522" ht="13.5" spans="1:8">
      <c r="A522" t="s">
        <v>2471</v>
      </c>
      <c r="B522" t="s">
        <v>2472</v>
      </c>
      <c r="C522" t="s">
        <v>2473</v>
      </c>
      <c r="D522" t="s">
        <v>2474</v>
      </c>
      <c r="G522" t="s">
        <v>2473</v>
      </c>
      <c r="H522" t="s">
        <v>2475</v>
      </c>
    </row>
    <row r="523" ht="13.5" spans="1:8">
      <c r="A523" t="s">
        <v>2476</v>
      </c>
      <c r="B523" t="s">
        <v>2477</v>
      </c>
      <c r="C523" t="s">
        <v>2478</v>
      </c>
      <c r="D523" t="s">
        <v>2479</v>
      </c>
      <c r="G523" t="s">
        <v>2478</v>
      </c>
      <c r="H523" t="s">
        <v>2480</v>
      </c>
    </row>
    <row r="524" ht="13.5" spans="1:8">
      <c r="A524" t="s">
        <v>2481</v>
      </c>
      <c r="B524" t="s">
        <v>2482</v>
      </c>
      <c r="C524" t="s">
        <v>2483</v>
      </c>
      <c r="D524" t="s">
        <v>2484</v>
      </c>
      <c r="G524" t="s">
        <v>2483</v>
      </c>
      <c r="H524" t="s">
        <v>2485</v>
      </c>
    </row>
    <row r="525" ht="13.5" spans="1:8">
      <c r="A525" t="s">
        <v>2486</v>
      </c>
      <c r="B525" t="s">
        <v>2487</v>
      </c>
      <c r="C525" t="s">
        <v>2488</v>
      </c>
      <c r="D525" t="s">
        <v>2489</v>
      </c>
      <c r="G525" t="s">
        <v>2488</v>
      </c>
      <c r="H525" t="s">
        <v>2490</v>
      </c>
    </row>
    <row r="526" ht="13.5" spans="1:8">
      <c r="A526" t="s">
        <v>2491</v>
      </c>
      <c r="B526" t="s">
        <v>2492</v>
      </c>
      <c r="C526" t="s">
        <v>2493</v>
      </c>
      <c r="D526" t="s">
        <v>2494</v>
      </c>
      <c r="G526" t="s">
        <v>2493</v>
      </c>
      <c r="H526" t="s">
        <v>2495</v>
      </c>
    </row>
    <row r="527" ht="13.5" spans="1:8">
      <c r="A527" t="s">
        <v>2496</v>
      </c>
      <c r="B527" t="s">
        <v>2497</v>
      </c>
      <c r="C527" t="s">
        <v>2498</v>
      </c>
      <c r="D527" t="s">
        <v>2499</v>
      </c>
      <c r="G527" t="s">
        <v>2498</v>
      </c>
      <c r="H527" t="s">
        <v>2500</v>
      </c>
    </row>
    <row r="528" ht="13.5" spans="1:8">
      <c r="A528" t="s">
        <v>2501</v>
      </c>
      <c r="B528" t="s">
        <v>2502</v>
      </c>
      <c r="C528" t="s">
        <v>2503</v>
      </c>
      <c r="D528" t="s">
        <v>2504</v>
      </c>
      <c r="G528" t="s">
        <v>2503</v>
      </c>
      <c r="H528" t="s">
        <v>2505</v>
      </c>
    </row>
    <row r="529" ht="13.5" spans="1:8">
      <c r="A529" t="s">
        <v>2506</v>
      </c>
      <c r="B529" t="s">
        <v>2507</v>
      </c>
      <c r="C529" t="s">
        <v>2508</v>
      </c>
      <c r="D529" t="s">
        <v>2509</v>
      </c>
      <c r="G529" t="s">
        <v>2508</v>
      </c>
      <c r="H529" t="s">
        <v>2510</v>
      </c>
    </row>
    <row r="530" ht="13.5" spans="1:8">
      <c r="A530" t="s">
        <v>2511</v>
      </c>
      <c r="B530" t="s">
        <v>2512</v>
      </c>
      <c r="C530" t="s">
        <v>2513</v>
      </c>
      <c r="D530" t="s">
        <v>2514</v>
      </c>
      <c r="G530" t="s">
        <v>2513</v>
      </c>
      <c r="H530" t="s">
        <v>2515</v>
      </c>
    </row>
    <row r="531" ht="13.5" spans="1:8">
      <c r="A531" t="s">
        <v>2516</v>
      </c>
      <c r="B531" t="s">
        <v>2517</v>
      </c>
      <c r="C531" t="s">
        <v>2518</v>
      </c>
      <c r="D531" t="s">
        <v>2519</v>
      </c>
      <c r="G531" t="s">
        <v>2518</v>
      </c>
      <c r="H531" t="s">
        <v>2520</v>
      </c>
    </row>
    <row r="532" ht="13.5" spans="1:8">
      <c r="A532" t="s">
        <v>2521</v>
      </c>
      <c r="B532" t="s">
        <v>2522</v>
      </c>
      <c r="C532" t="s">
        <v>2523</v>
      </c>
      <c r="D532" t="s">
        <v>2521</v>
      </c>
      <c r="G532" t="s">
        <v>2524</v>
      </c>
      <c r="H532" t="s">
        <v>2525</v>
      </c>
    </row>
    <row r="533" ht="13.5" spans="1:8">
      <c r="A533" t="s">
        <v>2526</v>
      </c>
      <c r="B533" t="s">
        <v>2527</v>
      </c>
      <c r="C533" t="s">
        <v>2528</v>
      </c>
      <c r="D533" t="e">
        <v>#N/A</v>
      </c>
      <c r="G533" t="s">
        <v>2528</v>
      </c>
      <c r="H533" t="s">
        <v>2529</v>
      </c>
    </row>
    <row r="534" ht="13.5" spans="1:8">
      <c r="A534" t="s">
        <v>2530</v>
      </c>
      <c r="B534" t="s">
        <v>2531</v>
      </c>
      <c r="C534" t="s">
        <v>2532</v>
      </c>
      <c r="D534" t="s">
        <v>2533</v>
      </c>
      <c r="G534" t="s">
        <v>2534</v>
      </c>
      <c r="H534" t="s">
        <v>2535</v>
      </c>
    </row>
    <row r="535" ht="13.5" spans="1:8">
      <c r="A535" t="s">
        <v>2536</v>
      </c>
      <c r="B535" t="s">
        <v>2537</v>
      </c>
      <c r="C535" t="s">
        <v>2538</v>
      </c>
      <c r="D535" t="s">
        <v>2539</v>
      </c>
      <c r="G535" t="s">
        <v>2538</v>
      </c>
      <c r="H535" t="s">
        <v>2540</v>
      </c>
    </row>
    <row r="536" ht="13.5" spans="1:8">
      <c r="A536" t="s">
        <v>2541</v>
      </c>
      <c r="B536" t="s">
        <v>2542</v>
      </c>
      <c r="C536" t="s">
        <v>2543</v>
      </c>
      <c r="D536" t="s">
        <v>2544</v>
      </c>
      <c r="G536" t="s">
        <v>2543</v>
      </c>
      <c r="H536" t="s">
        <v>2545</v>
      </c>
    </row>
    <row r="537" ht="13.5" spans="1:8">
      <c r="A537" t="s">
        <v>2546</v>
      </c>
      <c r="B537" t="s">
        <v>2547</v>
      </c>
      <c r="C537" t="s">
        <v>2548</v>
      </c>
      <c r="D537" t="s">
        <v>2549</v>
      </c>
      <c r="G537" t="s">
        <v>2548</v>
      </c>
      <c r="H537" t="s">
        <v>2550</v>
      </c>
    </row>
    <row r="538" ht="13.5" spans="1:8">
      <c r="A538" t="s">
        <v>2551</v>
      </c>
      <c r="B538" t="s">
        <v>2552</v>
      </c>
      <c r="C538" t="s">
        <v>2553</v>
      </c>
      <c r="D538" t="s">
        <v>2554</v>
      </c>
      <c r="G538" t="s">
        <v>2553</v>
      </c>
      <c r="H538" t="s">
        <v>2555</v>
      </c>
    </row>
    <row r="539" ht="13.5" spans="1:8">
      <c r="A539" t="s">
        <v>2556</v>
      </c>
      <c r="B539" t="s">
        <v>2557</v>
      </c>
      <c r="C539" t="s">
        <v>2558</v>
      </c>
      <c r="D539" t="s">
        <v>2559</v>
      </c>
      <c r="G539" t="s">
        <v>2558</v>
      </c>
      <c r="H539" t="s">
        <v>2560</v>
      </c>
    </row>
    <row r="540" ht="13.5" spans="1:8">
      <c r="A540" t="s">
        <v>2561</v>
      </c>
      <c r="B540" t="s">
        <v>2562</v>
      </c>
      <c r="C540" t="s">
        <v>2563</v>
      </c>
      <c r="D540" t="s">
        <v>2564</v>
      </c>
      <c r="G540" t="s">
        <v>2563</v>
      </c>
      <c r="H540" t="s">
        <v>2565</v>
      </c>
    </row>
    <row r="541" ht="13.5" spans="1:8">
      <c r="A541" t="s">
        <v>2566</v>
      </c>
      <c r="B541" t="s">
        <v>2567</v>
      </c>
      <c r="C541" t="s">
        <v>2568</v>
      </c>
      <c r="D541" t="s">
        <v>2569</v>
      </c>
      <c r="G541" t="s">
        <v>2568</v>
      </c>
      <c r="H541" t="s">
        <v>2570</v>
      </c>
    </row>
    <row r="542" ht="13.5" spans="1:8">
      <c r="A542" t="s">
        <v>2571</v>
      </c>
      <c r="B542" t="s">
        <v>2572</v>
      </c>
      <c r="C542" t="s">
        <v>2573</v>
      </c>
      <c r="D542" t="s">
        <v>2574</v>
      </c>
      <c r="G542" t="s">
        <v>2575</v>
      </c>
      <c r="H542" t="s">
        <v>2576</v>
      </c>
    </row>
    <row r="543" ht="13.5" spans="1:8">
      <c r="A543" t="s">
        <v>2577</v>
      </c>
      <c r="B543" t="s">
        <v>2578</v>
      </c>
      <c r="C543" t="s">
        <v>2579</v>
      </c>
      <c r="D543" t="s">
        <v>2580</v>
      </c>
      <c r="G543" t="s">
        <v>2579</v>
      </c>
      <c r="H543" t="s">
        <v>2581</v>
      </c>
    </row>
    <row r="544" ht="13.5" spans="1:8">
      <c r="A544" t="s">
        <v>2582</v>
      </c>
      <c r="B544" t="s">
        <v>2583</v>
      </c>
      <c r="C544" t="s">
        <v>2584</v>
      </c>
      <c r="D544" t="s">
        <v>2585</v>
      </c>
      <c r="G544" t="s">
        <v>2586</v>
      </c>
      <c r="H544" t="s">
        <v>2587</v>
      </c>
    </row>
    <row r="545" ht="13.5" spans="1:8">
      <c r="A545" t="s">
        <v>2588</v>
      </c>
      <c r="B545" t="s">
        <v>2589</v>
      </c>
      <c r="C545" t="s">
        <v>2590</v>
      </c>
      <c r="D545" t="s">
        <v>2591</v>
      </c>
      <c r="G545" t="s">
        <v>2590</v>
      </c>
      <c r="H545" t="s">
        <v>2592</v>
      </c>
    </row>
    <row r="546" ht="13.5" spans="1:8">
      <c r="A546" t="s">
        <v>2593</v>
      </c>
      <c r="B546" t="s">
        <v>2594</v>
      </c>
      <c r="C546" t="s">
        <v>2595</v>
      </c>
      <c r="D546" t="s">
        <v>2596</v>
      </c>
      <c r="G546" t="s">
        <v>2595</v>
      </c>
      <c r="H546" t="s">
        <v>2597</v>
      </c>
    </row>
    <row r="547" ht="13.5" spans="1:8">
      <c r="A547" t="s">
        <v>2598</v>
      </c>
      <c r="B547" t="s">
        <v>2599</v>
      </c>
      <c r="C547" t="s">
        <v>2600</v>
      </c>
      <c r="D547" t="s">
        <v>2601</v>
      </c>
      <c r="G547" t="s">
        <v>2600</v>
      </c>
      <c r="H547" t="s">
        <v>2602</v>
      </c>
    </row>
    <row r="548" ht="13.5" spans="1:8">
      <c r="A548" t="s">
        <v>2603</v>
      </c>
      <c r="B548" t="s">
        <v>2604</v>
      </c>
      <c r="C548" t="s">
        <v>2605</v>
      </c>
      <c r="D548" t="s">
        <v>2606</v>
      </c>
      <c r="G548" t="s">
        <v>2605</v>
      </c>
      <c r="H548" t="s">
        <v>2607</v>
      </c>
    </row>
    <row r="549" ht="13.5" spans="1:8">
      <c r="A549" t="s">
        <v>2608</v>
      </c>
      <c r="B549" t="s">
        <v>2609</v>
      </c>
      <c r="C549" t="s">
        <v>2610</v>
      </c>
      <c r="D549" t="s">
        <v>1032</v>
      </c>
      <c r="G549" t="s">
        <v>2610</v>
      </c>
      <c r="H549" t="s">
        <v>2611</v>
      </c>
    </row>
    <row r="550" ht="13.5" spans="1:8">
      <c r="A550" t="s">
        <v>2612</v>
      </c>
      <c r="B550" t="e">
        <v>#N/A</v>
      </c>
      <c r="C550" t="e">
        <v>#N/A</v>
      </c>
      <c r="D550" t="e">
        <v>#N/A</v>
      </c>
      <c r="G550" t="e">
        <v>#N/A</v>
      </c>
      <c r="H550" t="e">
        <v>#N/A</v>
      </c>
    </row>
    <row r="551" ht="13.5" spans="1:8">
      <c r="A551" t="s">
        <v>2613</v>
      </c>
      <c r="B551" t="s">
        <v>2614</v>
      </c>
      <c r="C551" t="s">
        <v>2615</v>
      </c>
      <c r="D551" t="s">
        <v>2616</v>
      </c>
      <c r="G551" t="s">
        <v>2615</v>
      </c>
      <c r="H551" t="s">
        <v>2617</v>
      </c>
    </row>
    <row r="552" ht="13.5" spans="1:8">
      <c r="A552" t="s">
        <v>2618</v>
      </c>
      <c r="B552" t="e">
        <v>#N/A</v>
      </c>
      <c r="C552" t="e">
        <v>#N/A</v>
      </c>
      <c r="D552" t="e">
        <v>#N/A</v>
      </c>
      <c r="G552" t="e">
        <v>#N/A</v>
      </c>
      <c r="H552" t="e">
        <v>#N/A</v>
      </c>
    </row>
    <row r="553" ht="13.5" spans="1:8">
      <c r="A553" t="s">
        <v>2619</v>
      </c>
      <c r="B553" t="s">
        <v>2620</v>
      </c>
      <c r="C553" t="s">
        <v>2621</v>
      </c>
      <c r="D553" t="s">
        <v>2622</v>
      </c>
      <c r="G553" t="s">
        <v>2621</v>
      </c>
      <c r="H553" t="s">
        <v>2623</v>
      </c>
    </row>
    <row r="554" ht="13.5" spans="1:8">
      <c r="A554" t="s">
        <v>2624</v>
      </c>
      <c r="B554" t="s">
        <v>2625</v>
      </c>
      <c r="C554" t="s">
        <v>2626</v>
      </c>
      <c r="D554" t="s">
        <v>2627</v>
      </c>
      <c r="G554" t="s">
        <v>2626</v>
      </c>
      <c r="H554" t="s">
        <v>2628</v>
      </c>
    </row>
    <row r="555" ht="13.5" spans="1:8">
      <c r="A555" t="s">
        <v>2629</v>
      </c>
      <c r="B555" t="s">
        <v>2630</v>
      </c>
      <c r="C555" t="s">
        <v>2631</v>
      </c>
      <c r="D555" t="s">
        <v>2632</v>
      </c>
      <c r="G555" t="s">
        <v>2633</v>
      </c>
      <c r="H555" t="s">
        <v>2634</v>
      </c>
    </row>
    <row r="556" ht="13.5" spans="1:8">
      <c r="A556" t="s">
        <v>2635</v>
      </c>
      <c r="B556" t="s">
        <v>2636</v>
      </c>
      <c r="C556" t="s">
        <v>2637</v>
      </c>
      <c r="D556" t="s">
        <v>2638</v>
      </c>
      <c r="G556" t="s">
        <v>2637</v>
      </c>
      <c r="H556" t="s">
        <v>2639</v>
      </c>
    </row>
    <row r="557" ht="13.5" spans="1:8">
      <c r="A557" t="s">
        <v>2640</v>
      </c>
      <c r="B557" t="s">
        <v>2641</v>
      </c>
      <c r="C557" t="s">
        <v>2642</v>
      </c>
      <c r="D557" t="s">
        <v>2643</v>
      </c>
      <c r="G557" t="s">
        <v>2642</v>
      </c>
      <c r="H557" t="s">
        <v>2644</v>
      </c>
    </row>
    <row r="558" ht="13.5" spans="1:8">
      <c r="A558" t="s">
        <v>2645</v>
      </c>
      <c r="B558" t="s">
        <v>2646</v>
      </c>
      <c r="C558" t="s">
        <v>2647</v>
      </c>
      <c r="D558" t="s">
        <v>2648</v>
      </c>
      <c r="G558" t="s">
        <v>2647</v>
      </c>
      <c r="H558" t="s">
        <v>2649</v>
      </c>
    </row>
    <row r="559" ht="13.5" spans="1:8">
      <c r="A559" t="s">
        <v>2650</v>
      </c>
      <c r="B559" t="s">
        <v>2651</v>
      </c>
      <c r="C559" t="s">
        <v>2652</v>
      </c>
      <c r="D559" t="s">
        <v>2653</v>
      </c>
      <c r="G559" t="s">
        <v>2652</v>
      </c>
      <c r="H559" t="s">
        <v>2654</v>
      </c>
    </row>
    <row r="560" ht="13.5" spans="1:8">
      <c r="A560" t="s">
        <v>2655</v>
      </c>
      <c r="B560" t="s">
        <v>2656</v>
      </c>
      <c r="C560" t="s">
        <v>2657</v>
      </c>
      <c r="D560" t="e">
        <v>#N/A</v>
      </c>
      <c r="G560" t="s">
        <v>2657</v>
      </c>
      <c r="H560" t="s">
        <v>2658</v>
      </c>
    </row>
    <row r="561" ht="13.5" spans="1:8">
      <c r="A561" t="s">
        <v>2659</v>
      </c>
      <c r="B561" t="s">
        <v>2660</v>
      </c>
      <c r="C561" t="s">
        <v>2661</v>
      </c>
      <c r="D561" t="s">
        <v>2662</v>
      </c>
      <c r="G561" t="s">
        <v>2661</v>
      </c>
      <c r="H561" t="s">
        <v>2663</v>
      </c>
    </row>
    <row r="562" ht="13.5" spans="1:8">
      <c r="A562" t="s">
        <v>2664</v>
      </c>
      <c r="B562" t="s">
        <v>2665</v>
      </c>
      <c r="C562" t="s">
        <v>2666</v>
      </c>
      <c r="D562" t="e">
        <v>#N/A</v>
      </c>
      <c r="G562" t="s">
        <v>2666</v>
      </c>
      <c r="H562" t="s">
        <v>2667</v>
      </c>
    </row>
    <row r="563" ht="13.5" spans="1:8">
      <c r="A563" t="s">
        <v>2668</v>
      </c>
      <c r="B563" t="s">
        <v>2669</v>
      </c>
      <c r="C563" t="s">
        <v>2670</v>
      </c>
      <c r="D563" t="s">
        <v>2671</v>
      </c>
      <c r="G563" t="s">
        <v>2670</v>
      </c>
      <c r="H563" t="s">
        <v>2672</v>
      </c>
    </row>
    <row r="564" ht="13.5" spans="1:8">
      <c r="A564" t="s">
        <v>2673</v>
      </c>
      <c r="B564" t="s">
        <v>2674</v>
      </c>
      <c r="C564" t="s">
        <v>2675</v>
      </c>
      <c r="D564" t="s">
        <v>2676</v>
      </c>
      <c r="G564" t="s">
        <v>2675</v>
      </c>
      <c r="H564" t="s">
        <v>2677</v>
      </c>
    </row>
    <row r="565" ht="13.5" spans="1:8">
      <c r="A565" t="s">
        <v>2678</v>
      </c>
      <c r="B565" t="s">
        <v>2679</v>
      </c>
      <c r="C565" t="s">
        <v>2680</v>
      </c>
      <c r="D565" t="s">
        <v>2681</v>
      </c>
      <c r="G565" t="s">
        <v>2682</v>
      </c>
      <c r="H565" t="s">
        <v>2683</v>
      </c>
    </row>
    <row r="566" ht="13.5" spans="1:8">
      <c r="A566" t="s">
        <v>2684</v>
      </c>
      <c r="B566" t="s">
        <v>2685</v>
      </c>
      <c r="C566" t="s">
        <v>2686</v>
      </c>
      <c r="D566" t="e">
        <v>#N/A</v>
      </c>
      <c r="G566" t="s">
        <v>2686</v>
      </c>
      <c r="H566" t="s">
        <v>2687</v>
      </c>
    </row>
    <row r="567" ht="13.5" spans="1:8">
      <c r="A567" t="s">
        <v>2688</v>
      </c>
      <c r="B567" t="s">
        <v>2689</v>
      </c>
      <c r="C567" t="s">
        <v>2690</v>
      </c>
      <c r="D567" t="s">
        <v>2691</v>
      </c>
      <c r="G567" t="s">
        <v>2690</v>
      </c>
      <c r="H567" t="s">
        <v>2692</v>
      </c>
    </row>
    <row r="568" ht="13.5" spans="1:8">
      <c r="A568" t="s">
        <v>2693</v>
      </c>
      <c r="B568" t="s">
        <v>2694</v>
      </c>
      <c r="C568" t="s">
        <v>2695</v>
      </c>
      <c r="D568" t="s">
        <v>2696</v>
      </c>
      <c r="G568" t="s">
        <v>2695</v>
      </c>
      <c r="H568" t="s">
        <v>2697</v>
      </c>
    </row>
    <row r="569" ht="13.5" spans="1:8">
      <c r="A569" t="s">
        <v>2698</v>
      </c>
      <c r="B569" t="s">
        <v>2699</v>
      </c>
      <c r="C569" t="s">
        <v>2700</v>
      </c>
      <c r="D569" t="s">
        <v>2701</v>
      </c>
      <c r="G569" t="s">
        <v>2700</v>
      </c>
      <c r="H569" t="s">
        <v>2702</v>
      </c>
    </row>
    <row r="570" ht="13.5" spans="1:8">
      <c r="A570" t="s">
        <v>2703</v>
      </c>
      <c r="B570" t="s">
        <v>2704</v>
      </c>
      <c r="C570" t="s">
        <v>2705</v>
      </c>
      <c r="D570" t="s">
        <v>2706</v>
      </c>
      <c r="G570" t="s">
        <v>2705</v>
      </c>
      <c r="H570" t="s">
        <v>2707</v>
      </c>
    </row>
    <row r="571" ht="13.5" spans="1:8">
      <c r="A571" t="s">
        <v>2708</v>
      </c>
      <c r="B571" t="s">
        <v>2709</v>
      </c>
      <c r="C571" t="s">
        <v>2710</v>
      </c>
      <c r="D571" t="s">
        <v>2711</v>
      </c>
      <c r="G571" t="s">
        <v>2712</v>
      </c>
      <c r="H571" t="s">
        <v>2713</v>
      </c>
    </row>
    <row r="572" ht="13.5" spans="1:8">
      <c r="A572" t="s">
        <v>2714</v>
      </c>
      <c r="B572" t="s">
        <v>2715</v>
      </c>
      <c r="C572" t="s">
        <v>2716</v>
      </c>
      <c r="D572" t="s">
        <v>2717</v>
      </c>
      <c r="G572" t="s">
        <v>2716</v>
      </c>
      <c r="H572" t="s">
        <v>2718</v>
      </c>
    </row>
    <row r="573" ht="13.5" spans="1:8">
      <c r="A573" t="s">
        <v>2719</v>
      </c>
      <c r="B573" t="s">
        <v>2720</v>
      </c>
      <c r="C573" t="s">
        <v>2721</v>
      </c>
      <c r="D573" t="s">
        <v>2722</v>
      </c>
      <c r="G573" t="s">
        <v>2721</v>
      </c>
      <c r="H573" t="s">
        <v>2723</v>
      </c>
    </row>
    <row r="574" ht="13.5" spans="1:8">
      <c r="A574" t="s">
        <v>2724</v>
      </c>
      <c r="B574" t="s">
        <v>2725</v>
      </c>
      <c r="C574" t="s">
        <v>2726</v>
      </c>
      <c r="D574" t="s">
        <v>2727</v>
      </c>
      <c r="G574" t="s">
        <v>2726</v>
      </c>
      <c r="H574" t="s">
        <v>2728</v>
      </c>
    </row>
    <row r="575" ht="13.5" spans="1:8">
      <c r="A575" t="s">
        <v>2729</v>
      </c>
      <c r="B575" t="s">
        <v>2730</v>
      </c>
      <c r="C575" t="s">
        <v>2731</v>
      </c>
      <c r="D575" t="s">
        <v>2732</v>
      </c>
      <c r="G575" t="s">
        <v>2733</v>
      </c>
      <c r="H575" t="s">
        <v>2734</v>
      </c>
    </row>
    <row r="576" ht="13.5" spans="1:8">
      <c r="A576" t="s">
        <v>2735</v>
      </c>
      <c r="B576" t="s">
        <v>2736</v>
      </c>
      <c r="C576" t="s">
        <v>2737</v>
      </c>
      <c r="D576" t="s">
        <v>2738</v>
      </c>
      <c r="G576" t="s">
        <v>2737</v>
      </c>
      <c r="H576" t="s">
        <v>2739</v>
      </c>
    </row>
    <row r="577" ht="13.5" spans="1:8">
      <c r="A577" t="s">
        <v>2740</v>
      </c>
      <c r="B577" t="s">
        <v>2741</v>
      </c>
      <c r="C577" t="s">
        <v>2742</v>
      </c>
      <c r="D577" t="s">
        <v>2743</v>
      </c>
      <c r="G577" t="s">
        <v>2742</v>
      </c>
      <c r="H577" t="s">
        <v>2744</v>
      </c>
    </row>
    <row r="578" ht="13.5" spans="1:8">
      <c r="A578" t="s">
        <v>2745</v>
      </c>
      <c r="B578" t="s">
        <v>2746</v>
      </c>
      <c r="C578" t="s">
        <v>2747</v>
      </c>
      <c r="D578" t="s">
        <v>2748</v>
      </c>
      <c r="G578" t="s">
        <v>2747</v>
      </c>
      <c r="H578" t="s">
        <v>2749</v>
      </c>
    </row>
    <row r="579" ht="13.5" spans="1:8">
      <c r="A579" t="s">
        <v>2750</v>
      </c>
      <c r="B579" t="s">
        <v>2751</v>
      </c>
      <c r="C579" t="s">
        <v>2752</v>
      </c>
      <c r="D579" t="s">
        <v>2753</v>
      </c>
      <c r="G579" t="s">
        <v>2752</v>
      </c>
      <c r="H579" t="s">
        <v>2754</v>
      </c>
    </row>
    <row r="580" ht="13.5" spans="1:8">
      <c r="A580" t="s">
        <v>2755</v>
      </c>
      <c r="B580" t="s">
        <v>2756</v>
      </c>
      <c r="C580" t="s">
        <v>2757</v>
      </c>
      <c r="D580" t="s">
        <v>2758</v>
      </c>
      <c r="G580" t="s">
        <v>2757</v>
      </c>
      <c r="H580" t="s">
        <v>2759</v>
      </c>
    </row>
    <row r="581" ht="13.5" spans="1:8">
      <c r="A581" t="s">
        <v>2760</v>
      </c>
      <c r="B581" t="s">
        <v>2761</v>
      </c>
      <c r="C581" t="s">
        <v>2762</v>
      </c>
      <c r="D581" t="s">
        <v>2763</v>
      </c>
      <c r="G581" t="s">
        <v>2762</v>
      </c>
      <c r="H581" t="s">
        <v>2764</v>
      </c>
    </row>
    <row r="582" ht="13.5" spans="1:8">
      <c r="A582" t="s">
        <v>2765</v>
      </c>
      <c r="B582" t="s">
        <v>2766</v>
      </c>
      <c r="C582" t="s">
        <v>2767</v>
      </c>
      <c r="D582" t="s">
        <v>2768</v>
      </c>
      <c r="G582" t="s">
        <v>2767</v>
      </c>
      <c r="H582" t="s">
        <v>2769</v>
      </c>
    </row>
    <row r="583" ht="13.5" spans="1:8">
      <c r="A583" t="s">
        <v>2770</v>
      </c>
      <c r="B583" t="s">
        <v>2771</v>
      </c>
      <c r="C583" t="s">
        <v>2772</v>
      </c>
      <c r="D583" t="e">
        <v>#N/A</v>
      </c>
      <c r="G583" t="s">
        <v>2772</v>
      </c>
      <c r="H583" t="s">
        <v>2773</v>
      </c>
    </row>
    <row r="584" ht="13.5" spans="1:8">
      <c r="A584" t="s">
        <v>2774</v>
      </c>
      <c r="B584" t="s">
        <v>2775</v>
      </c>
      <c r="C584" t="s">
        <v>2776</v>
      </c>
      <c r="D584" t="e">
        <v>#N/A</v>
      </c>
      <c r="G584" t="s">
        <v>2776</v>
      </c>
      <c r="H584" t="s">
        <v>2777</v>
      </c>
    </row>
    <row r="585" ht="13.5" spans="1:8">
      <c r="A585" t="s">
        <v>2778</v>
      </c>
      <c r="B585" t="s">
        <v>2779</v>
      </c>
      <c r="C585" t="s">
        <v>2780</v>
      </c>
      <c r="D585" t="s">
        <v>2781</v>
      </c>
      <c r="G585" t="s">
        <v>2782</v>
      </c>
      <c r="H585" t="s">
        <v>2783</v>
      </c>
    </row>
    <row r="586" ht="13.5" spans="1:8">
      <c r="A586" t="s">
        <v>2784</v>
      </c>
      <c r="B586" t="s">
        <v>2785</v>
      </c>
      <c r="C586" t="s">
        <v>2786</v>
      </c>
      <c r="D586" t="s">
        <v>2787</v>
      </c>
      <c r="G586" t="s">
        <v>2786</v>
      </c>
      <c r="H586" t="s">
        <v>2788</v>
      </c>
    </row>
    <row r="587" ht="13.5" spans="1:8">
      <c r="A587" t="s">
        <v>2789</v>
      </c>
      <c r="B587" t="s">
        <v>2790</v>
      </c>
      <c r="C587" t="s">
        <v>2791</v>
      </c>
      <c r="D587" t="s">
        <v>2792</v>
      </c>
      <c r="G587" t="s">
        <v>2793</v>
      </c>
      <c r="H587" t="s">
        <v>2794</v>
      </c>
    </row>
    <row r="588" ht="13.5" spans="1:8">
      <c r="A588" t="s">
        <v>2795</v>
      </c>
      <c r="B588" t="s">
        <v>2796</v>
      </c>
      <c r="C588" t="s">
        <v>2797</v>
      </c>
      <c r="D588" t="s">
        <v>2798</v>
      </c>
      <c r="G588" t="s">
        <v>2797</v>
      </c>
      <c r="H588" t="s">
        <v>2799</v>
      </c>
    </row>
    <row r="589" ht="13.5" spans="1:8">
      <c r="A589" t="s">
        <v>2800</v>
      </c>
      <c r="B589" t="s">
        <v>2801</v>
      </c>
      <c r="C589" t="s">
        <v>2802</v>
      </c>
      <c r="D589" t="e">
        <v>#N/A</v>
      </c>
      <c r="G589" t="s">
        <v>2802</v>
      </c>
      <c r="H589" t="s">
        <v>2803</v>
      </c>
    </row>
    <row r="590" ht="13.5" spans="1:8">
      <c r="A590" t="s">
        <v>2804</v>
      </c>
      <c r="B590" t="s">
        <v>2805</v>
      </c>
      <c r="C590" t="s">
        <v>2806</v>
      </c>
      <c r="D590" t="e">
        <v>#N/A</v>
      </c>
      <c r="G590" t="s">
        <v>2806</v>
      </c>
      <c r="H590" t="s">
        <v>2807</v>
      </c>
    </row>
    <row r="591" ht="13.5" spans="1:8">
      <c r="A591" t="s">
        <v>2808</v>
      </c>
      <c r="B591" t="s">
        <v>2809</v>
      </c>
      <c r="C591" t="s">
        <v>2810</v>
      </c>
      <c r="D591" t="s">
        <v>2811</v>
      </c>
      <c r="G591" t="s">
        <v>2810</v>
      </c>
      <c r="H591" t="s">
        <v>2812</v>
      </c>
    </row>
    <row r="592" ht="13.5" spans="1:8">
      <c r="A592" t="s">
        <v>2813</v>
      </c>
      <c r="B592" t="s">
        <v>2814</v>
      </c>
      <c r="C592" t="s">
        <v>2815</v>
      </c>
      <c r="D592" t="s">
        <v>2816</v>
      </c>
      <c r="G592" t="s">
        <v>2817</v>
      </c>
      <c r="H592" t="s">
        <v>2818</v>
      </c>
    </row>
    <row r="593" ht="13.5" spans="1:8">
      <c r="A593" t="s">
        <v>2819</v>
      </c>
      <c r="B593" t="e">
        <v>#N/A</v>
      </c>
      <c r="C593" t="e">
        <v>#N/A</v>
      </c>
      <c r="D593" t="e">
        <v>#N/A</v>
      </c>
      <c r="G593" t="e">
        <v>#N/A</v>
      </c>
      <c r="H593" t="e">
        <v>#N/A</v>
      </c>
    </row>
    <row r="594" ht="13.5" spans="1:8">
      <c r="A594" t="s">
        <v>2820</v>
      </c>
      <c r="B594" t="s">
        <v>2821</v>
      </c>
      <c r="C594" t="s">
        <v>2822</v>
      </c>
      <c r="D594" t="s">
        <v>2823</v>
      </c>
      <c r="G594" t="s">
        <v>2822</v>
      </c>
      <c r="H594" t="s">
        <v>2824</v>
      </c>
    </row>
    <row r="595" ht="13.5" spans="1:8">
      <c r="A595" t="s">
        <v>2825</v>
      </c>
      <c r="B595" t="s">
        <v>2826</v>
      </c>
      <c r="C595" t="s">
        <v>2827</v>
      </c>
      <c r="D595" t="s">
        <v>2828</v>
      </c>
      <c r="G595" t="s">
        <v>2827</v>
      </c>
      <c r="H595" t="s">
        <v>2829</v>
      </c>
    </row>
    <row r="596" ht="13.5" spans="1:8">
      <c r="A596" t="s">
        <v>2830</v>
      </c>
      <c r="B596" t="e">
        <v>#N/A</v>
      </c>
      <c r="C596" t="e">
        <v>#N/A</v>
      </c>
      <c r="D596" t="e">
        <v>#N/A</v>
      </c>
      <c r="G596" t="e">
        <v>#N/A</v>
      </c>
      <c r="H596" t="e">
        <v>#N/A</v>
      </c>
    </row>
    <row r="597" ht="13.5" spans="1:8">
      <c r="A597" t="s">
        <v>2831</v>
      </c>
      <c r="B597" t="s">
        <v>2832</v>
      </c>
      <c r="C597" t="s">
        <v>2833</v>
      </c>
      <c r="D597" t="s">
        <v>2834</v>
      </c>
      <c r="G597" t="s">
        <v>2833</v>
      </c>
      <c r="H597" t="s">
        <v>2835</v>
      </c>
    </row>
    <row r="598" ht="13.5" spans="1:8">
      <c r="A598" t="s">
        <v>2836</v>
      </c>
      <c r="B598" t="s">
        <v>2837</v>
      </c>
      <c r="C598" t="s">
        <v>2838</v>
      </c>
      <c r="D598" t="s">
        <v>2839</v>
      </c>
      <c r="G598" t="s">
        <v>2838</v>
      </c>
      <c r="H598" t="s">
        <v>2840</v>
      </c>
    </row>
    <row r="599" ht="13.5" spans="1:8">
      <c r="A599" t="s">
        <v>2841</v>
      </c>
      <c r="B599" t="s">
        <v>2842</v>
      </c>
      <c r="C599" t="s">
        <v>2843</v>
      </c>
      <c r="D599" t="s">
        <v>2844</v>
      </c>
      <c r="G599" t="s">
        <v>2843</v>
      </c>
      <c r="H599" t="s">
        <v>2845</v>
      </c>
    </row>
    <row r="600" ht="13.5" spans="1:8">
      <c r="A600" t="s">
        <v>2846</v>
      </c>
      <c r="B600" t="s">
        <v>2847</v>
      </c>
      <c r="C600" t="s">
        <v>2848</v>
      </c>
      <c r="D600" t="s">
        <v>2849</v>
      </c>
      <c r="G600" t="s">
        <v>2848</v>
      </c>
      <c r="H600" t="s">
        <v>2850</v>
      </c>
    </row>
    <row r="601" ht="13.5" spans="1:8">
      <c r="A601" t="s">
        <v>2851</v>
      </c>
      <c r="B601" t="s">
        <v>2852</v>
      </c>
      <c r="C601" t="s">
        <v>2853</v>
      </c>
      <c r="D601" t="s">
        <v>2854</v>
      </c>
      <c r="G601" t="s">
        <v>2853</v>
      </c>
      <c r="H601" t="s">
        <v>2855</v>
      </c>
    </row>
    <row r="602" ht="13.5" spans="1:8">
      <c r="A602" t="s">
        <v>2856</v>
      </c>
      <c r="B602" t="s">
        <v>2857</v>
      </c>
      <c r="C602" t="s">
        <v>2858</v>
      </c>
      <c r="D602" t="s">
        <v>2859</v>
      </c>
      <c r="G602" t="s">
        <v>2858</v>
      </c>
      <c r="H602" t="s">
        <v>2860</v>
      </c>
    </row>
    <row r="603" ht="13.5" spans="1:8">
      <c r="A603" t="s">
        <v>2861</v>
      </c>
      <c r="B603" t="s">
        <v>2862</v>
      </c>
      <c r="C603" t="s">
        <v>2863</v>
      </c>
      <c r="D603" t="s">
        <v>2864</v>
      </c>
      <c r="G603" t="s">
        <v>2863</v>
      </c>
      <c r="H603" t="s">
        <v>2865</v>
      </c>
    </row>
    <row r="604" ht="13.5" spans="1:8">
      <c r="A604" t="s">
        <v>2866</v>
      </c>
      <c r="B604" t="s">
        <v>2867</v>
      </c>
      <c r="C604" t="s">
        <v>2868</v>
      </c>
      <c r="D604" t="s">
        <v>2869</v>
      </c>
      <c r="G604" t="s">
        <v>2868</v>
      </c>
      <c r="H604" t="s">
        <v>2870</v>
      </c>
    </row>
    <row r="605" ht="13.5" spans="1:8">
      <c r="A605" t="s">
        <v>2871</v>
      </c>
      <c r="B605" t="s">
        <v>2872</v>
      </c>
      <c r="C605" t="s">
        <v>2873</v>
      </c>
      <c r="D605" t="s">
        <v>2874</v>
      </c>
      <c r="G605" t="s">
        <v>2873</v>
      </c>
      <c r="H605" t="s">
        <v>2875</v>
      </c>
    </row>
    <row r="606" ht="13.5" spans="1:8">
      <c r="A606" t="s">
        <v>2876</v>
      </c>
      <c r="B606" t="s">
        <v>2877</v>
      </c>
      <c r="C606" t="s">
        <v>2878</v>
      </c>
      <c r="D606" t="s">
        <v>2879</v>
      </c>
      <c r="G606" t="s">
        <v>2878</v>
      </c>
      <c r="H606" t="s">
        <v>2880</v>
      </c>
    </row>
    <row r="607" ht="13.5" spans="1:8">
      <c r="A607" t="s">
        <v>2881</v>
      </c>
      <c r="B607" t="s">
        <v>2882</v>
      </c>
      <c r="C607" t="s">
        <v>2883</v>
      </c>
      <c r="D607" t="s">
        <v>2884</v>
      </c>
      <c r="G607" t="s">
        <v>2883</v>
      </c>
      <c r="H607" t="s">
        <v>2885</v>
      </c>
    </row>
    <row r="608" ht="13.5" spans="1:8">
      <c r="A608" t="s">
        <v>2886</v>
      </c>
      <c r="B608" t="s">
        <v>2887</v>
      </c>
      <c r="C608" t="s">
        <v>2888</v>
      </c>
      <c r="D608" t="s">
        <v>2889</v>
      </c>
      <c r="G608" t="s">
        <v>2890</v>
      </c>
      <c r="H608" t="s">
        <v>2891</v>
      </c>
    </row>
    <row r="609" ht="13.5" spans="1:8">
      <c r="A609" t="s">
        <v>2892</v>
      </c>
      <c r="B609" t="s">
        <v>2893</v>
      </c>
      <c r="C609" t="s">
        <v>2894</v>
      </c>
      <c r="D609" t="s">
        <v>2895</v>
      </c>
      <c r="G609" t="s">
        <v>2894</v>
      </c>
      <c r="H609" t="s">
        <v>2896</v>
      </c>
    </row>
    <row r="610" ht="13.5" spans="1:8">
      <c r="A610" t="s">
        <v>2897</v>
      </c>
      <c r="B610" t="s">
        <v>2898</v>
      </c>
      <c r="C610" t="s">
        <v>2899</v>
      </c>
      <c r="D610" t="s">
        <v>2900</v>
      </c>
      <c r="G610" t="s">
        <v>2901</v>
      </c>
      <c r="H610" t="s">
        <v>2902</v>
      </c>
    </row>
    <row r="611" ht="13.5" spans="1:8">
      <c r="A611" t="s">
        <v>2903</v>
      </c>
      <c r="B611" t="s">
        <v>2904</v>
      </c>
      <c r="C611" t="s">
        <v>2905</v>
      </c>
      <c r="D611" t="s">
        <v>2906</v>
      </c>
      <c r="G611" t="s">
        <v>2905</v>
      </c>
      <c r="H611" t="s">
        <v>2907</v>
      </c>
    </row>
    <row r="612" ht="13.5" spans="1:8">
      <c r="A612" t="s">
        <v>2908</v>
      </c>
      <c r="B612" t="s">
        <v>2909</v>
      </c>
      <c r="C612" t="s">
        <v>2910</v>
      </c>
      <c r="D612" t="s">
        <v>2911</v>
      </c>
      <c r="G612" t="s">
        <v>2910</v>
      </c>
      <c r="H612" t="s">
        <v>2912</v>
      </c>
    </row>
    <row r="613" ht="13.5" spans="1:8">
      <c r="A613" t="s">
        <v>2913</v>
      </c>
      <c r="B613" t="s">
        <v>2914</v>
      </c>
      <c r="C613" t="s">
        <v>2915</v>
      </c>
      <c r="D613" t="s">
        <v>2916</v>
      </c>
      <c r="G613" t="s">
        <v>2917</v>
      </c>
      <c r="H613" t="s">
        <v>2918</v>
      </c>
    </row>
    <row r="614" ht="13.5" spans="1:8">
      <c r="A614" t="s">
        <v>2919</v>
      </c>
      <c r="B614" t="s">
        <v>2920</v>
      </c>
      <c r="C614" t="s">
        <v>2921</v>
      </c>
      <c r="D614" t="s">
        <v>2922</v>
      </c>
      <c r="G614" t="s">
        <v>2921</v>
      </c>
      <c r="H614" t="s">
        <v>2923</v>
      </c>
    </row>
    <row r="615" ht="13.5" spans="1:8">
      <c r="A615" t="s">
        <v>2924</v>
      </c>
      <c r="B615" t="e">
        <v>#N/A</v>
      </c>
      <c r="C615" t="e">
        <v>#N/A</v>
      </c>
      <c r="D615" t="e">
        <v>#N/A</v>
      </c>
      <c r="G615" t="e">
        <v>#N/A</v>
      </c>
      <c r="H615" t="e">
        <v>#N/A</v>
      </c>
    </row>
    <row r="616" ht="13.5" spans="1:8">
      <c r="A616" t="s">
        <v>2925</v>
      </c>
      <c r="B616" t="e">
        <v>#N/A</v>
      </c>
      <c r="C616" t="e">
        <v>#N/A</v>
      </c>
      <c r="D616" t="e">
        <v>#N/A</v>
      </c>
      <c r="G616" t="e">
        <v>#N/A</v>
      </c>
      <c r="H616" t="e">
        <v>#N/A</v>
      </c>
    </row>
    <row r="617" ht="13.5" spans="1:8">
      <c r="A617" t="s">
        <v>2926</v>
      </c>
      <c r="B617" t="s">
        <v>2927</v>
      </c>
      <c r="C617" t="s">
        <v>2928</v>
      </c>
      <c r="D617" t="s">
        <v>2929</v>
      </c>
      <c r="G617" t="s">
        <v>2928</v>
      </c>
      <c r="H617" t="s">
        <v>2930</v>
      </c>
    </row>
    <row r="618" ht="13.5" spans="1:8">
      <c r="A618" t="s">
        <v>2931</v>
      </c>
      <c r="B618" t="e">
        <v>#N/A</v>
      </c>
      <c r="C618" t="e">
        <v>#N/A</v>
      </c>
      <c r="D618" t="e">
        <v>#N/A</v>
      </c>
      <c r="G618" t="s">
        <v>2932</v>
      </c>
      <c r="H618" t="s">
        <v>2933</v>
      </c>
    </row>
    <row r="619" ht="13.5" spans="1:8">
      <c r="A619" t="s">
        <v>2931</v>
      </c>
      <c r="B619" t="e">
        <v>#N/A</v>
      </c>
      <c r="C619" t="e">
        <v>#N/A</v>
      </c>
      <c r="D619" t="e">
        <v>#N/A</v>
      </c>
      <c r="G619" t="s">
        <v>2932</v>
      </c>
      <c r="H619" t="s">
        <v>2933</v>
      </c>
    </row>
    <row r="620" ht="13.5" spans="1:8">
      <c r="A620" t="s">
        <v>2934</v>
      </c>
      <c r="B620" t="s">
        <v>2935</v>
      </c>
      <c r="C620" t="s">
        <v>2936</v>
      </c>
      <c r="D620" t="s">
        <v>2937</v>
      </c>
      <c r="G620" t="s">
        <v>2938</v>
      </c>
      <c r="H620" t="s">
        <v>2939</v>
      </c>
    </row>
    <row r="621" ht="13.5" spans="1:8">
      <c r="A621" t="s">
        <v>2940</v>
      </c>
      <c r="B621" t="e">
        <v>#N/A</v>
      </c>
      <c r="C621" t="e">
        <v>#N/A</v>
      </c>
      <c r="D621" t="e">
        <v>#N/A</v>
      </c>
      <c r="G621" t="e">
        <v>#N/A</v>
      </c>
      <c r="H621" t="e">
        <v>#N/A</v>
      </c>
    </row>
    <row r="622" ht="13.5" spans="1:8">
      <c r="A622" t="s">
        <v>2941</v>
      </c>
      <c r="B622" t="s">
        <v>2942</v>
      </c>
      <c r="C622" t="s">
        <v>2943</v>
      </c>
      <c r="D622" t="s">
        <v>2944</v>
      </c>
      <c r="G622" t="s">
        <v>2943</v>
      </c>
      <c r="H622" t="s">
        <v>2945</v>
      </c>
    </row>
    <row r="623" ht="13.5" spans="1:8">
      <c r="A623" t="s">
        <v>2946</v>
      </c>
      <c r="B623" t="s">
        <v>2947</v>
      </c>
      <c r="C623" t="s">
        <v>2948</v>
      </c>
      <c r="D623" t="s">
        <v>2949</v>
      </c>
      <c r="G623" t="s">
        <v>2948</v>
      </c>
      <c r="H623" t="s">
        <v>2950</v>
      </c>
    </row>
    <row r="624" ht="13.5" spans="1:8">
      <c r="A624" t="s">
        <v>2951</v>
      </c>
      <c r="B624" t="s">
        <v>2952</v>
      </c>
      <c r="C624" t="s">
        <v>2953</v>
      </c>
      <c r="D624" t="s">
        <v>2954</v>
      </c>
      <c r="G624" t="s">
        <v>2955</v>
      </c>
      <c r="H624" t="s">
        <v>2956</v>
      </c>
    </row>
    <row r="625" ht="13.5" spans="1:8">
      <c r="A625" t="s">
        <v>2957</v>
      </c>
      <c r="B625" t="s">
        <v>2958</v>
      </c>
      <c r="C625" t="s">
        <v>2959</v>
      </c>
      <c r="D625" t="e">
        <v>#N/A</v>
      </c>
      <c r="G625" t="s">
        <v>2960</v>
      </c>
      <c r="H625" t="s">
        <v>2961</v>
      </c>
    </row>
    <row r="626" ht="13.5" spans="1:8">
      <c r="A626" t="s">
        <v>2962</v>
      </c>
      <c r="B626" t="s">
        <v>2963</v>
      </c>
      <c r="C626" t="s">
        <v>2959</v>
      </c>
      <c r="D626" t="s">
        <v>2964</v>
      </c>
      <c r="G626" t="s">
        <v>2965</v>
      </c>
      <c r="H626" t="s">
        <v>2966</v>
      </c>
    </row>
    <row r="627" ht="13.5" spans="1:8">
      <c r="A627" t="s">
        <v>2967</v>
      </c>
      <c r="B627" t="e">
        <v>#N/A</v>
      </c>
      <c r="C627" t="e">
        <v>#N/A</v>
      </c>
      <c r="D627" t="e">
        <v>#N/A</v>
      </c>
      <c r="G627" t="s">
        <v>2968</v>
      </c>
      <c r="H627" t="s">
        <v>2969</v>
      </c>
    </row>
    <row r="628" ht="13.5" spans="1:8">
      <c r="A628" t="s">
        <v>2970</v>
      </c>
      <c r="B628" t="s">
        <v>2971</v>
      </c>
      <c r="C628" t="s">
        <v>2972</v>
      </c>
      <c r="D628" t="s">
        <v>2973</v>
      </c>
      <c r="G628" t="s">
        <v>2972</v>
      </c>
      <c r="H628" t="s">
        <v>2974</v>
      </c>
    </row>
    <row r="629" ht="13.5" spans="1:8">
      <c r="A629" t="s">
        <v>2975</v>
      </c>
      <c r="B629" t="s">
        <v>2976</v>
      </c>
      <c r="C629" t="s">
        <v>2977</v>
      </c>
      <c r="D629" t="e">
        <v>#N/A</v>
      </c>
      <c r="G629" t="s">
        <v>2977</v>
      </c>
      <c r="H629" t="s">
        <v>2978</v>
      </c>
    </row>
    <row r="630" ht="13.5" spans="1:8">
      <c r="A630" t="s">
        <v>2979</v>
      </c>
      <c r="B630" t="s">
        <v>2980</v>
      </c>
      <c r="C630" t="s">
        <v>2981</v>
      </c>
      <c r="D630" t="e">
        <v>#N/A</v>
      </c>
      <c r="G630" t="s">
        <v>2981</v>
      </c>
      <c r="H630" t="s">
        <v>2982</v>
      </c>
    </row>
    <row r="631" ht="13.5" spans="1:8">
      <c r="A631" t="s">
        <v>2983</v>
      </c>
      <c r="B631" t="s">
        <v>2984</v>
      </c>
      <c r="C631" t="s">
        <v>2985</v>
      </c>
      <c r="D631" t="e">
        <v>#N/A</v>
      </c>
      <c r="G631" t="s">
        <v>2985</v>
      </c>
      <c r="H631" t="s">
        <v>2986</v>
      </c>
    </row>
    <row r="632" ht="13.5" spans="1:8">
      <c r="A632" t="s">
        <v>2987</v>
      </c>
      <c r="B632" t="s">
        <v>2988</v>
      </c>
      <c r="C632" t="s">
        <v>2989</v>
      </c>
      <c r="D632" t="e">
        <v>#N/A</v>
      </c>
      <c r="G632" t="s">
        <v>2989</v>
      </c>
      <c r="H632" t="s">
        <v>2990</v>
      </c>
    </row>
    <row r="633" ht="13.5" spans="1:8">
      <c r="A633" t="s">
        <v>2991</v>
      </c>
      <c r="B633" t="s">
        <v>2992</v>
      </c>
      <c r="C633" t="s">
        <v>2993</v>
      </c>
      <c r="D633" t="e">
        <v>#N/A</v>
      </c>
      <c r="G633" t="s">
        <v>2994</v>
      </c>
      <c r="H633" t="s">
        <v>2995</v>
      </c>
    </row>
    <row r="634" ht="13.5" spans="1:8">
      <c r="A634" t="s">
        <v>2996</v>
      </c>
      <c r="B634" t="s">
        <v>2997</v>
      </c>
      <c r="C634" t="s">
        <v>2998</v>
      </c>
      <c r="D634" t="s">
        <v>2999</v>
      </c>
      <c r="G634" t="s">
        <v>3000</v>
      </c>
      <c r="H634" t="s">
        <v>3001</v>
      </c>
    </row>
    <row r="635" ht="13.5" spans="1:8">
      <c r="A635" t="s">
        <v>3002</v>
      </c>
      <c r="B635" t="s">
        <v>3003</v>
      </c>
      <c r="C635" t="s">
        <v>3004</v>
      </c>
      <c r="D635" t="s">
        <v>3005</v>
      </c>
      <c r="G635" t="s">
        <v>3004</v>
      </c>
      <c r="H635" t="s">
        <v>3006</v>
      </c>
    </row>
    <row r="636" ht="13.5" spans="1:8">
      <c r="A636" t="s">
        <v>3007</v>
      </c>
      <c r="B636" t="s">
        <v>3008</v>
      </c>
      <c r="C636" t="s">
        <v>3009</v>
      </c>
      <c r="D636" t="s">
        <v>3010</v>
      </c>
      <c r="G636" t="s">
        <v>3011</v>
      </c>
      <c r="H636" t="s">
        <v>3012</v>
      </c>
    </row>
    <row r="637" ht="13.5" spans="1:8">
      <c r="A637" t="s">
        <v>3013</v>
      </c>
      <c r="B637" t="s">
        <v>3014</v>
      </c>
      <c r="C637" t="s">
        <v>3015</v>
      </c>
      <c r="D637" t="s">
        <v>3016</v>
      </c>
      <c r="G637" t="s">
        <v>3015</v>
      </c>
      <c r="H637" t="s">
        <v>3017</v>
      </c>
    </row>
    <row r="638" ht="13.5" spans="1:8">
      <c r="A638" t="s">
        <v>3018</v>
      </c>
      <c r="B638" t="s">
        <v>3019</v>
      </c>
      <c r="C638" t="s">
        <v>3020</v>
      </c>
      <c r="D638" t="s">
        <v>3021</v>
      </c>
      <c r="G638" t="s">
        <v>3020</v>
      </c>
      <c r="H638" t="s">
        <v>3022</v>
      </c>
    </row>
    <row r="639" ht="13.5" spans="1:8">
      <c r="A639" t="s">
        <v>3023</v>
      </c>
      <c r="B639" t="s">
        <v>3024</v>
      </c>
      <c r="C639" t="s">
        <v>3025</v>
      </c>
      <c r="D639" t="s">
        <v>3026</v>
      </c>
      <c r="G639" t="s">
        <v>3025</v>
      </c>
      <c r="H639" t="s">
        <v>3027</v>
      </c>
    </row>
    <row r="640" ht="13.5" spans="1:8">
      <c r="A640" t="s">
        <v>3028</v>
      </c>
      <c r="B640" t="s">
        <v>3029</v>
      </c>
      <c r="C640" t="s">
        <v>3030</v>
      </c>
      <c r="D640" t="s">
        <v>3031</v>
      </c>
      <c r="G640" t="s">
        <v>3030</v>
      </c>
      <c r="H640" t="s">
        <v>3032</v>
      </c>
    </row>
    <row r="641" ht="13.5" spans="1:8">
      <c r="A641" t="s">
        <v>3033</v>
      </c>
      <c r="B641" t="s">
        <v>3034</v>
      </c>
      <c r="C641" t="s">
        <v>3035</v>
      </c>
      <c r="D641" t="s">
        <v>3036</v>
      </c>
      <c r="G641" t="s">
        <v>3035</v>
      </c>
      <c r="H641" t="s">
        <v>3037</v>
      </c>
    </row>
    <row r="642" ht="13.5" spans="1:8">
      <c r="A642" t="s">
        <v>3038</v>
      </c>
      <c r="B642" t="s">
        <v>3039</v>
      </c>
      <c r="C642" t="s">
        <v>3040</v>
      </c>
      <c r="D642" t="s">
        <v>3041</v>
      </c>
      <c r="G642" t="e">
        <v>#N/A</v>
      </c>
      <c r="H642" t="e">
        <v>#N/A</v>
      </c>
    </row>
    <row r="643" ht="13.5" spans="1:8">
      <c r="A643" t="s">
        <v>3042</v>
      </c>
      <c r="B643" t="s">
        <v>3043</v>
      </c>
      <c r="C643" t="s">
        <v>3044</v>
      </c>
      <c r="D643" t="s">
        <v>3045</v>
      </c>
      <c r="G643" t="s">
        <v>3044</v>
      </c>
      <c r="H643" t="s">
        <v>3046</v>
      </c>
    </row>
    <row r="644" ht="13.5" spans="1:8">
      <c r="A644" t="s">
        <v>3047</v>
      </c>
      <c r="B644" t="s">
        <v>3048</v>
      </c>
      <c r="C644" t="s">
        <v>3049</v>
      </c>
      <c r="D644" t="s">
        <v>3050</v>
      </c>
      <c r="G644" t="s">
        <v>3051</v>
      </c>
      <c r="H644" t="s">
        <v>3052</v>
      </c>
    </row>
    <row r="645" ht="13.5" spans="1:8">
      <c r="A645" t="s">
        <v>3053</v>
      </c>
      <c r="B645" t="s">
        <v>3054</v>
      </c>
      <c r="C645" t="s">
        <v>3055</v>
      </c>
      <c r="D645" t="s">
        <v>3056</v>
      </c>
      <c r="G645" t="s">
        <v>3057</v>
      </c>
      <c r="H645" t="s">
        <v>3058</v>
      </c>
    </row>
    <row r="646" ht="13.5" spans="1:8">
      <c r="A646" t="s">
        <v>3059</v>
      </c>
      <c r="B646" t="s">
        <v>3060</v>
      </c>
      <c r="C646" t="s">
        <v>3061</v>
      </c>
      <c r="D646" t="s">
        <v>3062</v>
      </c>
      <c r="G646" t="s">
        <v>3063</v>
      </c>
      <c r="H646" t="s">
        <v>3064</v>
      </c>
    </row>
    <row r="647" ht="13.5" spans="1:8">
      <c r="A647" t="s">
        <v>3065</v>
      </c>
      <c r="B647" t="s">
        <v>3066</v>
      </c>
      <c r="C647" t="s">
        <v>3067</v>
      </c>
      <c r="D647" t="s">
        <v>3068</v>
      </c>
      <c r="G647" t="s">
        <v>3067</v>
      </c>
      <c r="H647" t="s">
        <v>3069</v>
      </c>
    </row>
    <row r="648" ht="13.5" spans="1:8">
      <c r="A648" t="s">
        <v>3070</v>
      </c>
      <c r="B648" t="s">
        <v>3071</v>
      </c>
      <c r="C648" t="s">
        <v>3072</v>
      </c>
      <c r="D648" t="s">
        <v>3073</v>
      </c>
      <c r="G648" t="s">
        <v>3072</v>
      </c>
      <c r="H648" t="s">
        <v>3074</v>
      </c>
    </row>
    <row r="649" ht="13.5" spans="1:8">
      <c r="A649" t="s">
        <v>3075</v>
      </c>
      <c r="B649" t="s">
        <v>3076</v>
      </c>
      <c r="C649" t="s">
        <v>3077</v>
      </c>
      <c r="D649" t="s">
        <v>3078</v>
      </c>
      <c r="G649" t="s">
        <v>3077</v>
      </c>
      <c r="H649" t="s">
        <v>3079</v>
      </c>
    </row>
    <row r="650" ht="13.5" spans="1:8">
      <c r="A650" t="s">
        <v>3080</v>
      </c>
      <c r="B650" t="s">
        <v>3081</v>
      </c>
      <c r="C650" t="s">
        <v>3082</v>
      </c>
      <c r="D650" t="e">
        <v>#N/A</v>
      </c>
      <c r="G650" t="s">
        <v>3083</v>
      </c>
      <c r="H650" t="s">
        <v>3084</v>
      </c>
    </row>
    <row r="651" ht="13.5" spans="1:8">
      <c r="A651" t="s">
        <v>3085</v>
      </c>
      <c r="B651" t="s">
        <v>3086</v>
      </c>
      <c r="C651" t="s">
        <v>3087</v>
      </c>
      <c r="D651" t="e">
        <v>#N/A</v>
      </c>
      <c r="G651" t="s">
        <v>3087</v>
      </c>
      <c r="H651" t="s">
        <v>3088</v>
      </c>
    </row>
    <row r="652" ht="13.5" spans="1:8">
      <c r="A652" t="s">
        <v>3089</v>
      </c>
      <c r="B652" t="s">
        <v>3090</v>
      </c>
      <c r="C652" t="s">
        <v>3091</v>
      </c>
      <c r="D652" t="s">
        <v>3092</v>
      </c>
      <c r="G652" t="s">
        <v>3091</v>
      </c>
      <c r="H652" t="s">
        <v>3093</v>
      </c>
    </row>
    <row r="653" ht="13.5" spans="1:8">
      <c r="A653" t="s">
        <v>3094</v>
      </c>
      <c r="B653" t="s">
        <v>3095</v>
      </c>
      <c r="C653" t="s">
        <v>3096</v>
      </c>
      <c r="D653" t="s">
        <v>3097</v>
      </c>
      <c r="G653" t="s">
        <v>3096</v>
      </c>
      <c r="H653" t="s">
        <v>3098</v>
      </c>
    </row>
    <row r="654" ht="13.5" spans="1:8">
      <c r="A654" t="s">
        <v>3099</v>
      </c>
      <c r="B654" t="s">
        <v>3100</v>
      </c>
      <c r="C654" t="s">
        <v>3101</v>
      </c>
      <c r="D654" t="s">
        <v>3102</v>
      </c>
      <c r="G654" t="s">
        <v>3101</v>
      </c>
      <c r="H654" t="s">
        <v>3103</v>
      </c>
    </row>
    <row r="655" ht="13.5" spans="1:8">
      <c r="A655" t="s">
        <v>3104</v>
      </c>
      <c r="B655" t="s">
        <v>3105</v>
      </c>
      <c r="C655" t="s">
        <v>3106</v>
      </c>
      <c r="D655" t="s">
        <v>3107</v>
      </c>
      <c r="G655" t="s">
        <v>3106</v>
      </c>
      <c r="H655" t="s">
        <v>3108</v>
      </c>
    </row>
    <row r="656" ht="13.5" spans="1:8">
      <c r="A656" t="s">
        <v>3109</v>
      </c>
      <c r="B656" t="s">
        <v>3110</v>
      </c>
      <c r="C656" t="s">
        <v>3111</v>
      </c>
      <c r="D656" t="s">
        <v>3112</v>
      </c>
      <c r="G656" t="s">
        <v>3111</v>
      </c>
      <c r="H656" t="s">
        <v>3113</v>
      </c>
    </row>
    <row r="657" ht="13.5" spans="1:8">
      <c r="A657" t="s">
        <v>3114</v>
      </c>
      <c r="B657" t="s">
        <v>3115</v>
      </c>
      <c r="C657" t="s">
        <v>3116</v>
      </c>
      <c r="D657" t="s">
        <v>3117</v>
      </c>
      <c r="G657" t="s">
        <v>3118</v>
      </c>
      <c r="H657" t="s">
        <v>3119</v>
      </c>
    </row>
    <row r="658" ht="13.5" spans="1:8">
      <c r="A658" t="s">
        <v>3120</v>
      </c>
      <c r="B658" t="s">
        <v>3121</v>
      </c>
      <c r="C658" t="s">
        <v>3122</v>
      </c>
      <c r="D658" t="s">
        <v>3123</v>
      </c>
      <c r="G658" t="s">
        <v>3122</v>
      </c>
      <c r="H658" t="s">
        <v>3124</v>
      </c>
    </row>
    <row r="659" ht="13.5" spans="1:8">
      <c r="A659" t="s">
        <v>3125</v>
      </c>
      <c r="B659" t="s">
        <v>3126</v>
      </c>
      <c r="C659" t="s">
        <v>3127</v>
      </c>
      <c r="D659" t="s">
        <v>3128</v>
      </c>
      <c r="G659" t="s">
        <v>3127</v>
      </c>
      <c r="H659" t="s">
        <v>3129</v>
      </c>
    </row>
    <row r="660" ht="13.5" spans="1:8">
      <c r="A660" t="s">
        <v>3130</v>
      </c>
      <c r="B660" t="s">
        <v>3131</v>
      </c>
      <c r="C660" t="s">
        <v>3132</v>
      </c>
      <c r="D660" t="s">
        <v>3133</v>
      </c>
      <c r="G660" t="s">
        <v>3132</v>
      </c>
      <c r="H660" t="s">
        <v>3134</v>
      </c>
    </row>
    <row r="661" ht="13.5" spans="1:8">
      <c r="A661" t="s">
        <v>3135</v>
      </c>
      <c r="B661" t="s">
        <v>3136</v>
      </c>
      <c r="C661" t="s">
        <v>3137</v>
      </c>
      <c r="D661" t="s">
        <v>3138</v>
      </c>
      <c r="G661" t="s">
        <v>3139</v>
      </c>
      <c r="H661" t="s">
        <v>3140</v>
      </c>
    </row>
    <row r="662" ht="13.5" spans="1:8">
      <c r="A662" t="s">
        <v>3141</v>
      </c>
      <c r="B662" t="s">
        <v>3142</v>
      </c>
      <c r="C662" t="s">
        <v>3143</v>
      </c>
      <c r="D662" t="s">
        <v>3144</v>
      </c>
      <c r="G662" t="s">
        <v>3143</v>
      </c>
      <c r="H662" t="s">
        <v>3145</v>
      </c>
    </row>
    <row r="663" ht="13.5" spans="1:8">
      <c r="A663" t="s">
        <v>3146</v>
      </c>
      <c r="B663" t="s">
        <v>3147</v>
      </c>
      <c r="C663" t="s">
        <v>3148</v>
      </c>
      <c r="D663" t="s">
        <v>3149</v>
      </c>
      <c r="G663" t="s">
        <v>3150</v>
      </c>
      <c r="H663" t="s">
        <v>3151</v>
      </c>
    </row>
    <row r="664" ht="13.5" spans="1:8">
      <c r="A664" t="s">
        <v>3152</v>
      </c>
      <c r="B664" t="s">
        <v>3153</v>
      </c>
      <c r="C664" t="s">
        <v>3154</v>
      </c>
      <c r="D664" t="s">
        <v>3155</v>
      </c>
      <c r="G664" t="s">
        <v>3154</v>
      </c>
      <c r="H664" t="s">
        <v>3156</v>
      </c>
    </row>
    <row r="665" ht="13.5" spans="1:8">
      <c r="A665" t="s">
        <v>3157</v>
      </c>
      <c r="B665" t="e">
        <v>#N/A</v>
      </c>
      <c r="C665" t="e">
        <v>#N/A</v>
      </c>
      <c r="D665" t="e">
        <v>#N/A</v>
      </c>
      <c r="G665" t="s">
        <v>3158</v>
      </c>
      <c r="H665" t="s">
        <v>3159</v>
      </c>
    </row>
    <row r="666" ht="13.5" spans="1:8">
      <c r="A666" t="s">
        <v>3160</v>
      </c>
      <c r="B666" t="s">
        <v>3161</v>
      </c>
      <c r="C666" t="s">
        <v>3158</v>
      </c>
      <c r="D666" t="e">
        <v>#N/A</v>
      </c>
      <c r="G666" t="e">
        <v>#N/A</v>
      </c>
      <c r="H666" t="e">
        <v>#N/A</v>
      </c>
    </row>
    <row r="667" ht="13.5" spans="1:8">
      <c r="A667" t="s">
        <v>3162</v>
      </c>
      <c r="B667" t="s">
        <v>3163</v>
      </c>
      <c r="C667" t="s">
        <v>3164</v>
      </c>
      <c r="D667" t="s">
        <v>3165</v>
      </c>
      <c r="G667" t="s">
        <v>3164</v>
      </c>
      <c r="H667" t="s">
        <v>3166</v>
      </c>
    </row>
    <row r="668" ht="13.5" spans="1:8">
      <c r="A668" t="s">
        <v>3167</v>
      </c>
      <c r="B668" t="e">
        <v>#N/A</v>
      </c>
      <c r="C668" t="e">
        <v>#N/A</v>
      </c>
      <c r="D668" t="e">
        <v>#N/A</v>
      </c>
      <c r="G668" t="e">
        <v>#N/A</v>
      </c>
      <c r="H668" t="e">
        <v>#N/A</v>
      </c>
    </row>
    <row r="669" ht="13.5" spans="1:8">
      <c r="A669" t="s">
        <v>3168</v>
      </c>
      <c r="B669" t="s">
        <v>3169</v>
      </c>
      <c r="C669" t="s">
        <v>3170</v>
      </c>
      <c r="D669" t="s">
        <v>3171</v>
      </c>
      <c r="G669" t="s">
        <v>3170</v>
      </c>
      <c r="H669" t="s">
        <v>3172</v>
      </c>
    </row>
    <row r="670" ht="13.5" spans="1:8">
      <c r="A670" t="s">
        <v>3173</v>
      </c>
      <c r="B670" t="s">
        <v>3174</v>
      </c>
      <c r="C670" t="s">
        <v>3175</v>
      </c>
      <c r="D670" t="s">
        <v>3176</v>
      </c>
      <c r="G670" t="s">
        <v>3175</v>
      </c>
      <c r="H670" t="s">
        <v>3177</v>
      </c>
    </row>
    <row r="671" ht="13.5" spans="1:8">
      <c r="A671" t="s">
        <v>3178</v>
      </c>
      <c r="B671" t="s">
        <v>3179</v>
      </c>
      <c r="C671" t="s">
        <v>3180</v>
      </c>
      <c r="D671" t="s">
        <v>3181</v>
      </c>
      <c r="G671" t="s">
        <v>3180</v>
      </c>
      <c r="H671" t="s">
        <v>3182</v>
      </c>
    </row>
    <row r="672" ht="13.5" spans="1:8">
      <c r="A672" t="s">
        <v>3183</v>
      </c>
      <c r="B672" t="s">
        <v>3184</v>
      </c>
      <c r="C672" t="s">
        <v>3185</v>
      </c>
      <c r="D672" t="s">
        <v>3186</v>
      </c>
      <c r="G672" t="s">
        <v>3185</v>
      </c>
      <c r="H672" t="s">
        <v>3187</v>
      </c>
    </row>
    <row r="673" ht="13.5" spans="1:8">
      <c r="A673" t="s">
        <v>3188</v>
      </c>
      <c r="B673" t="s">
        <v>3189</v>
      </c>
      <c r="C673" t="s">
        <v>3190</v>
      </c>
      <c r="D673" t="s">
        <v>3191</v>
      </c>
      <c r="G673" t="s">
        <v>3190</v>
      </c>
      <c r="H673" t="s">
        <v>3192</v>
      </c>
    </row>
    <row r="674" ht="13.5" spans="1:8">
      <c r="A674" t="s">
        <v>3193</v>
      </c>
      <c r="B674" t="s">
        <v>3194</v>
      </c>
      <c r="C674" t="s">
        <v>3195</v>
      </c>
      <c r="D674" t="s">
        <v>3196</v>
      </c>
      <c r="G674" t="s">
        <v>3195</v>
      </c>
      <c r="H674" t="s">
        <v>3197</v>
      </c>
    </row>
    <row r="675" ht="13.5" spans="1:8">
      <c r="A675" t="s">
        <v>3198</v>
      </c>
      <c r="B675" t="s">
        <v>3199</v>
      </c>
      <c r="C675" t="s">
        <v>3200</v>
      </c>
      <c r="D675" t="s">
        <v>3201</v>
      </c>
      <c r="G675" t="s">
        <v>3200</v>
      </c>
      <c r="H675" t="s">
        <v>3202</v>
      </c>
    </row>
    <row r="676" ht="13.5" spans="1:8">
      <c r="A676" t="s">
        <v>3203</v>
      </c>
      <c r="B676" t="s">
        <v>3204</v>
      </c>
      <c r="C676" t="s">
        <v>3205</v>
      </c>
      <c r="D676" t="s">
        <v>3206</v>
      </c>
      <c r="G676" t="s">
        <v>3205</v>
      </c>
      <c r="H676" t="s">
        <v>3207</v>
      </c>
    </row>
    <row r="677" ht="13.5" spans="1:8">
      <c r="A677" t="s">
        <v>3208</v>
      </c>
      <c r="B677" t="s">
        <v>3209</v>
      </c>
      <c r="C677" t="s">
        <v>3210</v>
      </c>
      <c r="D677" t="s">
        <v>3211</v>
      </c>
      <c r="G677" t="s">
        <v>3210</v>
      </c>
      <c r="H677" t="s">
        <v>3212</v>
      </c>
    </row>
    <row r="678" ht="13.5" spans="1:8">
      <c r="A678" t="s">
        <v>3213</v>
      </c>
      <c r="B678" t="s">
        <v>3214</v>
      </c>
      <c r="C678" t="s">
        <v>3215</v>
      </c>
      <c r="D678" t="e">
        <v>#N/A</v>
      </c>
      <c r="G678" t="s">
        <v>3215</v>
      </c>
      <c r="H678" t="s">
        <v>3216</v>
      </c>
    </row>
    <row r="679" ht="13.5" spans="1:8">
      <c r="A679" t="s">
        <v>3217</v>
      </c>
      <c r="B679" t="s">
        <v>3218</v>
      </c>
      <c r="C679" t="s">
        <v>3219</v>
      </c>
      <c r="D679" t="s">
        <v>3220</v>
      </c>
      <c r="G679" t="s">
        <v>3219</v>
      </c>
      <c r="H679" t="s">
        <v>3221</v>
      </c>
    </row>
    <row r="680" ht="13.5" spans="1:8">
      <c r="A680" t="s">
        <v>3222</v>
      </c>
      <c r="B680" t="s">
        <v>3223</v>
      </c>
      <c r="C680" t="s">
        <v>3224</v>
      </c>
      <c r="D680" t="s">
        <v>3225</v>
      </c>
      <c r="G680" t="s">
        <v>3224</v>
      </c>
      <c r="H680" t="s">
        <v>3226</v>
      </c>
    </row>
    <row r="681" ht="13.5" spans="1:8">
      <c r="A681" t="s">
        <v>3227</v>
      </c>
      <c r="B681" t="s">
        <v>3228</v>
      </c>
      <c r="C681" t="s">
        <v>3229</v>
      </c>
      <c r="D681" t="s">
        <v>3230</v>
      </c>
      <c r="G681" t="s">
        <v>3229</v>
      </c>
      <c r="H681" t="s">
        <v>3231</v>
      </c>
    </row>
    <row r="682" ht="13.5" spans="1:8">
      <c r="A682" t="s">
        <v>3232</v>
      </c>
      <c r="B682" t="s">
        <v>3233</v>
      </c>
      <c r="C682" t="s">
        <v>3234</v>
      </c>
      <c r="D682" t="s">
        <v>3235</v>
      </c>
      <c r="G682" t="s">
        <v>3234</v>
      </c>
      <c r="H682" t="s">
        <v>3236</v>
      </c>
    </row>
    <row r="683" ht="13.5" spans="1:8">
      <c r="A683" t="s">
        <v>3237</v>
      </c>
      <c r="B683" t="e">
        <v>#N/A</v>
      </c>
      <c r="C683" t="e">
        <v>#N/A</v>
      </c>
      <c r="D683" t="e">
        <v>#N/A</v>
      </c>
      <c r="G683" t="e">
        <v>#N/A</v>
      </c>
      <c r="H683" t="e">
        <v>#N/A</v>
      </c>
    </row>
    <row r="684" ht="13.5" spans="1:8">
      <c r="A684" t="s">
        <v>3238</v>
      </c>
      <c r="B684" t="s">
        <v>3239</v>
      </c>
      <c r="C684" t="s">
        <v>3240</v>
      </c>
      <c r="D684" t="s">
        <v>3241</v>
      </c>
      <c r="G684" t="s">
        <v>3240</v>
      </c>
      <c r="H684" t="s">
        <v>3242</v>
      </c>
    </row>
    <row r="685" ht="13.5" spans="1:8">
      <c r="A685" t="s">
        <v>3243</v>
      </c>
      <c r="B685" t="s">
        <v>3244</v>
      </c>
      <c r="C685" t="s">
        <v>3245</v>
      </c>
      <c r="D685" t="s">
        <v>3246</v>
      </c>
      <c r="G685" t="s">
        <v>3245</v>
      </c>
      <c r="H685" t="s">
        <v>3247</v>
      </c>
    </row>
    <row r="686" ht="13.5" spans="1:8">
      <c r="A686" t="s">
        <v>3248</v>
      </c>
      <c r="B686" t="s">
        <v>3249</v>
      </c>
      <c r="C686" t="s">
        <v>3250</v>
      </c>
      <c r="D686" t="s">
        <v>3251</v>
      </c>
      <c r="G686" t="s">
        <v>3250</v>
      </c>
      <c r="H686" t="s">
        <v>3252</v>
      </c>
    </row>
    <row r="687" ht="13.5" spans="1:8">
      <c r="A687" t="s">
        <v>3253</v>
      </c>
      <c r="B687" t="s">
        <v>3254</v>
      </c>
      <c r="C687" t="s">
        <v>3255</v>
      </c>
      <c r="D687" t="e">
        <v>#N/A</v>
      </c>
      <c r="G687" t="s">
        <v>3255</v>
      </c>
      <c r="H687" t="s">
        <v>3256</v>
      </c>
    </row>
    <row r="688" ht="13.5" spans="1:8">
      <c r="A688" t="s">
        <v>3257</v>
      </c>
      <c r="B688" t="s">
        <v>3258</v>
      </c>
      <c r="C688" t="s">
        <v>3259</v>
      </c>
      <c r="D688" t="s">
        <v>3260</v>
      </c>
      <c r="G688" t="s">
        <v>3259</v>
      </c>
      <c r="H688" t="s">
        <v>3261</v>
      </c>
    </row>
    <row r="689" ht="13.5" spans="1:8">
      <c r="A689" t="s">
        <v>3262</v>
      </c>
      <c r="B689" t="s">
        <v>3263</v>
      </c>
      <c r="C689" t="s">
        <v>3264</v>
      </c>
      <c r="D689" t="s">
        <v>3265</v>
      </c>
      <c r="G689" t="s">
        <v>3264</v>
      </c>
      <c r="H689" t="s">
        <v>3266</v>
      </c>
    </row>
    <row r="690" ht="13.5" spans="1:8">
      <c r="A690" t="s">
        <v>3267</v>
      </c>
      <c r="B690" t="e">
        <v>#N/A</v>
      </c>
      <c r="C690" t="e">
        <v>#N/A</v>
      </c>
      <c r="D690" t="e">
        <v>#N/A</v>
      </c>
      <c r="G690" t="e">
        <v>#N/A</v>
      </c>
      <c r="H690" t="e">
        <v>#N/A</v>
      </c>
    </row>
    <row r="691" ht="13.5" spans="1:8">
      <c r="A691" t="s">
        <v>3268</v>
      </c>
      <c r="B691" t="s">
        <v>3269</v>
      </c>
      <c r="C691" t="s">
        <v>3270</v>
      </c>
      <c r="D691" t="s">
        <v>3271</v>
      </c>
      <c r="G691" t="s">
        <v>3270</v>
      </c>
      <c r="H691" t="s">
        <v>3272</v>
      </c>
    </row>
    <row r="692" ht="13.5" spans="1:8">
      <c r="A692" t="s">
        <v>3273</v>
      </c>
      <c r="B692" t="s">
        <v>3274</v>
      </c>
      <c r="C692" t="s">
        <v>3275</v>
      </c>
      <c r="D692" t="s">
        <v>3276</v>
      </c>
      <c r="G692" t="s">
        <v>3275</v>
      </c>
      <c r="H692" t="s">
        <v>3277</v>
      </c>
    </row>
    <row r="693" ht="13.5" spans="1:8">
      <c r="A693" t="s">
        <v>3278</v>
      </c>
      <c r="B693" t="s">
        <v>3279</v>
      </c>
      <c r="C693" t="s">
        <v>3280</v>
      </c>
      <c r="D693" t="s">
        <v>3281</v>
      </c>
      <c r="G693" t="s">
        <v>3280</v>
      </c>
      <c r="H693" t="s">
        <v>3282</v>
      </c>
    </row>
    <row r="694" ht="13.5" spans="1:8">
      <c r="A694" t="s">
        <v>3283</v>
      </c>
      <c r="B694" t="s">
        <v>3284</v>
      </c>
      <c r="C694" t="s">
        <v>3285</v>
      </c>
      <c r="D694" t="s">
        <v>3286</v>
      </c>
      <c r="G694" t="s">
        <v>3285</v>
      </c>
      <c r="H694" t="s">
        <v>3287</v>
      </c>
    </row>
    <row r="695" ht="13.5" spans="1:8">
      <c r="A695" t="s">
        <v>3288</v>
      </c>
      <c r="B695" t="s">
        <v>3289</v>
      </c>
      <c r="C695" t="s">
        <v>3290</v>
      </c>
      <c r="D695" t="s">
        <v>3291</v>
      </c>
      <c r="G695" t="s">
        <v>3290</v>
      </c>
      <c r="H695" t="s">
        <v>3292</v>
      </c>
    </row>
    <row r="696" ht="13.5" spans="1:8">
      <c r="A696" t="s">
        <v>3293</v>
      </c>
      <c r="B696" t="s">
        <v>3294</v>
      </c>
      <c r="C696" t="s">
        <v>3295</v>
      </c>
      <c r="D696" t="s">
        <v>3296</v>
      </c>
      <c r="G696" t="s">
        <v>3295</v>
      </c>
      <c r="H696" t="s">
        <v>3297</v>
      </c>
    </row>
    <row r="697" ht="13.5" spans="1:8">
      <c r="A697" t="s">
        <v>3298</v>
      </c>
      <c r="B697" t="s">
        <v>3299</v>
      </c>
      <c r="C697" t="s">
        <v>3300</v>
      </c>
      <c r="D697" t="s">
        <v>3301</v>
      </c>
      <c r="G697" t="s">
        <v>3300</v>
      </c>
      <c r="H697" t="s">
        <v>3302</v>
      </c>
    </row>
    <row r="698" ht="13.5" spans="1:8">
      <c r="A698" t="s">
        <v>3303</v>
      </c>
      <c r="B698" t="s">
        <v>3304</v>
      </c>
      <c r="C698" t="s">
        <v>3305</v>
      </c>
      <c r="D698" t="s">
        <v>3306</v>
      </c>
      <c r="G698" t="s">
        <v>3307</v>
      </c>
      <c r="H698" t="s">
        <v>3308</v>
      </c>
    </row>
    <row r="699" ht="13.5" spans="1:8">
      <c r="A699" t="s">
        <v>3309</v>
      </c>
      <c r="B699" t="s">
        <v>3310</v>
      </c>
      <c r="C699" t="s">
        <v>3311</v>
      </c>
      <c r="D699" t="s">
        <v>3312</v>
      </c>
      <c r="G699" t="s">
        <v>3313</v>
      </c>
      <c r="H699" t="s">
        <v>3314</v>
      </c>
    </row>
    <row r="700" ht="13.5" spans="1:8">
      <c r="A700" t="s">
        <v>3315</v>
      </c>
      <c r="B700" t="s">
        <v>3316</v>
      </c>
      <c r="C700" t="s">
        <v>3317</v>
      </c>
      <c r="D700" t="s">
        <v>3318</v>
      </c>
      <c r="G700" t="s">
        <v>3317</v>
      </c>
      <c r="H700" t="s">
        <v>3319</v>
      </c>
    </row>
    <row r="701" ht="13.5" spans="1:8">
      <c r="A701" t="s">
        <v>3320</v>
      </c>
      <c r="B701" t="s">
        <v>3321</v>
      </c>
      <c r="C701" t="s">
        <v>3322</v>
      </c>
      <c r="D701" t="s">
        <v>3323</v>
      </c>
      <c r="G701" t="s">
        <v>3322</v>
      </c>
      <c r="H701" t="s">
        <v>3324</v>
      </c>
    </row>
    <row r="702" ht="13.5" spans="1:8">
      <c r="A702" t="s">
        <v>3325</v>
      </c>
      <c r="B702" t="s">
        <v>3326</v>
      </c>
      <c r="C702" t="s">
        <v>3327</v>
      </c>
      <c r="D702" t="s">
        <v>3328</v>
      </c>
      <c r="G702" t="s">
        <v>3327</v>
      </c>
      <c r="H702" t="s">
        <v>3329</v>
      </c>
    </row>
    <row r="703" ht="13.5" spans="1:8">
      <c r="A703" t="s">
        <v>3330</v>
      </c>
      <c r="B703" t="s">
        <v>3331</v>
      </c>
      <c r="C703" t="s">
        <v>3332</v>
      </c>
      <c r="D703" t="s">
        <v>3333</v>
      </c>
      <c r="G703" t="s">
        <v>3332</v>
      </c>
      <c r="H703" t="s">
        <v>3334</v>
      </c>
    </row>
    <row r="704" ht="13.5" spans="1:8">
      <c r="A704" t="s">
        <v>3335</v>
      </c>
      <c r="B704" t="s">
        <v>3336</v>
      </c>
      <c r="C704" t="s">
        <v>3337</v>
      </c>
      <c r="D704" t="s">
        <v>3338</v>
      </c>
      <c r="G704" t="s">
        <v>3337</v>
      </c>
      <c r="H704" t="s">
        <v>3339</v>
      </c>
    </row>
    <row r="705" ht="13.5" spans="1:8">
      <c r="A705" t="s">
        <v>3340</v>
      </c>
      <c r="B705" t="s">
        <v>3341</v>
      </c>
      <c r="C705" t="s">
        <v>3342</v>
      </c>
      <c r="D705" t="s">
        <v>3343</v>
      </c>
      <c r="G705" t="s">
        <v>3342</v>
      </c>
      <c r="H705" t="s">
        <v>3344</v>
      </c>
    </row>
    <row r="706" ht="13.5" spans="1:8">
      <c r="A706" t="s">
        <v>3345</v>
      </c>
      <c r="B706" t="s">
        <v>3346</v>
      </c>
      <c r="C706" t="s">
        <v>3347</v>
      </c>
      <c r="D706" t="s">
        <v>3348</v>
      </c>
      <c r="G706" t="s">
        <v>3347</v>
      </c>
      <c r="H706" t="s">
        <v>3349</v>
      </c>
    </row>
    <row r="707" ht="13.5" spans="1:8">
      <c r="A707" t="s">
        <v>3350</v>
      </c>
      <c r="B707" t="s">
        <v>3351</v>
      </c>
      <c r="C707" t="s">
        <v>3352</v>
      </c>
      <c r="D707" t="s">
        <v>3353</v>
      </c>
      <c r="G707" t="s">
        <v>3352</v>
      </c>
      <c r="H707" t="s">
        <v>3354</v>
      </c>
    </row>
    <row r="708" ht="13.5" spans="1:8">
      <c r="A708" t="s">
        <v>3355</v>
      </c>
      <c r="B708" t="s">
        <v>3356</v>
      </c>
      <c r="C708" t="s">
        <v>3357</v>
      </c>
      <c r="D708" t="s">
        <v>3358</v>
      </c>
      <c r="G708" t="s">
        <v>3357</v>
      </c>
      <c r="H708" t="s">
        <v>3359</v>
      </c>
    </row>
    <row r="709" ht="13.5" spans="1:8">
      <c r="A709" t="s">
        <v>3360</v>
      </c>
      <c r="B709" t="s">
        <v>3361</v>
      </c>
      <c r="C709" t="s">
        <v>3362</v>
      </c>
      <c r="D709" t="s">
        <v>3363</v>
      </c>
      <c r="G709" t="s">
        <v>3362</v>
      </c>
      <c r="H709" t="s">
        <v>3364</v>
      </c>
    </row>
    <row r="710" ht="13.5" spans="1:8">
      <c r="A710" t="s">
        <v>3365</v>
      </c>
      <c r="B710" t="s">
        <v>3366</v>
      </c>
      <c r="C710" t="s">
        <v>3367</v>
      </c>
      <c r="D710" t="s">
        <v>3368</v>
      </c>
      <c r="G710" t="s">
        <v>3367</v>
      </c>
      <c r="H710" t="s">
        <v>3369</v>
      </c>
    </row>
    <row r="711" ht="13.5" spans="1:8">
      <c r="A711" t="s">
        <v>3370</v>
      </c>
      <c r="B711" t="s">
        <v>3371</v>
      </c>
      <c r="C711" t="s">
        <v>3372</v>
      </c>
      <c r="D711" t="s">
        <v>3373</v>
      </c>
      <c r="G711" t="s">
        <v>3374</v>
      </c>
      <c r="H711" t="s">
        <v>3375</v>
      </c>
    </row>
    <row r="712" ht="13.5" spans="1:8">
      <c r="A712" t="s">
        <v>3376</v>
      </c>
      <c r="B712" t="s">
        <v>3377</v>
      </c>
      <c r="C712" t="s">
        <v>3378</v>
      </c>
      <c r="D712" t="s">
        <v>3379</v>
      </c>
      <c r="G712" t="s">
        <v>3378</v>
      </c>
      <c r="H712" t="s">
        <v>3380</v>
      </c>
    </row>
    <row r="713" ht="13.5" spans="1:8">
      <c r="A713" t="s">
        <v>3381</v>
      </c>
      <c r="B713" t="s">
        <v>3382</v>
      </c>
      <c r="C713" t="s">
        <v>3383</v>
      </c>
      <c r="D713" t="s">
        <v>3384</v>
      </c>
      <c r="G713" t="s">
        <v>3383</v>
      </c>
      <c r="H713" t="s">
        <v>3385</v>
      </c>
    </row>
    <row r="714" ht="13.5" spans="1:8">
      <c r="A714" t="s">
        <v>3386</v>
      </c>
      <c r="B714" t="e">
        <v>#N/A</v>
      </c>
      <c r="C714" t="e">
        <v>#N/A</v>
      </c>
      <c r="D714" t="e">
        <v>#N/A</v>
      </c>
      <c r="G714" t="s">
        <v>3387</v>
      </c>
      <c r="H714" t="s">
        <v>3388</v>
      </c>
    </row>
    <row r="715" ht="13.5" spans="1:8">
      <c r="A715" t="s">
        <v>3389</v>
      </c>
      <c r="B715" t="s">
        <v>3390</v>
      </c>
      <c r="C715" t="s">
        <v>3387</v>
      </c>
      <c r="D715" t="s">
        <v>3391</v>
      </c>
      <c r="G715" t="e">
        <v>#N/A</v>
      </c>
      <c r="H715" t="e">
        <v>#N/A</v>
      </c>
    </row>
    <row r="716" ht="13.5" spans="1:8">
      <c r="A716" t="s">
        <v>3392</v>
      </c>
      <c r="B716" t="e">
        <v>#N/A</v>
      </c>
      <c r="C716" t="e">
        <v>#N/A</v>
      </c>
      <c r="D716" t="e">
        <v>#N/A</v>
      </c>
      <c r="G716" t="e">
        <v>#N/A</v>
      </c>
      <c r="H716" t="e">
        <v>#N/A</v>
      </c>
    </row>
    <row r="717" ht="13.5" spans="1:8">
      <c r="A717" t="s">
        <v>3393</v>
      </c>
      <c r="B717" t="e">
        <v>#N/A</v>
      </c>
      <c r="C717" t="e">
        <v>#N/A</v>
      </c>
      <c r="D717" t="e">
        <v>#N/A</v>
      </c>
      <c r="G717" t="e">
        <v>#N/A</v>
      </c>
      <c r="H717" t="e">
        <v>#N/A</v>
      </c>
    </row>
    <row r="718" ht="13.5" spans="1:8">
      <c r="A718" t="s">
        <v>3394</v>
      </c>
      <c r="B718" t="s">
        <v>3395</v>
      </c>
      <c r="C718" t="s">
        <v>3396</v>
      </c>
      <c r="D718" t="s">
        <v>3397</v>
      </c>
      <c r="G718" t="s">
        <v>3396</v>
      </c>
      <c r="H718" t="s">
        <v>3398</v>
      </c>
    </row>
    <row r="719" ht="13.5" spans="1:8">
      <c r="A719" t="s">
        <v>3399</v>
      </c>
      <c r="B719" t="s">
        <v>3400</v>
      </c>
      <c r="C719" t="s">
        <v>3401</v>
      </c>
      <c r="D719" t="s">
        <v>3402</v>
      </c>
      <c r="G719" t="s">
        <v>3401</v>
      </c>
      <c r="H719" t="s">
        <v>3403</v>
      </c>
    </row>
    <row r="720" ht="13.5" spans="1:8">
      <c r="A720" t="s">
        <v>3404</v>
      </c>
      <c r="B720" t="s">
        <v>3405</v>
      </c>
      <c r="C720" t="s">
        <v>3406</v>
      </c>
      <c r="D720" t="s">
        <v>3407</v>
      </c>
      <c r="G720" t="s">
        <v>3406</v>
      </c>
      <c r="H720" t="s">
        <v>3408</v>
      </c>
    </row>
    <row r="721" ht="13.5" spans="1:8">
      <c r="A721" t="s">
        <v>3409</v>
      </c>
      <c r="B721" t="s">
        <v>3410</v>
      </c>
      <c r="C721" t="s">
        <v>3411</v>
      </c>
      <c r="D721" t="e">
        <v>#N/A</v>
      </c>
      <c r="G721" t="s">
        <v>3411</v>
      </c>
      <c r="H721" t="s">
        <v>3412</v>
      </c>
    </row>
    <row r="722" ht="13.5" spans="1:8">
      <c r="A722" t="s">
        <v>3413</v>
      </c>
      <c r="B722" t="s">
        <v>3414</v>
      </c>
      <c r="C722" t="s">
        <v>3415</v>
      </c>
      <c r="D722" t="s">
        <v>3416</v>
      </c>
      <c r="G722" t="s">
        <v>3415</v>
      </c>
      <c r="H722" t="s">
        <v>3417</v>
      </c>
    </row>
    <row r="723" ht="13.5" spans="1:8">
      <c r="A723" t="s">
        <v>3418</v>
      </c>
      <c r="B723" t="s">
        <v>3419</v>
      </c>
      <c r="C723" t="s">
        <v>3420</v>
      </c>
      <c r="D723" t="s">
        <v>3421</v>
      </c>
      <c r="G723" t="s">
        <v>3420</v>
      </c>
      <c r="H723" t="s">
        <v>3422</v>
      </c>
    </row>
    <row r="724" ht="13.5" spans="1:8">
      <c r="A724" t="s">
        <v>3423</v>
      </c>
      <c r="B724" t="s">
        <v>3424</v>
      </c>
      <c r="C724" t="s">
        <v>3425</v>
      </c>
      <c r="D724" t="e">
        <v>#N/A</v>
      </c>
      <c r="G724" t="s">
        <v>3425</v>
      </c>
      <c r="H724" t="s">
        <v>3426</v>
      </c>
    </row>
    <row r="725" ht="13.5" spans="1:8">
      <c r="A725" t="s">
        <v>3427</v>
      </c>
      <c r="B725" t="s">
        <v>3428</v>
      </c>
      <c r="C725" t="s">
        <v>3429</v>
      </c>
      <c r="D725" t="s">
        <v>3430</v>
      </c>
      <c r="G725" t="s">
        <v>3429</v>
      </c>
      <c r="H725" t="s">
        <v>3431</v>
      </c>
    </row>
    <row r="726" ht="13.5" spans="1:8">
      <c r="A726" t="s">
        <v>3432</v>
      </c>
      <c r="B726" t="s">
        <v>3433</v>
      </c>
      <c r="C726" t="s">
        <v>3434</v>
      </c>
      <c r="D726" t="s">
        <v>3435</v>
      </c>
      <c r="G726" t="s">
        <v>3434</v>
      </c>
      <c r="H726" t="s">
        <v>3436</v>
      </c>
    </row>
    <row r="727" ht="13.5" spans="1:8">
      <c r="A727" t="s">
        <v>3437</v>
      </c>
      <c r="B727" t="s">
        <v>3438</v>
      </c>
      <c r="C727" t="s">
        <v>3439</v>
      </c>
      <c r="D727" t="s">
        <v>3440</v>
      </c>
      <c r="G727" t="s">
        <v>3439</v>
      </c>
      <c r="H727" t="s">
        <v>3441</v>
      </c>
    </row>
    <row r="728" ht="13.5" spans="1:8">
      <c r="A728" t="s">
        <v>3442</v>
      </c>
      <c r="B728" t="s">
        <v>3443</v>
      </c>
      <c r="C728" t="s">
        <v>3444</v>
      </c>
      <c r="D728" t="s">
        <v>3445</v>
      </c>
      <c r="G728" t="s">
        <v>3444</v>
      </c>
      <c r="H728" t="s">
        <v>3446</v>
      </c>
    </row>
    <row r="729" ht="13.5" spans="1:8">
      <c r="A729" t="s">
        <v>3447</v>
      </c>
      <c r="B729" t="s">
        <v>3448</v>
      </c>
      <c r="C729" t="s">
        <v>3449</v>
      </c>
      <c r="D729" t="s">
        <v>3450</v>
      </c>
      <c r="G729" t="s">
        <v>3449</v>
      </c>
      <c r="H729" t="s">
        <v>3451</v>
      </c>
    </row>
    <row r="730" ht="13.5" spans="1:8">
      <c r="A730" t="s">
        <v>3452</v>
      </c>
      <c r="B730" t="s">
        <v>3453</v>
      </c>
      <c r="C730" t="s">
        <v>3454</v>
      </c>
      <c r="D730" t="s">
        <v>3455</v>
      </c>
      <c r="G730" t="s">
        <v>3454</v>
      </c>
      <c r="H730" t="s">
        <v>3456</v>
      </c>
    </row>
    <row r="731" ht="13.5" spans="1:8">
      <c r="A731" t="s">
        <v>3457</v>
      </c>
      <c r="B731" t="s">
        <v>3458</v>
      </c>
      <c r="C731" t="s">
        <v>3459</v>
      </c>
      <c r="D731" t="e">
        <v>#N/A</v>
      </c>
      <c r="G731" t="s">
        <v>3460</v>
      </c>
      <c r="H731" t="s">
        <v>3461</v>
      </c>
    </row>
    <row r="732" ht="13.5" spans="1:8">
      <c r="A732" t="s">
        <v>3462</v>
      </c>
      <c r="B732" t="s">
        <v>3463</v>
      </c>
      <c r="C732" t="s">
        <v>3464</v>
      </c>
      <c r="D732" t="s">
        <v>3465</v>
      </c>
      <c r="G732" t="s">
        <v>3466</v>
      </c>
      <c r="H732" t="s">
        <v>3467</v>
      </c>
    </row>
    <row r="733" ht="13.5" spans="1:8">
      <c r="A733" t="s">
        <v>3468</v>
      </c>
      <c r="B733" t="s">
        <v>3469</v>
      </c>
      <c r="C733" t="s">
        <v>3470</v>
      </c>
      <c r="D733" t="s">
        <v>3471</v>
      </c>
      <c r="G733" t="s">
        <v>3472</v>
      </c>
      <c r="H733" t="s">
        <v>3473</v>
      </c>
    </row>
    <row r="734" ht="13.5" spans="1:8">
      <c r="A734" t="s">
        <v>3474</v>
      </c>
      <c r="B734" t="s">
        <v>3475</v>
      </c>
      <c r="C734" t="s">
        <v>3476</v>
      </c>
      <c r="D734" t="s">
        <v>3477</v>
      </c>
      <c r="G734" t="s">
        <v>3478</v>
      </c>
      <c r="H734" t="s">
        <v>3479</v>
      </c>
    </row>
    <row r="735" ht="13.5" spans="1:8">
      <c r="A735" t="s">
        <v>3480</v>
      </c>
      <c r="B735" t="s">
        <v>3481</v>
      </c>
      <c r="C735" t="s">
        <v>3482</v>
      </c>
      <c r="D735" t="e">
        <v>#N/A</v>
      </c>
      <c r="G735" t="s">
        <v>3482</v>
      </c>
      <c r="H735" t="s">
        <v>3483</v>
      </c>
    </row>
    <row r="736" ht="13.5" spans="1:8">
      <c r="A736" t="s">
        <v>3484</v>
      </c>
      <c r="B736" t="s">
        <v>3485</v>
      </c>
      <c r="C736" t="s">
        <v>3486</v>
      </c>
      <c r="D736" t="s">
        <v>3487</v>
      </c>
      <c r="G736" t="s">
        <v>3486</v>
      </c>
      <c r="H736" t="s">
        <v>3488</v>
      </c>
    </row>
    <row r="737" ht="13.5" spans="1:8">
      <c r="A737" t="s">
        <v>3489</v>
      </c>
      <c r="B737" t="s">
        <v>3490</v>
      </c>
      <c r="C737" t="s">
        <v>3491</v>
      </c>
      <c r="D737" t="s">
        <v>3492</v>
      </c>
      <c r="G737" t="s">
        <v>3491</v>
      </c>
      <c r="H737" t="s">
        <v>3493</v>
      </c>
    </row>
    <row r="738" ht="13.5" spans="1:8">
      <c r="A738" t="s">
        <v>3494</v>
      </c>
      <c r="B738" t="s">
        <v>3495</v>
      </c>
      <c r="C738" t="s">
        <v>3496</v>
      </c>
      <c r="D738" t="s">
        <v>3497</v>
      </c>
      <c r="G738" t="s">
        <v>3496</v>
      </c>
      <c r="H738" t="s">
        <v>3498</v>
      </c>
    </row>
    <row r="739" ht="13.5" spans="1:8">
      <c r="A739" t="s">
        <v>3499</v>
      </c>
      <c r="B739" t="s">
        <v>3500</v>
      </c>
      <c r="C739" t="s">
        <v>3501</v>
      </c>
      <c r="D739" t="s">
        <v>3502</v>
      </c>
      <c r="G739" t="s">
        <v>3501</v>
      </c>
      <c r="H739" t="s">
        <v>3503</v>
      </c>
    </row>
    <row r="740" ht="13.5" spans="1:8">
      <c r="A740" t="s">
        <v>3504</v>
      </c>
      <c r="B740" t="s">
        <v>3505</v>
      </c>
      <c r="C740" t="s">
        <v>3506</v>
      </c>
      <c r="D740" t="s">
        <v>3507</v>
      </c>
      <c r="G740" t="s">
        <v>3506</v>
      </c>
      <c r="H740" t="s">
        <v>3508</v>
      </c>
    </row>
    <row r="741" ht="13.5" spans="1:8">
      <c r="A741" t="s">
        <v>3509</v>
      </c>
      <c r="B741" t="s">
        <v>3510</v>
      </c>
      <c r="C741" t="s">
        <v>3511</v>
      </c>
      <c r="D741" t="s">
        <v>3512</v>
      </c>
      <c r="G741" t="s">
        <v>3513</v>
      </c>
      <c r="H741" t="s">
        <v>3514</v>
      </c>
    </row>
    <row r="742" ht="13.5" spans="1:8">
      <c r="A742" t="s">
        <v>3515</v>
      </c>
      <c r="B742" t="s">
        <v>3516</v>
      </c>
      <c r="C742" t="s">
        <v>3517</v>
      </c>
      <c r="D742" t="s">
        <v>3518</v>
      </c>
      <c r="G742" t="s">
        <v>3519</v>
      </c>
      <c r="H742" t="s">
        <v>3520</v>
      </c>
    </row>
    <row r="743" ht="13.5" spans="1:8">
      <c r="A743" t="s">
        <v>3521</v>
      </c>
      <c r="B743" t="s">
        <v>3522</v>
      </c>
      <c r="C743" t="s">
        <v>3523</v>
      </c>
      <c r="D743" t="s">
        <v>3524</v>
      </c>
      <c r="G743" t="s">
        <v>3523</v>
      </c>
      <c r="H743" t="s">
        <v>3525</v>
      </c>
    </row>
    <row r="744" ht="13.5" spans="1:8">
      <c r="A744" t="s">
        <v>3526</v>
      </c>
      <c r="B744" t="s">
        <v>3527</v>
      </c>
      <c r="C744" t="s">
        <v>3528</v>
      </c>
      <c r="D744" t="s">
        <v>3529</v>
      </c>
      <c r="G744" t="s">
        <v>3528</v>
      </c>
      <c r="H744" t="s">
        <v>3530</v>
      </c>
    </row>
    <row r="745" ht="13.5" spans="1:8">
      <c r="A745" t="s">
        <v>3531</v>
      </c>
      <c r="B745" t="s">
        <v>3532</v>
      </c>
      <c r="C745" t="s">
        <v>3528</v>
      </c>
      <c r="D745" t="s">
        <v>3529</v>
      </c>
      <c r="G745" t="s">
        <v>3528</v>
      </c>
      <c r="H745" t="s">
        <v>3533</v>
      </c>
    </row>
    <row r="746" ht="13.5" spans="1:8">
      <c r="A746" t="s">
        <v>3534</v>
      </c>
      <c r="B746" t="e">
        <v>#N/A</v>
      </c>
      <c r="C746" t="e">
        <v>#N/A</v>
      </c>
      <c r="D746" t="e">
        <v>#N/A</v>
      </c>
      <c r="G746" t="e">
        <v>#N/A</v>
      </c>
      <c r="H746" t="e">
        <v>#N/A</v>
      </c>
    </row>
    <row r="747" ht="13.5" spans="1:8">
      <c r="A747" t="s">
        <v>3535</v>
      </c>
      <c r="B747" t="s">
        <v>3536</v>
      </c>
      <c r="C747" t="s">
        <v>3537</v>
      </c>
      <c r="D747" t="s">
        <v>3538</v>
      </c>
      <c r="G747" t="s">
        <v>3537</v>
      </c>
      <c r="H747" t="s">
        <v>3539</v>
      </c>
    </row>
    <row r="748" ht="13.5" spans="1:8">
      <c r="A748" t="s">
        <v>3540</v>
      </c>
      <c r="B748" t="s">
        <v>3541</v>
      </c>
      <c r="C748" t="s">
        <v>3542</v>
      </c>
      <c r="D748" t="s">
        <v>3543</v>
      </c>
      <c r="G748" t="s">
        <v>3542</v>
      </c>
      <c r="H748" t="s">
        <v>3544</v>
      </c>
    </row>
    <row r="749" ht="13.5" spans="1:8">
      <c r="A749" t="s">
        <v>3545</v>
      </c>
      <c r="B749" t="s">
        <v>3546</v>
      </c>
      <c r="C749" t="s">
        <v>3547</v>
      </c>
      <c r="D749" t="s">
        <v>3548</v>
      </c>
      <c r="G749" t="s">
        <v>3547</v>
      </c>
      <c r="H749" t="s">
        <v>3549</v>
      </c>
    </row>
    <row r="750" ht="13.5" spans="1:8">
      <c r="A750" t="s">
        <v>3550</v>
      </c>
      <c r="B750" t="s">
        <v>3551</v>
      </c>
      <c r="C750" t="s">
        <v>3552</v>
      </c>
      <c r="D750" t="s">
        <v>3553</v>
      </c>
      <c r="G750" t="s">
        <v>3554</v>
      </c>
      <c r="H750" t="s">
        <v>3555</v>
      </c>
    </row>
    <row r="751" ht="13.5" spans="1:8">
      <c r="A751" t="s">
        <v>3556</v>
      </c>
      <c r="B751" t="s">
        <v>3557</v>
      </c>
      <c r="C751" t="s">
        <v>3558</v>
      </c>
      <c r="D751" t="s">
        <v>3559</v>
      </c>
      <c r="G751" t="s">
        <v>3560</v>
      </c>
      <c r="H751" t="s">
        <v>3561</v>
      </c>
    </row>
    <row r="752" ht="13.5" spans="1:8">
      <c r="A752" t="s">
        <v>3562</v>
      </c>
      <c r="B752" t="s">
        <v>3563</v>
      </c>
      <c r="C752" t="s">
        <v>3564</v>
      </c>
      <c r="D752" t="s">
        <v>3565</v>
      </c>
      <c r="G752" t="s">
        <v>3564</v>
      </c>
      <c r="H752" t="s">
        <v>3566</v>
      </c>
    </row>
    <row r="753" ht="13.5" spans="1:8">
      <c r="A753" t="s">
        <v>3567</v>
      </c>
      <c r="B753" t="s">
        <v>3568</v>
      </c>
      <c r="C753" t="s">
        <v>3569</v>
      </c>
      <c r="D753" t="s">
        <v>3570</v>
      </c>
      <c r="G753" t="s">
        <v>3569</v>
      </c>
      <c r="H753" t="s">
        <v>3571</v>
      </c>
    </row>
    <row r="754" ht="13.5" spans="1:8">
      <c r="A754" t="s">
        <v>3572</v>
      </c>
      <c r="B754" t="s">
        <v>3573</v>
      </c>
      <c r="C754" t="s">
        <v>3574</v>
      </c>
      <c r="D754" t="s">
        <v>3575</v>
      </c>
      <c r="G754" t="s">
        <v>3574</v>
      </c>
      <c r="H754" t="s">
        <v>3576</v>
      </c>
    </row>
    <row r="755" ht="13.5" spans="1:8">
      <c r="A755" t="s">
        <v>3577</v>
      </c>
      <c r="B755" t="e">
        <v>#N/A</v>
      </c>
      <c r="C755" t="e">
        <v>#N/A</v>
      </c>
      <c r="D755" t="e">
        <v>#N/A</v>
      </c>
      <c r="G755" t="e">
        <v>#N/A</v>
      </c>
      <c r="H755" t="e">
        <v>#N/A</v>
      </c>
    </row>
    <row r="756" ht="13.5" spans="1:8">
      <c r="A756" t="s">
        <v>3578</v>
      </c>
      <c r="B756" t="s">
        <v>3579</v>
      </c>
      <c r="C756" t="s">
        <v>3580</v>
      </c>
      <c r="D756" t="s">
        <v>3581</v>
      </c>
      <c r="G756" t="s">
        <v>3580</v>
      </c>
      <c r="H756" t="s">
        <v>3582</v>
      </c>
    </row>
    <row r="757" ht="13.5" spans="1:8">
      <c r="A757" t="s">
        <v>3583</v>
      </c>
      <c r="B757" t="s">
        <v>3584</v>
      </c>
      <c r="C757" t="s">
        <v>3585</v>
      </c>
      <c r="D757" t="s">
        <v>3586</v>
      </c>
      <c r="G757" t="s">
        <v>3585</v>
      </c>
      <c r="H757" t="s">
        <v>3587</v>
      </c>
    </row>
    <row r="758" ht="13.5" spans="1:8">
      <c r="A758" t="s">
        <v>3588</v>
      </c>
      <c r="B758" t="s">
        <v>3589</v>
      </c>
      <c r="C758" t="s">
        <v>3590</v>
      </c>
      <c r="D758" t="s">
        <v>3591</v>
      </c>
      <c r="G758" t="s">
        <v>3590</v>
      </c>
      <c r="H758" t="s">
        <v>3592</v>
      </c>
    </row>
    <row r="759" ht="13.5" spans="1:8">
      <c r="A759" t="s">
        <v>3593</v>
      </c>
      <c r="B759" t="s">
        <v>3594</v>
      </c>
      <c r="C759" t="s">
        <v>3595</v>
      </c>
      <c r="D759" t="s">
        <v>3596</v>
      </c>
      <c r="G759" t="s">
        <v>3595</v>
      </c>
      <c r="H759" t="s">
        <v>3597</v>
      </c>
    </row>
    <row r="760" ht="13.5" spans="1:8">
      <c r="A760" t="s">
        <v>3598</v>
      </c>
      <c r="B760" t="s">
        <v>3599</v>
      </c>
      <c r="C760" t="s">
        <v>3600</v>
      </c>
      <c r="D760" t="s">
        <v>3601</v>
      </c>
      <c r="G760" t="s">
        <v>3600</v>
      </c>
      <c r="H760" t="s">
        <v>3602</v>
      </c>
    </row>
    <row r="761" ht="13.5" spans="1:8">
      <c r="A761" t="s">
        <v>3603</v>
      </c>
      <c r="B761" t="s">
        <v>3604</v>
      </c>
      <c r="C761" t="s">
        <v>3605</v>
      </c>
      <c r="D761" t="s">
        <v>3606</v>
      </c>
      <c r="G761" t="s">
        <v>3605</v>
      </c>
      <c r="H761" t="s">
        <v>3607</v>
      </c>
    </row>
    <row r="762" ht="13.5" spans="1:8">
      <c r="A762" t="s">
        <v>3608</v>
      </c>
      <c r="B762" t="s">
        <v>3609</v>
      </c>
      <c r="C762" t="s">
        <v>3610</v>
      </c>
      <c r="D762" t="s">
        <v>3611</v>
      </c>
      <c r="G762" t="s">
        <v>3610</v>
      </c>
      <c r="H762" t="s">
        <v>3612</v>
      </c>
    </row>
    <row r="763" ht="13.5" spans="1:8">
      <c r="A763" t="s">
        <v>3613</v>
      </c>
      <c r="B763" t="s">
        <v>3614</v>
      </c>
      <c r="C763" t="s">
        <v>3615</v>
      </c>
      <c r="D763" t="e">
        <v>#N/A</v>
      </c>
      <c r="G763" t="s">
        <v>3615</v>
      </c>
      <c r="H763" t="s">
        <v>3616</v>
      </c>
    </row>
    <row r="764" ht="13.5" spans="1:8">
      <c r="A764" t="s">
        <v>3617</v>
      </c>
      <c r="B764" t="s">
        <v>3618</v>
      </c>
      <c r="C764" t="s">
        <v>3619</v>
      </c>
      <c r="D764" t="e">
        <v>#N/A</v>
      </c>
      <c r="G764" t="s">
        <v>3620</v>
      </c>
      <c r="H764" t="s">
        <v>3621</v>
      </c>
    </row>
    <row r="765" ht="13.5" spans="1:8">
      <c r="A765" t="s">
        <v>3622</v>
      </c>
      <c r="B765" t="s">
        <v>3623</v>
      </c>
      <c r="C765" t="s">
        <v>3624</v>
      </c>
      <c r="D765" t="s">
        <v>3625</v>
      </c>
      <c r="G765" t="s">
        <v>3624</v>
      </c>
      <c r="H765" t="s">
        <v>3626</v>
      </c>
    </row>
    <row r="766" ht="13.5" spans="1:8">
      <c r="A766" t="s">
        <v>3627</v>
      </c>
      <c r="B766" t="e">
        <v>#N/A</v>
      </c>
      <c r="C766" t="e">
        <v>#N/A</v>
      </c>
      <c r="D766" t="e">
        <v>#N/A</v>
      </c>
      <c r="G766" t="e">
        <v>#N/A</v>
      </c>
      <c r="H766" t="e">
        <v>#N/A</v>
      </c>
    </row>
    <row r="767" ht="13.5" spans="1:8">
      <c r="A767" t="s">
        <v>3628</v>
      </c>
      <c r="B767" t="s">
        <v>3629</v>
      </c>
      <c r="C767" t="s">
        <v>3630</v>
      </c>
      <c r="D767" t="s">
        <v>3631</v>
      </c>
      <c r="G767" t="s">
        <v>3630</v>
      </c>
      <c r="H767" t="s">
        <v>3632</v>
      </c>
    </row>
    <row r="768" ht="13.5" spans="1:8">
      <c r="A768" t="s">
        <v>3633</v>
      </c>
      <c r="B768" t="s">
        <v>3634</v>
      </c>
      <c r="C768" t="s">
        <v>3635</v>
      </c>
      <c r="D768" t="s">
        <v>3636</v>
      </c>
      <c r="G768" t="s">
        <v>3635</v>
      </c>
      <c r="H768" t="s">
        <v>3637</v>
      </c>
    </row>
    <row r="769" ht="13.5" spans="1:8">
      <c r="A769" t="s">
        <v>3638</v>
      </c>
      <c r="B769" t="s">
        <v>3639</v>
      </c>
      <c r="C769" t="s">
        <v>3640</v>
      </c>
      <c r="D769" t="s">
        <v>3641</v>
      </c>
      <c r="G769" t="s">
        <v>3640</v>
      </c>
      <c r="H769" t="s">
        <v>3642</v>
      </c>
    </row>
    <row r="770" ht="13.5" spans="1:8">
      <c r="A770" t="s">
        <v>3643</v>
      </c>
      <c r="B770" t="s">
        <v>3644</v>
      </c>
      <c r="C770" t="s">
        <v>3645</v>
      </c>
      <c r="D770" t="s">
        <v>3646</v>
      </c>
      <c r="G770" t="s">
        <v>3645</v>
      </c>
      <c r="H770" t="s">
        <v>3647</v>
      </c>
    </row>
    <row r="771" ht="13.5" spans="1:8">
      <c r="A771" t="s">
        <v>3648</v>
      </c>
      <c r="B771" t="s">
        <v>3649</v>
      </c>
      <c r="C771" t="s">
        <v>3650</v>
      </c>
      <c r="D771" t="s">
        <v>3651</v>
      </c>
      <c r="G771" t="s">
        <v>3650</v>
      </c>
      <c r="H771" t="s">
        <v>3652</v>
      </c>
    </row>
    <row r="772" ht="13.5" spans="1:8">
      <c r="A772" t="s">
        <v>3653</v>
      </c>
      <c r="B772" t="e">
        <v>#N/A</v>
      </c>
      <c r="C772" t="e">
        <v>#N/A</v>
      </c>
      <c r="D772" t="e">
        <v>#N/A</v>
      </c>
      <c r="G772" t="e">
        <v>#N/A</v>
      </c>
      <c r="H772" t="e">
        <v>#N/A</v>
      </c>
    </row>
    <row r="773" ht="13.5" spans="1:8">
      <c r="A773" t="s">
        <v>3654</v>
      </c>
      <c r="B773" t="s">
        <v>3655</v>
      </c>
      <c r="C773" t="s">
        <v>3656</v>
      </c>
      <c r="D773" t="s">
        <v>3657</v>
      </c>
      <c r="G773" t="s">
        <v>3656</v>
      </c>
      <c r="H773" t="s">
        <v>3658</v>
      </c>
    </row>
    <row r="774" ht="13.5" spans="1:8">
      <c r="A774" t="s">
        <v>3659</v>
      </c>
      <c r="B774" t="s">
        <v>3660</v>
      </c>
      <c r="C774" t="s">
        <v>3661</v>
      </c>
      <c r="D774" t="s">
        <v>3662</v>
      </c>
      <c r="G774" t="s">
        <v>3661</v>
      </c>
      <c r="H774" t="s">
        <v>3663</v>
      </c>
    </row>
    <row r="775" ht="13.5" spans="1:8">
      <c r="A775" t="s">
        <v>3664</v>
      </c>
      <c r="B775" t="s">
        <v>3665</v>
      </c>
      <c r="C775" t="s">
        <v>3666</v>
      </c>
      <c r="D775" t="s">
        <v>3667</v>
      </c>
      <c r="G775" t="s">
        <v>3666</v>
      </c>
      <c r="H775" t="s">
        <v>3668</v>
      </c>
    </row>
    <row r="776" ht="13.5" spans="1:8">
      <c r="A776" t="s">
        <v>3669</v>
      </c>
      <c r="B776" t="s">
        <v>3670</v>
      </c>
      <c r="C776" t="s">
        <v>3671</v>
      </c>
      <c r="D776" t="s">
        <v>3672</v>
      </c>
      <c r="G776" t="s">
        <v>3671</v>
      </c>
      <c r="H776" t="s">
        <v>3673</v>
      </c>
    </row>
    <row r="777" ht="13.5" spans="1:8">
      <c r="A777" t="s">
        <v>3674</v>
      </c>
      <c r="B777" t="s">
        <v>3675</v>
      </c>
      <c r="C777" t="s">
        <v>3676</v>
      </c>
      <c r="D777" t="e">
        <v>#N/A</v>
      </c>
      <c r="G777" t="s">
        <v>3676</v>
      </c>
      <c r="H777" t="s">
        <v>3677</v>
      </c>
    </row>
    <row r="778" ht="13.5" spans="1:8">
      <c r="A778" t="s">
        <v>3678</v>
      </c>
      <c r="B778" t="e">
        <v>#N/A</v>
      </c>
      <c r="C778" t="e">
        <v>#N/A</v>
      </c>
      <c r="D778" t="e">
        <v>#N/A</v>
      </c>
      <c r="G778" t="s">
        <v>3679</v>
      </c>
      <c r="H778" t="s">
        <v>3680</v>
      </c>
    </row>
    <row r="779" ht="13.5" spans="1:8">
      <c r="A779" t="s">
        <v>3681</v>
      </c>
      <c r="B779" t="s">
        <v>3682</v>
      </c>
      <c r="C779" t="s">
        <v>3683</v>
      </c>
      <c r="D779" t="s">
        <v>3684</v>
      </c>
      <c r="G779" t="s">
        <v>3683</v>
      </c>
      <c r="H779" t="s">
        <v>3685</v>
      </c>
    </row>
    <row r="780" ht="13.5" spans="1:8">
      <c r="A780" t="s">
        <v>3686</v>
      </c>
      <c r="B780" t="s">
        <v>3687</v>
      </c>
      <c r="C780" t="s">
        <v>3688</v>
      </c>
      <c r="D780" t="s">
        <v>3689</v>
      </c>
      <c r="G780" t="s">
        <v>3688</v>
      </c>
      <c r="H780" t="s">
        <v>3690</v>
      </c>
    </row>
    <row r="781" ht="13.5" spans="1:8">
      <c r="A781" t="s">
        <v>3691</v>
      </c>
      <c r="B781" t="s">
        <v>3692</v>
      </c>
      <c r="C781" t="s">
        <v>3688</v>
      </c>
      <c r="D781" t="s">
        <v>3693</v>
      </c>
      <c r="G781" t="s">
        <v>3688</v>
      </c>
      <c r="H781" t="s">
        <v>3694</v>
      </c>
    </row>
    <row r="782" ht="13.5" spans="1:8">
      <c r="A782" t="s">
        <v>3695</v>
      </c>
      <c r="B782" t="s">
        <v>3696</v>
      </c>
      <c r="C782" t="s">
        <v>3697</v>
      </c>
      <c r="D782" t="s">
        <v>3698</v>
      </c>
      <c r="G782" t="s">
        <v>3697</v>
      </c>
      <c r="H782" t="s">
        <v>3699</v>
      </c>
    </row>
    <row r="783" ht="13.5" spans="1:8">
      <c r="A783" t="s">
        <v>3700</v>
      </c>
      <c r="B783" t="s">
        <v>3701</v>
      </c>
      <c r="C783" t="s">
        <v>3702</v>
      </c>
      <c r="D783" t="s">
        <v>3703</v>
      </c>
      <c r="G783" t="s">
        <v>3702</v>
      </c>
      <c r="H783" t="s">
        <v>3704</v>
      </c>
    </row>
    <row r="784" ht="13.5" spans="1:8">
      <c r="A784" t="s">
        <v>3705</v>
      </c>
      <c r="B784" t="s">
        <v>3706</v>
      </c>
      <c r="C784" t="s">
        <v>3707</v>
      </c>
      <c r="D784" t="s">
        <v>3708</v>
      </c>
      <c r="G784" t="s">
        <v>3707</v>
      </c>
      <c r="H784" t="s">
        <v>3709</v>
      </c>
    </row>
    <row r="785" ht="13.5" spans="1:8">
      <c r="A785" t="s">
        <v>3710</v>
      </c>
      <c r="B785" t="s">
        <v>3711</v>
      </c>
      <c r="C785" t="s">
        <v>3712</v>
      </c>
      <c r="D785" t="s">
        <v>3713</v>
      </c>
      <c r="G785" t="s">
        <v>3712</v>
      </c>
      <c r="H785" t="s">
        <v>3714</v>
      </c>
    </row>
    <row r="786" ht="13.5" spans="1:8">
      <c r="A786" t="s">
        <v>3715</v>
      </c>
      <c r="B786" t="s">
        <v>3716</v>
      </c>
      <c r="C786" t="s">
        <v>3717</v>
      </c>
      <c r="D786" t="s">
        <v>3718</v>
      </c>
      <c r="G786" t="s">
        <v>3719</v>
      </c>
      <c r="H786" t="s">
        <v>3720</v>
      </c>
    </row>
    <row r="787" ht="13.5" spans="1:8">
      <c r="A787" t="s">
        <v>3721</v>
      </c>
      <c r="B787" t="s">
        <v>3722</v>
      </c>
      <c r="C787" t="s">
        <v>3723</v>
      </c>
      <c r="D787" t="s">
        <v>3724</v>
      </c>
      <c r="G787" t="s">
        <v>3723</v>
      </c>
      <c r="H787" t="s">
        <v>3725</v>
      </c>
    </row>
    <row r="788" ht="13.5" spans="1:8">
      <c r="A788" t="s">
        <v>3726</v>
      </c>
      <c r="B788" t="s">
        <v>3727</v>
      </c>
      <c r="C788" t="s">
        <v>3728</v>
      </c>
      <c r="D788" t="s">
        <v>3729</v>
      </c>
      <c r="G788" t="s">
        <v>3730</v>
      </c>
      <c r="H788" t="s">
        <v>3731</v>
      </c>
    </row>
    <row r="789" ht="13.5" spans="1:8">
      <c r="A789" t="s">
        <v>3732</v>
      </c>
      <c r="B789" t="s">
        <v>3733</v>
      </c>
      <c r="C789" t="s">
        <v>3734</v>
      </c>
      <c r="D789" t="s">
        <v>3735</v>
      </c>
      <c r="G789" t="s">
        <v>3734</v>
      </c>
      <c r="H789" t="s">
        <v>3736</v>
      </c>
    </row>
    <row r="790" ht="13.5" spans="1:8">
      <c r="A790" t="s">
        <v>3737</v>
      </c>
      <c r="B790" t="s">
        <v>3738</v>
      </c>
      <c r="C790" t="s">
        <v>3739</v>
      </c>
      <c r="D790" t="s">
        <v>3740</v>
      </c>
      <c r="G790" t="s">
        <v>3739</v>
      </c>
      <c r="H790" t="s">
        <v>3741</v>
      </c>
    </row>
    <row r="791" ht="13.5" spans="1:8">
      <c r="A791" t="s">
        <v>3742</v>
      </c>
      <c r="B791" t="s">
        <v>3743</v>
      </c>
      <c r="C791" t="s">
        <v>3744</v>
      </c>
      <c r="D791" t="s">
        <v>3745</v>
      </c>
      <c r="G791" t="s">
        <v>3744</v>
      </c>
      <c r="H791" t="s">
        <v>3746</v>
      </c>
    </row>
    <row r="792" ht="13.5" spans="1:8">
      <c r="A792" t="s">
        <v>3747</v>
      </c>
      <c r="B792" t="s">
        <v>3748</v>
      </c>
      <c r="C792" t="s">
        <v>3749</v>
      </c>
      <c r="D792" t="s">
        <v>3750</v>
      </c>
      <c r="G792" t="s">
        <v>3749</v>
      </c>
      <c r="H792" t="s">
        <v>3751</v>
      </c>
    </row>
    <row r="793" ht="13.5" spans="1:8">
      <c r="A793" t="s">
        <v>3752</v>
      </c>
      <c r="B793" t="s">
        <v>3753</v>
      </c>
      <c r="C793" t="s">
        <v>3754</v>
      </c>
      <c r="D793" t="s">
        <v>3755</v>
      </c>
      <c r="G793" t="s">
        <v>3754</v>
      </c>
      <c r="H793" t="s">
        <v>3756</v>
      </c>
    </row>
    <row r="794" ht="13.5" spans="1:8">
      <c r="A794" t="s">
        <v>3757</v>
      </c>
      <c r="B794" t="s">
        <v>3758</v>
      </c>
      <c r="C794" t="s">
        <v>3759</v>
      </c>
      <c r="D794" t="s">
        <v>3760</v>
      </c>
      <c r="G794" t="s">
        <v>3759</v>
      </c>
      <c r="H794" t="s">
        <v>3761</v>
      </c>
    </row>
    <row r="795" ht="13.5" spans="1:8">
      <c r="A795" t="s">
        <v>3762</v>
      </c>
      <c r="B795" t="s">
        <v>3763</v>
      </c>
      <c r="C795" t="s">
        <v>3764</v>
      </c>
      <c r="D795" t="s">
        <v>3765</v>
      </c>
      <c r="G795" t="s">
        <v>3764</v>
      </c>
      <c r="H795" t="s">
        <v>3766</v>
      </c>
    </row>
    <row r="796" ht="13.5" spans="1:8">
      <c r="A796" t="s">
        <v>3767</v>
      </c>
      <c r="B796" t="e">
        <v>#N/A</v>
      </c>
      <c r="C796" t="e">
        <v>#N/A</v>
      </c>
      <c r="D796" t="e">
        <v>#N/A</v>
      </c>
      <c r="G796" t="e">
        <v>#N/A</v>
      </c>
      <c r="H796" t="e">
        <v>#N/A</v>
      </c>
    </row>
    <row r="797" ht="13.5" spans="1:8">
      <c r="A797" t="s">
        <v>3768</v>
      </c>
      <c r="B797" t="s">
        <v>3769</v>
      </c>
      <c r="C797" t="s">
        <v>3770</v>
      </c>
      <c r="D797" t="s">
        <v>3771</v>
      </c>
      <c r="G797" t="s">
        <v>3770</v>
      </c>
      <c r="H797" t="s">
        <v>3772</v>
      </c>
    </row>
    <row r="798" ht="13.5" spans="1:8">
      <c r="A798" t="s">
        <v>3773</v>
      </c>
      <c r="B798" t="s">
        <v>3774</v>
      </c>
      <c r="C798" t="s">
        <v>3775</v>
      </c>
      <c r="D798" t="s">
        <v>3776</v>
      </c>
      <c r="G798" t="s">
        <v>3777</v>
      </c>
      <c r="H798" t="s">
        <v>3778</v>
      </c>
    </row>
    <row r="799" ht="13.5" spans="1:8">
      <c r="A799" t="s">
        <v>3779</v>
      </c>
      <c r="B799" t="s">
        <v>3780</v>
      </c>
      <c r="C799" t="s">
        <v>3781</v>
      </c>
      <c r="D799" t="s">
        <v>3782</v>
      </c>
      <c r="G799" t="s">
        <v>3783</v>
      </c>
      <c r="H799" t="s">
        <v>3784</v>
      </c>
    </row>
    <row r="800" ht="13.5" spans="1:8">
      <c r="A800" t="s">
        <v>3785</v>
      </c>
      <c r="B800" t="s">
        <v>3786</v>
      </c>
      <c r="C800" t="s">
        <v>3787</v>
      </c>
      <c r="D800" t="s">
        <v>3788</v>
      </c>
      <c r="G800" t="e">
        <v>#N/A</v>
      </c>
      <c r="H800" t="e">
        <v>#N/A</v>
      </c>
    </row>
    <row r="801" ht="13.5" spans="1:8">
      <c r="A801" t="s">
        <v>3789</v>
      </c>
      <c r="B801" t="s">
        <v>3790</v>
      </c>
      <c r="C801" t="s">
        <v>3791</v>
      </c>
      <c r="D801" t="s">
        <v>3792</v>
      </c>
      <c r="G801" t="s">
        <v>3791</v>
      </c>
      <c r="H801" t="s">
        <v>3793</v>
      </c>
    </row>
    <row r="802" ht="13.5" spans="1:8">
      <c r="A802" t="s">
        <v>3794</v>
      </c>
      <c r="B802" t="s">
        <v>3795</v>
      </c>
      <c r="C802" t="s">
        <v>3796</v>
      </c>
      <c r="D802" t="s">
        <v>3797</v>
      </c>
      <c r="G802" t="s">
        <v>3798</v>
      </c>
      <c r="H802" t="s">
        <v>3799</v>
      </c>
    </row>
    <row r="803" ht="13.5" spans="1:8">
      <c r="A803" t="s">
        <v>3800</v>
      </c>
      <c r="B803" t="s">
        <v>3801</v>
      </c>
      <c r="C803" t="s">
        <v>3802</v>
      </c>
      <c r="D803" t="s">
        <v>3803</v>
      </c>
      <c r="G803" t="s">
        <v>3802</v>
      </c>
      <c r="H803" t="s">
        <v>3804</v>
      </c>
    </row>
    <row r="804" ht="13.5" spans="1:8">
      <c r="A804" t="s">
        <v>3805</v>
      </c>
      <c r="B804" t="s">
        <v>3806</v>
      </c>
      <c r="C804" t="s">
        <v>3807</v>
      </c>
      <c r="D804" t="s">
        <v>3808</v>
      </c>
      <c r="G804" t="s">
        <v>3807</v>
      </c>
      <c r="H804" t="s">
        <v>3809</v>
      </c>
    </row>
    <row r="805" ht="13.5" spans="1:8">
      <c r="A805" t="s">
        <v>3810</v>
      </c>
      <c r="B805" t="s">
        <v>3811</v>
      </c>
      <c r="C805" t="s">
        <v>3812</v>
      </c>
      <c r="D805" t="s">
        <v>3813</v>
      </c>
      <c r="G805" t="s">
        <v>3814</v>
      </c>
      <c r="H805" t="s">
        <v>3815</v>
      </c>
    </row>
    <row r="806" ht="13.5" spans="1:8">
      <c r="A806" t="s">
        <v>3816</v>
      </c>
      <c r="B806" t="e">
        <v>#N/A</v>
      </c>
      <c r="C806" t="e">
        <v>#N/A</v>
      </c>
      <c r="D806" t="e">
        <v>#N/A</v>
      </c>
      <c r="G806" t="e">
        <v>#N/A</v>
      </c>
      <c r="H806" t="e">
        <v>#N/A</v>
      </c>
    </row>
    <row r="807" ht="13.5" spans="1:8">
      <c r="A807" t="s">
        <v>3817</v>
      </c>
      <c r="B807" t="s">
        <v>3818</v>
      </c>
      <c r="C807" t="s">
        <v>3819</v>
      </c>
      <c r="D807" t="s">
        <v>3820</v>
      </c>
      <c r="G807" t="s">
        <v>3821</v>
      </c>
      <c r="H807" t="s">
        <v>3822</v>
      </c>
    </row>
    <row r="808" ht="13.5" spans="1:8">
      <c r="A808" t="s">
        <v>3823</v>
      </c>
      <c r="B808" t="s">
        <v>3824</v>
      </c>
      <c r="C808" t="s">
        <v>3825</v>
      </c>
      <c r="D808" t="s">
        <v>3826</v>
      </c>
      <c r="G808" t="s">
        <v>3827</v>
      </c>
      <c r="H808" t="s">
        <v>3828</v>
      </c>
    </row>
    <row r="809" ht="13.5" spans="1:8">
      <c r="A809" t="s">
        <v>3829</v>
      </c>
      <c r="B809" t="s">
        <v>3830</v>
      </c>
      <c r="C809" t="s">
        <v>3831</v>
      </c>
      <c r="D809" t="s">
        <v>3832</v>
      </c>
      <c r="G809" t="s">
        <v>3831</v>
      </c>
      <c r="H809" t="s">
        <v>3833</v>
      </c>
    </row>
    <row r="810" ht="13.5" spans="1:8">
      <c r="A810" t="s">
        <v>3834</v>
      </c>
      <c r="B810" t="s">
        <v>3835</v>
      </c>
      <c r="C810" t="s">
        <v>3836</v>
      </c>
      <c r="D810" t="e">
        <v>#N/A</v>
      </c>
      <c r="G810" t="s">
        <v>3836</v>
      </c>
      <c r="H810" t="s">
        <v>3837</v>
      </c>
    </row>
    <row r="811" ht="13.5" spans="1:8">
      <c r="A811" t="s">
        <v>3838</v>
      </c>
      <c r="B811" t="s">
        <v>3839</v>
      </c>
      <c r="C811" t="s">
        <v>3840</v>
      </c>
      <c r="D811" t="s">
        <v>3841</v>
      </c>
      <c r="G811" t="s">
        <v>3840</v>
      </c>
      <c r="H811" t="s">
        <v>3842</v>
      </c>
    </row>
    <row r="812" ht="13.5" spans="1:8">
      <c r="A812" t="s">
        <v>3843</v>
      </c>
      <c r="B812" t="s">
        <v>3844</v>
      </c>
      <c r="C812" t="s">
        <v>3845</v>
      </c>
      <c r="D812" t="s">
        <v>3846</v>
      </c>
      <c r="G812" t="s">
        <v>3845</v>
      </c>
      <c r="H812" t="s">
        <v>3847</v>
      </c>
    </row>
    <row r="813" ht="13.5" spans="1:8">
      <c r="A813" t="s">
        <v>3848</v>
      </c>
      <c r="B813" t="s">
        <v>3849</v>
      </c>
      <c r="C813" t="s">
        <v>3850</v>
      </c>
      <c r="D813" t="s">
        <v>3851</v>
      </c>
      <c r="G813" t="s">
        <v>3852</v>
      </c>
      <c r="H813" t="s">
        <v>3853</v>
      </c>
    </row>
    <row r="814" ht="13.5" spans="1:8">
      <c r="A814" t="s">
        <v>3854</v>
      </c>
      <c r="B814" t="s">
        <v>3855</v>
      </c>
      <c r="C814" t="s">
        <v>3856</v>
      </c>
      <c r="D814" t="s">
        <v>3857</v>
      </c>
      <c r="G814" t="s">
        <v>3856</v>
      </c>
      <c r="H814" t="s">
        <v>3858</v>
      </c>
    </row>
    <row r="815" ht="13.5" spans="1:8">
      <c r="A815" t="s">
        <v>3859</v>
      </c>
      <c r="B815" t="s">
        <v>3860</v>
      </c>
      <c r="C815" t="s">
        <v>3861</v>
      </c>
      <c r="D815" t="s">
        <v>3862</v>
      </c>
      <c r="G815" t="s">
        <v>3861</v>
      </c>
      <c r="H815" t="s">
        <v>3863</v>
      </c>
    </row>
    <row r="816" ht="13.5" spans="1:8">
      <c r="A816" t="s">
        <v>3864</v>
      </c>
      <c r="B816" t="s">
        <v>3865</v>
      </c>
      <c r="C816" t="s">
        <v>3866</v>
      </c>
      <c r="D816" t="s">
        <v>3867</v>
      </c>
      <c r="G816" t="s">
        <v>3866</v>
      </c>
      <c r="H816" t="s">
        <v>3868</v>
      </c>
    </row>
    <row r="817" ht="13.5" spans="1:8">
      <c r="A817" t="s">
        <v>3869</v>
      </c>
      <c r="B817" t="s">
        <v>3870</v>
      </c>
      <c r="C817" t="s">
        <v>3871</v>
      </c>
      <c r="D817" t="s">
        <v>3872</v>
      </c>
      <c r="G817" t="s">
        <v>3871</v>
      </c>
      <c r="H817" t="s">
        <v>3873</v>
      </c>
    </row>
    <row r="818" ht="13.5" spans="1:8">
      <c r="A818" t="s">
        <v>3874</v>
      </c>
      <c r="B818" t="s">
        <v>3875</v>
      </c>
      <c r="C818" t="s">
        <v>3876</v>
      </c>
      <c r="D818" t="e">
        <v>#N/A</v>
      </c>
      <c r="G818" t="s">
        <v>3876</v>
      </c>
      <c r="H818" t="s">
        <v>3877</v>
      </c>
    </row>
    <row r="819" ht="13.5" spans="1:8">
      <c r="A819" t="s">
        <v>3878</v>
      </c>
      <c r="B819" t="s">
        <v>3879</v>
      </c>
      <c r="C819" t="s">
        <v>3880</v>
      </c>
      <c r="D819" t="s">
        <v>3881</v>
      </c>
      <c r="G819" t="s">
        <v>3880</v>
      </c>
      <c r="H819" t="s">
        <v>3882</v>
      </c>
    </row>
    <row r="820" ht="13.5" spans="1:8">
      <c r="A820" t="s">
        <v>3883</v>
      </c>
      <c r="B820" t="s">
        <v>3884</v>
      </c>
      <c r="C820" t="s">
        <v>3885</v>
      </c>
      <c r="D820" t="s">
        <v>3886</v>
      </c>
      <c r="G820" t="s">
        <v>3885</v>
      </c>
      <c r="H820" t="s">
        <v>3887</v>
      </c>
    </row>
    <row r="821" ht="13.5" spans="1:8">
      <c r="A821" t="s">
        <v>3888</v>
      </c>
      <c r="B821" t="e">
        <v>#N/A</v>
      </c>
      <c r="C821" t="e">
        <v>#N/A</v>
      </c>
      <c r="D821" t="e">
        <v>#N/A</v>
      </c>
      <c r="G821" t="e">
        <v>#N/A</v>
      </c>
      <c r="H821" t="e">
        <v>#N/A</v>
      </c>
    </row>
    <row r="822" ht="13.5" spans="1:8">
      <c r="A822" t="s">
        <v>3889</v>
      </c>
      <c r="B822" t="s">
        <v>3890</v>
      </c>
      <c r="C822" t="s">
        <v>3891</v>
      </c>
      <c r="D822" t="s">
        <v>3892</v>
      </c>
      <c r="G822" t="s">
        <v>3891</v>
      </c>
      <c r="H822" t="s">
        <v>3893</v>
      </c>
    </row>
    <row r="823" ht="13.5" spans="1:8">
      <c r="A823" t="s">
        <v>3894</v>
      </c>
      <c r="B823" t="s">
        <v>3895</v>
      </c>
      <c r="C823" t="s">
        <v>3896</v>
      </c>
      <c r="D823" t="e">
        <v>#N/A</v>
      </c>
      <c r="G823" t="s">
        <v>3896</v>
      </c>
      <c r="H823" t="s">
        <v>3897</v>
      </c>
    </row>
    <row r="824" ht="13.5" spans="1:8">
      <c r="A824" t="s">
        <v>3898</v>
      </c>
      <c r="B824" t="s">
        <v>3899</v>
      </c>
      <c r="C824" t="s">
        <v>3900</v>
      </c>
      <c r="D824" t="s">
        <v>3901</v>
      </c>
      <c r="G824" t="s">
        <v>3900</v>
      </c>
      <c r="H824" t="s">
        <v>3902</v>
      </c>
    </row>
    <row r="825" ht="13.5" spans="1:8">
      <c r="A825" t="s">
        <v>3903</v>
      </c>
      <c r="B825" t="s">
        <v>3904</v>
      </c>
      <c r="C825" t="s">
        <v>3905</v>
      </c>
      <c r="D825" t="s">
        <v>3906</v>
      </c>
      <c r="G825" t="s">
        <v>3907</v>
      </c>
      <c r="H825" t="s">
        <v>3908</v>
      </c>
    </row>
    <row r="826" ht="13.5" spans="1:8">
      <c r="A826" t="s">
        <v>3909</v>
      </c>
      <c r="B826" t="s">
        <v>3910</v>
      </c>
      <c r="C826" t="s">
        <v>3911</v>
      </c>
      <c r="D826" t="s">
        <v>3912</v>
      </c>
      <c r="G826" t="s">
        <v>3911</v>
      </c>
      <c r="H826" t="s">
        <v>3913</v>
      </c>
    </row>
    <row r="827" ht="13.5" spans="1:8">
      <c r="A827" t="s">
        <v>3914</v>
      </c>
      <c r="B827" t="s">
        <v>3915</v>
      </c>
      <c r="C827" t="s">
        <v>3916</v>
      </c>
      <c r="D827" t="s">
        <v>3917</v>
      </c>
      <c r="G827" t="s">
        <v>3916</v>
      </c>
      <c r="H827" t="s">
        <v>3918</v>
      </c>
    </row>
    <row r="828" ht="13.5" spans="1:8">
      <c r="A828" t="s">
        <v>3919</v>
      </c>
      <c r="B828" t="s">
        <v>3920</v>
      </c>
      <c r="C828" t="s">
        <v>3921</v>
      </c>
      <c r="D828" t="s">
        <v>3922</v>
      </c>
      <c r="G828" t="s">
        <v>3921</v>
      </c>
      <c r="H828" t="s">
        <v>3923</v>
      </c>
    </row>
    <row r="829" ht="13.5" spans="1:8">
      <c r="A829" t="s">
        <v>3924</v>
      </c>
      <c r="B829" t="s">
        <v>3925</v>
      </c>
      <c r="C829" t="s">
        <v>3926</v>
      </c>
      <c r="D829" t="s">
        <v>3927</v>
      </c>
      <c r="G829" t="s">
        <v>3928</v>
      </c>
      <c r="H829" t="s">
        <v>3929</v>
      </c>
    </row>
    <row r="830" ht="13.5" spans="1:8">
      <c r="A830" t="s">
        <v>3930</v>
      </c>
      <c r="B830" t="s">
        <v>3931</v>
      </c>
      <c r="C830" t="s">
        <v>3932</v>
      </c>
      <c r="D830" t="s">
        <v>3933</v>
      </c>
      <c r="G830" t="s">
        <v>3932</v>
      </c>
      <c r="H830" t="s">
        <v>3934</v>
      </c>
    </row>
    <row r="831" ht="13.5" spans="1:8">
      <c r="A831" t="s">
        <v>3935</v>
      </c>
      <c r="B831" t="s">
        <v>3936</v>
      </c>
      <c r="C831" t="s">
        <v>3937</v>
      </c>
      <c r="D831" t="s">
        <v>3938</v>
      </c>
      <c r="G831" t="s">
        <v>3937</v>
      </c>
      <c r="H831" t="s">
        <v>3939</v>
      </c>
    </row>
    <row r="832" ht="13.5" spans="1:8">
      <c r="A832" t="s">
        <v>3940</v>
      </c>
      <c r="B832" t="s">
        <v>3941</v>
      </c>
      <c r="C832" t="s">
        <v>3942</v>
      </c>
      <c r="D832" t="s">
        <v>3943</v>
      </c>
      <c r="G832" t="s">
        <v>3942</v>
      </c>
      <c r="H832" t="s">
        <v>3944</v>
      </c>
    </row>
    <row r="833" ht="13.5" spans="1:8">
      <c r="A833" t="s">
        <v>3945</v>
      </c>
      <c r="B833" t="s">
        <v>3946</v>
      </c>
      <c r="C833" t="s">
        <v>3947</v>
      </c>
      <c r="D833" t="s">
        <v>3948</v>
      </c>
      <c r="G833" t="s">
        <v>3947</v>
      </c>
      <c r="H833" t="s">
        <v>3949</v>
      </c>
    </row>
    <row r="834" ht="13.5" spans="1:8">
      <c r="A834" t="s">
        <v>3950</v>
      </c>
      <c r="B834" t="s">
        <v>3951</v>
      </c>
      <c r="C834" t="s">
        <v>3952</v>
      </c>
      <c r="D834" t="s">
        <v>3953</v>
      </c>
      <c r="G834" t="s">
        <v>3952</v>
      </c>
      <c r="H834" t="s">
        <v>3954</v>
      </c>
    </row>
    <row r="835" ht="13.5" spans="1:8">
      <c r="A835" t="s">
        <v>3955</v>
      </c>
      <c r="B835" t="s">
        <v>3956</v>
      </c>
      <c r="C835" t="s">
        <v>3957</v>
      </c>
      <c r="D835" t="s">
        <v>3958</v>
      </c>
      <c r="G835" t="s">
        <v>3959</v>
      </c>
      <c r="H835" t="s">
        <v>3960</v>
      </c>
    </row>
    <row r="836" ht="13.5" spans="1:8">
      <c r="A836" t="s">
        <v>3961</v>
      </c>
      <c r="B836" t="s">
        <v>3962</v>
      </c>
      <c r="C836" t="s">
        <v>3963</v>
      </c>
      <c r="D836" t="s">
        <v>3964</v>
      </c>
      <c r="G836" t="s">
        <v>3963</v>
      </c>
      <c r="H836" t="s">
        <v>3965</v>
      </c>
    </row>
    <row r="837" ht="13.5" spans="1:8">
      <c r="A837" t="s">
        <v>3966</v>
      </c>
      <c r="B837" t="s">
        <v>3967</v>
      </c>
      <c r="C837" t="s">
        <v>3968</v>
      </c>
      <c r="D837" t="s">
        <v>3969</v>
      </c>
      <c r="G837" t="s">
        <v>3970</v>
      </c>
      <c r="H837" t="s">
        <v>3971</v>
      </c>
    </row>
    <row r="838" ht="13.5" spans="1:8">
      <c r="A838" t="s">
        <v>3972</v>
      </c>
      <c r="B838" t="s">
        <v>3973</v>
      </c>
      <c r="C838" t="s">
        <v>3974</v>
      </c>
      <c r="D838" t="s">
        <v>3975</v>
      </c>
      <c r="G838" t="s">
        <v>3976</v>
      </c>
      <c r="H838" t="s">
        <v>3977</v>
      </c>
    </row>
    <row r="839" ht="13.5" spans="1:8">
      <c r="A839" t="s">
        <v>3978</v>
      </c>
      <c r="B839" t="s">
        <v>3979</v>
      </c>
      <c r="C839" t="s">
        <v>3980</v>
      </c>
      <c r="D839" t="s">
        <v>3981</v>
      </c>
      <c r="G839" t="s">
        <v>3980</v>
      </c>
      <c r="H839" t="s">
        <v>3982</v>
      </c>
    </row>
    <row r="840" ht="13.5" spans="1:8">
      <c r="A840" t="s">
        <v>3983</v>
      </c>
      <c r="B840" t="s">
        <v>3984</v>
      </c>
      <c r="C840" t="s">
        <v>3985</v>
      </c>
      <c r="D840" t="s">
        <v>3986</v>
      </c>
      <c r="G840" t="s">
        <v>3985</v>
      </c>
      <c r="H840" t="s">
        <v>3987</v>
      </c>
    </row>
    <row r="841" ht="13.5" spans="1:8">
      <c r="A841" t="s">
        <v>3988</v>
      </c>
      <c r="B841" t="s">
        <v>3989</v>
      </c>
      <c r="C841" t="s">
        <v>3990</v>
      </c>
      <c r="D841" t="s">
        <v>3991</v>
      </c>
      <c r="G841" t="s">
        <v>3992</v>
      </c>
      <c r="H841" t="s">
        <v>3993</v>
      </c>
    </row>
    <row r="842" ht="13.5" spans="1:8">
      <c r="A842" t="s">
        <v>3994</v>
      </c>
      <c r="B842" t="s">
        <v>3995</v>
      </c>
      <c r="C842" t="s">
        <v>3996</v>
      </c>
      <c r="D842" t="s">
        <v>3997</v>
      </c>
      <c r="G842" t="s">
        <v>3996</v>
      </c>
      <c r="H842" t="s">
        <v>3998</v>
      </c>
    </row>
    <row r="843" ht="13.5" spans="1:8">
      <c r="A843" t="s">
        <v>3999</v>
      </c>
      <c r="B843" t="s">
        <v>4000</v>
      </c>
      <c r="C843" t="s">
        <v>4001</v>
      </c>
      <c r="D843" t="s">
        <v>4002</v>
      </c>
      <c r="G843" t="s">
        <v>4001</v>
      </c>
      <c r="H843" t="s">
        <v>4003</v>
      </c>
    </row>
    <row r="844" ht="13.5" spans="1:8">
      <c r="A844" t="s">
        <v>4004</v>
      </c>
      <c r="B844" t="s">
        <v>4005</v>
      </c>
      <c r="C844" t="s">
        <v>4006</v>
      </c>
      <c r="D844" t="s">
        <v>4007</v>
      </c>
      <c r="G844" t="s">
        <v>4006</v>
      </c>
      <c r="H844" t="s">
        <v>4008</v>
      </c>
    </row>
    <row r="845" ht="13.5" spans="1:8">
      <c r="A845" t="s">
        <v>4009</v>
      </c>
      <c r="B845" t="s">
        <v>4010</v>
      </c>
      <c r="C845" t="s">
        <v>4011</v>
      </c>
      <c r="D845" t="s">
        <v>4012</v>
      </c>
      <c r="G845" t="s">
        <v>4011</v>
      </c>
      <c r="H845" t="s">
        <v>4013</v>
      </c>
    </row>
    <row r="846" ht="13.5" spans="1:8">
      <c r="A846" t="s">
        <v>4014</v>
      </c>
      <c r="B846" t="s">
        <v>4015</v>
      </c>
      <c r="C846" t="s">
        <v>4016</v>
      </c>
      <c r="D846" t="s">
        <v>4017</v>
      </c>
      <c r="G846" t="s">
        <v>4016</v>
      </c>
      <c r="H846" t="s">
        <v>4018</v>
      </c>
    </row>
    <row r="847" ht="13.5" spans="1:8">
      <c r="A847" t="s">
        <v>4019</v>
      </c>
      <c r="B847" t="s">
        <v>4020</v>
      </c>
      <c r="C847" t="s">
        <v>4021</v>
      </c>
      <c r="D847" t="s">
        <v>4022</v>
      </c>
      <c r="G847" t="s">
        <v>4021</v>
      </c>
      <c r="H847" t="s">
        <v>4023</v>
      </c>
    </row>
    <row r="848" ht="13.5" spans="1:8">
      <c r="A848" t="s">
        <v>4024</v>
      </c>
      <c r="B848" t="s">
        <v>4025</v>
      </c>
      <c r="C848" t="s">
        <v>4026</v>
      </c>
      <c r="D848" t="s">
        <v>4027</v>
      </c>
      <c r="G848" t="s">
        <v>4028</v>
      </c>
      <c r="H848" t="s">
        <v>4029</v>
      </c>
    </row>
    <row r="849" ht="13.5" spans="1:8">
      <c r="A849" t="s">
        <v>4030</v>
      </c>
      <c r="B849" t="s">
        <v>4031</v>
      </c>
      <c r="C849" t="s">
        <v>4032</v>
      </c>
      <c r="D849" t="s">
        <v>4033</v>
      </c>
      <c r="G849" t="s">
        <v>4034</v>
      </c>
      <c r="H849" t="s">
        <v>4035</v>
      </c>
    </row>
    <row r="850" ht="13.5" spans="1:8">
      <c r="A850" t="s">
        <v>4036</v>
      </c>
      <c r="B850" t="s">
        <v>4037</v>
      </c>
      <c r="C850" t="s">
        <v>4038</v>
      </c>
      <c r="D850" t="e">
        <v>#N/A</v>
      </c>
      <c r="G850" t="s">
        <v>4038</v>
      </c>
      <c r="H850" t="s">
        <v>4039</v>
      </c>
    </row>
    <row r="851" ht="13.5" spans="1:8">
      <c r="A851" t="s">
        <v>4040</v>
      </c>
      <c r="B851" t="s">
        <v>4041</v>
      </c>
      <c r="C851" t="s">
        <v>4042</v>
      </c>
      <c r="D851" t="e">
        <v>#N/A</v>
      </c>
      <c r="G851" t="s">
        <v>4043</v>
      </c>
      <c r="H851" t="s">
        <v>4044</v>
      </c>
    </row>
    <row r="852" ht="13.5" spans="1:8">
      <c r="A852" t="s">
        <v>4045</v>
      </c>
      <c r="B852" t="s">
        <v>4046</v>
      </c>
      <c r="C852" t="s">
        <v>4047</v>
      </c>
      <c r="D852" t="s">
        <v>4048</v>
      </c>
      <c r="G852" t="s">
        <v>4047</v>
      </c>
      <c r="H852" t="s">
        <v>4049</v>
      </c>
    </row>
    <row r="853" ht="13.5" spans="1:8">
      <c r="A853" t="s">
        <v>4050</v>
      </c>
      <c r="B853" t="s">
        <v>4051</v>
      </c>
      <c r="C853" t="s">
        <v>4052</v>
      </c>
      <c r="D853" t="s">
        <v>4053</v>
      </c>
      <c r="G853" t="s">
        <v>4052</v>
      </c>
      <c r="H853" t="s">
        <v>4054</v>
      </c>
    </row>
    <row r="854" ht="13.5" spans="1:8">
      <c r="A854" t="s">
        <v>4055</v>
      </c>
      <c r="B854" t="s">
        <v>4056</v>
      </c>
      <c r="C854" t="s">
        <v>4057</v>
      </c>
      <c r="D854" t="s">
        <v>4058</v>
      </c>
      <c r="G854" t="s">
        <v>4059</v>
      </c>
      <c r="H854" t="s">
        <v>4060</v>
      </c>
    </row>
    <row r="855" ht="13.5" spans="1:8">
      <c r="A855" t="s">
        <v>4061</v>
      </c>
      <c r="B855" t="s">
        <v>4062</v>
      </c>
      <c r="C855" t="s">
        <v>4063</v>
      </c>
      <c r="D855" t="s">
        <v>4064</v>
      </c>
      <c r="G855" t="s">
        <v>4065</v>
      </c>
      <c r="H855" t="s">
        <v>4066</v>
      </c>
    </row>
    <row r="856" ht="13.5" spans="1:8">
      <c r="A856" t="s">
        <v>4067</v>
      </c>
      <c r="B856" t="s">
        <v>4068</v>
      </c>
      <c r="C856" t="s">
        <v>4069</v>
      </c>
      <c r="D856" t="s">
        <v>4070</v>
      </c>
      <c r="G856" t="s">
        <v>4069</v>
      </c>
      <c r="H856" t="s">
        <v>4071</v>
      </c>
    </row>
    <row r="857" ht="13.5" spans="1:8">
      <c r="A857" t="s">
        <v>4072</v>
      </c>
      <c r="B857" t="s">
        <v>4073</v>
      </c>
      <c r="C857" t="s">
        <v>4074</v>
      </c>
      <c r="D857" t="s">
        <v>4075</v>
      </c>
      <c r="G857" t="s">
        <v>4074</v>
      </c>
      <c r="H857" t="s">
        <v>4076</v>
      </c>
    </row>
    <row r="858" ht="13.5" spans="1:8">
      <c r="A858" t="s">
        <v>4077</v>
      </c>
      <c r="B858" t="s">
        <v>4078</v>
      </c>
      <c r="C858" t="s">
        <v>4079</v>
      </c>
      <c r="D858" t="s">
        <v>4080</v>
      </c>
      <c r="G858" t="s">
        <v>4079</v>
      </c>
      <c r="H858" t="s">
        <v>4081</v>
      </c>
    </row>
    <row r="859" ht="13.5" spans="1:8">
      <c r="A859" t="s">
        <v>4082</v>
      </c>
      <c r="B859" t="s">
        <v>4083</v>
      </c>
      <c r="C859" t="s">
        <v>4084</v>
      </c>
      <c r="D859" t="s">
        <v>4085</v>
      </c>
      <c r="G859" t="s">
        <v>4084</v>
      </c>
      <c r="H859" t="s">
        <v>4086</v>
      </c>
    </row>
    <row r="860" ht="13.5" spans="1:8">
      <c r="A860" t="s">
        <v>4087</v>
      </c>
      <c r="B860" t="s">
        <v>4088</v>
      </c>
      <c r="C860" t="s">
        <v>4089</v>
      </c>
      <c r="D860" t="s">
        <v>4090</v>
      </c>
      <c r="G860" t="s">
        <v>4089</v>
      </c>
      <c r="H860" t="s">
        <v>4091</v>
      </c>
    </row>
    <row r="861" ht="13.5" spans="1:8">
      <c r="A861" t="s">
        <v>4092</v>
      </c>
      <c r="B861" t="s">
        <v>4093</v>
      </c>
      <c r="C861" t="s">
        <v>4094</v>
      </c>
      <c r="D861" t="s">
        <v>4095</v>
      </c>
      <c r="G861" t="s">
        <v>4094</v>
      </c>
      <c r="H861" t="s">
        <v>4096</v>
      </c>
    </row>
    <row r="862" ht="13.5" spans="1:8">
      <c r="A862" t="s">
        <v>4097</v>
      </c>
      <c r="B862" t="s">
        <v>4098</v>
      </c>
      <c r="C862" t="s">
        <v>4099</v>
      </c>
      <c r="D862" t="e">
        <v>#N/A</v>
      </c>
      <c r="G862" t="s">
        <v>4099</v>
      </c>
      <c r="H862" t="s">
        <v>4100</v>
      </c>
    </row>
    <row r="863" ht="13.5" spans="1:8">
      <c r="A863" t="s">
        <v>4101</v>
      </c>
      <c r="B863" t="e">
        <v>#N/A</v>
      </c>
      <c r="C863" t="e">
        <v>#N/A</v>
      </c>
      <c r="D863" t="e">
        <v>#N/A</v>
      </c>
      <c r="G863" t="e">
        <v>#N/A</v>
      </c>
      <c r="H863" t="e">
        <v>#N/A</v>
      </c>
    </row>
    <row r="864" ht="13.5" spans="1:8">
      <c r="A864" t="s">
        <v>4102</v>
      </c>
      <c r="B864" t="s">
        <v>4103</v>
      </c>
      <c r="C864" t="s">
        <v>4104</v>
      </c>
      <c r="D864" t="s">
        <v>4105</v>
      </c>
      <c r="G864" t="s">
        <v>4104</v>
      </c>
      <c r="H864" t="s">
        <v>4106</v>
      </c>
    </row>
    <row r="865" ht="13.5" spans="1:8">
      <c r="A865" t="s">
        <v>4107</v>
      </c>
      <c r="B865" t="s">
        <v>4108</v>
      </c>
      <c r="C865" t="s">
        <v>4109</v>
      </c>
      <c r="D865">
        <v>0</v>
      </c>
      <c r="G865" t="s">
        <v>4109</v>
      </c>
      <c r="H865" t="s">
        <v>4110</v>
      </c>
    </row>
    <row r="866" ht="13.5" spans="1:8">
      <c r="A866" t="s">
        <v>4111</v>
      </c>
      <c r="B866" t="s">
        <v>4112</v>
      </c>
      <c r="C866" t="s">
        <v>4113</v>
      </c>
      <c r="D866" t="s">
        <v>4114</v>
      </c>
      <c r="G866" t="s">
        <v>4113</v>
      </c>
      <c r="H866" t="s">
        <v>4115</v>
      </c>
    </row>
    <row r="867" ht="13.5" spans="1:8">
      <c r="A867" t="s">
        <v>4116</v>
      </c>
      <c r="B867" t="s">
        <v>4117</v>
      </c>
      <c r="C867" t="s">
        <v>4118</v>
      </c>
      <c r="D867" t="s">
        <v>4119</v>
      </c>
      <c r="G867" t="s">
        <v>4118</v>
      </c>
      <c r="H867" t="s">
        <v>4120</v>
      </c>
    </row>
    <row r="868" ht="13.5" spans="1:8">
      <c r="A868" t="s">
        <v>4121</v>
      </c>
      <c r="B868" t="e">
        <v>#N/A</v>
      </c>
      <c r="C868" t="e">
        <v>#N/A</v>
      </c>
      <c r="D868" t="e">
        <v>#N/A</v>
      </c>
      <c r="G868" t="s">
        <v>4122</v>
      </c>
      <c r="H868" t="s">
        <v>4123</v>
      </c>
    </row>
    <row r="869" ht="13.5" spans="1:8">
      <c r="A869" t="s">
        <v>4124</v>
      </c>
      <c r="B869" t="e">
        <v>#N/A</v>
      </c>
      <c r="C869" t="e">
        <v>#N/A</v>
      </c>
      <c r="D869" t="e">
        <v>#N/A</v>
      </c>
      <c r="G869" t="e">
        <v>#N/A</v>
      </c>
      <c r="H869" t="e">
        <v>#N/A</v>
      </c>
    </row>
    <row r="870" ht="13.5" spans="1:8">
      <c r="A870" t="s">
        <v>4125</v>
      </c>
      <c r="B870" t="s">
        <v>4126</v>
      </c>
      <c r="C870" t="s">
        <v>4127</v>
      </c>
      <c r="D870" t="s">
        <v>4128</v>
      </c>
      <c r="G870" t="s">
        <v>4127</v>
      </c>
      <c r="H870" t="s">
        <v>4129</v>
      </c>
    </row>
    <row r="871" ht="13.5" spans="1:8">
      <c r="A871" t="s">
        <v>4130</v>
      </c>
      <c r="B871" t="e">
        <v>#N/A</v>
      </c>
      <c r="C871" t="e">
        <v>#N/A</v>
      </c>
      <c r="D871" t="e">
        <v>#N/A</v>
      </c>
      <c r="G871" t="e">
        <v>#N/A</v>
      </c>
      <c r="H871" t="e">
        <v>#N/A</v>
      </c>
    </row>
    <row r="872" ht="13.5" spans="1:8">
      <c r="A872" t="s">
        <v>4131</v>
      </c>
      <c r="B872" t="e">
        <v>#N/A</v>
      </c>
      <c r="C872" t="e">
        <v>#N/A</v>
      </c>
      <c r="D872" t="e">
        <v>#N/A</v>
      </c>
      <c r="G872" t="e">
        <v>#N/A</v>
      </c>
      <c r="H872" t="e">
        <v>#N/A</v>
      </c>
    </row>
    <row r="873" ht="13.5" spans="1:8">
      <c r="A873" t="s">
        <v>4132</v>
      </c>
      <c r="B873" t="e">
        <v>#N/A</v>
      </c>
      <c r="C873" t="e">
        <v>#N/A</v>
      </c>
      <c r="D873" t="e">
        <v>#N/A</v>
      </c>
      <c r="G873" t="e">
        <v>#N/A</v>
      </c>
      <c r="H873" t="e">
        <v>#N/A</v>
      </c>
    </row>
    <row r="874" ht="13.5" spans="1:8">
      <c r="A874" t="s">
        <v>4133</v>
      </c>
      <c r="B874" t="e">
        <v>#N/A</v>
      </c>
      <c r="C874" t="e">
        <v>#N/A</v>
      </c>
      <c r="D874" t="e">
        <v>#N/A</v>
      </c>
      <c r="G874" t="e">
        <v>#N/A</v>
      </c>
      <c r="H874" t="e">
        <v>#N/A</v>
      </c>
    </row>
    <row r="875" ht="13.5" spans="1:8">
      <c r="A875" t="s">
        <v>4134</v>
      </c>
      <c r="B875" t="e">
        <v>#N/A</v>
      </c>
      <c r="C875" t="e">
        <v>#N/A</v>
      </c>
      <c r="D875" t="e">
        <v>#N/A</v>
      </c>
      <c r="G875" t="e">
        <v>#N/A</v>
      </c>
      <c r="H875" t="e">
        <v>#N/A</v>
      </c>
    </row>
    <row r="876" ht="13.5" spans="1:8">
      <c r="A876" t="s">
        <v>4135</v>
      </c>
      <c r="B876" t="e">
        <v>#N/A</v>
      </c>
      <c r="C876" t="e">
        <v>#N/A</v>
      </c>
      <c r="D876" t="e">
        <v>#N/A</v>
      </c>
      <c r="G876" t="e">
        <v>#N/A</v>
      </c>
      <c r="H876" t="e">
        <v>#N/A</v>
      </c>
    </row>
    <row r="877" ht="13.5" spans="1:8">
      <c r="A877" t="s">
        <v>4136</v>
      </c>
      <c r="B877" t="e">
        <v>#N/A</v>
      </c>
      <c r="C877" t="e">
        <v>#N/A</v>
      </c>
      <c r="D877" t="e">
        <v>#N/A</v>
      </c>
      <c r="G877" t="e">
        <v>#N/A</v>
      </c>
      <c r="H877" t="e">
        <v>#N/A</v>
      </c>
    </row>
    <row r="878" ht="13.5" spans="1:8">
      <c r="A878" t="s">
        <v>4137</v>
      </c>
      <c r="B878" t="e">
        <v>#N/A</v>
      </c>
      <c r="C878" t="e">
        <v>#N/A</v>
      </c>
      <c r="D878" t="e">
        <v>#N/A</v>
      </c>
      <c r="G878" t="e">
        <v>#N/A</v>
      </c>
      <c r="H878" t="e">
        <v>#N/A</v>
      </c>
    </row>
    <row r="879" ht="13.5" spans="1:8">
      <c r="A879" t="s">
        <v>4138</v>
      </c>
      <c r="B879" t="s">
        <v>4139</v>
      </c>
      <c r="C879" t="s">
        <v>4140</v>
      </c>
      <c r="D879" t="e">
        <v>#N/A</v>
      </c>
      <c r="G879" t="s">
        <v>4140</v>
      </c>
      <c r="H879" t="s">
        <v>4141</v>
      </c>
    </row>
    <row r="880" ht="13.5" spans="1:8">
      <c r="A880" t="s">
        <v>4142</v>
      </c>
      <c r="B880" t="s">
        <v>4143</v>
      </c>
      <c r="C880" t="s">
        <v>4144</v>
      </c>
      <c r="D880" t="s">
        <v>4145</v>
      </c>
      <c r="G880" t="s">
        <v>4144</v>
      </c>
      <c r="H880" t="s">
        <v>4146</v>
      </c>
    </row>
    <row r="881" ht="13.5" spans="1:8">
      <c r="A881" t="s">
        <v>4147</v>
      </c>
      <c r="B881" t="e">
        <v>#N/A</v>
      </c>
      <c r="C881" t="e">
        <v>#N/A</v>
      </c>
      <c r="D881" t="e">
        <v>#N/A</v>
      </c>
      <c r="G881" t="e">
        <v>#N/A</v>
      </c>
      <c r="H881" t="e">
        <v>#N/A</v>
      </c>
    </row>
    <row r="882" ht="13.5" spans="1:8">
      <c r="A882" t="s">
        <v>4148</v>
      </c>
      <c r="B882" t="e">
        <v>#N/A</v>
      </c>
      <c r="C882" t="e">
        <v>#N/A</v>
      </c>
      <c r="D882" t="e">
        <v>#N/A</v>
      </c>
      <c r="G882" t="e">
        <v>#N/A</v>
      </c>
      <c r="H882" t="e">
        <v>#N/A</v>
      </c>
    </row>
    <row r="883" ht="13.5" spans="1:8">
      <c r="A883" t="s">
        <v>4149</v>
      </c>
      <c r="B883" t="e">
        <v>#N/A</v>
      </c>
      <c r="C883" t="e">
        <v>#N/A</v>
      </c>
      <c r="D883" t="e">
        <v>#N/A</v>
      </c>
      <c r="G883" t="e">
        <v>#N/A</v>
      </c>
      <c r="H883" t="e">
        <v>#N/A</v>
      </c>
    </row>
    <row r="884" ht="13.5" spans="1:8">
      <c r="A884" t="s">
        <v>4150</v>
      </c>
      <c r="B884" t="e">
        <v>#N/A</v>
      </c>
      <c r="C884" t="e">
        <v>#N/A</v>
      </c>
      <c r="D884" t="e">
        <v>#N/A</v>
      </c>
      <c r="G884" t="e">
        <v>#N/A</v>
      </c>
      <c r="H884" t="e">
        <v>#N/A</v>
      </c>
    </row>
    <row r="885" ht="13.5" spans="1:8">
      <c r="A885" t="s">
        <v>4151</v>
      </c>
      <c r="B885" t="e">
        <v>#N/A</v>
      </c>
      <c r="C885" t="e">
        <v>#N/A</v>
      </c>
      <c r="D885" t="e">
        <v>#N/A</v>
      </c>
      <c r="G885" t="e">
        <v>#N/A</v>
      </c>
      <c r="H885" t="e">
        <v>#N/A</v>
      </c>
    </row>
    <row r="886" ht="13.5" spans="1:8">
      <c r="A886" t="s">
        <v>4152</v>
      </c>
      <c r="B886" t="e">
        <v>#N/A</v>
      </c>
      <c r="C886" t="e">
        <v>#N/A</v>
      </c>
      <c r="D886" t="e">
        <v>#N/A</v>
      </c>
      <c r="G886" t="e">
        <v>#N/A</v>
      </c>
      <c r="H886" t="e">
        <v>#N/A</v>
      </c>
    </row>
    <row r="887" ht="13.5" spans="1:8">
      <c r="A887" t="s">
        <v>4153</v>
      </c>
      <c r="B887" t="e">
        <v>#N/A</v>
      </c>
      <c r="C887" t="e">
        <v>#N/A</v>
      </c>
      <c r="D887" t="e">
        <v>#N/A</v>
      </c>
      <c r="G887" t="e">
        <v>#N/A</v>
      </c>
      <c r="H887" t="e">
        <v>#N/A</v>
      </c>
    </row>
    <row r="888" ht="13.5" spans="1:8">
      <c r="A888" t="s">
        <v>4154</v>
      </c>
      <c r="B888" t="e">
        <v>#N/A</v>
      </c>
      <c r="C888" t="e">
        <v>#N/A</v>
      </c>
      <c r="D888" t="e">
        <v>#N/A</v>
      </c>
      <c r="G888" t="e">
        <v>#N/A</v>
      </c>
      <c r="H888" t="e">
        <v>#N/A</v>
      </c>
    </row>
    <row r="889" ht="13.5" spans="1:8">
      <c r="A889" t="s">
        <v>4155</v>
      </c>
      <c r="B889" t="s">
        <v>4156</v>
      </c>
      <c r="C889" t="s">
        <v>4157</v>
      </c>
      <c r="D889" t="s">
        <v>4158</v>
      </c>
      <c r="G889" t="s">
        <v>4157</v>
      </c>
      <c r="H889" t="s">
        <v>4159</v>
      </c>
    </row>
    <row r="890" ht="13.5" spans="1:8">
      <c r="A890" t="s">
        <v>4160</v>
      </c>
      <c r="B890" t="s">
        <v>4161</v>
      </c>
      <c r="C890" t="s">
        <v>4162</v>
      </c>
      <c r="D890" t="s">
        <v>4163</v>
      </c>
      <c r="G890" t="s">
        <v>4162</v>
      </c>
      <c r="H890" t="s">
        <v>4164</v>
      </c>
    </row>
    <row r="891" ht="13.5" spans="1:8">
      <c r="A891" t="s">
        <v>4165</v>
      </c>
      <c r="B891" t="s">
        <v>4166</v>
      </c>
      <c r="C891" t="s">
        <v>4167</v>
      </c>
      <c r="D891" t="s">
        <v>4168</v>
      </c>
      <c r="G891" t="s">
        <v>4167</v>
      </c>
      <c r="H891" t="s">
        <v>4169</v>
      </c>
    </row>
    <row r="892" ht="13.5" spans="1:8">
      <c r="A892" t="s">
        <v>4170</v>
      </c>
      <c r="B892" t="e">
        <v>#N/A</v>
      </c>
      <c r="C892" t="e">
        <v>#N/A</v>
      </c>
      <c r="D892" t="e">
        <v>#N/A</v>
      </c>
      <c r="G892" t="e">
        <v>#N/A</v>
      </c>
      <c r="H892" t="e">
        <v>#N/A</v>
      </c>
    </row>
    <row r="893" ht="13.5" spans="1:8">
      <c r="A893" t="s">
        <v>4171</v>
      </c>
      <c r="B893" t="s">
        <v>4172</v>
      </c>
      <c r="C893" t="s">
        <v>4173</v>
      </c>
      <c r="D893" t="s">
        <v>4174</v>
      </c>
      <c r="G893" t="s">
        <v>4173</v>
      </c>
      <c r="H893" t="s">
        <v>4175</v>
      </c>
    </row>
    <row r="894" ht="13.5" spans="1:8">
      <c r="A894" t="s">
        <v>4176</v>
      </c>
      <c r="B894" t="s">
        <v>4177</v>
      </c>
      <c r="C894" t="s">
        <v>4178</v>
      </c>
      <c r="D894" t="s">
        <v>4179</v>
      </c>
      <c r="G894" t="s">
        <v>4178</v>
      </c>
      <c r="H894" t="s">
        <v>4180</v>
      </c>
    </row>
    <row r="895" ht="13.5" spans="1:8">
      <c r="A895" t="s">
        <v>4181</v>
      </c>
      <c r="B895" t="e">
        <v>#N/A</v>
      </c>
      <c r="C895" t="e">
        <v>#N/A</v>
      </c>
      <c r="D895" t="e">
        <v>#N/A</v>
      </c>
      <c r="G895" t="e">
        <v>#N/A</v>
      </c>
      <c r="H895" t="e">
        <v>#N/A</v>
      </c>
    </row>
    <row r="896" ht="13.5" spans="1:8">
      <c r="A896" t="s">
        <v>4182</v>
      </c>
      <c r="B896" t="e">
        <v>#N/A</v>
      </c>
      <c r="C896" t="e">
        <v>#N/A</v>
      </c>
      <c r="D896" t="e">
        <v>#N/A</v>
      </c>
      <c r="G896" t="e">
        <v>#N/A</v>
      </c>
      <c r="H896" t="e">
        <v>#N/A</v>
      </c>
    </row>
    <row r="897" ht="13.5" spans="1:8">
      <c r="A897" t="s">
        <v>4183</v>
      </c>
      <c r="B897" t="s">
        <v>4184</v>
      </c>
      <c r="C897" t="s">
        <v>4185</v>
      </c>
      <c r="D897" t="s">
        <v>4186</v>
      </c>
      <c r="G897" t="s">
        <v>4185</v>
      </c>
      <c r="H897" t="s">
        <v>4187</v>
      </c>
    </row>
    <row r="898" ht="13.5" spans="1:8">
      <c r="A898" t="s">
        <v>4188</v>
      </c>
      <c r="B898" t="e">
        <v>#N/A</v>
      </c>
      <c r="C898" t="e">
        <v>#N/A</v>
      </c>
      <c r="D898" t="e">
        <v>#N/A</v>
      </c>
      <c r="G898" t="e">
        <v>#N/A</v>
      </c>
      <c r="H898" t="e">
        <v>#N/A</v>
      </c>
    </row>
    <row r="899" ht="13.5" spans="1:8">
      <c r="A899" t="s">
        <v>4189</v>
      </c>
      <c r="B899" t="s">
        <v>4190</v>
      </c>
      <c r="C899" t="s">
        <v>4157</v>
      </c>
      <c r="D899" t="s">
        <v>4191</v>
      </c>
      <c r="G899" t="s">
        <v>4157</v>
      </c>
      <c r="H899" t="s">
        <v>4192</v>
      </c>
    </row>
    <row r="900" ht="13.5" spans="1:8">
      <c r="A900" t="s">
        <v>4193</v>
      </c>
      <c r="B900" t="s">
        <v>4194</v>
      </c>
      <c r="C900" t="s">
        <v>4195</v>
      </c>
      <c r="D900" t="s">
        <v>4196</v>
      </c>
      <c r="G900" t="s">
        <v>4197</v>
      </c>
      <c r="H900" t="s">
        <v>4198</v>
      </c>
    </row>
    <row r="901" ht="13.5" spans="1:8">
      <c r="A901" t="s">
        <v>4199</v>
      </c>
      <c r="B901" t="e">
        <v>#N/A</v>
      </c>
      <c r="C901" t="e">
        <v>#N/A</v>
      </c>
      <c r="D901" t="e">
        <v>#N/A</v>
      </c>
      <c r="G901" t="e">
        <v>#N/A</v>
      </c>
      <c r="H901" t="e">
        <v>#N/A</v>
      </c>
    </row>
    <row r="902" ht="13.5" spans="1:8">
      <c r="A902" t="s">
        <v>4200</v>
      </c>
      <c r="B902" t="e">
        <v>#N/A</v>
      </c>
      <c r="C902" t="e">
        <v>#N/A</v>
      </c>
      <c r="D902" t="e">
        <v>#N/A</v>
      </c>
      <c r="G902" t="e">
        <v>#N/A</v>
      </c>
      <c r="H902" t="e">
        <v>#N/A</v>
      </c>
    </row>
    <row r="903" ht="13.5" spans="1:8">
      <c r="A903" t="s">
        <v>4201</v>
      </c>
      <c r="B903" t="s">
        <v>4202</v>
      </c>
      <c r="C903" t="s">
        <v>4203</v>
      </c>
      <c r="D903" t="s">
        <v>4204</v>
      </c>
      <c r="G903" t="s">
        <v>4203</v>
      </c>
      <c r="H903" t="s">
        <v>4205</v>
      </c>
    </row>
    <row r="904" ht="13.5" spans="1:8">
      <c r="A904" t="s">
        <v>4206</v>
      </c>
      <c r="B904" t="s">
        <v>4207</v>
      </c>
      <c r="C904" t="s">
        <v>4208</v>
      </c>
      <c r="D904" t="s">
        <v>4209</v>
      </c>
      <c r="G904" t="s">
        <v>4208</v>
      </c>
      <c r="H904" t="s">
        <v>4210</v>
      </c>
    </row>
    <row r="905" ht="13.5" spans="1:8">
      <c r="A905" t="s">
        <v>4211</v>
      </c>
      <c r="B905" t="e">
        <v>#N/A</v>
      </c>
      <c r="C905" t="e">
        <v>#N/A</v>
      </c>
      <c r="D905" t="e">
        <v>#N/A</v>
      </c>
      <c r="G905" t="e">
        <v>#N/A</v>
      </c>
      <c r="H905" t="e">
        <v>#N/A</v>
      </c>
    </row>
    <row r="906" ht="13.5" spans="1:8">
      <c r="A906" t="s">
        <v>4212</v>
      </c>
      <c r="B906" t="s">
        <v>4213</v>
      </c>
      <c r="C906" t="s">
        <v>4214</v>
      </c>
      <c r="D906" t="s">
        <v>4215</v>
      </c>
      <c r="G906" t="s">
        <v>4214</v>
      </c>
      <c r="H906" t="s">
        <v>4216</v>
      </c>
    </row>
    <row r="907" ht="13.5" spans="1:8">
      <c r="A907" t="s">
        <v>4217</v>
      </c>
      <c r="B907" t="s">
        <v>4218</v>
      </c>
      <c r="C907" t="s">
        <v>4219</v>
      </c>
      <c r="D907" t="s">
        <v>4220</v>
      </c>
      <c r="G907" t="s">
        <v>4221</v>
      </c>
      <c r="H907" t="s">
        <v>4222</v>
      </c>
    </row>
    <row r="908" ht="13.5" spans="1:8">
      <c r="A908" t="s">
        <v>4223</v>
      </c>
      <c r="B908" t="s">
        <v>4224</v>
      </c>
      <c r="C908" t="s">
        <v>4225</v>
      </c>
      <c r="D908" t="s">
        <v>4226</v>
      </c>
      <c r="G908" t="s">
        <v>4227</v>
      </c>
      <c r="H908" t="s">
        <v>4228</v>
      </c>
    </row>
    <row r="909" ht="13.5" spans="1:8">
      <c r="A909" t="s">
        <v>4229</v>
      </c>
      <c r="B909" t="s">
        <v>4230</v>
      </c>
      <c r="C909" t="s">
        <v>4231</v>
      </c>
      <c r="D909" t="s">
        <v>4232</v>
      </c>
      <c r="G909" t="s">
        <v>4233</v>
      </c>
      <c r="H909" t="s">
        <v>4234</v>
      </c>
    </row>
    <row r="910" ht="13.5" spans="1:8">
      <c r="A910" t="s">
        <v>4235</v>
      </c>
      <c r="B910" t="s">
        <v>4236</v>
      </c>
      <c r="C910" t="s">
        <v>4237</v>
      </c>
      <c r="D910" t="s">
        <v>4238</v>
      </c>
      <c r="G910" t="s">
        <v>4237</v>
      </c>
      <c r="H910" t="s">
        <v>4239</v>
      </c>
    </row>
    <row r="911" ht="13.5" spans="1:8">
      <c r="A911" t="s">
        <v>4240</v>
      </c>
      <c r="B911" t="s">
        <v>4241</v>
      </c>
      <c r="C911" t="s">
        <v>4242</v>
      </c>
      <c r="D911" t="s">
        <v>4243</v>
      </c>
      <c r="G911" t="s">
        <v>4242</v>
      </c>
      <c r="H911" t="s">
        <v>4244</v>
      </c>
    </row>
    <row r="912" ht="13.5" spans="1:8">
      <c r="A912" t="s">
        <v>4245</v>
      </c>
      <c r="B912" t="s">
        <v>4246</v>
      </c>
      <c r="C912" t="s">
        <v>4247</v>
      </c>
      <c r="D912" t="s">
        <v>4248</v>
      </c>
      <c r="G912" t="s">
        <v>4247</v>
      </c>
      <c r="H912" t="s">
        <v>4249</v>
      </c>
    </row>
    <row r="913" ht="13.5" spans="1:8">
      <c r="A913" t="s">
        <v>4250</v>
      </c>
      <c r="B913" t="s">
        <v>4251</v>
      </c>
      <c r="C913" t="s">
        <v>4252</v>
      </c>
      <c r="D913" t="s">
        <v>4253</v>
      </c>
      <c r="G913" t="s">
        <v>4254</v>
      </c>
      <c r="H913" t="s">
        <v>4255</v>
      </c>
    </row>
    <row r="914" ht="13.5" spans="1:8">
      <c r="A914" t="s">
        <v>4256</v>
      </c>
      <c r="B914" t="s">
        <v>4257</v>
      </c>
      <c r="C914" t="s">
        <v>4258</v>
      </c>
      <c r="D914" t="s">
        <v>4259</v>
      </c>
      <c r="G914" t="s">
        <v>4258</v>
      </c>
      <c r="H914" t="s">
        <v>4260</v>
      </c>
    </row>
    <row r="915" ht="13.5" spans="1:8">
      <c r="A915" t="s">
        <v>4261</v>
      </c>
      <c r="B915" t="s">
        <v>4262</v>
      </c>
      <c r="C915" t="s">
        <v>4263</v>
      </c>
      <c r="D915" t="s">
        <v>4264</v>
      </c>
      <c r="G915" t="s">
        <v>4263</v>
      </c>
      <c r="H915" t="s">
        <v>4265</v>
      </c>
    </row>
    <row r="916" ht="13.5" spans="1:8">
      <c r="A916" t="s">
        <v>4266</v>
      </c>
      <c r="B916" t="s">
        <v>4267</v>
      </c>
      <c r="C916" t="s">
        <v>4268</v>
      </c>
      <c r="D916" t="s">
        <v>4269</v>
      </c>
      <c r="G916" t="s">
        <v>4268</v>
      </c>
      <c r="H916" t="s">
        <v>4270</v>
      </c>
    </row>
    <row r="917" ht="13.5" spans="1:8">
      <c r="A917" t="s">
        <v>4271</v>
      </c>
      <c r="B917" t="s">
        <v>4272</v>
      </c>
      <c r="C917" t="s">
        <v>4273</v>
      </c>
      <c r="D917" t="s">
        <v>4274</v>
      </c>
      <c r="G917" t="s">
        <v>4273</v>
      </c>
      <c r="H917" t="s">
        <v>4275</v>
      </c>
    </row>
    <row r="918" ht="13.5" spans="1:8">
      <c r="A918" t="s">
        <v>4276</v>
      </c>
      <c r="B918" t="e">
        <v>#N/A</v>
      </c>
      <c r="C918" t="e">
        <v>#N/A</v>
      </c>
      <c r="D918" t="e">
        <v>#N/A</v>
      </c>
      <c r="G918" t="e">
        <v>#N/A</v>
      </c>
      <c r="H918" t="e">
        <v>#N/A</v>
      </c>
    </row>
    <row r="919" ht="13.5" spans="1:8">
      <c r="A919" t="s">
        <v>4277</v>
      </c>
      <c r="B919" t="e">
        <v>#N/A</v>
      </c>
      <c r="C919" t="e">
        <v>#N/A</v>
      </c>
      <c r="D919" t="e">
        <v>#N/A</v>
      </c>
      <c r="G919" t="e">
        <v>#N/A</v>
      </c>
      <c r="H919" t="e">
        <v>#N/A</v>
      </c>
    </row>
    <row r="920" ht="13.5" spans="1:8">
      <c r="A920" t="s">
        <v>4278</v>
      </c>
      <c r="B920" t="s">
        <v>4279</v>
      </c>
      <c r="C920" t="s">
        <v>4280</v>
      </c>
      <c r="D920" t="s">
        <v>4281</v>
      </c>
      <c r="G920" t="s">
        <v>4280</v>
      </c>
      <c r="H920" t="s">
        <v>4282</v>
      </c>
    </row>
    <row r="921" ht="13.5" spans="1:8">
      <c r="A921" t="s">
        <v>4283</v>
      </c>
      <c r="B921" t="e">
        <v>#N/A</v>
      </c>
      <c r="C921" t="e">
        <v>#N/A</v>
      </c>
      <c r="D921" t="e">
        <v>#N/A</v>
      </c>
      <c r="G921" t="e">
        <v>#N/A</v>
      </c>
      <c r="H921" t="e">
        <v>#N/A</v>
      </c>
    </row>
    <row r="922" ht="13.5" spans="1:8">
      <c r="A922" t="s">
        <v>4284</v>
      </c>
      <c r="B922" t="s">
        <v>4285</v>
      </c>
      <c r="C922" t="s">
        <v>4286</v>
      </c>
      <c r="D922" t="s">
        <v>4287</v>
      </c>
      <c r="G922" t="s">
        <v>4286</v>
      </c>
      <c r="H922" t="s">
        <v>4288</v>
      </c>
    </row>
    <row r="923" ht="13.5" spans="1:8">
      <c r="A923" t="s">
        <v>4289</v>
      </c>
      <c r="B923" t="s">
        <v>4290</v>
      </c>
      <c r="C923" t="s">
        <v>4291</v>
      </c>
      <c r="D923" t="s">
        <v>4292</v>
      </c>
      <c r="G923" t="s">
        <v>4291</v>
      </c>
      <c r="H923" t="s">
        <v>4293</v>
      </c>
    </row>
    <row r="924" ht="13.5" spans="1:8">
      <c r="A924" t="s">
        <v>4294</v>
      </c>
      <c r="B924" t="e">
        <v>#N/A</v>
      </c>
      <c r="C924" t="e">
        <v>#N/A</v>
      </c>
      <c r="D924" t="e">
        <v>#N/A</v>
      </c>
      <c r="G924" t="e">
        <v>#N/A</v>
      </c>
      <c r="H924" t="e">
        <v>#N/A</v>
      </c>
    </row>
    <row r="925" ht="13.5" spans="1:8">
      <c r="A925" t="s">
        <v>4295</v>
      </c>
      <c r="B925" t="e">
        <v>#N/A</v>
      </c>
      <c r="C925" t="e">
        <v>#N/A</v>
      </c>
      <c r="D925" t="e">
        <v>#N/A</v>
      </c>
      <c r="G925" t="e">
        <v>#N/A</v>
      </c>
      <c r="H925" t="e">
        <v>#N/A</v>
      </c>
    </row>
    <row r="926" ht="13.5" spans="1:8">
      <c r="A926" t="s">
        <v>4296</v>
      </c>
      <c r="B926" t="e">
        <v>#N/A</v>
      </c>
      <c r="C926" t="e">
        <v>#N/A</v>
      </c>
      <c r="D926" t="e">
        <v>#N/A</v>
      </c>
      <c r="G926" t="e">
        <v>#N/A</v>
      </c>
      <c r="H926" t="e">
        <v>#N/A</v>
      </c>
    </row>
    <row r="927" ht="13.5" spans="1:8">
      <c r="A927" t="s">
        <v>4297</v>
      </c>
      <c r="B927" t="e">
        <v>#N/A</v>
      </c>
      <c r="C927" t="e">
        <v>#N/A</v>
      </c>
      <c r="D927" t="e">
        <v>#N/A</v>
      </c>
      <c r="G927" t="e">
        <v>#N/A</v>
      </c>
      <c r="H927" t="e">
        <v>#N/A</v>
      </c>
    </row>
    <row r="928" ht="13.5" spans="1:8">
      <c r="A928" t="s">
        <v>4298</v>
      </c>
      <c r="B928" t="e">
        <v>#N/A</v>
      </c>
      <c r="C928" t="e">
        <v>#N/A</v>
      </c>
      <c r="D928" t="e">
        <v>#N/A</v>
      </c>
      <c r="G928" t="e">
        <v>#N/A</v>
      </c>
      <c r="H928" t="e">
        <v>#N/A</v>
      </c>
    </row>
    <row r="929" ht="13.5" spans="1:8">
      <c r="A929" t="s">
        <v>4299</v>
      </c>
      <c r="B929" t="s">
        <v>4300</v>
      </c>
      <c r="C929" t="s">
        <v>4301</v>
      </c>
      <c r="D929" t="s">
        <v>4302</v>
      </c>
      <c r="G929" t="s">
        <v>4301</v>
      </c>
      <c r="H929" t="s">
        <v>4303</v>
      </c>
    </row>
    <row r="930" ht="13.5" spans="1:8">
      <c r="A930" t="s">
        <v>4304</v>
      </c>
      <c r="B930" t="e">
        <v>#N/A</v>
      </c>
      <c r="C930" t="e">
        <v>#N/A</v>
      </c>
      <c r="D930" t="e">
        <v>#N/A</v>
      </c>
      <c r="G930" t="e">
        <v>#N/A</v>
      </c>
      <c r="H930" t="e">
        <v>#N/A</v>
      </c>
    </row>
    <row r="931" ht="13.5" spans="1:8">
      <c r="A931" t="s">
        <v>4305</v>
      </c>
      <c r="B931" t="s">
        <v>4306</v>
      </c>
      <c r="C931" t="s">
        <v>4307</v>
      </c>
      <c r="D931" t="s">
        <v>4308</v>
      </c>
      <c r="G931" t="s">
        <v>4307</v>
      </c>
      <c r="H931" t="s">
        <v>4309</v>
      </c>
    </row>
    <row r="932" ht="13.5" spans="1:8">
      <c r="A932" t="s">
        <v>4310</v>
      </c>
      <c r="B932" t="e">
        <v>#N/A</v>
      </c>
      <c r="C932" t="e">
        <v>#N/A</v>
      </c>
      <c r="D932" t="e">
        <v>#N/A</v>
      </c>
      <c r="G932" t="e">
        <v>#N/A</v>
      </c>
      <c r="H932" t="e">
        <v>#N/A</v>
      </c>
    </row>
    <row r="933" ht="13.5" spans="1:8">
      <c r="A933" t="s">
        <v>4311</v>
      </c>
      <c r="B933" t="e">
        <v>#N/A</v>
      </c>
      <c r="C933" t="e">
        <v>#N/A</v>
      </c>
      <c r="D933" t="e">
        <v>#N/A</v>
      </c>
      <c r="G933" t="e">
        <v>#N/A</v>
      </c>
      <c r="H933" t="e">
        <v>#N/A</v>
      </c>
    </row>
    <row r="934" ht="13.5" spans="1:8">
      <c r="A934" t="s">
        <v>4312</v>
      </c>
      <c r="B934" t="e">
        <v>#N/A</v>
      </c>
      <c r="C934" t="e">
        <v>#N/A</v>
      </c>
      <c r="D934" t="e">
        <v>#N/A</v>
      </c>
      <c r="G934" t="e">
        <v>#N/A</v>
      </c>
      <c r="H934" t="e">
        <v>#N/A</v>
      </c>
    </row>
    <row r="935" ht="13.5" spans="1:8">
      <c r="A935" t="s">
        <v>4313</v>
      </c>
      <c r="B935" t="e">
        <v>#N/A</v>
      </c>
      <c r="C935" t="e">
        <v>#N/A</v>
      </c>
      <c r="D935" t="e">
        <v>#N/A</v>
      </c>
      <c r="G935" t="e">
        <v>#N/A</v>
      </c>
      <c r="H935" t="e">
        <v>#N/A</v>
      </c>
    </row>
    <row r="936" ht="13.5" spans="1:8">
      <c r="A936" t="s">
        <v>4314</v>
      </c>
      <c r="B936" t="e">
        <v>#N/A</v>
      </c>
      <c r="C936" t="e">
        <v>#N/A</v>
      </c>
      <c r="D936" t="e">
        <v>#N/A</v>
      </c>
      <c r="G936" t="e">
        <v>#N/A</v>
      </c>
      <c r="H936" t="e">
        <v>#N/A</v>
      </c>
    </row>
    <row r="937" ht="13.5" spans="1:8">
      <c r="A937" t="s">
        <v>4315</v>
      </c>
      <c r="B937" t="s">
        <v>4316</v>
      </c>
      <c r="C937" t="s">
        <v>4317</v>
      </c>
      <c r="D937" t="s">
        <v>4318</v>
      </c>
      <c r="G937" t="s">
        <v>4317</v>
      </c>
      <c r="H937" t="s">
        <v>4319</v>
      </c>
    </row>
    <row r="938" ht="13.5" spans="1:8">
      <c r="A938" t="s">
        <v>4320</v>
      </c>
      <c r="B938" t="e">
        <v>#N/A</v>
      </c>
      <c r="C938" t="e">
        <v>#N/A</v>
      </c>
      <c r="D938" t="e">
        <v>#N/A</v>
      </c>
      <c r="G938" t="e">
        <v>#N/A</v>
      </c>
      <c r="H938" t="e">
        <v>#N/A</v>
      </c>
    </row>
    <row r="939" ht="13.5" spans="1:8">
      <c r="A939" t="s">
        <v>4321</v>
      </c>
      <c r="B939" t="e">
        <v>#N/A</v>
      </c>
      <c r="C939" t="e">
        <v>#N/A</v>
      </c>
      <c r="D939" t="e">
        <v>#N/A</v>
      </c>
      <c r="G939" t="e">
        <v>#N/A</v>
      </c>
      <c r="H939" t="e">
        <v>#N/A</v>
      </c>
    </row>
    <row r="940" ht="13.5" spans="1:8">
      <c r="A940" t="s">
        <v>4322</v>
      </c>
      <c r="B940" t="e">
        <v>#N/A</v>
      </c>
      <c r="C940" t="e">
        <v>#N/A</v>
      </c>
      <c r="D940" t="e">
        <v>#N/A</v>
      </c>
      <c r="G940" t="e">
        <v>#N/A</v>
      </c>
      <c r="H940" t="e">
        <v>#N/A</v>
      </c>
    </row>
    <row r="941" ht="13.5" spans="1:8">
      <c r="A941" t="s">
        <v>4323</v>
      </c>
      <c r="B941" t="e">
        <v>#N/A</v>
      </c>
      <c r="C941" t="e">
        <v>#N/A</v>
      </c>
      <c r="D941" t="e">
        <v>#N/A</v>
      </c>
      <c r="G941" t="e">
        <v>#N/A</v>
      </c>
      <c r="H941" t="e">
        <v>#N/A</v>
      </c>
    </row>
    <row r="942" ht="13.5" spans="1:8">
      <c r="A942" t="s">
        <v>4324</v>
      </c>
      <c r="B942" t="e">
        <v>#N/A</v>
      </c>
      <c r="C942" t="e">
        <v>#N/A</v>
      </c>
      <c r="D942" t="e">
        <v>#N/A</v>
      </c>
      <c r="G942" t="e">
        <v>#N/A</v>
      </c>
      <c r="H942" t="e">
        <v>#N/A</v>
      </c>
    </row>
    <row r="943" ht="13.5" spans="1:8">
      <c r="A943" t="s">
        <v>4325</v>
      </c>
      <c r="B943" t="e">
        <v>#N/A</v>
      </c>
      <c r="C943" t="e">
        <v>#N/A</v>
      </c>
      <c r="D943" t="e">
        <v>#N/A</v>
      </c>
      <c r="G943" t="e">
        <v>#N/A</v>
      </c>
      <c r="H943" t="e">
        <v>#N/A</v>
      </c>
    </row>
    <row r="944" ht="13.5" spans="1:8">
      <c r="A944" t="s">
        <v>4326</v>
      </c>
      <c r="B944" t="s">
        <v>4327</v>
      </c>
      <c r="C944" t="s">
        <v>4328</v>
      </c>
      <c r="D944" t="s">
        <v>4329</v>
      </c>
      <c r="G944" t="s">
        <v>4328</v>
      </c>
      <c r="H944" t="s">
        <v>4330</v>
      </c>
    </row>
    <row r="945" ht="13.5" spans="1:8">
      <c r="A945" t="s">
        <v>4331</v>
      </c>
      <c r="B945" t="e">
        <v>#N/A</v>
      </c>
      <c r="C945" t="e">
        <v>#N/A</v>
      </c>
      <c r="D945" t="e">
        <v>#N/A</v>
      </c>
      <c r="G945" t="e">
        <v>#N/A</v>
      </c>
      <c r="H945" t="e">
        <v>#N/A</v>
      </c>
    </row>
    <row r="946" ht="13.5" spans="1:8">
      <c r="A946" t="s">
        <v>4332</v>
      </c>
      <c r="B946" t="e">
        <v>#N/A</v>
      </c>
      <c r="C946" t="e">
        <v>#N/A</v>
      </c>
      <c r="D946" t="e">
        <v>#N/A</v>
      </c>
      <c r="G946" t="e">
        <v>#N/A</v>
      </c>
      <c r="H946" t="e">
        <v>#N/A</v>
      </c>
    </row>
    <row r="947" ht="13.5" spans="1:8">
      <c r="A947" t="s">
        <v>4333</v>
      </c>
      <c r="B947" t="s">
        <v>4334</v>
      </c>
      <c r="C947" t="s">
        <v>4335</v>
      </c>
      <c r="D947" t="s">
        <v>4336</v>
      </c>
      <c r="G947" t="s">
        <v>4335</v>
      </c>
      <c r="H947" t="s">
        <v>4337</v>
      </c>
    </row>
    <row r="948" ht="13.5" spans="1:8">
      <c r="A948" t="s">
        <v>4338</v>
      </c>
      <c r="B948" t="s">
        <v>4339</v>
      </c>
      <c r="C948" t="s">
        <v>4340</v>
      </c>
      <c r="D948" t="e">
        <v>#N/A</v>
      </c>
      <c r="G948" t="s">
        <v>4340</v>
      </c>
      <c r="H948" t="s">
        <v>4341</v>
      </c>
    </row>
    <row r="949" ht="13.5" spans="1:8">
      <c r="A949" t="s">
        <v>4342</v>
      </c>
      <c r="B949" t="e">
        <v>#N/A</v>
      </c>
      <c r="C949" t="e">
        <v>#N/A</v>
      </c>
      <c r="D949" t="e">
        <v>#N/A</v>
      </c>
      <c r="G949" t="e">
        <v>#N/A</v>
      </c>
      <c r="H949" t="e">
        <v>#N/A</v>
      </c>
    </row>
    <row r="950" ht="13.5" spans="1:8">
      <c r="A950" t="s">
        <v>4343</v>
      </c>
      <c r="B950" t="s">
        <v>4344</v>
      </c>
      <c r="C950" t="s">
        <v>4345</v>
      </c>
      <c r="D950" t="s">
        <v>4346</v>
      </c>
      <c r="G950" t="s">
        <v>4345</v>
      </c>
      <c r="H950" t="s">
        <v>4347</v>
      </c>
    </row>
    <row r="951" ht="13.5" spans="1:8">
      <c r="A951" t="s">
        <v>4348</v>
      </c>
      <c r="B951" t="e">
        <v>#N/A</v>
      </c>
      <c r="C951" t="e">
        <v>#N/A</v>
      </c>
      <c r="D951" t="e">
        <v>#N/A</v>
      </c>
      <c r="G951" t="e">
        <v>#N/A</v>
      </c>
      <c r="H951" t="e">
        <v>#N/A</v>
      </c>
    </row>
    <row r="952" ht="13.5" spans="1:8">
      <c r="A952" t="s">
        <v>4349</v>
      </c>
      <c r="B952" t="e">
        <v>#N/A</v>
      </c>
      <c r="C952" t="e">
        <v>#N/A</v>
      </c>
      <c r="D952" t="e">
        <v>#N/A</v>
      </c>
      <c r="G952" t="e">
        <v>#N/A</v>
      </c>
      <c r="H952" t="e">
        <v>#N/A</v>
      </c>
    </row>
    <row r="953" ht="13.5" spans="1:8">
      <c r="A953" t="s">
        <v>4350</v>
      </c>
      <c r="B953" t="e">
        <v>#N/A</v>
      </c>
      <c r="C953" t="e">
        <v>#N/A</v>
      </c>
      <c r="D953" t="e">
        <v>#N/A</v>
      </c>
      <c r="G953" t="e">
        <v>#N/A</v>
      </c>
      <c r="H953" t="e">
        <v>#N/A</v>
      </c>
    </row>
    <row r="954" ht="13.5" spans="1:8">
      <c r="A954" t="s">
        <v>4351</v>
      </c>
      <c r="B954" t="e">
        <v>#N/A</v>
      </c>
      <c r="C954" t="e">
        <v>#N/A</v>
      </c>
      <c r="D954" t="e">
        <v>#N/A</v>
      </c>
      <c r="G954" t="e">
        <v>#N/A</v>
      </c>
      <c r="H954" t="e">
        <v>#N/A</v>
      </c>
    </row>
    <row r="955" ht="13.5" spans="1:8">
      <c r="A955" t="s">
        <v>4352</v>
      </c>
      <c r="B955" t="e">
        <v>#N/A</v>
      </c>
      <c r="C955" t="e">
        <v>#N/A</v>
      </c>
      <c r="D955" t="e">
        <v>#N/A</v>
      </c>
      <c r="G955" t="e">
        <v>#N/A</v>
      </c>
      <c r="H955" t="e">
        <v>#N/A</v>
      </c>
    </row>
    <row r="956" ht="13.5" spans="1:8">
      <c r="A956" t="s">
        <v>4353</v>
      </c>
      <c r="B956" t="e">
        <v>#N/A</v>
      </c>
      <c r="C956" t="e">
        <v>#N/A</v>
      </c>
      <c r="D956" t="e">
        <v>#N/A</v>
      </c>
      <c r="G956" t="e">
        <v>#N/A</v>
      </c>
      <c r="H956" t="e">
        <v>#N/A</v>
      </c>
    </row>
    <row r="957" ht="13.5" spans="1:8">
      <c r="A957" t="s">
        <v>4354</v>
      </c>
      <c r="B957" t="e">
        <v>#N/A</v>
      </c>
      <c r="C957" t="e">
        <v>#N/A</v>
      </c>
      <c r="D957" t="e">
        <v>#N/A</v>
      </c>
      <c r="G957" t="e">
        <v>#N/A</v>
      </c>
      <c r="H957" t="e">
        <v>#N/A</v>
      </c>
    </row>
    <row r="958" ht="13.5" spans="1:8">
      <c r="A958" t="s">
        <v>4355</v>
      </c>
      <c r="B958" t="e">
        <v>#N/A</v>
      </c>
      <c r="C958" t="e">
        <v>#N/A</v>
      </c>
      <c r="D958" t="e">
        <v>#N/A</v>
      </c>
      <c r="G958" t="e">
        <v>#N/A</v>
      </c>
      <c r="H958" t="e">
        <v>#N/A</v>
      </c>
    </row>
    <row r="959" ht="13.5" spans="1:8">
      <c r="A959" t="s">
        <v>4356</v>
      </c>
      <c r="B959" t="e">
        <v>#N/A</v>
      </c>
      <c r="C959" t="e">
        <v>#N/A</v>
      </c>
      <c r="D959" t="e">
        <v>#N/A</v>
      </c>
      <c r="G959" t="e">
        <v>#N/A</v>
      </c>
      <c r="H959" t="e">
        <v>#N/A</v>
      </c>
    </row>
    <row r="960" ht="13.5" spans="1:8">
      <c r="A960" t="s">
        <v>4357</v>
      </c>
      <c r="B960" t="e">
        <v>#N/A</v>
      </c>
      <c r="C960" t="e">
        <v>#N/A</v>
      </c>
      <c r="D960" t="e">
        <v>#N/A</v>
      </c>
      <c r="G960" t="e">
        <v>#N/A</v>
      </c>
      <c r="H960" t="e">
        <v>#N/A</v>
      </c>
    </row>
    <row r="961" ht="13.5" spans="1:8">
      <c r="A961" t="s">
        <v>4358</v>
      </c>
      <c r="B961" t="s">
        <v>4359</v>
      </c>
      <c r="C961" t="s">
        <v>4360</v>
      </c>
      <c r="D961" t="s">
        <v>4361</v>
      </c>
      <c r="G961" t="s">
        <v>4360</v>
      </c>
      <c r="H961" t="s">
        <v>4362</v>
      </c>
    </row>
    <row r="962" ht="13.5" spans="1:8">
      <c r="A962" t="s">
        <v>4363</v>
      </c>
      <c r="B962" t="s">
        <v>4364</v>
      </c>
      <c r="C962" t="s">
        <v>4365</v>
      </c>
      <c r="D962" t="s">
        <v>4366</v>
      </c>
      <c r="G962" t="s">
        <v>4365</v>
      </c>
      <c r="H962" t="s">
        <v>4367</v>
      </c>
    </row>
    <row r="963" ht="13.5" spans="1:8">
      <c r="A963" t="s">
        <v>4368</v>
      </c>
      <c r="B963" t="s">
        <v>4369</v>
      </c>
      <c r="C963" t="s">
        <v>4370</v>
      </c>
      <c r="D963" t="s">
        <v>4371</v>
      </c>
      <c r="G963" t="s">
        <v>4370</v>
      </c>
      <c r="H963" t="s">
        <v>4372</v>
      </c>
    </row>
    <row r="964" ht="13.5" spans="1:8">
      <c r="A964" t="s">
        <v>4373</v>
      </c>
      <c r="B964" t="e">
        <v>#N/A</v>
      </c>
      <c r="C964" t="e">
        <v>#N/A</v>
      </c>
      <c r="D964" t="e">
        <v>#N/A</v>
      </c>
      <c r="G964" t="e">
        <v>#N/A</v>
      </c>
      <c r="H964" t="e">
        <v>#N/A</v>
      </c>
    </row>
    <row r="965" ht="13.5" spans="1:8">
      <c r="A965" t="s">
        <v>4374</v>
      </c>
      <c r="B965" t="s">
        <v>4375</v>
      </c>
      <c r="C965" t="s">
        <v>4376</v>
      </c>
      <c r="D965" t="s">
        <v>4377</v>
      </c>
      <c r="G965" t="s">
        <v>4378</v>
      </c>
      <c r="H965" t="s">
        <v>4379</v>
      </c>
    </row>
    <row r="966" ht="13.5" spans="1:8">
      <c r="A966" t="s">
        <v>4380</v>
      </c>
      <c r="B966" t="e">
        <v>#N/A</v>
      </c>
      <c r="C966" t="e">
        <v>#N/A</v>
      </c>
      <c r="D966" t="e">
        <v>#N/A</v>
      </c>
      <c r="G966" t="e">
        <v>#N/A</v>
      </c>
      <c r="H966" t="e">
        <v>#N/A</v>
      </c>
    </row>
    <row r="967" ht="13.5" spans="1:8">
      <c r="A967" t="s">
        <v>4381</v>
      </c>
      <c r="B967" t="e">
        <v>#N/A</v>
      </c>
      <c r="C967" t="e">
        <v>#N/A</v>
      </c>
      <c r="D967" t="e">
        <v>#N/A</v>
      </c>
      <c r="G967" t="e">
        <v>#N/A</v>
      </c>
      <c r="H967" t="e">
        <v>#N/A</v>
      </c>
    </row>
    <row r="968" ht="13.5" spans="1:8">
      <c r="A968" t="s">
        <v>4382</v>
      </c>
      <c r="B968" t="s">
        <v>4383</v>
      </c>
      <c r="C968" t="s">
        <v>4384</v>
      </c>
      <c r="D968" t="s">
        <v>4385</v>
      </c>
      <c r="G968" t="s">
        <v>4386</v>
      </c>
      <c r="H968" t="s">
        <v>4387</v>
      </c>
    </row>
    <row r="969" ht="13.5" spans="1:8">
      <c r="A969" t="s">
        <v>4388</v>
      </c>
      <c r="B969" t="e">
        <v>#N/A</v>
      </c>
      <c r="C969" t="e">
        <v>#N/A</v>
      </c>
      <c r="D969" t="e">
        <v>#N/A</v>
      </c>
      <c r="G969" t="e">
        <v>#N/A</v>
      </c>
      <c r="H969" t="e">
        <v>#N/A</v>
      </c>
    </row>
    <row r="970" ht="13.5" spans="1:8">
      <c r="A970" t="s">
        <v>4389</v>
      </c>
      <c r="B970" t="s">
        <v>4390</v>
      </c>
      <c r="C970" t="s">
        <v>4391</v>
      </c>
      <c r="D970" t="s">
        <v>4392</v>
      </c>
      <c r="G970" t="s">
        <v>4391</v>
      </c>
      <c r="H970" t="s">
        <v>4393</v>
      </c>
    </row>
    <row r="971" ht="13.5" spans="1:8">
      <c r="A971" t="s">
        <v>4394</v>
      </c>
      <c r="B971" t="s">
        <v>4395</v>
      </c>
      <c r="C971" t="s">
        <v>4396</v>
      </c>
      <c r="D971" t="s">
        <v>4397</v>
      </c>
      <c r="G971" t="s">
        <v>4398</v>
      </c>
      <c r="H971" t="s">
        <v>4399</v>
      </c>
    </row>
    <row r="972" ht="13.5" spans="1:8">
      <c r="A972" t="s">
        <v>4400</v>
      </c>
      <c r="B972" t="e">
        <v>#N/A</v>
      </c>
      <c r="C972" t="e">
        <v>#N/A</v>
      </c>
      <c r="D972" t="e">
        <v>#N/A</v>
      </c>
      <c r="G972" t="e">
        <v>#N/A</v>
      </c>
      <c r="H972" t="e">
        <v>#N/A</v>
      </c>
    </row>
    <row r="973" ht="13.5" spans="1:8">
      <c r="A973" t="s">
        <v>4401</v>
      </c>
      <c r="B973" t="e">
        <v>#N/A</v>
      </c>
      <c r="C973" t="e">
        <v>#N/A</v>
      </c>
      <c r="D973" t="e">
        <v>#N/A</v>
      </c>
      <c r="G973" t="e">
        <v>#N/A</v>
      </c>
      <c r="H973" t="e">
        <v>#N/A</v>
      </c>
    </row>
    <row r="974" ht="13.5" spans="1:8">
      <c r="A974" t="s">
        <v>4402</v>
      </c>
      <c r="B974" t="s">
        <v>4403</v>
      </c>
      <c r="C974" t="s">
        <v>4404</v>
      </c>
      <c r="D974" t="s">
        <v>4405</v>
      </c>
      <c r="G974" t="s">
        <v>4406</v>
      </c>
      <c r="H974" t="s">
        <v>4407</v>
      </c>
    </row>
    <row r="975" ht="13.5" spans="1:8">
      <c r="A975" t="s">
        <v>4408</v>
      </c>
      <c r="B975" t="e">
        <v>#N/A</v>
      </c>
      <c r="C975" t="e">
        <v>#N/A</v>
      </c>
      <c r="D975" t="e">
        <v>#N/A</v>
      </c>
      <c r="G975" t="e">
        <v>#N/A</v>
      </c>
      <c r="H975" t="e">
        <v>#N/A</v>
      </c>
    </row>
    <row r="976" ht="13.5" spans="1:8">
      <c r="A976" t="s">
        <v>4409</v>
      </c>
      <c r="B976" t="e">
        <v>#N/A</v>
      </c>
      <c r="C976" t="e">
        <v>#N/A</v>
      </c>
      <c r="D976" t="e">
        <v>#N/A</v>
      </c>
      <c r="G976" t="e">
        <v>#N/A</v>
      </c>
      <c r="H976" t="e">
        <v>#N/A</v>
      </c>
    </row>
    <row r="977" ht="13.5" spans="1:8">
      <c r="A977" t="s">
        <v>4410</v>
      </c>
      <c r="B977" t="s">
        <v>4411</v>
      </c>
      <c r="C977" t="s">
        <v>4412</v>
      </c>
      <c r="D977" t="e">
        <v>#N/A</v>
      </c>
      <c r="G977" t="s">
        <v>4412</v>
      </c>
      <c r="H977" t="s">
        <v>4413</v>
      </c>
    </row>
    <row r="978" ht="13.5" spans="1:8">
      <c r="A978" t="s">
        <v>4414</v>
      </c>
      <c r="B978" t="e">
        <v>#N/A</v>
      </c>
      <c r="C978" t="e">
        <v>#N/A</v>
      </c>
      <c r="D978" t="e">
        <v>#N/A</v>
      </c>
      <c r="G978" t="e">
        <v>#N/A</v>
      </c>
      <c r="H978" t="e">
        <v>#N/A</v>
      </c>
    </row>
    <row r="979" ht="13.5" spans="1:8">
      <c r="A979" t="s">
        <v>4415</v>
      </c>
      <c r="B979" t="e">
        <v>#N/A</v>
      </c>
      <c r="C979" t="e">
        <v>#N/A</v>
      </c>
      <c r="D979" t="e">
        <v>#N/A</v>
      </c>
      <c r="G979" t="e">
        <v>#N/A</v>
      </c>
      <c r="H979" t="e">
        <v>#N/A</v>
      </c>
    </row>
    <row r="980" ht="13.5" spans="1:8">
      <c r="A980" t="s">
        <v>4416</v>
      </c>
      <c r="B980" t="e">
        <v>#N/A</v>
      </c>
      <c r="C980" t="e">
        <v>#N/A</v>
      </c>
      <c r="D980" t="e">
        <v>#N/A</v>
      </c>
      <c r="G980" t="s">
        <v>4417</v>
      </c>
      <c r="H980" t="s">
        <v>4418</v>
      </c>
    </row>
    <row r="981" ht="13.5" spans="1:8">
      <c r="A981" t="s">
        <v>4419</v>
      </c>
      <c r="B981" t="e">
        <v>#N/A</v>
      </c>
      <c r="C981" t="e">
        <v>#N/A</v>
      </c>
      <c r="D981" t="e">
        <v>#N/A</v>
      </c>
      <c r="G981" t="e">
        <v>#N/A</v>
      </c>
      <c r="H981" t="e">
        <v>#N/A</v>
      </c>
    </row>
    <row r="982" ht="13.5" spans="1:8">
      <c r="A982" t="s">
        <v>4420</v>
      </c>
      <c r="B982" t="s">
        <v>4421</v>
      </c>
      <c r="C982" t="s">
        <v>4422</v>
      </c>
      <c r="D982" t="s">
        <v>4423</v>
      </c>
      <c r="G982" t="s">
        <v>4422</v>
      </c>
      <c r="H982" t="s">
        <v>4424</v>
      </c>
    </row>
    <row r="983" ht="13.5" spans="1:8">
      <c r="A983" t="s">
        <v>4425</v>
      </c>
      <c r="B983" t="s">
        <v>4426</v>
      </c>
      <c r="C983" t="s">
        <v>4427</v>
      </c>
      <c r="D983" t="s">
        <v>4428</v>
      </c>
      <c r="G983" t="s">
        <v>4427</v>
      </c>
      <c r="H983" t="s">
        <v>4429</v>
      </c>
    </row>
    <row r="984" ht="13.5" spans="1:8">
      <c r="A984" t="s">
        <v>4430</v>
      </c>
      <c r="B984" t="e">
        <v>#N/A</v>
      </c>
      <c r="C984" t="e">
        <v>#N/A</v>
      </c>
      <c r="D984" t="e">
        <v>#N/A</v>
      </c>
      <c r="G984" t="e">
        <v>#N/A</v>
      </c>
      <c r="H984" t="e">
        <v>#N/A</v>
      </c>
    </row>
    <row r="985" ht="13.5" spans="1:8">
      <c r="A985" t="s">
        <v>4431</v>
      </c>
      <c r="B985" t="s">
        <v>4432</v>
      </c>
      <c r="C985" t="s">
        <v>4433</v>
      </c>
      <c r="D985" t="s">
        <v>4434</v>
      </c>
      <c r="G985" t="s">
        <v>4435</v>
      </c>
      <c r="H985" t="s">
        <v>4436</v>
      </c>
    </row>
    <row r="986" ht="13.5" spans="1:8">
      <c r="A986" t="s">
        <v>4437</v>
      </c>
      <c r="B986" t="s">
        <v>4438</v>
      </c>
      <c r="C986" t="s">
        <v>4417</v>
      </c>
      <c r="D986" t="s">
        <v>4439</v>
      </c>
      <c r="G986" t="s">
        <v>4440</v>
      </c>
      <c r="H986" t="s">
        <v>4441</v>
      </c>
    </row>
    <row r="987" ht="13.5" spans="1:8">
      <c r="A987" t="s">
        <v>4442</v>
      </c>
      <c r="B987" t="e">
        <v>#N/A</v>
      </c>
      <c r="C987" t="e">
        <v>#N/A</v>
      </c>
      <c r="D987" t="e">
        <v>#N/A</v>
      </c>
      <c r="G987" t="e">
        <v>#N/A</v>
      </c>
      <c r="H987" t="e">
        <v>#N/A</v>
      </c>
    </row>
    <row r="988" ht="13.5" spans="1:8">
      <c r="A988" t="s">
        <v>4443</v>
      </c>
      <c r="B988" t="s">
        <v>4444</v>
      </c>
      <c r="C988" t="s">
        <v>4445</v>
      </c>
      <c r="D988" t="s">
        <v>4446</v>
      </c>
      <c r="G988" t="s">
        <v>4445</v>
      </c>
      <c r="H988" t="s">
        <v>4447</v>
      </c>
    </row>
    <row r="989" ht="13.5" spans="1:8">
      <c r="A989" t="s">
        <v>4448</v>
      </c>
      <c r="B989" t="e">
        <v>#N/A</v>
      </c>
      <c r="C989" t="e">
        <v>#N/A</v>
      </c>
      <c r="D989" t="e">
        <v>#N/A</v>
      </c>
      <c r="G989" t="e">
        <v>#N/A</v>
      </c>
      <c r="H989" t="e">
        <v>#N/A</v>
      </c>
    </row>
    <row r="990" ht="13.5" spans="1:8">
      <c r="A990" t="s">
        <v>4449</v>
      </c>
      <c r="B990" t="e">
        <v>#N/A</v>
      </c>
      <c r="C990" t="e">
        <v>#N/A</v>
      </c>
      <c r="D990" t="e">
        <v>#N/A</v>
      </c>
      <c r="G990" t="e">
        <v>#N/A</v>
      </c>
      <c r="H990" t="e">
        <v>#N/A</v>
      </c>
    </row>
    <row r="991" ht="13.5" spans="1:8">
      <c r="A991" t="s">
        <v>4450</v>
      </c>
      <c r="B991" t="e">
        <v>#N/A</v>
      </c>
      <c r="C991" t="e">
        <v>#N/A</v>
      </c>
      <c r="D991" t="e">
        <v>#N/A</v>
      </c>
      <c r="G991" t="e">
        <v>#N/A</v>
      </c>
      <c r="H991" t="e">
        <v>#N/A</v>
      </c>
    </row>
    <row r="992" ht="13.5" spans="1:8">
      <c r="A992" t="s">
        <v>4451</v>
      </c>
      <c r="B992" t="s">
        <v>4452</v>
      </c>
      <c r="C992" t="s">
        <v>4453</v>
      </c>
      <c r="D992" t="s">
        <v>4454</v>
      </c>
      <c r="G992" t="s">
        <v>4455</v>
      </c>
      <c r="H992" t="s">
        <v>4456</v>
      </c>
    </row>
    <row r="993" ht="13.5" spans="1:8">
      <c r="A993" t="s">
        <v>4457</v>
      </c>
      <c r="B993" t="e">
        <v>#N/A</v>
      </c>
      <c r="C993" t="e">
        <v>#N/A</v>
      </c>
      <c r="D993" t="e">
        <v>#N/A</v>
      </c>
      <c r="G993" t="e">
        <v>#N/A</v>
      </c>
      <c r="H993" t="e">
        <v>#N/A</v>
      </c>
    </row>
    <row r="994" ht="13.5" spans="1:8">
      <c r="A994" t="s">
        <v>4458</v>
      </c>
      <c r="B994" t="e">
        <v>#N/A</v>
      </c>
      <c r="C994" t="e">
        <v>#N/A</v>
      </c>
      <c r="D994" t="e">
        <v>#N/A</v>
      </c>
      <c r="G994" t="e">
        <v>#N/A</v>
      </c>
      <c r="H994" t="e">
        <v>#N/A</v>
      </c>
    </row>
    <row r="995" ht="13.5" spans="1:8">
      <c r="A995" t="s">
        <v>4459</v>
      </c>
      <c r="B995" t="s">
        <v>4460</v>
      </c>
      <c r="C995" t="s">
        <v>4461</v>
      </c>
      <c r="D995" t="s">
        <v>4462</v>
      </c>
      <c r="G995" t="s">
        <v>4463</v>
      </c>
      <c r="H995" t="s">
        <v>4464</v>
      </c>
    </row>
    <row r="996" ht="13.5" spans="1:8">
      <c r="A996" t="s">
        <v>4465</v>
      </c>
      <c r="B996" t="s">
        <v>4466</v>
      </c>
      <c r="C996" t="s">
        <v>4467</v>
      </c>
      <c r="D996" t="s">
        <v>4468</v>
      </c>
      <c r="G996" t="s">
        <v>4467</v>
      </c>
      <c r="H996" t="s">
        <v>4469</v>
      </c>
    </row>
    <row r="997" ht="13.5" spans="1:8">
      <c r="A997" t="s">
        <v>4470</v>
      </c>
      <c r="B997" t="e">
        <v>#N/A</v>
      </c>
      <c r="C997" t="e">
        <v>#N/A</v>
      </c>
      <c r="D997" t="e">
        <v>#N/A</v>
      </c>
      <c r="G997" t="e">
        <v>#N/A</v>
      </c>
      <c r="H997" t="e">
        <v>#N/A</v>
      </c>
    </row>
    <row r="998" ht="13.5" spans="1:8">
      <c r="A998" t="s">
        <v>4471</v>
      </c>
      <c r="B998" t="e">
        <v>#N/A</v>
      </c>
      <c r="C998" t="e">
        <v>#N/A</v>
      </c>
      <c r="D998" t="e">
        <v>#N/A</v>
      </c>
      <c r="G998" t="e">
        <v>#N/A</v>
      </c>
      <c r="H998" t="e">
        <v>#N/A</v>
      </c>
    </row>
    <row r="999" ht="13.5" spans="1:8">
      <c r="A999" t="s">
        <v>4472</v>
      </c>
      <c r="B999" t="s">
        <v>4473</v>
      </c>
      <c r="C999" t="s">
        <v>4474</v>
      </c>
      <c r="D999" t="s">
        <v>4475</v>
      </c>
      <c r="G999" t="s">
        <v>4474</v>
      </c>
      <c r="H999" t="s">
        <v>4476</v>
      </c>
    </row>
    <row r="1000" ht="13.5" spans="1:8">
      <c r="A1000" t="s">
        <v>4477</v>
      </c>
      <c r="B1000" t="s">
        <v>4478</v>
      </c>
      <c r="C1000" t="s">
        <v>4474</v>
      </c>
      <c r="D1000" t="s">
        <v>4475</v>
      </c>
      <c r="G1000" t="s">
        <v>4474</v>
      </c>
      <c r="H1000" t="s">
        <v>4479</v>
      </c>
    </row>
    <row r="1001" ht="13.5" spans="1:8">
      <c r="A1001" t="s">
        <v>4480</v>
      </c>
      <c r="B1001" t="s">
        <v>4481</v>
      </c>
      <c r="C1001" t="s">
        <v>4482</v>
      </c>
      <c r="D1001" t="s">
        <v>4483</v>
      </c>
      <c r="G1001" t="s">
        <v>4482</v>
      </c>
      <c r="H1001" t="s">
        <v>4484</v>
      </c>
    </row>
    <row r="1002" ht="13.5" spans="1:8">
      <c r="A1002" t="s">
        <v>4485</v>
      </c>
      <c r="B1002" t="s">
        <v>4486</v>
      </c>
      <c r="C1002" t="s">
        <v>4487</v>
      </c>
      <c r="D1002" t="s">
        <v>4488</v>
      </c>
      <c r="G1002" t="s">
        <v>4487</v>
      </c>
      <c r="H1002" t="s">
        <v>4489</v>
      </c>
    </row>
    <row r="1003" ht="13.5" spans="1:8">
      <c r="A1003" t="s">
        <v>4490</v>
      </c>
      <c r="B1003" t="s">
        <v>4491</v>
      </c>
      <c r="C1003" t="s">
        <v>4492</v>
      </c>
      <c r="D1003" t="s">
        <v>4493</v>
      </c>
      <c r="G1003" t="s">
        <v>4492</v>
      </c>
      <c r="H1003" t="s">
        <v>4494</v>
      </c>
    </row>
    <row r="1004" ht="13.5" spans="1:8">
      <c r="A1004" t="s">
        <v>4495</v>
      </c>
      <c r="B1004" t="s">
        <v>4496</v>
      </c>
      <c r="C1004" t="s">
        <v>4497</v>
      </c>
      <c r="D1004" t="s">
        <v>4498</v>
      </c>
      <c r="G1004" t="s">
        <v>4499</v>
      </c>
      <c r="H1004" t="s">
        <v>4500</v>
      </c>
    </row>
    <row r="1005" ht="13.5" spans="1:8">
      <c r="A1005" t="s">
        <v>4501</v>
      </c>
      <c r="B1005" t="s">
        <v>4502</v>
      </c>
      <c r="C1005" t="s">
        <v>4503</v>
      </c>
      <c r="D1005" t="s">
        <v>4504</v>
      </c>
      <c r="G1005" t="s">
        <v>4503</v>
      </c>
      <c r="H1005" t="s">
        <v>4505</v>
      </c>
    </row>
    <row r="1006" ht="13.5" spans="1:8">
      <c r="A1006" t="s">
        <v>4506</v>
      </c>
      <c r="B1006" t="e">
        <v>#N/A</v>
      </c>
      <c r="C1006" t="e">
        <v>#N/A</v>
      </c>
      <c r="D1006" t="e">
        <v>#N/A</v>
      </c>
      <c r="G1006" t="e">
        <v>#N/A</v>
      </c>
      <c r="H1006" t="e">
        <v>#N/A</v>
      </c>
    </row>
    <row r="1007" ht="13.5" spans="1:8">
      <c r="A1007" t="s">
        <v>4507</v>
      </c>
      <c r="B1007" t="s">
        <v>4508</v>
      </c>
      <c r="C1007" t="s">
        <v>4509</v>
      </c>
      <c r="D1007" t="s">
        <v>4510</v>
      </c>
      <c r="G1007" t="s">
        <v>4509</v>
      </c>
      <c r="H1007" t="s">
        <v>4511</v>
      </c>
    </row>
    <row r="1008" ht="13.5" spans="1:8">
      <c r="A1008" t="s">
        <v>4512</v>
      </c>
      <c r="B1008" t="e">
        <v>#N/A</v>
      </c>
      <c r="C1008" t="e">
        <v>#N/A</v>
      </c>
      <c r="D1008" t="e">
        <v>#N/A</v>
      </c>
      <c r="G1008" t="e">
        <v>#N/A</v>
      </c>
      <c r="H1008" t="e">
        <v>#N/A</v>
      </c>
    </row>
    <row r="1009" ht="13.5" spans="1:8">
      <c r="A1009" t="s">
        <v>4513</v>
      </c>
      <c r="B1009" t="e">
        <v>#N/A</v>
      </c>
      <c r="C1009" t="e">
        <v>#N/A</v>
      </c>
      <c r="D1009" t="e">
        <v>#N/A</v>
      </c>
      <c r="G1009" t="e">
        <v>#N/A</v>
      </c>
      <c r="H1009" t="e">
        <v>#N/A</v>
      </c>
    </row>
    <row r="1010" ht="13.5" spans="1:8">
      <c r="A1010" t="s">
        <v>4514</v>
      </c>
      <c r="B1010" t="e">
        <v>#N/A</v>
      </c>
      <c r="C1010" t="e">
        <v>#N/A</v>
      </c>
      <c r="D1010" t="e">
        <v>#N/A</v>
      </c>
      <c r="G1010" t="e">
        <v>#N/A</v>
      </c>
      <c r="H1010" t="e">
        <v>#N/A</v>
      </c>
    </row>
    <row r="1011" ht="13.5" spans="1:8">
      <c r="A1011" t="s">
        <v>4515</v>
      </c>
      <c r="B1011" t="e">
        <v>#N/A</v>
      </c>
      <c r="C1011" t="e">
        <v>#N/A</v>
      </c>
      <c r="D1011" t="e">
        <v>#N/A</v>
      </c>
      <c r="G1011" t="e">
        <v>#N/A</v>
      </c>
      <c r="H1011" t="e">
        <v>#N/A</v>
      </c>
    </row>
    <row r="1012" ht="13.5" spans="1:8">
      <c r="A1012" t="s">
        <v>4516</v>
      </c>
      <c r="B1012" t="e">
        <v>#N/A</v>
      </c>
      <c r="C1012" t="e">
        <v>#N/A</v>
      </c>
      <c r="D1012" t="e">
        <v>#N/A</v>
      </c>
      <c r="G1012" t="e">
        <v>#N/A</v>
      </c>
      <c r="H1012" t="e">
        <v>#N/A</v>
      </c>
    </row>
    <row r="1013" ht="13.5" spans="1:8">
      <c r="A1013" t="s">
        <v>4517</v>
      </c>
      <c r="B1013" t="e">
        <v>#N/A</v>
      </c>
      <c r="C1013" t="e">
        <v>#N/A</v>
      </c>
      <c r="D1013" t="e">
        <v>#N/A</v>
      </c>
      <c r="G1013" t="e">
        <v>#N/A</v>
      </c>
      <c r="H1013" t="e">
        <v>#N/A</v>
      </c>
    </row>
    <row r="1014" ht="13.5" spans="1:8">
      <c r="A1014" t="s">
        <v>4518</v>
      </c>
      <c r="B1014" t="e">
        <v>#N/A</v>
      </c>
      <c r="C1014" t="e">
        <v>#N/A</v>
      </c>
      <c r="D1014" t="e">
        <v>#N/A</v>
      </c>
      <c r="G1014" t="e">
        <v>#N/A</v>
      </c>
      <c r="H1014" t="e">
        <v>#N/A</v>
      </c>
    </row>
    <row r="1015" ht="13.5" spans="1:8">
      <c r="A1015" t="s">
        <v>4519</v>
      </c>
      <c r="B1015" t="e">
        <v>#N/A</v>
      </c>
      <c r="C1015" t="e">
        <v>#N/A</v>
      </c>
      <c r="D1015" t="e">
        <v>#N/A</v>
      </c>
      <c r="G1015" t="e">
        <v>#N/A</v>
      </c>
      <c r="H1015" t="e">
        <v>#N/A</v>
      </c>
    </row>
    <row r="1016" ht="13.5" spans="1:8">
      <c r="A1016" t="s">
        <v>4520</v>
      </c>
      <c r="B1016" t="e">
        <v>#N/A</v>
      </c>
      <c r="C1016" t="e">
        <v>#N/A</v>
      </c>
      <c r="D1016" t="e">
        <v>#N/A</v>
      </c>
      <c r="G1016" t="e">
        <v>#N/A</v>
      </c>
      <c r="H1016" t="e">
        <v>#N/A</v>
      </c>
    </row>
    <row r="1017" ht="13.5" spans="1:8">
      <c r="A1017" t="s">
        <v>4521</v>
      </c>
      <c r="B1017" t="e">
        <v>#N/A</v>
      </c>
      <c r="C1017" t="e">
        <v>#N/A</v>
      </c>
      <c r="D1017" t="e">
        <v>#N/A</v>
      </c>
      <c r="G1017" t="e">
        <v>#N/A</v>
      </c>
      <c r="H1017" t="e">
        <v>#N/A</v>
      </c>
    </row>
    <row r="1018" ht="13.5" spans="1:8">
      <c r="A1018" t="s">
        <v>4522</v>
      </c>
      <c r="B1018" t="e">
        <v>#N/A</v>
      </c>
      <c r="C1018" t="e">
        <v>#N/A</v>
      </c>
      <c r="D1018" t="e">
        <v>#N/A</v>
      </c>
      <c r="G1018" t="e">
        <v>#N/A</v>
      </c>
      <c r="H1018" t="e">
        <v>#N/A</v>
      </c>
    </row>
    <row r="1019" ht="13.5" spans="1:8">
      <c r="A1019" t="s">
        <v>4523</v>
      </c>
      <c r="B1019" t="e">
        <v>#N/A</v>
      </c>
      <c r="C1019" t="e">
        <v>#N/A</v>
      </c>
      <c r="D1019" t="e">
        <v>#N/A</v>
      </c>
      <c r="G1019" t="e">
        <v>#N/A</v>
      </c>
      <c r="H1019" t="e">
        <v>#N/A</v>
      </c>
    </row>
    <row r="1020" ht="13.5" spans="1:8">
      <c r="A1020" t="s">
        <v>4524</v>
      </c>
      <c r="B1020" t="e">
        <v>#N/A</v>
      </c>
      <c r="C1020" t="e">
        <v>#N/A</v>
      </c>
      <c r="D1020" t="e">
        <v>#N/A</v>
      </c>
      <c r="G1020" t="e">
        <v>#N/A</v>
      </c>
      <c r="H1020" t="e">
        <v>#N/A</v>
      </c>
    </row>
    <row r="1021" ht="13.5" spans="1:8">
      <c r="A1021" t="s">
        <v>4525</v>
      </c>
      <c r="B1021" t="s">
        <v>4526</v>
      </c>
      <c r="C1021" t="s">
        <v>4527</v>
      </c>
      <c r="D1021" t="e">
        <v>#N/A</v>
      </c>
      <c r="G1021" t="s">
        <v>4528</v>
      </c>
      <c r="H1021" t="s">
        <v>4529</v>
      </c>
    </row>
    <row r="1022" ht="13.5" spans="1:8">
      <c r="A1022" t="s">
        <v>4530</v>
      </c>
      <c r="B1022" t="s">
        <v>4531</v>
      </c>
      <c r="C1022" t="s">
        <v>4532</v>
      </c>
      <c r="D1022" t="s">
        <v>4533</v>
      </c>
      <c r="G1022" t="s">
        <v>4534</v>
      </c>
      <c r="H1022" t="s">
        <v>4535</v>
      </c>
    </row>
    <row r="1023" ht="13.5" spans="1:8">
      <c r="A1023" t="s">
        <v>4536</v>
      </c>
      <c r="B1023" t="e">
        <v>#N/A</v>
      </c>
      <c r="C1023" t="e">
        <v>#N/A</v>
      </c>
      <c r="D1023" t="e">
        <v>#N/A</v>
      </c>
      <c r="G1023" t="e">
        <v>#N/A</v>
      </c>
      <c r="H1023" t="e">
        <v>#N/A</v>
      </c>
    </row>
    <row r="1024" ht="13.5" spans="1:8">
      <c r="A1024" t="s">
        <v>4537</v>
      </c>
      <c r="B1024" t="e">
        <v>#N/A</v>
      </c>
      <c r="C1024" t="e">
        <v>#N/A</v>
      </c>
      <c r="D1024" t="e">
        <v>#N/A</v>
      </c>
      <c r="G1024" t="e">
        <v>#N/A</v>
      </c>
      <c r="H1024" t="e">
        <v>#N/A</v>
      </c>
    </row>
    <row r="1025" ht="13.5" spans="1:8">
      <c r="A1025" t="s">
        <v>4538</v>
      </c>
      <c r="B1025" t="e">
        <v>#N/A</v>
      </c>
      <c r="C1025" t="e">
        <v>#N/A</v>
      </c>
      <c r="D1025" t="e">
        <v>#N/A</v>
      </c>
      <c r="G1025" t="e">
        <v>#N/A</v>
      </c>
      <c r="H1025" t="e">
        <v>#N/A</v>
      </c>
    </row>
    <row r="1026" ht="13.5" spans="1:8">
      <c r="A1026" t="s">
        <v>4539</v>
      </c>
      <c r="B1026" t="s">
        <v>4540</v>
      </c>
      <c r="C1026" t="s">
        <v>4541</v>
      </c>
      <c r="D1026" t="e">
        <v>#N/A</v>
      </c>
      <c r="G1026" t="s">
        <v>4541</v>
      </c>
      <c r="H1026" t="s">
        <v>4542</v>
      </c>
    </row>
    <row r="1027" ht="13.5" spans="1:8">
      <c r="A1027" t="s">
        <v>4543</v>
      </c>
      <c r="B1027" t="s">
        <v>4544</v>
      </c>
      <c r="C1027" t="s">
        <v>4545</v>
      </c>
      <c r="D1027" t="e">
        <v>#N/A</v>
      </c>
      <c r="G1027" t="s">
        <v>4545</v>
      </c>
      <c r="H1027" t="s">
        <v>4546</v>
      </c>
    </row>
    <row r="1028" ht="13.5" spans="1:8">
      <c r="A1028" t="s">
        <v>4547</v>
      </c>
      <c r="B1028" t="s">
        <v>4548</v>
      </c>
      <c r="C1028" t="s">
        <v>4549</v>
      </c>
      <c r="D1028" t="e">
        <v>#N/A</v>
      </c>
      <c r="G1028" t="s">
        <v>4549</v>
      </c>
      <c r="H1028" t="s">
        <v>4550</v>
      </c>
    </row>
    <row r="1029" ht="13.5" spans="1:8">
      <c r="A1029" t="s">
        <v>4551</v>
      </c>
      <c r="B1029" t="s">
        <v>4552</v>
      </c>
      <c r="C1029" t="s">
        <v>4553</v>
      </c>
      <c r="D1029" t="e">
        <v>#N/A</v>
      </c>
      <c r="G1029" t="s">
        <v>4553</v>
      </c>
      <c r="H1029" t="s">
        <v>4554</v>
      </c>
    </row>
    <row r="1030" ht="13.5" spans="1:8">
      <c r="A1030" t="s">
        <v>4555</v>
      </c>
      <c r="B1030" t="e">
        <v>#N/A</v>
      </c>
      <c r="C1030" t="e">
        <v>#N/A</v>
      </c>
      <c r="D1030" t="e">
        <v>#N/A</v>
      </c>
      <c r="G1030" t="e">
        <v>#N/A</v>
      </c>
      <c r="H1030" t="e">
        <v>#N/A</v>
      </c>
    </row>
    <row r="1031" ht="13.5" spans="1:8">
      <c r="A1031" t="s">
        <v>4556</v>
      </c>
      <c r="B1031" t="e">
        <v>#N/A</v>
      </c>
      <c r="C1031" t="e">
        <v>#N/A</v>
      </c>
      <c r="D1031" t="e">
        <v>#N/A</v>
      </c>
      <c r="G1031" t="e">
        <v>#N/A</v>
      </c>
      <c r="H1031" t="e">
        <v>#N/A</v>
      </c>
    </row>
    <row r="1032" ht="13.5" spans="1:8">
      <c r="A1032" t="s">
        <v>4557</v>
      </c>
      <c r="B1032" t="e">
        <v>#N/A</v>
      </c>
      <c r="C1032" t="e">
        <v>#N/A</v>
      </c>
      <c r="D1032" t="e">
        <v>#N/A</v>
      </c>
      <c r="G1032" t="s">
        <v>4558</v>
      </c>
      <c r="H1032" t="s">
        <v>4559</v>
      </c>
    </row>
    <row r="1033" ht="13.5" spans="1:8">
      <c r="A1033" t="s">
        <v>4560</v>
      </c>
      <c r="B1033" t="e">
        <v>#N/A</v>
      </c>
      <c r="C1033" t="e">
        <v>#N/A</v>
      </c>
      <c r="D1033" t="e">
        <v>#N/A</v>
      </c>
      <c r="G1033" t="e">
        <v>#N/A</v>
      </c>
      <c r="H1033" t="e">
        <v>#N/A</v>
      </c>
    </row>
    <row r="1034" ht="13.5" spans="1:8">
      <c r="A1034" t="s">
        <v>4561</v>
      </c>
      <c r="B1034" t="s">
        <v>4562</v>
      </c>
      <c r="C1034" t="s">
        <v>4563</v>
      </c>
      <c r="D1034" t="s">
        <v>4564</v>
      </c>
      <c r="G1034" t="s">
        <v>4565</v>
      </c>
      <c r="H1034" t="s">
        <v>4566</v>
      </c>
    </row>
    <row r="1035" ht="13.5" spans="1:8">
      <c r="A1035" t="s">
        <v>4567</v>
      </c>
      <c r="B1035" t="s">
        <v>4568</v>
      </c>
      <c r="C1035" t="s">
        <v>4569</v>
      </c>
      <c r="D1035" t="s">
        <v>4570</v>
      </c>
      <c r="G1035" t="s">
        <v>4569</v>
      </c>
      <c r="H1035" t="s">
        <v>4571</v>
      </c>
    </row>
    <row r="1036" ht="13.5" spans="1:8">
      <c r="A1036" t="s">
        <v>4572</v>
      </c>
      <c r="B1036" t="s">
        <v>4573</v>
      </c>
      <c r="C1036" t="s">
        <v>4574</v>
      </c>
      <c r="D1036" t="s">
        <v>4575</v>
      </c>
      <c r="G1036" t="s">
        <v>4574</v>
      </c>
      <c r="H1036" t="s">
        <v>4576</v>
      </c>
    </row>
    <row r="1037" ht="13.5" spans="1:8">
      <c r="A1037" t="s">
        <v>4577</v>
      </c>
      <c r="B1037" t="s">
        <v>4578</v>
      </c>
      <c r="C1037" t="s">
        <v>4574</v>
      </c>
      <c r="D1037" t="s">
        <v>4575</v>
      </c>
      <c r="G1037" t="s">
        <v>4574</v>
      </c>
      <c r="H1037" t="s">
        <v>4579</v>
      </c>
    </row>
    <row r="1038" ht="13.5" spans="1:8">
      <c r="A1038" t="s">
        <v>4580</v>
      </c>
      <c r="B1038" t="e">
        <v>#N/A</v>
      </c>
      <c r="C1038" t="e">
        <v>#N/A</v>
      </c>
      <c r="D1038" t="e">
        <v>#N/A</v>
      </c>
      <c r="G1038" t="e">
        <v>#N/A</v>
      </c>
      <c r="H1038" t="e">
        <v>#N/A</v>
      </c>
    </row>
    <row r="1039" ht="13.5" spans="1:8">
      <c r="A1039" t="s">
        <v>4581</v>
      </c>
      <c r="B1039" t="s">
        <v>4582</v>
      </c>
      <c r="C1039" t="s">
        <v>4583</v>
      </c>
      <c r="D1039" t="s">
        <v>4584</v>
      </c>
      <c r="G1039" t="s">
        <v>4585</v>
      </c>
      <c r="H1039" t="s">
        <v>4586</v>
      </c>
    </row>
    <row r="1040" ht="13.5" spans="1:8">
      <c r="A1040" t="s">
        <v>4587</v>
      </c>
      <c r="B1040" t="s">
        <v>4588</v>
      </c>
      <c r="C1040" t="s">
        <v>4589</v>
      </c>
      <c r="D1040" t="s">
        <v>4590</v>
      </c>
      <c r="G1040" t="s">
        <v>4589</v>
      </c>
      <c r="H1040" t="s">
        <v>4591</v>
      </c>
    </row>
    <row r="1041" ht="13.5" spans="1:8">
      <c r="A1041" t="s">
        <v>4592</v>
      </c>
      <c r="B1041" t="s">
        <v>4593</v>
      </c>
      <c r="C1041" t="s">
        <v>4594</v>
      </c>
      <c r="D1041" t="s">
        <v>4595</v>
      </c>
      <c r="G1041" t="s">
        <v>4594</v>
      </c>
      <c r="H1041" t="s">
        <v>4596</v>
      </c>
    </row>
    <row r="1042" ht="13.5" spans="1:8">
      <c r="A1042" t="s">
        <v>4597</v>
      </c>
      <c r="B1042" t="s">
        <v>4598</v>
      </c>
      <c r="C1042" t="s">
        <v>4599</v>
      </c>
      <c r="D1042" t="s">
        <v>4600</v>
      </c>
      <c r="G1042" t="s">
        <v>4599</v>
      </c>
      <c r="H1042" t="s">
        <v>4601</v>
      </c>
    </row>
    <row r="1043" ht="13.5" spans="1:8">
      <c r="A1043" t="s">
        <v>4602</v>
      </c>
      <c r="B1043" t="e">
        <v>#N/A</v>
      </c>
      <c r="C1043" t="e">
        <v>#N/A</v>
      </c>
      <c r="D1043" t="e">
        <v>#N/A</v>
      </c>
      <c r="G1043" t="e">
        <v>#N/A</v>
      </c>
      <c r="H1043" t="e">
        <v>#N/A</v>
      </c>
    </row>
    <row r="1044" ht="13.5" spans="1:8">
      <c r="A1044" t="s">
        <v>4603</v>
      </c>
      <c r="B1044" t="s">
        <v>4604</v>
      </c>
      <c r="C1044" t="s">
        <v>4605</v>
      </c>
      <c r="D1044" t="s">
        <v>4606</v>
      </c>
      <c r="G1044" t="s">
        <v>4605</v>
      </c>
      <c r="H1044" t="s">
        <v>4607</v>
      </c>
    </row>
    <row r="1045" ht="13.5" spans="1:8">
      <c r="A1045" t="s">
        <v>4608</v>
      </c>
      <c r="B1045" t="s">
        <v>4609</v>
      </c>
      <c r="C1045" t="s">
        <v>4610</v>
      </c>
      <c r="D1045" t="s">
        <v>4611</v>
      </c>
      <c r="G1045" t="s">
        <v>4610</v>
      </c>
      <c r="H1045" t="s">
        <v>4612</v>
      </c>
    </row>
    <row r="1046" ht="13.5" spans="1:8">
      <c r="A1046" t="s">
        <v>4613</v>
      </c>
      <c r="B1046" t="e">
        <v>#N/A</v>
      </c>
      <c r="C1046" t="e">
        <v>#N/A</v>
      </c>
      <c r="D1046" t="e">
        <v>#N/A</v>
      </c>
      <c r="G1046" t="e">
        <v>#N/A</v>
      </c>
      <c r="H1046" t="e">
        <v>#N/A</v>
      </c>
    </row>
    <row r="1047" ht="13.5" spans="1:8">
      <c r="A1047" t="s">
        <v>4614</v>
      </c>
      <c r="B1047" t="e">
        <v>#N/A</v>
      </c>
      <c r="C1047" t="e">
        <v>#N/A</v>
      </c>
      <c r="D1047" t="e">
        <v>#N/A</v>
      </c>
      <c r="G1047" t="e">
        <v>#N/A</v>
      </c>
      <c r="H1047" t="e">
        <v>#N/A</v>
      </c>
    </row>
    <row r="1048" ht="13.5" spans="1:8">
      <c r="A1048" t="s">
        <v>4615</v>
      </c>
      <c r="B1048" t="s">
        <v>4616</v>
      </c>
      <c r="C1048" t="s">
        <v>4617</v>
      </c>
      <c r="D1048" t="s">
        <v>4618</v>
      </c>
      <c r="G1048" t="s">
        <v>4619</v>
      </c>
      <c r="H1048" t="s">
        <v>4620</v>
      </c>
    </row>
    <row r="1049" ht="13.5" spans="1:8">
      <c r="A1049" t="s">
        <v>4621</v>
      </c>
      <c r="B1049" t="s">
        <v>4622</v>
      </c>
      <c r="C1049" t="s">
        <v>4623</v>
      </c>
      <c r="D1049" t="s">
        <v>4624</v>
      </c>
      <c r="G1049" t="s">
        <v>4623</v>
      </c>
      <c r="H1049" t="s">
        <v>4625</v>
      </c>
    </row>
    <row r="1050" ht="13.5" spans="1:8">
      <c r="A1050" t="s">
        <v>4626</v>
      </c>
      <c r="B1050" t="s">
        <v>4627</v>
      </c>
      <c r="C1050" t="s">
        <v>4628</v>
      </c>
      <c r="D1050" t="s">
        <v>4629</v>
      </c>
      <c r="G1050" t="s">
        <v>4628</v>
      </c>
      <c r="H1050" t="s">
        <v>4630</v>
      </c>
    </row>
    <row r="1051" ht="13.5" spans="1:8">
      <c r="A1051" t="s">
        <v>4631</v>
      </c>
      <c r="B1051" t="e">
        <v>#N/A</v>
      </c>
      <c r="C1051" t="e">
        <v>#N/A</v>
      </c>
      <c r="D1051" t="e">
        <v>#N/A</v>
      </c>
      <c r="G1051" t="e">
        <v>#N/A</v>
      </c>
      <c r="H1051" t="e">
        <v>#N/A</v>
      </c>
    </row>
    <row r="1052" ht="13.5" spans="1:8">
      <c r="A1052" t="s">
        <v>4632</v>
      </c>
      <c r="B1052" t="s">
        <v>4633</v>
      </c>
      <c r="C1052" t="s">
        <v>4634</v>
      </c>
      <c r="D1052" t="s">
        <v>4635</v>
      </c>
      <c r="G1052" t="s">
        <v>4634</v>
      </c>
      <c r="H1052" t="s">
        <v>4636</v>
      </c>
    </row>
    <row r="1053" ht="13.5" spans="1:8">
      <c r="A1053" t="s">
        <v>4637</v>
      </c>
      <c r="B1053" t="s">
        <v>4638</v>
      </c>
      <c r="C1053" t="s">
        <v>4639</v>
      </c>
      <c r="D1053" t="s">
        <v>4640</v>
      </c>
      <c r="G1053" t="s">
        <v>4641</v>
      </c>
      <c r="H1053" t="s">
        <v>4642</v>
      </c>
    </row>
    <row r="1054" ht="13.5" spans="1:8">
      <c r="A1054" t="s">
        <v>4643</v>
      </c>
      <c r="B1054" t="e">
        <v>#N/A</v>
      </c>
      <c r="C1054" t="e">
        <v>#N/A</v>
      </c>
      <c r="D1054" t="e">
        <v>#N/A</v>
      </c>
      <c r="G1054" t="e">
        <v>#N/A</v>
      </c>
      <c r="H1054" t="e">
        <v>#N/A</v>
      </c>
    </row>
    <row r="1055" ht="13.5" spans="1:8">
      <c r="A1055" t="s">
        <v>4644</v>
      </c>
      <c r="B1055" t="s">
        <v>4645</v>
      </c>
      <c r="C1055" t="s">
        <v>4646</v>
      </c>
      <c r="D1055" t="s">
        <v>4647</v>
      </c>
      <c r="G1055" t="s">
        <v>4646</v>
      </c>
      <c r="H1055" t="s">
        <v>4648</v>
      </c>
    </row>
    <row r="1056" ht="13.5" spans="1:8">
      <c r="A1056" t="s">
        <v>4649</v>
      </c>
      <c r="B1056" t="s">
        <v>4650</v>
      </c>
      <c r="C1056" t="s">
        <v>4651</v>
      </c>
      <c r="D1056" t="s">
        <v>4652</v>
      </c>
      <c r="G1056" t="s">
        <v>4651</v>
      </c>
      <c r="H1056" t="s">
        <v>4653</v>
      </c>
    </row>
    <row r="1057" ht="13.5" spans="1:8">
      <c r="A1057" t="s">
        <v>4654</v>
      </c>
      <c r="B1057" t="s">
        <v>4655</v>
      </c>
      <c r="C1057" t="s">
        <v>4656</v>
      </c>
      <c r="D1057" t="s">
        <v>4657</v>
      </c>
      <c r="G1057" t="s">
        <v>4656</v>
      </c>
      <c r="H1057" t="s">
        <v>4658</v>
      </c>
    </row>
    <row r="1058" ht="13.5" spans="1:8">
      <c r="A1058" t="s">
        <v>4659</v>
      </c>
      <c r="B1058" t="s">
        <v>4660</v>
      </c>
      <c r="C1058" t="s">
        <v>4661</v>
      </c>
      <c r="D1058" t="s">
        <v>4662</v>
      </c>
      <c r="G1058" t="s">
        <v>4661</v>
      </c>
      <c r="H1058" t="s">
        <v>4663</v>
      </c>
    </row>
    <row r="1059" ht="13.5" spans="1:8">
      <c r="A1059" t="s">
        <v>4664</v>
      </c>
      <c r="B1059" t="s">
        <v>4665</v>
      </c>
      <c r="C1059" t="s">
        <v>4666</v>
      </c>
      <c r="D1059" t="s">
        <v>4667</v>
      </c>
      <c r="G1059" t="s">
        <v>4666</v>
      </c>
      <c r="H1059" t="s">
        <v>4668</v>
      </c>
    </row>
    <row r="1060" ht="13.5" spans="1:8">
      <c r="A1060" t="s">
        <v>4669</v>
      </c>
      <c r="B1060" t="s">
        <v>4670</v>
      </c>
      <c r="C1060" t="s">
        <v>4666</v>
      </c>
      <c r="D1060" t="s">
        <v>4671</v>
      </c>
      <c r="G1060" t="s">
        <v>4672</v>
      </c>
      <c r="H1060" t="s">
        <v>4673</v>
      </c>
    </row>
    <row r="1061" ht="13.5" spans="1:8">
      <c r="A1061" t="s">
        <v>4674</v>
      </c>
      <c r="B1061" t="s">
        <v>4675</v>
      </c>
      <c r="C1061" t="s">
        <v>4676</v>
      </c>
      <c r="D1061" t="s">
        <v>4677</v>
      </c>
      <c r="G1061" t="s">
        <v>4676</v>
      </c>
      <c r="H1061" t="s">
        <v>4678</v>
      </c>
    </row>
    <row r="1062" ht="13.5" spans="1:8">
      <c r="A1062" t="s">
        <v>4679</v>
      </c>
      <c r="B1062" t="s">
        <v>4680</v>
      </c>
      <c r="C1062" t="s">
        <v>4681</v>
      </c>
      <c r="D1062" t="s">
        <v>4682</v>
      </c>
      <c r="G1062" t="s">
        <v>4681</v>
      </c>
      <c r="H1062" t="s">
        <v>4683</v>
      </c>
    </row>
    <row r="1063" ht="13.5" spans="1:8">
      <c r="A1063" t="s">
        <v>4684</v>
      </c>
      <c r="B1063" t="s">
        <v>4685</v>
      </c>
      <c r="C1063" t="s">
        <v>4686</v>
      </c>
      <c r="D1063" t="s">
        <v>4687</v>
      </c>
      <c r="G1063" t="s">
        <v>4686</v>
      </c>
      <c r="H1063" t="s">
        <v>4688</v>
      </c>
    </row>
    <row r="1064" ht="13.5" spans="1:8">
      <c r="A1064" t="s">
        <v>4689</v>
      </c>
      <c r="B1064" t="s">
        <v>4690</v>
      </c>
      <c r="C1064" t="s">
        <v>4691</v>
      </c>
      <c r="D1064" t="s">
        <v>4692</v>
      </c>
      <c r="G1064" t="e">
        <v>#N/A</v>
      </c>
      <c r="H1064" t="e">
        <v>#N/A</v>
      </c>
    </row>
    <row r="1065" ht="13.5" spans="1:8">
      <c r="A1065" t="s">
        <v>4693</v>
      </c>
      <c r="B1065" t="e">
        <v>#N/A</v>
      </c>
      <c r="C1065" t="e">
        <v>#N/A</v>
      </c>
      <c r="D1065" t="e">
        <v>#N/A</v>
      </c>
      <c r="G1065" t="e">
        <v>#N/A</v>
      </c>
      <c r="H1065" t="e">
        <v>#N/A</v>
      </c>
    </row>
    <row r="1066" ht="13.5" spans="1:8">
      <c r="A1066" t="s">
        <v>4694</v>
      </c>
      <c r="B1066" t="s">
        <v>4695</v>
      </c>
      <c r="C1066" t="s">
        <v>4696</v>
      </c>
      <c r="D1066" t="s">
        <v>4697</v>
      </c>
      <c r="G1066" t="s">
        <v>4696</v>
      </c>
      <c r="H1066" t="s">
        <v>4698</v>
      </c>
    </row>
    <row r="1067" ht="13.5" spans="1:8">
      <c r="A1067" t="s">
        <v>4699</v>
      </c>
      <c r="B1067" t="e">
        <v>#N/A</v>
      </c>
      <c r="C1067" t="e">
        <v>#N/A</v>
      </c>
      <c r="D1067" t="e">
        <v>#N/A</v>
      </c>
      <c r="G1067" t="e">
        <v>#N/A</v>
      </c>
      <c r="H1067" t="e">
        <v>#N/A</v>
      </c>
    </row>
    <row r="1068" ht="13.5" spans="1:8">
      <c r="A1068" t="s">
        <v>4700</v>
      </c>
      <c r="B1068" t="s">
        <v>4701</v>
      </c>
      <c r="C1068" t="s">
        <v>4702</v>
      </c>
      <c r="D1068" t="s">
        <v>4703</v>
      </c>
      <c r="G1068" t="e">
        <v>#N/A</v>
      </c>
      <c r="H1068" t="e">
        <v>#N/A</v>
      </c>
    </row>
    <row r="1069" ht="13.5" spans="1:8">
      <c r="A1069" t="s">
        <v>4704</v>
      </c>
      <c r="B1069" t="s">
        <v>4705</v>
      </c>
      <c r="C1069" t="s">
        <v>4706</v>
      </c>
      <c r="D1069" t="s">
        <v>4707</v>
      </c>
      <c r="G1069" t="s">
        <v>4708</v>
      </c>
      <c r="H1069" t="s">
        <v>4709</v>
      </c>
    </row>
    <row r="1070" ht="13.5" spans="1:8">
      <c r="A1070" t="s">
        <v>4710</v>
      </c>
      <c r="B1070" t="e">
        <v>#N/A</v>
      </c>
      <c r="C1070" t="e">
        <v>#N/A</v>
      </c>
      <c r="D1070" t="e">
        <v>#N/A</v>
      </c>
      <c r="G1070" t="e">
        <v>#N/A</v>
      </c>
      <c r="H1070" t="e">
        <v>#N/A</v>
      </c>
    </row>
    <row r="1071" ht="13.5" spans="1:8">
      <c r="A1071" t="s">
        <v>4711</v>
      </c>
      <c r="B1071" t="s">
        <v>4712</v>
      </c>
      <c r="C1071" t="s">
        <v>4713</v>
      </c>
      <c r="D1071" t="s">
        <v>4714</v>
      </c>
      <c r="G1071" t="s">
        <v>4713</v>
      </c>
      <c r="H1071" t="s">
        <v>4715</v>
      </c>
    </row>
    <row r="1072" ht="13.5" spans="1:8">
      <c r="A1072" t="s">
        <v>4716</v>
      </c>
      <c r="B1072" t="s">
        <v>4717</v>
      </c>
      <c r="C1072" t="s">
        <v>4718</v>
      </c>
      <c r="D1072" t="s">
        <v>4719</v>
      </c>
      <c r="G1072" t="s">
        <v>4720</v>
      </c>
      <c r="H1072" t="s">
        <v>4721</v>
      </c>
    </row>
    <row r="1073" ht="13.5" spans="1:8">
      <c r="A1073" t="s">
        <v>4722</v>
      </c>
      <c r="B1073" t="e">
        <v>#N/A</v>
      </c>
      <c r="C1073" t="e">
        <v>#N/A</v>
      </c>
      <c r="D1073" t="e">
        <v>#N/A</v>
      </c>
      <c r="G1073" t="e">
        <v>#N/A</v>
      </c>
      <c r="H1073" t="e">
        <v>#N/A</v>
      </c>
    </row>
    <row r="1074" ht="13.5" spans="1:8">
      <c r="A1074" t="s">
        <v>4723</v>
      </c>
      <c r="B1074" t="s">
        <v>4724</v>
      </c>
      <c r="C1074" t="s">
        <v>4725</v>
      </c>
      <c r="D1074" t="s">
        <v>4726</v>
      </c>
      <c r="G1074" t="s">
        <v>4725</v>
      </c>
      <c r="H1074" t="s">
        <v>4727</v>
      </c>
    </row>
    <row r="1075" ht="13.5" spans="1:8">
      <c r="A1075" t="s">
        <v>4728</v>
      </c>
      <c r="B1075" t="e">
        <v>#N/A</v>
      </c>
      <c r="C1075" t="e">
        <v>#N/A</v>
      </c>
      <c r="D1075" t="e">
        <v>#N/A</v>
      </c>
      <c r="G1075" t="e">
        <v>#N/A</v>
      </c>
      <c r="H1075" t="e">
        <v>#N/A</v>
      </c>
    </row>
    <row r="1076" ht="13.5" spans="1:8">
      <c r="A1076" t="s">
        <v>4729</v>
      </c>
      <c r="B1076" t="s">
        <v>4730</v>
      </c>
      <c r="C1076" t="s">
        <v>4731</v>
      </c>
      <c r="D1076" t="e">
        <v>#N/A</v>
      </c>
      <c r="G1076" t="s">
        <v>4731</v>
      </c>
      <c r="H1076" t="s">
        <v>4732</v>
      </c>
    </row>
    <row r="1077" ht="13.5" spans="1:8">
      <c r="A1077" t="s">
        <v>4733</v>
      </c>
      <c r="B1077" t="e">
        <v>#N/A</v>
      </c>
      <c r="C1077" t="e">
        <v>#N/A</v>
      </c>
      <c r="D1077" t="e">
        <v>#N/A</v>
      </c>
      <c r="G1077" t="e">
        <v>#N/A</v>
      </c>
      <c r="H1077" t="e">
        <v>#N/A</v>
      </c>
    </row>
    <row r="1078" ht="13.5" spans="1:8">
      <c r="A1078" t="s">
        <v>4734</v>
      </c>
      <c r="B1078" t="e">
        <v>#N/A</v>
      </c>
      <c r="C1078" t="e">
        <v>#N/A</v>
      </c>
      <c r="D1078" t="e">
        <v>#N/A</v>
      </c>
      <c r="G1078" t="e">
        <v>#N/A</v>
      </c>
      <c r="H1078" t="e">
        <v>#N/A</v>
      </c>
    </row>
    <row r="1079" ht="13.5" spans="1:8">
      <c r="A1079" t="s">
        <v>4735</v>
      </c>
      <c r="B1079" t="e">
        <v>#N/A</v>
      </c>
      <c r="C1079" t="e">
        <v>#N/A</v>
      </c>
      <c r="D1079" t="e">
        <v>#N/A</v>
      </c>
      <c r="G1079" t="e">
        <v>#N/A</v>
      </c>
      <c r="H1079" t="e">
        <v>#N/A</v>
      </c>
    </row>
    <row r="1080" ht="13.5" spans="1:8">
      <c r="A1080" t="s">
        <v>4736</v>
      </c>
      <c r="B1080" t="e">
        <v>#N/A</v>
      </c>
      <c r="C1080" t="e">
        <v>#N/A</v>
      </c>
      <c r="D1080" t="e">
        <v>#N/A</v>
      </c>
      <c r="G1080" t="e">
        <v>#N/A</v>
      </c>
      <c r="H1080" t="e">
        <v>#N/A</v>
      </c>
    </row>
    <row r="1081" ht="13.5" spans="1:8">
      <c r="A1081" t="s">
        <v>4737</v>
      </c>
      <c r="B1081" t="s">
        <v>4738</v>
      </c>
      <c r="C1081" t="s">
        <v>4739</v>
      </c>
      <c r="D1081" t="s">
        <v>4740</v>
      </c>
      <c r="G1081" t="s">
        <v>4739</v>
      </c>
      <c r="H1081" t="s">
        <v>4741</v>
      </c>
    </row>
    <row r="1082" ht="13.5" spans="1:8">
      <c r="A1082" t="s">
        <v>4742</v>
      </c>
      <c r="B1082" t="s">
        <v>4743</v>
      </c>
      <c r="C1082" t="s">
        <v>4744</v>
      </c>
      <c r="D1082" t="s">
        <v>4745</v>
      </c>
      <c r="G1082" t="s">
        <v>4744</v>
      </c>
      <c r="H1082" t="s">
        <v>4746</v>
      </c>
    </row>
    <row r="1083" ht="13.5" spans="1:8">
      <c r="A1083" t="s">
        <v>4747</v>
      </c>
      <c r="B1083" t="s">
        <v>4748</v>
      </c>
      <c r="C1083" t="s">
        <v>4749</v>
      </c>
      <c r="D1083" t="s">
        <v>4750</v>
      </c>
      <c r="G1083" t="s">
        <v>4749</v>
      </c>
      <c r="H1083" t="s">
        <v>4751</v>
      </c>
    </row>
    <row r="1084" ht="13.5" spans="1:8">
      <c r="A1084" t="s">
        <v>4752</v>
      </c>
      <c r="B1084" t="s">
        <v>4753</v>
      </c>
      <c r="C1084" t="s">
        <v>4754</v>
      </c>
      <c r="D1084" t="s">
        <v>4755</v>
      </c>
      <c r="G1084" t="s">
        <v>4754</v>
      </c>
      <c r="H1084" t="s">
        <v>4756</v>
      </c>
    </row>
    <row r="1085" ht="13.5" spans="1:8">
      <c r="A1085" t="s">
        <v>4757</v>
      </c>
      <c r="B1085" t="s">
        <v>4758</v>
      </c>
      <c r="C1085" t="s">
        <v>4759</v>
      </c>
      <c r="D1085" t="s">
        <v>4760</v>
      </c>
      <c r="G1085" t="s">
        <v>4761</v>
      </c>
      <c r="H1085" t="s">
        <v>4762</v>
      </c>
    </row>
    <row r="1086" ht="13.5" spans="1:8">
      <c r="A1086" t="s">
        <v>4763</v>
      </c>
      <c r="B1086" t="s">
        <v>4764</v>
      </c>
      <c r="C1086" t="s">
        <v>4765</v>
      </c>
      <c r="D1086" t="s">
        <v>4766</v>
      </c>
      <c r="G1086" t="s">
        <v>4767</v>
      </c>
      <c r="H1086" t="s">
        <v>4768</v>
      </c>
    </row>
    <row r="1087" ht="13.5" spans="1:8">
      <c r="A1087" t="s">
        <v>4769</v>
      </c>
      <c r="B1087" t="s">
        <v>4770</v>
      </c>
      <c r="C1087" t="s">
        <v>4771</v>
      </c>
      <c r="D1087" t="s">
        <v>4772</v>
      </c>
      <c r="G1087" t="s">
        <v>4771</v>
      </c>
      <c r="H1087" t="s">
        <v>4773</v>
      </c>
    </row>
    <row r="1088" ht="13.5" spans="1:8">
      <c r="A1088" t="s">
        <v>4774</v>
      </c>
      <c r="B1088" t="s">
        <v>4775</v>
      </c>
      <c r="C1088" t="s">
        <v>4776</v>
      </c>
      <c r="D1088" t="e">
        <v>#N/A</v>
      </c>
      <c r="G1088" t="s">
        <v>4777</v>
      </c>
      <c r="H1088" t="s">
        <v>4778</v>
      </c>
    </row>
    <row r="1089" ht="13.5" spans="1:8">
      <c r="A1089" t="s">
        <v>4779</v>
      </c>
      <c r="B1089" t="s">
        <v>4780</v>
      </c>
      <c r="C1089" t="s">
        <v>4781</v>
      </c>
      <c r="D1089" t="s">
        <v>4782</v>
      </c>
      <c r="G1089" t="s">
        <v>4783</v>
      </c>
      <c r="H1089" t="s">
        <v>4784</v>
      </c>
    </row>
    <row r="1090" ht="13.5" spans="1:8">
      <c r="A1090" t="s">
        <v>4785</v>
      </c>
      <c r="B1090" t="e">
        <v>#N/A</v>
      </c>
      <c r="C1090" t="e">
        <v>#N/A</v>
      </c>
      <c r="D1090" t="e">
        <v>#N/A</v>
      </c>
      <c r="G1090" t="e">
        <v>#N/A</v>
      </c>
      <c r="H1090" t="e">
        <v>#N/A</v>
      </c>
    </row>
    <row r="1091" ht="13.5" spans="1:8">
      <c r="A1091" t="s">
        <v>4786</v>
      </c>
      <c r="B1091" t="e">
        <v>#N/A</v>
      </c>
      <c r="C1091" t="e">
        <v>#N/A</v>
      </c>
      <c r="D1091" t="e">
        <v>#N/A</v>
      </c>
      <c r="G1091" t="e">
        <v>#N/A</v>
      </c>
      <c r="H1091" t="e">
        <v>#N/A</v>
      </c>
    </row>
    <row r="1092" ht="13.5" spans="1:8">
      <c r="A1092" t="s">
        <v>4787</v>
      </c>
      <c r="B1092" t="e">
        <v>#N/A</v>
      </c>
      <c r="C1092" t="e">
        <v>#N/A</v>
      </c>
      <c r="D1092" t="e">
        <v>#N/A</v>
      </c>
      <c r="G1092" t="e">
        <v>#N/A</v>
      </c>
      <c r="H1092" t="e">
        <v>#N/A</v>
      </c>
    </row>
    <row r="1093" ht="13.5" spans="1:8">
      <c r="A1093" t="s">
        <v>4788</v>
      </c>
      <c r="B1093" t="s">
        <v>4789</v>
      </c>
      <c r="C1093" t="s">
        <v>4790</v>
      </c>
      <c r="D1093" t="s">
        <v>4791</v>
      </c>
      <c r="G1093" t="s">
        <v>4792</v>
      </c>
      <c r="H1093" t="s">
        <v>4793</v>
      </c>
    </row>
    <row r="1094" ht="13.5" spans="1:8">
      <c r="A1094" t="s">
        <v>4794</v>
      </c>
      <c r="B1094" t="s">
        <v>4795</v>
      </c>
      <c r="C1094" t="s">
        <v>4796</v>
      </c>
      <c r="D1094" t="s">
        <v>4797</v>
      </c>
      <c r="G1094" t="s">
        <v>4796</v>
      </c>
      <c r="H1094" t="s">
        <v>4798</v>
      </c>
    </row>
    <row r="1095" ht="13.5" spans="1:8">
      <c r="A1095" t="s">
        <v>4799</v>
      </c>
      <c r="B1095" t="e">
        <v>#N/A</v>
      </c>
      <c r="C1095" t="e">
        <v>#N/A</v>
      </c>
      <c r="D1095" t="e">
        <v>#N/A</v>
      </c>
      <c r="G1095" t="e">
        <v>#N/A</v>
      </c>
      <c r="H1095" t="e">
        <v>#N/A</v>
      </c>
    </row>
    <row r="1096" ht="13.5" spans="1:8">
      <c r="A1096" t="s">
        <v>4800</v>
      </c>
      <c r="B1096" t="s">
        <v>4801</v>
      </c>
      <c r="C1096" t="s">
        <v>4802</v>
      </c>
      <c r="D1096" t="s">
        <v>4803</v>
      </c>
      <c r="G1096" t="s">
        <v>4802</v>
      </c>
      <c r="H1096" t="s">
        <v>4804</v>
      </c>
    </row>
    <row r="1097" ht="13.5" spans="1:8">
      <c r="A1097" t="s">
        <v>4805</v>
      </c>
      <c r="B1097" t="s">
        <v>4806</v>
      </c>
      <c r="C1097" t="s">
        <v>4807</v>
      </c>
      <c r="D1097" t="s">
        <v>4808</v>
      </c>
      <c r="G1097" t="s">
        <v>4807</v>
      </c>
      <c r="H1097" t="s">
        <v>4809</v>
      </c>
    </row>
    <row r="1098" ht="13.5" spans="1:8">
      <c r="A1098" t="s">
        <v>4810</v>
      </c>
      <c r="B1098" t="s">
        <v>4811</v>
      </c>
      <c r="C1098" t="s">
        <v>4812</v>
      </c>
      <c r="D1098" t="s">
        <v>4813</v>
      </c>
      <c r="G1098" t="s">
        <v>4814</v>
      </c>
      <c r="H1098" t="s">
        <v>4815</v>
      </c>
    </row>
    <row r="1099" ht="13.5" spans="1:8">
      <c r="A1099" t="s">
        <v>4816</v>
      </c>
      <c r="B1099" t="s">
        <v>4817</v>
      </c>
      <c r="C1099" t="s">
        <v>4818</v>
      </c>
      <c r="D1099" t="s">
        <v>4819</v>
      </c>
      <c r="G1099" t="s">
        <v>4818</v>
      </c>
      <c r="H1099" t="s">
        <v>4820</v>
      </c>
    </row>
    <row r="1100" ht="13.5" spans="1:8">
      <c r="A1100" t="s">
        <v>4821</v>
      </c>
      <c r="B1100" t="s">
        <v>4822</v>
      </c>
      <c r="C1100" t="s">
        <v>4823</v>
      </c>
      <c r="D1100" t="s">
        <v>4824</v>
      </c>
      <c r="G1100" t="s">
        <v>4825</v>
      </c>
      <c r="H1100" t="s">
        <v>4826</v>
      </c>
    </row>
    <row r="1101" ht="13.5" spans="1:8">
      <c r="A1101" t="s">
        <v>4827</v>
      </c>
      <c r="B1101" t="s">
        <v>4828</v>
      </c>
      <c r="C1101" t="s">
        <v>4829</v>
      </c>
      <c r="D1101" t="s">
        <v>4830</v>
      </c>
      <c r="G1101" t="s">
        <v>4831</v>
      </c>
      <c r="H1101" t="s">
        <v>4832</v>
      </c>
    </row>
    <row r="1102" ht="13.5" spans="1:8">
      <c r="A1102" t="s">
        <v>4833</v>
      </c>
      <c r="B1102" t="s">
        <v>4834</v>
      </c>
      <c r="C1102" t="s">
        <v>4835</v>
      </c>
      <c r="D1102" t="s">
        <v>4836</v>
      </c>
      <c r="G1102" t="s">
        <v>4835</v>
      </c>
      <c r="H1102" t="s">
        <v>4837</v>
      </c>
    </row>
    <row r="1103" ht="13.5" spans="1:8">
      <c r="A1103" t="s">
        <v>4838</v>
      </c>
      <c r="B1103" t="s">
        <v>4839</v>
      </c>
      <c r="C1103" t="s">
        <v>4840</v>
      </c>
      <c r="D1103" t="s">
        <v>4841</v>
      </c>
      <c r="G1103" t="s">
        <v>4840</v>
      </c>
      <c r="H1103" t="s">
        <v>4842</v>
      </c>
    </row>
    <row r="1104" ht="13.5" spans="1:8">
      <c r="A1104" t="s">
        <v>4843</v>
      </c>
      <c r="B1104" t="s">
        <v>4844</v>
      </c>
      <c r="C1104" t="s">
        <v>4845</v>
      </c>
      <c r="D1104" t="s">
        <v>4846</v>
      </c>
      <c r="G1104" t="s">
        <v>4845</v>
      </c>
      <c r="H1104" t="s">
        <v>4847</v>
      </c>
    </row>
    <row r="1105" ht="13.5" spans="1:8">
      <c r="A1105" t="s">
        <v>4848</v>
      </c>
      <c r="B1105" t="s">
        <v>4849</v>
      </c>
      <c r="C1105" t="s">
        <v>4850</v>
      </c>
      <c r="D1105" t="s">
        <v>4851</v>
      </c>
      <c r="G1105" t="s">
        <v>4850</v>
      </c>
      <c r="H1105" t="s">
        <v>4852</v>
      </c>
    </row>
    <row r="1106" ht="13.5" spans="1:8">
      <c r="A1106" t="s">
        <v>4853</v>
      </c>
      <c r="B1106" t="s">
        <v>4854</v>
      </c>
      <c r="C1106" t="s">
        <v>4855</v>
      </c>
      <c r="D1106" t="s">
        <v>4856</v>
      </c>
      <c r="G1106" t="s">
        <v>4855</v>
      </c>
      <c r="H1106" t="s">
        <v>4857</v>
      </c>
    </row>
    <row r="1107" ht="13.5" spans="1:8">
      <c r="A1107" t="s">
        <v>4858</v>
      </c>
      <c r="B1107" t="s">
        <v>4859</v>
      </c>
      <c r="C1107" t="s">
        <v>4860</v>
      </c>
      <c r="D1107" t="s">
        <v>4861</v>
      </c>
      <c r="G1107" t="s">
        <v>4860</v>
      </c>
      <c r="H1107" t="s">
        <v>4862</v>
      </c>
    </row>
    <row r="1108" ht="13.5" spans="1:8">
      <c r="A1108" t="s">
        <v>4863</v>
      </c>
      <c r="B1108" t="s">
        <v>4864</v>
      </c>
      <c r="C1108" t="s">
        <v>4865</v>
      </c>
      <c r="D1108" t="s">
        <v>4866</v>
      </c>
      <c r="G1108" t="s">
        <v>4865</v>
      </c>
      <c r="H1108" t="s">
        <v>4867</v>
      </c>
    </row>
    <row r="1109" ht="13.5" spans="1:8">
      <c r="A1109" t="s">
        <v>4868</v>
      </c>
      <c r="B1109" t="s">
        <v>4869</v>
      </c>
      <c r="C1109" t="s">
        <v>4870</v>
      </c>
      <c r="D1109" t="s">
        <v>4871</v>
      </c>
      <c r="G1109" t="s">
        <v>4870</v>
      </c>
      <c r="H1109" t="s">
        <v>4872</v>
      </c>
    </row>
    <row r="1110" ht="13.5" spans="1:8">
      <c r="A1110" t="s">
        <v>4873</v>
      </c>
      <c r="B1110" t="e">
        <v>#N/A</v>
      </c>
      <c r="C1110" t="e">
        <v>#N/A</v>
      </c>
      <c r="D1110" t="e">
        <v>#N/A</v>
      </c>
      <c r="G1110" t="e">
        <v>#N/A</v>
      </c>
      <c r="H1110" t="e">
        <v>#N/A</v>
      </c>
    </row>
    <row r="1111" ht="13.5" spans="1:8">
      <c r="A1111" t="s">
        <v>4874</v>
      </c>
      <c r="B1111" t="e">
        <v>#N/A</v>
      </c>
      <c r="C1111" t="e">
        <v>#N/A</v>
      </c>
      <c r="D1111" t="e">
        <v>#N/A</v>
      </c>
      <c r="G1111" t="e">
        <v>#N/A</v>
      </c>
      <c r="H1111" t="e">
        <v>#N/A</v>
      </c>
    </row>
    <row r="1112" ht="13.5" spans="1:8">
      <c r="A1112" t="s">
        <v>4875</v>
      </c>
      <c r="B1112" t="s">
        <v>4876</v>
      </c>
      <c r="C1112" t="s">
        <v>4877</v>
      </c>
      <c r="D1112" t="e">
        <v>#N/A</v>
      </c>
      <c r="G1112" t="s">
        <v>4877</v>
      </c>
      <c r="H1112" t="s">
        <v>4878</v>
      </c>
    </row>
    <row r="1113" ht="13.5" spans="1:8">
      <c r="A1113" t="s">
        <v>4879</v>
      </c>
      <c r="B1113" t="e">
        <v>#N/A</v>
      </c>
      <c r="C1113" t="e">
        <v>#N/A</v>
      </c>
      <c r="D1113" t="e">
        <v>#N/A</v>
      </c>
      <c r="G1113" t="e">
        <v>#N/A</v>
      </c>
      <c r="H1113" t="e">
        <v>#N/A</v>
      </c>
    </row>
    <row r="1114" ht="13.5" spans="1:8">
      <c r="A1114" t="s">
        <v>4880</v>
      </c>
      <c r="B1114" t="e">
        <v>#N/A</v>
      </c>
      <c r="C1114" t="e">
        <v>#N/A</v>
      </c>
      <c r="D1114" t="e">
        <v>#N/A</v>
      </c>
      <c r="G1114" t="e">
        <v>#N/A</v>
      </c>
      <c r="H1114" t="e">
        <v>#N/A</v>
      </c>
    </row>
    <row r="1115" ht="13.5" spans="1:8">
      <c r="A1115" t="s">
        <v>4881</v>
      </c>
      <c r="B1115" t="e">
        <v>#N/A</v>
      </c>
      <c r="C1115" t="e">
        <v>#N/A</v>
      </c>
      <c r="D1115" t="e">
        <v>#N/A</v>
      </c>
      <c r="G1115" t="e">
        <v>#N/A</v>
      </c>
      <c r="H1115" t="e">
        <v>#N/A</v>
      </c>
    </row>
    <row r="1116" ht="13.5" spans="1:8">
      <c r="A1116" t="s">
        <v>4882</v>
      </c>
      <c r="B1116" t="e">
        <v>#N/A</v>
      </c>
      <c r="C1116" t="e">
        <v>#N/A</v>
      </c>
      <c r="D1116" t="e">
        <v>#N/A</v>
      </c>
      <c r="G1116" t="e">
        <v>#N/A</v>
      </c>
      <c r="H1116" t="e">
        <v>#N/A</v>
      </c>
    </row>
    <row r="1117" ht="13.5" spans="1:8">
      <c r="A1117" t="s">
        <v>4883</v>
      </c>
      <c r="B1117" t="e">
        <v>#N/A</v>
      </c>
      <c r="C1117" t="e">
        <v>#N/A</v>
      </c>
      <c r="D1117" t="e">
        <v>#N/A</v>
      </c>
      <c r="G1117" t="e">
        <v>#N/A</v>
      </c>
      <c r="H1117" t="e">
        <v>#N/A</v>
      </c>
    </row>
    <row r="1118" ht="13.5" spans="1:8">
      <c r="A1118" t="s">
        <v>4884</v>
      </c>
      <c r="B1118" t="e">
        <v>#N/A</v>
      </c>
      <c r="C1118" t="e">
        <v>#N/A</v>
      </c>
      <c r="D1118" t="e">
        <v>#N/A</v>
      </c>
      <c r="G1118" t="e">
        <v>#N/A</v>
      </c>
      <c r="H1118" t="e">
        <v>#N/A</v>
      </c>
    </row>
    <row r="1119" ht="13.5" spans="1:8">
      <c r="A1119" t="s">
        <v>4885</v>
      </c>
      <c r="B1119" t="e">
        <v>#N/A</v>
      </c>
      <c r="C1119" t="e">
        <v>#N/A</v>
      </c>
      <c r="D1119" t="e">
        <v>#N/A</v>
      </c>
      <c r="G1119" t="e">
        <v>#N/A</v>
      </c>
      <c r="H1119" t="e">
        <v>#N/A</v>
      </c>
    </row>
    <row r="1120" ht="13.5" spans="1:8">
      <c r="A1120" t="s">
        <v>4886</v>
      </c>
      <c r="B1120" t="e">
        <v>#N/A</v>
      </c>
      <c r="C1120" t="e">
        <v>#N/A</v>
      </c>
      <c r="D1120" t="e">
        <v>#N/A</v>
      </c>
      <c r="G1120" t="e">
        <v>#N/A</v>
      </c>
      <c r="H1120" t="e">
        <v>#N/A</v>
      </c>
    </row>
    <row r="1121" ht="13.5" spans="1:8">
      <c r="A1121" t="s">
        <v>4887</v>
      </c>
      <c r="B1121" t="e">
        <v>#N/A</v>
      </c>
      <c r="C1121" t="e">
        <v>#N/A</v>
      </c>
      <c r="D1121" t="e">
        <v>#N/A</v>
      </c>
      <c r="G1121" t="e">
        <v>#N/A</v>
      </c>
      <c r="H1121" t="e">
        <v>#N/A</v>
      </c>
    </row>
    <row r="1122" ht="13.5" spans="1:8">
      <c r="A1122" t="s">
        <v>4888</v>
      </c>
      <c r="B1122" t="e">
        <v>#N/A</v>
      </c>
      <c r="C1122" t="e">
        <v>#N/A</v>
      </c>
      <c r="D1122" t="e">
        <v>#N/A</v>
      </c>
      <c r="G1122" t="e">
        <v>#N/A</v>
      </c>
      <c r="H1122" t="e">
        <v>#N/A</v>
      </c>
    </row>
    <row r="1123" ht="13.5" spans="1:8">
      <c r="A1123" t="s">
        <v>4889</v>
      </c>
      <c r="B1123" t="e">
        <v>#N/A</v>
      </c>
      <c r="C1123" t="e">
        <v>#N/A</v>
      </c>
      <c r="D1123" t="e">
        <v>#N/A</v>
      </c>
      <c r="G1123" t="e">
        <v>#N/A</v>
      </c>
      <c r="H1123" t="e">
        <v>#N/A</v>
      </c>
    </row>
    <row r="1124" ht="13.5" spans="1:8">
      <c r="A1124" t="s">
        <v>4890</v>
      </c>
      <c r="B1124" t="e">
        <v>#N/A</v>
      </c>
      <c r="C1124" t="e">
        <v>#N/A</v>
      </c>
      <c r="D1124" t="e">
        <v>#N/A</v>
      </c>
      <c r="G1124" t="e">
        <v>#N/A</v>
      </c>
      <c r="H1124" t="e">
        <v>#N/A</v>
      </c>
    </row>
    <row r="1125" ht="13.5" spans="1:8">
      <c r="A1125" t="s">
        <v>4891</v>
      </c>
      <c r="B1125" t="e">
        <v>#N/A</v>
      </c>
      <c r="C1125" t="e">
        <v>#N/A</v>
      </c>
      <c r="D1125" t="e">
        <v>#N/A</v>
      </c>
      <c r="G1125" t="e">
        <v>#N/A</v>
      </c>
      <c r="H1125" t="e">
        <v>#N/A</v>
      </c>
    </row>
    <row r="1126" ht="13.5" spans="1:8">
      <c r="A1126" t="s">
        <v>4892</v>
      </c>
      <c r="B1126" t="s">
        <v>4893</v>
      </c>
      <c r="C1126" t="s">
        <v>4894</v>
      </c>
      <c r="D1126" t="e">
        <v>#N/A</v>
      </c>
      <c r="G1126" t="s">
        <v>4894</v>
      </c>
      <c r="H1126" t="s">
        <v>4895</v>
      </c>
    </row>
    <row r="1127" ht="13.5" spans="1:8">
      <c r="A1127" t="s">
        <v>4896</v>
      </c>
      <c r="B1127" t="e">
        <v>#N/A</v>
      </c>
      <c r="C1127" t="e">
        <v>#N/A</v>
      </c>
      <c r="D1127" t="e">
        <v>#N/A</v>
      </c>
      <c r="G1127" t="e">
        <v>#N/A</v>
      </c>
      <c r="H1127" t="e">
        <v>#N/A</v>
      </c>
    </row>
    <row r="1128" ht="13.5" spans="1:8">
      <c r="A1128" t="s">
        <v>4897</v>
      </c>
      <c r="B1128" t="e">
        <v>#N/A</v>
      </c>
      <c r="C1128" t="e">
        <v>#N/A</v>
      </c>
      <c r="D1128" t="e">
        <v>#N/A</v>
      </c>
      <c r="G1128" t="e">
        <v>#N/A</v>
      </c>
      <c r="H1128" t="e">
        <v>#N/A</v>
      </c>
    </row>
    <row r="1129" ht="13.5" spans="1:8">
      <c r="A1129" t="s">
        <v>4898</v>
      </c>
      <c r="B1129" t="s">
        <v>4899</v>
      </c>
      <c r="C1129" t="s">
        <v>4900</v>
      </c>
      <c r="D1129" t="s">
        <v>4901</v>
      </c>
      <c r="G1129" t="s">
        <v>4900</v>
      </c>
      <c r="H1129" t="s">
        <v>4902</v>
      </c>
    </row>
    <row r="1130" ht="13.5" spans="1:8">
      <c r="A1130" t="s">
        <v>4903</v>
      </c>
      <c r="B1130" t="s">
        <v>4904</v>
      </c>
      <c r="C1130" t="s">
        <v>4905</v>
      </c>
      <c r="D1130" t="s">
        <v>4906</v>
      </c>
      <c r="G1130" t="s">
        <v>4907</v>
      </c>
      <c r="H1130" t="s">
        <v>4908</v>
      </c>
    </row>
    <row r="1131" ht="13.5" spans="1:8">
      <c r="A1131" t="s">
        <v>4909</v>
      </c>
      <c r="B1131" t="s">
        <v>4910</v>
      </c>
      <c r="C1131" t="s">
        <v>4911</v>
      </c>
      <c r="D1131" t="e">
        <v>#N/A</v>
      </c>
      <c r="G1131" t="s">
        <v>4912</v>
      </c>
      <c r="H1131" t="s">
        <v>4913</v>
      </c>
    </row>
    <row r="1132" ht="13.5" spans="1:8">
      <c r="A1132" t="s">
        <v>4914</v>
      </c>
      <c r="B1132" t="e">
        <v>#N/A</v>
      </c>
      <c r="C1132" t="e">
        <v>#N/A</v>
      </c>
      <c r="D1132" t="e">
        <v>#N/A</v>
      </c>
      <c r="G1132" t="e">
        <v>#N/A</v>
      </c>
      <c r="H1132" t="e">
        <v>#N/A</v>
      </c>
    </row>
    <row r="1133" ht="13.5" spans="1:8">
      <c r="A1133" t="s">
        <v>4915</v>
      </c>
      <c r="B1133" t="e">
        <v>#N/A</v>
      </c>
      <c r="C1133" t="e">
        <v>#N/A</v>
      </c>
      <c r="D1133" t="e">
        <v>#N/A</v>
      </c>
      <c r="G1133" t="e">
        <v>#N/A</v>
      </c>
      <c r="H1133" t="e">
        <v>#N/A</v>
      </c>
    </row>
    <row r="1134" ht="13.5" spans="1:8">
      <c r="A1134" t="s">
        <v>4916</v>
      </c>
      <c r="B1134" t="e">
        <v>#N/A</v>
      </c>
      <c r="C1134" t="e">
        <v>#N/A</v>
      </c>
      <c r="D1134" t="e">
        <v>#N/A</v>
      </c>
      <c r="G1134" t="e">
        <v>#N/A</v>
      </c>
      <c r="H1134" t="e">
        <v>#N/A</v>
      </c>
    </row>
    <row r="1135" ht="13.5" spans="1:8">
      <c r="A1135" t="s">
        <v>4917</v>
      </c>
      <c r="B1135" t="e">
        <v>#N/A</v>
      </c>
      <c r="C1135" t="e">
        <v>#N/A</v>
      </c>
      <c r="D1135" t="e">
        <v>#N/A</v>
      </c>
      <c r="G1135" t="e">
        <v>#N/A</v>
      </c>
      <c r="H1135" t="e">
        <v>#N/A</v>
      </c>
    </row>
    <row r="1136" ht="13.5" spans="1:8">
      <c r="A1136" t="s">
        <v>4918</v>
      </c>
      <c r="B1136" t="e">
        <v>#N/A</v>
      </c>
      <c r="C1136" t="e">
        <v>#N/A</v>
      </c>
      <c r="D1136" t="e">
        <v>#N/A</v>
      </c>
      <c r="G1136" t="e">
        <v>#N/A</v>
      </c>
      <c r="H1136" t="e">
        <v>#N/A</v>
      </c>
    </row>
    <row r="1137" ht="13.5" spans="1:8">
      <c r="A1137" t="s">
        <v>4919</v>
      </c>
      <c r="B1137" t="s">
        <v>4920</v>
      </c>
      <c r="C1137" t="s">
        <v>4921</v>
      </c>
      <c r="D1137" t="e">
        <v>#N/A</v>
      </c>
      <c r="G1137" t="s">
        <v>4922</v>
      </c>
      <c r="H1137" t="s">
        <v>4923</v>
      </c>
    </row>
    <row r="1138" ht="13.5" spans="1:8">
      <c r="A1138" t="s">
        <v>4924</v>
      </c>
      <c r="B1138" t="s">
        <v>4925</v>
      </c>
      <c r="C1138" t="s">
        <v>4926</v>
      </c>
      <c r="D1138" t="e">
        <v>#N/A</v>
      </c>
      <c r="G1138" t="s">
        <v>4927</v>
      </c>
      <c r="H1138" t="s">
        <v>4928</v>
      </c>
    </row>
    <row r="1139" ht="13.5" spans="1:8">
      <c r="A1139" t="s">
        <v>4929</v>
      </c>
      <c r="B1139" t="s">
        <v>4930</v>
      </c>
      <c r="C1139" t="s">
        <v>4931</v>
      </c>
      <c r="D1139" t="e">
        <v>#N/A</v>
      </c>
      <c r="G1139" t="s">
        <v>4931</v>
      </c>
      <c r="H1139" t="s">
        <v>4932</v>
      </c>
    </row>
    <row r="1140" ht="13.5" spans="1:8">
      <c r="A1140" t="s">
        <v>4933</v>
      </c>
      <c r="B1140" t="e">
        <v>#N/A</v>
      </c>
      <c r="C1140" t="e">
        <v>#N/A</v>
      </c>
      <c r="D1140" t="e">
        <v>#N/A</v>
      </c>
      <c r="G1140" t="e">
        <v>#N/A</v>
      </c>
      <c r="H1140" t="e">
        <v>#N/A</v>
      </c>
    </row>
    <row r="1141" ht="13.5" spans="1:8">
      <c r="A1141" t="s">
        <v>4934</v>
      </c>
      <c r="B1141" t="e">
        <v>#N/A</v>
      </c>
      <c r="C1141" t="e">
        <v>#N/A</v>
      </c>
      <c r="D1141" t="e">
        <v>#N/A</v>
      </c>
      <c r="G1141" t="e">
        <v>#N/A</v>
      </c>
      <c r="H1141" t="e">
        <v>#N/A</v>
      </c>
    </row>
    <row r="1142" ht="13.5" spans="1:8">
      <c r="A1142" t="s">
        <v>4935</v>
      </c>
      <c r="B1142" t="e">
        <v>#N/A</v>
      </c>
      <c r="C1142" t="e">
        <v>#N/A</v>
      </c>
      <c r="D1142" t="e">
        <v>#N/A</v>
      </c>
      <c r="G1142" t="e">
        <v>#N/A</v>
      </c>
      <c r="H1142" t="e">
        <v>#N/A</v>
      </c>
    </row>
    <row r="1143" ht="13.5" spans="1:8">
      <c r="A1143" t="s">
        <v>4936</v>
      </c>
      <c r="B1143" t="e">
        <v>#N/A</v>
      </c>
      <c r="C1143" t="e">
        <v>#N/A</v>
      </c>
      <c r="D1143" t="e">
        <v>#N/A</v>
      </c>
      <c r="G1143" t="e">
        <v>#N/A</v>
      </c>
      <c r="H1143" t="e">
        <v>#N/A</v>
      </c>
    </row>
    <row r="1144" ht="13.5" spans="1:8">
      <c r="A1144" t="s">
        <v>4937</v>
      </c>
      <c r="B1144" t="e">
        <v>#N/A</v>
      </c>
      <c r="C1144" t="e">
        <v>#N/A</v>
      </c>
      <c r="D1144" t="e">
        <v>#N/A</v>
      </c>
      <c r="G1144" t="e">
        <v>#N/A</v>
      </c>
      <c r="H1144" t="e">
        <v>#N/A</v>
      </c>
    </row>
    <row r="1145" ht="13.5" spans="1:8">
      <c r="A1145" t="s">
        <v>4938</v>
      </c>
      <c r="B1145" t="e">
        <v>#N/A</v>
      </c>
      <c r="C1145" t="e">
        <v>#N/A</v>
      </c>
      <c r="D1145" t="e">
        <v>#N/A</v>
      </c>
      <c r="G1145" t="e">
        <v>#N/A</v>
      </c>
      <c r="H1145" t="e">
        <v>#N/A</v>
      </c>
    </row>
    <row r="1146" ht="13.5" spans="1:8">
      <c r="A1146" t="s">
        <v>4939</v>
      </c>
      <c r="B1146" t="e">
        <v>#N/A</v>
      </c>
      <c r="C1146" t="e">
        <v>#N/A</v>
      </c>
      <c r="D1146" t="e">
        <v>#N/A</v>
      </c>
      <c r="G1146" t="e">
        <v>#N/A</v>
      </c>
      <c r="H1146" t="e">
        <v>#N/A</v>
      </c>
    </row>
    <row r="1147" ht="13.5" spans="1:8">
      <c r="A1147" t="s">
        <v>4940</v>
      </c>
      <c r="B1147" t="s">
        <v>4941</v>
      </c>
      <c r="C1147" t="s">
        <v>4942</v>
      </c>
      <c r="D1147" t="s">
        <v>4943</v>
      </c>
      <c r="G1147" t="s">
        <v>4942</v>
      </c>
      <c r="H1147" t="s">
        <v>4944</v>
      </c>
    </row>
    <row r="1148" ht="13.5" spans="1:8">
      <c r="A1148" t="s">
        <v>4945</v>
      </c>
      <c r="B1148" t="s">
        <v>4946</v>
      </c>
      <c r="C1148" t="s">
        <v>4947</v>
      </c>
      <c r="D1148" t="e">
        <v>#N/A</v>
      </c>
      <c r="G1148" t="s">
        <v>4947</v>
      </c>
      <c r="H1148" t="s">
        <v>4948</v>
      </c>
    </row>
    <row r="1149" ht="13.5" spans="1:8">
      <c r="A1149" t="s">
        <v>4949</v>
      </c>
      <c r="B1149" t="s">
        <v>4950</v>
      </c>
      <c r="C1149" t="s">
        <v>4951</v>
      </c>
      <c r="D1149" t="s">
        <v>4952</v>
      </c>
      <c r="G1149" t="s">
        <v>4953</v>
      </c>
      <c r="H1149" t="s">
        <v>4954</v>
      </c>
    </row>
    <row r="1150" ht="13.5" spans="1:8">
      <c r="A1150" t="s">
        <v>4955</v>
      </c>
      <c r="B1150" t="s">
        <v>4956</v>
      </c>
      <c r="C1150" t="s">
        <v>4957</v>
      </c>
      <c r="D1150" t="s">
        <v>4958</v>
      </c>
      <c r="G1150" t="s">
        <v>4957</v>
      </c>
      <c r="H1150" t="s">
        <v>4959</v>
      </c>
    </row>
    <row r="1151" ht="13.5" spans="1:8">
      <c r="A1151" t="s">
        <v>4960</v>
      </c>
      <c r="B1151" t="e">
        <v>#N/A</v>
      </c>
      <c r="C1151" t="e">
        <v>#N/A</v>
      </c>
      <c r="D1151" t="e">
        <v>#N/A</v>
      </c>
      <c r="G1151" t="e">
        <v>#N/A</v>
      </c>
      <c r="H1151" t="e">
        <v>#N/A</v>
      </c>
    </row>
    <row r="1152" ht="13.5" spans="1:8">
      <c r="A1152" t="s">
        <v>4961</v>
      </c>
      <c r="B1152" t="s">
        <v>4962</v>
      </c>
      <c r="C1152" t="s">
        <v>4963</v>
      </c>
      <c r="D1152" t="e">
        <v>#N/A</v>
      </c>
      <c r="G1152" t="s">
        <v>4963</v>
      </c>
      <c r="H1152" t="s">
        <v>4964</v>
      </c>
    </row>
    <row r="1153" ht="13.5" spans="1:8">
      <c r="A1153" t="s">
        <v>4965</v>
      </c>
      <c r="B1153" t="e">
        <v>#N/A</v>
      </c>
      <c r="C1153" t="e">
        <v>#N/A</v>
      </c>
      <c r="D1153" t="e">
        <v>#N/A</v>
      </c>
      <c r="G1153" t="e">
        <v>#N/A</v>
      </c>
      <c r="H1153" t="e">
        <v>#N/A</v>
      </c>
    </row>
    <row r="1154" ht="13.5" spans="1:8">
      <c r="A1154" t="s">
        <v>4966</v>
      </c>
      <c r="B1154" t="s">
        <v>4967</v>
      </c>
      <c r="C1154" t="s">
        <v>4968</v>
      </c>
      <c r="D1154" t="s">
        <v>4969</v>
      </c>
      <c r="G1154" t="s">
        <v>4968</v>
      </c>
      <c r="H1154" t="s">
        <v>4970</v>
      </c>
    </row>
    <row r="1155" ht="13.5" spans="1:8">
      <c r="A1155" t="s">
        <v>4971</v>
      </c>
      <c r="B1155" t="s">
        <v>4972</v>
      </c>
      <c r="C1155" t="s">
        <v>4973</v>
      </c>
      <c r="D1155" t="s">
        <v>4974</v>
      </c>
      <c r="G1155" t="s">
        <v>4973</v>
      </c>
      <c r="H1155" t="s">
        <v>4975</v>
      </c>
    </row>
    <row r="1156" ht="13.5" spans="1:8">
      <c r="A1156" t="s">
        <v>4976</v>
      </c>
      <c r="B1156" t="e">
        <v>#N/A</v>
      </c>
      <c r="C1156" t="e">
        <v>#N/A</v>
      </c>
      <c r="D1156" t="e">
        <v>#N/A</v>
      </c>
      <c r="G1156" t="e">
        <v>#N/A</v>
      </c>
      <c r="H1156" t="e">
        <v>#N/A</v>
      </c>
    </row>
    <row r="1157" ht="13.5" spans="1:8">
      <c r="A1157" t="s">
        <v>4977</v>
      </c>
      <c r="B1157" t="e">
        <v>#N/A</v>
      </c>
      <c r="C1157" t="e">
        <v>#N/A</v>
      </c>
      <c r="D1157" t="e">
        <v>#N/A</v>
      </c>
      <c r="G1157" t="e">
        <v>#N/A</v>
      </c>
      <c r="H1157" t="e">
        <v>#N/A</v>
      </c>
    </row>
    <row r="1158" ht="13.5" spans="1:8">
      <c r="A1158" t="s">
        <v>4978</v>
      </c>
      <c r="B1158" t="s">
        <v>4979</v>
      </c>
      <c r="C1158" t="s">
        <v>4980</v>
      </c>
      <c r="D1158" t="s">
        <v>4981</v>
      </c>
      <c r="G1158" t="s">
        <v>4980</v>
      </c>
      <c r="H1158" t="s">
        <v>4982</v>
      </c>
    </row>
    <row r="1159" ht="13.5" spans="1:8">
      <c r="A1159" t="s">
        <v>4983</v>
      </c>
      <c r="B1159" t="e">
        <v>#N/A</v>
      </c>
      <c r="C1159" t="e">
        <v>#N/A</v>
      </c>
      <c r="D1159" t="e">
        <v>#N/A</v>
      </c>
      <c r="G1159" t="e">
        <v>#N/A</v>
      </c>
      <c r="H1159" t="e">
        <v>#N/A</v>
      </c>
    </row>
    <row r="1160" ht="13.5" spans="1:8">
      <c r="A1160" t="s">
        <v>4984</v>
      </c>
      <c r="B1160" t="s">
        <v>4985</v>
      </c>
      <c r="C1160" t="s">
        <v>4986</v>
      </c>
      <c r="D1160" t="s">
        <v>4987</v>
      </c>
      <c r="G1160" t="s">
        <v>4988</v>
      </c>
      <c r="H1160" t="s">
        <v>4989</v>
      </c>
    </row>
    <row r="1161" ht="13.5" spans="1:8">
      <c r="A1161" t="s">
        <v>4990</v>
      </c>
      <c r="B1161" t="e">
        <v>#N/A</v>
      </c>
      <c r="C1161" t="e">
        <v>#N/A</v>
      </c>
      <c r="D1161" t="e">
        <v>#N/A</v>
      </c>
      <c r="G1161" t="e">
        <v>#N/A</v>
      </c>
      <c r="H1161" t="e">
        <v>#N/A</v>
      </c>
    </row>
    <row r="1162" ht="13.5" spans="1:8">
      <c r="A1162" t="s">
        <v>4991</v>
      </c>
      <c r="B1162" t="s">
        <v>4992</v>
      </c>
      <c r="C1162" t="s">
        <v>4993</v>
      </c>
      <c r="D1162" t="s">
        <v>4994</v>
      </c>
      <c r="G1162" t="s">
        <v>4995</v>
      </c>
      <c r="H1162" t="s">
        <v>4996</v>
      </c>
    </row>
    <row r="1163" ht="13.5" spans="1:8">
      <c r="A1163" t="s">
        <v>4997</v>
      </c>
      <c r="B1163" t="s">
        <v>4998</v>
      </c>
      <c r="C1163" t="s">
        <v>4999</v>
      </c>
      <c r="D1163" t="s">
        <v>5000</v>
      </c>
      <c r="G1163" t="s">
        <v>5001</v>
      </c>
      <c r="H1163" t="s">
        <v>5002</v>
      </c>
    </row>
    <row r="1164" ht="13.5" spans="1:8">
      <c r="A1164" t="s">
        <v>5003</v>
      </c>
      <c r="B1164" t="s">
        <v>5004</v>
      </c>
      <c r="C1164" t="s">
        <v>5005</v>
      </c>
      <c r="D1164" t="s">
        <v>5006</v>
      </c>
      <c r="G1164" t="e">
        <v>#N/A</v>
      </c>
      <c r="H1164" t="e">
        <v>#N/A</v>
      </c>
    </row>
    <row r="1165" ht="13.5" spans="1:8">
      <c r="A1165" t="s">
        <v>5007</v>
      </c>
      <c r="B1165" t="s">
        <v>5008</v>
      </c>
      <c r="C1165" t="s">
        <v>5009</v>
      </c>
      <c r="D1165" t="s">
        <v>5010</v>
      </c>
      <c r="G1165" t="s">
        <v>5009</v>
      </c>
      <c r="H1165" t="s">
        <v>5011</v>
      </c>
    </row>
    <row r="1166" ht="13.5" spans="1:8">
      <c r="A1166" t="s">
        <v>5012</v>
      </c>
      <c r="B1166" t="s">
        <v>5013</v>
      </c>
      <c r="C1166" t="s">
        <v>5014</v>
      </c>
      <c r="D1166" t="s">
        <v>5015</v>
      </c>
      <c r="G1166" t="s">
        <v>5016</v>
      </c>
      <c r="H1166" t="s">
        <v>5017</v>
      </c>
    </row>
    <row r="1167" ht="13.5" spans="1:8">
      <c r="A1167" t="s">
        <v>5018</v>
      </c>
      <c r="B1167" t="s">
        <v>5019</v>
      </c>
      <c r="C1167" t="s">
        <v>5020</v>
      </c>
      <c r="D1167" t="s">
        <v>5021</v>
      </c>
      <c r="G1167" t="s">
        <v>5022</v>
      </c>
      <c r="H1167" t="s">
        <v>5023</v>
      </c>
    </row>
    <row r="1168" ht="13.5" spans="1:8">
      <c r="A1168" t="s">
        <v>5024</v>
      </c>
      <c r="B1168" t="e">
        <v>#N/A</v>
      </c>
      <c r="C1168" t="e">
        <v>#N/A</v>
      </c>
      <c r="D1168" t="e">
        <v>#N/A</v>
      </c>
      <c r="G1168" t="s">
        <v>5025</v>
      </c>
      <c r="H1168" t="s">
        <v>5026</v>
      </c>
    </row>
    <row r="1169" ht="13.5" spans="1:8">
      <c r="A1169" t="s">
        <v>5027</v>
      </c>
      <c r="B1169" t="s">
        <v>5028</v>
      </c>
      <c r="C1169" t="s">
        <v>5029</v>
      </c>
      <c r="D1169" t="s">
        <v>5030</v>
      </c>
      <c r="G1169" t="s">
        <v>5029</v>
      </c>
      <c r="H1169" t="s">
        <v>5031</v>
      </c>
    </row>
    <row r="1170" ht="13.5" spans="1:8">
      <c r="A1170" t="s">
        <v>5032</v>
      </c>
      <c r="B1170" t="s">
        <v>5033</v>
      </c>
      <c r="C1170" t="s">
        <v>5034</v>
      </c>
      <c r="D1170" t="e">
        <v>#N/A</v>
      </c>
      <c r="G1170" t="s">
        <v>5034</v>
      </c>
      <c r="H1170" t="s">
        <v>5035</v>
      </c>
    </row>
    <row r="1171" ht="13.5" spans="1:8">
      <c r="A1171" t="s">
        <v>5036</v>
      </c>
      <c r="B1171" t="e">
        <v>#N/A</v>
      </c>
      <c r="C1171" t="e">
        <v>#N/A</v>
      </c>
      <c r="D1171" t="e">
        <v>#N/A</v>
      </c>
      <c r="G1171" t="e">
        <v>#N/A</v>
      </c>
      <c r="H1171" t="e">
        <v>#N/A</v>
      </c>
    </row>
    <row r="1172" ht="13.5" spans="1:8">
      <c r="A1172" t="s">
        <v>5037</v>
      </c>
      <c r="B1172" t="e">
        <v>#N/A</v>
      </c>
      <c r="C1172" t="e">
        <v>#N/A</v>
      </c>
      <c r="D1172" t="e">
        <v>#N/A</v>
      </c>
      <c r="G1172" t="e">
        <v>#N/A</v>
      </c>
      <c r="H1172" t="e">
        <v>#N/A</v>
      </c>
    </row>
    <row r="1173" ht="13.5" spans="1:8">
      <c r="A1173" t="s">
        <v>5038</v>
      </c>
      <c r="B1173" t="e">
        <v>#N/A</v>
      </c>
      <c r="C1173" t="e">
        <v>#N/A</v>
      </c>
      <c r="D1173" t="e">
        <v>#N/A</v>
      </c>
      <c r="G1173" t="e">
        <v>#N/A</v>
      </c>
      <c r="H1173" t="e">
        <v>#N/A</v>
      </c>
    </row>
    <row r="1174" ht="13.5" spans="1:8">
      <c r="A1174" t="s">
        <v>5039</v>
      </c>
      <c r="B1174" t="s">
        <v>5040</v>
      </c>
      <c r="C1174" t="s">
        <v>5041</v>
      </c>
      <c r="D1174" t="s">
        <v>5042</v>
      </c>
      <c r="G1174" t="s">
        <v>5041</v>
      </c>
      <c r="H1174" t="s">
        <v>5043</v>
      </c>
    </row>
    <row r="1175" ht="13.5" spans="1:8">
      <c r="A1175" t="s">
        <v>5044</v>
      </c>
      <c r="B1175" t="s">
        <v>5045</v>
      </c>
      <c r="C1175" t="s">
        <v>5046</v>
      </c>
      <c r="D1175" t="s">
        <v>5047</v>
      </c>
      <c r="G1175" t="s">
        <v>5048</v>
      </c>
      <c r="H1175" t="s">
        <v>5049</v>
      </c>
    </row>
    <row r="1176" ht="13.5" spans="1:8">
      <c r="A1176" t="s">
        <v>5050</v>
      </c>
      <c r="B1176" t="s">
        <v>5051</v>
      </c>
      <c r="C1176" t="s">
        <v>5052</v>
      </c>
      <c r="D1176" t="s">
        <v>5053</v>
      </c>
      <c r="G1176" t="s">
        <v>5052</v>
      </c>
      <c r="H1176" t="s">
        <v>5054</v>
      </c>
    </row>
    <row r="1177" ht="13.5" spans="1:8">
      <c r="A1177" t="s">
        <v>5055</v>
      </c>
      <c r="B1177" t="s">
        <v>5056</v>
      </c>
      <c r="C1177" t="s">
        <v>5057</v>
      </c>
      <c r="D1177" t="s">
        <v>5058</v>
      </c>
      <c r="G1177" t="s">
        <v>5059</v>
      </c>
      <c r="H1177" t="s">
        <v>5060</v>
      </c>
    </row>
    <row r="1178" ht="13.5" spans="1:8">
      <c r="A1178" t="s">
        <v>5061</v>
      </c>
      <c r="B1178" t="s">
        <v>5062</v>
      </c>
      <c r="C1178" t="s">
        <v>5063</v>
      </c>
      <c r="D1178" t="s">
        <v>5064</v>
      </c>
      <c r="G1178" t="s">
        <v>5063</v>
      </c>
      <c r="H1178" t="s">
        <v>5065</v>
      </c>
    </row>
    <row r="1179" ht="13.5" spans="1:8">
      <c r="A1179" t="s">
        <v>5066</v>
      </c>
      <c r="B1179" t="s">
        <v>5067</v>
      </c>
      <c r="C1179" t="s">
        <v>5068</v>
      </c>
      <c r="D1179" t="s">
        <v>5069</v>
      </c>
      <c r="G1179" t="s">
        <v>5070</v>
      </c>
      <c r="H1179" t="s">
        <v>5071</v>
      </c>
    </row>
    <row r="1180" ht="13.5" spans="1:8">
      <c r="A1180" t="s">
        <v>5072</v>
      </c>
      <c r="B1180" t="e">
        <v>#N/A</v>
      </c>
      <c r="C1180" t="e">
        <v>#N/A</v>
      </c>
      <c r="D1180" t="e">
        <v>#N/A</v>
      </c>
      <c r="G1180" t="e">
        <v>#N/A</v>
      </c>
      <c r="H1180" t="e">
        <v>#N/A</v>
      </c>
    </row>
    <row r="1181" ht="13.5" spans="1:8">
      <c r="A1181" t="s">
        <v>5073</v>
      </c>
      <c r="B1181" t="e">
        <v>#N/A</v>
      </c>
      <c r="C1181" t="e">
        <v>#N/A</v>
      </c>
      <c r="D1181" t="e">
        <v>#N/A</v>
      </c>
      <c r="G1181" t="e">
        <v>#N/A</v>
      </c>
      <c r="H1181" t="e">
        <v>#N/A</v>
      </c>
    </row>
    <row r="1182" ht="13.5" spans="1:8">
      <c r="A1182" t="s">
        <v>5074</v>
      </c>
      <c r="B1182" t="s">
        <v>5075</v>
      </c>
      <c r="C1182" t="s">
        <v>5076</v>
      </c>
      <c r="D1182" t="s">
        <v>5077</v>
      </c>
      <c r="G1182" t="s">
        <v>5076</v>
      </c>
      <c r="H1182" t="s">
        <v>5078</v>
      </c>
    </row>
    <row r="1183" ht="13.5" spans="1:8">
      <c r="A1183" t="s">
        <v>5079</v>
      </c>
      <c r="B1183" t="e">
        <v>#N/A</v>
      </c>
      <c r="C1183" t="e">
        <v>#N/A</v>
      </c>
      <c r="D1183" t="e">
        <v>#N/A</v>
      </c>
      <c r="G1183" t="e">
        <v>#N/A</v>
      </c>
      <c r="H1183" t="e">
        <v>#N/A</v>
      </c>
    </row>
    <row r="1184" ht="13.5" spans="1:8">
      <c r="A1184" t="s">
        <v>5080</v>
      </c>
      <c r="B1184" t="e">
        <v>#N/A</v>
      </c>
      <c r="C1184" t="e">
        <v>#N/A</v>
      </c>
      <c r="D1184" t="e">
        <v>#N/A</v>
      </c>
      <c r="G1184" t="e">
        <v>#N/A</v>
      </c>
      <c r="H1184" t="e">
        <v>#N/A</v>
      </c>
    </row>
    <row r="1185" ht="13.5" spans="1:8">
      <c r="A1185" t="s">
        <v>5081</v>
      </c>
      <c r="B1185" t="e">
        <v>#N/A</v>
      </c>
      <c r="C1185" t="e">
        <v>#N/A</v>
      </c>
      <c r="D1185" t="e">
        <v>#N/A</v>
      </c>
      <c r="G1185" t="e">
        <v>#N/A</v>
      </c>
      <c r="H1185" t="e">
        <v>#N/A</v>
      </c>
    </row>
    <row r="1186" ht="13.5" spans="1:8">
      <c r="A1186" t="s">
        <v>5082</v>
      </c>
      <c r="B1186" t="e">
        <v>#N/A</v>
      </c>
      <c r="C1186" t="e">
        <v>#N/A</v>
      </c>
      <c r="D1186" t="e">
        <v>#N/A</v>
      </c>
      <c r="G1186" t="e">
        <v>#N/A</v>
      </c>
      <c r="H1186" t="e">
        <v>#N/A</v>
      </c>
    </row>
    <row r="1187" ht="13.5" spans="1:8">
      <c r="A1187" t="s">
        <v>5083</v>
      </c>
      <c r="B1187" t="s">
        <v>5084</v>
      </c>
      <c r="C1187" t="s">
        <v>5085</v>
      </c>
      <c r="D1187" t="s">
        <v>5086</v>
      </c>
      <c r="G1187" t="s">
        <v>5085</v>
      </c>
      <c r="H1187" t="s">
        <v>5087</v>
      </c>
    </row>
    <row r="1188" ht="13.5" spans="1:8">
      <c r="A1188" t="s">
        <v>5088</v>
      </c>
      <c r="B1188" t="e">
        <v>#N/A</v>
      </c>
      <c r="C1188" t="e">
        <v>#N/A</v>
      </c>
      <c r="D1188" t="e">
        <v>#N/A</v>
      </c>
      <c r="G1188" t="e">
        <v>#N/A</v>
      </c>
      <c r="H1188" t="e">
        <v>#N/A</v>
      </c>
    </row>
    <row r="1189" ht="13.5" spans="1:8">
      <c r="A1189" t="s">
        <v>5089</v>
      </c>
      <c r="B1189" t="s">
        <v>5090</v>
      </c>
      <c r="C1189" t="s">
        <v>5091</v>
      </c>
      <c r="D1189" t="s">
        <v>5092</v>
      </c>
      <c r="G1189" t="s">
        <v>5093</v>
      </c>
      <c r="H1189" t="s">
        <v>5094</v>
      </c>
    </row>
    <row r="1190" ht="13.5" spans="1:8">
      <c r="A1190" t="s">
        <v>5095</v>
      </c>
      <c r="B1190" t="s">
        <v>5096</v>
      </c>
      <c r="C1190" t="s">
        <v>5097</v>
      </c>
      <c r="D1190" t="s">
        <v>5098</v>
      </c>
      <c r="G1190" t="s">
        <v>5099</v>
      </c>
      <c r="H1190" t="s">
        <v>5100</v>
      </c>
    </row>
    <row r="1191" ht="13.5" spans="1:8">
      <c r="A1191" t="s">
        <v>5101</v>
      </c>
      <c r="B1191" t="s">
        <v>5102</v>
      </c>
      <c r="C1191" t="s">
        <v>5103</v>
      </c>
      <c r="D1191" t="s">
        <v>5104</v>
      </c>
      <c r="G1191" t="s">
        <v>5105</v>
      </c>
      <c r="H1191" t="s">
        <v>5106</v>
      </c>
    </row>
    <row r="1192" ht="13.5" spans="1:8">
      <c r="A1192" t="s">
        <v>5107</v>
      </c>
      <c r="B1192" t="s">
        <v>5108</v>
      </c>
      <c r="C1192" t="s">
        <v>5109</v>
      </c>
      <c r="D1192" t="s">
        <v>5110</v>
      </c>
      <c r="G1192" t="s">
        <v>5109</v>
      </c>
      <c r="H1192" t="s">
        <v>5111</v>
      </c>
    </row>
    <row r="1193" ht="13.5" spans="1:8">
      <c r="A1193" t="s">
        <v>5112</v>
      </c>
      <c r="B1193" t="e">
        <v>#N/A</v>
      </c>
      <c r="C1193" t="e">
        <v>#N/A</v>
      </c>
      <c r="D1193" t="e">
        <v>#N/A</v>
      </c>
      <c r="G1193" t="e">
        <v>#N/A</v>
      </c>
      <c r="H1193" t="e">
        <v>#N/A</v>
      </c>
    </row>
    <row r="1194" ht="13.5" spans="1:8">
      <c r="A1194" t="s">
        <v>5113</v>
      </c>
      <c r="B1194" t="e">
        <v>#N/A</v>
      </c>
      <c r="C1194" t="e">
        <v>#N/A</v>
      </c>
      <c r="D1194" t="e">
        <v>#N/A</v>
      </c>
      <c r="G1194" t="e">
        <v>#N/A</v>
      </c>
      <c r="H1194" t="e">
        <v>#N/A</v>
      </c>
    </row>
    <row r="1195" ht="13.5" spans="1:8">
      <c r="A1195" t="s">
        <v>5114</v>
      </c>
      <c r="B1195" t="e">
        <v>#N/A</v>
      </c>
      <c r="C1195" t="e">
        <v>#N/A</v>
      </c>
      <c r="D1195" t="e">
        <v>#N/A</v>
      </c>
      <c r="G1195" t="e">
        <v>#N/A</v>
      </c>
      <c r="H1195" t="e">
        <v>#N/A</v>
      </c>
    </row>
    <row r="1196" ht="13.5" spans="1:8">
      <c r="A1196" t="s">
        <v>5115</v>
      </c>
      <c r="B1196" t="s">
        <v>5116</v>
      </c>
      <c r="C1196" t="s">
        <v>5117</v>
      </c>
      <c r="D1196" t="s">
        <v>5118</v>
      </c>
      <c r="G1196" t="s">
        <v>5117</v>
      </c>
      <c r="H1196" t="s">
        <v>5119</v>
      </c>
    </row>
    <row r="1197" ht="13.5" spans="1:8">
      <c r="A1197" t="s">
        <v>5120</v>
      </c>
      <c r="B1197" t="s">
        <v>5121</v>
      </c>
      <c r="C1197" t="s">
        <v>5122</v>
      </c>
      <c r="D1197" t="s">
        <v>5123</v>
      </c>
      <c r="G1197" t="s">
        <v>5122</v>
      </c>
      <c r="H1197" t="s">
        <v>5124</v>
      </c>
    </row>
    <row r="1198" ht="13.5" spans="1:8">
      <c r="A1198" t="s">
        <v>5125</v>
      </c>
      <c r="B1198" t="s">
        <v>5126</v>
      </c>
      <c r="C1198" t="s">
        <v>5127</v>
      </c>
      <c r="D1198" t="s">
        <v>5128</v>
      </c>
      <c r="G1198" t="s">
        <v>5127</v>
      </c>
      <c r="H1198" t="s">
        <v>5129</v>
      </c>
    </row>
    <row r="1199" ht="13.5" spans="1:8">
      <c r="A1199" t="s">
        <v>5130</v>
      </c>
      <c r="B1199" t="s">
        <v>5131</v>
      </c>
      <c r="C1199" t="s">
        <v>5132</v>
      </c>
      <c r="D1199" t="s">
        <v>5133</v>
      </c>
      <c r="G1199" t="s">
        <v>5132</v>
      </c>
      <c r="H1199" t="s">
        <v>5134</v>
      </c>
    </row>
    <row r="1200" ht="13.5" spans="1:8">
      <c r="A1200" t="s">
        <v>5135</v>
      </c>
      <c r="B1200" t="s">
        <v>5136</v>
      </c>
      <c r="C1200" t="s">
        <v>5137</v>
      </c>
      <c r="D1200" t="s">
        <v>5138</v>
      </c>
      <c r="G1200" t="s">
        <v>5139</v>
      </c>
      <c r="H1200" t="s">
        <v>5140</v>
      </c>
    </row>
    <row r="1201" ht="13.5" spans="1:8">
      <c r="A1201" t="s">
        <v>5141</v>
      </c>
      <c r="B1201" t="s">
        <v>5142</v>
      </c>
      <c r="C1201" t="s">
        <v>5143</v>
      </c>
      <c r="D1201" t="s">
        <v>5144</v>
      </c>
      <c r="G1201" t="s">
        <v>5143</v>
      </c>
      <c r="H1201" t="s">
        <v>5145</v>
      </c>
    </row>
    <row r="1202" ht="13.5" spans="1:8">
      <c r="A1202" t="s">
        <v>5146</v>
      </c>
      <c r="B1202" t="s">
        <v>5147</v>
      </c>
      <c r="C1202" t="s">
        <v>5148</v>
      </c>
      <c r="D1202" t="s">
        <v>5149</v>
      </c>
      <c r="G1202" t="s">
        <v>5150</v>
      </c>
      <c r="H1202" t="s">
        <v>5151</v>
      </c>
    </row>
    <row r="1203" ht="13.5" spans="1:8">
      <c r="A1203" t="s">
        <v>5152</v>
      </c>
      <c r="B1203" t="s">
        <v>5153</v>
      </c>
      <c r="C1203" t="s">
        <v>5154</v>
      </c>
      <c r="D1203" t="s">
        <v>5155</v>
      </c>
      <c r="G1203" t="s">
        <v>5154</v>
      </c>
      <c r="H1203" t="s">
        <v>5156</v>
      </c>
    </row>
    <row r="1204" ht="13.5" spans="1:8">
      <c r="A1204" t="s">
        <v>5157</v>
      </c>
      <c r="B1204" t="s">
        <v>5158</v>
      </c>
      <c r="C1204" t="s">
        <v>5159</v>
      </c>
      <c r="D1204" t="s">
        <v>5160</v>
      </c>
      <c r="G1204" t="s">
        <v>5159</v>
      </c>
      <c r="H1204" t="s">
        <v>5161</v>
      </c>
    </row>
    <row r="1205" ht="13.5" spans="1:8">
      <c r="A1205" t="s">
        <v>5162</v>
      </c>
      <c r="B1205" t="s">
        <v>5163</v>
      </c>
      <c r="C1205" t="s">
        <v>5164</v>
      </c>
      <c r="D1205" t="s">
        <v>5165</v>
      </c>
      <c r="G1205" t="s">
        <v>5164</v>
      </c>
      <c r="H1205" t="s">
        <v>5166</v>
      </c>
    </row>
    <row r="1206" ht="13.5" spans="1:8">
      <c r="A1206" t="s">
        <v>5167</v>
      </c>
      <c r="B1206" t="s">
        <v>5168</v>
      </c>
      <c r="C1206" t="s">
        <v>5169</v>
      </c>
      <c r="D1206" t="s">
        <v>5170</v>
      </c>
      <c r="G1206" t="s">
        <v>5169</v>
      </c>
      <c r="H1206" t="s">
        <v>5171</v>
      </c>
    </row>
    <row r="1207" ht="13.5" spans="1:8">
      <c r="A1207" t="s">
        <v>5172</v>
      </c>
      <c r="B1207" t="s">
        <v>5173</v>
      </c>
      <c r="C1207" t="s">
        <v>5174</v>
      </c>
      <c r="D1207" t="s">
        <v>5175</v>
      </c>
      <c r="G1207" t="s">
        <v>5174</v>
      </c>
      <c r="H1207" t="s">
        <v>5176</v>
      </c>
    </row>
    <row r="1208" ht="13.5" spans="1:8">
      <c r="A1208" t="s">
        <v>5177</v>
      </c>
      <c r="B1208" t="e">
        <v>#N/A</v>
      </c>
      <c r="C1208" t="e">
        <v>#N/A</v>
      </c>
      <c r="D1208" t="e">
        <v>#N/A</v>
      </c>
      <c r="G1208" t="e">
        <v>#N/A</v>
      </c>
      <c r="H1208" t="e">
        <v>#N/A</v>
      </c>
    </row>
    <row r="1209" ht="13.5" spans="1:8">
      <c r="A1209" t="s">
        <v>5178</v>
      </c>
      <c r="B1209" t="e">
        <v>#N/A</v>
      </c>
      <c r="C1209" t="e">
        <v>#N/A</v>
      </c>
      <c r="D1209" t="e">
        <v>#N/A</v>
      </c>
      <c r="G1209" t="e">
        <v>#N/A</v>
      </c>
      <c r="H1209" t="e">
        <v>#N/A</v>
      </c>
    </row>
    <row r="1210" ht="13.5" spans="1:8">
      <c r="A1210" t="s">
        <v>5179</v>
      </c>
      <c r="B1210" t="s">
        <v>5180</v>
      </c>
      <c r="C1210" t="s">
        <v>5181</v>
      </c>
      <c r="D1210" t="s">
        <v>5182</v>
      </c>
      <c r="G1210" t="s">
        <v>5181</v>
      </c>
      <c r="H1210" t="s">
        <v>5183</v>
      </c>
    </row>
    <row r="1211" ht="13.5" spans="1:8">
      <c r="A1211" t="s">
        <v>5184</v>
      </c>
      <c r="B1211" t="s">
        <v>5185</v>
      </c>
      <c r="C1211" t="s">
        <v>5186</v>
      </c>
      <c r="D1211" t="s">
        <v>5187</v>
      </c>
      <c r="G1211" t="s">
        <v>5186</v>
      </c>
      <c r="H1211" t="s">
        <v>5188</v>
      </c>
    </row>
    <row r="1212" ht="13.5" spans="1:8">
      <c r="A1212" t="s">
        <v>5189</v>
      </c>
      <c r="B1212" t="s">
        <v>5190</v>
      </c>
      <c r="C1212" t="s">
        <v>5191</v>
      </c>
      <c r="D1212" t="s">
        <v>5192</v>
      </c>
      <c r="G1212" t="s">
        <v>5191</v>
      </c>
      <c r="H1212" t="s">
        <v>5193</v>
      </c>
    </row>
    <row r="1213" ht="13.5" spans="1:8">
      <c r="A1213" t="s">
        <v>5194</v>
      </c>
      <c r="B1213" t="e">
        <v>#N/A</v>
      </c>
      <c r="C1213" t="e">
        <v>#N/A</v>
      </c>
      <c r="D1213" t="e">
        <v>#N/A</v>
      </c>
      <c r="G1213" t="e">
        <v>#N/A</v>
      </c>
      <c r="H1213" t="e">
        <v>#N/A</v>
      </c>
    </row>
    <row r="1214" ht="13.5" spans="1:8">
      <c r="A1214" t="s">
        <v>5195</v>
      </c>
      <c r="B1214" t="s">
        <v>5196</v>
      </c>
      <c r="C1214" t="s">
        <v>5197</v>
      </c>
      <c r="D1214" t="s">
        <v>5198</v>
      </c>
      <c r="G1214" t="s">
        <v>5199</v>
      </c>
      <c r="H1214" t="s">
        <v>5200</v>
      </c>
    </row>
    <row r="1215" ht="13.5" spans="1:8">
      <c r="A1215" t="s">
        <v>5201</v>
      </c>
      <c r="B1215" t="s">
        <v>5202</v>
      </c>
      <c r="C1215" t="s">
        <v>5203</v>
      </c>
      <c r="D1215" t="s">
        <v>5204</v>
      </c>
      <c r="G1215" t="s">
        <v>5203</v>
      </c>
      <c r="H1215" t="s">
        <v>5205</v>
      </c>
    </row>
    <row r="1216" ht="13.5" spans="1:8">
      <c r="A1216" t="s">
        <v>5206</v>
      </c>
      <c r="B1216" t="s">
        <v>5207</v>
      </c>
      <c r="C1216" t="s">
        <v>5208</v>
      </c>
      <c r="D1216" t="s">
        <v>5209</v>
      </c>
      <c r="G1216" t="s">
        <v>5208</v>
      </c>
      <c r="H1216" t="s">
        <v>5210</v>
      </c>
    </row>
    <row r="1217" ht="13.5" spans="1:8">
      <c r="A1217" t="s">
        <v>5211</v>
      </c>
      <c r="B1217" t="e">
        <v>#N/A</v>
      </c>
      <c r="C1217" t="e">
        <v>#N/A</v>
      </c>
      <c r="D1217" t="e">
        <v>#N/A</v>
      </c>
      <c r="G1217" t="e">
        <v>#N/A</v>
      </c>
      <c r="H1217" t="e">
        <v>#N/A</v>
      </c>
    </row>
    <row r="1218" ht="13.5" spans="1:8">
      <c r="A1218" t="s">
        <v>5212</v>
      </c>
      <c r="B1218" t="s">
        <v>5213</v>
      </c>
      <c r="C1218" t="s">
        <v>5214</v>
      </c>
      <c r="D1218" t="s">
        <v>5215</v>
      </c>
      <c r="G1218" t="s">
        <v>5214</v>
      </c>
      <c r="H1218" t="s">
        <v>5216</v>
      </c>
    </row>
    <row r="1219" ht="13.5" spans="1:8">
      <c r="A1219" t="s">
        <v>5217</v>
      </c>
      <c r="B1219" t="e">
        <v>#N/A</v>
      </c>
      <c r="C1219" t="e">
        <v>#N/A</v>
      </c>
      <c r="D1219" t="e">
        <v>#N/A</v>
      </c>
      <c r="G1219" t="e">
        <v>#N/A</v>
      </c>
      <c r="H1219" t="e">
        <v>#N/A</v>
      </c>
    </row>
    <row r="1220" ht="13.5" spans="1:8">
      <c r="A1220" t="s">
        <v>5218</v>
      </c>
      <c r="B1220" t="s">
        <v>5219</v>
      </c>
      <c r="C1220" t="s">
        <v>5220</v>
      </c>
      <c r="D1220" t="s">
        <v>5221</v>
      </c>
      <c r="G1220" t="s">
        <v>5222</v>
      </c>
      <c r="H1220" t="s">
        <v>5223</v>
      </c>
    </row>
    <row r="1221" ht="13.5" spans="1:8">
      <c r="A1221" t="s">
        <v>5224</v>
      </c>
      <c r="B1221" t="s">
        <v>5225</v>
      </c>
      <c r="C1221" t="s">
        <v>5226</v>
      </c>
      <c r="D1221" t="s">
        <v>5227</v>
      </c>
      <c r="G1221" t="s">
        <v>5228</v>
      </c>
      <c r="H1221" t="s">
        <v>5229</v>
      </c>
    </row>
    <row r="1222" ht="13.5" spans="1:8">
      <c r="A1222" t="s">
        <v>5230</v>
      </c>
      <c r="B1222" t="e">
        <v>#N/A</v>
      </c>
      <c r="C1222" t="e">
        <v>#N/A</v>
      </c>
      <c r="D1222" t="e">
        <v>#N/A</v>
      </c>
      <c r="G1222" t="e">
        <v>#N/A</v>
      </c>
      <c r="H1222" t="e">
        <v>#N/A</v>
      </c>
    </row>
    <row r="1223" ht="13.5" spans="1:8">
      <c r="A1223" t="s">
        <v>5231</v>
      </c>
      <c r="B1223" t="s">
        <v>5232</v>
      </c>
      <c r="C1223" t="s">
        <v>5233</v>
      </c>
      <c r="D1223" t="s">
        <v>5234</v>
      </c>
      <c r="G1223" t="s">
        <v>5235</v>
      </c>
      <c r="H1223" t="s">
        <v>5236</v>
      </c>
    </row>
    <row r="1224" ht="13.5" spans="1:8">
      <c r="A1224" t="s">
        <v>5237</v>
      </c>
      <c r="B1224" t="s">
        <v>5238</v>
      </c>
      <c r="C1224" t="s">
        <v>5239</v>
      </c>
      <c r="D1224" t="s">
        <v>5240</v>
      </c>
      <c r="G1224" t="s">
        <v>5239</v>
      </c>
      <c r="H1224" t="s">
        <v>5241</v>
      </c>
    </row>
    <row r="1225" ht="13.5" spans="1:8">
      <c r="A1225" t="s">
        <v>5242</v>
      </c>
      <c r="B1225" t="s">
        <v>5243</v>
      </c>
      <c r="C1225" t="s">
        <v>5244</v>
      </c>
      <c r="D1225" t="s">
        <v>5245</v>
      </c>
      <c r="G1225" t="s">
        <v>5244</v>
      </c>
      <c r="H1225" t="s">
        <v>5246</v>
      </c>
    </row>
    <row r="1226" ht="13.5" spans="1:8">
      <c r="A1226" t="s">
        <v>5247</v>
      </c>
      <c r="B1226" t="s">
        <v>5248</v>
      </c>
      <c r="C1226" t="s">
        <v>5249</v>
      </c>
      <c r="D1226" t="s">
        <v>5250</v>
      </c>
      <c r="G1226" t="s">
        <v>5249</v>
      </c>
      <c r="H1226" t="s">
        <v>5251</v>
      </c>
    </row>
    <row r="1227" ht="13.5" spans="1:8">
      <c r="A1227" t="s">
        <v>5252</v>
      </c>
      <c r="B1227" t="s">
        <v>5253</v>
      </c>
      <c r="C1227" t="s">
        <v>5254</v>
      </c>
      <c r="D1227" t="s">
        <v>5255</v>
      </c>
      <c r="G1227" t="s">
        <v>5254</v>
      </c>
      <c r="H1227" t="s">
        <v>5256</v>
      </c>
    </row>
    <row r="1228" ht="13.5" spans="1:8">
      <c r="A1228" t="s">
        <v>5257</v>
      </c>
      <c r="B1228" t="s">
        <v>5258</v>
      </c>
      <c r="C1228" t="s">
        <v>5259</v>
      </c>
      <c r="D1228" t="s">
        <v>5260</v>
      </c>
      <c r="G1228" t="s">
        <v>5261</v>
      </c>
      <c r="H1228" t="s">
        <v>5262</v>
      </c>
    </row>
    <row r="1229" ht="13.5" spans="1:8">
      <c r="A1229" t="s">
        <v>5263</v>
      </c>
      <c r="B1229" t="e">
        <v>#N/A</v>
      </c>
      <c r="C1229" t="e">
        <v>#N/A</v>
      </c>
      <c r="D1229" t="e">
        <v>#N/A</v>
      </c>
      <c r="G1229" t="e">
        <v>#N/A</v>
      </c>
      <c r="H1229" t="e">
        <v>#N/A</v>
      </c>
    </row>
    <row r="1230" ht="13.5" spans="1:8">
      <c r="A1230" t="s">
        <v>5264</v>
      </c>
      <c r="B1230" t="e">
        <v>#N/A</v>
      </c>
      <c r="C1230" t="e">
        <v>#N/A</v>
      </c>
      <c r="D1230" t="e">
        <v>#N/A</v>
      </c>
      <c r="G1230" t="e">
        <v>#N/A</v>
      </c>
      <c r="H1230" t="e">
        <v>#N/A</v>
      </c>
    </row>
    <row r="1231" ht="13.5" spans="1:8">
      <c r="A1231" t="s">
        <v>5265</v>
      </c>
      <c r="B1231" t="e">
        <v>#N/A</v>
      </c>
      <c r="C1231" t="e">
        <v>#N/A</v>
      </c>
      <c r="D1231" t="e">
        <v>#N/A</v>
      </c>
      <c r="G1231" t="e">
        <v>#N/A</v>
      </c>
      <c r="H1231" t="e">
        <v>#N/A</v>
      </c>
    </row>
    <row r="1232" ht="13.5" spans="1:8">
      <c r="A1232" t="s">
        <v>5266</v>
      </c>
      <c r="B1232" t="e">
        <v>#N/A</v>
      </c>
      <c r="C1232" t="e">
        <v>#N/A</v>
      </c>
      <c r="D1232" t="e">
        <v>#N/A</v>
      </c>
      <c r="G1232" t="e">
        <v>#N/A</v>
      </c>
      <c r="H1232" t="e">
        <v>#N/A</v>
      </c>
    </row>
    <row r="1233" ht="13.5" spans="1:8">
      <c r="A1233" t="s">
        <v>5267</v>
      </c>
      <c r="B1233" t="s">
        <v>5268</v>
      </c>
      <c r="C1233" t="s">
        <v>5269</v>
      </c>
      <c r="D1233" t="s">
        <v>5270</v>
      </c>
      <c r="G1233" t="s">
        <v>5269</v>
      </c>
      <c r="H1233" t="s">
        <v>5271</v>
      </c>
    </row>
    <row r="1234" ht="13.5" spans="1:8">
      <c r="A1234" t="s">
        <v>5272</v>
      </c>
      <c r="B1234" t="s">
        <v>5273</v>
      </c>
      <c r="C1234" t="s">
        <v>5274</v>
      </c>
      <c r="D1234" t="e">
        <v>#N/A</v>
      </c>
      <c r="G1234" t="s">
        <v>5275</v>
      </c>
      <c r="H1234" t="s">
        <v>5276</v>
      </c>
    </row>
    <row r="1235" ht="13.5" spans="1:8">
      <c r="A1235" t="s">
        <v>5277</v>
      </c>
      <c r="B1235" t="s">
        <v>5278</v>
      </c>
      <c r="C1235" t="s">
        <v>5279</v>
      </c>
      <c r="D1235" t="s">
        <v>5280</v>
      </c>
      <c r="G1235" t="s">
        <v>5279</v>
      </c>
      <c r="H1235" t="s">
        <v>5281</v>
      </c>
    </row>
    <row r="1236" ht="13.5" spans="1:8">
      <c r="A1236" t="s">
        <v>5282</v>
      </c>
      <c r="B1236" t="e">
        <v>#N/A</v>
      </c>
      <c r="C1236" t="e">
        <v>#N/A</v>
      </c>
      <c r="D1236" t="e">
        <v>#N/A</v>
      </c>
      <c r="G1236" t="e">
        <v>#N/A</v>
      </c>
      <c r="H1236" t="e">
        <v>#N/A</v>
      </c>
    </row>
    <row r="1237" ht="13.5" spans="1:8">
      <c r="A1237" t="s">
        <v>5283</v>
      </c>
      <c r="B1237" t="e">
        <v>#N/A</v>
      </c>
      <c r="C1237" t="e">
        <v>#N/A</v>
      </c>
      <c r="D1237" t="e">
        <v>#N/A</v>
      </c>
      <c r="G1237" t="e">
        <v>#N/A</v>
      </c>
      <c r="H1237" t="e">
        <v>#N/A</v>
      </c>
    </row>
    <row r="1238" ht="13.5" spans="1:8">
      <c r="A1238" t="s">
        <v>5284</v>
      </c>
      <c r="B1238" t="e">
        <v>#N/A</v>
      </c>
      <c r="C1238" t="e">
        <v>#N/A</v>
      </c>
      <c r="D1238" t="e">
        <v>#N/A</v>
      </c>
      <c r="G1238" t="e">
        <v>#N/A</v>
      </c>
      <c r="H1238" t="e">
        <v>#N/A</v>
      </c>
    </row>
    <row r="1239" ht="13.5" spans="1:8">
      <c r="A1239" t="s">
        <v>5285</v>
      </c>
      <c r="B1239" t="e">
        <v>#N/A</v>
      </c>
      <c r="C1239" t="e">
        <v>#N/A</v>
      </c>
      <c r="D1239" t="e">
        <v>#N/A</v>
      </c>
      <c r="G1239" t="e">
        <v>#N/A</v>
      </c>
      <c r="H1239" t="e">
        <v>#N/A</v>
      </c>
    </row>
    <row r="1240" ht="13.5" spans="1:8">
      <c r="A1240" t="s">
        <v>5286</v>
      </c>
      <c r="B1240" t="s">
        <v>5287</v>
      </c>
      <c r="C1240" t="s">
        <v>5288</v>
      </c>
      <c r="D1240" t="s">
        <v>5289</v>
      </c>
      <c r="G1240" t="s">
        <v>5288</v>
      </c>
      <c r="H1240" t="s">
        <v>5290</v>
      </c>
    </row>
    <row r="1241" ht="13.5" spans="1:8">
      <c r="A1241" t="s">
        <v>5291</v>
      </c>
      <c r="B1241" t="e">
        <v>#N/A</v>
      </c>
      <c r="C1241" t="e">
        <v>#N/A</v>
      </c>
      <c r="D1241" t="e">
        <v>#N/A</v>
      </c>
      <c r="G1241" t="e">
        <v>#N/A</v>
      </c>
      <c r="H1241" t="e">
        <v>#N/A</v>
      </c>
    </row>
    <row r="1242" ht="13.5" spans="1:8">
      <c r="A1242" t="s">
        <v>5292</v>
      </c>
      <c r="B1242" t="e">
        <v>#N/A</v>
      </c>
      <c r="C1242" t="e">
        <v>#N/A</v>
      </c>
      <c r="D1242" t="e">
        <v>#N/A</v>
      </c>
      <c r="G1242" t="e">
        <v>#N/A</v>
      </c>
      <c r="H1242" t="e">
        <v>#N/A</v>
      </c>
    </row>
    <row r="1243" ht="13.5" spans="1:8">
      <c r="A1243" t="s">
        <v>5293</v>
      </c>
      <c r="B1243" t="e">
        <v>#N/A</v>
      </c>
      <c r="C1243" t="e">
        <v>#N/A</v>
      </c>
      <c r="D1243" t="e">
        <v>#N/A</v>
      </c>
      <c r="G1243" t="e">
        <v>#N/A</v>
      </c>
      <c r="H1243" t="e">
        <v>#N/A</v>
      </c>
    </row>
    <row r="1244" ht="13.5" spans="1:8">
      <c r="A1244" t="s">
        <v>5294</v>
      </c>
      <c r="B1244" t="s">
        <v>5295</v>
      </c>
      <c r="C1244" t="s">
        <v>5296</v>
      </c>
      <c r="D1244" t="s">
        <v>5297</v>
      </c>
      <c r="G1244" t="s">
        <v>5296</v>
      </c>
      <c r="H1244" t="s">
        <v>5298</v>
      </c>
    </row>
    <row r="1245" ht="13.5" spans="1:8">
      <c r="A1245" t="s">
        <v>5299</v>
      </c>
      <c r="B1245" t="s">
        <v>5300</v>
      </c>
      <c r="C1245" t="s">
        <v>5301</v>
      </c>
      <c r="D1245" t="e">
        <v>#N/A</v>
      </c>
      <c r="G1245" t="s">
        <v>5301</v>
      </c>
      <c r="H1245" t="s">
        <v>5302</v>
      </c>
    </row>
    <row r="1246" ht="13.5" spans="1:8">
      <c r="A1246" t="s">
        <v>5303</v>
      </c>
      <c r="B1246" t="s">
        <v>5304</v>
      </c>
      <c r="C1246" t="s">
        <v>5305</v>
      </c>
      <c r="D1246" t="s">
        <v>5306</v>
      </c>
      <c r="G1246" t="s">
        <v>5307</v>
      </c>
      <c r="H1246" t="s">
        <v>5308</v>
      </c>
    </row>
    <row r="1247" ht="13.5" spans="1:8">
      <c r="A1247" t="s">
        <v>5309</v>
      </c>
      <c r="B1247" t="s">
        <v>5310</v>
      </c>
      <c r="C1247" t="s">
        <v>5311</v>
      </c>
      <c r="D1247" t="s">
        <v>5312</v>
      </c>
      <c r="G1247" t="s">
        <v>5313</v>
      </c>
      <c r="H1247" t="s">
        <v>5314</v>
      </c>
    </row>
    <row r="1248" ht="13.5" spans="1:8">
      <c r="A1248" t="s">
        <v>5315</v>
      </c>
      <c r="B1248" t="s">
        <v>5316</v>
      </c>
      <c r="C1248" t="s">
        <v>5317</v>
      </c>
      <c r="D1248" t="s">
        <v>5318</v>
      </c>
      <c r="G1248" t="s">
        <v>5317</v>
      </c>
      <c r="H1248" t="s">
        <v>5319</v>
      </c>
    </row>
    <row r="1249" ht="13.5" spans="1:8">
      <c r="A1249" t="s">
        <v>5320</v>
      </c>
      <c r="B1249" t="e">
        <v>#N/A</v>
      </c>
      <c r="C1249" t="e">
        <v>#N/A</v>
      </c>
      <c r="D1249" t="e">
        <v>#N/A</v>
      </c>
      <c r="G1249" t="e">
        <v>#N/A</v>
      </c>
      <c r="H1249" t="e">
        <v>#N/A</v>
      </c>
    </row>
    <row r="1250" ht="13.5" spans="1:8">
      <c r="A1250" t="s">
        <v>5321</v>
      </c>
      <c r="B1250" t="e">
        <v>#N/A</v>
      </c>
      <c r="C1250" t="e">
        <v>#N/A</v>
      </c>
      <c r="D1250" t="e">
        <v>#N/A</v>
      </c>
      <c r="G1250" t="e">
        <v>#N/A</v>
      </c>
      <c r="H1250" t="e">
        <v>#N/A</v>
      </c>
    </row>
    <row r="1251" ht="13.5" spans="1:8">
      <c r="A1251" t="s">
        <v>5322</v>
      </c>
      <c r="B1251" t="s">
        <v>5323</v>
      </c>
      <c r="C1251" t="s">
        <v>5324</v>
      </c>
      <c r="D1251" t="s">
        <v>5325</v>
      </c>
      <c r="G1251" t="s">
        <v>5326</v>
      </c>
      <c r="H1251" t="s">
        <v>5327</v>
      </c>
    </row>
    <row r="1252" ht="13.5" spans="1:8">
      <c r="A1252" t="s">
        <v>5328</v>
      </c>
      <c r="B1252" t="e">
        <v>#N/A</v>
      </c>
      <c r="C1252" t="e">
        <v>#N/A</v>
      </c>
      <c r="D1252" t="e">
        <v>#N/A</v>
      </c>
      <c r="G1252" t="e">
        <v>#N/A</v>
      </c>
      <c r="H1252" t="e">
        <v>#N/A</v>
      </c>
    </row>
    <row r="1253" ht="13.5" spans="1:8">
      <c r="A1253" t="s">
        <v>5329</v>
      </c>
      <c r="B1253" t="s">
        <v>5330</v>
      </c>
      <c r="C1253" t="s">
        <v>5331</v>
      </c>
      <c r="D1253" t="s">
        <v>5332</v>
      </c>
      <c r="G1253" t="s">
        <v>5331</v>
      </c>
      <c r="H1253" t="s">
        <v>5333</v>
      </c>
    </row>
    <row r="1254" ht="13.5" spans="1:8">
      <c r="A1254" t="s">
        <v>5334</v>
      </c>
      <c r="B1254" t="s">
        <v>5335</v>
      </c>
      <c r="C1254" t="s">
        <v>5336</v>
      </c>
      <c r="D1254" t="s">
        <v>5337</v>
      </c>
      <c r="G1254" t="s">
        <v>5336</v>
      </c>
      <c r="H1254" t="s">
        <v>5338</v>
      </c>
    </row>
    <row r="1255" ht="13.5" spans="1:8">
      <c r="A1255" t="s">
        <v>5339</v>
      </c>
      <c r="B1255" t="s">
        <v>5340</v>
      </c>
      <c r="C1255" t="s">
        <v>5341</v>
      </c>
      <c r="D1255" t="s">
        <v>5342</v>
      </c>
      <c r="G1255" t="s">
        <v>5341</v>
      </c>
      <c r="H1255" t="s">
        <v>5343</v>
      </c>
    </row>
    <row r="1256" ht="13.5" spans="1:8">
      <c r="A1256" t="s">
        <v>5344</v>
      </c>
      <c r="B1256" t="s">
        <v>5345</v>
      </c>
      <c r="C1256" t="s">
        <v>5346</v>
      </c>
      <c r="D1256" t="s">
        <v>5347</v>
      </c>
      <c r="G1256" t="s">
        <v>5348</v>
      </c>
      <c r="H1256" t="s">
        <v>5349</v>
      </c>
    </row>
    <row r="1257" ht="13.5" spans="1:8">
      <c r="A1257" t="s">
        <v>5350</v>
      </c>
      <c r="B1257" t="e">
        <v>#N/A</v>
      </c>
      <c r="C1257" t="e">
        <v>#N/A</v>
      </c>
      <c r="D1257" t="e">
        <v>#N/A</v>
      </c>
      <c r="G1257" t="s">
        <v>5351</v>
      </c>
      <c r="H1257" t="s">
        <v>5352</v>
      </c>
    </row>
    <row r="1258" ht="13.5" spans="1:8">
      <c r="A1258" t="s">
        <v>5353</v>
      </c>
      <c r="B1258" t="e">
        <v>#N/A</v>
      </c>
      <c r="C1258" t="e">
        <v>#N/A</v>
      </c>
      <c r="D1258" t="e">
        <v>#N/A</v>
      </c>
      <c r="G1258" t="e">
        <v>#N/A</v>
      </c>
      <c r="H1258" t="e">
        <v>#N/A</v>
      </c>
    </row>
    <row r="1259" ht="13.5" spans="1:8">
      <c r="A1259" t="s">
        <v>5354</v>
      </c>
      <c r="B1259" t="s">
        <v>5355</v>
      </c>
      <c r="C1259" t="s">
        <v>5356</v>
      </c>
      <c r="D1259" t="e">
        <v>#N/A</v>
      </c>
      <c r="G1259" t="s">
        <v>5356</v>
      </c>
      <c r="H1259" t="s">
        <v>5357</v>
      </c>
    </row>
    <row r="1260" ht="13.5" spans="1:8">
      <c r="A1260" t="s">
        <v>5358</v>
      </c>
      <c r="B1260" t="s">
        <v>5359</v>
      </c>
      <c r="C1260" t="s">
        <v>5360</v>
      </c>
      <c r="D1260" t="s">
        <v>5361</v>
      </c>
      <c r="G1260" t="s">
        <v>5362</v>
      </c>
      <c r="H1260" t="s">
        <v>5363</v>
      </c>
    </row>
    <row r="1261" ht="13.5" spans="1:8">
      <c r="A1261" t="s">
        <v>5364</v>
      </c>
      <c r="B1261" t="s">
        <v>5365</v>
      </c>
      <c r="C1261" t="s">
        <v>5366</v>
      </c>
      <c r="D1261" t="s">
        <v>5367</v>
      </c>
      <c r="G1261" t="s">
        <v>5366</v>
      </c>
      <c r="H1261" t="s">
        <v>5368</v>
      </c>
    </row>
    <row r="1262" ht="13.5" spans="1:8">
      <c r="A1262" t="s">
        <v>5369</v>
      </c>
      <c r="B1262" t="s">
        <v>5370</v>
      </c>
      <c r="C1262" t="s">
        <v>5371</v>
      </c>
      <c r="D1262" t="s">
        <v>5372</v>
      </c>
      <c r="G1262" t="s">
        <v>5371</v>
      </c>
      <c r="H1262" t="s">
        <v>5373</v>
      </c>
    </row>
    <row r="1263" ht="13.5" spans="1:8">
      <c r="A1263" t="s">
        <v>5374</v>
      </c>
      <c r="B1263" t="s">
        <v>5375</v>
      </c>
      <c r="C1263" t="s">
        <v>5376</v>
      </c>
      <c r="D1263" t="s">
        <v>5377</v>
      </c>
      <c r="G1263" t="s">
        <v>5376</v>
      </c>
      <c r="H1263" t="s">
        <v>5378</v>
      </c>
    </row>
    <row r="1264" ht="13.5" spans="1:8">
      <c r="A1264" t="s">
        <v>5379</v>
      </c>
      <c r="B1264" t="e">
        <v>#N/A</v>
      </c>
      <c r="C1264" t="e">
        <v>#N/A</v>
      </c>
      <c r="D1264" t="e">
        <v>#N/A</v>
      </c>
      <c r="G1264" t="e">
        <v>#N/A</v>
      </c>
      <c r="H1264" t="e">
        <v>#N/A</v>
      </c>
    </row>
    <row r="1265" ht="13.5" spans="1:8">
      <c r="A1265" t="s">
        <v>5380</v>
      </c>
      <c r="B1265" t="e">
        <v>#N/A</v>
      </c>
      <c r="C1265" t="e">
        <v>#N/A</v>
      </c>
      <c r="D1265" t="e">
        <v>#N/A</v>
      </c>
      <c r="G1265" t="e">
        <v>#N/A</v>
      </c>
      <c r="H1265" t="e">
        <v>#N/A</v>
      </c>
    </row>
    <row r="1266" ht="13.5" spans="1:8">
      <c r="A1266" t="s">
        <v>5381</v>
      </c>
      <c r="B1266" t="e">
        <v>#N/A</v>
      </c>
      <c r="C1266" t="e">
        <v>#N/A</v>
      </c>
      <c r="D1266" t="e">
        <v>#N/A</v>
      </c>
      <c r="G1266" t="e">
        <v>#N/A</v>
      </c>
      <c r="H1266" t="e">
        <v>#N/A</v>
      </c>
    </row>
    <row r="1267" ht="13.5" spans="1:8">
      <c r="A1267" t="s">
        <v>5382</v>
      </c>
      <c r="B1267" t="s">
        <v>5383</v>
      </c>
      <c r="C1267" t="s">
        <v>5384</v>
      </c>
      <c r="D1267" t="s">
        <v>5385</v>
      </c>
      <c r="G1267" t="s">
        <v>5384</v>
      </c>
      <c r="H1267" t="s">
        <v>5386</v>
      </c>
    </row>
    <row r="1268" ht="13.5" spans="1:8">
      <c r="A1268" t="s">
        <v>5387</v>
      </c>
      <c r="B1268" t="s">
        <v>5388</v>
      </c>
      <c r="C1268" t="s">
        <v>5389</v>
      </c>
      <c r="D1268" t="s">
        <v>5390</v>
      </c>
      <c r="G1268" t="s">
        <v>5389</v>
      </c>
      <c r="H1268" t="s">
        <v>5391</v>
      </c>
    </row>
    <row r="1269" ht="13.5" spans="1:8">
      <c r="A1269" t="s">
        <v>5392</v>
      </c>
      <c r="B1269" t="s">
        <v>5393</v>
      </c>
      <c r="C1269" t="s">
        <v>5394</v>
      </c>
      <c r="D1269" t="e">
        <v>#N/A</v>
      </c>
      <c r="G1269" t="s">
        <v>5394</v>
      </c>
      <c r="H1269" t="s">
        <v>5395</v>
      </c>
    </row>
    <row r="1270" ht="13.5" spans="1:8">
      <c r="A1270" t="s">
        <v>5396</v>
      </c>
      <c r="B1270" t="s">
        <v>5397</v>
      </c>
      <c r="C1270" t="s">
        <v>5398</v>
      </c>
      <c r="D1270" t="e">
        <v>#N/A</v>
      </c>
      <c r="G1270" t="s">
        <v>5398</v>
      </c>
      <c r="H1270" t="s">
        <v>5399</v>
      </c>
    </row>
    <row r="1271" ht="13.5" spans="1:8">
      <c r="A1271" t="s">
        <v>5400</v>
      </c>
      <c r="B1271" t="s">
        <v>5401</v>
      </c>
      <c r="C1271" t="s">
        <v>5402</v>
      </c>
      <c r="D1271" t="s">
        <v>5403</v>
      </c>
      <c r="G1271" t="s">
        <v>5402</v>
      </c>
      <c r="H1271" t="s">
        <v>5404</v>
      </c>
    </row>
    <row r="1272" ht="13.5" spans="1:8">
      <c r="A1272" t="s">
        <v>5405</v>
      </c>
      <c r="B1272" t="e">
        <v>#N/A</v>
      </c>
      <c r="C1272" t="e">
        <v>#N/A</v>
      </c>
      <c r="D1272" t="e">
        <v>#N/A</v>
      </c>
      <c r="G1272" t="e">
        <v>#N/A</v>
      </c>
      <c r="H1272" t="e">
        <v>#N/A</v>
      </c>
    </row>
    <row r="1273" ht="13.5" spans="1:8">
      <c r="A1273" t="s">
        <v>5406</v>
      </c>
      <c r="B1273" t="e">
        <v>#N/A</v>
      </c>
      <c r="C1273" t="e">
        <v>#N/A</v>
      </c>
      <c r="D1273" t="e">
        <v>#N/A</v>
      </c>
      <c r="G1273" t="e">
        <v>#N/A</v>
      </c>
      <c r="H1273" t="e">
        <v>#N/A</v>
      </c>
    </row>
    <row r="1274" ht="13.5" spans="1:8">
      <c r="A1274" t="s">
        <v>5407</v>
      </c>
      <c r="B1274" t="e">
        <v>#N/A</v>
      </c>
      <c r="C1274" t="e">
        <v>#N/A</v>
      </c>
      <c r="D1274" t="e">
        <v>#N/A</v>
      </c>
      <c r="G1274" t="s">
        <v>5408</v>
      </c>
      <c r="H1274" t="s">
        <v>5409</v>
      </c>
    </row>
    <row r="1275" ht="13.5" spans="1:8">
      <c r="A1275" t="s">
        <v>5410</v>
      </c>
      <c r="B1275" t="s">
        <v>5411</v>
      </c>
      <c r="C1275" t="s">
        <v>5408</v>
      </c>
      <c r="D1275" t="s">
        <v>5412</v>
      </c>
      <c r="G1275" t="e">
        <v>#N/A</v>
      </c>
      <c r="H1275" t="e">
        <v>#N/A</v>
      </c>
    </row>
    <row r="1276" ht="13.5" spans="1:8">
      <c r="A1276" t="s">
        <v>5413</v>
      </c>
      <c r="B1276" t="s">
        <v>5414</v>
      </c>
      <c r="C1276" t="s">
        <v>5415</v>
      </c>
      <c r="D1276" t="s">
        <v>5416</v>
      </c>
      <c r="G1276" t="s">
        <v>5417</v>
      </c>
      <c r="H1276" t="s">
        <v>5418</v>
      </c>
    </row>
    <row r="1277" ht="13.5" spans="1:8">
      <c r="A1277" t="s">
        <v>5419</v>
      </c>
      <c r="B1277" t="s">
        <v>5420</v>
      </c>
      <c r="C1277" t="s">
        <v>5421</v>
      </c>
      <c r="D1277" t="s">
        <v>5422</v>
      </c>
      <c r="G1277" t="s">
        <v>5421</v>
      </c>
      <c r="H1277" t="s">
        <v>5423</v>
      </c>
    </row>
    <row r="1278" ht="13.5" spans="1:8">
      <c r="A1278" t="s">
        <v>5424</v>
      </c>
      <c r="B1278" t="s">
        <v>5425</v>
      </c>
      <c r="C1278" t="s">
        <v>5426</v>
      </c>
      <c r="D1278" t="s">
        <v>5427</v>
      </c>
      <c r="G1278" t="s">
        <v>5426</v>
      </c>
      <c r="H1278" t="s">
        <v>5428</v>
      </c>
    </row>
    <row r="1279" ht="13.5" spans="1:8">
      <c r="A1279" t="s">
        <v>5429</v>
      </c>
      <c r="B1279" t="e">
        <v>#N/A</v>
      </c>
      <c r="C1279" t="e">
        <v>#N/A</v>
      </c>
      <c r="D1279" t="e">
        <v>#N/A</v>
      </c>
      <c r="G1279" t="e">
        <v>#N/A</v>
      </c>
      <c r="H1279" t="e">
        <v>#N/A</v>
      </c>
    </row>
    <row r="1280" ht="13.5" spans="1:8">
      <c r="A1280" t="s">
        <v>5430</v>
      </c>
      <c r="B1280" t="s">
        <v>5431</v>
      </c>
      <c r="C1280" t="s">
        <v>5432</v>
      </c>
      <c r="D1280" t="e">
        <v>#N/A</v>
      </c>
      <c r="G1280" t="s">
        <v>5432</v>
      </c>
      <c r="H1280" t="s">
        <v>5433</v>
      </c>
    </row>
    <row r="1281" ht="13.5" spans="1:8">
      <c r="A1281" t="s">
        <v>5434</v>
      </c>
      <c r="B1281" t="s">
        <v>5435</v>
      </c>
      <c r="C1281" t="s">
        <v>5436</v>
      </c>
      <c r="D1281" t="s">
        <v>5437</v>
      </c>
      <c r="G1281" t="s">
        <v>5438</v>
      </c>
      <c r="H1281" t="s">
        <v>5439</v>
      </c>
    </row>
    <row r="1282" ht="13.5" spans="1:8">
      <c r="A1282" t="s">
        <v>5440</v>
      </c>
      <c r="B1282" t="s">
        <v>5441</v>
      </c>
      <c r="C1282" t="s">
        <v>5442</v>
      </c>
      <c r="D1282" t="s">
        <v>5443</v>
      </c>
      <c r="G1282" t="s">
        <v>5442</v>
      </c>
      <c r="H1282" t="s">
        <v>5444</v>
      </c>
    </row>
    <row r="1283" ht="13.5" spans="1:8">
      <c r="A1283" t="s">
        <v>5445</v>
      </c>
      <c r="B1283" t="s">
        <v>5446</v>
      </c>
      <c r="C1283" t="s">
        <v>5447</v>
      </c>
      <c r="D1283" t="e">
        <v>#N/A</v>
      </c>
      <c r="G1283" t="s">
        <v>5447</v>
      </c>
      <c r="H1283" t="s">
        <v>5448</v>
      </c>
    </row>
    <row r="1284" ht="13.5" spans="1:8">
      <c r="A1284" t="s">
        <v>5449</v>
      </c>
      <c r="B1284" t="s">
        <v>5450</v>
      </c>
      <c r="C1284" t="s">
        <v>5451</v>
      </c>
      <c r="D1284" t="s">
        <v>5452</v>
      </c>
      <c r="G1284" t="s">
        <v>5453</v>
      </c>
      <c r="H1284" t="s">
        <v>5454</v>
      </c>
    </row>
    <row r="1285" ht="13.5" spans="1:8">
      <c r="A1285" t="s">
        <v>5455</v>
      </c>
      <c r="B1285" t="s">
        <v>5456</v>
      </c>
      <c r="C1285" t="s">
        <v>5457</v>
      </c>
      <c r="D1285" t="s">
        <v>5458</v>
      </c>
      <c r="G1285" t="s">
        <v>5457</v>
      </c>
      <c r="H1285" t="s">
        <v>5459</v>
      </c>
    </row>
    <row r="1286" ht="13.5" spans="1:8">
      <c r="A1286" t="s">
        <v>5460</v>
      </c>
      <c r="B1286" t="s">
        <v>5461</v>
      </c>
      <c r="C1286" t="s">
        <v>5462</v>
      </c>
      <c r="D1286" t="s">
        <v>5463</v>
      </c>
      <c r="G1286" t="s">
        <v>5464</v>
      </c>
      <c r="H1286" t="s">
        <v>5465</v>
      </c>
    </row>
    <row r="1287" ht="13.5" spans="1:8">
      <c r="A1287" t="s">
        <v>5466</v>
      </c>
      <c r="B1287" t="e">
        <v>#N/A</v>
      </c>
      <c r="C1287" t="e">
        <v>#N/A</v>
      </c>
      <c r="D1287" t="e">
        <v>#N/A</v>
      </c>
      <c r="G1287" t="e">
        <v>#N/A</v>
      </c>
      <c r="H1287" t="e">
        <v>#N/A</v>
      </c>
    </row>
    <row r="1288" ht="13.5" spans="1:8">
      <c r="A1288" t="s">
        <v>5467</v>
      </c>
      <c r="B1288" t="s">
        <v>5468</v>
      </c>
      <c r="C1288" t="s">
        <v>5469</v>
      </c>
      <c r="D1288" t="s">
        <v>5470</v>
      </c>
      <c r="G1288" t="s">
        <v>5469</v>
      </c>
      <c r="H1288" t="s">
        <v>5471</v>
      </c>
    </row>
    <row r="1289" ht="13.5" spans="1:8">
      <c r="A1289" t="s">
        <v>5472</v>
      </c>
      <c r="B1289" t="s">
        <v>5473</v>
      </c>
      <c r="C1289" t="s">
        <v>5474</v>
      </c>
      <c r="D1289" t="s">
        <v>5475</v>
      </c>
      <c r="G1289" t="s">
        <v>5474</v>
      </c>
      <c r="H1289" t="s">
        <v>5476</v>
      </c>
    </row>
    <row r="1290" ht="13.5" spans="1:8">
      <c r="A1290" t="s">
        <v>5477</v>
      </c>
      <c r="B1290" t="e">
        <v>#N/A</v>
      </c>
      <c r="C1290" t="e">
        <v>#N/A</v>
      </c>
      <c r="D1290" t="e">
        <v>#N/A</v>
      </c>
      <c r="G1290" t="e">
        <v>#N/A</v>
      </c>
      <c r="H1290" t="e">
        <v>#N/A</v>
      </c>
    </row>
    <row r="1291" ht="13.5" spans="1:8">
      <c r="A1291" t="s">
        <v>5478</v>
      </c>
      <c r="B1291" t="e">
        <v>#N/A</v>
      </c>
      <c r="C1291" t="e">
        <v>#N/A</v>
      </c>
      <c r="D1291" t="e">
        <v>#N/A</v>
      </c>
      <c r="G1291" t="e">
        <v>#N/A</v>
      </c>
      <c r="H1291" t="e">
        <v>#N/A</v>
      </c>
    </row>
    <row r="1292" ht="13.5" spans="1:8">
      <c r="A1292" t="s">
        <v>5479</v>
      </c>
      <c r="B1292" t="s">
        <v>5480</v>
      </c>
      <c r="C1292" t="s">
        <v>5481</v>
      </c>
      <c r="D1292" t="s">
        <v>5482</v>
      </c>
      <c r="G1292" t="s">
        <v>5481</v>
      </c>
      <c r="H1292" t="s">
        <v>5483</v>
      </c>
    </row>
    <row r="1293" ht="13.5" spans="1:8">
      <c r="A1293" t="s">
        <v>5484</v>
      </c>
      <c r="B1293" t="e">
        <v>#N/A</v>
      </c>
      <c r="C1293" t="e">
        <v>#N/A</v>
      </c>
      <c r="D1293" t="e">
        <v>#N/A</v>
      </c>
      <c r="G1293" t="e">
        <v>#N/A</v>
      </c>
      <c r="H1293" t="e">
        <v>#N/A</v>
      </c>
    </row>
    <row r="1294" ht="13.5" spans="1:8">
      <c r="A1294" t="s">
        <v>5485</v>
      </c>
      <c r="B1294" t="e">
        <v>#N/A</v>
      </c>
      <c r="C1294" t="e">
        <v>#N/A</v>
      </c>
      <c r="D1294" t="e">
        <v>#N/A</v>
      </c>
      <c r="G1294" t="e">
        <v>#N/A</v>
      </c>
      <c r="H1294" t="e">
        <v>#N/A</v>
      </c>
    </row>
    <row r="1295" ht="13.5" spans="1:8">
      <c r="A1295" t="s">
        <v>5486</v>
      </c>
      <c r="B1295" t="e">
        <v>#N/A</v>
      </c>
      <c r="C1295" t="e">
        <v>#N/A</v>
      </c>
      <c r="D1295" t="e">
        <v>#N/A</v>
      </c>
      <c r="G1295" t="e">
        <v>#N/A</v>
      </c>
      <c r="H1295" t="e">
        <v>#N/A</v>
      </c>
    </row>
    <row r="1296" ht="13.5" spans="1:8">
      <c r="A1296" t="s">
        <v>5487</v>
      </c>
      <c r="B1296" t="e">
        <v>#N/A</v>
      </c>
      <c r="C1296" t="e">
        <v>#N/A</v>
      </c>
      <c r="D1296" t="e">
        <v>#N/A</v>
      </c>
      <c r="G1296" t="e">
        <v>#N/A</v>
      </c>
      <c r="H1296" t="e">
        <v>#N/A</v>
      </c>
    </row>
    <row r="1297" ht="13.5" spans="1:8">
      <c r="A1297" t="s">
        <v>5488</v>
      </c>
      <c r="B1297" t="e">
        <v>#N/A</v>
      </c>
      <c r="C1297" t="e">
        <v>#N/A</v>
      </c>
      <c r="D1297" t="e">
        <v>#N/A</v>
      </c>
      <c r="G1297" t="e">
        <v>#N/A</v>
      </c>
      <c r="H1297" t="e">
        <v>#N/A</v>
      </c>
    </row>
    <row r="1298" ht="13.5" spans="1:8">
      <c r="A1298" t="s">
        <v>5489</v>
      </c>
      <c r="B1298" t="e">
        <v>#N/A</v>
      </c>
      <c r="C1298" t="e">
        <v>#N/A</v>
      </c>
      <c r="D1298" t="e">
        <v>#N/A</v>
      </c>
      <c r="G1298" t="e">
        <v>#N/A</v>
      </c>
      <c r="H1298" t="e">
        <v>#N/A</v>
      </c>
    </row>
    <row r="1299" ht="13.5" spans="1:8">
      <c r="A1299" t="s">
        <v>5490</v>
      </c>
      <c r="B1299" t="s">
        <v>5491</v>
      </c>
      <c r="C1299" t="s">
        <v>5492</v>
      </c>
      <c r="D1299" t="s">
        <v>5493</v>
      </c>
      <c r="G1299" t="s">
        <v>5492</v>
      </c>
      <c r="H1299" t="s">
        <v>5494</v>
      </c>
    </row>
    <row r="1300" ht="13.5" spans="1:8">
      <c r="A1300" t="s">
        <v>5495</v>
      </c>
      <c r="B1300" t="e">
        <v>#N/A</v>
      </c>
      <c r="C1300" t="e">
        <v>#N/A</v>
      </c>
      <c r="D1300" t="e">
        <v>#N/A</v>
      </c>
      <c r="G1300" t="e">
        <v>#N/A</v>
      </c>
      <c r="H1300" t="e">
        <v>#N/A</v>
      </c>
    </row>
    <row r="1301" ht="13.5" spans="1:8">
      <c r="A1301" t="s">
        <v>5496</v>
      </c>
      <c r="B1301" t="s">
        <v>5497</v>
      </c>
      <c r="C1301" t="s">
        <v>5498</v>
      </c>
      <c r="D1301" t="s">
        <v>5499</v>
      </c>
      <c r="G1301" t="s">
        <v>5500</v>
      </c>
      <c r="H1301" t="s">
        <v>5501</v>
      </c>
    </row>
    <row r="1302" ht="13.5" spans="1:8">
      <c r="A1302" t="s">
        <v>5502</v>
      </c>
      <c r="B1302" t="e">
        <v>#N/A</v>
      </c>
      <c r="C1302" t="e">
        <v>#N/A</v>
      </c>
      <c r="D1302" t="e">
        <v>#N/A</v>
      </c>
      <c r="G1302" t="e">
        <v>#N/A</v>
      </c>
      <c r="H1302" t="e">
        <v>#N/A</v>
      </c>
    </row>
    <row r="1303" ht="13.5" spans="1:8">
      <c r="A1303" t="s">
        <v>5503</v>
      </c>
      <c r="B1303" t="e">
        <v>#N/A</v>
      </c>
      <c r="C1303" t="e">
        <v>#N/A</v>
      </c>
      <c r="D1303" t="e">
        <v>#N/A</v>
      </c>
      <c r="G1303" t="e">
        <v>#N/A</v>
      </c>
      <c r="H1303" t="e">
        <v>#N/A</v>
      </c>
    </row>
    <row r="1304" ht="13.5" spans="1:8">
      <c r="A1304" t="s">
        <v>5504</v>
      </c>
      <c r="B1304" t="s">
        <v>5505</v>
      </c>
      <c r="C1304" t="s">
        <v>5506</v>
      </c>
      <c r="D1304" t="s">
        <v>5507</v>
      </c>
      <c r="G1304" t="s">
        <v>5506</v>
      </c>
      <c r="H1304" t="s">
        <v>5508</v>
      </c>
    </row>
    <row r="1305" ht="13.5" spans="1:8">
      <c r="A1305" t="s">
        <v>5509</v>
      </c>
      <c r="B1305" t="s">
        <v>5510</v>
      </c>
      <c r="C1305" t="s">
        <v>5511</v>
      </c>
      <c r="D1305" t="s">
        <v>5512</v>
      </c>
      <c r="G1305" t="s">
        <v>5513</v>
      </c>
      <c r="H1305" t="s">
        <v>5514</v>
      </c>
    </row>
    <row r="1306" ht="13.5" spans="1:8">
      <c r="A1306" t="s">
        <v>5515</v>
      </c>
      <c r="B1306" t="s">
        <v>5516</v>
      </c>
      <c r="C1306" t="s">
        <v>5517</v>
      </c>
      <c r="D1306" t="s">
        <v>5518</v>
      </c>
      <c r="G1306" t="s">
        <v>5519</v>
      </c>
      <c r="H1306" t="s">
        <v>5520</v>
      </c>
    </row>
    <row r="1307" ht="13.5" spans="1:8">
      <c r="A1307" t="s">
        <v>5521</v>
      </c>
      <c r="B1307" t="s">
        <v>5522</v>
      </c>
      <c r="C1307" t="s">
        <v>5523</v>
      </c>
      <c r="D1307" t="s">
        <v>5524</v>
      </c>
      <c r="G1307" t="s">
        <v>5523</v>
      </c>
      <c r="H1307" t="s">
        <v>5525</v>
      </c>
    </row>
    <row r="1308" ht="13.5" spans="1:8">
      <c r="A1308" t="s">
        <v>5526</v>
      </c>
      <c r="B1308" t="e">
        <v>#N/A</v>
      </c>
      <c r="C1308" t="e">
        <v>#N/A</v>
      </c>
      <c r="D1308" t="e">
        <v>#N/A</v>
      </c>
      <c r="G1308" t="e">
        <v>#N/A</v>
      </c>
      <c r="H1308" t="e">
        <v>#N/A</v>
      </c>
    </row>
    <row r="1309" ht="13.5" spans="1:8">
      <c r="A1309" t="s">
        <v>5527</v>
      </c>
      <c r="B1309" t="e">
        <v>#N/A</v>
      </c>
      <c r="C1309" t="e">
        <v>#N/A</v>
      </c>
      <c r="D1309" t="e">
        <v>#N/A</v>
      </c>
      <c r="G1309" t="e">
        <v>#N/A</v>
      </c>
      <c r="H1309" t="e">
        <v>#N/A</v>
      </c>
    </row>
    <row r="1310" ht="13.5" spans="1:8">
      <c r="A1310" t="s">
        <v>5528</v>
      </c>
      <c r="B1310" t="e">
        <v>#N/A</v>
      </c>
      <c r="C1310" t="e">
        <v>#N/A</v>
      </c>
      <c r="D1310" t="e">
        <v>#N/A</v>
      </c>
      <c r="G1310" t="e">
        <v>#N/A</v>
      </c>
      <c r="H1310" t="e">
        <v>#N/A</v>
      </c>
    </row>
    <row r="1311" ht="13.5" spans="1:8">
      <c r="A1311" t="s">
        <v>5529</v>
      </c>
      <c r="B1311" t="e">
        <v>#N/A</v>
      </c>
      <c r="C1311" t="e">
        <v>#N/A</v>
      </c>
      <c r="D1311" t="e">
        <v>#N/A</v>
      </c>
      <c r="G1311" t="e">
        <v>#N/A</v>
      </c>
      <c r="H1311" t="e">
        <v>#N/A</v>
      </c>
    </row>
    <row r="1312" ht="13.5" spans="1:8">
      <c r="A1312" t="s">
        <v>5530</v>
      </c>
      <c r="B1312" t="e">
        <v>#N/A</v>
      </c>
      <c r="C1312" t="e">
        <v>#N/A</v>
      </c>
      <c r="D1312" t="e">
        <v>#N/A</v>
      </c>
      <c r="G1312" t="e">
        <v>#N/A</v>
      </c>
      <c r="H1312" t="e">
        <v>#N/A</v>
      </c>
    </row>
    <row r="1313" ht="13.5" spans="1:8">
      <c r="A1313" t="s">
        <v>5531</v>
      </c>
      <c r="B1313" t="e">
        <v>#N/A</v>
      </c>
      <c r="C1313" t="e">
        <v>#N/A</v>
      </c>
      <c r="D1313" t="e">
        <v>#N/A</v>
      </c>
      <c r="G1313" t="e">
        <v>#N/A</v>
      </c>
      <c r="H1313" t="e">
        <v>#N/A</v>
      </c>
    </row>
    <row r="1314" ht="13.5" spans="1:8">
      <c r="A1314" t="s">
        <v>5532</v>
      </c>
      <c r="B1314" t="e">
        <v>#N/A</v>
      </c>
      <c r="C1314" t="e">
        <v>#N/A</v>
      </c>
      <c r="D1314" t="e">
        <v>#N/A</v>
      </c>
      <c r="G1314" t="e">
        <v>#N/A</v>
      </c>
      <c r="H1314" t="e">
        <v>#N/A</v>
      </c>
    </row>
    <row r="1315" ht="13.5" spans="1:8">
      <c r="A1315" t="s">
        <v>5533</v>
      </c>
      <c r="B1315" t="s">
        <v>5534</v>
      </c>
      <c r="C1315" t="s">
        <v>5535</v>
      </c>
      <c r="D1315" t="s">
        <v>5536</v>
      </c>
      <c r="G1315" t="s">
        <v>5535</v>
      </c>
      <c r="H1315" t="s">
        <v>5537</v>
      </c>
    </row>
    <row r="1316" ht="13.5" spans="1:8">
      <c r="A1316" t="s">
        <v>5538</v>
      </c>
      <c r="B1316" t="e">
        <v>#N/A</v>
      </c>
      <c r="C1316" t="e">
        <v>#N/A</v>
      </c>
      <c r="D1316" t="e">
        <v>#N/A</v>
      </c>
      <c r="G1316" t="e">
        <v>#N/A</v>
      </c>
      <c r="H1316" t="e">
        <v>#N/A</v>
      </c>
    </row>
    <row r="1317" ht="13.5" spans="1:8">
      <c r="A1317" t="s">
        <v>5539</v>
      </c>
      <c r="B1317" t="e">
        <v>#N/A</v>
      </c>
      <c r="C1317" t="e">
        <v>#N/A</v>
      </c>
      <c r="D1317" t="e">
        <v>#N/A</v>
      </c>
      <c r="G1317" t="e">
        <v>#N/A</v>
      </c>
      <c r="H1317" t="e">
        <v>#N/A</v>
      </c>
    </row>
    <row r="1318" ht="13.5" spans="1:8">
      <c r="A1318" t="s">
        <v>5540</v>
      </c>
      <c r="B1318" t="e">
        <v>#N/A</v>
      </c>
      <c r="C1318" t="e">
        <v>#N/A</v>
      </c>
      <c r="D1318" t="e">
        <v>#N/A</v>
      </c>
      <c r="G1318" t="e">
        <v>#N/A</v>
      </c>
      <c r="H1318" t="e">
        <v>#N/A</v>
      </c>
    </row>
    <row r="1319" ht="13.5" spans="1:8">
      <c r="A1319" t="s">
        <v>5541</v>
      </c>
      <c r="B1319" t="s">
        <v>5542</v>
      </c>
      <c r="C1319" t="s">
        <v>5543</v>
      </c>
      <c r="D1319" t="e">
        <v>#N/A</v>
      </c>
      <c r="G1319" t="s">
        <v>5544</v>
      </c>
      <c r="H1319" t="s">
        <v>5545</v>
      </c>
    </row>
    <row r="1320" ht="13.5" spans="1:8">
      <c r="A1320" t="s">
        <v>5546</v>
      </c>
      <c r="B1320" t="e">
        <v>#N/A</v>
      </c>
      <c r="C1320" t="e">
        <v>#N/A</v>
      </c>
      <c r="D1320" t="e">
        <v>#N/A</v>
      </c>
      <c r="G1320" t="e">
        <v>#N/A</v>
      </c>
      <c r="H1320" t="e">
        <v>#N/A</v>
      </c>
    </row>
    <row r="1321" ht="13.5" spans="1:8">
      <c r="A1321" t="s">
        <v>5547</v>
      </c>
      <c r="B1321" t="s">
        <v>5548</v>
      </c>
      <c r="C1321" t="s">
        <v>5549</v>
      </c>
      <c r="D1321" t="s">
        <v>5550</v>
      </c>
      <c r="G1321" t="s">
        <v>5549</v>
      </c>
      <c r="H1321" t="s">
        <v>5551</v>
      </c>
    </row>
    <row r="1322" ht="13.5" spans="1:8">
      <c r="A1322" t="s">
        <v>5552</v>
      </c>
      <c r="B1322" t="s">
        <v>5553</v>
      </c>
      <c r="C1322" t="s">
        <v>5554</v>
      </c>
      <c r="D1322" t="e">
        <v>#N/A</v>
      </c>
      <c r="G1322" t="s">
        <v>5554</v>
      </c>
      <c r="H1322" t="s">
        <v>5555</v>
      </c>
    </row>
    <row r="1323" ht="13.5" spans="1:8">
      <c r="A1323" t="s">
        <v>5556</v>
      </c>
      <c r="B1323" t="s">
        <v>5557</v>
      </c>
      <c r="C1323" t="s">
        <v>5558</v>
      </c>
      <c r="D1323" t="e">
        <v>#N/A</v>
      </c>
      <c r="G1323" t="s">
        <v>5558</v>
      </c>
      <c r="H1323" t="s">
        <v>5559</v>
      </c>
    </row>
    <row r="1324" ht="13.5" spans="1:8">
      <c r="A1324" t="s">
        <v>5560</v>
      </c>
      <c r="B1324" t="e">
        <v>#N/A</v>
      </c>
      <c r="C1324" t="e">
        <v>#N/A</v>
      </c>
      <c r="D1324" t="e">
        <v>#N/A</v>
      </c>
      <c r="G1324" t="e">
        <v>#N/A</v>
      </c>
      <c r="H1324" t="e">
        <v>#N/A</v>
      </c>
    </row>
    <row r="1325" ht="13.5" spans="1:8">
      <c r="A1325" t="s">
        <v>5561</v>
      </c>
      <c r="B1325" t="e">
        <v>#N/A</v>
      </c>
      <c r="C1325" t="e">
        <v>#N/A</v>
      </c>
      <c r="D1325" t="e">
        <v>#N/A</v>
      </c>
      <c r="G1325" t="e">
        <v>#N/A</v>
      </c>
      <c r="H1325" t="e">
        <v>#N/A</v>
      </c>
    </row>
    <row r="1326" ht="13.5" spans="1:8">
      <c r="A1326" t="s">
        <v>5562</v>
      </c>
      <c r="B1326" t="e">
        <v>#N/A</v>
      </c>
      <c r="C1326" t="e">
        <v>#N/A</v>
      </c>
      <c r="D1326" t="e">
        <v>#N/A</v>
      </c>
      <c r="G1326" t="e">
        <v>#N/A</v>
      </c>
      <c r="H1326" t="e">
        <v>#N/A</v>
      </c>
    </row>
    <row r="1327" ht="13.5" spans="1:8">
      <c r="A1327" t="s">
        <v>5563</v>
      </c>
      <c r="B1327" t="e">
        <v>#N/A</v>
      </c>
      <c r="C1327" t="e">
        <v>#N/A</v>
      </c>
      <c r="D1327" t="e">
        <v>#N/A</v>
      </c>
      <c r="G1327" t="e">
        <v>#N/A</v>
      </c>
      <c r="H1327" t="e">
        <v>#N/A</v>
      </c>
    </row>
    <row r="1328" ht="13.5" spans="1:8">
      <c r="A1328" t="s">
        <v>5564</v>
      </c>
      <c r="B1328" t="s">
        <v>5565</v>
      </c>
      <c r="C1328" t="s">
        <v>5566</v>
      </c>
      <c r="D1328" t="s">
        <v>5567</v>
      </c>
      <c r="G1328" t="s">
        <v>5566</v>
      </c>
      <c r="H1328" t="s">
        <v>5568</v>
      </c>
    </row>
    <row r="1329" ht="13.5" spans="1:8">
      <c r="A1329" t="s">
        <v>5569</v>
      </c>
      <c r="B1329" t="s">
        <v>5570</v>
      </c>
      <c r="C1329" t="s">
        <v>5571</v>
      </c>
      <c r="D1329" t="s">
        <v>5572</v>
      </c>
      <c r="G1329" t="s">
        <v>5571</v>
      </c>
      <c r="H1329" t="s">
        <v>5573</v>
      </c>
    </row>
    <row r="1330" ht="13.5" spans="1:8">
      <c r="A1330" t="s">
        <v>5574</v>
      </c>
      <c r="B1330" t="s">
        <v>5575</v>
      </c>
      <c r="C1330" t="s">
        <v>5576</v>
      </c>
      <c r="D1330" t="s">
        <v>5577</v>
      </c>
      <c r="G1330" t="s">
        <v>5576</v>
      </c>
      <c r="H1330" t="s">
        <v>5578</v>
      </c>
    </row>
    <row r="1331" ht="13.5" spans="1:8">
      <c r="A1331" t="s">
        <v>5579</v>
      </c>
      <c r="B1331" t="s">
        <v>5580</v>
      </c>
      <c r="C1331" t="s">
        <v>5581</v>
      </c>
      <c r="D1331" t="s">
        <v>5582</v>
      </c>
      <c r="G1331" t="e">
        <v>#N/A</v>
      </c>
      <c r="H1331" t="e">
        <v>#N/A</v>
      </c>
    </row>
    <row r="1332" ht="13.5" spans="1:8">
      <c r="A1332" t="s">
        <v>5583</v>
      </c>
      <c r="B1332" t="e">
        <v>#N/A</v>
      </c>
      <c r="C1332" t="e">
        <v>#N/A</v>
      </c>
      <c r="D1332" t="e">
        <v>#N/A</v>
      </c>
      <c r="G1332" t="s">
        <v>5581</v>
      </c>
      <c r="H1332" t="s">
        <v>5584</v>
      </c>
    </row>
    <row r="1333" ht="13.5" spans="1:8">
      <c r="A1333" t="s">
        <v>5585</v>
      </c>
      <c r="B1333" t="e">
        <v>#N/A</v>
      </c>
      <c r="C1333" t="e">
        <v>#N/A</v>
      </c>
      <c r="D1333" t="e">
        <v>#N/A</v>
      </c>
      <c r="G1333" t="e">
        <v>#N/A</v>
      </c>
      <c r="H1333" t="e">
        <v>#N/A</v>
      </c>
    </row>
    <row r="1334" ht="13.5" spans="1:8">
      <c r="A1334" t="s">
        <v>5586</v>
      </c>
      <c r="B1334" t="e">
        <v>#N/A</v>
      </c>
      <c r="C1334" t="e">
        <v>#N/A</v>
      </c>
      <c r="D1334" t="e">
        <v>#N/A</v>
      </c>
      <c r="G1334" t="e">
        <v>#N/A</v>
      </c>
      <c r="H1334" t="e">
        <v>#N/A</v>
      </c>
    </row>
    <row r="1335" ht="13.5" spans="1:8">
      <c r="A1335" t="s">
        <v>5587</v>
      </c>
      <c r="B1335" t="e">
        <v>#N/A</v>
      </c>
      <c r="C1335" t="e">
        <v>#N/A</v>
      </c>
      <c r="D1335" t="e">
        <v>#N/A</v>
      </c>
      <c r="G1335" t="e">
        <v>#N/A</v>
      </c>
      <c r="H1335" t="e">
        <v>#N/A</v>
      </c>
    </row>
    <row r="1336" ht="13.5" spans="1:8">
      <c r="A1336" t="s">
        <v>5588</v>
      </c>
      <c r="B1336" t="s">
        <v>5589</v>
      </c>
      <c r="C1336" t="s">
        <v>5590</v>
      </c>
      <c r="D1336" t="s">
        <v>5591</v>
      </c>
      <c r="G1336" t="s">
        <v>5590</v>
      </c>
      <c r="H1336" t="s">
        <v>5592</v>
      </c>
    </row>
    <row r="1337" ht="13.5" spans="1:8">
      <c r="A1337" t="s">
        <v>5593</v>
      </c>
      <c r="B1337" t="s">
        <v>5594</v>
      </c>
      <c r="C1337" t="s">
        <v>5595</v>
      </c>
      <c r="D1337" t="s">
        <v>5596</v>
      </c>
      <c r="G1337" t="s">
        <v>5595</v>
      </c>
      <c r="H1337" t="s">
        <v>5597</v>
      </c>
    </row>
    <row r="1338" ht="13.5" spans="1:8">
      <c r="A1338" t="s">
        <v>5598</v>
      </c>
      <c r="B1338" t="s">
        <v>5599</v>
      </c>
      <c r="C1338" t="s">
        <v>5600</v>
      </c>
      <c r="D1338" t="s">
        <v>5601</v>
      </c>
      <c r="G1338" t="s">
        <v>5600</v>
      </c>
      <c r="H1338" t="s">
        <v>5602</v>
      </c>
    </row>
    <row r="1339" ht="13.5" spans="1:8">
      <c r="A1339" t="s">
        <v>5603</v>
      </c>
      <c r="B1339" t="s">
        <v>5604</v>
      </c>
      <c r="C1339" t="s">
        <v>5605</v>
      </c>
      <c r="D1339" t="s">
        <v>5606</v>
      </c>
      <c r="G1339" t="s">
        <v>5607</v>
      </c>
      <c r="H1339" t="s">
        <v>5608</v>
      </c>
    </row>
    <row r="1340" ht="13.5" spans="1:8">
      <c r="A1340" t="s">
        <v>5609</v>
      </c>
      <c r="B1340" t="e">
        <v>#N/A</v>
      </c>
      <c r="C1340" t="e">
        <v>#N/A</v>
      </c>
      <c r="D1340" t="e">
        <v>#N/A</v>
      </c>
      <c r="G1340" t="e">
        <v>#N/A</v>
      </c>
      <c r="H1340" t="e">
        <v>#N/A</v>
      </c>
    </row>
    <row r="1341" ht="13.5" spans="1:8">
      <c r="A1341" t="s">
        <v>5610</v>
      </c>
      <c r="B1341" t="e">
        <v>#N/A</v>
      </c>
      <c r="C1341" t="e">
        <v>#N/A</v>
      </c>
      <c r="D1341" t="e">
        <v>#N/A</v>
      </c>
      <c r="G1341" t="e">
        <v>#N/A</v>
      </c>
      <c r="H1341" t="e">
        <v>#N/A</v>
      </c>
    </row>
    <row r="1342" ht="13.5" spans="1:8">
      <c r="A1342" t="s">
        <v>5611</v>
      </c>
      <c r="B1342" t="e">
        <v>#N/A</v>
      </c>
      <c r="C1342" t="e">
        <v>#N/A</v>
      </c>
      <c r="D1342" t="e">
        <v>#N/A</v>
      </c>
      <c r="G1342" t="e">
        <v>#N/A</v>
      </c>
      <c r="H1342" t="e">
        <v>#N/A</v>
      </c>
    </row>
    <row r="1343" ht="13.5" spans="1:8">
      <c r="A1343" t="s">
        <v>5612</v>
      </c>
      <c r="B1343" t="e">
        <v>#N/A</v>
      </c>
      <c r="C1343" t="e">
        <v>#N/A</v>
      </c>
      <c r="D1343" t="e">
        <v>#N/A</v>
      </c>
      <c r="G1343" t="e">
        <v>#N/A</v>
      </c>
      <c r="H1343" t="e">
        <v>#N/A</v>
      </c>
    </row>
    <row r="1344" ht="13.5" spans="1:8">
      <c r="A1344" t="s">
        <v>5613</v>
      </c>
      <c r="B1344" t="e">
        <v>#N/A</v>
      </c>
      <c r="C1344" t="e">
        <v>#N/A</v>
      </c>
      <c r="D1344" t="e">
        <v>#N/A</v>
      </c>
      <c r="G1344" t="e">
        <v>#N/A</v>
      </c>
      <c r="H1344" t="e">
        <v>#N/A</v>
      </c>
    </row>
    <row r="1345" ht="13.5" spans="1:8">
      <c r="A1345" t="s">
        <v>5614</v>
      </c>
      <c r="B1345" t="e">
        <v>#N/A</v>
      </c>
      <c r="C1345" t="e">
        <v>#N/A</v>
      </c>
      <c r="D1345" t="e">
        <v>#N/A</v>
      </c>
      <c r="G1345" t="e">
        <v>#N/A</v>
      </c>
      <c r="H1345" t="e">
        <v>#N/A</v>
      </c>
    </row>
    <row r="1346" ht="13.5" spans="1:8">
      <c r="A1346" t="s">
        <v>5615</v>
      </c>
      <c r="B1346" t="s">
        <v>5616</v>
      </c>
      <c r="C1346" t="s">
        <v>5617</v>
      </c>
      <c r="D1346" t="s">
        <v>5618</v>
      </c>
      <c r="G1346" t="s">
        <v>5617</v>
      </c>
      <c r="H1346" t="s">
        <v>5619</v>
      </c>
    </row>
    <row r="1347" ht="13.5" spans="1:8">
      <c r="A1347" t="s">
        <v>5620</v>
      </c>
      <c r="B1347" t="e">
        <v>#N/A</v>
      </c>
      <c r="C1347" t="e">
        <v>#N/A</v>
      </c>
      <c r="D1347" t="e">
        <v>#N/A</v>
      </c>
      <c r="G1347" t="e">
        <v>#N/A</v>
      </c>
      <c r="H1347" t="e">
        <v>#N/A</v>
      </c>
    </row>
    <row r="1348" ht="13.5" spans="1:8">
      <c r="A1348" t="s">
        <v>5621</v>
      </c>
      <c r="B1348" t="e">
        <v>#N/A</v>
      </c>
      <c r="C1348" t="e">
        <v>#N/A</v>
      </c>
      <c r="D1348" t="e">
        <v>#N/A</v>
      </c>
      <c r="G1348" t="e">
        <v>#N/A</v>
      </c>
      <c r="H1348" t="e">
        <v>#N/A</v>
      </c>
    </row>
    <row r="1349" ht="13.5" spans="1:8">
      <c r="A1349" t="s">
        <v>5622</v>
      </c>
      <c r="B1349" t="s">
        <v>5623</v>
      </c>
      <c r="C1349" t="s">
        <v>5624</v>
      </c>
      <c r="D1349" t="s">
        <v>5625</v>
      </c>
      <c r="G1349" t="s">
        <v>5624</v>
      </c>
      <c r="H1349" t="s">
        <v>5626</v>
      </c>
    </row>
    <row r="1350" ht="13.5" spans="1:8">
      <c r="A1350" t="s">
        <v>5627</v>
      </c>
      <c r="B1350" t="s">
        <v>5628</v>
      </c>
      <c r="C1350" t="s">
        <v>5629</v>
      </c>
      <c r="D1350" t="e">
        <v>#N/A</v>
      </c>
      <c r="G1350" t="s">
        <v>5630</v>
      </c>
      <c r="H1350" t="s">
        <v>5631</v>
      </c>
    </row>
    <row r="1351" ht="13.5" spans="1:8">
      <c r="A1351" t="s">
        <v>5632</v>
      </c>
      <c r="B1351" t="s">
        <v>5633</v>
      </c>
      <c r="C1351" t="s">
        <v>5634</v>
      </c>
      <c r="D1351" t="s">
        <v>5635</v>
      </c>
      <c r="G1351" t="e">
        <v>#N/A</v>
      </c>
      <c r="H1351" t="e">
        <v>#N/A</v>
      </c>
    </row>
    <row r="1352" ht="13.5" spans="1:8">
      <c r="A1352" t="s">
        <v>5636</v>
      </c>
      <c r="B1352" t="e">
        <v>#N/A</v>
      </c>
      <c r="C1352" t="e">
        <v>#N/A</v>
      </c>
      <c r="D1352" t="e">
        <v>#N/A</v>
      </c>
      <c r="G1352" t="s">
        <v>5637</v>
      </c>
      <c r="H1352" t="s">
        <v>5638</v>
      </c>
    </row>
    <row r="1353" ht="13.5" spans="1:8">
      <c r="A1353" t="s">
        <v>5639</v>
      </c>
      <c r="B1353" t="s">
        <v>5640</v>
      </c>
      <c r="C1353" t="s">
        <v>5641</v>
      </c>
      <c r="D1353" t="e">
        <v>#N/A</v>
      </c>
      <c r="G1353" t="s">
        <v>5642</v>
      </c>
      <c r="H1353" t="s">
        <v>5643</v>
      </c>
    </row>
    <row r="1354" ht="13.5" spans="1:8">
      <c r="A1354" t="s">
        <v>5644</v>
      </c>
      <c r="B1354" t="s">
        <v>5645</v>
      </c>
      <c r="C1354" t="s">
        <v>5646</v>
      </c>
      <c r="D1354" t="s">
        <v>5647</v>
      </c>
      <c r="G1354" t="s">
        <v>5646</v>
      </c>
      <c r="H1354" t="s">
        <v>5648</v>
      </c>
    </row>
    <row r="1355" ht="13.5" spans="1:8">
      <c r="A1355" t="s">
        <v>5649</v>
      </c>
      <c r="B1355" t="e">
        <v>#N/A</v>
      </c>
      <c r="C1355" t="e">
        <v>#N/A</v>
      </c>
      <c r="D1355" t="e">
        <v>#N/A</v>
      </c>
      <c r="G1355" t="e">
        <v>#N/A</v>
      </c>
      <c r="H1355" t="e">
        <v>#N/A</v>
      </c>
    </row>
    <row r="1356" ht="13.5" spans="1:8">
      <c r="A1356" t="s">
        <v>5650</v>
      </c>
      <c r="B1356" t="e">
        <v>#N/A</v>
      </c>
      <c r="C1356" t="e">
        <v>#N/A</v>
      </c>
      <c r="D1356" t="e">
        <v>#N/A</v>
      </c>
      <c r="G1356" t="e">
        <v>#N/A</v>
      </c>
      <c r="H1356" t="e">
        <v>#N/A</v>
      </c>
    </row>
    <row r="1357" ht="13.5" spans="1:8">
      <c r="A1357" t="s">
        <v>5651</v>
      </c>
      <c r="B1357" t="e">
        <v>#N/A</v>
      </c>
      <c r="C1357" t="e">
        <v>#N/A</v>
      </c>
      <c r="D1357" t="e">
        <v>#N/A</v>
      </c>
      <c r="G1357" t="s">
        <v>5652</v>
      </c>
      <c r="H1357" t="s">
        <v>5653</v>
      </c>
    </row>
    <row r="1358" ht="13.5" spans="1:8">
      <c r="A1358" t="s">
        <v>5654</v>
      </c>
      <c r="B1358" t="s">
        <v>5655</v>
      </c>
      <c r="C1358" t="s">
        <v>5656</v>
      </c>
      <c r="D1358" t="s">
        <v>5657</v>
      </c>
      <c r="G1358" t="s">
        <v>5656</v>
      </c>
      <c r="H1358" t="s">
        <v>5658</v>
      </c>
    </row>
    <row r="1359" ht="13.5" spans="1:8">
      <c r="A1359" t="s">
        <v>5659</v>
      </c>
      <c r="B1359" t="s">
        <v>5660</v>
      </c>
      <c r="C1359" t="s">
        <v>5661</v>
      </c>
      <c r="D1359" t="s">
        <v>5662</v>
      </c>
      <c r="G1359" t="s">
        <v>5661</v>
      </c>
      <c r="H1359" t="s">
        <v>5663</v>
      </c>
    </row>
    <row r="1360" ht="13.5" spans="1:8">
      <c r="A1360" t="s">
        <v>5664</v>
      </c>
      <c r="B1360" t="e">
        <v>#N/A</v>
      </c>
      <c r="C1360" t="e">
        <v>#N/A</v>
      </c>
      <c r="D1360" t="e">
        <v>#N/A</v>
      </c>
      <c r="G1360" t="e">
        <v>#N/A</v>
      </c>
      <c r="H1360" t="e">
        <v>#N/A</v>
      </c>
    </row>
    <row r="1361" ht="13.5" spans="1:8">
      <c r="A1361" t="s">
        <v>5665</v>
      </c>
      <c r="B1361" t="s">
        <v>5666</v>
      </c>
      <c r="C1361" t="s">
        <v>5667</v>
      </c>
      <c r="D1361" t="s">
        <v>5668</v>
      </c>
      <c r="G1361" t="s">
        <v>5667</v>
      </c>
      <c r="H1361" t="s">
        <v>5669</v>
      </c>
    </row>
    <row r="1362" ht="13.5" spans="1:8">
      <c r="A1362" t="s">
        <v>5670</v>
      </c>
      <c r="B1362" t="e">
        <v>#N/A</v>
      </c>
      <c r="C1362" t="e">
        <v>#N/A</v>
      </c>
      <c r="D1362" t="e">
        <v>#N/A</v>
      </c>
      <c r="G1362" t="e">
        <v>#N/A</v>
      </c>
      <c r="H1362" t="e">
        <v>#N/A</v>
      </c>
    </row>
    <row r="1363" ht="13.5" spans="1:8">
      <c r="A1363" t="s">
        <v>5671</v>
      </c>
      <c r="B1363" t="e">
        <v>#N/A</v>
      </c>
      <c r="C1363" t="e">
        <v>#N/A</v>
      </c>
      <c r="D1363" t="e">
        <v>#N/A</v>
      </c>
      <c r="G1363" t="e">
        <v>#N/A</v>
      </c>
      <c r="H1363" t="e">
        <v>#N/A</v>
      </c>
    </row>
    <row r="1364" ht="13.5" spans="1:8">
      <c r="A1364" t="s">
        <v>5672</v>
      </c>
      <c r="B1364" t="s">
        <v>5673</v>
      </c>
      <c r="C1364" t="s">
        <v>5674</v>
      </c>
      <c r="D1364" t="s">
        <v>5675</v>
      </c>
      <c r="G1364" t="s">
        <v>5674</v>
      </c>
      <c r="H1364" t="s">
        <v>5676</v>
      </c>
    </row>
    <row r="1365" ht="13.5" spans="1:8">
      <c r="A1365" t="s">
        <v>5677</v>
      </c>
      <c r="B1365" t="e">
        <v>#N/A</v>
      </c>
      <c r="C1365" t="e">
        <v>#N/A</v>
      </c>
      <c r="D1365" t="e">
        <v>#N/A</v>
      </c>
      <c r="G1365" t="e">
        <v>#N/A</v>
      </c>
      <c r="H1365" t="e">
        <v>#N/A</v>
      </c>
    </row>
    <row r="1366" ht="13.5" spans="1:8">
      <c r="A1366" t="s">
        <v>5678</v>
      </c>
      <c r="B1366" t="e">
        <v>#N/A</v>
      </c>
      <c r="C1366" t="e">
        <v>#N/A</v>
      </c>
      <c r="D1366" t="e">
        <v>#N/A</v>
      </c>
      <c r="G1366" t="e">
        <v>#N/A</v>
      </c>
      <c r="H1366" t="e">
        <v>#N/A</v>
      </c>
    </row>
    <row r="1367" ht="13.5" spans="1:8">
      <c r="A1367" t="s">
        <v>5679</v>
      </c>
      <c r="B1367" t="e">
        <v>#N/A</v>
      </c>
      <c r="C1367" t="e">
        <v>#N/A</v>
      </c>
      <c r="D1367" t="e">
        <v>#N/A</v>
      </c>
      <c r="G1367" t="e">
        <v>#N/A</v>
      </c>
      <c r="H1367" t="e">
        <v>#N/A</v>
      </c>
    </row>
    <row r="1368" ht="13.5" spans="1:8">
      <c r="A1368" t="s">
        <v>5680</v>
      </c>
      <c r="B1368" t="e">
        <v>#N/A</v>
      </c>
      <c r="C1368" t="e">
        <v>#N/A</v>
      </c>
      <c r="D1368" t="e">
        <v>#N/A</v>
      </c>
      <c r="G1368" t="e">
        <v>#N/A</v>
      </c>
      <c r="H1368" t="e">
        <v>#N/A</v>
      </c>
    </row>
    <row r="1369" ht="13.5" spans="1:8">
      <c r="A1369" t="s">
        <v>5681</v>
      </c>
      <c r="B1369" t="e">
        <v>#N/A</v>
      </c>
      <c r="C1369" t="e">
        <v>#N/A</v>
      </c>
      <c r="D1369" t="e">
        <v>#N/A</v>
      </c>
      <c r="G1369" t="e">
        <v>#N/A</v>
      </c>
      <c r="H1369" t="e">
        <v>#N/A</v>
      </c>
    </row>
    <row r="1370" ht="13.5" spans="1:8">
      <c r="A1370" t="s">
        <v>5682</v>
      </c>
      <c r="B1370" t="s">
        <v>5683</v>
      </c>
      <c r="C1370" t="s">
        <v>5684</v>
      </c>
      <c r="D1370" t="s">
        <v>5685</v>
      </c>
      <c r="G1370" t="s">
        <v>5684</v>
      </c>
      <c r="H1370" t="s">
        <v>5686</v>
      </c>
    </row>
    <row r="1371" ht="13.5" spans="1:8">
      <c r="A1371" t="s">
        <v>5687</v>
      </c>
      <c r="B1371" t="e">
        <v>#N/A</v>
      </c>
      <c r="C1371" t="e">
        <v>#N/A</v>
      </c>
      <c r="D1371" t="e">
        <v>#N/A</v>
      </c>
      <c r="G1371" t="e">
        <v>#N/A</v>
      </c>
      <c r="H1371" t="e">
        <v>#N/A</v>
      </c>
    </row>
    <row r="1372" ht="13.5" spans="1:8">
      <c r="A1372" t="s">
        <v>5688</v>
      </c>
      <c r="B1372" t="e">
        <v>#N/A</v>
      </c>
      <c r="C1372" t="e">
        <v>#N/A</v>
      </c>
      <c r="D1372" t="e">
        <v>#N/A</v>
      </c>
      <c r="G1372" t="e">
        <v>#N/A</v>
      </c>
      <c r="H1372" t="e">
        <v>#N/A</v>
      </c>
    </row>
    <row r="1373" ht="13.5" spans="1:8">
      <c r="A1373" t="s">
        <v>5689</v>
      </c>
      <c r="B1373" t="e">
        <v>#N/A</v>
      </c>
      <c r="C1373" t="e">
        <v>#N/A</v>
      </c>
      <c r="D1373" t="e">
        <v>#N/A</v>
      </c>
      <c r="G1373" t="e">
        <v>#N/A</v>
      </c>
      <c r="H1373" t="e">
        <v>#N/A</v>
      </c>
    </row>
    <row r="1374" ht="13.5" spans="1:8">
      <c r="A1374" t="s">
        <v>5690</v>
      </c>
      <c r="B1374" t="s">
        <v>5691</v>
      </c>
      <c r="C1374" t="s">
        <v>5692</v>
      </c>
      <c r="D1374" t="s">
        <v>5693</v>
      </c>
      <c r="G1374" t="s">
        <v>5692</v>
      </c>
      <c r="H1374" t="s">
        <v>5694</v>
      </c>
    </row>
    <row r="1375" ht="13.5" spans="1:8">
      <c r="A1375" t="s">
        <v>5695</v>
      </c>
      <c r="B1375" t="s">
        <v>5696</v>
      </c>
      <c r="C1375" t="s">
        <v>5697</v>
      </c>
      <c r="D1375" t="s">
        <v>5698</v>
      </c>
      <c r="G1375" t="s">
        <v>5697</v>
      </c>
      <c r="H1375" t="s">
        <v>5699</v>
      </c>
    </row>
    <row r="1376" ht="13.5" spans="1:8">
      <c r="A1376" t="s">
        <v>5700</v>
      </c>
      <c r="B1376" t="e">
        <v>#N/A</v>
      </c>
      <c r="C1376" t="e">
        <v>#N/A</v>
      </c>
      <c r="D1376" t="e">
        <v>#N/A</v>
      </c>
      <c r="G1376" t="e">
        <v>#N/A</v>
      </c>
      <c r="H1376" t="e">
        <v>#N/A</v>
      </c>
    </row>
    <row r="1377" ht="13.5" spans="1:8">
      <c r="A1377" t="s">
        <v>5701</v>
      </c>
      <c r="B1377" t="e">
        <v>#N/A</v>
      </c>
      <c r="C1377" t="e">
        <v>#N/A</v>
      </c>
      <c r="D1377" t="e">
        <v>#N/A</v>
      </c>
      <c r="G1377" t="e">
        <v>#N/A</v>
      </c>
      <c r="H1377" t="e">
        <v>#N/A</v>
      </c>
    </row>
    <row r="1378" ht="13.5" spans="1:8">
      <c r="A1378" t="s">
        <v>5702</v>
      </c>
      <c r="B1378" t="e">
        <v>#N/A</v>
      </c>
      <c r="C1378" t="e">
        <v>#N/A</v>
      </c>
      <c r="D1378" t="e">
        <v>#N/A</v>
      </c>
      <c r="G1378" t="e">
        <v>#N/A</v>
      </c>
      <c r="H1378" t="e">
        <v>#N/A</v>
      </c>
    </row>
    <row r="1379" ht="13.5" spans="1:8">
      <c r="A1379" t="s">
        <v>5703</v>
      </c>
      <c r="B1379" t="e">
        <v>#N/A</v>
      </c>
      <c r="C1379" t="e">
        <v>#N/A</v>
      </c>
      <c r="D1379" t="e">
        <v>#N/A</v>
      </c>
      <c r="G1379" t="e">
        <v>#N/A</v>
      </c>
      <c r="H1379" t="e">
        <v>#N/A</v>
      </c>
    </row>
    <row r="1380" ht="13.5" spans="1:8">
      <c r="A1380" t="s">
        <v>5704</v>
      </c>
      <c r="B1380" t="e">
        <v>#N/A</v>
      </c>
      <c r="C1380" t="e">
        <v>#N/A</v>
      </c>
      <c r="D1380" t="e">
        <v>#N/A</v>
      </c>
      <c r="G1380" t="e">
        <v>#N/A</v>
      </c>
      <c r="H1380" t="e">
        <v>#N/A</v>
      </c>
    </row>
    <row r="1381" ht="13.5" spans="1:8">
      <c r="A1381" t="s">
        <v>5705</v>
      </c>
      <c r="B1381" t="s">
        <v>5706</v>
      </c>
      <c r="C1381" t="s">
        <v>5707</v>
      </c>
      <c r="D1381" t="s">
        <v>5708</v>
      </c>
      <c r="G1381" t="s">
        <v>5707</v>
      </c>
      <c r="H1381" t="s">
        <v>5709</v>
      </c>
    </row>
    <row r="1382" ht="13.5" spans="1:8">
      <c r="A1382" t="s">
        <v>5710</v>
      </c>
      <c r="B1382" t="s">
        <v>5711</v>
      </c>
      <c r="C1382" t="s">
        <v>5712</v>
      </c>
      <c r="D1382" t="s">
        <v>5713</v>
      </c>
      <c r="G1382" t="s">
        <v>5714</v>
      </c>
      <c r="H1382" t="s">
        <v>5715</v>
      </c>
    </row>
    <row r="1383" ht="13.5" spans="1:8">
      <c r="A1383" t="s">
        <v>5716</v>
      </c>
      <c r="B1383" t="s">
        <v>5717</v>
      </c>
      <c r="C1383" t="s">
        <v>5718</v>
      </c>
      <c r="D1383" t="s">
        <v>5719</v>
      </c>
      <c r="G1383" t="s">
        <v>5720</v>
      </c>
      <c r="H1383" t="s">
        <v>5721</v>
      </c>
    </row>
    <row r="1384" ht="13.5" spans="1:8">
      <c r="A1384" t="s">
        <v>5722</v>
      </c>
      <c r="B1384" t="e">
        <v>#N/A</v>
      </c>
      <c r="C1384" t="e">
        <v>#N/A</v>
      </c>
      <c r="D1384" t="e">
        <v>#N/A</v>
      </c>
      <c r="G1384" t="e">
        <v>#N/A</v>
      </c>
      <c r="H1384" t="e">
        <v>#N/A</v>
      </c>
    </row>
    <row r="1385" ht="13.5" spans="1:8">
      <c r="A1385" t="s">
        <v>5723</v>
      </c>
      <c r="B1385" t="e">
        <v>#N/A</v>
      </c>
      <c r="C1385" t="e">
        <v>#N/A</v>
      </c>
      <c r="D1385" t="e">
        <v>#N/A</v>
      </c>
      <c r="G1385" t="e">
        <v>#N/A</v>
      </c>
      <c r="H1385" t="e">
        <v>#N/A</v>
      </c>
    </row>
    <row r="1386" ht="13.5" spans="1:8">
      <c r="A1386" t="s">
        <v>5724</v>
      </c>
      <c r="B1386" t="s">
        <v>5725</v>
      </c>
      <c r="C1386" t="s">
        <v>5726</v>
      </c>
      <c r="D1386" t="s">
        <v>5727</v>
      </c>
      <c r="G1386" t="s">
        <v>5728</v>
      </c>
      <c r="H1386" t="s">
        <v>5729</v>
      </c>
    </row>
    <row r="1387" ht="13.5" spans="1:8">
      <c r="A1387" t="s">
        <v>5730</v>
      </c>
      <c r="B1387" t="e">
        <v>#N/A</v>
      </c>
      <c r="C1387" t="e">
        <v>#N/A</v>
      </c>
      <c r="D1387" t="e">
        <v>#N/A</v>
      </c>
      <c r="G1387" t="e">
        <v>#N/A</v>
      </c>
      <c r="H1387" t="e">
        <v>#N/A</v>
      </c>
    </row>
    <row r="1388" ht="13.5" spans="1:8">
      <c r="A1388" t="s">
        <v>5731</v>
      </c>
      <c r="B1388" t="e">
        <v>#N/A</v>
      </c>
      <c r="C1388" t="e">
        <v>#N/A</v>
      </c>
      <c r="D1388" t="e">
        <v>#N/A</v>
      </c>
      <c r="G1388" t="e">
        <v>#N/A</v>
      </c>
      <c r="H1388" t="e">
        <v>#N/A</v>
      </c>
    </row>
    <row r="1389" ht="13.5" spans="1:8">
      <c r="A1389" t="s">
        <v>5732</v>
      </c>
      <c r="B1389" t="e">
        <v>#N/A</v>
      </c>
      <c r="C1389" t="e">
        <v>#N/A</v>
      </c>
      <c r="D1389" t="e">
        <v>#N/A</v>
      </c>
      <c r="G1389" t="e">
        <v>#N/A</v>
      </c>
      <c r="H1389" t="e">
        <v>#N/A</v>
      </c>
    </row>
    <row r="1390" ht="13.5" spans="1:8">
      <c r="A1390" t="s">
        <v>5733</v>
      </c>
      <c r="B1390" t="e">
        <v>#N/A</v>
      </c>
      <c r="C1390" t="e">
        <v>#N/A</v>
      </c>
      <c r="D1390" t="e">
        <v>#N/A</v>
      </c>
      <c r="G1390" t="e">
        <v>#N/A</v>
      </c>
      <c r="H1390" t="e">
        <v>#N/A</v>
      </c>
    </row>
    <row r="1391" ht="13.5" spans="1:8">
      <c r="A1391" t="s">
        <v>5734</v>
      </c>
      <c r="B1391" t="e">
        <v>#N/A</v>
      </c>
      <c r="C1391" t="e">
        <v>#N/A</v>
      </c>
      <c r="D1391" t="e">
        <v>#N/A</v>
      </c>
      <c r="G1391" t="e">
        <v>#N/A</v>
      </c>
      <c r="H1391" t="e">
        <v>#N/A</v>
      </c>
    </row>
    <row r="1392" ht="13.5" spans="1:8">
      <c r="A1392" t="s">
        <v>5735</v>
      </c>
      <c r="B1392" t="e">
        <v>#N/A</v>
      </c>
      <c r="C1392" t="e">
        <v>#N/A</v>
      </c>
      <c r="D1392" t="e">
        <v>#N/A</v>
      </c>
      <c r="G1392" t="e">
        <v>#N/A</v>
      </c>
      <c r="H1392" t="e">
        <v>#N/A</v>
      </c>
    </row>
    <row r="1393" ht="13.5" spans="1:8">
      <c r="A1393" t="s">
        <v>5736</v>
      </c>
      <c r="B1393" t="e">
        <v>#N/A</v>
      </c>
      <c r="C1393" t="e">
        <v>#N/A</v>
      </c>
      <c r="D1393" t="e">
        <v>#N/A</v>
      </c>
      <c r="G1393" t="e">
        <v>#N/A</v>
      </c>
      <c r="H1393" t="e">
        <v>#N/A</v>
      </c>
    </row>
    <row r="1394" ht="13.5" spans="1:8">
      <c r="A1394" t="s">
        <v>5737</v>
      </c>
      <c r="B1394" t="e">
        <v>#N/A</v>
      </c>
      <c r="C1394" t="e">
        <v>#N/A</v>
      </c>
      <c r="D1394" t="e">
        <v>#N/A</v>
      </c>
      <c r="G1394" t="e">
        <v>#N/A</v>
      </c>
      <c r="H1394" t="e">
        <v>#N/A</v>
      </c>
    </row>
    <row r="1395" ht="13.5" spans="1:8">
      <c r="A1395" t="s">
        <v>5738</v>
      </c>
      <c r="B1395" t="e">
        <v>#N/A</v>
      </c>
      <c r="C1395" t="e">
        <v>#N/A</v>
      </c>
      <c r="D1395" t="e">
        <v>#N/A</v>
      </c>
      <c r="G1395" t="e">
        <v>#N/A</v>
      </c>
      <c r="H1395" t="e">
        <v>#N/A</v>
      </c>
    </row>
    <row r="1396" ht="13.5" spans="1:8">
      <c r="A1396" t="s">
        <v>5739</v>
      </c>
      <c r="B1396" t="e">
        <v>#N/A</v>
      </c>
      <c r="C1396" t="e">
        <v>#N/A</v>
      </c>
      <c r="D1396" t="e">
        <v>#N/A</v>
      </c>
      <c r="G1396" t="e">
        <v>#N/A</v>
      </c>
      <c r="H1396" t="e">
        <v>#N/A</v>
      </c>
    </row>
    <row r="1397" ht="13.5" spans="1:8">
      <c r="A1397" t="s">
        <v>5740</v>
      </c>
      <c r="B1397" t="s">
        <v>5741</v>
      </c>
      <c r="C1397" t="s">
        <v>5742</v>
      </c>
      <c r="D1397" t="s">
        <v>5743</v>
      </c>
      <c r="G1397" t="s">
        <v>5744</v>
      </c>
      <c r="H1397" t="s">
        <v>5745</v>
      </c>
    </row>
    <row r="1398" ht="13.5" spans="1:8">
      <c r="A1398" t="s">
        <v>5746</v>
      </c>
      <c r="B1398" t="s">
        <v>5747</v>
      </c>
      <c r="C1398" t="s">
        <v>5748</v>
      </c>
      <c r="D1398" t="s">
        <v>5749</v>
      </c>
      <c r="G1398" t="s">
        <v>5748</v>
      </c>
      <c r="H1398" t="s">
        <v>5750</v>
      </c>
    </row>
    <row r="1399" ht="13.5" spans="1:8">
      <c r="A1399" t="s">
        <v>5751</v>
      </c>
      <c r="B1399" t="s">
        <v>5752</v>
      </c>
      <c r="C1399" t="s">
        <v>5753</v>
      </c>
      <c r="D1399" t="s">
        <v>5754</v>
      </c>
      <c r="G1399" t="s">
        <v>5753</v>
      </c>
      <c r="H1399" t="s">
        <v>5755</v>
      </c>
    </row>
    <row r="1400" ht="13.5" spans="1:8">
      <c r="A1400" t="s">
        <v>5756</v>
      </c>
      <c r="B1400" t="e">
        <v>#N/A</v>
      </c>
      <c r="C1400" t="e">
        <v>#N/A</v>
      </c>
      <c r="D1400" t="e">
        <v>#N/A</v>
      </c>
      <c r="G1400" t="e">
        <v>#N/A</v>
      </c>
      <c r="H1400" t="e">
        <v>#N/A</v>
      </c>
    </row>
    <row r="1401" ht="13.5" spans="1:8">
      <c r="A1401" t="s">
        <v>5757</v>
      </c>
      <c r="B1401" t="s">
        <v>5758</v>
      </c>
      <c r="C1401" t="s">
        <v>5759</v>
      </c>
      <c r="D1401" t="s">
        <v>5760</v>
      </c>
      <c r="G1401" t="s">
        <v>5759</v>
      </c>
      <c r="H1401" t="s">
        <v>5761</v>
      </c>
    </row>
    <row r="1402" ht="13.5" spans="1:8">
      <c r="A1402" t="s">
        <v>5762</v>
      </c>
      <c r="B1402" t="e">
        <v>#N/A</v>
      </c>
      <c r="C1402" t="e">
        <v>#N/A</v>
      </c>
      <c r="D1402" t="e">
        <v>#N/A</v>
      </c>
      <c r="G1402" t="e">
        <v>#N/A</v>
      </c>
      <c r="H1402" t="e">
        <v>#N/A</v>
      </c>
    </row>
    <row r="1403" ht="13.5" spans="1:8">
      <c r="A1403" t="s">
        <v>5763</v>
      </c>
      <c r="B1403" t="e">
        <v>#N/A</v>
      </c>
      <c r="C1403" t="e">
        <v>#N/A</v>
      </c>
      <c r="D1403" t="e">
        <v>#N/A</v>
      </c>
      <c r="G1403" t="e">
        <v>#N/A</v>
      </c>
      <c r="H1403" t="e">
        <v>#N/A</v>
      </c>
    </row>
    <row r="1404" ht="13.5" spans="1:8">
      <c r="A1404" t="s">
        <v>5764</v>
      </c>
      <c r="B1404" t="e">
        <v>#N/A</v>
      </c>
      <c r="C1404" t="e">
        <v>#N/A</v>
      </c>
      <c r="D1404" t="e">
        <v>#N/A</v>
      </c>
      <c r="G1404" t="e">
        <v>#N/A</v>
      </c>
      <c r="H1404" t="e">
        <v>#N/A</v>
      </c>
    </row>
    <row r="1405" ht="13.5" spans="1:8">
      <c r="A1405" t="s">
        <v>5765</v>
      </c>
      <c r="B1405" t="e">
        <v>#N/A</v>
      </c>
      <c r="C1405" t="e">
        <v>#N/A</v>
      </c>
      <c r="D1405" t="e">
        <v>#N/A</v>
      </c>
      <c r="G1405" t="e">
        <v>#N/A</v>
      </c>
      <c r="H1405" t="e">
        <v>#N/A</v>
      </c>
    </row>
    <row r="1406" ht="13.5" spans="1:8">
      <c r="A1406" t="s">
        <v>5766</v>
      </c>
      <c r="B1406" t="e">
        <v>#N/A</v>
      </c>
      <c r="C1406" t="e">
        <v>#N/A</v>
      </c>
      <c r="D1406" t="e">
        <v>#N/A</v>
      </c>
      <c r="G1406" t="e">
        <v>#N/A</v>
      </c>
      <c r="H1406" t="e">
        <v>#N/A</v>
      </c>
    </row>
    <row r="1407" ht="13.5" spans="1:8">
      <c r="A1407" t="s">
        <v>5767</v>
      </c>
      <c r="B1407" t="e">
        <v>#N/A</v>
      </c>
      <c r="C1407" t="e">
        <v>#N/A</v>
      </c>
      <c r="D1407" t="e">
        <v>#N/A</v>
      </c>
      <c r="G1407" t="e">
        <v>#N/A</v>
      </c>
      <c r="H1407" t="e">
        <v>#N/A</v>
      </c>
    </row>
    <row r="1408" ht="13.5" spans="1:8">
      <c r="A1408" t="s">
        <v>5768</v>
      </c>
      <c r="B1408" t="e">
        <v>#N/A</v>
      </c>
      <c r="C1408" t="e">
        <v>#N/A</v>
      </c>
      <c r="D1408" t="e">
        <v>#N/A</v>
      </c>
      <c r="G1408" t="e">
        <v>#N/A</v>
      </c>
      <c r="H1408" t="e">
        <v>#N/A</v>
      </c>
    </row>
    <row r="1409" ht="13.5" spans="1:8">
      <c r="A1409" t="s">
        <v>5769</v>
      </c>
      <c r="B1409" t="e">
        <v>#N/A</v>
      </c>
      <c r="C1409" t="e">
        <v>#N/A</v>
      </c>
      <c r="D1409" t="e">
        <v>#N/A</v>
      </c>
      <c r="G1409" t="e">
        <v>#N/A</v>
      </c>
      <c r="H1409" t="e">
        <v>#N/A</v>
      </c>
    </row>
    <row r="1410" ht="13.5" spans="1:8">
      <c r="A1410" t="s">
        <v>5770</v>
      </c>
      <c r="B1410" t="e">
        <v>#N/A</v>
      </c>
      <c r="C1410" t="e">
        <v>#N/A</v>
      </c>
      <c r="D1410" t="e">
        <v>#N/A</v>
      </c>
      <c r="G1410" t="e">
        <v>#N/A</v>
      </c>
      <c r="H1410" t="e">
        <v>#N/A</v>
      </c>
    </row>
    <row r="1411" ht="13.5" spans="1:8">
      <c r="A1411" t="s">
        <v>5771</v>
      </c>
      <c r="B1411" t="s">
        <v>5772</v>
      </c>
      <c r="C1411" t="s">
        <v>5773</v>
      </c>
      <c r="D1411" t="s">
        <v>5774</v>
      </c>
      <c r="G1411" t="s">
        <v>5773</v>
      </c>
      <c r="H1411" t="s">
        <v>5775</v>
      </c>
    </row>
    <row r="1412" ht="13.5" spans="1:8">
      <c r="A1412" t="s">
        <v>5776</v>
      </c>
      <c r="B1412" t="s">
        <v>5777</v>
      </c>
      <c r="C1412" t="s">
        <v>5778</v>
      </c>
      <c r="D1412" t="s">
        <v>5779</v>
      </c>
      <c r="G1412" t="s">
        <v>5778</v>
      </c>
      <c r="H1412" t="s">
        <v>5780</v>
      </c>
    </row>
    <row r="1413" ht="13.5" spans="1:8">
      <c r="A1413" t="s">
        <v>5781</v>
      </c>
      <c r="B1413" t="e">
        <v>#N/A</v>
      </c>
      <c r="C1413" t="e">
        <v>#N/A</v>
      </c>
      <c r="D1413" t="e">
        <v>#N/A</v>
      </c>
      <c r="G1413" t="e">
        <v>#N/A</v>
      </c>
      <c r="H1413" t="e">
        <v>#N/A</v>
      </c>
    </row>
    <row r="1414" ht="13.5" spans="1:8">
      <c r="A1414" t="s">
        <v>5782</v>
      </c>
      <c r="B1414" t="s">
        <v>5783</v>
      </c>
      <c r="C1414" t="s">
        <v>5784</v>
      </c>
      <c r="D1414" t="e">
        <v>#N/A</v>
      </c>
      <c r="G1414" t="s">
        <v>5784</v>
      </c>
      <c r="H1414" t="s">
        <v>5785</v>
      </c>
    </row>
    <row r="1415" ht="13.5" spans="1:8">
      <c r="A1415" t="s">
        <v>5786</v>
      </c>
      <c r="B1415" t="e">
        <v>#N/A</v>
      </c>
      <c r="C1415" t="e">
        <v>#N/A</v>
      </c>
      <c r="D1415" t="e">
        <v>#N/A</v>
      </c>
      <c r="G1415" t="e">
        <v>#N/A</v>
      </c>
      <c r="H1415" t="e">
        <v>#N/A</v>
      </c>
    </row>
    <row r="1416" ht="13.5" spans="1:8">
      <c r="A1416" t="s">
        <v>5787</v>
      </c>
      <c r="B1416" t="s">
        <v>5788</v>
      </c>
      <c r="C1416" t="s">
        <v>5789</v>
      </c>
      <c r="D1416" t="e">
        <v>#N/A</v>
      </c>
      <c r="G1416" t="s">
        <v>5790</v>
      </c>
      <c r="H1416" t="s">
        <v>5791</v>
      </c>
    </row>
    <row r="1417" ht="13.5" spans="1:8">
      <c r="A1417" t="s">
        <v>5792</v>
      </c>
      <c r="B1417" t="s">
        <v>5793</v>
      </c>
      <c r="C1417" t="s">
        <v>5794</v>
      </c>
      <c r="D1417" t="e">
        <v>#N/A</v>
      </c>
      <c r="G1417" t="e">
        <v>#N/A</v>
      </c>
      <c r="H1417" t="e">
        <v>#N/A</v>
      </c>
    </row>
    <row r="1418" ht="13.5" spans="1:8">
      <c r="A1418" t="s">
        <v>5795</v>
      </c>
      <c r="B1418" t="e">
        <v>#N/A</v>
      </c>
      <c r="C1418" t="e">
        <v>#N/A</v>
      </c>
      <c r="D1418" t="e">
        <v>#N/A</v>
      </c>
      <c r="G1418" t="s">
        <v>5794</v>
      </c>
      <c r="H1418" t="s">
        <v>5796</v>
      </c>
    </row>
    <row r="1419" ht="13.5" spans="1:8">
      <c r="A1419" t="s">
        <v>5797</v>
      </c>
      <c r="B1419" t="e">
        <v>#N/A</v>
      </c>
      <c r="C1419" t="e">
        <v>#N/A</v>
      </c>
      <c r="D1419" t="e">
        <v>#N/A</v>
      </c>
      <c r="G1419" t="e">
        <v>#N/A</v>
      </c>
      <c r="H1419" t="e">
        <v>#N/A</v>
      </c>
    </row>
    <row r="1420" ht="13.5" spans="1:8">
      <c r="A1420" t="s">
        <v>5798</v>
      </c>
      <c r="B1420" t="e">
        <v>#N/A</v>
      </c>
      <c r="C1420" t="e">
        <v>#N/A</v>
      </c>
      <c r="D1420" t="e">
        <v>#N/A</v>
      </c>
      <c r="G1420" t="e">
        <v>#N/A</v>
      </c>
      <c r="H1420" t="e">
        <v>#N/A</v>
      </c>
    </row>
    <row r="1421" ht="13.5" spans="1:8">
      <c r="A1421" t="s">
        <v>5799</v>
      </c>
      <c r="B1421" t="e">
        <v>#N/A</v>
      </c>
      <c r="C1421" t="e">
        <v>#N/A</v>
      </c>
      <c r="D1421" t="e">
        <v>#N/A</v>
      </c>
      <c r="G1421" t="e">
        <v>#N/A</v>
      </c>
      <c r="H1421" t="e">
        <v>#N/A</v>
      </c>
    </row>
    <row r="1422" ht="13.5" spans="1:8">
      <c r="A1422" t="s">
        <v>5800</v>
      </c>
      <c r="B1422" t="e">
        <v>#N/A</v>
      </c>
      <c r="C1422" t="e">
        <v>#N/A</v>
      </c>
      <c r="D1422" t="e">
        <v>#N/A</v>
      </c>
      <c r="G1422" t="e">
        <v>#N/A</v>
      </c>
      <c r="H1422" t="e">
        <v>#N/A</v>
      </c>
    </row>
    <row r="1423" ht="13.5" spans="1:8">
      <c r="A1423" t="s">
        <v>5801</v>
      </c>
      <c r="B1423" t="e">
        <v>#N/A</v>
      </c>
      <c r="C1423" t="e">
        <v>#N/A</v>
      </c>
      <c r="D1423" t="e">
        <v>#N/A</v>
      </c>
      <c r="G1423" t="e">
        <v>#N/A</v>
      </c>
      <c r="H1423" t="e">
        <v>#N/A</v>
      </c>
    </row>
    <row r="1424" ht="13.5" spans="1:8">
      <c r="A1424" t="s">
        <v>5802</v>
      </c>
      <c r="B1424" t="e">
        <v>#N/A</v>
      </c>
      <c r="C1424" t="e">
        <v>#N/A</v>
      </c>
      <c r="D1424" t="e">
        <v>#N/A</v>
      </c>
      <c r="G1424" t="e">
        <v>#N/A</v>
      </c>
      <c r="H1424" t="e">
        <v>#N/A</v>
      </c>
    </row>
    <row r="1425" ht="13.5" spans="1:8">
      <c r="A1425" t="s">
        <v>5803</v>
      </c>
      <c r="B1425" t="e">
        <v>#N/A</v>
      </c>
      <c r="C1425" t="e">
        <v>#N/A</v>
      </c>
      <c r="D1425" t="e">
        <v>#N/A</v>
      </c>
      <c r="G1425" t="e">
        <v>#N/A</v>
      </c>
      <c r="H1425" t="e">
        <v>#N/A</v>
      </c>
    </row>
    <row r="1426" ht="13.5" spans="1:8">
      <c r="A1426" t="s">
        <v>5804</v>
      </c>
      <c r="B1426" t="e">
        <v>#N/A</v>
      </c>
      <c r="C1426" t="e">
        <v>#N/A</v>
      </c>
      <c r="D1426" t="e">
        <v>#N/A</v>
      </c>
      <c r="G1426" t="e">
        <v>#N/A</v>
      </c>
      <c r="H1426" t="e">
        <v>#N/A</v>
      </c>
    </row>
    <row r="1427" ht="13.5" spans="1:8">
      <c r="A1427" t="s">
        <v>5805</v>
      </c>
      <c r="B1427" t="s">
        <v>5806</v>
      </c>
      <c r="C1427" t="s">
        <v>5807</v>
      </c>
      <c r="D1427" t="s">
        <v>5808</v>
      </c>
      <c r="G1427" t="s">
        <v>5807</v>
      </c>
      <c r="H1427" t="s">
        <v>5809</v>
      </c>
    </row>
    <row r="1428" ht="13.5" spans="1:8">
      <c r="A1428" t="s">
        <v>5810</v>
      </c>
      <c r="B1428" t="s">
        <v>5811</v>
      </c>
      <c r="C1428" t="s">
        <v>5812</v>
      </c>
      <c r="D1428" t="s">
        <v>5813</v>
      </c>
      <c r="G1428" t="s">
        <v>5814</v>
      </c>
      <c r="H1428" t="s">
        <v>5815</v>
      </c>
    </row>
    <row r="1429" ht="13.5" spans="1:8">
      <c r="A1429" t="s">
        <v>5816</v>
      </c>
      <c r="B1429" t="s">
        <v>5817</v>
      </c>
      <c r="C1429" t="s">
        <v>5818</v>
      </c>
      <c r="D1429" t="s">
        <v>5819</v>
      </c>
      <c r="G1429" t="s">
        <v>5818</v>
      </c>
      <c r="H1429" t="s">
        <v>5820</v>
      </c>
    </row>
    <row r="1430" ht="13.5" spans="1:8">
      <c r="A1430" t="s">
        <v>5821</v>
      </c>
      <c r="B1430" t="s">
        <v>5822</v>
      </c>
      <c r="C1430" t="s">
        <v>5823</v>
      </c>
      <c r="D1430" t="s">
        <v>5824</v>
      </c>
      <c r="G1430" t="s">
        <v>5823</v>
      </c>
      <c r="H1430" t="s">
        <v>5825</v>
      </c>
    </row>
    <row r="1431" ht="13.5" spans="1:8">
      <c r="A1431" t="s">
        <v>5826</v>
      </c>
      <c r="B1431" t="s">
        <v>5827</v>
      </c>
      <c r="C1431" t="s">
        <v>5828</v>
      </c>
      <c r="D1431" t="s">
        <v>5829</v>
      </c>
      <c r="G1431" t="s">
        <v>5828</v>
      </c>
      <c r="H1431" t="s">
        <v>5830</v>
      </c>
    </row>
    <row r="1432" ht="13.5" spans="1:8">
      <c r="A1432" t="s">
        <v>5831</v>
      </c>
      <c r="B1432" t="s">
        <v>5832</v>
      </c>
      <c r="C1432" t="s">
        <v>5833</v>
      </c>
      <c r="D1432" t="s">
        <v>5834</v>
      </c>
      <c r="G1432" t="s">
        <v>5833</v>
      </c>
      <c r="H1432" t="s">
        <v>5835</v>
      </c>
    </row>
    <row r="1433" ht="13.5" spans="1:8">
      <c r="A1433" t="s">
        <v>5836</v>
      </c>
      <c r="B1433" t="s">
        <v>5837</v>
      </c>
      <c r="C1433" t="s">
        <v>5838</v>
      </c>
      <c r="D1433" t="s">
        <v>5839</v>
      </c>
      <c r="G1433" t="s">
        <v>5838</v>
      </c>
      <c r="H1433" t="s">
        <v>5840</v>
      </c>
    </row>
    <row r="1434" ht="13.5" spans="1:8">
      <c r="A1434" t="s">
        <v>5841</v>
      </c>
      <c r="B1434" t="s">
        <v>5842</v>
      </c>
      <c r="C1434" t="s">
        <v>5843</v>
      </c>
      <c r="D1434" t="s">
        <v>5844</v>
      </c>
      <c r="G1434" t="s">
        <v>5843</v>
      </c>
      <c r="H1434" t="s">
        <v>5845</v>
      </c>
    </row>
    <row r="1435" ht="13.5" spans="1:8">
      <c r="A1435" t="s">
        <v>5846</v>
      </c>
      <c r="B1435" t="s">
        <v>5847</v>
      </c>
      <c r="C1435" t="s">
        <v>5848</v>
      </c>
      <c r="D1435" t="s">
        <v>5849</v>
      </c>
      <c r="G1435" t="s">
        <v>5850</v>
      </c>
      <c r="H1435" t="s">
        <v>5851</v>
      </c>
    </row>
    <row r="1436" ht="13.5" spans="1:8">
      <c r="A1436" t="s">
        <v>5852</v>
      </c>
      <c r="B1436" t="e">
        <v>#N/A</v>
      </c>
      <c r="C1436" t="e">
        <v>#N/A</v>
      </c>
      <c r="D1436" t="e">
        <v>#N/A</v>
      </c>
      <c r="G1436" t="e">
        <v>#N/A</v>
      </c>
      <c r="H1436" t="e">
        <v>#N/A</v>
      </c>
    </row>
    <row r="1437" ht="13.5" spans="1:8">
      <c r="A1437" t="s">
        <v>5853</v>
      </c>
      <c r="B1437" t="e">
        <v>#N/A</v>
      </c>
      <c r="C1437" t="e">
        <v>#N/A</v>
      </c>
      <c r="D1437" t="e">
        <v>#N/A</v>
      </c>
      <c r="G1437" t="e">
        <v>#N/A</v>
      </c>
      <c r="H1437" t="e">
        <v>#N/A</v>
      </c>
    </row>
    <row r="1438" ht="13.5" spans="1:8">
      <c r="A1438" t="s">
        <v>5854</v>
      </c>
      <c r="B1438" t="s">
        <v>5855</v>
      </c>
      <c r="C1438" t="s">
        <v>5856</v>
      </c>
      <c r="D1438" t="s">
        <v>5857</v>
      </c>
      <c r="G1438" t="s">
        <v>5856</v>
      </c>
      <c r="H1438" t="s">
        <v>5858</v>
      </c>
    </row>
    <row r="1439" ht="13.5" spans="1:8">
      <c r="A1439" t="s">
        <v>5859</v>
      </c>
      <c r="B1439" t="e">
        <v>#N/A</v>
      </c>
      <c r="C1439" t="e">
        <v>#N/A</v>
      </c>
      <c r="D1439" t="e">
        <v>#N/A</v>
      </c>
      <c r="G1439" t="e">
        <v>#N/A</v>
      </c>
      <c r="H1439" t="e">
        <v>#N/A</v>
      </c>
    </row>
    <row r="1440" ht="13.5" spans="1:8">
      <c r="A1440" t="s">
        <v>5860</v>
      </c>
      <c r="B1440" t="e">
        <v>#N/A</v>
      </c>
      <c r="C1440" t="e">
        <v>#N/A</v>
      </c>
      <c r="D1440" t="e">
        <v>#N/A</v>
      </c>
      <c r="G1440" t="e">
        <v>#N/A</v>
      </c>
      <c r="H1440" t="e">
        <v>#N/A</v>
      </c>
    </row>
    <row r="1441" ht="13.5" spans="1:8">
      <c r="A1441" t="s">
        <v>5861</v>
      </c>
      <c r="B1441" t="e">
        <v>#N/A</v>
      </c>
      <c r="C1441" t="e">
        <v>#N/A</v>
      </c>
      <c r="D1441" t="e">
        <v>#N/A</v>
      </c>
      <c r="G1441" t="e">
        <v>#N/A</v>
      </c>
      <c r="H1441" t="e">
        <v>#N/A</v>
      </c>
    </row>
    <row r="1442" ht="13.5" spans="1:8">
      <c r="A1442" t="s">
        <v>5862</v>
      </c>
      <c r="B1442" t="e">
        <v>#N/A</v>
      </c>
      <c r="C1442" t="e">
        <v>#N/A</v>
      </c>
      <c r="D1442" t="e">
        <v>#N/A</v>
      </c>
      <c r="G1442" t="e">
        <v>#N/A</v>
      </c>
      <c r="H1442" t="e">
        <v>#N/A</v>
      </c>
    </row>
    <row r="1443" ht="13.5" spans="1:8">
      <c r="A1443" t="s">
        <v>5863</v>
      </c>
      <c r="B1443" t="e">
        <v>#N/A</v>
      </c>
      <c r="C1443" t="e">
        <v>#N/A</v>
      </c>
      <c r="D1443" t="e">
        <v>#N/A</v>
      </c>
      <c r="G1443" t="e">
        <v>#N/A</v>
      </c>
      <c r="H1443" t="e">
        <v>#N/A</v>
      </c>
    </row>
    <row r="1444" ht="13.5" spans="1:8">
      <c r="A1444" t="s">
        <v>5864</v>
      </c>
      <c r="B1444" t="e">
        <v>#N/A</v>
      </c>
      <c r="C1444" t="e">
        <v>#N/A</v>
      </c>
      <c r="D1444" t="e">
        <v>#N/A</v>
      </c>
      <c r="G1444" t="e">
        <v>#N/A</v>
      </c>
      <c r="H1444" t="e">
        <v>#N/A</v>
      </c>
    </row>
    <row r="1445" ht="13.5" spans="1:8">
      <c r="A1445" t="s">
        <v>5865</v>
      </c>
      <c r="B1445" t="e">
        <v>#N/A</v>
      </c>
      <c r="C1445" t="e">
        <v>#N/A</v>
      </c>
      <c r="D1445" t="e">
        <v>#N/A</v>
      </c>
      <c r="G1445" t="e">
        <v>#N/A</v>
      </c>
      <c r="H1445" t="e">
        <v>#N/A</v>
      </c>
    </row>
    <row r="1446" ht="13.5" spans="1:8">
      <c r="A1446" t="s">
        <v>5866</v>
      </c>
      <c r="B1446" t="e">
        <v>#N/A</v>
      </c>
      <c r="C1446" t="e">
        <v>#N/A</v>
      </c>
      <c r="D1446" t="e">
        <v>#N/A</v>
      </c>
      <c r="G1446" t="e">
        <v>#N/A</v>
      </c>
      <c r="H1446" t="e">
        <v>#N/A</v>
      </c>
    </row>
    <row r="1447" ht="13.5" spans="1:8">
      <c r="A1447" t="s">
        <v>5867</v>
      </c>
      <c r="B1447" t="e">
        <v>#N/A</v>
      </c>
      <c r="C1447" t="e">
        <v>#N/A</v>
      </c>
      <c r="D1447" t="e">
        <v>#N/A</v>
      </c>
      <c r="G1447" t="e">
        <v>#N/A</v>
      </c>
      <c r="H1447" t="e">
        <v>#N/A</v>
      </c>
    </row>
    <row r="1448" ht="13.5" spans="1:8">
      <c r="A1448" t="s">
        <v>5868</v>
      </c>
      <c r="B1448" t="e">
        <v>#N/A</v>
      </c>
      <c r="C1448" t="e">
        <v>#N/A</v>
      </c>
      <c r="D1448" t="e">
        <v>#N/A</v>
      </c>
      <c r="G1448" t="e">
        <v>#N/A</v>
      </c>
      <c r="H1448" t="e">
        <v>#N/A</v>
      </c>
    </row>
    <row r="1449" ht="13.5" spans="1:8">
      <c r="A1449" t="s">
        <v>5869</v>
      </c>
      <c r="B1449" t="e">
        <v>#N/A</v>
      </c>
      <c r="C1449" t="e">
        <v>#N/A</v>
      </c>
      <c r="D1449" t="e">
        <v>#N/A</v>
      </c>
      <c r="G1449" t="e">
        <v>#N/A</v>
      </c>
      <c r="H1449" t="e">
        <v>#N/A</v>
      </c>
    </row>
    <row r="1450" ht="13.5" spans="1:8">
      <c r="A1450" t="s">
        <v>5870</v>
      </c>
      <c r="B1450" t="e">
        <v>#N/A</v>
      </c>
      <c r="C1450" t="e">
        <v>#N/A</v>
      </c>
      <c r="D1450" t="e">
        <v>#N/A</v>
      </c>
      <c r="G1450" t="e">
        <v>#N/A</v>
      </c>
      <c r="H1450" t="e">
        <v>#N/A</v>
      </c>
    </row>
    <row r="1451" ht="13.5" spans="1:8">
      <c r="A1451" t="s">
        <v>5871</v>
      </c>
      <c r="B1451" t="s">
        <v>5872</v>
      </c>
      <c r="C1451" t="s">
        <v>5873</v>
      </c>
      <c r="D1451" t="s">
        <v>5874</v>
      </c>
      <c r="G1451" t="s">
        <v>5873</v>
      </c>
      <c r="H1451" t="s">
        <v>5875</v>
      </c>
    </row>
    <row r="1452" ht="13.5" spans="1:8">
      <c r="A1452" t="s">
        <v>5876</v>
      </c>
      <c r="B1452" t="s">
        <v>5877</v>
      </c>
      <c r="C1452" t="s">
        <v>5878</v>
      </c>
      <c r="D1452" t="s">
        <v>5879</v>
      </c>
      <c r="G1452" t="s">
        <v>5878</v>
      </c>
      <c r="H1452" t="s">
        <v>5880</v>
      </c>
    </row>
    <row r="1453" ht="13.5" spans="1:8">
      <c r="A1453" t="s">
        <v>5881</v>
      </c>
      <c r="B1453" t="s">
        <v>5882</v>
      </c>
      <c r="C1453" t="s">
        <v>5883</v>
      </c>
      <c r="D1453" t="s">
        <v>5884</v>
      </c>
      <c r="G1453" t="s">
        <v>5883</v>
      </c>
      <c r="H1453" t="s">
        <v>5885</v>
      </c>
    </row>
    <row r="1454" ht="13.5" spans="1:8">
      <c r="A1454" t="s">
        <v>5886</v>
      </c>
      <c r="B1454" t="s">
        <v>5887</v>
      </c>
      <c r="C1454" t="s">
        <v>5888</v>
      </c>
      <c r="D1454" t="e">
        <v>#N/A</v>
      </c>
      <c r="G1454" t="s">
        <v>5889</v>
      </c>
      <c r="H1454" t="s">
        <v>5890</v>
      </c>
    </row>
    <row r="1455" ht="13.5" spans="1:8">
      <c r="A1455" t="s">
        <v>5891</v>
      </c>
      <c r="B1455" t="e">
        <v>#N/A</v>
      </c>
      <c r="C1455" t="e">
        <v>#N/A</v>
      </c>
      <c r="D1455" t="e">
        <v>#N/A</v>
      </c>
      <c r="G1455" t="s">
        <v>5892</v>
      </c>
      <c r="H1455" t="s">
        <v>5893</v>
      </c>
    </row>
    <row r="1456" ht="13.5" spans="1:8">
      <c r="A1456" t="s">
        <v>5894</v>
      </c>
      <c r="B1456" t="s">
        <v>5895</v>
      </c>
      <c r="C1456" t="s">
        <v>5896</v>
      </c>
      <c r="D1456" t="s">
        <v>5897</v>
      </c>
      <c r="G1456" t="s">
        <v>5896</v>
      </c>
      <c r="H1456" t="s">
        <v>5898</v>
      </c>
    </row>
    <row r="1457" ht="13.5" spans="1:8">
      <c r="A1457" t="s">
        <v>5899</v>
      </c>
      <c r="B1457" t="s">
        <v>5900</v>
      </c>
      <c r="C1457" t="s">
        <v>5901</v>
      </c>
      <c r="D1457" t="s">
        <v>5902</v>
      </c>
      <c r="G1457" t="s">
        <v>5901</v>
      </c>
      <c r="H1457" t="s">
        <v>5903</v>
      </c>
    </row>
    <row r="1458" ht="13.5" spans="1:8">
      <c r="A1458" t="s">
        <v>5904</v>
      </c>
      <c r="B1458" t="s">
        <v>5905</v>
      </c>
      <c r="C1458" t="s">
        <v>5906</v>
      </c>
      <c r="D1458" t="s">
        <v>5907</v>
      </c>
      <c r="G1458" t="s">
        <v>5906</v>
      </c>
      <c r="H1458" t="s">
        <v>5908</v>
      </c>
    </row>
    <row r="1459" ht="13.5" spans="1:8">
      <c r="A1459" t="s">
        <v>5909</v>
      </c>
      <c r="B1459" t="s">
        <v>5910</v>
      </c>
      <c r="C1459" t="s">
        <v>5911</v>
      </c>
      <c r="D1459" t="s">
        <v>5912</v>
      </c>
      <c r="G1459" t="s">
        <v>5911</v>
      </c>
      <c r="H1459" t="s">
        <v>5913</v>
      </c>
    </row>
    <row r="1460" ht="13.5" spans="1:8">
      <c r="A1460" t="s">
        <v>5914</v>
      </c>
      <c r="B1460" t="s">
        <v>5915</v>
      </c>
      <c r="C1460" t="s">
        <v>5916</v>
      </c>
      <c r="D1460" t="s">
        <v>5917</v>
      </c>
      <c r="G1460" t="s">
        <v>5916</v>
      </c>
      <c r="H1460" t="s">
        <v>5918</v>
      </c>
    </row>
    <row r="1461" ht="13.5" spans="1:8">
      <c r="A1461" t="s">
        <v>5919</v>
      </c>
      <c r="B1461" t="s">
        <v>5920</v>
      </c>
      <c r="C1461" t="s">
        <v>5921</v>
      </c>
      <c r="D1461" t="s">
        <v>5922</v>
      </c>
      <c r="G1461" t="s">
        <v>5921</v>
      </c>
      <c r="H1461" t="s">
        <v>5923</v>
      </c>
    </row>
    <row r="1462" ht="13.5" spans="1:8">
      <c r="A1462" t="s">
        <v>5924</v>
      </c>
      <c r="B1462" t="s">
        <v>5925</v>
      </c>
      <c r="C1462" t="s">
        <v>5926</v>
      </c>
      <c r="D1462" t="e">
        <v>#N/A</v>
      </c>
      <c r="G1462" t="s">
        <v>5926</v>
      </c>
      <c r="H1462" t="s">
        <v>5927</v>
      </c>
    </row>
    <row r="1463" ht="13.5" spans="1:8">
      <c r="A1463" t="s">
        <v>5928</v>
      </c>
      <c r="B1463" t="s">
        <v>5929</v>
      </c>
      <c r="C1463" t="s">
        <v>5930</v>
      </c>
      <c r="D1463" t="e">
        <v>#N/A</v>
      </c>
      <c r="G1463" t="s">
        <v>5930</v>
      </c>
      <c r="H1463" t="s">
        <v>5931</v>
      </c>
    </row>
    <row r="1464" ht="13.5" spans="1:8">
      <c r="A1464" t="s">
        <v>5932</v>
      </c>
      <c r="B1464" t="s">
        <v>5933</v>
      </c>
      <c r="C1464" t="s">
        <v>5934</v>
      </c>
      <c r="D1464" t="s">
        <v>5935</v>
      </c>
      <c r="G1464" t="s">
        <v>5936</v>
      </c>
      <c r="H1464" t="s">
        <v>5937</v>
      </c>
    </row>
    <row r="1465" ht="13.5" spans="1:8">
      <c r="A1465" t="s">
        <v>5938</v>
      </c>
      <c r="B1465" t="s">
        <v>5939</v>
      </c>
      <c r="C1465" t="s">
        <v>5940</v>
      </c>
      <c r="D1465" t="s">
        <v>5941</v>
      </c>
      <c r="G1465" t="s">
        <v>5940</v>
      </c>
      <c r="H1465" t="s">
        <v>5942</v>
      </c>
    </row>
    <row r="1466" ht="13.5" spans="1:8">
      <c r="A1466" t="s">
        <v>5943</v>
      </c>
      <c r="B1466" t="e">
        <v>#N/A</v>
      </c>
      <c r="C1466" t="e">
        <v>#N/A</v>
      </c>
      <c r="D1466" t="e">
        <v>#N/A</v>
      </c>
      <c r="G1466" t="e">
        <v>#N/A</v>
      </c>
      <c r="H1466" t="e">
        <v>#N/A</v>
      </c>
    </row>
    <row r="1467" ht="13.5" spans="1:8">
      <c r="A1467" t="s">
        <v>5944</v>
      </c>
      <c r="B1467" t="s">
        <v>5945</v>
      </c>
      <c r="C1467" t="s">
        <v>5946</v>
      </c>
      <c r="D1467" t="s">
        <v>5947</v>
      </c>
      <c r="G1467" t="s">
        <v>5946</v>
      </c>
      <c r="H1467" t="s">
        <v>5948</v>
      </c>
    </row>
    <row r="1468" ht="13.5" spans="1:8">
      <c r="A1468" t="s">
        <v>5949</v>
      </c>
      <c r="B1468" t="s">
        <v>5950</v>
      </c>
      <c r="C1468" t="s">
        <v>5951</v>
      </c>
      <c r="D1468" t="s">
        <v>5952</v>
      </c>
      <c r="G1468" t="s">
        <v>5951</v>
      </c>
      <c r="H1468" t="s">
        <v>5953</v>
      </c>
    </row>
    <row r="1469" ht="13.5" spans="1:8">
      <c r="A1469" t="s">
        <v>5954</v>
      </c>
      <c r="B1469" t="s">
        <v>5955</v>
      </c>
      <c r="C1469" t="s">
        <v>5956</v>
      </c>
      <c r="D1469" t="s">
        <v>5957</v>
      </c>
      <c r="G1469" t="s">
        <v>5956</v>
      </c>
      <c r="H1469" t="s">
        <v>5958</v>
      </c>
    </row>
    <row r="1470" ht="13.5" spans="1:8">
      <c r="A1470" t="s">
        <v>5959</v>
      </c>
      <c r="B1470" t="e">
        <v>#N/A</v>
      </c>
      <c r="C1470" t="e">
        <v>#N/A</v>
      </c>
      <c r="D1470" t="e">
        <v>#N/A</v>
      </c>
      <c r="G1470" t="e">
        <v>#N/A</v>
      </c>
      <c r="H1470" t="e">
        <v>#N/A</v>
      </c>
    </row>
    <row r="1471" ht="13.5" spans="1:8">
      <c r="A1471" t="s">
        <v>5960</v>
      </c>
      <c r="B1471" t="s">
        <v>5961</v>
      </c>
      <c r="C1471" t="s">
        <v>5962</v>
      </c>
      <c r="D1471" t="s">
        <v>5963</v>
      </c>
      <c r="G1471" t="s">
        <v>5964</v>
      </c>
      <c r="H1471" t="s">
        <v>5965</v>
      </c>
    </row>
    <row r="1472" ht="13.5" spans="1:8">
      <c r="A1472" t="s">
        <v>5966</v>
      </c>
      <c r="B1472" t="s">
        <v>5967</v>
      </c>
      <c r="C1472" t="s">
        <v>5968</v>
      </c>
      <c r="D1472" t="s">
        <v>5969</v>
      </c>
      <c r="G1472" t="s">
        <v>5968</v>
      </c>
      <c r="H1472" t="s">
        <v>5970</v>
      </c>
    </row>
    <row r="1473" ht="13.5" spans="1:8">
      <c r="A1473" t="s">
        <v>5971</v>
      </c>
      <c r="B1473" t="s">
        <v>5972</v>
      </c>
      <c r="C1473" t="s">
        <v>5973</v>
      </c>
      <c r="D1473" t="s">
        <v>5974</v>
      </c>
      <c r="G1473" t="s">
        <v>5973</v>
      </c>
      <c r="H1473" t="s">
        <v>5975</v>
      </c>
    </row>
    <row r="1474" ht="13.5" spans="1:8">
      <c r="A1474" t="s">
        <v>5976</v>
      </c>
      <c r="B1474" t="s">
        <v>5977</v>
      </c>
      <c r="C1474" t="s">
        <v>5978</v>
      </c>
      <c r="D1474" t="s">
        <v>5979</v>
      </c>
      <c r="G1474" t="s">
        <v>5978</v>
      </c>
      <c r="H1474" t="s">
        <v>5980</v>
      </c>
    </row>
    <row r="1475" ht="13.5" spans="1:8">
      <c r="A1475" t="s">
        <v>5981</v>
      </c>
      <c r="B1475" t="s">
        <v>5982</v>
      </c>
      <c r="C1475" t="s">
        <v>5983</v>
      </c>
      <c r="D1475" t="e">
        <v>#N/A</v>
      </c>
      <c r="G1475" t="s">
        <v>5983</v>
      </c>
      <c r="H1475" t="s">
        <v>5984</v>
      </c>
    </row>
    <row r="1476" ht="13.5" spans="1:8">
      <c r="A1476" t="s">
        <v>5985</v>
      </c>
      <c r="B1476" t="e">
        <v>#N/A</v>
      </c>
      <c r="C1476" t="e">
        <v>#N/A</v>
      </c>
      <c r="D1476" t="e">
        <v>#N/A</v>
      </c>
      <c r="G1476" t="e">
        <v>#N/A</v>
      </c>
      <c r="H1476" t="e">
        <v>#N/A</v>
      </c>
    </row>
    <row r="1477" ht="13.5" spans="1:8">
      <c r="A1477" t="s">
        <v>5986</v>
      </c>
      <c r="B1477" t="e">
        <v>#N/A</v>
      </c>
      <c r="C1477" t="e">
        <v>#N/A</v>
      </c>
      <c r="D1477" t="e">
        <v>#N/A</v>
      </c>
      <c r="G1477" t="e">
        <v>#N/A</v>
      </c>
      <c r="H1477" t="e">
        <v>#N/A</v>
      </c>
    </row>
    <row r="1478" ht="13.5" spans="1:8">
      <c r="A1478" t="s">
        <v>5987</v>
      </c>
      <c r="B1478" t="s">
        <v>5988</v>
      </c>
      <c r="C1478" t="s">
        <v>5989</v>
      </c>
      <c r="D1478" t="s">
        <v>5990</v>
      </c>
      <c r="G1478" t="s">
        <v>5989</v>
      </c>
      <c r="H1478" t="s">
        <v>5991</v>
      </c>
    </row>
    <row r="1479" ht="13.5" spans="1:8">
      <c r="A1479" t="s">
        <v>5992</v>
      </c>
      <c r="B1479" t="s">
        <v>5993</v>
      </c>
      <c r="C1479" t="s">
        <v>5994</v>
      </c>
      <c r="D1479" t="s">
        <v>5995</v>
      </c>
      <c r="G1479" t="s">
        <v>5994</v>
      </c>
      <c r="H1479" t="s">
        <v>5996</v>
      </c>
    </row>
    <row r="1480" ht="13.5" spans="1:8">
      <c r="A1480" t="s">
        <v>5997</v>
      </c>
      <c r="B1480" t="s">
        <v>5998</v>
      </c>
      <c r="C1480" t="s">
        <v>5999</v>
      </c>
      <c r="D1480" t="s">
        <v>6000</v>
      </c>
      <c r="G1480" t="s">
        <v>5999</v>
      </c>
      <c r="H1480" t="s">
        <v>6001</v>
      </c>
    </row>
    <row r="1481" ht="13.5" spans="1:8">
      <c r="A1481" t="s">
        <v>6002</v>
      </c>
      <c r="B1481" t="s">
        <v>6003</v>
      </c>
      <c r="C1481" t="s">
        <v>6004</v>
      </c>
      <c r="D1481" t="e">
        <v>#N/A</v>
      </c>
      <c r="G1481" t="s">
        <v>6004</v>
      </c>
      <c r="H1481" t="s">
        <v>6005</v>
      </c>
    </row>
    <row r="1482" ht="13.5" spans="1:8">
      <c r="A1482" t="s">
        <v>6006</v>
      </c>
      <c r="B1482" t="s">
        <v>6007</v>
      </c>
      <c r="C1482" t="s">
        <v>6008</v>
      </c>
      <c r="D1482" t="s">
        <v>6009</v>
      </c>
      <c r="G1482" t="s">
        <v>6010</v>
      </c>
      <c r="H1482" t="s">
        <v>6011</v>
      </c>
    </row>
    <row r="1483" ht="13.5" spans="1:8">
      <c r="A1483" t="s">
        <v>6012</v>
      </c>
      <c r="B1483" t="s">
        <v>6013</v>
      </c>
      <c r="C1483" t="s">
        <v>6014</v>
      </c>
      <c r="D1483" t="s">
        <v>6015</v>
      </c>
      <c r="G1483" t="s">
        <v>6014</v>
      </c>
      <c r="H1483" t="s">
        <v>6016</v>
      </c>
    </row>
    <row r="1484" ht="13.5" spans="1:8">
      <c r="A1484" t="s">
        <v>6017</v>
      </c>
      <c r="B1484" t="s">
        <v>6018</v>
      </c>
      <c r="C1484" t="s">
        <v>6019</v>
      </c>
      <c r="D1484" t="s">
        <v>6020</v>
      </c>
      <c r="G1484" t="s">
        <v>6019</v>
      </c>
      <c r="H1484" t="s">
        <v>6021</v>
      </c>
    </row>
    <row r="1485" ht="13.5" spans="1:8">
      <c r="A1485" t="s">
        <v>6022</v>
      </c>
      <c r="B1485" t="s">
        <v>6023</v>
      </c>
      <c r="C1485" t="s">
        <v>6024</v>
      </c>
      <c r="D1485" t="s">
        <v>6025</v>
      </c>
      <c r="G1485" t="s">
        <v>6024</v>
      </c>
      <c r="H1485" t="s">
        <v>6026</v>
      </c>
    </row>
    <row r="1486" ht="13.5" spans="1:8">
      <c r="A1486" t="s">
        <v>6027</v>
      </c>
      <c r="B1486" t="e">
        <v>#N/A</v>
      </c>
      <c r="C1486" t="e">
        <v>#N/A</v>
      </c>
      <c r="D1486" t="e">
        <v>#N/A</v>
      </c>
      <c r="G1486" t="e">
        <v>#N/A</v>
      </c>
      <c r="H1486" t="e">
        <v>#N/A</v>
      </c>
    </row>
    <row r="1487" ht="13.5" spans="1:8">
      <c r="A1487" t="s">
        <v>6028</v>
      </c>
      <c r="B1487" t="s">
        <v>6029</v>
      </c>
      <c r="C1487" t="s">
        <v>6030</v>
      </c>
      <c r="D1487" t="s">
        <v>6031</v>
      </c>
      <c r="G1487" t="s">
        <v>6030</v>
      </c>
      <c r="H1487" t="s">
        <v>6032</v>
      </c>
    </row>
    <row r="1488" ht="13.5" spans="1:8">
      <c r="A1488" t="s">
        <v>6033</v>
      </c>
      <c r="B1488" t="s">
        <v>6034</v>
      </c>
      <c r="C1488" t="s">
        <v>6035</v>
      </c>
      <c r="D1488" t="s">
        <v>6036</v>
      </c>
      <c r="G1488" t="s">
        <v>6035</v>
      </c>
      <c r="H1488" t="s">
        <v>6037</v>
      </c>
    </row>
    <row r="1489" ht="13.5" spans="1:8">
      <c r="A1489" t="s">
        <v>6038</v>
      </c>
      <c r="B1489" t="s">
        <v>6039</v>
      </c>
      <c r="C1489" t="s">
        <v>6040</v>
      </c>
      <c r="D1489" t="s">
        <v>6041</v>
      </c>
      <c r="G1489" t="s">
        <v>6042</v>
      </c>
      <c r="H1489" t="s">
        <v>6043</v>
      </c>
    </row>
    <row r="1490" ht="13.5" spans="1:8">
      <c r="A1490" t="s">
        <v>6044</v>
      </c>
      <c r="B1490" t="s">
        <v>6045</v>
      </c>
      <c r="C1490" t="s">
        <v>6046</v>
      </c>
      <c r="D1490" t="s">
        <v>6047</v>
      </c>
      <c r="G1490" t="s">
        <v>6046</v>
      </c>
      <c r="H1490" t="s">
        <v>6048</v>
      </c>
    </row>
    <row r="1491" ht="13.5" spans="1:8">
      <c r="A1491" t="s">
        <v>6049</v>
      </c>
      <c r="B1491" t="s">
        <v>6050</v>
      </c>
      <c r="C1491" t="s">
        <v>6051</v>
      </c>
      <c r="D1491" t="s">
        <v>6052</v>
      </c>
      <c r="G1491" t="s">
        <v>6051</v>
      </c>
      <c r="H1491" t="s">
        <v>6053</v>
      </c>
    </row>
    <row r="1492" ht="13.5" spans="1:8">
      <c r="A1492" t="s">
        <v>6054</v>
      </c>
      <c r="B1492" t="s">
        <v>6055</v>
      </c>
      <c r="C1492" t="s">
        <v>6056</v>
      </c>
      <c r="D1492" t="s">
        <v>6057</v>
      </c>
      <c r="G1492" t="s">
        <v>6056</v>
      </c>
      <c r="H1492" t="s">
        <v>6058</v>
      </c>
    </row>
    <row r="1493" ht="13.5" spans="1:8">
      <c r="A1493" t="s">
        <v>6059</v>
      </c>
      <c r="B1493" t="s">
        <v>6060</v>
      </c>
      <c r="C1493" t="s">
        <v>6061</v>
      </c>
      <c r="D1493" t="s">
        <v>6062</v>
      </c>
      <c r="G1493" t="s">
        <v>6063</v>
      </c>
      <c r="H1493" t="s">
        <v>6064</v>
      </c>
    </row>
    <row r="1494" ht="13.5" spans="1:8">
      <c r="A1494" t="s">
        <v>6065</v>
      </c>
      <c r="B1494" t="s">
        <v>6066</v>
      </c>
      <c r="C1494" t="s">
        <v>6067</v>
      </c>
      <c r="D1494" t="s">
        <v>6068</v>
      </c>
      <c r="G1494" t="s">
        <v>6069</v>
      </c>
      <c r="H1494" t="s">
        <v>6070</v>
      </c>
    </row>
    <row r="1495" ht="13.5" spans="1:8">
      <c r="A1495" t="s">
        <v>6071</v>
      </c>
      <c r="B1495" t="s">
        <v>6072</v>
      </c>
      <c r="C1495" t="s">
        <v>6073</v>
      </c>
      <c r="D1495" t="s">
        <v>6074</v>
      </c>
      <c r="G1495" t="e">
        <v>#N/A</v>
      </c>
      <c r="H1495" t="e">
        <v>#N/A</v>
      </c>
    </row>
    <row r="1496" ht="13.5" spans="1:8">
      <c r="A1496" t="s">
        <v>6075</v>
      </c>
      <c r="B1496" t="e">
        <v>#N/A</v>
      </c>
      <c r="C1496" t="e">
        <v>#N/A</v>
      </c>
      <c r="D1496" t="e">
        <v>#N/A</v>
      </c>
      <c r="G1496" t="s">
        <v>6076</v>
      </c>
      <c r="H1496" t="s">
        <v>6077</v>
      </c>
    </row>
    <row r="1497" ht="13.5" spans="1:8">
      <c r="A1497" t="s">
        <v>6078</v>
      </c>
      <c r="B1497" t="s">
        <v>6079</v>
      </c>
      <c r="C1497" t="s">
        <v>6080</v>
      </c>
      <c r="D1497" t="s">
        <v>6081</v>
      </c>
      <c r="G1497" t="s">
        <v>6082</v>
      </c>
      <c r="H1497" t="s">
        <v>6083</v>
      </c>
    </row>
    <row r="1498" ht="13.5" spans="1:8">
      <c r="A1498" t="s">
        <v>6084</v>
      </c>
      <c r="B1498" t="s">
        <v>6085</v>
      </c>
      <c r="C1498" t="s">
        <v>6086</v>
      </c>
      <c r="D1498" t="s">
        <v>6087</v>
      </c>
      <c r="G1498" t="s">
        <v>6088</v>
      </c>
      <c r="H1498" t="s">
        <v>6089</v>
      </c>
    </row>
    <row r="1499" ht="13.5" spans="1:8">
      <c r="A1499" t="s">
        <v>6090</v>
      </c>
      <c r="B1499" t="s">
        <v>6091</v>
      </c>
      <c r="C1499" t="s">
        <v>6092</v>
      </c>
      <c r="D1499" t="s">
        <v>6093</v>
      </c>
      <c r="G1499" t="s">
        <v>6094</v>
      </c>
      <c r="H1499" t="s">
        <v>6095</v>
      </c>
    </row>
    <row r="1500" ht="13.5" spans="1:8">
      <c r="A1500" t="s">
        <v>6096</v>
      </c>
      <c r="B1500" t="s">
        <v>6097</v>
      </c>
      <c r="C1500" t="s">
        <v>6098</v>
      </c>
      <c r="D1500" t="s">
        <v>6099</v>
      </c>
      <c r="G1500" t="s">
        <v>6100</v>
      </c>
      <c r="H1500" t="s">
        <v>6101</v>
      </c>
    </row>
    <row r="1501" ht="13.5" spans="1:8">
      <c r="A1501" t="s">
        <v>6102</v>
      </c>
      <c r="B1501" t="s">
        <v>6103</v>
      </c>
      <c r="C1501" t="s">
        <v>6104</v>
      </c>
      <c r="D1501" t="s">
        <v>6105</v>
      </c>
      <c r="G1501" t="s">
        <v>6106</v>
      </c>
      <c r="H1501" t="s">
        <v>6107</v>
      </c>
    </row>
    <row r="1502" ht="13.5" spans="1:8">
      <c r="A1502" t="s">
        <v>6108</v>
      </c>
      <c r="B1502" t="s">
        <v>6109</v>
      </c>
      <c r="C1502" t="s">
        <v>6110</v>
      </c>
      <c r="D1502" t="s">
        <v>6111</v>
      </c>
      <c r="G1502" t="s">
        <v>6112</v>
      </c>
      <c r="H1502" t="s">
        <v>6113</v>
      </c>
    </row>
    <row r="1503" ht="13.5" spans="1:8">
      <c r="A1503" t="s">
        <v>6114</v>
      </c>
      <c r="B1503" t="s">
        <v>6115</v>
      </c>
      <c r="C1503" t="s">
        <v>6116</v>
      </c>
      <c r="D1503" t="s">
        <v>6117</v>
      </c>
      <c r="G1503" t="s">
        <v>6118</v>
      </c>
      <c r="H1503" t="s">
        <v>6119</v>
      </c>
    </row>
    <row r="1504" ht="13.5" spans="1:8">
      <c r="A1504" t="s">
        <v>6120</v>
      </c>
      <c r="B1504" t="s">
        <v>6121</v>
      </c>
      <c r="C1504" t="s">
        <v>6122</v>
      </c>
      <c r="D1504" t="s">
        <v>6123</v>
      </c>
      <c r="G1504" t="s">
        <v>6124</v>
      </c>
      <c r="H1504" t="s">
        <v>6125</v>
      </c>
    </row>
    <row r="1505" ht="13.5" spans="1:8">
      <c r="A1505" t="s">
        <v>6126</v>
      </c>
      <c r="B1505" t="s">
        <v>6127</v>
      </c>
      <c r="C1505" t="s">
        <v>6128</v>
      </c>
      <c r="D1505" t="s">
        <v>6129</v>
      </c>
      <c r="G1505" t="s">
        <v>6128</v>
      </c>
      <c r="H1505" t="s">
        <v>6130</v>
      </c>
    </row>
    <row r="1506" ht="13.5" spans="1:8">
      <c r="A1506" t="s">
        <v>6131</v>
      </c>
      <c r="B1506" t="s">
        <v>6132</v>
      </c>
      <c r="C1506" t="s">
        <v>6133</v>
      </c>
      <c r="D1506" t="s">
        <v>6134</v>
      </c>
      <c r="G1506" t="s">
        <v>6135</v>
      </c>
      <c r="H1506" t="s">
        <v>6136</v>
      </c>
    </row>
    <row r="1507" ht="13.5" spans="1:8">
      <c r="A1507" t="s">
        <v>6137</v>
      </c>
      <c r="B1507" t="s">
        <v>6138</v>
      </c>
      <c r="C1507" t="s">
        <v>6139</v>
      </c>
      <c r="D1507" t="s">
        <v>6140</v>
      </c>
      <c r="G1507" t="s">
        <v>6141</v>
      </c>
      <c r="H1507" t="s">
        <v>6142</v>
      </c>
    </row>
    <row r="1508" ht="13.5" spans="1:8">
      <c r="A1508" t="s">
        <v>6143</v>
      </c>
      <c r="B1508" t="s">
        <v>6144</v>
      </c>
      <c r="C1508" t="s">
        <v>6145</v>
      </c>
      <c r="D1508" t="s">
        <v>6146</v>
      </c>
      <c r="G1508" t="s">
        <v>6145</v>
      </c>
      <c r="H1508" t="s">
        <v>6147</v>
      </c>
    </row>
    <row r="1509" ht="13.5" spans="1:8">
      <c r="A1509" t="s">
        <v>6148</v>
      </c>
      <c r="B1509" t="s">
        <v>6149</v>
      </c>
      <c r="C1509" t="s">
        <v>6150</v>
      </c>
      <c r="D1509" t="s">
        <v>6151</v>
      </c>
      <c r="G1509" t="s">
        <v>6150</v>
      </c>
      <c r="H1509" t="s">
        <v>6152</v>
      </c>
    </row>
    <row r="1510" ht="13.5" spans="1:8">
      <c r="A1510" t="s">
        <v>6153</v>
      </c>
      <c r="B1510" t="s">
        <v>6154</v>
      </c>
      <c r="C1510" t="s">
        <v>6155</v>
      </c>
      <c r="D1510" t="s">
        <v>6156</v>
      </c>
      <c r="G1510" t="s">
        <v>6155</v>
      </c>
      <c r="H1510" t="s">
        <v>6157</v>
      </c>
    </row>
    <row r="1511" ht="13.5" spans="1:8">
      <c r="A1511" t="s">
        <v>6158</v>
      </c>
      <c r="B1511" t="s">
        <v>6159</v>
      </c>
      <c r="C1511" t="s">
        <v>6160</v>
      </c>
      <c r="D1511" t="s">
        <v>6161</v>
      </c>
      <c r="G1511" t="s">
        <v>6160</v>
      </c>
      <c r="H1511" t="s">
        <v>6162</v>
      </c>
    </row>
    <row r="1512" ht="13.5" spans="1:8">
      <c r="A1512" t="s">
        <v>6163</v>
      </c>
      <c r="B1512" t="s">
        <v>6164</v>
      </c>
      <c r="C1512" t="s">
        <v>6165</v>
      </c>
      <c r="D1512" t="e">
        <v>#N/A</v>
      </c>
      <c r="G1512" t="s">
        <v>6166</v>
      </c>
      <c r="H1512" t="s">
        <v>6167</v>
      </c>
    </row>
    <row r="1513" ht="13.5" spans="1:8">
      <c r="A1513" t="s">
        <v>6168</v>
      </c>
      <c r="B1513" t="s">
        <v>6169</v>
      </c>
      <c r="C1513" t="s">
        <v>6170</v>
      </c>
      <c r="D1513" t="s">
        <v>6171</v>
      </c>
      <c r="G1513" t="s">
        <v>6170</v>
      </c>
      <c r="H1513" t="s">
        <v>6172</v>
      </c>
    </row>
    <row r="1514" ht="13.5" spans="1:8">
      <c r="A1514" t="s">
        <v>6173</v>
      </c>
      <c r="B1514" t="s">
        <v>6174</v>
      </c>
      <c r="C1514" t="s">
        <v>6175</v>
      </c>
      <c r="D1514" t="s">
        <v>6176</v>
      </c>
      <c r="G1514" t="s">
        <v>6175</v>
      </c>
      <c r="H1514" t="s">
        <v>6177</v>
      </c>
    </row>
    <row r="1515" ht="13.5" spans="1:8">
      <c r="A1515" t="s">
        <v>6178</v>
      </c>
      <c r="B1515" t="s">
        <v>6179</v>
      </c>
      <c r="C1515" t="s">
        <v>6180</v>
      </c>
      <c r="D1515" t="s">
        <v>6181</v>
      </c>
      <c r="G1515" t="s">
        <v>6180</v>
      </c>
      <c r="H1515" t="s">
        <v>6182</v>
      </c>
    </row>
    <row r="1516" ht="13.5" spans="1:8">
      <c r="A1516" t="s">
        <v>6183</v>
      </c>
      <c r="B1516" t="s">
        <v>6184</v>
      </c>
      <c r="C1516" t="s">
        <v>6185</v>
      </c>
      <c r="D1516" t="s">
        <v>6186</v>
      </c>
      <c r="G1516" t="s">
        <v>6187</v>
      </c>
      <c r="H1516" t="s">
        <v>6188</v>
      </c>
    </row>
    <row r="1517" ht="13.5" spans="1:8">
      <c r="A1517" t="s">
        <v>6189</v>
      </c>
      <c r="B1517" t="s">
        <v>6190</v>
      </c>
      <c r="C1517" t="s">
        <v>6191</v>
      </c>
      <c r="D1517" t="s">
        <v>6192</v>
      </c>
      <c r="G1517" t="s">
        <v>6193</v>
      </c>
      <c r="H1517" t="s">
        <v>6194</v>
      </c>
    </row>
    <row r="1518" ht="13.5" spans="1:8">
      <c r="A1518" t="s">
        <v>6195</v>
      </c>
      <c r="B1518" t="s">
        <v>6196</v>
      </c>
      <c r="C1518" t="s">
        <v>6197</v>
      </c>
      <c r="D1518" t="s">
        <v>6198</v>
      </c>
      <c r="G1518" t="s">
        <v>6199</v>
      </c>
      <c r="H1518" t="s">
        <v>6200</v>
      </c>
    </row>
    <row r="1519" ht="13.5" spans="1:8">
      <c r="A1519" t="s">
        <v>6201</v>
      </c>
      <c r="B1519" t="s">
        <v>6202</v>
      </c>
      <c r="C1519" t="s">
        <v>6203</v>
      </c>
      <c r="D1519" t="s">
        <v>6204</v>
      </c>
      <c r="G1519" t="s">
        <v>6203</v>
      </c>
      <c r="H1519" t="s">
        <v>6205</v>
      </c>
    </row>
    <row r="1520" ht="13.5" spans="1:8">
      <c r="A1520" t="s">
        <v>6206</v>
      </c>
      <c r="B1520" t="s">
        <v>6207</v>
      </c>
      <c r="C1520" t="s">
        <v>6208</v>
      </c>
      <c r="D1520" t="s">
        <v>6209</v>
      </c>
      <c r="G1520" t="s">
        <v>6208</v>
      </c>
      <c r="H1520" t="s">
        <v>6210</v>
      </c>
    </row>
    <row r="1521" ht="13.5" spans="1:8">
      <c r="A1521" t="s">
        <v>6211</v>
      </c>
      <c r="B1521" t="s">
        <v>6212</v>
      </c>
      <c r="C1521" t="s">
        <v>6213</v>
      </c>
      <c r="D1521" t="s">
        <v>6214</v>
      </c>
      <c r="G1521" t="s">
        <v>6215</v>
      </c>
      <c r="H1521" t="s">
        <v>6216</v>
      </c>
    </row>
    <row r="1522" ht="13.5" spans="1:8">
      <c r="A1522" t="s">
        <v>6217</v>
      </c>
      <c r="B1522" t="s">
        <v>6218</v>
      </c>
      <c r="C1522" t="s">
        <v>6219</v>
      </c>
      <c r="D1522" t="s">
        <v>6220</v>
      </c>
      <c r="G1522" t="s">
        <v>6221</v>
      </c>
      <c r="H1522" t="s">
        <v>6222</v>
      </c>
    </row>
    <row r="1523" ht="13.5" spans="1:8">
      <c r="A1523" t="s">
        <v>6223</v>
      </c>
      <c r="B1523" t="s">
        <v>6224</v>
      </c>
      <c r="C1523" t="s">
        <v>6225</v>
      </c>
      <c r="D1523" t="s">
        <v>6226</v>
      </c>
      <c r="G1523" t="s">
        <v>6225</v>
      </c>
      <c r="H1523" t="s">
        <v>6227</v>
      </c>
    </row>
    <row r="1524" ht="13.5" spans="1:8">
      <c r="A1524" t="s">
        <v>6228</v>
      </c>
      <c r="B1524" t="s">
        <v>6229</v>
      </c>
      <c r="C1524" t="s">
        <v>6230</v>
      </c>
      <c r="D1524" t="s">
        <v>6231</v>
      </c>
      <c r="G1524" t="s">
        <v>6232</v>
      </c>
      <c r="H1524" t="s">
        <v>6233</v>
      </c>
    </row>
    <row r="1525" ht="13.5" spans="1:8">
      <c r="A1525" t="s">
        <v>6234</v>
      </c>
      <c r="B1525" t="s">
        <v>6235</v>
      </c>
      <c r="C1525" t="s">
        <v>6236</v>
      </c>
      <c r="D1525" t="s">
        <v>6237</v>
      </c>
      <c r="G1525" t="s">
        <v>6236</v>
      </c>
      <c r="H1525" t="s">
        <v>6238</v>
      </c>
    </row>
    <row r="1526" ht="13.5" spans="1:8">
      <c r="A1526" t="s">
        <v>6239</v>
      </c>
      <c r="B1526" t="s">
        <v>6240</v>
      </c>
      <c r="C1526" t="s">
        <v>6241</v>
      </c>
      <c r="D1526" t="s">
        <v>6242</v>
      </c>
      <c r="G1526" t="e">
        <v>#N/A</v>
      </c>
      <c r="H1526" t="e">
        <v>#N/A</v>
      </c>
    </row>
    <row r="1527" ht="13.5" spans="1:8">
      <c r="A1527" t="s">
        <v>6243</v>
      </c>
      <c r="B1527" t="s">
        <v>6244</v>
      </c>
      <c r="C1527" t="s">
        <v>6245</v>
      </c>
      <c r="D1527" t="s">
        <v>6246</v>
      </c>
      <c r="G1527" t="s">
        <v>6247</v>
      </c>
      <c r="H1527" t="s">
        <v>6248</v>
      </c>
    </row>
    <row r="1528" ht="13.5" spans="1:8">
      <c r="A1528" t="s">
        <v>6249</v>
      </c>
      <c r="B1528" t="s">
        <v>6250</v>
      </c>
      <c r="C1528" t="s">
        <v>6251</v>
      </c>
      <c r="D1528" t="s">
        <v>6252</v>
      </c>
      <c r="G1528" t="s">
        <v>6251</v>
      </c>
      <c r="H1528" t="s">
        <v>6253</v>
      </c>
    </row>
    <row r="1529" ht="13.5" spans="1:8">
      <c r="A1529" t="s">
        <v>6254</v>
      </c>
      <c r="B1529" t="s">
        <v>6255</v>
      </c>
      <c r="C1529" t="s">
        <v>6256</v>
      </c>
      <c r="D1529" t="e">
        <v>#N/A</v>
      </c>
      <c r="G1529" t="s">
        <v>6257</v>
      </c>
      <c r="H1529" t="s">
        <v>6258</v>
      </c>
    </row>
    <row r="1530" ht="13.5" spans="1:8">
      <c r="A1530" t="s">
        <v>6259</v>
      </c>
      <c r="B1530" t="s">
        <v>6260</v>
      </c>
      <c r="C1530" t="s">
        <v>6261</v>
      </c>
      <c r="D1530" t="s">
        <v>6262</v>
      </c>
      <c r="G1530" t="s">
        <v>6261</v>
      </c>
      <c r="H1530" t="s">
        <v>6263</v>
      </c>
    </row>
    <row r="1531" ht="13.5" spans="1:8">
      <c r="A1531" t="s">
        <v>6264</v>
      </c>
      <c r="B1531" t="s">
        <v>6265</v>
      </c>
      <c r="C1531" t="s">
        <v>6266</v>
      </c>
      <c r="D1531" t="s">
        <v>6267</v>
      </c>
      <c r="G1531" t="s">
        <v>6266</v>
      </c>
      <c r="H1531" t="s">
        <v>6268</v>
      </c>
    </row>
    <row r="1532" ht="13.5" spans="1:8">
      <c r="A1532" t="s">
        <v>6269</v>
      </c>
      <c r="B1532" t="s">
        <v>6270</v>
      </c>
      <c r="C1532" t="s">
        <v>6271</v>
      </c>
      <c r="D1532" t="e">
        <v>#N/A</v>
      </c>
      <c r="G1532" t="s">
        <v>6271</v>
      </c>
      <c r="H1532" t="s">
        <v>6272</v>
      </c>
    </row>
    <row r="1533" ht="13.5" spans="1:8">
      <c r="A1533" t="s">
        <v>6273</v>
      </c>
      <c r="B1533" t="s">
        <v>6274</v>
      </c>
      <c r="C1533" t="s">
        <v>6275</v>
      </c>
      <c r="D1533" t="s">
        <v>6276</v>
      </c>
      <c r="G1533" t="s">
        <v>6275</v>
      </c>
      <c r="H1533" t="s">
        <v>6277</v>
      </c>
    </row>
    <row r="1534" ht="13.5" spans="1:8">
      <c r="A1534" t="s">
        <v>6278</v>
      </c>
      <c r="B1534" t="e">
        <v>#N/A</v>
      </c>
      <c r="C1534" t="e">
        <v>#N/A</v>
      </c>
      <c r="D1534" t="e">
        <v>#N/A</v>
      </c>
      <c r="G1534" t="e">
        <v>#N/A</v>
      </c>
      <c r="H1534" t="e">
        <v>#N/A</v>
      </c>
    </row>
    <row r="1535" ht="13.5" spans="1:8">
      <c r="A1535" t="s">
        <v>6279</v>
      </c>
      <c r="B1535" t="s">
        <v>6280</v>
      </c>
      <c r="C1535" t="s">
        <v>6281</v>
      </c>
      <c r="D1535" t="s">
        <v>6282</v>
      </c>
      <c r="G1535" t="s">
        <v>6281</v>
      </c>
      <c r="H1535" t="s">
        <v>6283</v>
      </c>
    </row>
    <row r="1536" ht="13.5" spans="1:8">
      <c r="A1536" t="s">
        <v>6284</v>
      </c>
      <c r="B1536" t="e">
        <v>#N/A</v>
      </c>
      <c r="C1536" t="e">
        <v>#N/A</v>
      </c>
      <c r="D1536" t="e">
        <v>#N/A</v>
      </c>
      <c r="G1536" t="e">
        <v>#N/A</v>
      </c>
      <c r="H1536" t="e">
        <v>#N/A</v>
      </c>
    </row>
    <row r="1537" ht="13.5" spans="1:8">
      <c r="A1537" t="s">
        <v>6285</v>
      </c>
      <c r="B1537" t="e">
        <v>#N/A</v>
      </c>
      <c r="C1537" t="e">
        <v>#N/A</v>
      </c>
      <c r="D1537" t="e">
        <v>#N/A</v>
      </c>
      <c r="G1537" t="e">
        <v>#N/A</v>
      </c>
      <c r="H1537" t="e">
        <v>#N/A</v>
      </c>
    </row>
    <row r="1538" ht="13.5" spans="1:8">
      <c r="A1538" t="s">
        <v>6286</v>
      </c>
      <c r="B1538" t="e">
        <v>#N/A</v>
      </c>
      <c r="C1538" t="e">
        <v>#N/A</v>
      </c>
      <c r="D1538" t="e">
        <v>#N/A</v>
      </c>
      <c r="G1538" t="e">
        <v>#N/A</v>
      </c>
      <c r="H1538" t="e">
        <v>#N/A</v>
      </c>
    </row>
    <row r="1539" ht="13.5" spans="1:8">
      <c r="A1539" t="s">
        <v>6287</v>
      </c>
      <c r="B1539" t="e">
        <v>#N/A</v>
      </c>
      <c r="C1539" t="e">
        <v>#N/A</v>
      </c>
      <c r="D1539" t="e">
        <v>#N/A</v>
      </c>
      <c r="G1539" t="e">
        <v>#N/A</v>
      </c>
      <c r="H1539" t="e">
        <v>#N/A</v>
      </c>
    </row>
    <row r="1540" ht="13.5" spans="1:8">
      <c r="A1540" t="s">
        <v>6288</v>
      </c>
      <c r="B1540" t="e">
        <v>#N/A</v>
      </c>
      <c r="C1540" t="e">
        <v>#N/A</v>
      </c>
      <c r="D1540" t="e">
        <v>#N/A</v>
      </c>
      <c r="G1540" t="e">
        <v>#N/A</v>
      </c>
      <c r="H1540" t="e">
        <v>#N/A</v>
      </c>
    </row>
    <row r="1541" ht="13.5" spans="1:8">
      <c r="A1541" t="s">
        <v>6289</v>
      </c>
      <c r="B1541" t="e">
        <v>#N/A</v>
      </c>
      <c r="C1541" t="e">
        <v>#N/A</v>
      </c>
      <c r="D1541" t="e">
        <v>#N/A</v>
      </c>
      <c r="G1541" t="e">
        <v>#N/A</v>
      </c>
      <c r="H1541" t="e">
        <v>#N/A</v>
      </c>
    </row>
    <row r="1542" ht="13.5" spans="1:8">
      <c r="A1542" t="s">
        <v>6290</v>
      </c>
      <c r="B1542" t="e">
        <v>#N/A</v>
      </c>
      <c r="C1542" t="e">
        <v>#N/A</v>
      </c>
      <c r="D1542" t="e">
        <v>#N/A</v>
      </c>
      <c r="G1542" t="e">
        <v>#N/A</v>
      </c>
      <c r="H1542" t="e">
        <v>#N/A</v>
      </c>
    </row>
    <row r="1543" ht="13.5" spans="1:8">
      <c r="A1543" t="s">
        <v>6291</v>
      </c>
      <c r="B1543" t="e">
        <v>#N/A</v>
      </c>
      <c r="C1543" t="e">
        <v>#N/A</v>
      </c>
      <c r="D1543" t="e">
        <v>#N/A</v>
      </c>
      <c r="G1543" t="e">
        <v>#N/A</v>
      </c>
      <c r="H1543" t="e">
        <v>#N/A</v>
      </c>
    </row>
    <row r="1544" ht="13.5" spans="1:8">
      <c r="A1544" t="s">
        <v>6292</v>
      </c>
      <c r="B1544" t="e">
        <v>#N/A</v>
      </c>
      <c r="C1544" t="e">
        <v>#N/A</v>
      </c>
      <c r="D1544" t="e">
        <v>#N/A</v>
      </c>
      <c r="G1544" t="e">
        <v>#N/A</v>
      </c>
      <c r="H1544" t="e">
        <v>#N/A</v>
      </c>
    </row>
    <row r="1545" ht="13.5" spans="1:8">
      <c r="A1545" t="s">
        <v>6293</v>
      </c>
      <c r="B1545" t="e">
        <v>#N/A</v>
      </c>
      <c r="C1545" t="e">
        <v>#N/A</v>
      </c>
      <c r="D1545" t="e">
        <v>#N/A</v>
      </c>
      <c r="G1545" t="e">
        <v>#N/A</v>
      </c>
      <c r="H1545" t="e">
        <v>#N/A</v>
      </c>
    </row>
    <row r="1546" ht="13.5" spans="1:8">
      <c r="A1546" t="s">
        <v>6294</v>
      </c>
      <c r="B1546" t="e">
        <v>#N/A</v>
      </c>
      <c r="C1546" t="e">
        <v>#N/A</v>
      </c>
      <c r="D1546" t="e">
        <v>#N/A</v>
      </c>
      <c r="G1546" t="e">
        <v>#N/A</v>
      </c>
      <c r="H1546" t="e">
        <v>#N/A</v>
      </c>
    </row>
    <row r="1547" ht="13.5" spans="1:8">
      <c r="A1547" t="s">
        <v>6295</v>
      </c>
      <c r="B1547" t="e">
        <v>#N/A</v>
      </c>
      <c r="C1547" t="e">
        <v>#N/A</v>
      </c>
      <c r="D1547" t="e">
        <v>#N/A</v>
      </c>
      <c r="G1547" t="e">
        <v>#N/A</v>
      </c>
      <c r="H1547" t="e">
        <v>#N/A</v>
      </c>
    </row>
    <row r="1548" ht="13.5" spans="1:8">
      <c r="A1548" t="s">
        <v>6296</v>
      </c>
      <c r="B1548" t="e">
        <v>#N/A</v>
      </c>
      <c r="C1548" t="e">
        <v>#N/A</v>
      </c>
      <c r="D1548" t="e">
        <v>#N/A</v>
      </c>
      <c r="G1548" t="e">
        <v>#N/A</v>
      </c>
      <c r="H1548" t="e">
        <v>#N/A</v>
      </c>
    </row>
    <row r="1549" ht="13.5" spans="1:8">
      <c r="A1549" t="s">
        <v>6297</v>
      </c>
      <c r="B1549" t="e">
        <v>#N/A</v>
      </c>
      <c r="C1549" t="e">
        <v>#N/A</v>
      </c>
      <c r="D1549" t="e">
        <v>#N/A</v>
      </c>
      <c r="G1549" t="e">
        <v>#N/A</v>
      </c>
      <c r="H1549" t="e">
        <v>#N/A</v>
      </c>
    </row>
    <row r="1550" ht="13.5" spans="1:8">
      <c r="A1550" t="s">
        <v>6298</v>
      </c>
      <c r="B1550" t="e">
        <v>#N/A</v>
      </c>
      <c r="C1550" t="e">
        <v>#N/A</v>
      </c>
      <c r="D1550" t="e">
        <v>#N/A</v>
      </c>
      <c r="G1550" t="e">
        <v>#N/A</v>
      </c>
      <c r="H1550" t="e">
        <v>#N/A</v>
      </c>
    </row>
    <row r="1551" ht="13.5" spans="1:8">
      <c r="A1551" t="s">
        <v>6299</v>
      </c>
      <c r="B1551" t="e">
        <v>#N/A</v>
      </c>
      <c r="C1551" t="e">
        <v>#N/A</v>
      </c>
      <c r="D1551" t="e">
        <v>#N/A</v>
      </c>
      <c r="G1551" t="e">
        <v>#N/A</v>
      </c>
      <c r="H1551" t="e">
        <v>#N/A</v>
      </c>
    </row>
    <row r="1552" ht="13.5" spans="1:8">
      <c r="A1552" t="s">
        <v>6300</v>
      </c>
      <c r="B1552" t="e">
        <v>#N/A</v>
      </c>
      <c r="C1552" t="e">
        <v>#N/A</v>
      </c>
      <c r="D1552" t="e">
        <v>#N/A</v>
      </c>
      <c r="G1552" t="e">
        <v>#N/A</v>
      </c>
      <c r="H1552" t="e">
        <v>#N/A</v>
      </c>
    </row>
    <row r="1553" ht="13.5" spans="1:8">
      <c r="A1553" t="s">
        <v>6301</v>
      </c>
      <c r="B1553" t="s">
        <v>6302</v>
      </c>
      <c r="C1553" t="s">
        <v>6303</v>
      </c>
      <c r="D1553" t="s">
        <v>6304</v>
      </c>
      <c r="G1553" t="s">
        <v>6303</v>
      </c>
      <c r="H1553" t="s">
        <v>6305</v>
      </c>
    </row>
    <row r="1554" ht="13.5" spans="1:8">
      <c r="A1554" t="s">
        <v>6306</v>
      </c>
      <c r="B1554" t="e">
        <v>#N/A</v>
      </c>
      <c r="C1554" t="e">
        <v>#N/A</v>
      </c>
      <c r="D1554" t="e">
        <v>#N/A</v>
      </c>
      <c r="G1554" t="e">
        <v>#N/A</v>
      </c>
      <c r="H1554" t="e">
        <v>#N/A</v>
      </c>
    </row>
    <row r="1555" ht="13.5" spans="1:8">
      <c r="A1555" t="s">
        <v>6307</v>
      </c>
      <c r="B1555" t="s">
        <v>6308</v>
      </c>
      <c r="C1555" t="s">
        <v>6309</v>
      </c>
      <c r="D1555" t="e">
        <v>#N/A</v>
      </c>
      <c r="G1555" t="e">
        <v>#N/A</v>
      </c>
      <c r="H1555" t="e">
        <v>#N/A</v>
      </c>
    </row>
    <row r="1556" ht="13.5" spans="1:8">
      <c r="A1556" t="s">
        <v>6310</v>
      </c>
      <c r="B1556" t="s">
        <v>6311</v>
      </c>
      <c r="C1556" t="s">
        <v>6312</v>
      </c>
      <c r="D1556" t="s">
        <v>6313</v>
      </c>
      <c r="G1556" t="e">
        <v>#N/A</v>
      </c>
      <c r="H1556" t="e">
        <v>#N/A</v>
      </c>
    </row>
    <row r="1557" ht="13.5" spans="1:8">
      <c r="A1557" t="s">
        <v>6314</v>
      </c>
      <c r="B1557" t="s">
        <v>6315</v>
      </c>
      <c r="C1557" t="s">
        <v>6316</v>
      </c>
      <c r="D1557" t="s">
        <v>6317</v>
      </c>
      <c r="G1557" t="s">
        <v>6312</v>
      </c>
      <c r="H1557" t="s">
        <v>6318</v>
      </c>
    </row>
    <row r="1558" ht="13.5" spans="1:8">
      <c r="A1558" t="s">
        <v>6319</v>
      </c>
      <c r="B1558" t="s">
        <v>6320</v>
      </c>
      <c r="C1558" t="s">
        <v>6321</v>
      </c>
      <c r="D1558" t="s">
        <v>6322</v>
      </c>
      <c r="G1558" t="s">
        <v>6316</v>
      </c>
      <c r="H1558" t="s">
        <v>6323</v>
      </c>
    </row>
    <row r="1559" ht="13.5" spans="1:8">
      <c r="A1559" t="s">
        <v>6324</v>
      </c>
      <c r="B1559" t="s">
        <v>6325</v>
      </c>
      <c r="C1559" t="s">
        <v>6326</v>
      </c>
      <c r="D1559" t="s">
        <v>6327</v>
      </c>
      <c r="G1559" t="s">
        <v>6328</v>
      </c>
      <c r="H1559" t="s">
        <v>6329</v>
      </c>
    </row>
    <row r="1560" ht="13.5" spans="1:8">
      <c r="A1560" t="s">
        <v>6330</v>
      </c>
      <c r="B1560" t="e">
        <v>#N/A</v>
      </c>
      <c r="C1560" t="e">
        <v>#N/A</v>
      </c>
      <c r="D1560" t="e">
        <v>#N/A</v>
      </c>
      <c r="G1560" t="s">
        <v>6331</v>
      </c>
      <c r="H1560" t="s">
        <v>6332</v>
      </c>
    </row>
    <row r="1561" ht="13.5" spans="1:8">
      <c r="A1561" t="s">
        <v>6333</v>
      </c>
      <c r="B1561" t="e">
        <v>#N/A</v>
      </c>
      <c r="C1561" t="e">
        <v>#N/A</v>
      </c>
      <c r="D1561" t="e">
        <v>#N/A</v>
      </c>
      <c r="G1561" t="e">
        <v>#N/A</v>
      </c>
      <c r="H1561" t="e">
        <v>#N/A</v>
      </c>
    </row>
    <row r="1562" ht="13.5" spans="1:8">
      <c r="A1562" t="s">
        <v>6334</v>
      </c>
      <c r="B1562" t="s">
        <v>6335</v>
      </c>
      <c r="C1562" t="s">
        <v>6336</v>
      </c>
      <c r="D1562" t="s">
        <v>6337</v>
      </c>
      <c r="G1562" t="s">
        <v>6336</v>
      </c>
      <c r="H1562" t="s">
        <v>6338</v>
      </c>
    </row>
    <row r="1563" ht="13.5" spans="1:8">
      <c r="A1563" t="s">
        <v>6339</v>
      </c>
      <c r="B1563" t="s">
        <v>6340</v>
      </c>
      <c r="C1563" t="s">
        <v>6341</v>
      </c>
      <c r="D1563" t="s">
        <v>6342</v>
      </c>
      <c r="G1563" t="e">
        <v>#N/A</v>
      </c>
      <c r="H1563" t="e">
        <v>#N/A</v>
      </c>
    </row>
    <row r="1564" ht="13.5" spans="1:8">
      <c r="A1564" t="s">
        <v>6343</v>
      </c>
      <c r="B1564" t="e">
        <v>#N/A</v>
      </c>
      <c r="C1564" t="e">
        <v>#N/A</v>
      </c>
      <c r="D1564" t="e">
        <v>#N/A</v>
      </c>
      <c r="G1564" t="e">
        <v>#N/A</v>
      </c>
      <c r="H1564" t="e">
        <v>#N/A</v>
      </c>
    </row>
    <row r="1565" ht="13.5" spans="1:8">
      <c r="A1565" t="s">
        <v>6344</v>
      </c>
      <c r="B1565" t="e">
        <v>#N/A</v>
      </c>
      <c r="C1565" t="e">
        <v>#N/A</v>
      </c>
      <c r="D1565" t="e">
        <v>#N/A</v>
      </c>
      <c r="G1565" t="s">
        <v>6345</v>
      </c>
      <c r="H1565" t="s">
        <v>6346</v>
      </c>
    </row>
    <row r="1566" ht="13.5" spans="1:8">
      <c r="A1566" t="s">
        <v>6347</v>
      </c>
      <c r="B1566" t="s">
        <v>6348</v>
      </c>
      <c r="C1566" t="s">
        <v>6345</v>
      </c>
      <c r="D1566" t="s">
        <v>6349</v>
      </c>
      <c r="G1566" t="e">
        <v>#N/A</v>
      </c>
      <c r="H1566" t="e">
        <v>#N/A</v>
      </c>
    </row>
    <row r="1567" ht="13.5" spans="1:8">
      <c r="A1567" t="s">
        <v>6350</v>
      </c>
      <c r="B1567" t="s">
        <v>6351</v>
      </c>
      <c r="C1567" t="s">
        <v>6352</v>
      </c>
      <c r="D1567" t="s">
        <v>6353</v>
      </c>
      <c r="G1567" t="s">
        <v>6352</v>
      </c>
      <c r="H1567" t="s">
        <v>6354</v>
      </c>
    </row>
    <row r="1568" ht="13.5" spans="1:8">
      <c r="A1568" t="s">
        <v>6355</v>
      </c>
      <c r="B1568" t="s">
        <v>6356</v>
      </c>
      <c r="C1568" t="s">
        <v>6357</v>
      </c>
      <c r="D1568" t="s">
        <v>6358</v>
      </c>
      <c r="G1568" t="s">
        <v>6357</v>
      </c>
      <c r="H1568" t="s">
        <v>6359</v>
      </c>
    </row>
    <row r="1569" ht="13.5" spans="1:8">
      <c r="A1569" t="s">
        <v>6360</v>
      </c>
      <c r="B1569" t="s">
        <v>6361</v>
      </c>
      <c r="C1569" t="s">
        <v>6362</v>
      </c>
      <c r="D1569" t="s">
        <v>6363</v>
      </c>
      <c r="G1569" t="s">
        <v>6362</v>
      </c>
      <c r="H1569" t="s">
        <v>6364</v>
      </c>
    </row>
    <row r="1570" ht="13.5" spans="1:8">
      <c r="A1570" t="s">
        <v>6365</v>
      </c>
      <c r="B1570" t="s">
        <v>6366</v>
      </c>
      <c r="C1570" t="s">
        <v>6367</v>
      </c>
      <c r="D1570" t="s">
        <v>6368</v>
      </c>
      <c r="G1570" t="s">
        <v>6367</v>
      </c>
      <c r="H1570" t="s">
        <v>6369</v>
      </c>
    </row>
    <row r="1571" ht="13.5" spans="1:8">
      <c r="A1571" t="s">
        <v>6370</v>
      </c>
      <c r="B1571" t="s">
        <v>6371</v>
      </c>
      <c r="C1571" t="s">
        <v>6372</v>
      </c>
      <c r="D1571" t="s">
        <v>6373</v>
      </c>
      <c r="G1571" t="s">
        <v>6372</v>
      </c>
      <c r="H1571" t="s">
        <v>6374</v>
      </c>
    </row>
    <row r="1572" ht="13.5" spans="1:8">
      <c r="A1572" t="s">
        <v>6375</v>
      </c>
      <c r="B1572" t="s">
        <v>6376</v>
      </c>
      <c r="C1572" t="s">
        <v>6377</v>
      </c>
      <c r="D1572" t="s">
        <v>6378</v>
      </c>
      <c r="G1572" t="s">
        <v>6377</v>
      </c>
      <c r="H1572" t="s">
        <v>6379</v>
      </c>
    </row>
    <row r="1573" ht="13.5" spans="1:8">
      <c r="A1573" t="s">
        <v>6380</v>
      </c>
      <c r="B1573" t="e">
        <v>#N/A</v>
      </c>
      <c r="C1573" t="e">
        <v>#N/A</v>
      </c>
      <c r="D1573" t="e">
        <v>#N/A</v>
      </c>
      <c r="G1573" t="e">
        <v>#N/A</v>
      </c>
      <c r="H1573" t="e">
        <v>#N/A</v>
      </c>
    </row>
    <row r="1574" ht="13.5" spans="1:8">
      <c r="A1574" t="s">
        <v>6381</v>
      </c>
      <c r="B1574" t="s">
        <v>6382</v>
      </c>
      <c r="C1574" t="s">
        <v>6383</v>
      </c>
      <c r="D1574" t="s">
        <v>6384</v>
      </c>
      <c r="G1574" t="s">
        <v>6385</v>
      </c>
      <c r="H1574" t="s">
        <v>6386</v>
      </c>
    </row>
    <row r="1575" ht="13.5" spans="1:8">
      <c r="A1575" t="s">
        <v>6387</v>
      </c>
      <c r="B1575" t="e">
        <v>#N/A</v>
      </c>
      <c r="C1575" t="e">
        <v>#N/A</v>
      </c>
      <c r="D1575" t="e">
        <v>#N/A</v>
      </c>
      <c r="G1575" t="e">
        <v>#N/A</v>
      </c>
      <c r="H1575" t="e">
        <v>#N/A</v>
      </c>
    </row>
    <row r="1576" ht="13.5" spans="1:8">
      <c r="A1576" t="s">
        <v>6388</v>
      </c>
      <c r="B1576" t="s">
        <v>6389</v>
      </c>
      <c r="C1576" t="s">
        <v>6390</v>
      </c>
      <c r="D1576" t="s">
        <v>6391</v>
      </c>
      <c r="G1576" t="s">
        <v>6390</v>
      </c>
      <c r="H1576" t="s">
        <v>6392</v>
      </c>
    </row>
    <row r="1577" ht="13.5" spans="1:8">
      <c r="A1577" t="s">
        <v>6393</v>
      </c>
      <c r="B1577" t="s">
        <v>6394</v>
      </c>
      <c r="C1577" t="s">
        <v>6395</v>
      </c>
      <c r="D1577" t="e">
        <v>#N/A</v>
      </c>
      <c r="G1577" t="s">
        <v>6395</v>
      </c>
      <c r="H1577" t="s">
        <v>6396</v>
      </c>
    </row>
    <row r="1578" ht="13.5" spans="1:8">
      <c r="A1578" t="s">
        <v>6397</v>
      </c>
      <c r="B1578" t="s">
        <v>6398</v>
      </c>
      <c r="C1578" t="s">
        <v>6399</v>
      </c>
      <c r="D1578" t="s">
        <v>6400</v>
      </c>
      <c r="G1578" t="s">
        <v>6399</v>
      </c>
      <c r="H1578" t="s">
        <v>6401</v>
      </c>
    </row>
    <row r="1579" ht="13.5" spans="1:8">
      <c r="A1579" t="s">
        <v>6402</v>
      </c>
      <c r="B1579" t="s">
        <v>6403</v>
      </c>
      <c r="C1579" t="s">
        <v>6404</v>
      </c>
      <c r="D1579" t="s">
        <v>6405</v>
      </c>
      <c r="G1579" t="s">
        <v>6406</v>
      </c>
      <c r="H1579" t="s">
        <v>6407</v>
      </c>
    </row>
    <row r="1580" ht="13.5" spans="1:8">
      <c r="A1580" t="s">
        <v>6408</v>
      </c>
      <c r="B1580" t="s">
        <v>6409</v>
      </c>
      <c r="C1580" t="s">
        <v>6410</v>
      </c>
      <c r="D1580" t="s">
        <v>6411</v>
      </c>
      <c r="G1580" t="s">
        <v>6412</v>
      </c>
      <c r="H1580" t="s">
        <v>6413</v>
      </c>
    </row>
    <row r="1581" ht="13.5" spans="1:8">
      <c r="A1581" t="s">
        <v>6414</v>
      </c>
      <c r="B1581" t="s">
        <v>6415</v>
      </c>
      <c r="C1581" t="s">
        <v>6416</v>
      </c>
      <c r="D1581" t="s">
        <v>6417</v>
      </c>
      <c r="G1581" t="s">
        <v>6418</v>
      </c>
      <c r="H1581" t="s">
        <v>6419</v>
      </c>
    </row>
    <row r="1582" ht="13.5" spans="1:8">
      <c r="A1582" t="s">
        <v>6420</v>
      </c>
      <c r="B1582" t="e">
        <v>#N/A</v>
      </c>
      <c r="C1582" t="e">
        <v>#N/A</v>
      </c>
      <c r="D1582" t="e">
        <v>#N/A</v>
      </c>
      <c r="G1582" t="e">
        <v>#N/A</v>
      </c>
      <c r="H1582" t="e">
        <v>#N/A</v>
      </c>
    </row>
    <row r="1583" ht="13.5" spans="1:8">
      <c r="A1583" t="s">
        <v>6421</v>
      </c>
      <c r="B1583" t="e">
        <v>#N/A</v>
      </c>
      <c r="C1583" t="e">
        <v>#N/A</v>
      </c>
      <c r="D1583" t="e">
        <v>#N/A</v>
      </c>
      <c r="G1583" t="e">
        <v>#N/A</v>
      </c>
      <c r="H1583" t="e">
        <v>#N/A</v>
      </c>
    </row>
    <row r="1584" ht="13.5" spans="1:8">
      <c r="A1584" t="s">
        <v>6422</v>
      </c>
      <c r="B1584" t="e">
        <v>#N/A</v>
      </c>
      <c r="C1584" t="e">
        <v>#N/A</v>
      </c>
      <c r="D1584" t="e">
        <v>#N/A</v>
      </c>
      <c r="G1584" t="e">
        <v>#N/A</v>
      </c>
      <c r="H1584" t="e">
        <v>#N/A</v>
      </c>
    </row>
    <row r="1585" ht="13.5" spans="1:8">
      <c r="A1585" t="s">
        <v>6423</v>
      </c>
      <c r="B1585" t="e">
        <v>#N/A</v>
      </c>
      <c r="C1585" t="e">
        <v>#N/A</v>
      </c>
      <c r="D1585" t="e">
        <v>#N/A</v>
      </c>
      <c r="G1585" t="e">
        <v>#N/A</v>
      </c>
      <c r="H1585" t="e">
        <v>#N/A</v>
      </c>
    </row>
    <row r="1586" ht="13.5" spans="1:8">
      <c r="A1586" t="s">
        <v>6424</v>
      </c>
      <c r="B1586" t="e">
        <v>#N/A</v>
      </c>
      <c r="C1586" t="e">
        <v>#N/A</v>
      </c>
      <c r="D1586" t="e">
        <v>#N/A</v>
      </c>
      <c r="G1586" t="e">
        <v>#N/A</v>
      </c>
      <c r="H1586" t="e">
        <v>#N/A</v>
      </c>
    </row>
    <row r="1587" ht="13.5" spans="1:8">
      <c r="A1587" t="s">
        <v>6425</v>
      </c>
      <c r="B1587" t="e">
        <v>#N/A</v>
      </c>
      <c r="C1587" t="e">
        <v>#N/A</v>
      </c>
      <c r="D1587" t="e">
        <v>#N/A</v>
      </c>
      <c r="G1587" t="e">
        <v>#N/A</v>
      </c>
      <c r="H1587" t="e">
        <v>#N/A</v>
      </c>
    </row>
    <row r="1588" ht="13.5" spans="1:8">
      <c r="A1588" t="s">
        <v>6426</v>
      </c>
      <c r="B1588" t="s">
        <v>6427</v>
      </c>
      <c r="C1588" t="s">
        <v>6428</v>
      </c>
      <c r="D1588" t="s">
        <v>6429</v>
      </c>
      <c r="G1588" t="s">
        <v>6430</v>
      </c>
      <c r="H1588" t="s">
        <v>6431</v>
      </c>
    </row>
    <row r="1589" ht="13.5" spans="1:8">
      <c r="A1589" t="s">
        <v>6432</v>
      </c>
      <c r="B1589" t="s">
        <v>6433</v>
      </c>
      <c r="C1589" t="s">
        <v>6434</v>
      </c>
      <c r="D1589" t="s">
        <v>6435</v>
      </c>
      <c r="G1589" t="s">
        <v>6436</v>
      </c>
      <c r="H1589" t="s">
        <v>6437</v>
      </c>
    </row>
    <row r="1590" ht="13.5" spans="1:8">
      <c r="A1590" t="s">
        <v>6438</v>
      </c>
      <c r="B1590" t="s">
        <v>6439</v>
      </c>
      <c r="C1590" t="s">
        <v>6440</v>
      </c>
      <c r="D1590" t="s">
        <v>6441</v>
      </c>
      <c r="G1590" t="s">
        <v>6440</v>
      </c>
      <c r="H1590" t="s">
        <v>6442</v>
      </c>
    </row>
    <row r="1591" ht="13.5" spans="1:8">
      <c r="A1591" t="s">
        <v>6443</v>
      </c>
      <c r="B1591" t="s">
        <v>6444</v>
      </c>
      <c r="C1591" t="s">
        <v>6445</v>
      </c>
      <c r="D1591" t="e">
        <v>#N/A</v>
      </c>
      <c r="G1591" t="s">
        <v>6445</v>
      </c>
      <c r="H1591" t="s">
        <v>6446</v>
      </c>
    </row>
    <row r="1592" ht="13.5" spans="1:8">
      <c r="A1592" t="s">
        <v>6447</v>
      </c>
      <c r="B1592" t="s">
        <v>6448</v>
      </c>
      <c r="C1592" t="s">
        <v>6449</v>
      </c>
      <c r="D1592" t="s">
        <v>6391</v>
      </c>
      <c r="G1592" t="e">
        <v>#N/A</v>
      </c>
      <c r="H1592" t="e">
        <v>#N/A</v>
      </c>
    </row>
    <row r="1593" ht="13.5" spans="1:8">
      <c r="A1593" t="s">
        <v>6450</v>
      </c>
      <c r="B1593" t="s">
        <v>6451</v>
      </c>
      <c r="C1593" t="s">
        <v>6452</v>
      </c>
      <c r="D1593" t="s">
        <v>6453</v>
      </c>
      <c r="G1593" t="s">
        <v>6452</v>
      </c>
      <c r="H1593" t="s">
        <v>6454</v>
      </c>
    </row>
    <row r="1594" ht="13.5" spans="1:8">
      <c r="A1594" t="s">
        <v>6455</v>
      </c>
      <c r="B1594" t="s">
        <v>6456</v>
      </c>
      <c r="C1594" t="s">
        <v>6457</v>
      </c>
      <c r="D1594" t="s">
        <v>6458</v>
      </c>
      <c r="G1594" t="s">
        <v>6457</v>
      </c>
      <c r="H1594" t="s">
        <v>6459</v>
      </c>
    </row>
    <row r="1595" ht="13.5" spans="1:8">
      <c r="A1595" t="s">
        <v>6460</v>
      </c>
      <c r="B1595" t="s">
        <v>6461</v>
      </c>
      <c r="C1595" t="s">
        <v>6462</v>
      </c>
      <c r="D1595" t="e">
        <v>#N/A</v>
      </c>
      <c r="G1595" t="s">
        <v>6463</v>
      </c>
      <c r="H1595" t="s">
        <v>6464</v>
      </c>
    </row>
    <row r="1596" ht="13.5" spans="1:8">
      <c r="A1596" t="s">
        <v>6465</v>
      </c>
      <c r="B1596" t="s">
        <v>6466</v>
      </c>
      <c r="C1596" t="s">
        <v>6467</v>
      </c>
      <c r="D1596" t="s">
        <v>6468</v>
      </c>
      <c r="G1596" t="s">
        <v>6469</v>
      </c>
      <c r="H1596" t="s">
        <v>6470</v>
      </c>
    </row>
    <row r="1597" ht="13.5" spans="1:8">
      <c r="A1597" t="s">
        <v>6471</v>
      </c>
      <c r="B1597" t="s">
        <v>6472</v>
      </c>
      <c r="C1597" t="s">
        <v>6473</v>
      </c>
      <c r="D1597" t="s">
        <v>6474</v>
      </c>
      <c r="G1597" t="s">
        <v>6473</v>
      </c>
      <c r="H1597" t="s">
        <v>6475</v>
      </c>
    </row>
    <row r="1598" ht="13.5" spans="1:8">
      <c r="A1598" t="s">
        <v>6476</v>
      </c>
      <c r="B1598" t="s">
        <v>6477</v>
      </c>
      <c r="C1598" t="s">
        <v>6478</v>
      </c>
      <c r="D1598" t="s">
        <v>6479</v>
      </c>
      <c r="G1598" t="s">
        <v>6478</v>
      </c>
      <c r="H1598" t="s">
        <v>6480</v>
      </c>
    </row>
    <row r="1599" ht="13.5" spans="1:8">
      <c r="A1599" t="s">
        <v>6481</v>
      </c>
      <c r="B1599" t="s">
        <v>6482</v>
      </c>
      <c r="C1599" t="s">
        <v>6483</v>
      </c>
      <c r="D1599" t="s">
        <v>6484</v>
      </c>
      <c r="G1599" t="s">
        <v>6483</v>
      </c>
      <c r="H1599" t="s">
        <v>6485</v>
      </c>
    </row>
    <row r="1600" ht="13.5" spans="1:8">
      <c r="A1600" t="s">
        <v>6486</v>
      </c>
      <c r="B1600" t="s">
        <v>6487</v>
      </c>
      <c r="C1600" t="s">
        <v>6488</v>
      </c>
      <c r="D1600" t="s">
        <v>6489</v>
      </c>
      <c r="G1600" t="s">
        <v>6490</v>
      </c>
      <c r="H1600" t="s">
        <v>6491</v>
      </c>
    </row>
    <row r="1601" ht="13.5" spans="1:8">
      <c r="A1601" t="s">
        <v>6492</v>
      </c>
      <c r="B1601" t="s">
        <v>6493</v>
      </c>
      <c r="C1601" t="s">
        <v>6494</v>
      </c>
      <c r="D1601" t="s">
        <v>6495</v>
      </c>
      <c r="G1601" t="s">
        <v>6494</v>
      </c>
      <c r="H1601" t="s">
        <v>6496</v>
      </c>
    </row>
    <row r="1602" ht="13.5" spans="1:8">
      <c r="A1602" t="s">
        <v>6497</v>
      </c>
      <c r="B1602" t="s">
        <v>6498</v>
      </c>
      <c r="C1602" t="s">
        <v>6499</v>
      </c>
      <c r="D1602" t="e">
        <v>#N/A</v>
      </c>
      <c r="G1602" t="s">
        <v>6500</v>
      </c>
      <c r="H1602" t="s">
        <v>6501</v>
      </c>
    </row>
    <row r="1603" ht="13.5" spans="1:8">
      <c r="A1603" t="s">
        <v>6502</v>
      </c>
      <c r="B1603" t="s">
        <v>6503</v>
      </c>
      <c r="C1603" t="s">
        <v>6504</v>
      </c>
      <c r="D1603" t="s">
        <v>6505</v>
      </c>
      <c r="G1603" t="s">
        <v>6506</v>
      </c>
      <c r="H1603" t="s">
        <v>6507</v>
      </c>
    </row>
    <row r="1604" ht="13.5" spans="1:8">
      <c r="A1604" t="s">
        <v>6508</v>
      </c>
      <c r="B1604" t="s">
        <v>6509</v>
      </c>
      <c r="C1604" t="s">
        <v>6510</v>
      </c>
      <c r="D1604" t="e">
        <v>#N/A</v>
      </c>
      <c r="G1604" t="s">
        <v>6510</v>
      </c>
      <c r="H1604" t="s">
        <v>6511</v>
      </c>
    </row>
    <row r="1605" ht="13.5" spans="1:8">
      <c r="A1605" t="s">
        <v>6512</v>
      </c>
      <c r="B1605" t="s">
        <v>6513</v>
      </c>
      <c r="C1605" t="s">
        <v>6514</v>
      </c>
      <c r="D1605" t="s">
        <v>6515</v>
      </c>
      <c r="G1605" t="s">
        <v>6514</v>
      </c>
      <c r="H1605" t="s">
        <v>6516</v>
      </c>
    </row>
    <row r="1606" ht="13.5" spans="1:8">
      <c r="A1606" t="s">
        <v>6517</v>
      </c>
      <c r="B1606" t="s">
        <v>6518</v>
      </c>
      <c r="C1606" t="s">
        <v>6519</v>
      </c>
      <c r="D1606" t="s">
        <v>6520</v>
      </c>
      <c r="G1606" t="s">
        <v>6519</v>
      </c>
      <c r="H1606" t="s">
        <v>6521</v>
      </c>
    </row>
    <row r="1607" ht="13.5" spans="1:8">
      <c r="A1607" t="s">
        <v>6522</v>
      </c>
      <c r="B1607" t="s">
        <v>6523</v>
      </c>
      <c r="C1607" t="s">
        <v>6524</v>
      </c>
      <c r="D1607" t="e">
        <v>#N/A</v>
      </c>
      <c r="G1607" t="s">
        <v>6524</v>
      </c>
      <c r="H1607" t="s">
        <v>6525</v>
      </c>
    </row>
    <row r="1608" ht="13.5" spans="1:8">
      <c r="A1608" t="s">
        <v>6526</v>
      </c>
      <c r="B1608" t="e">
        <v>#N/A</v>
      </c>
      <c r="C1608" t="e">
        <v>#N/A</v>
      </c>
      <c r="D1608" t="e">
        <v>#N/A</v>
      </c>
      <c r="G1608" t="e">
        <v>#N/A</v>
      </c>
      <c r="H1608" t="e">
        <v>#N/A</v>
      </c>
    </row>
    <row r="1609" ht="13.5" spans="1:8">
      <c r="A1609" t="s">
        <v>6527</v>
      </c>
      <c r="B1609" t="s">
        <v>6528</v>
      </c>
      <c r="C1609" t="s">
        <v>6529</v>
      </c>
      <c r="D1609" t="e">
        <v>#N/A</v>
      </c>
      <c r="G1609" t="s">
        <v>6529</v>
      </c>
      <c r="H1609" t="s">
        <v>6530</v>
      </c>
    </row>
    <row r="1610" ht="13.5" spans="1:8">
      <c r="A1610" t="s">
        <v>6531</v>
      </c>
      <c r="B1610" t="s">
        <v>6532</v>
      </c>
      <c r="C1610" t="s">
        <v>6533</v>
      </c>
      <c r="D1610" t="e">
        <v>#N/A</v>
      </c>
      <c r="G1610" t="s">
        <v>6533</v>
      </c>
      <c r="H1610" t="s">
        <v>6534</v>
      </c>
    </row>
    <row r="1611" ht="13.5" spans="1:8">
      <c r="A1611" t="s">
        <v>6535</v>
      </c>
      <c r="B1611" t="s">
        <v>6536</v>
      </c>
      <c r="C1611" t="s">
        <v>6537</v>
      </c>
      <c r="D1611" t="e">
        <v>#N/A</v>
      </c>
      <c r="G1611" t="s">
        <v>6538</v>
      </c>
      <c r="H1611" t="s">
        <v>6539</v>
      </c>
    </row>
    <row r="1612" ht="13.5" spans="1:8">
      <c r="A1612" t="s">
        <v>6540</v>
      </c>
      <c r="B1612" t="s">
        <v>6541</v>
      </c>
      <c r="C1612" t="s">
        <v>6542</v>
      </c>
      <c r="D1612" t="e">
        <v>#N/A</v>
      </c>
      <c r="G1612" t="s">
        <v>6542</v>
      </c>
      <c r="H1612" t="s">
        <v>6543</v>
      </c>
    </row>
    <row r="1613" ht="13.5" spans="1:8">
      <c r="A1613" t="s">
        <v>6544</v>
      </c>
      <c r="B1613" t="s">
        <v>6545</v>
      </c>
      <c r="C1613" t="s">
        <v>6546</v>
      </c>
      <c r="D1613" t="s">
        <v>6547</v>
      </c>
      <c r="G1613" t="s">
        <v>6546</v>
      </c>
      <c r="H1613" t="s">
        <v>6548</v>
      </c>
    </row>
    <row r="1614" ht="13.5" spans="1:8">
      <c r="A1614" t="s">
        <v>6549</v>
      </c>
      <c r="B1614" t="s">
        <v>6550</v>
      </c>
      <c r="C1614" t="s">
        <v>6551</v>
      </c>
      <c r="D1614" t="e">
        <v>#N/A</v>
      </c>
      <c r="G1614" t="s">
        <v>6551</v>
      </c>
      <c r="H1614" t="s">
        <v>6552</v>
      </c>
    </row>
    <row r="1615" ht="13.5" spans="1:8">
      <c r="A1615" t="s">
        <v>6553</v>
      </c>
      <c r="B1615" t="s">
        <v>6554</v>
      </c>
      <c r="C1615" t="s">
        <v>6555</v>
      </c>
      <c r="D1615" t="e">
        <v>#N/A</v>
      </c>
      <c r="G1615" t="s">
        <v>6555</v>
      </c>
      <c r="H1615" t="s">
        <v>6556</v>
      </c>
    </row>
    <row r="1616" ht="13.5" spans="1:8">
      <c r="A1616" t="s">
        <v>6557</v>
      </c>
      <c r="B1616" t="s">
        <v>6558</v>
      </c>
      <c r="C1616" t="s">
        <v>6559</v>
      </c>
      <c r="D1616" t="s">
        <v>6560</v>
      </c>
      <c r="G1616" t="s">
        <v>6559</v>
      </c>
      <c r="H1616" t="s">
        <v>6561</v>
      </c>
    </row>
    <row r="1617" ht="13.5" spans="1:8">
      <c r="A1617" t="s">
        <v>6562</v>
      </c>
      <c r="B1617" t="s">
        <v>6563</v>
      </c>
      <c r="C1617" t="s">
        <v>6564</v>
      </c>
      <c r="D1617" t="e">
        <v>#N/A</v>
      </c>
      <c r="G1617" t="s">
        <v>6565</v>
      </c>
      <c r="H1617" t="s">
        <v>6566</v>
      </c>
    </row>
    <row r="1618" ht="13.5" spans="1:8">
      <c r="A1618" t="s">
        <v>6567</v>
      </c>
      <c r="B1618" t="s">
        <v>6568</v>
      </c>
      <c r="C1618" t="s">
        <v>6569</v>
      </c>
      <c r="D1618" t="e">
        <v>#N/A</v>
      </c>
      <c r="G1618" t="s">
        <v>6569</v>
      </c>
      <c r="H1618" t="s">
        <v>6570</v>
      </c>
    </row>
    <row r="1619" ht="13.5" spans="1:8">
      <c r="A1619" t="s">
        <v>6571</v>
      </c>
      <c r="B1619" t="s">
        <v>6572</v>
      </c>
      <c r="C1619" t="s">
        <v>6573</v>
      </c>
      <c r="D1619" t="s">
        <v>6574</v>
      </c>
      <c r="G1619" t="s">
        <v>6573</v>
      </c>
      <c r="H1619" t="s">
        <v>6575</v>
      </c>
    </row>
    <row r="1620" ht="13.5" spans="1:8">
      <c r="A1620" t="s">
        <v>6576</v>
      </c>
      <c r="B1620" t="s">
        <v>6577</v>
      </c>
      <c r="C1620" t="s">
        <v>6578</v>
      </c>
      <c r="D1620" t="s">
        <v>6579</v>
      </c>
      <c r="G1620" t="e">
        <v>#N/A</v>
      </c>
      <c r="H1620" t="e">
        <v>#N/A</v>
      </c>
    </row>
    <row r="1621" ht="13.5" spans="1:8">
      <c r="A1621" t="s">
        <v>6580</v>
      </c>
      <c r="B1621" t="s">
        <v>6581</v>
      </c>
      <c r="C1621" t="s">
        <v>6582</v>
      </c>
      <c r="D1621" t="s">
        <v>6583</v>
      </c>
      <c r="G1621" t="s">
        <v>6582</v>
      </c>
      <c r="H1621" t="s">
        <v>6584</v>
      </c>
    </row>
    <row r="1622" ht="13.5" spans="1:8">
      <c r="A1622" t="s">
        <v>6585</v>
      </c>
      <c r="B1622" t="s">
        <v>6586</v>
      </c>
      <c r="C1622" t="s">
        <v>6587</v>
      </c>
      <c r="D1622" t="s">
        <v>6588</v>
      </c>
      <c r="G1622" t="s">
        <v>6587</v>
      </c>
      <c r="H1622" t="s">
        <v>6589</v>
      </c>
    </row>
    <row r="1623" ht="13.5" spans="1:8">
      <c r="A1623" t="s">
        <v>6590</v>
      </c>
      <c r="B1623" t="s">
        <v>6591</v>
      </c>
      <c r="C1623" t="s">
        <v>6592</v>
      </c>
      <c r="D1623" t="e">
        <v>#N/A</v>
      </c>
      <c r="G1623" t="s">
        <v>6592</v>
      </c>
      <c r="H1623" t="s">
        <v>6593</v>
      </c>
    </row>
    <row r="1624" ht="13.5" spans="1:8">
      <c r="A1624" t="s">
        <v>6594</v>
      </c>
      <c r="B1624" t="e">
        <v>#N/A</v>
      </c>
      <c r="C1624" t="e">
        <v>#N/A</v>
      </c>
      <c r="D1624" t="e">
        <v>#N/A</v>
      </c>
      <c r="G1624" t="e">
        <v>#N/A</v>
      </c>
      <c r="H1624" t="e">
        <v>#N/A</v>
      </c>
    </row>
    <row r="1625" ht="13.5" spans="1:8">
      <c r="A1625" t="s">
        <v>6595</v>
      </c>
      <c r="B1625" t="e">
        <v>#N/A</v>
      </c>
      <c r="C1625" t="e">
        <v>#N/A</v>
      </c>
      <c r="D1625" t="e">
        <v>#N/A</v>
      </c>
      <c r="G1625" t="e">
        <v>#N/A</v>
      </c>
      <c r="H1625" t="e">
        <v>#N/A</v>
      </c>
    </row>
    <row r="1626" ht="13.5" spans="1:8">
      <c r="A1626" t="s">
        <v>6596</v>
      </c>
      <c r="B1626" t="s">
        <v>6597</v>
      </c>
      <c r="C1626" t="s">
        <v>6598</v>
      </c>
      <c r="D1626" t="s">
        <v>6599</v>
      </c>
      <c r="G1626" t="s">
        <v>6598</v>
      </c>
      <c r="H1626" t="s">
        <v>6600</v>
      </c>
    </row>
    <row r="1627" ht="13.5" spans="1:8">
      <c r="A1627" t="s">
        <v>6601</v>
      </c>
      <c r="B1627" t="s">
        <v>6602</v>
      </c>
      <c r="C1627" t="s">
        <v>6603</v>
      </c>
      <c r="D1627" t="e">
        <v>#N/A</v>
      </c>
      <c r="G1627" t="s">
        <v>6603</v>
      </c>
      <c r="H1627" t="s">
        <v>6604</v>
      </c>
    </row>
    <row r="1628" ht="13.5" spans="1:8">
      <c r="A1628" t="s">
        <v>6605</v>
      </c>
      <c r="B1628" t="s">
        <v>6606</v>
      </c>
      <c r="C1628" t="s">
        <v>6607</v>
      </c>
      <c r="D1628" t="e">
        <v>#N/A</v>
      </c>
      <c r="G1628" t="s">
        <v>6607</v>
      </c>
      <c r="H1628" t="s">
        <v>6608</v>
      </c>
    </row>
    <row r="1629" ht="13.5" spans="1:8">
      <c r="A1629" t="s">
        <v>6609</v>
      </c>
      <c r="B1629" t="s">
        <v>6610</v>
      </c>
      <c r="C1629" t="s">
        <v>6611</v>
      </c>
      <c r="D1629" t="e">
        <v>#N/A</v>
      </c>
      <c r="G1629" t="s">
        <v>6612</v>
      </c>
      <c r="H1629" t="s">
        <v>6613</v>
      </c>
    </row>
    <row r="1630" ht="13.5" spans="1:8">
      <c r="A1630" t="s">
        <v>6614</v>
      </c>
      <c r="B1630" t="s">
        <v>6615</v>
      </c>
      <c r="C1630" t="s">
        <v>6616</v>
      </c>
      <c r="D1630" t="s">
        <v>6617</v>
      </c>
      <c r="G1630" t="s">
        <v>6616</v>
      </c>
      <c r="H1630" t="s">
        <v>6618</v>
      </c>
    </row>
    <row r="1631" ht="13.5" spans="1:8">
      <c r="A1631" t="s">
        <v>6619</v>
      </c>
      <c r="B1631" t="s">
        <v>6620</v>
      </c>
      <c r="C1631" t="s">
        <v>6621</v>
      </c>
      <c r="D1631" t="s">
        <v>6622</v>
      </c>
      <c r="G1631" t="s">
        <v>6621</v>
      </c>
      <c r="H1631" t="s">
        <v>6623</v>
      </c>
    </row>
    <row r="1632" ht="13.5" spans="1:8">
      <c r="A1632" t="s">
        <v>6624</v>
      </c>
      <c r="B1632" t="s">
        <v>6625</v>
      </c>
      <c r="C1632" t="s">
        <v>6626</v>
      </c>
      <c r="D1632" t="s">
        <v>6627</v>
      </c>
      <c r="G1632" t="s">
        <v>6626</v>
      </c>
      <c r="H1632" t="s">
        <v>6628</v>
      </c>
    </row>
    <row r="1633" ht="13.5" spans="1:8">
      <c r="A1633" t="s">
        <v>6629</v>
      </c>
      <c r="B1633" t="s">
        <v>6630</v>
      </c>
      <c r="C1633" t="s">
        <v>6631</v>
      </c>
      <c r="D1633" t="s">
        <v>6632</v>
      </c>
      <c r="G1633" t="s">
        <v>6631</v>
      </c>
      <c r="H1633" t="s">
        <v>6633</v>
      </c>
    </row>
    <row r="1634" ht="13.5" spans="1:8">
      <c r="A1634" t="s">
        <v>6634</v>
      </c>
      <c r="B1634" t="s">
        <v>6635</v>
      </c>
      <c r="C1634" t="s">
        <v>6636</v>
      </c>
      <c r="D1634" t="e">
        <v>#N/A</v>
      </c>
      <c r="G1634" t="s">
        <v>6636</v>
      </c>
      <c r="H1634" t="s">
        <v>6637</v>
      </c>
    </row>
    <row r="1635" ht="13.5" spans="1:8">
      <c r="A1635" t="s">
        <v>6638</v>
      </c>
      <c r="B1635" t="s">
        <v>6639</v>
      </c>
      <c r="C1635" t="s">
        <v>6640</v>
      </c>
      <c r="D1635" t="s">
        <v>6641</v>
      </c>
      <c r="G1635" t="s">
        <v>6640</v>
      </c>
      <c r="H1635" t="s">
        <v>6642</v>
      </c>
    </row>
    <row r="1636" ht="13.5" spans="1:8">
      <c r="A1636" t="s">
        <v>6643</v>
      </c>
      <c r="B1636" t="e">
        <v>#N/A</v>
      </c>
      <c r="C1636" t="e">
        <v>#N/A</v>
      </c>
      <c r="D1636" t="e">
        <v>#N/A</v>
      </c>
      <c r="G1636" t="e">
        <v>#N/A</v>
      </c>
      <c r="H1636" t="e">
        <v>#N/A</v>
      </c>
    </row>
    <row r="1637" ht="13.5" spans="1:8">
      <c r="A1637" t="s">
        <v>6644</v>
      </c>
      <c r="B1637" t="s">
        <v>6645</v>
      </c>
      <c r="C1637" t="s">
        <v>6646</v>
      </c>
      <c r="D1637" t="e">
        <v>#N/A</v>
      </c>
      <c r="G1637" t="s">
        <v>6646</v>
      </c>
      <c r="H1637" t="s">
        <v>6647</v>
      </c>
    </row>
    <row r="1638" ht="13.5" spans="1:8">
      <c r="A1638" t="s">
        <v>6648</v>
      </c>
      <c r="B1638" t="s">
        <v>6649</v>
      </c>
      <c r="C1638" t="s">
        <v>6650</v>
      </c>
      <c r="D1638" t="s">
        <v>6651</v>
      </c>
      <c r="G1638" t="s">
        <v>6650</v>
      </c>
      <c r="H1638" t="s">
        <v>6652</v>
      </c>
    </row>
    <row r="1639" ht="13.5" spans="1:8">
      <c r="A1639" t="s">
        <v>6653</v>
      </c>
      <c r="B1639" t="s">
        <v>6654</v>
      </c>
      <c r="C1639" t="s">
        <v>6655</v>
      </c>
      <c r="D1639" t="s">
        <v>6656</v>
      </c>
      <c r="G1639" t="s">
        <v>6655</v>
      </c>
      <c r="H1639" t="s">
        <v>6657</v>
      </c>
    </row>
    <row r="1640" ht="13.5" spans="1:8">
      <c r="A1640" t="s">
        <v>6658</v>
      </c>
      <c r="B1640" t="s">
        <v>6659</v>
      </c>
      <c r="C1640" t="s">
        <v>6660</v>
      </c>
      <c r="D1640" t="s">
        <v>6661</v>
      </c>
      <c r="G1640" t="s">
        <v>6660</v>
      </c>
      <c r="H1640" t="s">
        <v>6662</v>
      </c>
    </row>
    <row r="1641" ht="13.5" spans="1:8">
      <c r="A1641" t="s">
        <v>6663</v>
      </c>
      <c r="B1641" t="s">
        <v>6664</v>
      </c>
      <c r="C1641" t="s">
        <v>6665</v>
      </c>
      <c r="D1641" t="s">
        <v>6666</v>
      </c>
      <c r="G1641" t="s">
        <v>6665</v>
      </c>
      <c r="H1641" t="s">
        <v>6667</v>
      </c>
    </row>
    <row r="1642" ht="13.5" spans="1:8">
      <c r="A1642" t="s">
        <v>6668</v>
      </c>
      <c r="B1642" t="s">
        <v>6669</v>
      </c>
      <c r="C1642" t="s">
        <v>6670</v>
      </c>
      <c r="D1642" t="s">
        <v>6671</v>
      </c>
      <c r="G1642" t="s">
        <v>6670</v>
      </c>
      <c r="H1642" t="s">
        <v>6672</v>
      </c>
    </row>
    <row r="1643" ht="13.5" spans="1:8">
      <c r="A1643" t="s">
        <v>6673</v>
      </c>
      <c r="B1643" t="s">
        <v>6674</v>
      </c>
      <c r="C1643" t="s">
        <v>6675</v>
      </c>
      <c r="D1643" t="s">
        <v>6676</v>
      </c>
      <c r="G1643" t="s">
        <v>6675</v>
      </c>
      <c r="H1643" t="s">
        <v>6677</v>
      </c>
    </row>
    <row r="1644" ht="13.5" spans="1:8">
      <c r="A1644" t="s">
        <v>6678</v>
      </c>
      <c r="B1644" t="s">
        <v>6679</v>
      </c>
      <c r="C1644" t="s">
        <v>6680</v>
      </c>
      <c r="D1644" t="s">
        <v>6681</v>
      </c>
      <c r="G1644" t="s">
        <v>6680</v>
      </c>
      <c r="H1644" t="s">
        <v>6682</v>
      </c>
    </row>
    <row r="1645" ht="13.5" spans="1:8">
      <c r="A1645" t="s">
        <v>6683</v>
      </c>
      <c r="B1645" t="s">
        <v>6684</v>
      </c>
      <c r="C1645" t="s">
        <v>6685</v>
      </c>
      <c r="D1645" t="s">
        <v>6686</v>
      </c>
      <c r="G1645" t="s">
        <v>6687</v>
      </c>
      <c r="H1645" t="s">
        <v>6688</v>
      </c>
    </row>
    <row r="1646" ht="13.5" spans="1:8">
      <c r="A1646" t="s">
        <v>6689</v>
      </c>
      <c r="B1646" t="s">
        <v>6690</v>
      </c>
      <c r="C1646" t="s">
        <v>6691</v>
      </c>
      <c r="D1646" t="s">
        <v>6692</v>
      </c>
      <c r="G1646" t="s">
        <v>6691</v>
      </c>
      <c r="H1646" t="s">
        <v>6693</v>
      </c>
    </row>
    <row r="1647" ht="13.5" spans="1:8">
      <c r="A1647" t="s">
        <v>6694</v>
      </c>
      <c r="B1647" t="s">
        <v>6695</v>
      </c>
      <c r="C1647" t="s">
        <v>6696</v>
      </c>
      <c r="D1647" t="e">
        <v>#N/A</v>
      </c>
      <c r="G1647" t="s">
        <v>6696</v>
      </c>
      <c r="H1647" t="s">
        <v>6697</v>
      </c>
    </row>
    <row r="1648" ht="13.5" spans="1:8">
      <c r="A1648" t="s">
        <v>6698</v>
      </c>
      <c r="B1648" t="s">
        <v>6699</v>
      </c>
      <c r="C1648" t="s">
        <v>6700</v>
      </c>
      <c r="D1648" t="s">
        <v>6701</v>
      </c>
      <c r="G1648" t="s">
        <v>6700</v>
      </c>
      <c r="H1648" t="s">
        <v>6702</v>
      </c>
    </row>
    <row r="1649" ht="13.5" spans="1:8">
      <c r="A1649" t="s">
        <v>6703</v>
      </c>
      <c r="B1649" t="s">
        <v>6704</v>
      </c>
      <c r="C1649" t="s">
        <v>6705</v>
      </c>
      <c r="D1649" t="e">
        <v>#N/A</v>
      </c>
      <c r="G1649" t="s">
        <v>6705</v>
      </c>
      <c r="H1649" t="s">
        <v>6706</v>
      </c>
    </row>
    <row r="1650" ht="13.5" spans="1:8">
      <c r="A1650" t="s">
        <v>6707</v>
      </c>
      <c r="B1650" t="s">
        <v>6708</v>
      </c>
      <c r="C1650" t="s">
        <v>6709</v>
      </c>
      <c r="D1650" t="s">
        <v>6710</v>
      </c>
      <c r="G1650" t="s">
        <v>6709</v>
      </c>
      <c r="H1650" t="s">
        <v>6711</v>
      </c>
    </row>
    <row r="1651" ht="13.5" spans="1:8">
      <c r="A1651" t="s">
        <v>6712</v>
      </c>
      <c r="B1651" t="s">
        <v>6713</v>
      </c>
      <c r="C1651" t="s">
        <v>6714</v>
      </c>
      <c r="D1651" t="s">
        <v>6715</v>
      </c>
      <c r="G1651" t="s">
        <v>6714</v>
      </c>
      <c r="H1651" t="s">
        <v>6716</v>
      </c>
    </row>
    <row r="1652" ht="13.5" spans="1:8">
      <c r="A1652" t="s">
        <v>6717</v>
      </c>
      <c r="B1652" t="s">
        <v>6718</v>
      </c>
      <c r="C1652" t="s">
        <v>6719</v>
      </c>
      <c r="D1652" t="s">
        <v>6720</v>
      </c>
      <c r="G1652" t="s">
        <v>6719</v>
      </c>
      <c r="H1652" t="s">
        <v>6721</v>
      </c>
    </row>
    <row r="1653" ht="13.5" spans="1:8">
      <c r="A1653" t="s">
        <v>6722</v>
      </c>
      <c r="B1653" t="s">
        <v>6723</v>
      </c>
      <c r="C1653" t="s">
        <v>6724</v>
      </c>
      <c r="D1653" t="s">
        <v>6725</v>
      </c>
      <c r="G1653" t="s">
        <v>6724</v>
      </c>
      <c r="H1653" t="s">
        <v>6726</v>
      </c>
    </row>
    <row r="1654" ht="13.5" spans="1:8">
      <c r="A1654" t="s">
        <v>6727</v>
      </c>
      <c r="B1654" t="s">
        <v>6728</v>
      </c>
      <c r="C1654" t="s">
        <v>6729</v>
      </c>
      <c r="D1654" t="s">
        <v>6730</v>
      </c>
      <c r="G1654" t="s">
        <v>6729</v>
      </c>
      <c r="H1654" t="s">
        <v>6731</v>
      </c>
    </row>
    <row r="1655" ht="13.5" spans="1:8">
      <c r="A1655" t="s">
        <v>6732</v>
      </c>
      <c r="B1655" t="s">
        <v>6733</v>
      </c>
      <c r="C1655" t="s">
        <v>6734</v>
      </c>
      <c r="D1655" t="s">
        <v>6735</v>
      </c>
      <c r="G1655" t="s">
        <v>6734</v>
      </c>
      <c r="H1655" t="s">
        <v>6736</v>
      </c>
    </row>
    <row r="1656" ht="13.5" spans="1:8">
      <c r="A1656" t="s">
        <v>6737</v>
      </c>
      <c r="B1656" t="s">
        <v>6738</v>
      </c>
      <c r="C1656" t="s">
        <v>6739</v>
      </c>
      <c r="D1656" t="s">
        <v>6740</v>
      </c>
      <c r="G1656" t="s">
        <v>6739</v>
      </c>
      <c r="H1656" t="s">
        <v>6741</v>
      </c>
    </row>
    <row r="1657" ht="13.5" spans="1:8">
      <c r="A1657" t="s">
        <v>6742</v>
      </c>
      <c r="B1657" t="s">
        <v>6743</v>
      </c>
      <c r="C1657" t="s">
        <v>6744</v>
      </c>
      <c r="D1657" t="s">
        <v>6745</v>
      </c>
      <c r="G1657" t="s">
        <v>6744</v>
      </c>
      <c r="H1657" t="s">
        <v>6746</v>
      </c>
    </row>
    <row r="1658" ht="13.5" spans="1:8">
      <c r="A1658" t="s">
        <v>6747</v>
      </c>
      <c r="B1658" t="e">
        <v>#N/A</v>
      </c>
      <c r="C1658" t="e">
        <v>#N/A</v>
      </c>
      <c r="D1658" t="e">
        <v>#N/A</v>
      </c>
      <c r="G1658" t="e">
        <v>#N/A</v>
      </c>
      <c r="H1658" t="e">
        <v>#N/A</v>
      </c>
    </row>
    <row r="1659" ht="13.5" spans="1:8">
      <c r="A1659" t="s">
        <v>6748</v>
      </c>
      <c r="B1659" t="s">
        <v>6749</v>
      </c>
      <c r="C1659" t="s">
        <v>6750</v>
      </c>
      <c r="D1659" t="s">
        <v>6751</v>
      </c>
      <c r="G1659" t="s">
        <v>6750</v>
      </c>
      <c r="H1659" t="s">
        <v>6752</v>
      </c>
    </row>
    <row r="1660" ht="13.5" spans="1:8">
      <c r="A1660" t="s">
        <v>6753</v>
      </c>
      <c r="B1660" t="e">
        <v>#N/A</v>
      </c>
      <c r="C1660" t="e">
        <v>#N/A</v>
      </c>
      <c r="D1660" t="e">
        <v>#N/A</v>
      </c>
      <c r="G1660" t="e">
        <v>#N/A</v>
      </c>
      <c r="H1660" t="e">
        <v>#N/A</v>
      </c>
    </row>
    <row r="1661" ht="13.5" spans="1:8">
      <c r="A1661" t="s">
        <v>6754</v>
      </c>
      <c r="B1661" t="s">
        <v>6755</v>
      </c>
      <c r="C1661" t="s">
        <v>6750</v>
      </c>
      <c r="D1661" t="s">
        <v>6756</v>
      </c>
      <c r="G1661" t="s">
        <v>6750</v>
      </c>
      <c r="H1661" t="s">
        <v>6757</v>
      </c>
    </row>
    <row r="1662" ht="13.5" spans="1:8">
      <c r="A1662" t="s">
        <v>6758</v>
      </c>
      <c r="B1662" t="s">
        <v>6759</v>
      </c>
      <c r="C1662" t="s">
        <v>6760</v>
      </c>
      <c r="D1662" t="s">
        <v>6761</v>
      </c>
      <c r="G1662" t="s">
        <v>6760</v>
      </c>
      <c r="H1662" t="s">
        <v>6762</v>
      </c>
    </row>
    <row r="1663" ht="13.5" spans="1:8">
      <c r="A1663" t="s">
        <v>6763</v>
      </c>
      <c r="B1663" t="s">
        <v>6764</v>
      </c>
      <c r="C1663" t="s">
        <v>6765</v>
      </c>
      <c r="D1663" t="e">
        <v>#N/A</v>
      </c>
      <c r="G1663" t="s">
        <v>6765</v>
      </c>
      <c r="H1663" t="s">
        <v>6766</v>
      </c>
    </row>
    <row r="1664" ht="13.5" spans="1:8">
      <c r="A1664" t="s">
        <v>6767</v>
      </c>
      <c r="B1664" t="s">
        <v>6768</v>
      </c>
      <c r="C1664" t="s">
        <v>6769</v>
      </c>
      <c r="D1664" t="s">
        <v>6770</v>
      </c>
      <c r="G1664" t="s">
        <v>6769</v>
      </c>
      <c r="H1664" t="s">
        <v>6771</v>
      </c>
    </row>
    <row r="1665" ht="13.5" spans="1:8">
      <c r="A1665" t="s">
        <v>6772</v>
      </c>
      <c r="B1665" t="s">
        <v>6773</v>
      </c>
      <c r="C1665" t="s">
        <v>6774</v>
      </c>
      <c r="D1665" t="s">
        <v>6775</v>
      </c>
      <c r="G1665" t="s">
        <v>6774</v>
      </c>
      <c r="H1665" t="s">
        <v>6776</v>
      </c>
    </row>
    <row r="1666" ht="13.5" spans="1:8">
      <c r="A1666" t="s">
        <v>6777</v>
      </c>
      <c r="B1666" t="s">
        <v>6778</v>
      </c>
      <c r="C1666" t="s">
        <v>6779</v>
      </c>
      <c r="D1666" t="s">
        <v>6780</v>
      </c>
      <c r="G1666" t="s">
        <v>6779</v>
      </c>
      <c r="H1666" t="s">
        <v>6781</v>
      </c>
    </row>
    <row r="1667" ht="13.5" spans="1:8">
      <c r="A1667" t="s">
        <v>6782</v>
      </c>
      <c r="B1667" t="s">
        <v>6783</v>
      </c>
      <c r="C1667" t="s">
        <v>6784</v>
      </c>
      <c r="D1667" t="s">
        <v>6785</v>
      </c>
      <c r="G1667" t="s">
        <v>6784</v>
      </c>
      <c r="H1667" t="s">
        <v>6786</v>
      </c>
    </row>
    <row r="1668" ht="13.5" spans="1:8">
      <c r="A1668" t="s">
        <v>6787</v>
      </c>
      <c r="B1668" t="s">
        <v>6788</v>
      </c>
      <c r="C1668" t="s">
        <v>6789</v>
      </c>
      <c r="D1668" t="e">
        <v>#N/A</v>
      </c>
      <c r="G1668" t="s">
        <v>6789</v>
      </c>
      <c r="H1668" t="s">
        <v>6790</v>
      </c>
    </row>
    <row r="1669" ht="13.5" spans="1:8">
      <c r="A1669" t="s">
        <v>6791</v>
      </c>
      <c r="B1669" t="s">
        <v>6792</v>
      </c>
      <c r="C1669" t="s">
        <v>6793</v>
      </c>
      <c r="D1669" t="e">
        <v>#N/A</v>
      </c>
      <c r="G1669" t="e">
        <v>#N/A</v>
      </c>
      <c r="H1669" t="e">
        <v>#N/A</v>
      </c>
    </row>
    <row r="1670" ht="13.5" spans="1:8">
      <c r="A1670" t="s">
        <v>6794</v>
      </c>
      <c r="B1670" t="e">
        <v>#N/A</v>
      </c>
      <c r="C1670" t="e">
        <v>#N/A</v>
      </c>
      <c r="D1670" t="e">
        <v>#N/A</v>
      </c>
      <c r="G1670" t="s">
        <v>6793</v>
      </c>
      <c r="H1670" t="s">
        <v>6795</v>
      </c>
    </row>
    <row r="1671" ht="13.5" spans="1:8">
      <c r="A1671" t="s">
        <v>6796</v>
      </c>
      <c r="B1671" t="s">
        <v>6797</v>
      </c>
      <c r="C1671" t="s">
        <v>6798</v>
      </c>
      <c r="D1671" t="s">
        <v>6799</v>
      </c>
      <c r="G1671" t="s">
        <v>6798</v>
      </c>
      <c r="H1671" t="s">
        <v>6800</v>
      </c>
    </row>
    <row r="1672" ht="13.5" spans="1:8">
      <c r="A1672" t="s">
        <v>6801</v>
      </c>
      <c r="B1672" t="s">
        <v>6802</v>
      </c>
      <c r="C1672" t="s">
        <v>6803</v>
      </c>
      <c r="D1672" t="s">
        <v>6804</v>
      </c>
      <c r="G1672" t="s">
        <v>6803</v>
      </c>
      <c r="H1672" t="s">
        <v>6805</v>
      </c>
    </row>
    <row r="1673" ht="13.5" spans="1:8">
      <c r="A1673" t="s">
        <v>6806</v>
      </c>
      <c r="B1673" t="s">
        <v>6807</v>
      </c>
      <c r="C1673" t="s">
        <v>6808</v>
      </c>
      <c r="D1673" t="s">
        <v>6809</v>
      </c>
      <c r="G1673" t="s">
        <v>6810</v>
      </c>
      <c r="H1673" t="s">
        <v>6811</v>
      </c>
    </row>
    <row r="1674" ht="13.5" spans="1:8">
      <c r="A1674" t="s">
        <v>6812</v>
      </c>
      <c r="B1674" t="s">
        <v>6813</v>
      </c>
      <c r="C1674" t="s">
        <v>6814</v>
      </c>
      <c r="D1674" t="s">
        <v>6815</v>
      </c>
      <c r="G1674" t="s">
        <v>6814</v>
      </c>
      <c r="H1674" t="s">
        <v>6816</v>
      </c>
    </row>
    <row r="1675" ht="13.5" spans="1:8">
      <c r="A1675" t="s">
        <v>6817</v>
      </c>
      <c r="B1675" t="s">
        <v>6818</v>
      </c>
      <c r="C1675" t="s">
        <v>6819</v>
      </c>
      <c r="D1675" t="s">
        <v>6820</v>
      </c>
      <c r="G1675" t="s">
        <v>6819</v>
      </c>
      <c r="H1675" t="s">
        <v>6821</v>
      </c>
    </row>
    <row r="1676" ht="13.5" spans="1:8">
      <c r="A1676" t="s">
        <v>6822</v>
      </c>
      <c r="B1676" t="s">
        <v>6823</v>
      </c>
      <c r="C1676" t="s">
        <v>6824</v>
      </c>
      <c r="D1676" t="s">
        <v>6825</v>
      </c>
      <c r="G1676" t="s">
        <v>6824</v>
      </c>
      <c r="H1676" t="s">
        <v>6826</v>
      </c>
    </row>
    <row r="1677" ht="13.5" spans="1:8">
      <c r="A1677" t="s">
        <v>6827</v>
      </c>
      <c r="B1677" t="s">
        <v>6828</v>
      </c>
      <c r="C1677" t="s">
        <v>6829</v>
      </c>
      <c r="D1677" t="s">
        <v>6830</v>
      </c>
      <c r="G1677" t="s">
        <v>6829</v>
      </c>
      <c r="H1677" t="s">
        <v>6831</v>
      </c>
    </row>
    <row r="1678" ht="13.5" spans="1:8">
      <c r="A1678" t="s">
        <v>6832</v>
      </c>
      <c r="B1678" t="s">
        <v>6833</v>
      </c>
      <c r="C1678" t="s">
        <v>6834</v>
      </c>
      <c r="D1678" t="s">
        <v>6835</v>
      </c>
      <c r="G1678" t="s">
        <v>6834</v>
      </c>
      <c r="H1678" t="s">
        <v>6836</v>
      </c>
    </row>
    <row r="1679" ht="13.5" spans="1:8">
      <c r="A1679" t="s">
        <v>6837</v>
      </c>
      <c r="B1679" t="s">
        <v>6838</v>
      </c>
      <c r="C1679" t="s">
        <v>6839</v>
      </c>
      <c r="D1679" t="s">
        <v>6840</v>
      </c>
      <c r="G1679" t="s">
        <v>6839</v>
      </c>
      <c r="H1679" t="s">
        <v>6841</v>
      </c>
    </row>
    <row r="1680" ht="13.5" spans="1:8">
      <c r="A1680" t="s">
        <v>6842</v>
      </c>
      <c r="B1680" t="s">
        <v>6843</v>
      </c>
      <c r="C1680" t="s">
        <v>6844</v>
      </c>
      <c r="D1680" t="s">
        <v>6845</v>
      </c>
      <c r="G1680" t="s">
        <v>6844</v>
      </c>
      <c r="H1680" t="s">
        <v>6846</v>
      </c>
    </row>
    <row r="1681" ht="13.5" spans="1:8">
      <c r="A1681" t="s">
        <v>6847</v>
      </c>
      <c r="B1681" t="s">
        <v>6848</v>
      </c>
      <c r="C1681" t="s">
        <v>6849</v>
      </c>
      <c r="D1681" t="s">
        <v>6850</v>
      </c>
      <c r="G1681" t="s">
        <v>6849</v>
      </c>
      <c r="H1681" t="s">
        <v>6851</v>
      </c>
    </row>
    <row r="1682" ht="13.5" spans="1:8">
      <c r="A1682" t="s">
        <v>6852</v>
      </c>
      <c r="B1682" t="s">
        <v>6853</v>
      </c>
      <c r="C1682" t="s">
        <v>6854</v>
      </c>
      <c r="D1682" t="s">
        <v>6855</v>
      </c>
      <c r="G1682" t="s">
        <v>6854</v>
      </c>
      <c r="H1682" t="s">
        <v>6856</v>
      </c>
    </row>
    <row r="1683" ht="13.5" spans="1:8">
      <c r="A1683" t="s">
        <v>6857</v>
      </c>
      <c r="B1683" t="s">
        <v>6858</v>
      </c>
      <c r="C1683" t="s">
        <v>6859</v>
      </c>
      <c r="D1683" t="s">
        <v>6860</v>
      </c>
      <c r="G1683" t="s">
        <v>6861</v>
      </c>
      <c r="H1683" t="s">
        <v>6862</v>
      </c>
    </row>
    <row r="1684" ht="13.5" spans="1:8">
      <c r="A1684" t="s">
        <v>6863</v>
      </c>
      <c r="B1684" t="s">
        <v>6864</v>
      </c>
      <c r="C1684" t="s">
        <v>6865</v>
      </c>
      <c r="D1684" t="s">
        <v>6845</v>
      </c>
      <c r="G1684" t="s">
        <v>6865</v>
      </c>
      <c r="H1684" t="s">
        <v>6866</v>
      </c>
    </row>
    <row r="1685" ht="13.5" spans="1:8">
      <c r="A1685" t="s">
        <v>6867</v>
      </c>
      <c r="B1685" t="e">
        <v>#N/A</v>
      </c>
      <c r="C1685" t="e">
        <v>#N/A</v>
      </c>
      <c r="D1685" t="e">
        <v>#N/A</v>
      </c>
      <c r="G1685" t="e">
        <v>#N/A</v>
      </c>
      <c r="H1685" t="e">
        <v>#N/A</v>
      </c>
    </row>
    <row r="1686" ht="13.5" spans="1:8">
      <c r="A1686" t="s">
        <v>6868</v>
      </c>
      <c r="B1686" t="e">
        <v>#N/A</v>
      </c>
      <c r="C1686" t="e">
        <v>#N/A</v>
      </c>
      <c r="D1686" t="e">
        <v>#N/A</v>
      </c>
      <c r="G1686" t="e">
        <v>#N/A</v>
      </c>
      <c r="H1686" t="e">
        <v>#N/A</v>
      </c>
    </row>
    <row r="1687" ht="13.5" spans="1:8">
      <c r="A1687" t="s">
        <v>6869</v>
      </c>
      <c r="B1687" t="e">
        <v>#N/A</v>
      </c>
      <c r="C1687" t="e">
        <v>#N/A</v>
      </c>
      <c r="D1687" t="e">
        <v>#N/A</v>
      </c>
      <c r="G1687" t="e">
        <v>#N/A</v>
      </c>
      <c r="H1687" t="e">
        <v>#N/A</v>
      </c>
    </row>
    <row r="1688" ht="13.5" spans="1:8">
      <c r="A1688" t="s">
        <v>6870</v>
      </c>
      <c r="B1688" t="s">
        <v>6871</v>
      </c>
      <c r="C1688" t="s">
        <v>6872</v>
      </c>
      <c r="D1688" t="s">
        <v>6873</v>
      </c>
      <c r="G1688" t="s">
        <v>6872</v>
      </c>
      <c r="H1688" t="s">
        <v>6874</v>
      </c>
    </row>
    <row r="1689" ht="13.5" spans="1:8">
      <c r="A1689" t="s">
        <v>6875</v>
      </c>
      <c r="B1689" t="s">
        <v>6876</v>
      </c>
      <c r="C1689" t="s">
        <v>6877</v>
      </c>
      <c r="D1689" t="s">
        <v>6878</v>
      </c>
      <c r="G1689" t="s">
        <v>6877</v>
      </c>
      <c r="H1689" t="s">
        <v>6879</v>
      </c>
    </row>
    <row r="1690" ht="13.5" spans="1:8">
      <c r="A1690" t="s">
        <v>6880</v>
      </c>
      <c r="B1690" t="s">
        <v>6881</v>
      </c>
      <c r="C1690" t="s">
        <v>6882</v>
      </c>
      <c r="D1690" t="s">
        <v>6883</v>
      </c>
      <c r="G1690" t="s">
        <v>6882</v>
      </c>
      <c r="H1690" t="s">
        <v>6884</v>
      </c>
    </row>
    <row r="1691" ht="13.5" spans="1:8">
      <c r="A1691" t="s">
        <v>6885</v>
      </c>
      <c r="B1691" t="s">
        <v>6886</v>
      </c>
      <c r="C1691" t="s">
        <v>6887</v>
      </c>
      <c r="D1691" t="s">
        <v>6888</v>
      </c>
      <c r="G1691" t="s">
        <v>6887</v>
      </c>
      <c r="H1691" t="s">
        <v>6889</v>
      </c>
    </row>
    <row r="1692" ht="13.5" spans="1:8">
      <c r="A1692" t="s">
        <v>6890</v>
      </c>
      <c r="B1692" t="s">
        <v>6886</v>
      </c>
      <c r="C1692" t="s">
        <v>6891</v>
      </c>
      <c r="D1692" t="s">
        <v>6892</v>
      </c>
      <c r="G1692" t="s">
        <v>6891</v>
      </c>
      <c r="H1692" t="s">
        <v>6893</v>
      </c>
    </row>
    <row r="1693" ht="13.5" spans="1:8">
      <c r="A1693" t="s">
        <v>6894</v>
      </c>
      <c r="B1693" t="s">
        <v>6895</v>
      </c>
      <c r="C1693" t="s">
        <v>6896</v>
      </c>
      <c r="D1693" t="s">
        <v>6897</v>
      </c>
      <c r="G1693" t="s">
        <v>6896</v>
      </c>
      <c r="H1693" t="s">
        <v>6898</v>
      </c>
    </row>
    <row r="1694" ht="13.5" spans="1:8">
      <c r="A1694" t="s">
        <v>6899</v>
      </c>
      <c r="B1694" t="s">
        <v>6900</v>
      </c>
      <c r="C1694" t="s">
        <v>6901</v>
      </c>
      <c r="D1694" t="s">
        <v>6902</v>
      </c>
      <c r="G1694" t="s">
        <v>6901</v>
      </c>
      <c r="H1694" t="s">
        <v>6903</v>
      </c>
    </row>
    <row r="1695" ht="13.5" spans="1:8">
      <c r="A1695" t="s">
        <v>6904</v>
      </c>
      <c r="B1695" t="s">
        <v>6905</v>
      </c>
      <c r="C1695" t="s">
        <v>6906</v>
      </c>
      <c r="D1695" t="s">
        <v>6907</v>
      </c>
      <c r="G1695" t="s">
        <v>6906</v>
      </c>
      <c r="H1695" t="s">
        <v>6908</v>
      </c>
    </row>
    <row r="1696" ht="13.5" spans="1:8">
      <c r="A1696" t="s">
        <v>6909</v>
      </c>
      <c r="B1696" t="s">
        <v>6910</v>
      </c>
      <c r="C1696" t="s">
        <v>6911</v>
      </c>
      <c r="D1696" t="s">
        <v>6912</v>
      </c>
      <c r="G1696" t="s">
        <v>6911</v>
      </c>
      <c r="H1696" t="s">
        <v>6913</v>
      </c>
    </row>
    <row r="1697" ht="13.5" spans="1:8">
      <c r="A1697" t="s">
        <v>6914</v>
      </c>
      <c r="B1697" t="s">
        <v>6915</v>
      </c>
      <c r="C1697" t="s">
        <v>6916</v>
      </c>
      <c r="D1697" t="s">
        <v>6917</v>
      </c>
      <c r="G1697" t="s">
        <v>6916</v>
      </c>
      <c r="H1697" t="s">
        <v>6918</v>
      </c>
    </row>
    <row r="1698" ht="13.5" spans="1:8">
      <c r="A1698" t="s">
        <v>6919</v>
      </c>
      <c r="B1698" t="s">
        <v>6920</v>
      </c>
      <c r="C1698" t="s">
        <v>6921</v>
      </c>
      <c r="D1698" t="s">
        <v>6922</v>
      </c>
      <c r="G1698" t="s">
        <v>6921</v>
      </c>
      <c r="H1698" t="s">
        <v>6923</v>
      </c>
    </row>
    <row r="1699" ht="13.5" spans="1:8">
      <c r="A1699" t="s">
        <v>6924</v>
      </c>
      <c r="B1699" t="s">
        <v>6925</v>
      </c>
      <c r="C1699" t="s">
        <v>6926</v>
      </c>
      <c r="D1699" t="s">
        <v>6927</v>
      </c>
      <c r="G1699" t="s">
        <v>6928</v>
      </c>
      <c r="H1699" t="s">
        <v>6929</v>
      </c>
    </row>
    <row r="1700" ht="13.5" spans="1:8">
      <c r="A1700" t="s">
        <v>6930</v>
      </c>
      <c r="B1700" t="s">
        <v>6931</v>
      </c>
      <c r="C1700" t="s">
        <v>6932</v>
      </c>
      <c r="D1700" t="s">
        <v>6933</v>
      </c>
      <c r="G1700" t="s">
        <v>6932</v>
      </c>
      <c r="H1700" t="s">
        <v>6934</v>
      </c>
    </row>
    <row r="1701" ht="13.5" spans="1:8">
      <c r="A1701" t="s">
        <v>6935</v>
      </c>
      <c r="B1701" t="s">
        <v>6936</v>
      </c>
      <c r="C1701" t="s">
        <v>6937</v>
      </c>
      <c r="D1701" t="s">
        <v>6938</v>
      </c>
      <c r="G1701" t="s">
        <v>6937</v>
      </c>
      <c r="H1701" t="s">
        <v>6939</v>
      </c>
    </row>
    <row r="1702" ht="13.5" spans="1:8">
      <c r="A1702" t="s">
        <v>6940</v>
      </c>
      <c r="B1702" t="s">
        <v>6941</v>
      </c>
      <c r="C1702" t="s">
        <v>6942</v>
      </c>
      <c r="D1702" t="s">
        <v>6943</v>
      </c>
      <c r="G1702" t="s">
        <v>6942</v>
      </c>
      <c r="H1702" t="s">
        <v>6944</v>
      </c>
    </row>
    <row r="1703" ht="13.5" spans="1:8">
      <c r="A1703" t="s">
        <v>6945</v>
      </c>
      <c r="B1703" t="s">
        <v>6946</v>
      </c>
      <c r="C1703" t="s">
        <v>6947</v>
      </c>
      <c r="D1703" t="s">
        <v>6948</v>
      </c>
      <c r="G1703" t="e">
        <v>#N/A</v>
      </c>
      <c r="H1703" t="e">
        <v>#N/A</v>
      </c>
    </row>
    <row r="1704" ht="13.5" spans="1:8">
      <c r="A1704" t="s">
        <v>6949</v>
      </c>
      <c r="B1704" t="s">
        <v>6950</v>
      </c>
      <c r="C1704" t="s">
        <v>6951</v>
      </c>
      <c r="D1704" t="s">
        <v>6952</v>
      </c>
      <c r="G1704" t="s">
        <v>6951</v>
      </c>
      <c r="H1704" t="s">
        <v>6953</v>
      </c>
    </row>
    <row r="1705" ht="13.5" spans="1:8">
      <c r="A1705" t="s">
        <v>6954</v>
      </c>
      <c r="B1705" t="s">
        <v>6955</v>
      </c>
      <c r="C1705" t="s">
        <v>6956</v>
      </c>
      <c r="D1705" t="s">
        <v>6957</v>
      </c>
      <c r="G1705" t="s">
        <v>6956</v>
      </c>
      <c r="H1705" t="s">
        <v>6958</v>
      </c>
    </row>
    <row r="1706" ht="13.5" spans="1:8">
      <c r="A1706" t="s">
        <v>6959</v>
      </c>
      <c r="B1706" t="s">
        <v>6960</v>
      </c>
      <c r="C1706" t="s">
        <v>6961</v>
      </c>
      <c r="D1706" t="s">
        <v>6962</v>
      </c>
      <c r="G1706" t="s">
        <v>6961</v>
      </c>
      <c r="H1706" t="s">
        <v>6963</v>
      </c>
    </row>
    <row r="1707" ht="13.5" spans="1:8">
      <c r="A1707" t="s">
        <v>6964</v>
      </c>
      <c r="B1707" t="s">
        <v>6965</v>
      </c>
      <c r="C1707" t="s">
        <v>6966</v>
      </c>
      <c r="D1707" t="s">
        <v>6967</v>
      </c>
      <c r="G1707" t="s">
        <v>6966</v>
      </c>
      <c r="H1707" t="s">
        <v>6968</v>
      </c>
    </row>
    <row r="1708" ht="13.5" spans="1:8">
      <c r="A1708" t="s">
        <v>6969</v>
      </c>
      <c r="B1708" t="e">
        <v>#N/A</v>
      </c>
      <c r="C1708" t="e">
        <v>#N/A</v>
      </c>
      <c r="D1708" t="e">
        <v>#N/A</v>
      </c>
      <c r="G1708" t="e">
        <v>#N/A</v>
      </c>
      <c r="H1708" t="e">
        <v>#N/A</v>
      </c>
    </row>
    <row r="1709" ht="13.5" spans="1:8">
      <c r="A1709" t="s">
        <v>6970</v>
      </c>
      <c r="B1709" t="s">
        <v>6971</v>
      </c>
      <c r="C1709" t="s">
        <v>6972</v>
      </c>
      <c r="D1709" t="s">
        <v>6973</v>
      </c>
      <c r="G1709" t="s">
        <v>6972</v>
      </c>
      <c r="H1709" t="s">
        <v>6974</v>
      </c>
    </row>
    <row r="1710" ht="13.5" spans="1:8">
      <c r="A1710" t="s">
        <v>6975</v>
      </c>
      <c r="B1710" t="s">
        <v>6976</v>
      </c>
      <c r="C1710" t="s">
        <v>6977</v>
      </c>
      <c r="D1710" t="s">
        <v>6978</v>
      </c>
      <c r="G1710" t="s">
        <v>6977</v>
      </c>
      <c r="H1710" t="s">
        <v>6979</v>
      </c>
    </row>
    <row r="1711" ht="13.5" spans="1:8">
      <c r="A1711" t="s">
        <v>6980</v>
      </c>
      <c r="B1711" t="s">
        <v>6981</v>
      </c>
      <c r="C1711" t="s">
        <v>6982</v>
      </c>
      <c r="D1711" t="s">
        <v>6983</v>
      </c>
      <c r="G1711" t="s">
        <v>6982</v>
      </c>
      <c r="H1711" t="s">
        <v>6984</v>
      </c>
    </row>
    <row r="1712" ht="13.5" spans="1:8">
      <c r="A1712" t="s">
        <v>6985</v>
      </c>
      <c r="B1712" t="s">
        <v>6986</v>
      </c>
      <c r="C1712" t="s">
        <v>6987</v>
      </c>
      <c r="D1712" t="e">
        <v>#N/A</v>
      </c>
      <c r="G1712" t="s">
        <v>6987</v>
      </c>
      <c r="H1712" t="s">
        <v>6988</v>
      </c>
    </row>
    <row r="1713" ht="13.5" spans="1:8">
      <c r="A1713" t="s">
        <v>6989</v>
      </c>
      <c r="B1713" t="e">
        <v>#N/A</v>
      </c>
      <c r="C1713" t="e">
        <v>#N/A</v>
      </c>
      <c r="D1713" t="e">
        <v>#N/A</v>
      </c>
      <c r="G1713" t="e">
        <v>#N/A</v>
      </c>
      <c r="H1713" t="e">
        <v>#N/A</v>
      </c>
    </row>
    <row r="1714" ht="13.5" spans="1:8">
      <c r="A1714" t="s">
        <v>6990</v>
      </c>
      <c r="B1714" t="s">
        <v>6991</v>
      </c>
      <c r="C1714" t="s">
        <v>6992</v>
      </c>
      <c r="D1714" t="s">
        <v>6993</v>
      </c>
      <c r="G1714" t="s">
        <v>6992</v>
      </c>
      <c r="H1714" t="s">
        <v>6994</v>
      </c>
    </row>
    <row r="1715" ht="13.5" spans="1:8">
      <c r="A1715" t="s">
        <v>6995</v>
      </c>
      <c r="B1715" t="s">
        <v>6996</v>
      </c>
      <c r="C1715" t="s">
        <v>6997</v>
      </c>
      <c r="D1715" t="s">
        <v>6998</v>
      </c>
      <c r="G1715" t="s">
        <v>6997</v>
      </c>
      <c r="H1715" t="s">
        <v>6999</v>
      </c>
    </row>
    <row r="1716" ht="13.5" spans="1:8">
      <c r="A1716" t="s">
        <v>7000</v>
      </c>
      <c r="B1716" t="s">
        <v>7001</v>
      </c>
      <c r="C1716" t="s">
        <v>7002</v>
      </c>
      <c r="D1716" t="s">
        <v>7003</v>
      </c>
      <c r="G1716" t="s">
        <v>7002</v>
      </c>
      <c r="H1716" t="s">
        <v>7004</v>
      </c>
    </row>
    <row r="1717" ht="13.5" spans="1:8">
      <c r="A1717" t="s">
        <v>7005</v>
      </c>
      <c r="B1717" t="e">
        <v>#N/A</v>
      </c>
      <c r="C1717" t="e">
        <v>#N/A</v>
      </c>
      <c r="D1717" t="e">
        <v>#N/A</v>
      </c>
      <c r="G1717" t="e">
        <v>#N/A</v>
      </c>
      <c r="H1717" t="e">
        <v>#N/A</v>
      </c>
    </row>
    <row r="1718" ht="13.5" spans="1:8">
      <c r="A1718" t="s">
        <v>7006</v>
      </c>
      <c r="B1718" t="s">
        <v>7007</v>
      </c>
      <c r="C1718" t="s">
        <v>7008</v>
      </c>
      <c r="D1718" t="s">
        <v>7009</v>
      </c>
      <c r="G1718" t="s">
        <v>7008</v>
      </c>
      <c r="H1718" t="s">
        <v>7010</v>
      </c>
    </row>
    <row r="1719" ht="13.5" spans="1:8">
      <c r="A1719" t="s">
        <v>7011</v>
      </c>
      <c r="B1719" t="s">
        <v>7012</v>
      </c>
      <c r="C1719" t="s">
        <v>7013</v>
      </c>
      <c r="D1719" t="s">
        <v>7014</v>
      </c>
      <c r="G1719" t="s">
        <v>7013</v>
      </c>
      <c r="H1719" t="s">
        <v>7015</v>
      </c>
    </row>
    <row r="1720" ht="13.5" spans="1:8">
      <c r="A1720" t="s">
        <v>7016</v>
      </c>
      <c r="B1720" t="s">
        <v>7017</v>
      </c>
      <c r="C1720" t="s">
        <v>7018</v>
      </c>
      <c r="D1720" t="s">
        <v>7019</v>
      </c>
      <c r="G1720" t="s">
        <v>7018</v>
      </c>
      <c r="H1720" t="s">
        <v>7020</v>
      </c>
    </row>
    <row r="1721" ht="13.5" spans="1:8">
      <c r="A1721" t="s">
        <v>7021</v>
      </c>
      <c r="B1721" t="s">
        <v>7022</v>
      </c>
      <c r="C1721" t="s">
        <v>7023</v>
      </c>
      <c r="D1721" t="s">
        <v>7024</v>
      </c>
      <c r="G1721" t="s">
        <v>7023</v>
      </c>
      <c r="H1721" t="s">
        <v>7025</v>
      </c>
    </row>
    <row r="1722" ht="13.5" spans="1:8">
      <c r="A1722" t="s">
        <v>7026</v>
      </c>
      <c r="B1722" t="s">
        <v>7027</v>
      </c>
      <c r="C1722" t="s">
        <v>7028</v>
      </c>
      <c r="D1722" t="s">
        <v>7029</v>
      </c>
      <c r="G1722" t="s">
        <v>7028</v>
      </c>
      <c r="H1722" t="s">
        <v>7030</v>
      </c>
    </row>
    <row r="1723" ht="13.5" spans="1:8">
      <c r="A1723" t="s">
        <v>7031</v>
      </c>
      <c r="B1723" t="s">
        <v>7032</v>
      </c>
      <c r="C1723" t="s">
        <v>7033</v>
      </c>
      <c r="D1723" t="s">
        <v>7034</v>
      </c>
      <c r="G1723" t="s">
        <v>7033</v>
      </c>
      <c r="H1723" t="s">
        <v>7035</v>
      </c>
    </row>
    <row r="1724" ht="13.5" spans="1:8">
      <c r="A1724" t="s">
        <v>7036</v>
      </c>
      <c r="B1724" t="s">
        <v>7037</v>
      </c>
      <c r="C1724" t="s">
        <v>7038</v>
      </c>
      <c r="D1724" t="s">
        <v>7039</v>
      </c>
      <c r="G1724" t="s">
        <v>7038</v>
      </c>
      <c r="H1724" t="s">
        <v>7040</v>
      </c>
    </row>
    <row r="1725" ht="13.5" spans="1:8">
      <c r="A1725" t="s">
        <v>7041</v>
      </c>
      <c r="B1725" t="s">
        <v>7042</v>
      </c>
      <c r="C1725" t="s">
        <v>7043</v>
      </c>
      <c r="D1725" t="s">
        <v>7044</v>
      </c>
      <c r="G1725" t="s">
        <v>7043</v>
      </c>
      <c r="H1725" t="s">
        <v>7045</v>
      </c>
    </row>
    <row r="1726" ht="13.5" spans="1:8">
      <c r="A1726" t="s">
        <v>7046</v>
      </c>
      <c r="B1726" t="s">
        <v>7047</v>
      </c>
      <c r="C1726" t="s">
        <v>7048</v>
      </c>
      <c r="D1726" t="e">
        <v>#N/A</v>
      </c>
      <c r="G1726" t="s">
        <v>7048</v>
      </c>
      <c r="H1726" t="s">
        <v>7049</v>
      </c>
    </row>
    <row r="1727" ht="13.5" spans="1:8">
      <c r="A1727" t="s">
        <v>7050</v>
      </c>
      <c r="B1727" t="s">
        <v>7051</v>
      </c>
      <c r="C1727" t="s">
        <v>7052</v>
      </c>
      <c r="D1727" t="s">
        <v>7053</v>
      </c>
      <c r="G1727" t="s">
        <v>7052</v>
      </c>
      <c r="H1727" t="s">
        <v>7054</v>
      </c>
    </row>
    <row r="1728" ht="13.5" spans="1:8">
      <c r="A1728" t="s">
        <v>7055</v>
      </c>
      <c r="B1728" t="s">
        <v>7056</v>
      </c>
      <c r="C1728" t="s">
        <v>7057</v>
      </c>
      <c r="D1728" t="s">
        <v>7058</v>
      </c>
      <c r="G1728" t="s">
        <v>7057</v>
      </c>
      <c r="H1728" t="s">
        <v>7059</v>
      </c>
    </row>
    <row r="1729" ht="13.5" spans="1:8">
      <c r="A1729" t="s">
        <v>7060</v>
      </c>
      <c r="B1729" t="s">
        <v>7061</v>
      </c>
      <c r="C1729" t="s">
        <v>7062</v>
      </c>
      <c r="D1729" t="s">
        <v>7063</v>
      </c>
      <c r="G1729" t="s">
        <v>7062</v>
      </c>
      <c r="H1729" t="s">
        <v>7064</v>
      </c>
    </row>
    <row r="1730" ht="13.5" spans="1:8">
      <c r="A1730" t="s">
        <v>7065</v>
      </c>
      <c r="B1730" t="s">
        <v>7066</v>
      </c>
      <c r="C1730" t="s">
        <v>7067</v>
      </c>
      <c r="D1730" t="s">
        <v>7068</v>
      </c>
      <c r="G1730" t="s">
        <v>7067</v>
      </c>
      <c r="H1730" t="s">
        <v>7069</v>
      </c>
    </row>
    <row r="1731" ht="13.5" spans="1:8">
      <c r="A1731" t="s">
        <v>7070</v>
      </c>
      <c r="B1731" t="s">
        <v>7071</v>
      </c>
      <c r="C1731" t="s">
        <v>7072</v>
      </c>
      <c r="D1731" t="s">
        <v>7073</v>
      </c>
      <c r="G1731" t="s">
        <v>7072</v>
      </c>
      <c r="H1731" t="s">
        <v>7074</v>
      </c>
    </row>
    <row r="1732" ht="13.5" spans="1:8">
      <c r="A1732" t="s">
        <v>7075</v>
      </c>
      <c r="B1732" t="s">
        <v>7076</v>
      </c>
      <c r="C1732" t="s">
        <v>7077</v>
      </c>
      <c r="D1732" t="s">
        <v>7078</v>
      </c>
      <c r="G1732" t="s">
        <v>7077</v>
      </c>
      <c r="H1732" t="s">
        <v>7079</v>
      </c>
    </row>
    <row r="1733" ht="13.5" spans="1:8">
      <c r="A1733" t="s">
        <v>7080</v>
      </c>
      <c r="B1733" t="s">
        <v>7081</v>
      </c>
      <c r="C1733" t="s">
        <v>7082</v>
      </c>
      <c r="D1733" t="s">
        <v>7083</v>
      </c>
      <c r="G1733" t="s">
        <v>7082</v>
      </c>
      <c r="H1733" t="s">
        <v>7084</v>
      </c>
    </row>
    <row r="1734" ht="13.5" spans="1:8">
      <c r="A1734" t="s">
        <v>7085</v>
      </c>
      <c r="B1734" t="s">
        <v>7086</v>
      </c>
      <c r="C1734" t="s">
        <v>7087</v>
      </c>
      <c r="D1734" t="s">
        <v>7088</v>
      </c>
      <c r="G1734" t="s">
        <v>7087</v>
      </c>
      <c r="H1734" t="s">
        <v>7089</v>
      </c>
    </row>
    <row r="1735" ht="13.5" spans="1:8">
      <c r="A1735" t="s">
        <v>7090</v>
      </c>
      <c r="B1735" t="e">
        <v>#N/A</v>
      </c>
      <c r="C1735" t="e">
        <v>#N/A</v>
      </c>
      <c r="D1735" t="e">
        <v>#N/A</v>
      </c>
      <c r="G1735" t="e">
        <v>#N/A</v>
      </c>
      <c r="H1735" t="e">
        <v>#N/A</v>
      </c>
    </row>
    <row r="1736" ht="13.5" spans="1:8">
      <c r="A1736" t="s">
        <v>7091</v>
      </c>
      <c r="B1736" t="e">
        <v>#N/A</v>
      </c>
      <c r="C1736" t="e">
        <v>#N/A</v>
      </c>
      <c r="D1736" t="e">
        <v>#N/A</v>
      </c>
      <c r="G1736" t="e">
        <v>#N/A</v>
      </c>
      <c r="H1736" t="e">
        <v>#N/A</v>
      </c>
    </row>
    <row r="1737" ht="13.5" spans="1:8">
      <c r="A1737" t="s">
        <v>7092</v>
      </c>
      <c r="B1737" t="s">
        <v>7093</v>
      </c>
      <c r="C1737" t="s">
        <v>7094</v>
      </c>
      <c r="D1737" t="s">
        <v>7095</v>
      </c>
      <c r="G1737" t="s">
        <v>7094</v>
      </c>
      <c r="H1737" t="s">
        <v>7096</v>
      </c>
    </row>
    <row r="1738" ht="13.5" spans="1:8">
      <c r="A1738" t="s">
        <v>7097</v>
      </c>
      <c r="B1738" t="e">
        <v>#N/A</v>
      </c>
      <c r="C1738" t="e">
        <v>#N/A</v>
      </c>
      <c r="D1738" t="e">
        <v>#N/A</v>
      </c>
      <c r="G1738" t="s">
        <v>7098</v>
      </c>
      <c r="H1738" t="s">
        <v>7099</v>
      </c>
    </row>
    <row r="1739" ht="13.5" spans="1:8">
      <c r="A1739" t="s">
        <v>7100</v>
      </c>
      <c r="B1739" t="s">
        <v>7101</v>
      </c>
      <c r="C1739" t="s">
        <v>7102</v>
      </c>
      <c r="D1739" t="s">
        <v>7103</v>
      </c>
      <c r="G1739" t="s">
        <v>7102</v>
      </c>
      <c r="H1739" t="s">
        <v>7104</v>
      </c>
    </row>
    <row r="1740" ht="13.5" spans="1:8">
      <c r="A1740" t="s">
        <v>7105</v>
      </c>
      <c r="B1740" t="s">
        <v>7106</v>
      </c>
      <c r="C1740" t="s">
        <v>7107</v>
      </c>
      <c r="D1740" t="s">
        <v>7108</v>
      </c>
      <c r="G1740" t="s">
        <v>7107</v>
      </c>
      <c r="H1740" t="s">
        <v>7109</v>
      </c>
    </row>
    <row r="1741" ht="13.5" spans="1:8">
      <c r="A1741" t="s">
        <v>7110</v>
      </c>
      <c r="B1741" t="s">
        <v>7111</v>
      </c>
      <c r="C1741" t="s">
        <v>7112</v>
      </c>
      <c r="D1741" t="s">
        <v>7113</v>
      </c>
      <c r="G1741" t="s">
        <v>7112</v>
      </c>
      <c r="H1741" t="s">
        <v>7114</v>
      </c>
    </row>
    <row r="1742" ht="13.5" spans="1:8">
      <c r="A1742" t="s">
        <v>7115</v>
      </c>
      <c r="B1742" t="s">
        <v>7116</v>
      </c>
      <c r="C1742" t="s">
        <v>7117</v>
      </c>
      <c r="D1742" t="e">
        <v>#N/A</v>
      </c>
      <c r="G1742" t="s">
        <v>7117</v>
      </c>
      <c r="H1742" t="s">
        <v>7118</v>
      </c>
    </row>
    <row r="1743" ht="13.5" spans="1:8">
      <c r="A1743" t="s">
        <v>7119</v>
      </c>
      <c r="B1743" t="s">
        <v>7120</v>
      </c>
      <c r="C1743" t="s">
        <v>7121</v>
      </c>
      <c r="D1743" t="s">
        <v>7122</v>
      </c>
      <c r="G1743" t="s">
        <v>7121</v>
      </c>
      <c r="H1743" t="s">
        <v>7123</v>
      </c>
    </row>
    <row r="1744" ht="13.5" spans="1:8">
      <c r="A1744" t="s">
        <v>7124</v>
      </c>
      <c r="B1744" t="s">
        <v>7125</v>
      </c>
      <c r="C1744" t="s">
        <v>7126</v>
      </c>
      <c r="D1744" t="s">
        <v>7127</v>
      </c>
      <c r="G1744" t="s">
        <v>7126</v>
      </c>
      <c r="H1744" t="s">
        <v>7128</v>
      </c>
    </row>
    <row r="1745" ht="13.5" spans="1:8">
      <c r="A1745" t="s">
        <v>7129</v>
      </c>
      <c r="B1745" t="s">
        <v>7130</v>
      </c>
      <c r="C1745" t="s">
        <v>7131</v>
      </c>
      <c r="D1745" t="s">
        <v>7132</v>
      </c>
      <c r="G1745" t="s">
        <v>7131</v>
      </c>
      <c r="H1745" t="s">
        <v>7133</v>
      </c>
    </row>
    <row r="1746" ht="13.5" spans="1:8">
      <c r="A1746" t="s">
        <v>7134</v>
      </c>
      <c r="B1746" t="s">
        <v>7135</v>
      </c>
      <c r="C1746" t="s">
        <v>7136</v>
      </c>
      <c r="D1746" t="s">
        <v>7137</v>
      </c>
      <c r="G1746" t="s">
        <v>7136</v>
      </c>
      <c r="H1746" t="s">
        <v>7138</v>
      </c>
    </row>
    <row r="1747" ht="13.5" spans="1:8">
      <c r="A1747" t="s">
        <v>7139</v>
      </c>
      <c r="B1747" t="s">
        <v>7140</v>
      </c>
      <c r="C1747" t="s">
        <v>7141</v>
      </c>
      <c r="D1747" t="s">
        <v>7142</v>
      </c>
      <c r="G1747" t="s">
        <v>7141</v>
      </c>
      <c r="H1747" t="s">
        <v>7143</v>
      </c>
    </row>
    <row r="1748" ht="13.5" spans="1:8">
      <c r="A1748" t="s">
        <v>7144</v>
      </c>
      <c r="B1748" t="s">
        <v>7145</v>
      </c>
      <c r="C1748" t="s">
        <v>7141</v>
      </c>
      <c r="D1748" t="s">
        <v>7146</v>
      </c>
      <c r="G1748" t="s">
        <v>7141</v>
      </c>
      <c r="H1748" t="s">
        <v>7147</v>
      </c>
    </row>
    <row r="1749" ht="13.5" spans="1:8">
      <c r="A1749" t="s">
        <v>7148</v>
      </c>
      <c r="B1749" t="s">
        <v>7149</v>
      </c>
      <c r="C1749" t="s">
        <v>7150</v>
      </c>
      <c r="D1749" t="s">
        <v>7151</v>
      </c>
      <c r="G1749" t="s">
        <v>7152</v>
      </c>
      <c r="H1749" t="s">
        <v>7153</v>
      </c>
    </row>
    <row r="1750" ht="13.5" spans="1:8">
      <c r="A1750" t="s">
        <v>7154</v>
      </c>
      <c r="B1750" t="s">
        <v>7155</v>
      </c>
      <c r="C1750" t="s">
        <v>7152</v>
      </c>
      <c r="D1750" t="s">
        <v>7156</v>
      </c>
      <c r="G1750" t="s">
        <v>7152</v>
      </c>
      <c r="H1750" t="s">
        <v>7157</v>
      </c>
    </row>
    <row r="1751" ht="13.5" spans="1:8">
      <c r="A1751" t="s">
        <v>7158</v>
      </c>
      <c r="B1751" t="s">
        <v>7159</v>
      </c>
      <c r="C1751" t="s">
        <v>7152</v>
      </c>
      <c r="D1751" t="s">
        <v>7160</v>
      </c>
      <c r="G1751" t="s">
        <v>7152</v>
      </c>
      <c r="H1751" t="s">
        <v>7161</v>
      </c>
    </row>
    <row r="1752" ht="13.5" spans="1:8">
      <c r="A1752" t="s">
        <v>7162</v>
      </c>
      <c r="B1752" t="s">
        <v>7163</v>
      </c>
      <c r="C1752" t="s">
        <v>7152</v>
      </c>
      <c r="D1752" t="s">
        <v>7164</v>
      </c>
      <c r="G1752" t="s">
        <v>7152</v>
      </c>
      <c r="H1752" t="s">
        <v>7165</v>
      </c>
    </row>
    <row r="1753" ht="13.5" spans="1:8">
      <c r="A1753" t="s">
        <v>7166</v>
      </c>
      <c r="B1753" t="s">
        <v>7167</v>
      </c>
      <c r="C1753" t="s">
        <v>7168</v>
      </c>
      <c r="D1753" t="s">
        <v>7169</v>
      </c>
      <c r="G1753" t="s">
        <v>7168</v>
      </c>
      <c r="H1753" t="s">
        <v>7170</v>
      </c>
    </row>
    <row r="1754" ht="13.5" spans="1:8">
      <c r="A1754" t="s">
        <v>7171</v>
      </c>
      <c r="B1754" t="s">
        <v>7172</v>
      </c>
      <c r="C1754" t="s">
        <v>7173</v>
      </c>
      <c r="D1754" t="s">
        <v>7174</v>
      </c>
      <c r="G1754" t="s">
        <v>7173</v>
      </c>
      <c r="H1754" t="s">
        <v>7175</v>
      </c>
    </row>
    <row r="1755" ht="13.5" spans="1:8">
      <c r="A1755" t="s">
        <v>7176</v>
      </c>
      <c r="B1755" t="s">
        <v>7177</v>
      </c>
      <c r="C1755" t="s">
        <v>7178</v>
      </c>
      <c r="D1755" t="s">
        <v>7179</v>
      </c>
      <c r="G1755" t="s">
        <v>7178</v>
      </c>
      <c r="H1755" t="s">
        <v>7180</v>
      </c>
    </row>
    <row r="1756" ht="13.5" spans="1:8">
      <c r="A1756" t="s">
        <v>7181</v>
      </c>
      <c r="B1756" t="s">
        <v>7182</v>
      </c>
      <c r="C1756" t="s">
        <v>7183</v>
      </c>
      <c r="D1756" t="s">
        <v>7184</v>
      </c>
      <c r="G1756" t="s">
        <v>7183</v>
      </c>
      <c r="H1756" t="s">
        <v>7185</v>
      </c>
    </row>
    <row r="1757" ht="13.5" spans="1:8">
      <c r="A1757" t="s">
        <v>7186</v>
      </c>
      <c r="B1757" t="s">
        <v>7187</v>
      </c>
      <c r="C1757" t="s">
        <v>7188</v>
      </c>
      <c r="D1757" t="s">
        <v>7189</v>
      </c>
      <c r="G1757" t="s">
        <v>7188</v>
      </c>
      <c r="H1757" t="s">
        <v>7190</v>
      </c>
    </row>
    <row r="1758" ht="13.5" spans="1:8">
      <c r="A1758" t="s">
        <v>7191</v>
      </c>
      <c r="B1758" t="s">
        <v>7192</v>
      </c>
      <c r="C1758" t="s">
        <v>7193</v>
      </c>
      <c r="D1758" t="s">
        <v>7194</v>
      </c>
      <c r="G1758" t="s">
        <v>7193</v>
      </c>
      <c r="H1758" t="s">
        <v>7195</v>
      </c>
    </row>
    <row r="1759" ht="13.5" spans="1:8">
      <c r="A1759" t="s">
        <v>7196</v>
      </c>
      <c r="B1759" t="s">
        <v>7197</v>
      </c>
      <c r="C1759" t="s">
        <v>7198</v>
      </c>
      <c r="D1759" t="s">
        <v>7199</v>
      </c>
      <c r="G1759" t="s">
        <v>7198</v>
      </c>
      <c r="H1759" t="s">
        <v>7200</v>
      </c>
    </row>
    <row r="1760" ht="13.5" spans="1:8">
      <c r="A1760" t="s">
        <v>7201</v>
      </c>
      <c r="B1760" t="s">
        <v>7202</v>
      </c>
      <c r="C1760" t="s">
        <v>7203</v>
      </c>
      <c r="D1760" t="s">
        <v>7204</v>
      </c>
      <c r="G1760" t="s">
        <v>7205</v>
      </c>
      <c r="H1760" t="s">
        <v>7206</v>
      </c>
    </row>
    <row r="1761" ht="13.5" spans="1:8">
      <c r="A1761" t="s">
        <v>7207</v>
      </c>
      <c r="B1761" t="s">
        <v>7208</v>
      </c>
      <c r="C1761" t="s">
        <v>7209</v>
      </c>
      <c r="D1761" t="e">
        <v>#N/A</v>
      </c>
      <c r="G1761" t="s">
        <v>7209</v>
      </c>
      <c r="H1761" t="s">
        <v>7210</v>
      </c>
    </row>
    <row r="1762" ht="13.5" spans="1:8">
      <c r="A1762" t="s">
        <v>7211</v>
      </c>
      <c r="B1762" t="s">
        <v>7212</v>
      </c>
      <c r="C1762" t="s">
        <v>7213</v>
      </c>
      <c r="D1762" t="s">
        <v>7214</v>
      </c>
      <c r="G1762" t="s">
        <v>7213</v>
      </c>
      <c r="H1762" t="s">
        <v>7215</v>
      </c>
    </row>
    <row r="1763" ht="13.5" spans="1:8">
      <c r="A1763" t="s">
        <v>7216</v>
      </c>
      <c r="B1763" t="s">
        <v>7217</v>
      </c>
      <c r="C1763" t="s">
        <v>7218</v>
      </c>
      <c r="D1763" t="s">
        <v>7219</v>
      </c>
      <c r="G1763" t="s">
        <v>7218</v>
      </c>
      <c r="H1763" t="s">
        <v>7220</v>
      </c>
    </row>
    <row r="1764" ht="13.5" spans="1:8">
      <c r="A1764" t="s">
        <v>7221</v>
      </c>
      <c r="B1764" t="s">
        <v>7222</v>
      </c>
      <c r="C1764" t="s">
        <v>7223</v>
      </c>
      <c r="D1764" t="s">
        <v>7224</v>
      </c>
      <c r="G1764" t="s">
        <v>7223</v>
      </c>
      <c r="H1764" t="s">
        <v>7225</v>
      </c>
    </row>
    <row r="1765" ht="13.5" spans="1:8">
      <c r="A1765" t="s">
        <v>7226</v>
      </c>
      <c r="B1765" t="s">
        <v>7227</v>
      </c>
      <c r="C1765" t="s">
        <v>7228</v>
      </c>
      <c r="D1765" t="s">
        <v>7229</v>
      </c>
      <c r="G1765" t="s">
        <v>7228</v>
      </c>
      <c r="H1765" t="s">
        <v>7230</v>
      </c>
    </row>
    <row r="1766" ht="13.5" spans="1:8">
      <c r="A1766" t="s">
        <v>7231</v>
      </c>
      <c r="B1766" t="s">
        <v>7232</v>
      </c>
      <c r="C1766" t="s">
        <v>7233</v>
      </c>
      <c r="D1766" t="s">
        <v>7234</v>
      </c>
      <c r="G1766" t="s">
        <v>7233</v>
      </c>
      <c r="H1766" t="s">
        <v>7235</v>
      </c>
    </row>
    <row r="1767" ht="13.5" spans="1:8">
      <c r="A1767" t="s">
        <v>7236</v>
      </c>
      <c r="B1767" t="s">
        <v>7237</v>
      </c>
      <c r="C1767" t="s">
        <v>7238</v>
      </c>
      <c r="D1767" t="s">
        <v>7239</v>
      </c>
      <c r="G1767" t="s">
        <v>7238</v>
      </c>
      <c r="H1767" t="s">
        <v>7240</v>
      </c>
    </row>
    <row r="1768" ht="13.5" spans="1:8">
      <c r="A1768" t="s">
        <v>7241</v>
      </c>
      <c r="B1768" t="s">
        <v>7242</v>
      </c>
      <c r="C1768" t="s">
        <v>7243</v>
      </c>
      <c r="D1768" t="e">
        <v>#N/A</v>
      </c>
      <c r="G1768" t="s">
        <v>7243</v>
      </c>
      <c r="H1768" t="s">
        <v>7244</v>
      </c>
    </row>
    <row r="1769" ht="13.5" spans="1:8">
      <c r="A1769" t="s">
        <v>7245</v>
      </c>
      <c r="B1769" t="s">
        <v>7246</v>
      </c>
      <c r="C1769" t="s">
        <v>7247</v>
      </c>
      <c r="D1769" t="s">
        <v>7248</v>
      </c>
      <c r="G1769" t="s">
        <v>7247</v>
      </c>
      <c r="H1769" t="s">
        <v>7249</v>
      </c>
    </row>
    <row r="1770" ht="13.5" spans="1:8">
      <c r="A1770" t="s">
        <v>7250</v>
      </c>
      <c r="B1770" t="s">
        <v>7251</v>
      </c>
      <c r="C1770" t="s">
        <v>7252</v>
      </c>
      <c r="D1770" t="s">
        <v>7253</v>
      </c>
      <c r="G1770" t="s">
        <v>7252</v>
      </c>
      <c r="H1770" t="s">
        <v>7254</v>
      </c>
    </row>
    <row r="1771" ht="13.5" spans="1:8">
      <c r="A1771" t="s">
        <v>7255</v>
      </c>
      <c r="B1771" t="s">
        <v>7256</v>
      </c>
      <c r="C1771" t="s">
        <v>7257</v>
      </c>
      <c r="D1771" t="s">
        <v>7258</v>
      </c>
      <c r="G1771" t="s">
        <v>7257</v>
      </c>
      <c r="H1771" t="s">
        <v>7259</v>
      </c>
    </row>
    <row r="1772" ht="13.5" spans="1:8">
      <c r="A1772" t="s">
        <v>7260</v>
      </c>
      <c r="B1772" t="s">
        <v>7261</v>
      </c>
      <c r="C1772" t="s">
        <v>7262</v>
      </c>
      <c r="D1772" t="s">
        <v>7263</v>
      </c>
      <c r="G1772" t="s">
        <v>7262</v>
      </c>
      <c r="H1772" t="s">
        <v>7264</v>
      </c>
    </row>
    <row r="1773" ht="13.5" spans="1:8">
      <c r="A1773" t="s">
        <v>7265</v>
      </c>
      <c r="B1773" t="s">
        <v>7266</v>
      </c>
      <c r="C1773" t="s">
        <v>7267</v>
      </c>
      <c r="D1773" t="s">
        <v>7268</v>
      </c>
      <c r="G1773" t="s">
        <v>7267</v>
      </c>
      <c r="H1773" t="s">
        <v>7269</v>
      </c>
    </row>
    <row r="1774" ht="13.5" spans="1:8">
      <c r="A1774" t="s">
        <v>7270</v>
      </c>
      <c r="B1774" t="s">
        <v>7271</v>
      </c>
      <c r="C1774" t="s">
        <v>7272</v>
      </c>
      <c r="D1774" t="s">
        <v>7273</v>
      </c>
      <c r="G1774" t="s">
        <v>7272</v>
      </c>
      <c r="H1774" t="s">
        <v>7274</v>
      </c>
    </row>
    <row r="1775" ht="13.5" spans="1:8">
      <c r="A1775" t="s">
        <v>7275</v>
      </c>
      <c r="B1775" t="s">
        <v>7276</v>
      </c>
      <c r="C1775" t="s">
        <v>7277</v>
      </c>
      <c r="D1775" t="s">
        <v>7278</v>
      </c>
      <c r="G1775" t="s">
        <v>7279</v>
      </c>
      <c r="H1775" t="s">
        <v>7280</v>
      </c>
    </row>
    <row r="1776" ht="13.5" spans="1:8">
      <c r="A1776" t="s">
        <v>7281</v>
      </c>
      <c r="B1776" t="s">
        <v>7282</v>
      </c>
      <c r="C1776" t="s">
        <v>7283</v>
      </c>
      <c r="D1776" t="s">
        <v>7284</v>
      </c>
      <c r="G1776" t="s">
        <v>7283</v>
      </c>
      <c r="H1776" t="s">
        <v>7285</v>
      </c>
    </row>
    <row r="1777" ht="13.5" spans="1:8">
      <c r="A1777" t="s">
        <v>7286</v>
      </c>
      <c r="B1777" t="s">
        <v>7287</v>
      </c>
      <c r="C1777" t="s">
        <v>7288</v>
      </c>
      <c r="D1777" t="s">
        <v>7289</v>
      </c>
      <c r="G1777" t="s">
        <v>7288</v>
      </c>
      <c r="H1777" t="s">
        <v>7290</v>
      </c>
    </row>
    <row r="1778" ht="13.5" spans="1:8">
      <c r="A1778" t="s">
        <v>7291</v>
      </c>
      <c r="B1778" t="s">
        <v>7292</v>
      </c>
      <c r="C1778" t="s">
        <v>7293</v>
      </c>
      <c r="D1778" t="s">
        <v>7294</v>
      </c>
      <c r="G1778" t="s">
        <v>7295</v>
      </c>
      <c r="H1778" t="s">
        <v>7296</v>
      </c>
    </row>
    <row r="1779" ht="13.5" spans="1:8">
      <c r="A1779" t="s">
        <v>7297</v>
      </c>
      <c r="B1779" t="e">
        <v>#N/A</v>
      </c>
      <c r="C1779" t="e">
        <v>#N/A</v>
      </c>
      <c r="D1779" t="e">
        <v>#N/A</v>
      </c>
      <c r="G1779" t="e">
        <v>#N/A</v>
      </c>
      <c r="H1779" t="e">
        <v>#N/A</v>
      </c>
    </row>
    <row r="1780" ht="13.5" spans="1:8">
      <c r="A1780" t="s">
        <v>7298</v>
      </c>
      <c r="B1780" t="s">
        <v>7299</v>
      </c>
      <c r="C1780" t="s">
        <v>7300</v>
      </c>
      <c r="D1780" t="s">
        <v>7301</v>
      </c>
      <c r="G1780" t="e">
        <v>#N/A</v>
      </c>
      <c r="H1780" t="e">
        <v>#N/A</v>
      </c>
    </row>
    <row r="1781" ht="13.5" spans="1:8">
      <c r="A1781" t="s">
        <v>7302</v>
      </c>
      <c r="B1781" t="e">
        <v>#N/A</v>
      </c>
      <c r="C1781" t="e">
        <v>#N/A</v>
      </c>
      <c r="D1781" t="e">
        <v>#N/A</v>
      </c>
      <c r="G1781" t="s">
        <v>7300</v>
      </c>
      <c r="H1781" t="s">
        <v>7303</v>
      </c>
    </row>
    <row r="1782" ht="13.5" spans="1:8">
      <c r="A1782" t="s">
        <v>7304</v>
      </c>
      <c r="B1782" t="s">
        <v>7305</v>
      </c>
      <c r="C1782" t="s">
        <v>7306</v>
      </c>
      <c r="D1782" t="s">
        <v>7307</v>
      </c>
      <c r="G1782" t="s">
        <v>7306</v>
      </c>
      <c r="H1782" t="s">
        <v>7308</v>
      </c>
    </row>
    <row r="1783" ht="13.5" spans="1:8">
      <c r="A1783" t="s">
        <v>7309</v>
      </c>
      <c r="B1783" t="s">
        <v>7310</v>
      </c>
      <c r="C1783" t="s">
        <v>7311</v>
      </c>
      <c r="D1783" t="s">
        <v>7312</v>
      </c>
      <c r="G1783" t="s">
        <v>7311</v>
      </c>
      <c r="H1783" t="s">
        <v>7313</v>
      </c>
    </row>
    <row r="1784" ht="13.5" spans="1:8">
      <c r="A1784" t="s">
        <v>7314</v>
      </c>
      <c r="B1784" t="s">
        <v>7315</v>
      </c>
      <c r="C1784" t="s">
        <v>7316</v>
      </c>
      <c r="D1784" t="s">
        <v>7317</v>
      </c>
      <c r="G1784" t="s">
        <v>7316</v>
      </c>
      <c r="H1784" t="s">
        <v>7318</v>
      </c>
    </row>
    <row r="1785" ht="13.5" spans="1:8">
      <c r="A1785" t="s">
        <v>7319</v>
      </c>
      <c r="B1785" t="s">
        <v>7320</v>
      </c>
      <c r="C1785" t="s">
        <v>7321</v>
      </c>
      <c r="D1785" t="s">
        <v>7322</v>
      </c>
      <c r="G1785" t="s">
        <v>7321</v>
      </c>
      <c r="H1785" t="s">
        <v>7323</v>
      </c>
    </row>
    <row r="1786" ht="13.5" spans="1:8">
      <c r="A1786" t="s">
        <v>7324</v>
      </c>
      <c r="B1786" t="e">
        <v>#N/A</v>
      </c>
      <c r="C1786" t="e">
        <v>#N/A</v>
      </c>
      <c r="D1786" t="e">
        <v>#N/A</v>
      </c>
      <c r="G1786" t="e">
        <v>#N/A</v>
      </c>
      <c r="H1786" t="e">
        <v>#N/A</v>
      </c>
    </row>
    <row r="1787" ht="13.5" spans="1:8">
      <c r="A1787" t="s">
        <v>7325</v>
      </c>
      <c r="B1787" t="s">
        <v>7326</v>
      </c>
      <c r="C1787" t="s">
        <v>7327</v>
      </c>
      <c r="D1787" t="s">
        <v>7328</v>
      </c>
      <c r="G1787" t="s">
        <v>7327</v>
      </c>
      <c r="H1787" t="s">
        <v>7329</v>
      </c>
    </row>
    <row r="1788" ht="13.5" spans="1:8">
      <c r="A1788" t="s">
        <v>7330</v>
      </c>
      <c r="B1788" t="s">
        <v>7331</v>
      </c>
      <c r="C1788" t="s">
        <v>7332</v>
      </c>
      <c r="D1788" t="s">
        <v>7333</v>
      </c>
      <c r="G1788" t="s">
        <v>7332</v>
      </c>
      <c r="H1788" t="s">
        <v>7334</v>
      </c>
    </row>
    <row r="1789" ht="13.5" spans="1:8">
      <c r="A1789" t="s">
        <v>7335</v>
      </c>
      <c r="B1789" t="s">
        <v>7336</v>
      </c>
      <c r="C1789" t="s">
        <v>7337</v>
      </c>
      <c r="D1789" t="s">
        <v>7338</v>
      </c>
      <c r="G1789" t="s">
        <v>7337</v>
      </c>
      <c r="H1789" t="s">
        <v>7339</v>
      </c>
    </row>
    <row r="1790" ht="13.5" spans="1:8">
      <c r="A1790" t="s">
        <v>7340</v>
      </c>
      <c r="B1790" t="s">
        <v>7341</v>
      </c>
      <c r="C1790" t="s">
        <v>7342</v>
      </c>
      <c r="D1790" t="s">
        <v>7343</v>
      </c>
      <c r="G1790" t="s">
        <v>7342</v>
      </c>
      <c r="H1790" t="s">
        <v>7344</v>
      </c>
    </row>
    <row r="1791" ht="13.5" spans="1:8">
      <c r="A1791" t="s">
        <v>7345</v>
      </c>
      <c r="B1791" t="s">
        <v>7346</v>
      </c>
      <c r="C1791" t="s">
        <v>7347</v>
      </c>
      <c r="D1791" t="s">
        <v>7348</v>
      </c>
      <c r="G1791" t="s">
        <v>7347</v>
      </c>
      <c r="H1791" t="s">
        <v>7349</v>
      </c>
    </row>
    <row r="1792" ht="13.5" spans="1:8">
      <c r="A1792" t="s">
        <v>7350</v>
      </c>
      <c r="B1792" t="s">
        <v>7351</v>
      </c>
      <c r="C1792" t="s">
        <v>7352</v>
      </c>
      <c r="D1792" t="s">
        <v>7353</v>
      </c>
      <c r="G1792" t="s">
        <v>7352</v>
      </c>
      <c r="H1792" t="s">
        <v>7354</v>
      </c>
    </row>
    <row r="1793" ht="13.5" spans="1:8">
      <c r="A1793" t="s">
        <v>7355</v>
      </c>
      <c r="B1793" t="s">
        <v>7356</v>
      </c>
      <c r="C1793" t="s">
        <v>7357</v>
      </c>
      <c r="D1793" t="s">
        <v>7358</v>
      </c>
      <c r="G1793" t="s">
        <v>7357</v>
      </c>
      <c r="H1793" t="s">
        <v>7359</v>
      </c>
    </row>
    <row r="1794" ht="13.5" spans="1:8">
      <c r="A1794" t="s">
        <v>7360</v>
      </c>
      <c r="B1794" t="s">
        <v>7361</v>
      </c>
      <c r="C1794" t="s">
        <v>7362</v>
      </c>
      <c r="D1794" t="e">
        <v>#N/A</v>
      </c>
      <c r="G1794" t="s">
        <v>7362</v>
      </c>
      <c r="H1794" t="s">
        <v>7363</v>
      </c>
    </row>
    <row r="1795" ht="13.5" spans="1:8">
      <c r="A1795" t="s">
        <v>7364</v>
      </c>
      <c r="B1795" t="s">
        <v>7365</v>
      </c>
      <c r="C1795" t="s">
        <v>7366</v>
      </c>
      <c r="D1795" t="s">
        <v>7367</v>
      </c>
      <c r="G1795" t="s">
        <v>7368</v>
      </c>
      <c r="H1795" t="s">
        <v>7369</v>
      </c>
    </row>
    <row r="1796" ht="13.5" spans="1:8">
      <c r="A1796" t="s">
        <v>7370</v>
      </c>
      <c r="B1796" t="s">
        <v>7371</v>
      </c>
      <c r="C1796" t="s">
        <v>7372</v>
      </c>
      <c r="D1796" t="s">
        <v>7373</v>
      </c>
      <c r="G1796" t="s">
        <v>7372</v>
      </c>
      <c r="H1796" t="s">
        <v>7374</v>
      </c>
    </row>
    <row r="1797" ht="13.5" spans="1:8">
      <c r="A1797" t="s">
        <v>7375</v>
      </c>
      <c r="B1797" t="e">
        <v>#N/A</v>
      </c>
      <c r="C1797" t="e">
        <v>#N/A</v>
      </c>
      <c r="D1797" t="e">
        <v>#N/A</v>
      </c>
      <c r="G1797" t="e">
        <v>#N/A</v>
      </c>
      <c r="H1797" t="e">
        <v>#N/A</v>
      </c>
    </row>
    <row r="1798" ht="13.5" spans="1:8">
      <c r="A1798" t="s">
        <v>7376</v>
      </c>
      <c r="B1798" t="s">
        <v>7377</v>
      </c>
      <c r="C1798" t="s">
        <v>7378</v>
      </c>
      <c r="D1798" t="s">
        <v>7379</v>
      </c>
      <c r="G1798" t="s">
        <v>7380</v>
      </c>
      <c r="H1798" t="s">
        <v>7381</v>
      </c>
    </row>
    <row r="1799" ht="13.5" spans="1:8">
      <c r="A1799" t="s">
        <v>7382</v>
      </c>
      <c r="B1799" t="s">
        <v>7383</v>
      </c>
      <c r="C1799" t="s">
        <v>7384</v>
      </c>
      <c r="D1799" t="s">
        <v>7385</v>
      </c>
      <c r="G1799" t="s">
        <v>7384</v>
      </c>
      <c r="H1799" t="s">
        <v>7386</v>
      </c>
    </row>
    <row r="1800" ht="13.5" spans="1:8">
      <c r="A1800" t="s">
        <v>7387</v>
      </c>
      <c r="B1800" t="s">
        <v>7388</v>
      </c>
      <c r="C1800" t="s">
        <v>7389</v>
      </c>
      <c r="D1800" t="s">
        <v>7390</v>
      </c>
      <c r="G1800" t="s">
        <v>7389</v>
      </c>
      <c r="H1800" t="s">
        <v>7391</v>
      </c>
    </row>
    <row r="1801" ht="13.5" spans="1:8">
      <c r="A1801" t="s">
        <v>7392</v>
      </c>
      <c r="B1801" t="s">
        <v>7393</v>
      </c>
      <c r="C1801" t="s">
        <v>7394</v>
      </c>
      <c r="D1801" t="e">
        <v>#N/A</v>
      </c>
      <c r="G1801" t="s">
        <v>7394</v>
      </c>
      <c r="H1801" t="s">
        <v>7395</v>
      </c>
    </row>
    <row r="1802" ht="13.5" spans="1:8">
      <c r="A1802" t="s">
        <v>7396</v>
      </c>
      <c r="B1802" t="s">
        <v>7397</v>
      </c>
      <c r="C1802" t="s">
        <v>7398</v>
      </c>
      <c r="D1802" t="s">
        <v>7399</v>
      </c>
      <c r="G1802" t="s">
        <v>7398</v>
      </c>
      <c r="H1802" t="s">
        <v>7400</v>
      </c>
    </row>
    <row r="1803" ht="13.5" spans="1:8">
      <c r="A1803" t="s">
        <v>7401</v>
      </c>
      <c r="B1803" t="s">
        <v>7402</v>
      </c>
      <c r="C1803" t="s">
        <v>7403</v>
      </c>
      <c r="D1803" t="s">
        <v>7404</v>
      </c>
      <c r="G1803" t="s">
        <v>7403</v>
      </c>
      <c r="H1803" t="s">
        <v>7405</v>
      </c>
    </row>
    <row r="1804" ht="13.5" spans="1:8">
      <c r="A1804" t="s">
        <v>7406</v>
      </c>
      <c r="B1804" t="s">
        <v>7407</v>
      </c>
      <c r="C1804" t="s">
        <v>7408</v>
      </c>
      <c r="D1804" t="s">
        <v>7409</v>
      </c>
      <c r="G1804" t="s">
        <v>7408</v>
      </c>
      <c r="H1804" t="s">
        <v>7410</v>
      </c>
    </row>
    <row r="1805" ht="13.5" spans="1:8">
      <c r="A1805" t="s">
        <v>7411</v>
      </c>
      <c r="B1805" t="s">
        <v>7412</v>
      </c>
      <c r="C1805" t="s">
        <v>7413</v>
      </c>
      <c r="D1805" t="e">
        <v>#N/A</v>
      </c>
      <c r="G1805" t="s">
        <v>7413</v>
      </c>
      <c r="H1805" t="s">
        <v>7414</v>
      </c>
    </row>
    <row r="1806" ht="13.5" spans="1:8">
      <c r="A1806" t="s">
        <v>7415</v>
      </c>
      <c r="B1806" t="s">
        <v>7416</v>
      </c>
      <c r="C1806" t="s">
        <v>7417</v>
      </c>
      <c r="D1806" t="s">
        <v>7418</v>
      </c>
      <c r="G1806" t="s">
        <v>7417</v>
      </c>
      <c r="H1806" t="s">
        <v>7419</v>
      </c>
    </row>
    <row r="1807" ht="13.5" spans="1:8">
      <c r="A1807" t="s">
        <v>7420</v>
      </c>
      <c r="B1807" t="s">
        <v>7421</v>
      </c>
      <c r="C1807" t="s">
        <v>7422</v>
      </c>
      <c r="D1807" t="e">
        <v>#N/A</v>
      </c>
      <c r="G1807" t="s">
        <v>7422</v>
      </c>
      <c r="H1807" t="s">
        <v>7423</v>
      </c>
    </row>
    <row r="1808" ht="13.5" spans="1:8">
      <c r="A1808" t="s">
        <v>7424</v>
      </c>
      <c r="B1808" t="s">
        <v>7425</v>
      </c>
      <c r="C1808" t="s">
        <v>7426</v>
      </c>
      <c r="D1808" t="s">
        <v>7427</v>
      </c>
      <c r="G1808" t="s">
        <v>7428</v>
      </c>
      <c r="H1808" t="s">
        <v>7429</v>
      </c>
    </row>
    <row r="1809" ht="13.5" spans="1:8">
      <c r="A1809" t="s">
        <v>7430</v>
      </c>
      <c r="B1809" t="s">
        <v>7431</v>
      </c>
      <c r="C1809" t="s">
        <v>7432</v>
      </c>
      <c r="D1809" t="s">
        <v>7433</v>
      </c>
      <c r="G1809" t="s">
        <v>7432</v>
      </c>
      <c r="H1809" t="s">
        <v>7434</v>
      </c>
    </row>
    <row r="1810" ht="13.5" spans="1:8">
      <c r="A1810" t="s">
        <v>7435</v>
      </c>
      <c r="B1810" t="s">
        <v>7436</v>
      </c>
      <c r="C1810" t="s">
        <v>7437</v>
      </c>
      <c r="D1810" t="s">
        <v>7438</v>
      </c>
      <c r="G1810" t="s">
        <v>7437</v>
      </c>
      <c r="H1810" t="s">
        <v>7439</v>
      </c>
    </row>
    <row r="1811" ht="13.5" spans="1:8">
      <c r="A1811" t="s">
        <v>7440</v>
      </c>
      <c r="B1811" t="s">
        <v>7441</v>
      </c>
      <c r="C1811" t="s">
        <v>7442</v>
      </c>
      <c r="D1811" t="s">
        <v>7443</v>
      </c>
      <c r="G1811" t="s">
        <v>7442</v>
      </c>
      <c r="H1811" t="s">
        <v>7444</v>
      </c>
    </row>
    <row r="1812" ht="13.5" spans="1:8">
      <c r="A1812" t="s">
        <v>7445</v>
      </c>
      <c r="B1812" t="s">
        <v>7446</v>
      </c>
      <c r="C1812" t="s">
        <v>7447</v>
      </c>
      <c r="D1812" t="s">
        <v>7448</v>
      </c>
      <c r="G1812" t="s">
        <v>7447</v>
      </c>
      <c r="H1812" t="s">
        <v>7449</v>
      </c>
    </row>
    <row r="1813" ht="13.5" spans="1:8">
      <c r="A1813" t="s">
        <v>7450</v>
      </c>
      <c r="B1813" t="s">
        <v>7451</v>
      </c>
      <c r="C1813" t="s">
        <v>7452</v>
      </c>
      <c r="D1813" t="s">
        <v>7453</v>
      </c>
      <c r="G1813" t="s">
        <v>7452</v>
      </c>
      <c r="H1813" t="s">
        <v>7454</v>
      </c>
    </row>
    <row r="1814" ht="13.5" spans="1:8">
      <c r="A1814" t="s">
        <v>7455</v>
      </c>
      <c r="B1814" t="s">
        <v>7456</v>
      </c>
      <c r="C1814" t="s">
        <v>7457</v>
      </c>
      <c r="D1814" t="s">
        <v>7458</v>
      </c>
      <c r="G1814" t="s">
        <v>7459</v>
      </c>
      <c r="H1814" t="s">
        <v>7460</v>
      </c>
    </row>
    <row r="1815" ht="13.5" spans="1:8">
      <c r="A1815" t="s">
        <v>7461</v>
      </c>
      <c r="B1815" t="s">
        <v>7462</v>
      </c>
      <c r="C1815" t="s">
        <v>7463</v>
      </c>
      <c r="D1815" t="s">
        <v>7464</v>
      </c>
      <c r="G1815" t="s">
        <v>7463</v>
      </c>
      <c r="H1815" t="s">
        <v>7465</v>
      </c>
    </row>
    <row r="1816" ht="13.5" spans="1:8">
      <c r="A1816" t="s">
        <v>7466</v>
      </c>
      <c r="B1816" t="s">
        <v>7467</v>
      </c>
      <c r="C1816" t="s">
        <v>7468</v>
      </c>
      <c r="D1816" t="s">
        <v>7469</v>
      </c>
      <c r="G1816" t="s">
        <v>7468</v>
      </c>
      <c r="H1816" t="s">
        <v>7470</v>
      </c>
    </row>
    <row r="1817" ht="13.5" spans="1:8">
      <c r="A1817" t="s">
        <v>7471</v>
      </c>
      <c r="B1817" t="s">
        <v>7472</v>
      </c>
      <c r="C1817" t="s">
        <v>7473</v>
      </c>
      <c r="D1817" t="s">
        <v>7474</v>
      </c>
      <c r="G1817" t="s">
        <v>7475</v>
      </c>
      <c r="H1817" t="s">
        <v>7476</v>
      </c>
    </row>
    <row r="1818" ht="13.5" spans="1:8">
      <c r="A1818" t="s">
        <v>7477</v>
      </c>
      <c r="B1818" t="s">
        <v>7478</v>
      </c>
      <c r="C1818" t="s">
        <v>7479</v>
      </c>
      <c r="D1818" t="s">
        <v>7480</v>
      </c>
      <c r="G1818" t="s">
        <v>7479</v>
      </c>
      <c r="H1818" t="s">
        <v>7481</v>
      </c>
    </row>
    <row r="1819" ht="13.5" spans="1:8">
      <c r="A1819" t="s">
        <v>7482</v>
      </c>
      <c r="B1819" t="s">
        <v>7483</v>
      </c>
      <c r="C1819" t="s">
        <v>7484</v>
      </c>
      <c r="D1819" t="s">
        <v>7485</v>
      </c>
      <c r="G1819" t="s">
        <v>7484</v>
      </c>
      <c r="H1819" t="s">
        <v>7486</v>
      </c>
    </row>
    <row r="1820" ht="13.5" spans="1:8">
      <c r="A1820" t="s">
        <v>7487</v>
      </c>
      <c r="B1820" t="s">
        <v>7488</v>
      </c>
      <c r="C1820" t="s">
        <v>7489</v>
      </c>
      <c r="D1820" t="s">
        <v>7490</v>
      </c>
      <c r="G1820" t="s">
        <v>7489</v>
      </c>
      <c r="H1820" t="s">
        <v>7491</v>
      </c>
    </row>
    <row r="1821" ht="13.5" spans="1:8">
      <c r="A1821" t="s">
        <v>7492</v>
      </c>
      <c r="B1821" t="s">
        <v>7493</v>
      </c>
      <c r="C1821" t="s">
        <v>7489</v>
      </c>
      <c r="D1821">
        <v>0</v>
      </c>
      <c r="G1821" t="s">
        <v>7489</v>
      </c>
      <c r="H1821" t="s">
        <v>7494</v>
      </c>
    </row>
    <row r="1822" ht="13.5" spans="1:8">
      <c r="A1822" t="s">
        <v>7495</v>
      </c>
      <c r="B1822" t="e">
        <v>#N/A</v>
      </c>
      <c r="C1822" t="e">
        <v>#N/A</v>
      </c>
      <c r="D1822" t="e">
        <v>#N/A</v>
      </c>
      <c r="G1822" t="e">
        <v>#N/A</v>
      </c>
      <c r="H1822" t="e">
        <v>#N/A</v>
      </c>
    </row>
    <row r="1823" ht="13.5" spans="1:8">
      <c r="A1823" t="s">
        <v>7496</v>
      </c>
      <c r="B1823" t="s">
        <v>7497</v>
      </c>
      <c r="C1823" t="s">
        <v>7498</v>
      </c>
      <c r="D1823" t="s">
        <v>7499</v>
      </c>
      <c r="G1823" t="s">
        <v>7498</v>
      </c>
      <c r="H1823" t="s">
        <v>7500</v>
      </c>
    </row>
    <row r="1824" ht="13.5" spans="1:8">
      <c r="A1824" t="s">
        <v>7501</v>
      </c>
      <c r="B1824" t="e">
        <v>#N/A</v>
      </c>
      <c r="C1824" t="e">
        <v>#N/A</v>
      </c>
      <c r="D1824" t="e">
        <v>#N/A</v>
      </c>
      <c r="G1824" t="s">
        <v>7502</v>
      </c>
      <c r="H1824" t="s">
        <v>7503</v>
      </c>
    </row>
    <row r="1825" ht="13.5" spans="1:8">
      <c r="A1825" t="s">
        <v>7504</v>
      </c>
      <c r="B1825" t="s">
        <v>7505</v>
      </c>
      <c r="C1825" t="s">
        <v>7502</v>
      </c>
      <c r="D1825" t="e">
        <v>#N/A</v>
      </c>
      <c r="G1825" t="e">
        <v>#N/A</v>
      </c>
      <c r="H1825" t="e">
        <v>#N/A</v>
      </c>
    </row>
    <row r="1826" ht="13.5" spans="1:8">
      <c r="A1826" t="s">
        <v>7506</v>
      </c>
      <c r="B1826" t="e">
        <v>#N/A</v>
      </c>
      <c r="C1826" t="e">
        <v>#N/A</v>
      </c>
      <c r="D1826" t="e">
        <v>#N/A</v>
      </c>
      <c r="G1826" t="e">
        <v>#N/A</v>
      </c>
      <c r="H1826" t="e">
        <v>#N/A</v>
      </c>
    </row>
    <row r="1827" ht="13.5" spans="1:8">
      <c r="A1827" t="s">
        <v>7507</v>
      </c>
      <c r="B1827" t="s">
        <v>7508</v>
      </c>
      <c r="C1827" t="s">
        <v>7509</v>
      </c>
      <c r="D1827" t="s">
        <v>7510</v>
      </c>
      <c r="G1827" t="s">
        <v>7509</v>
      </c>
      <c r="H1827" t="s">
        <v>7511</v>
      </c>
    </row>
    <row r="1828" ht="13.5" spans="1:8">
      <c r="A1828" t="s">
        <v>7512</v>
      </c>
      <c r="B1828" t="s">
        <v>7513</v>
      </c>
      <c r="C1828" t="s">
        <v>7514</v>
      </c>
      <c r="D1828" t="s">
        <v>7515</v>
      </c>
      <c r="G1828" t="s">
        <v>7514</v>
      </c>
      <c r="H1828" t="s">
        <v>7516</v>
      </c>
    </row>
    <row r="1829" ht="13.5" spans="1:8">
      <c r="A1829" t="s">
        <v>7517</v>
      </c>
      <c r="B1829" t="s">
        <v>7518</v>
      </c>
      <c r="C1829" t="s">
        <v>7519</v>
      </c>
      <c r="D1829" t="s">
        <v>7520</v>
      </c>
      <c r="G1829" t="s">
        <v>7519</v>
      </c>
      <c r="H1829" t="s">
        <v>7521</v>
      </c>
    </row>
    <row r="1830" ht="13.5" spans="1:8">
      <c r="A1830" t="s">
        <v>7522</v>
      </c>
      <c r="B1830" t="s">
        <v>7523</v>
      </c>
      <c r="C1830" t="s">
        <v>7524</v>
      </c>
      <c r="D1830" t="s">
        <v>7525</v>
      </c>
      <c r="G1830" t="s">
        <v>7524</v>
      </c>
      <c r="H1830" t="s">
        <v>7526</v>
      </c>
    </row>
    <row r="1831" ht="13.5" spans="1:8">
      <c r="A1831" t="s">
        <v>7527</v>
      </c>
      <c r="B1831" t="s">
        <v>7528</v>
      </c>
      <c r="C1831" t="s">
        <v>7529</v>
      </c>
      <c r="D1831" t="e">
        <v>#N/A</v>
      </c>
      <c r="G1831" t="s">
        <v>7530</v>
      </c>
      <c r="H1831" t="s">
        <v>7531</v>
      </c>
    </row>
    <row r="1832" ht="13.5" spans="1:8">
      <c r="A1832" t="s">
        <v>7532</v>
      </c>
      <c r="B1832" t="s">
        <v>7533</v>
      </c>
      <c r="C1832" t="s">
        <v>7534</v>
      </c>
      <c r="D1832" t="s">
        <v>7535</v>
      </c>
      <c r="G1832" t="s">
        <v>7534</v>
      </c>
      <c r="H1832" t="s">
        <v>7536</v>
      </c>
    </row>
    <row r="1833" ht="13.5" spans="1:8">
      <c r="A1833" t="s">
        <v>7537</v>
      </c>
      <c r="B1833" t="s">
        <v>7538</v>
      </c>
      <c r="C1833" t="s">
        <v>7539</v>
      </c>
      <c r="D1833" t="s">
        <v>7540</v>
      </c>
      <c r="G1833" t="s">
        <v>7541</v>
      </c>
      <c r="H1833" t="s">
        <v>7542</v>
      </c>
    </row>
    <row r="1834" ht="13.5" spans="1:8">
      <c r="A1834" t="s">
        <v>7543</v>
      </c>
      <c r="B1834" t="s">
        <v>7544</v>
      </c>
      <c r="C1834" t="s">
        <v>7545</v>
      </c>
      <c r="D1834" t="s">
        <v>7546</v>
      </c>
      <c r="G1834" t="s">
        <v>7545</v>
      </c>
      <c r="H1834" t="s">
        <v>7547</v>
      </c>
    </row>
    <row r="1835" ht="13.5" spans="1:8">
      <c r="A1835" t="s">
        <v>7548</v>
      </c>
      <c r="B1835" t="s">
        <v>7549</v>
      </c>
      <c r="C1835" t="s">
        <v>7550</v>
      </c>
      <c r="D1835" t="s">
        <v>7551</v>
      </c>
      <c r="G1835" t="s">
        <v>7552</v>
      </c>
      <c r="H1835" t="s">
        <v>7553</v>
      </c>
    </row>
    <row r="1836" ht="13.5" spans="1:8">
      <c r="A1836" t="s">
        <v>7554</v>
      </c>
      <c r="B1836" t="s">
        <v>7555</v>
      </c>
      <c r="C1836" t="s">
        <v>7556</v>
      </c>
      <c r="D1836" t="s">
        <v>7557</v>
      </c>
      <c r="G1836" t="s">
        <v>7558</v>
      </c>
      <c r="H1836" t="s">
        <v>7559</v>
      </c>
    </row>
    <row r="1837" ht="13.5" spans="1:8">
      <c r="A1837" t="s">
        <v>7560</v>
      </c>
      <c r="B1837" t="s">
        <v>7561</v>
      </c>
      <c r="C1837" t="s">
        <v>7562</v>
      </c>
      <c r="D1837" t="s">
        <v>7563</v>
      </c>
      <c r="G1837" t="s">
        <v>7562</v>
      </c>
      <c r="H1837" t="s">
        <v>7564</v>
      </c>
    </row>
    <row r="1838" ht="13.5" spans="1:8">
      <c r="A1838" t="s">
        <v>7565</v>
      </c>
      <c r="B1838" t="s">
        <v>7566</v>
      </c>
      <c r="C1838" t="s">
        <v>7567</v>
      </c>
      <c r="D1838" t="s">
        <v>7568</v>
      </c>
      <c r="G1838" t="s">
        <v>7569</v>
      </c>
      <c r="H1838" t="s">
        <v>7570</v>
      </c>
    </row>
    <row r="1839" ht="13.5" spans="1:8">
      <c r="A1839" t="s">
        <v>7571</v>
      </c>
      <c r="B1839" t="s">
        <v>7572</v>
      </c>
      <c r="C1839" t="s">
        <v>7573</v>
      </c>
      <c r="D1839" t="s">
        <v>7574</v>
      </c>
      <c r="G1839" t="s">
        <v>7573</v>
      </c>
      <c r="H1839" t="s">
        <v>7575</v>
      </c>
    </row>
    <row r="1840" ht="13.5" spans="1:8">
      <c r="A1840" t="s">
        <v>7576</v>
      </c>
      <c r="B1840" t="s">
        <v>7577</v>
      </c>
      <c r="C1840" t="s">
        <v>7578</v>
      </c>
      <c r="D1840" t="s">
        <v>7579</v>
      </c>
      <c r="G1840" t="s">
        <v>7580</v>
      </c>
      <c r="H1840" t="s">
        <v>7581</v>
      </c>
    </row>
    <row r="1841" ht="13.5" spans="1:8">
      <c r="A1841" t="s">
        <v>7582</v>
      </c>
      <c r="B1841" t="s">
        <v>7583</v>
      </c>
      <c r="C1841" t="s">
        <v>7584</v>
      </c>
      <c r="D1841" t="s">
        <v>7585</v>
      </c>
      <c r="G1841" t="s">
        <v>7584</v>
      </c>
      <c r="H1841" t="s">
        <v>7586</v>
      </c>
    </row>
    <row r="1842" ht="13.5" spans="1:8">
      <c r="A1842" t="s">
        <v>7587</v>
      </c>
      <c r="B1842" t="s">
        <v>7588</v>
      </c>
      <c r="C1842" t="s">
        <v>7589</v>
      </c>
      <c r="D1842" t="s">
        <v>7590</v>
      </c>
      <c r="G1842" t="s">
        <v>7589</v>
      </c>
      <c r="H1842" t="s">
        <v>7591</v>
      </c>
    </row>
    <row r="1843" ht="13.5" spans="1:8">
      <c r="A1843" t="s">
        <v>7592</v>
      </c>
      <c r="B1843" t="s">
        <v>7593</v>
      </c>
      <c r="C1843" t="s">
        <v>7594</v>
      </c>
      <c r="D1843" t="e">
        <v>#N/A</v>
      </c>
      <c r="G1843" t="s">
        <v>7594</v>
      </c>
      <c r="H1843" t="s">
        <v>7595</v>
      </c>
    </row>
    <row r="1844" ht="13.5" spans="1:8">
      <c r="A1844" t="s">
        <v>7596</v>
      </c>
      <c r="B1844" t="s">
        <v>7597</v>
      </c>
      <c r="C1844" t="s">
        <v>7598</v>
      </c>
      <c r="D1844" t="s">
        <v>7599</v>
      </c>
      <c r="G1844" t="s">
        <v>7598</v>
      </c>
      <c r="H1844" t="s">
        <v>7600</v>
      </c>
    </row>
    <row r="1845" ht="13.5" spans="1:8">
      <c r="A1845" t="s">
        <v>7601</v>
      </c>
      <c r="B1845" t="s">
        <v>7602</v>
      </c>
      <c r="C1845" t="s">
        <v>7603</v>
      </c>
      <c r="D1845" t="s">
        <v>7604</v>
      </c>
      <c r="G1845" t="s">
        <v>7605</v>
      </c>
      <c r="H1845" t="s">
        <v>7606</v>
      </c>
    </row>
    <row r="1846" ht="13.5" spans="1:8">
      <c r="A1846" t="s">
        <v>7607</v>
      </c>
      <c r="B1846" t="s">
        <v>7608</v>
      </c>
      <c r="C1846" t="s">
        <v>7609</v>
      </c>
      <c r="D1846" t="s">
        <v>7610</v>
      </c>
      <c r="G1846" t="s">
        <v>7611</v>
      </c>
      <c r="H1846" t="s">
        <v>7612</v>
      </c>
    </row>
    <row r="1847" ht="13.5" spans="1:8">
      <c r="A1847" t="s">
        <v>7613</v>
      </c>
      <c r="B1847" t="s">
        <v>7614</v>
      </c>
      <c r="C1847" t="s">
        <v>7615</v>
      </c>
      <c r="D1847" t="s">
        <v>7616</v>
      </c>
      <c r="G1847" t="e">
        <v>#N/A</v>
      </c>
      <c r="H1847" t="e">
        <v>#N/A</v>
      </c>
    </row>
    <row r="1848" ht="13.5" spans="1:8">
      <c r="A1848" t="s">
        <v>7617</v>
      </c>
      <c r="B1848" t="e">
        <v>#N/A</v>
      </c>
      <c r="C1848" t="e">
        <v>#N/A</v>
      </c>
      <c r="D1848" t="e">
        <v>#N/A</v>
      </c>
      <c r="G1848" t="e">
        <v>#N/A</v>
      </c>
      <c r="H1848" t="e">
        <v>#N/A</v>
      </c>
    </row>
    <row r="1849" ht="13.5" spans="1:8">
      <c r="A1849" t="s">
        <v>7618</v>
      </c>
      <c r="B1849" t="e">
        <v>#N/A</v>
      </c>
      <c r="C1849" t="e">
        <v>#N/A</v>
      </c>
      <c r="D1849" t="e">
        <v>#N/A</v>
      </c>
      <c r="G1849" t="e">
        <v>#N/A</v>
      </c>
      <c r="H1849" t="e">
        <v>#N/A</v>
      </c>
    </row>
    <row r="1850" ht="13.5" spans="1:8">
      <c r="A1850" t="s">
        <v>7619</v>
      </c>
      <c r="B1850" t="e">
        <v>#N/A</v>
      </c>
      <c r="C1850" t="e">
        <v>#N/A</v>
      </c>
      <c r="D1850" t="e">
        <v>#N/A</v>
      </c>
      <c r="G1850" t="e">
        <v>#N/A</v>
      </c>
      <c r="H1850" t="e">
        <v>#N/A</v>
      </c>
    </row>
    <row r="1851" ht="13.5" spans="1:8">
      <c r="A1851" t="s">
        <v>7620</v>
      </c>
      <c r="B1851" t="e">
        <v>#N/A</v>
      </c>
      <c r="C1851" t="e">
        <v>#N/A</v>
      </c>
      <c r="D1851" t="e">
        <v>#N/A</v>
      </c>
      <c r="G1851" t="e">
        <v>#N/A</v>
      </c>
      <c r="H1851" t="e">
        <v>#N/A</v>
      </c>
    </row>
    <row r="1852" ht="13.5" spans="1:8">
      <c r="A1852" t="s">
        <v>7621</v>
      </c>
      <c r="B1852" t="e">
        <v>#N/A</v>
      </c>
      <c r="C1852" t="e">
        <v>#N/A</v>
      </c>
      <c r="D1852" t="e">
        <v>#N/A</v>
      </c>
      <c r="G1852" t="s">
        <v>2458</v>
      </c>
      <c r="H1852" t="s">
        <v>7622</v>
      </c>
    </row>
    <row r="1853" ht="13.5" spans="1:8">
      <c r="A1853" t="s">
        <v>7623</v>
      </c>
      <c r="B1853" t="e">
        <v>#N/A</v>
      </c>
      <c r="C1853" t="e">
        <v>#N/A</v>
      </c>
      <c r="D1853" t="e">
        <v>#N/A</v>
      </c>
      <c r="G1853" t="e">
        <v>#N/A</v>
      </c>
      <c r="H1853" t="e">
        <v>#N/A</v>
      </c>
    </row>
    <row r="1854" ht="13.5" spans="1:8">
      <c r="A1854" t="s">
        <v>7624</v>
      </c>
      <c r="B1854" t="e">
        <v>#N/A</v>
      </c>
      <c r="C1854" t="e">
        <v>#N/A</v>
      </c>
      <c r="D1854" t="e">
        <v>#N/A</v>
      </c>
      <c r="G1854" t="e">
        <v>#N/A</v>
      </c>
      <c r="H1854" t="e">
        <v>#N/A</v>
      </c>
    </row>
    <row r="1855" ht="13.5" spans="1:8">
      <c r="A1855" t="s">
        <v>7625</v>
      </c>
      <c r="B1855" t="e">
        <v>#N/A</v>
      </c>
      <c r="C1855" t="e">
        <v>#N/A</v>
      </c>
      <c r="D1855" t="e">
        <v>#N/A</v>
      </c>
      <c r="G1855" t="e">
        <v>#N/A</v>
      </c>
      <c r="H1855" t="e">
        <v>#N/A</v>
      </c>
    </row>
    <row r="1856" ht="13.5" spans="1:8">
      <c r="A1856" t="s">
        <v>7626</v>
      </c>
      <c r="B1856" t="e">
        <v>#N/A</v>
      </c>
      <c r="C1856" t="e">
        <v>#N/A</v>
      </c>
      <c r="D1856" t="e">
        <v>#N/A</v>
      </c>
      <c r="G1856" t="e">
        <v>#N/A</v>
      </c>
      <c r="H1856" t="e">
        <v>#N/A</v>
      </c>
    </row>
    <row r="1857" ht="13.5" spans="1:8">
      <c r="A1857" t="s">
        <v>7627</v>
      </c>
      <c r="B1857" t="e">
        <v>#N/A</v>
      </c>
      <c r="C1857" t="e">
        <v>#N/A</v>
      </c>
      <c r="D1857" t="e">
        <v>#N/A</v>
      </c>
      <c r="G1857" t="e">
        <v>#N/A</v>
      </c>
      <c r="H1857" t="e">
        <v>#N/A</v>
      </c>
    </row>
    <row r="1858" ht="13.5" spans="1:8">
      <c r="A1858" t="s">
        <v>7628</v>
      </c>
      <c r="B1858" t="e">
        <v>#N/A</v>
      </c>
      <c r="C1858" t="e">
        <v>#N/A</v>
      </c>
      <c r="D1858" t="e">
        <v>#N/A</v>
      </c>
      <c r="G1858" t="e">
        <v>#N/A</v>
      </c>
      <c r="H1858" t="e">
        <v>#N/A</v>
      </c>
    </row>
    <row r="1859" ht="13.5" spans="1:8">
      <c r="A1859" t="s">
        <v>7629</v>
      </c>
      <c r="B1859" t="e">
        <v>#N/A</v>
      </c>
      <c r="C1859" t="e">
        <v>#N/A</v>
      </c>
      <c r="D1859" t="e">
        <v>#N/A</v>
      </c>
      <c r="G1859" t="e">
        <v>#N/A</v>
      </c>
      <c r="H1859" t="e">
        <v>#N/A</v>
      </c>
    </row>
    <row r="1860" ht="13.5" spans="1:8">
      <c r="A1860" t="s">
        <v>7630</v>
      </c>
      <c r="B1860" t="e">
        <v>#N/A</v>
      </c>
      <c r="C1860" t="e">
        <v>#N/A</v>
      </c>
      <c r="D1860" t="e">
        <v>#N/A</v>
      </c>
      <c r="G1860" t="e">
        <v>#N/A</v>
      </c>
      <c r="H1860" t="e">
        <v>#N/A</v>
      </c>
    </row>
    <row r="1861" ht="13.5" spans="1:8">
      <c r="A1861" t="s">
        <v>7631</v>
      </c>
      <c r="B1861" t="e">
        <v>#N/A</v>
      </c>
      <c r="C1861" t="e">
        <v>#N/A</v>
      </c>
      <c r="D1861" t="e">
        <v>#N/A</v>
      </c>
      <c r="G1861" t="e">
        <v>#N/A</v>
      </c>
      <c r="H1861" t="e">
        <v>#N/A</v>
      </c>
    </row>
    <row r="1862" ht="13.5" spans="1:8">
      <c r="A1862" t="s">
        <v>7632</v>
      </c>
      <c r="B1862" t="e">
        <v>#N/A</v>
      </c>
      <c r="C1862" t="e">
        <v>#N/A</v>
      </c>
      <c r="D1862" t="e">
        <v>#N/A</v>
      </c>
      <c r="G1862" t="e">
        <v>#N/A</v>
      </c>
      <c r="H1862" t="e">
        <v>#N/A</v>
      </c>
    </row>
    <row r="1863" ht="13.5" spans="1:8">
      <c r="A1863" t="s">
        <v>7633</v>
      </c>
      <c r="B1863" t="s">
        <v>7634</v>
      </c>
      <c r="C1863" t="s">
        <v>7635</v>
      </c>
      <c r="D1863" t="s">
        <v>7636</v>
      </c>
      <c r="G1863" t="e">
        <v>#N/A</v>
      </c>
      <c r="H1863" t="e">
        <v>#N/A</v>
      </c>
    </row>
    <row r="1864" ht="13.5" spans="1:8">
      <c r="A1864" t="s">
        <v>7637</v>
      </c>
      <c r="B1864" t="e">
        <v>#N/A</v>
      </c>
      <c r="C1864" t="e">
        <v>#N/A</v>
      </c>
      <c r="D1864" t="e">
        <v>#N/A</v>
      </c>
      <c r="G1864" t="e">
        <v>#N/A</v>
      </c>
      <c r="H1864" t="e">
        <v>#N/A</v>
      </c>
    </row>
    <row r="1865" ht="13.5" spans="1:8">
      <c r="A1865" t="s">
        <v>7638</v>
      </c>
      <c r="B1865" t="e">
        <v>#N/A</v>
      </c>
      <c r="C1865" t="e">
        <v>#N/A</v>
      </c>
      <c r="D1865" t="e">
        <v>#N/A</v>
      </c>
      <c r="G1865" t="e">
        <v>#N/A</v>
      </c>
      <c r="H1865" t="e">
        <v>#N/A</v>
      </c>
    </row>
    <row r="1866" ht="13.5" spans="1:8">
      <c r="A1866" t="s">
        <v>7639</v>
      </c>
      <c r="B1866" t="e">
        <v>#N/A</v>
      </c>
      <c r="C1866" t="e">
        <v>#N/A</v>
      </c>
      <c r="D1866" t="e">
        <v>#N/A</v>
      </c>
      <c r="G1866" t="e">
        <v>#N/A</v>
      </c>
      <c r="H1866" t="e">
        <v>#N/A</v>
      </c>
    </row>
    <row r="1867" ht="13.5" spans="1:8">
      <c r="A1867" t="s">
        <v>7640</v>
      </c>
      <c r="B1867" t="s">
        <v>7641</v>
      </c>
      <c r="C1867" t="s">
        <v>7642</v>
      </c>
      <c r="D1867" t="e">
        <v>#N/A</v>
      </c>
      <c r="G1867" t="s">
        <v>7643</v>
      </c>
      <c r="H1867" t="s">
        <v>7644</v>
      </c>
    </row>
    <row r="1868" ht="13.5" spans="1:8">
      <c r="A1868" t="s">
        <v>7645</v>
      </c>
      <c r="B1868" t="s">
        <v>7646</v>
      </c>
      <c r="C1868" t="s">
        <v>7647</v>
      </c>
      <c r="D1868" t="e">
        <v>#N/A</v>
      </c>
      <c r="G1868" t="s">
        <v>7648</v>
      </c>
      <c r="H1868" t="s">
        <v>7649</v>
      </c>
    </row>
    <row r="1869" ht="13.5" spans="1:8">
      <c r="A1869" t="s">
        <v>7650</v>
      </c>
      <c r="B1869" t="e">
        <v>#N/A</v>
      </c>
      <c r="C1869" t="e">
        <v>#N/A</v>
      </c>
      <c r="D1869" t="e">
        <v>#N/A</v>
      </c>
      <c r="G1869" t="e">
        <v>#N/A</v>
      </c>
      <c r="H1869" t="e">
        <v>#N/A</v>
      </c>
    </row>
    <row r="1870" ht="13.5" spans="1:8">
      <c r="A1870" t="s">
        <v>7651</v>
      </c>
      <c r="B1870" t="e">
        <v>#N/A</v>
      </c>
      <c r="C1870" t="e">
        <v>#N/A</v>
      </c>
      <c r="D1870" t="e">
        <v>#N/A</v>
      </c>
      <c r="G1870" t="e">
        <v>#N/A</v>
      </c>
      <c r="H1870" t="e">
        <v>#N/A</v>
      </c>
    </row>
    <row r="1871" ht="13.5" spans="1:8">
      <c r="A1871" t="s">
        <v>7652</v>
      </c>
      <c r="B1871" t="e">
        <v>#N/A</v>
      </c>
      <c r="C1871" t="e">
        <v>#N/A</v>
      </c>
      <c r="D1871" t="e">
        <v>#N/A</v>
      </c>
      <c r="G1871" t="e">
        <v>#N/A</v>
      </c>
      <c r="H1871" t="e">
        <v>#N/A</v>
      </c>
    </row>
    <row r="1872" ht="13.5" spans="1:8">
      <c r="A1872" t="s">
        <v>7653</v>
      </c>
      <c r="B1872" t="e">
        <v>#N/A</v>
      </c>
      <c r="C1872" t="e">
        <v>#N/A</v>
      </c>
      <c r="D1872" t="e">
        <v>#N/A</v>
      </c>
      <c r="G1872" t="e">
        <v>#N/A</v>
      </c>
      <c r="H1872" t="e">
        <v>#N/A</v>
      </c>
    </row>
    <row r="1873" ht="13.5" spans="1:8">
      <c r="A1873" t="s">
        <v>7654</v>
      </c>
      <c r="B1873" t="e">
        <v>#N/A</v>
      </c>
      <c r="C1873" t="e">
        <v>#N/A</v>
      </c>
      <c r="D1873" t="e">
        <v>#N/A</v>
      </c>
      <c r="G1873" t="e">
        <v>#N/A</v>
      </c>
      <c r="H1873" t="e">
        <v>#N/A</v>
      </c>
    </row>
    <row r="1874" ht="13.5" spans="1:8">
      <c r="A1874" t="s">
        <v>7655</v>
      </c>
      <c r="B1874" t="e">
        <v>#N/A</v>
      </c>
      <c r="C1874" t="e">
        <v>#N/A</v>
      </c>
      <c r="D1874" t="e">
        <v>#N/A</v>
      </c>
      <c r="G1874" t="e">
        <v>#N/A</v>
      </c>
      <c r="H1874" t="e">
        <v>#N/A</v>
      </c>
    </row>
    <row r="1875" ht="13.5" spans="1:8">
      <c r="A1875" t="s">
        <v>7656</v>
      </c>
      <c r="B1875" t="e">
        <v>#N/A</v>
      </c>
      <c r="C1875" t="e">
        <v>#N/A</v>
      </c>
      <c r="D1875" t="e">
        <v>#N/A</v>
      </c>
      <c r="G1875" t="e">
        <v>#N/A</v>
      </c>
      <c r="H1875" t="e">
        <v>#N/A</v>
      </c>
    </row>
    <row r="1876" ht="13.5" spans="1:8">
      <c r="A1876" t="s">
        <v>7657</v>
      </c>
      <c r="B1876" t="e">
        <v>#N/A</v>
      </c>
      <c r="C1876" t="e">
        <v>#N/A</v>
      </c>
      <c r="D1876" t="e">
        <v>#N/A</v>
      </c>
      <c r="G1876" t="e">
        <v>#N/A</v>
      </c>
      <c r="H1876" t="e">
        <v>#N/A</v>
      </c>
    </row>
    <row r="1877" ht="13.5" spans="1:8">
      <c r="A1877" t="s">
        <v>7658</v>
      </c>
      <c r="B1877" t="e">
        <v>#N/A</v>
      </c>
      <c r="C1877" t="e">
        <v>#N/A</v>
      </c>
      <c r="D1877" t="e">
        <v>#N/A</v>
      </c>
      <c r="G1877" t="e">
        <v>#N/A</v>
      </c>
      <c r="H1877" t="e">
        <v>#N/A</v>
      </c>
    </row>
    <row r="1878" ht="13.5" spans="1:8">
      <c r="A1878" t="s">
        <v>7659</v>
      </c>
      <c r="B1878" t="e">
        <v>#N/A</v>
      </c>
      <c r="C1878" t="e">
        <v>#N/A</v>
      </c>
      <c r="D1878" t="e">
        <v>#N/A</v>
      </c>
      <c r="G1878" t="e">
        <v>#N/A</v>
      </c>
      <c r="H1878" t="e">
        <v>#N/A</v>
      </c>
    </row>
    <row r="1879" ht="13.5" spans="1:8">
      <c r="A1879" t="s">
        <v>7660</v>
      </c>
      <c r="B1879" t="e">
        <v>#N/A</v>
      </c>
      <c r="C1879" t="e">
        <v>#N/A</v>
      </c>
      <c r="D1879" t="e">
        <v>#N/A</v>
      </c>
      <c r="G1879" t="e">
        <v>#N/A</v>
      </c>
      <c r="H1879" t="e">
        <v>#N/A</v>
      </c>
    </row>
    <row r="1880" ht="13.5" spans="1:8">
      <c r="A1880" t="s">
        <v>7661</v>
      </c>
      <c r="B1880" t="s">
        <v>7662</v>
      </c>
      <c r="C1880" t="s">
        <v>7663</v>
      </c>
      <c r="D1880" t="e">
        <v>#N/A</v>
      </c>
      <c r="G1880" t="s">
        <v>7664</v>
      </c>
      <c r="H1880" t="s">
        <v>7665</v>
      </c>
    </row>
    <row r="1881" ht="13.5" spans="1:8">
      <c r="A1881" t="s">
        <v>7666</v>
      </c>
      <c r="B1881" t="e">
        <v>#N/A</v>
      </c>
      <c r="C1881" t="e">
        <v>#N/A</v>
      </c>
      <c r="D1881" t="e">
        <v>#N/A</v>
      </c>
      <c r="G1881" t="e">
        <v>#N/A</v>
      </c>
      <c r="H1881" t="e">
        <v>#N/A</v>
      </c>
    </row>
    <row r="1882" ht="13.5" spans="1:8">
      <c r="A1882" t="s">
        <v>7667</v>
      </c>
      <c r="B1882" t="e">
        <v>#N/A</v>
      </c>
      <c r="C1882" t="e">
        <v>#N/A</v>
      </c>
      <c r="D1882" t="e">
        <v>#N/A</v>
      </c>
      <c r="G1882" t="e">
        <v>#N/A</v>
      </c>
      <c r="H1882" t="e">
        <v>#N/A</v>
      </c>
    </row>
    <row r="1883" ht="13.5" spans="1:8">
      <c r="A1883" t="s">
        <v>7668</v>
      </c>
      <c r="B1883" t="e">
        <v>#N/A</v>
      </c>
      <c r="C1883" t="e">
        <v>#N/A</v>
      </c>
      <c r="D1883" t="e">
        <v>#N/A</v>
      </c>
      <c r="G1883" t="e">
        <v>#N/A</v>
      </c>
      <c r="H1883" t="e">
        <v>#N/A</v>
      </c>
    </row>
    <row r="1884" ht="13.5" spans="1:8">
      <c r="A1884" t="s">
        <v>7669</v>
      </c>
      <c r="B1884" t="e">
        <v>#N/A</v>
      </c>
      <c r="C1884" t="e">
        <v>#N/A</v>
      </c>
      <c r="D1884" t="e">
        <v>#N/A</v>
      </c>
      <c r="G1884" t="e">
        <v>#N/A</v>
      </c>
      <c r="H1884" t="e">
        <v>#N/A</v>
      </c>
    </row>
    <row r="1885" ht="13.5" spans="1:8">
      <c r="A1885" t="s">
        <v>7670</v>
      </c>
      <c r="B1885" t="e">
        <v>#N/A</v>
      </c>
      <c r="C1885" t="e">
        <v>#N/A</v>
      </c>
      <c r="D1885" t="e">
        <v>#N/A</v>
      </c>
      <c r="G1885" t="e">
        <v>#N/A</v>
      </c>
      <c r="H1885" t="e">
        <v>#N/A</v>
      </c>
    </row>
    <row r="1886" ht="13.5" spans="1:8">
      <c r="A1886" t="s">
        <v>7671</v>
      </c>
      <c r="B1886" t="e">
        <v>#N/A</v>
      </c>
      <c r="C1886" t="e">
        <v>#N/A</v>
      </c>
      <c r="D1886" t="e">
        <v>#N/A</v>
      </c>
      <c r="G1886" t="e">
        <v>#N/A</v>
      </c>
      <c r="H1886" t="e">
        <v>#N/A</v>
      </c>
    </row>
    <row r="1887" ht="13.5" spans="1:8">
      <c r="A1887" t="s">
        <v>7672</v>
      </c>
      <c r="B1887" t="e">
        <v>#N/A</v>
      </c>
      <c r="C1887" t="e">
        <v>#N/A</v>
      </c>
      <c r="D1887" t="e">
        <v>#N/A</v>
      </c>
      <c r="G1887" t="e">
        <v>#N/A</v>
      </c>
      <c r="H1887" t="e">
        <v>#N/A</v>
      </c>
    </row>
    <row r="1888" ht="13.5" spans="1:8">
      <c r="A1888" t="s">
        <v>7673</v>
      </c>
      <c r="B1888" t="e">
        <v>#N/A</v>
      </c>
      <c r="C1888" t="e">
        <v>#N/A</v>
      </c>
      <c r="D1888" t="e">
        <v>#N/A</v>
      </c>
      <c r="G1888" t="e">
        <v>#N/A</v>
      </c>
      <c r="H1888" t="e">
        <v>#N/A</v>
      </c>
    </row>
    <row r="1889" ht="13.5" spans="1:8">
      <c r="A1889" t="s">
        <v>7674</v>
      </c>
      <c r="B1889" t="e">
        <v>#N/A</v>
      </c>
      <c r="C1889" t="e">
        <v>#N/A</v>
      </c>
      <c r="D1889" t="e">
        <v>#N/A</v>
      </c>
      <c r="G1889" t="e">
        <v>#N/A</v>
      </c>
      <c r="H1889" t="e">
        <v>#N/A</v>
      </c>
    </row>
    <row r="1890" ht="13.5" spans="1:8">
      <c r="A1890" t="s">
        <v>7675</v>
      </c>
      <c r="B1890" t="e">
        <v>#N/A</v>
      </c>
      <c r="C1890" t="e">
        <v>#N/A</v>
      </c>
      <c r="D1890" t="e">
        <v>#N/A</v>
      </c>
      <c r="G1890" t="e">
        <v>#N/A</v>
      </c>
      <c r="H1890" t="e">
        <v>#N/A</v>
      </c>
    </row>
    <row r="1891" ht="13.5" spans="1:8">
      <c r="A1891" t="s">
        <v>7676</v>
      </c>
      <c r="B1891" t="e">
        <v>#N/A</v>
      </c>
      <c r="C1891" t="e">
        <v>#N/A</v>
      </c>
      <c r="D1891" t="e">
        <v>#N/A</v>
      </c>
      <c r="G1891" t="e">
        <v>#N/A</v>
      </c>
      <c r="H1891" t="e">
        <v>#N/A</v>
      </c>
    </row>
    <row r="1892" ht="13.5" spans="1:8">
      <c r="A1892" t="s">
        <v>7677</v>
      </c>
      <c r="B1892" t="e">
        <v>#N/A</v>
      </c>
      <c r="C1892" t="e">
        <v>#N/A</v>
      </c>
      <c r="D1892" t="e">
        <v>#N/A</v>
      </c>
      <c r="G1892" t="e">
        <v>#N/A</v>
      </c>
      <c r="H1892" t="e">
        <v>#N/A</v>
      </c>
    </row>
    <row r="1893" ht="13.5" spans="1:8">
      <c r="A1893" t="s">
        <v>7678</v>
      </c>
      <c r="B1893" t="e">
        <v>#N/A</v>
      </c>
      <c r="C1893" t="e">
        <v>#N/A</v>
      </c>
      <c r="D1893" t="e">
        <v>#N/A</v>
      </c>
      <c r="G1893" t="e">
        <v>#N/A</v>
      </c>
      <c r="H1893" t="e">
        <v>#N/A</v>
      </c>
    </row>
    <row r="1894" ht="13.5" spans="1:8">
      <c r="A1894" t="s">
        <v>7679</v>
      </c>
      <c r="B1894" t="e">
        <v>#N/A</v>
      </c>
      <c r="C1894" t="e">
        <v>#N/A</v>
      </c>
      <c r="D1894" t="e">
        <v>#N/A</v>
      </c>
      <c r="G1894" t="e">
        <v>#N/A</v>
      </c>
      <c r="H1894" t="e">
        <v>#N/A</v>
      </c>
    </row>
    <row r="1895" ht="13.5" spans="1:8">
      <c r="A1895" t="s">
        <v>7680</v>
      </c>
      <c r="B1895" t="e">
        <v>#N/A</v>
      </c>
      <c r="C1895" t="e">
        <v>#N/A</v>
      </c>
      <c r="D1895" t="e">
        <v>#N/A</v>
      </c>
      <c r="G1895" t="e">
        <v>#N/A</v>
      </c>
      <c r="H1895" t="e">
        <v>#N/A</v>
      </c>
    </row>
    <row r="1896" ht="13.5" spans="1:8">
      <c r="A1896" t="s">
        <v>7681</v>
      </c>
      <c r="B1896" t="e">
        <v>#N/A</v>
      </c>
      <c r="C1896" t="e">
        <v>#N/A</v>
      </c>
      <c r="D1896" t="e">
        <v>#N/A</v>
      </c>
      <c r="G1896" t="e">
        <v>#N/A</v>
      </c>
      <c r="H1896" t="e">
        <v>#N/A</v>
      </c>
    </row>
    <row r="1897" ht="13.5" spans="1:8">
      <c r="A1897" t="s">
        <v>7682</v>
      </c>
      <c r="B1897" t="e">
        <v>#N/A</v>
      </c>
      <c r="C1897" t="e">
        <v>#N/A</v>
      </c>
      <c r="D1897" t="e">
        <v>#N/A</v>
      </c>
      <c r="G1897" t="e">
        <v>#N/A</v>
      </c>
      <c r="H1897" t="e">
        <v>#N/A</v>
      </c>
    </row>
    <row r="1898" ht="13.5" spans="1:8">
      <c r="A1898" t="s">
        <v>7683</v>
      </c>
      <c r="B1898" t="e">
        <v>#N/A</v>
      </c>
      <c r="C1898" t="e">
        <v>#N/A</v>
      </c>
      <c r="D1898" t="e">
        <v>#N/A</v>
      </c>
      <c r="G1898" t="e">
        <v>#N/A</v>
      </c>
      <c r="H1898" t="e">
        <v>#N/A</v>
      </c>
    </row>
    <row r="1899" ht="13.5" spans="1:8">
      <c r="A1899" t="s">
        <v>7684</v>
      </c>
      <c r="B1899" t="e">
        <v>#N/A</v>
      </c>
      <c r="C1899" t="e">
        <v>#N/A</v>
      </c>
      <c r="D1899" t="e">
        <v>#N/A</v>
      </c>
      <c r="G1899" t="e">
        <v>#N/A</v>
      </c>
      <c r="H1899" t="e">
        <v>#N/A</v>
      </c>
    </row>
    <row r="1900" ht="13.5" spans="1:8">
      <c r="A1900" t="s">
        <v>7685</v>
      </c>
      <c r="B1900" t="e">
        <v>#N/A</v>
      </c>
      <c r="C1900" t="e">
        <v>#N/A</v>
      </c>
      <c r="D1900" t="e">
        <v>#N/A</v>
      </c>
      <c r="G1900" t="e">
        <v>#N/A</v>
      </c>
      <c r="H1900" t="e">
        <v>#N/A</v>
      </c>
    </row>
    <row r="1901" ht="13.5" spans="1:8">
      <c r="A1901" t="s">
        <v>7686</v>
      </c>
      <c r="B1901" t="e">
        <v>#N/A</v>
      </c>
      <c r="C1901" t="e">
        <v>#N/A</v>
      </c>
      <c r="D1901" t="e">
        <v>#N/A</v>
      </c>
      <c r="G1901" t="e">
        <v>#N/A</v>
      </c>
      <c r="H1901" t="e">
        <v>#N/A</v>
      </c>
    </row>
    <row r="1902" ht="13.5" spans="1:8">
      <c r="A1902" t="s">
        <v>7687</v>
      </c>
      <c r="B1902" t="e">
        <v>#N/A</v>
      </c>
      <c r="C1902" t="e">
        <v>#N/A</v>
      </c>
      <c r="D1902" t="e">
        <v>#N/A</v>
      </c>
      <c r="G1902" t="e">
        <v>#N/A</v>
      </c>
      <c r="H1902" t="e">
        <v>#N/A</v>
      </c>
    </row>
    <row r="1903" ht="13.5" spans="1:8">
      <c r="A1903" t="s">
        <v>7688</v>
      </c>
      <c r="B1903" t="e">
        <v>#N/A</v>
      </c>
      <c r="C1903" t="e">
        <v>#N/A</v>
      </c>
      <c r="D1903" t="e">
        <v>#N/A</v>
      </c>
      <c r="G1903" t="e">
        <v>#N/A</v>
      </c>
      <c r="H1903" t="e">
        <v>#N/A</v>
      </c>
    </row>
    <row r="1904" ht="13.5" spans="1:8">
      <c r="A1904" t="s">
        <v>7689</v>
      </c>
      <c r="B1904" t="e">
        <v>#N/A</v>
      </c>
      <c r="C1904" t="e">
        <v>#N/A</v>
      </c>
      <c r="D1904" t="e">
        <v>#N/A</v>
      </c>
      <c r="G1904" t="e">
        <v>#N/A</v>
      </c>
      <c r="H1904" t="e">
        <v>#N/A</v>
      </c>
    </row>
    <row r="1905" ht="13.5" spans="1:8">
      <c r="A1905" t="s">
        <v>7690</v>
      </c>
      <c r="B1905" t="e">
        <v>#N/A</v>
      </c>
      <c r="C1905" t="e">
        <v>#N/A</v>
      </c>
      <c r="D1905" t="e">
        <v>#N/A</v>
      </c>
      <c r="G1905" t="e">
        <v>#N/A</v>
      </c>
      <c r="H1905" t="e">
        <v>#N/A</v>
      </c>
    </row>
    <row r="1906" ht="13.5" spans="1:8">
      <c r="A1906" t="s">
        <v>7691</v>
      </c>
      <c r="B1906" t="e">
        <v>#N/A</v>
      </c>
      <c r="C1906" t="e">
        <v>#N/A</v>
      </c>
      <c r="D1906" t="e">
        <v>#N/A</v>
      </c>
      <c r="G1906" t="e">
        <v>#N/A</v>
      </c>
      <c r="H1906" t="e">
        <v>#N/A</v>
      </c>
    </row>
    <row r="1907" ht="13.5" spans="1:8">
      <c r="A1907" t="s">
        <v>7692</v>
      </c>
      <c r="B1907" t="e">
        <v>#N/A</v>
      </c>
      <c r="C1907" t="e">
        <v>#N/A</v>
      </c>
      <c r="D1907" t="e">
        <v>#N/A</v>
      </c>
      <c r="G1907" t="e">
        <v>#N/A</v>
      </c>
      <c r="H1907" t="e">
        <v>#N/A</v>
      </c>
    </row>
    <row r="1908" ht="13.5" spans="1:8">
      <c r="A1908" t="s">
        <v>7693</v>
      </c>
      <c r="B1908" t="e">
        <v>#N/A</v>
      </c>
      <c r="C1908" t="e">
        <v>#N/A</v>
      </c>
      <c r="D1908" t="e">
        <v>#N/A</v>
      </c>
      <c r="G1908" t="e">
        <v>#N/A</v>
      </c>
      <c r="H1908" t="e">
        <v>#N/A</v>
      </c>
    </row>
    <row r="1909" ht="13.5" spans="1:8">
      <c r="A1909" t="s">
        <v>7694</v>
      </c>
      <c r="B1909" t="e">
        <v>#N/A</v>
      </c>
      <c r="C1909" t="e">
        <v>#N/A</v>
      </c>
      <c r="D1909" t="e">
        <v>#N/A</v>
      </c>
      <c r="G1909" t="e">
        <v>#N/A</v>
      </c>
      <c r="H1909" t="e">
        <v>#N/A</v>
      </c>
    </row>
    <row r="1910" ht="13.5" spans="1:8">
      <c r="A1910" t="s">
        <v>7695</v>
      </c>
      <c r="B1910" t="e">
        <v>#N/A</v>
      </c>
      <c r="C1910" t="e">
        <v>#N/A</v>
      </c>
      <c r="D1910" t="e">
        <v>#N/A</v>
      </c>
      <c r="G1910" t="e">
        <v>#N/A</v>
      </c>
      <c r="H1910" t="e">
        <v>#N/A</v>
      </c>
    </row>
    <row r="1911" ht="13.5" spans="1:8">
      <c r="A1911" t="s">
        <v>7696</v>
      </c>
      <c r="B1911" t="e">
        <v>#N/A</v>
      </c>
      <c r="C1911" t="e">
        <v>#N/A</v>
      </c>
      <c r="D1911" t="e">
        <v>#N/A</v>
      </c>
      <c r="G1911" t="e">
        <v>#N/A</v>
      </c>
      <c r="H1911" t="e">
        <v>#N/A</v>
      </c>
    </row>
    <row r="1912" ht="13.5" spans="1:8">
      <c r="A1912" t="s">
        <v>7697</v>
      </c>
      <c r="B1912" t="e">
        <v>#N/A</v>
      </c>
      <c r="C1912" t="e">
        <v>#N/A</v>
      </c>
      <c r="D1912" t="e">
        <v>#N/A</v>
      </c>
      <c r="G1912" t="e">
        <v>#N/A</v>
      </c>
      <c r="H1912" t="e">
        <v>#N/A</v>
      </c>
    </row>
    <row r="1913" ht="13.5" spans="1:8">
      <c r="A1913" t="s">
        <v>7698</v>
      </c>
      <c r="B1913" t="e">
        <v>#N/A</v>
      </c>
      <c r="C1913" t="e">
        <v>#N/A</v>
      </c>
      <c r="D1913" t="e">
        <v>#N/A</v>
      </c>
      <c r="G1913" t="e">
        <v>#N/A</v>
      </c>
      <c r="H1913" t="e">
        <v>#N/A</v>
      </c>
    </row>
    <row r="1914" ht="13.5" spans="1:8">
      <c r="A1914" t="s">
        <v>7699</v>
      </c>
      <c r="B1914" t="e">
        <v>#N/A</v>
      </c>
      <c r="C1914" t="e">
        <v>#N/A</v>
      </c>
      <c r="D1914" t="e">
        <v>#N/A</v>
      </c>
      <c r="G1914" t="e">
        <v>#N/A</v>
      </c>
      <c r="H1914" t="e">
        <v>#N/A</v>
      </c>
    </row>
    <row r="1915" ht="13.5" spans="1:8">
      <c r="A1915" t="s">
        <v>7700</v>
      </c>
      <c r="B1915" t="e">
        <v>#N/A</v>
      </c>
      <c r="C1915" t="e">
        <v>#N/A</v>
      </c>
      <c r="D1915" t="e">
        <v>#N/A</v>
      </c>
      <c r="G1915" t="e">
        <v>#N/A</v>
      </c>
      <c r="H1915" t="e">
        <v>#N/A</v>
      </c>
    </row>
    <row r="1916" ht="13.5" spans="1:8">
      <c r="A1916" t="s">
        <v>7701</v>
      </c>
      <c r="B1916" t="e">
        <v>#N/A</v>
      </c>
      <c r="C1916" t="e">
        <v>#N/A</v>
      </c>
      <c r="D1916" t="e">
        <v>#N/A</v>
      </c>
      <c r="G1916" t="e">
        <v>#N/A</v>
      </c>
      <c r="H1916" t="e">
        <v>#N/A</v>
      </c>
    </row>
    <row r="1917" ht="13.5" spans="1:8">
      <c r="A1917" t="s">
        <v>7702</v>
      </c>
      <c r="B1917" t="e">
        <v>#N/A</v>
      </c>
      <c r="C1917" t="e">
        <v>#N/A</v>
      </c>
      <c r="D1917" t="e">
        <v>#N/A</v>
      </c>
      <c r="G1917" t="e">
        <v>#N/A</v>
      </c>
      <c r="H1917" t="e">
        <v>#N/A</v>
      </c>
    </row>
    <row r="1918" ht="13.5" spans="1:8">
      <c r="A1918" t="s">
        <v>7703</v>
      </c>
      <c r="B1918" t="e">
        <v>#N/A</v>
      </c>
      <c r="C1918" t="e">
        <v>#N/A</v>
      </c>
      <c r="D1918" t="e">
        <v>#N/A</v>
      </c>
      <c r="G1918" t="e">
        <v>#N/A</v>
      </c>
      <c r="H1918" t="e">
        <v>#N/A</v>
      </c>
    </row>
    <row r="1919" ht="13.5" spans="1:8">
      <c r="A1919" t="s">
        <v>7704</v>
      </c>
      <c r="B1919" t="e">
        <v>#N/A</v>
      </c>
      <c r="C1919" t="e">
        <v>#N/A</v>
      </c>
      <c r="D1919" t="e">
        <v>#N/A</v>
      </c>
      <c r="G1919" t="e">
        <v>#N/A</v>
      </c>
      <c r="H1919" t="e">
        <v>#N/A</v>
      </c>
    </row>
    <row r="1920" ht="13.5" spans="1:8">
      <c r="A1920" t="s">
        <v>7705</v>
      </c>
      <c r="B1920" t="e">
        <v>#N/A</v>
      </c>
      <c r="C1920" t="e">
        <v>#N/A</v>
      </c>
      <c r="D1920" t="e">
        <v>#N/A</v>
      </c>
      <c r="G1920" t="e">
        <v>#N/A</v>
      </c>
      <c r="H1920" t="e">
        <v>#N/A</v>
      </c>
    </row>
    <row r="1921" ht="13.5" spans="1:8">
      <c r="A1921" t="s">
        <v>7706</v>
      </c>
      <c r="B1921" t="e">
        <v>#N/A</v>
      </c>
      <c r="C1921" t="e">
        <v>#N/A</v>
      </c>
      <c r="D1921" t="e">
        <v>#N/A</v>
      </c>
      <c r="G1921" t="e">
        <v>#N/A</v>
      </c>
      <c r="H1921" t="e">
        <v>#N/A</v>
      </c>
    </row>
    <row r="1922" ht="13.5" spans="1:8">
      <c r="A1922" t="s">
        <v>7707</v>
      </c>
      <c r="B1922" t="e">
        <v>#N/A</v>
      </c>
      <c r="C1922" t="e">
        <v>#N/A</v>
      </c>
      <c r="D1922" t="e">
        <v>#N/A</v>
      </c>
      <c r="G1922" t="e">
        <v>#N/A</v>
      </c>
      <c r="H1922" t="e">
        <v>#N/A</v>
      </c>
    </row>
    <row r="1923" ht="13.5" spans="1:8">
      <c r="A1923" t="s">
        <v>7708</v>
      </c>
      <c r="B1923" t="e">
        <v>#N/A</v>
      </c>
      <c r="C1923" t="e">
        <v>#N/A</v>
      </c>
      <c r="D1923" t="e">
        <v>#N/A</v>
      </c>
      <c r="G1923" t="e">
        <v>#N/A</v>
      </c>
      <c r="H1923" t="e">
        <v>#N/A</v>
      </c>
    </row>
    <row r="1924" ht="13.5" spans="1:8">
      <c r="A1924" t="s">
        <v>7709</v>
      </c>
      <c r="B1924" t="e">
        <v>#N/A</v>
      </c>
      <c r="C1924" t="e">
        <v>#N/A</v>
      </c>
      <c r="D1924" t="e">
        <v>#N/A</v>
      </c>
      <c r="G1924" t="e">
        <v>#N/A</v>
      </c>
      <c r="H1924" t="e">
        <v>#N/A</v>
      </c>
    </row>
    <row r="1925" ht="13.5" spans="1:8">
      <c r="A1925" t="s">
        <v>7710</v>
      </c>
      <c r="B1925" t="s">
        <v>7711</v>
      </c>
      <c r="C1925" t="s">
        <v>7712</v>
      </c>
      <c r="D1925" t="s">
        <v>7713</v>
      </c>
      <c r="G1925" t="s">
        <v>7714</v>
      </c>
      <c r="H1925" t="s">
        <v>7715</v>
      </c>
    </row>
    <row r="1926" ht="13.5" spans="1:8">
      <c r="A1926" t="s">
        <v>7716</v>
      </c>
      <c r="B1926" t="e">
        <v>#N/A</v>
      </c>
      <c r="C1926" t="e">
        <v>#N/A</v>
      </c>
      <c r="D1926" t="e">
        <v>#N/A</v>
      </c>
      <c r="G1926" t="e">
        <v>#N/A</v>
      </c>
      <c r="H1926" t="e">
        <v>#N/A</v>
      </c>
    </row>
    <row r="1927" ht="13.5" spans="1:8">
      <c r="A1927" t="s">
        <v>7717</v>
      </c>
      <c r="B1927" t="e">
        <v>#N/A</v>
      </c>
      <c r="C1927" t="e">
        <v>#N/A</v>
      </c>
      <c r="D1927" t="e">
        <v>#N/A</v>
      </c>
      <c r="G1927" t="e">
        <v>#N/A</v>
      </c>
      <c r="H1927" t="e">
        <v>#N/A</v>
      </c>
    </row>
    <row r="1928" ht="13.5" spans="1:8">
      <c r="A1928" t="s">
        <v>7718</v>
      </c>
      <c r="B1928" t="s">
        <v>7719</v>
      </c>
      <c r="C1928" t="s">
        <v>7720</v>
      </c>
      <c r="D1928" t="s">
        <v>7721</v>
      </c>
      <c r="G1928" t="e">
        <v>#N/A</v>
      </c>
      <c r="H1928" t="e">
        <v>#N/A</v>
      </c>
    </row>
    <row r="1929" ht="13.5" spans="1:8">
      <c r="A1929" t="s">
        <v>7722</v>
      </c>
      <c r="B1929" t="e">
        <v>#N/A</v>
      </c>
      <c r="C1929" t="e">
        <v>#N/A</v>
      </c>
      <c r="D1929" t="e">
        <v>#N/A</v>
      </c>
      <c r="G1929" t="e">
        <v>#N/A</v>
      </c>
      <c r="H1929" t="e">
        <v>#N/A</v>
      </c>
    </row>
    <row r="1930" ht="13.5" spans="1:8">
      <c r="A1930" t="s">
        <v>7723</v>
      </c>
      <c r="B1930" t="e">
        <v>#N/A</v>
      </c>
      <c r="C1930" t="e">
        <v>#N/A</v>
      </c>
      <c r="D1930" t="e">
        <v>#N/A</v>
      </c>
      <c r="G1930" t="e">
        <v>#N/A</v>
      </c>
      <c r="H1930" t="e">
        <v>#N/A</v>
      </c>
    </row>
    <row r="1931" ht="13.5" spans="1:8">
      <c r="A1931" t="s">
        <v>7724</v>
      </c>
      <c r="B1931" t="e">
        <v>#N/A</v>
      </c>
      <c r="C1931" t="e">
        <v>#N/A</v>
      </c>
      <c r="D1931" t="e">
        <v>#N/A</v>
      </c>
      <c r="G1931" t="e">
        <v>#N/A</v>
      </c>
      <c r="H1931" t="e">
        <v>#N/A</v>
      </c>
    </row>
    <row r="1932" ht="13.5" spans="1:8">
      <c r="A1932" t="s">
        <v>7725</v>
      </c>
      <c r="B1932" t="e">
        <v>#N/A</v>
      </c>
      <c r="C1932" t="e">
        <v>#N/A</v>
      </c>
      <c r="D1932" t="e">
        <v>#N/A</v>
      </c>
      <c r="G1932" t="e">
        <v>#N/A</v>
      </c>
      <c r="H1932" t="e">
        <v>#N/A</v>
      </c>
    </row>
    <row r="1933" ht="13.5" spans="1:8">
      <c r="A1933" t="s">
        <v>7726</v>
      </c>
      <c r="B1933" t="e">
        <v>#N/A</v>
      </c>
      <c r="C1933" t="e">
        <v>#N/A</v>
      </c>
      <c r="D1933" t="e">
        <v>#N/A</v>
      </c>
      <c r="G1933" t="e">
        <v>#N/A</v>
      </c>
      <c r="H1933" t="e">
        <v>#N/A</v>
      </c>
    </row>
    <row r="1934" ht="13.5" spans="1:8">
      <c r="A1934" t="s">
        <v>7727</v>
      </c>
      <c r="B1934" t="e">
        <v>#N/A</v>
      </c>
      <c r="C1934" t="e">
        <v>#N/A</v>
      </c>
      <c r="D1934" t="e">
        <v>#N/A</v>
      </c>
      <c r="G1934" t="e">
        <v>#N/A</v>
      </c>
      <c r="H1934" t="e">
        <v>#N/A</v>
      </c>
    </row>
    <row r="1935" ht="13.5" spans="1:8">
      <c r="A1935" t="s">
        <v>7728</v>
      </c>
      <c r="B1935" t="e">
        <v>#N/A</v>
      </c>
      <c r="C1935" t="e">
        <v>#N/A</v>
      </c>
      <c r="D1935" t="e">
        <v>#N/A</v>
      </c>
      <c r="G1935" t="e">
        <v>#N/A</v>
      </c>
      <c r="H1935" t="e">
        <v>#N/A</v>
      </c>
    </row>
    <row r="1936" ht="13.5" spans="1:8">
      <c r="A1936" t="s">
        <v>7729</v>
      </c>
      <c r="B1936" t="e">
        <v>#N/A</v>
      </c>
      <c r="C1936" t="e">
        <v>#N/A</v>
      </c>
      <c r="D1936" t="e">
        <v>#N/A</v>
      </c>
      <c r="G1936" t="e">
        <v>#N/A</v>
      </c>
      <c r="H1936" t="e">
        <v>#N/A</v>
      </c>
    </row>
    <row r="1937" ht="13.5" spans="1:8">
      <c r="A1937" t="s">
        <v>7730</v>
      </c>
      <c r="B1937" t="e">
        <v>#N/A</v>
      </c>
      <c r="C1937" t="e">
        <v>#N/A</v>
      </c>
      <c r="D1937" t="e">
        <v>#N/A</v>
      </c>
      <c r="G1937" t="e">
        <v>#N/A</v>
      </c>
      <c r="H1937" t="e">
        <v>#N/A</v>
      </c>
    </row>
    <row r="1938" ht="13.5" spans="1:8">
      <c r="A1938" t="s">
        <v>7731</v>
      </c>
      <c r="B1938" t="e">
        <v>#N/A</v>
      </c>
      <c r="C1938" t="e">
        <v>#N/A</v>
      </c>
      <c r="D1938" t="e">
        <v>#N/A</v>
      </c>
      <c r="G1938" t="e">
        <v>#N/A</v>
      </c>
      <c r="H1938" t="e">
        <v>#N/A</v>
      </c>
    </row>
    <row r="1939" ht="13.5" spans="1:8">
      <c r="A1939" t="s">
        <v>7732</v>
      </c>
      <c r="B1939" t="e">
        <v>#N/A</v>
      </c>
      <c r="C1939" t="e">
        <v>#N/A</v>
      </c>
      <c r="D1939" t="e">
        <v>#N/A</v>
      </c>
      <c r="G1939" t="e">
        <v>#N/A</v>
      </c>
      <c r="H1939" t="e">
        <v>#N/A</v>
      </c>
    </row>
    <row r="1940" ht="13.5" spans="1:8">
      <c r="A1940" t="s">
        <v>7733</v>
      </c>
      <c r="B1940" t="e">
        <v>#N/A</v>
      </c>
      <c r="C1940" t="e">
        <v>#N/A</v>
      </c>
      <c r="D1940" t="e">
        <v>#N/A</v>
      </c>
      <c r="G1940" t="e">
        <v>#N/A</v>
      </c>
      <c r="H1940" t="e">
        <v>#N/A</v>
      </c>
    </row>
    <row r="1941" ht="13.5" spans="1:8">
      <c r="A1941" t="s">
        <v>7734</v>
      </c>
      <c r="B1941" t="s">
        <v>7735</v>
      </c>
      <c r="C1941" t="s">
        <v>7736</v>
      </c>
      <c r="D1941" t="e">
        <v>#N/A</v>
      </c>
      <c r="G1941" t="s">
        <v>7737</v>
      </c>
      <c r="H1941" t="s">
        <v>7738</v>
      </c>
    </row>
    <row r="1942" ht="13.5" spans="1:8">
      <c r="A1942" t="s">
        <v>7739</v>
      </c>
      <c r="B1942" t="s">
        <v>7740</v>
      </c>
      <c r="C1942" t="s">
        <v>7741</v>
      </c>
      <c r="D1942" t="e">
        <v>#N/A</v>
      </c>
      <c r="G1942" t="e">
        <v>#N/A</v>
      </c>
      <c r="H1942" t="e">
        <v>#N/A</v>
      </c>
    </row>
    <row r="1943" ht="13.5" spans="1:8">
      <c r="A1943" t="s">
        <v>7742</v>
      </c>
      <c r="B1943" t="e">
        <v>#N/A</v>
      </c>
      <c r="C1943" t="e">
        <v>#N/A</v>
      </c>
      <c r="D1943" t="e">
        <v>#N/A</v>
      </c>
      <c r="G1943" t="e">
        <v>#N/A</v>
      </c>
      <c r="H1943" t="e">
        <v>#N/A</v>
      </c>
    </row>
    <row r="1944" ht="13.5" spans="1:8">
      <c r="A1944" t="s">
        <v>7743</v>
      </c>
      <c r="B1944" t="e">
        <v>#N/A</v>
      </c>
      <c r="C1944" t="e">
        <v>#N/A</v>
      </c>
      <c r="D1944" t="e">
        <v>#N/A</v>
      </c>
      <c r="G1944" t="e">
        <v>#N/A</v>
      </c>
      <c r="H1944" t="e">
        <v>#N/A</v>
      </c>
    </row>
    <row r="1945" ht="13.5" spans="1:8">
      <c r="A1945" t="s">
        <v>7744</v>
      </c>
      <c r="B1945" t="e">
        <v>#N/A</v>
      </c>
      <c r="C1945" t="e">
        <v>#N/A</v>
      </c>
      <c r="D1945" t="e">
        <v>#N/A</v>
      </c>
      <c r="G1945" t="e">
        <v>#N/A</v>
      </c>
      <c r="H1945" t="e">
        <v>#N/A</v>
      </c>
    </row>
    <row r="1946" ht="13.5" spans="1:8">
      <c r="A1946" t="s">
        <v>7745</v>
      </c>
      <c r="B1946" t="e">
        <v>#N/A</v>
      </c>
      <c r="C1946" t="e">
        <v>#N/A</v>
      </c>
      <c r="D1946" t="e">
        <v>#N/A</v>
      </c>
      <c r="G1946" t="e">
        <v>#N/A</v>
      </c>
      <c r="H1946" t="e">
        <v>#N/A</v>
      </c>
    </row>
    <row r="1947" ht="13.5" spans="1:8">
      <c r="A1947" t="s">
        <v>7746</v>
      </c>
      <c r="B1947" t="e">
        <v>#N/A</v>
      </c>
      <c r="C1947" t="e">
        <v>#N/A</v>
      </c>
      <c r="D1947" t="e">
        <v>#N/A</v>
      </c>
      <c r="G1947" t="e">
        <v>#N/A</v>
      </c>
      <c r="H1947" t="e">
        <v>#N/A</v>
      </c>
    </row>
    <row r="1948" ht="13.5" spans="1:8">
      <c r="A1948" t="s">
        <v>7747</v>
      </c>
      <c r="B1948" t="e">
        <v>#N/A</v>
      </c>
      <c r="C1948" t="e">
        <v>#N/A</v>
      </c>
      <c r="D1948" t="e">
        <v>#N/A</v>
      </c>
      <c r="G1948" t="e">
        <v>#N/A</v>
      </c>
      <c r="H1948" t="e">
        <v>#N/A</v>
      </c>
    </row>
    <row r="1949" ht="13.5" spans="1:8">
      <c r="A1949" t="s">
        <v>7748</v>
      </c>
      <c r="B1949" t="e">
        <v>#N/A</v>
      </c>
      <c r="C1949" t="e">
        <v>#N/A</v>
      </c>
      <c r="D1949" t="e">
        <v>#N/A</v>
      </c>
      <c r="G1949" t="e">
        <v>#N/A</v>
      </c>
      <c r="H1949" t="e">
        <v>#N/A</v>
      </c>
    </row>
    <row r="1950" ht="13.5" spans="1:8">
      <c r="A1950" t="s">
        <v>7749</v>
      </c>
      <c r="B1950" t="e">
        <v>#N/A</v>
      </c>
      <c r="C1950" t="e">
        <v>#N/A</v>
      </c>
      <c r="D1950" t="e">
        <v>#N/A</v>
      </c>
      <c r="G1950" t="e">
        <v>#N/A</v>
      </c>
      <c r="H1950" t="e">
        <v>#N/A</v>
      </c>
    </row>
    <row r="1951" ht="13.5" spans="1:8">
      <c r="A1951" t="s">
        <v>7750</v>
      </c>
      <c r="B1951" t="e">
        <v>#N/A</v>
      </c>
      <c r="C1951" t="e">
        <v>#N/A</v>
      </c>
      <c r="D1951" t="e">
        <v>#N/A</v>
      </c>
      <c r="G1951" t="e">
        <v>#N/A</v>
      </c>
      <c r="H1951" t="e">
        <v>#N/A</v>
      </c>
    </row>
    <row r="1952" ht="13.5" spans="1:8">
      <c r="A1952" t="s">
        <v>7751</v>
      </c>
      <c r="B1952" t="e">
        <v>#N/A</v>
      </c>
      <c r="C1952" t="e">
        <v>#N/A</v>
      </c>
      <c r="D1952" t="e">
        <v>#N/A</v>
      </c>
      <c r="G1952" t="e">
        <v>#N/A</v>
      </c>
      <c r="H1952" t="e">
        <v>#N/A</v>
      </c>
    </row>
    <row r="1953" ht="13.5" spans="1:8">
      <c r="A1953" t="s">
        <v>7752</v>
      </c>
      <c r="B1953" t="e">
        <v>#N/A</v>
      </c>
      <c r="C1953" t="e">
        <v>#N/A</v>
      </c>
      <c r="D1953" t="e">
        <v>#N/A</v>
      </c>
      <c r="G1953" t="e">
        <v>#N/A</v>
      </c>
      <c r="H1953" t="e">
        <v>#N/A</v>
      </c>
    </row>
    <row r="1954" ht="13.5" spans="1:8">
      <c r="A1954" t="s">
        <v>7753</v>
      </c>
      <c r="B1954" t="e">
        <v>#N/A</v>
      </c>
      <c r="C1954" t="e">
        <v>#N/A</v>
      </c>
      <c r="D1954" t="e">
        <v>#N/A</v>
      </c>
      <c r="G1954" t="s">
        <v>7754</v>
      </c>
      <c r="H1954" t="s">
        <v>7755</v>
      </c>
    </row>
    <row r="1955" ht="13.5" spans="1:8">
      <c r="A1955" t="s">
        <v>7756</v>
      </c>
      <c r="B1955" t="e">
        <v>#N/A</v>
      </c>
      <c r="C1955" t="e">
        <v>#N/A</v>
      </c>
      <c r="D1955" t="e">
        <v>#N/A</v>
      </c>
      <c r="G1955" t="e">
        <v>#N/A</v>
      </c>
      <c r="H1955" t="e">
        <v>#N/A</v>
      </c>
    </row>
    <row r="1956" ht="13.5" spans="1:8">
      <c r="A1956" t="s">
        <v>7757</v>
      </c>
      <c r="B1956" t="e">
        <v>#N/A</v>
      </c>
      <c r="C1956" t="e">
        <v>#N/A</v>
      </c>
      <c r="D1956" t="e">
        <v>#N/A</v>
      </c>
      <c r="G1956" t="e">
        <v>#N/A</v>
      </c>
      <c r="H1956" t="e">
        <v>#N/A</v>
      </c>
    </row>
    <row r="1957" ht="13.5" spans="1:8">
      <c r="A1957" t="s">
        <v>7758</v>
      </c>
      <c r="B1957" t="s">
        <v>7759</v>
      </c>
      <c r="C1957" t="s">
        <v>7760</v>
      </c>
      <c r="D1957" t="e">
        <v>#N/A</v>
      </c>
      <c r="G1957" t="e">
        <v>#N/A</v>
      </c>
      <c r="H1957" t="e">
        <v>#N/A</v>
      </c>
    </row>
    <row r="1958" ht="13.5" spans="1:8">
      <c r="A1958" t="s">
        <v>7761</v>
      </c>
      <c r="B1958" t="e">
        <v>#N/A</v>
      </c>
      <c r="C1958" t="e">
        <v>#N/A</v>
      </c>
      <c r="D1958" t="e">
        <v>#N/A</v>
      </c>
      <c r="G1958" t="e">
        <v>#N/A</v>
      </c>
      <c r="H1958" t="e">
        <v>#N/A</v>
      </c>
    </row>
    <row r="1959" ht="13.5" spans="1:8">
      <c r="A1959" t="s">
        <v>7762</v>
      </c>
      <c r="B1959" t="e">
        <v>#N/A</v>
      </c>
      <c r="C1959" t="e">
        <v>#N/A</v>
      </c>
      <c r="D1959" t="e">
        <v>#N/A</v>
      </c>
      <c r="G1959" t="e">
        <v>#N/A</v>
      </c>
      <c r="H1959" t="e">
        <v>#N/A</v>
      </c>
    </row>
    <row r="1960" ht="13.5" spans="1:8">
      <c r="A1960" t="s">
        <v>7763</v>
      </c>
      <c r="B1960" t="e">
        <v>#N/A</v>
      </c>
      <c r="C1960" t="e">
        <v>#N/A</v>
      </c>
      <c r="D1960" t="e">
        <v>#N/A</v>
      </c>
      <c r="G1960" t="e">
        <v>#N/A</v>
      </c>
      <c r="H1960" t="e">
        <v>#N/A</v>
      </c>
    </row>
    <row r="1961" ht="13.5" spans="1:8">
      <c r="A1961" t="s">
        <v>7764</v>
      </c>
      <c r="B1961" t="e">
        <v>#N/A</v>
      </c>
      <c r="C1961" t="e">
        <v>#N/A</v>
      </c>
      <c r="D1961" t="e">
        <v>#N/A</v>
      </c>
      <c r="G1961" t="e">
        <v>#N/A</v>
      </c>
      <c r="H1961" t="e">
        <v>#N/A</v>
      </c>
    </row>
    <row r="1962" ht="13.5" spans="1:8">
      <c r="A1962" t="s">
        <v>7765</v>
      </c>
      <c r="B1962" t="e">
        <v>#N/A</v>
      </c>
      <c r="C1962" t="e">
        <v>#N/A</v>
      </c>
      <c r="D1962" t="e">
        <v>#N/A</v>
      </c>
      <c r="G1962" t="e">
        <v>#N/A</v>
      </c>
      <c r="H1962" t="e">
        <v>#N/A</v>
      </c>
    </row>
    <row r="1963" ht="13.5" spans="1:8">
      <c r="A1963" t="s">
        <v>7766</v>
      </c>
      <c r="B1963" t="e">
        <v>#N/A</v>
      </c>
      <c r="C1963" t="e">
        <v>#N/A</v>
      </c>
      <c r="D1963" t="e">
        <v>#N/A</v>
      </c>
      <c r="G1963" t="e">
        <v>#N/A</v>
      </c>
      <c r="H1963" t="e">
        <v>#N/A</v>
      </c>
    </row>
    <row r="1964" ht="13.5" spans="1:8">
      <c r="A1964" t="s">
        <v>7767</v>
      </c>
      <c r="B1964" t="e">
        <v>#N/A</v>
      </c>
      <c r="C1964" t="e">
        <v>#N/A</v>
      </c>
      <c r="D1964" t="e">
        <v>#N/A</v>
      </c>
      <c r="G1964" t="e">
        <v>#N/A</v>
      </c>
      <c r="H1964" t="e">
        <v>#N/A</v>
      </c>
    </row>
    <row r="1965" ht="13.5" spans="1:8">
      <c r="A1965" t="s">
        <v>7768</v>
      </c>
      <c r="B1965" t="e">
        <v>#N/A</v>
      </c>
      <c r="C1965" t="e">
        <v>#N/A</v>
      </c>
      <c r="D1965" t="e">
        <v>#N/A</v>
      </c>
      <c r="G1965" t="e">
        <v>#N/A</v>
      </c>
      <c r="H1965" t="e">
        <v>#N/A</v>
      </c>
    </row>
    <row r="1966" ht="13.5" spans="1:8">
      <c r="A1966" t="s">
        <v>7769</v>
      </c>
      <c r="B1966" t="e">
        <v>#N/A</v>
      </c>
      <c r="C1966" t="e">
        <v>#N/A</v>
      </c>
      <c r="D1966" t="e">
        <v>#N/A</v>
      </c>
      <c r="G1966" t="e">
        <v>#N/A</v>
      </c>
      <c r="H1966" t="e">
        <v>#N/A</v>
      </c>
    </row>
    <row r="1967" ht="13.5" spans="1:8">
      <c r="A1967" t="s">
        <v>7770</v>
      </c>
      <c r="B1967" t="e">
        <v>#N/A</v>
      </c>
      <c r="C1967" t="e">
        <v>#N/A</v>
      </c>
      <c r="D1967" t="e">
        <v>#N/A</v>
      </c>
      <c r="G1967" t="e">
        <v>#N/A</v>
      </c>
      <c r="H1967" t="e">
        <v>#N/A</v>
      </c>
    </row>
    <row r="1968" ht="13.5" spans="1:8">
      <c r="A1968" t="s">
        <v>7771</v>
      </c>
      <c r="B1968" t="e">
        <v>#N/A</v>
      </c>
      <c r="C1968" t="e">
        <v>#N/A</v>
      </c>
      <c r="D1968" t="e">
        <v>#N/A</v>
      </c>
      <c r="G1968" t="e">
        <v>#N/A</v>
      </c>
      <c r="H1968" t="e">
        <v>#N/A</v>
      </c>
    </row>
    <row r="1969" ht="13.5" spans="1:8">
      <c r="A1969" t="s">
        <v>7772</v>
      </c>
      <c r="B1969" t="e">
        <v>#N/A</v>
      </c>
      <c r="C1969" t="e">
        <v>#N/A</v>
      </c>
      <c r="D1969" t="e">
        <v>#N/A</v>
      </c>
      <c r="G1969" t="e">
        <v>#N/A</v>
      </c>
      <c r="H1969" t="e">
        <v>#N/A</v>
      </c>
    </row>
    <row r="1970" ht="13.5" spans="1:8">
      <c r="A1970" t="s">
        <v>7773</v>
      </c>
      <c r="B1970" t="e">
        <v>#N/A</v>
      </c>
      <c r="C1970" t="e">
        <v>#N/A</v>
      </c>
      <c r="D1970" t="e">
        <v>#N/A</v>
      </c>
      <c r="G1970" t="e">
        <v>#N/A</v>
      </c>
      <c r="H1970" t="e">
        <v>#N/A</v>
      </c>
    </row>
    <row r="1971" ht="13.5" spans="1:8">
      <c r="A1971" t="s">
        <v>7774</v>
      </c>
      <c r="B1971" t="e">
        <v>#N/A</v>
      </c>
      <c r="C1971" t="e">
        <v>#N/A</v>
      </c>
      <c r="D1971" t="e">
        <v>#N/A</v>
      </c>
      <c r="G1971" t="e">
        <v>#N/A</v>
      </c>
      <c r="H1971" t="e">
        <v>#N/A</v>
      </c>
    </row>
    <row r="1972" ht="13.5" spans="1:8">
      <c r="A1972" t="s">
        <v>7775</v>
      </c>
      <c r="B1972" t="e">
        <v>#N/A</v>
      </c>
      <c r="C1972" t="e">
        <v>#N/A</v>
      </c>
      <c r="D1972" t="e">
        <v>#N/A</v>
      </c>
      <c r="G1972" t="e">
        <v>#N/A</v>
      </c>
      <c r="H1972" t="e">
        <v>#N/A</v>
      </c>
    </row>
    <row r="1973" ht="13.5" spans="1:8">
      <c r="A1973" t="s">
        <v>7776</v>
      </c>
      <c r="B1973" t="e">
        <v>#N/A</v>
      </c>
      <c r="C1973" t="e">
        <v>#N/A</v>
      </c>
      <c r="D1973" t="e">
        <v>#N/A</v>
      </c>
      <c r="G1973" t="e">
        <v>#N/A</v>
      </c>
      <c r="H1973" t="e">
        <v>#N/A</v>
      </c>
    </row>
    <row r="1974" ht="13.5" spans="1:8">
      <c r="A1974" t="s">
        <v>7777</v>
      </c>
      <c r="B1974" t="e">
        <v>#N/A</v>
      </c>
      <c r="C1974" t="e">
        <v>#N/A</v>
      </c>
      <c r="D1974" t="e">
        <v>#N/A</v>
      </c>
      <c r="G1974" t="e">
        <v>#N/A</v>
      </c>
      <c r="H1974" t="e">
        <v>#N/A</v>
      </c>
    </row>
    <row r="1975" ht="13.5" spans="1:8">
      <c r="A1975" t="s">
        <v>7778</v>
      </c>
      <c r="B1975" t="e">
        <v>#N/A</v>
      </c>
      <c r="C1975" t="e">
        <v>#N/A</v>
      </c>
      <c r="D1975" t="e">
        <v>#N/A</v>
      </c>
      <c r="G1975" t="e">
        <v>#N/A</v>
      </c>
      <c r="H1975" t="e">
        <v>#N/A</v>
      </c>
    </row>
    <row r="1976" ht="13.5" spans="1:8">
      <c r="A1976" t="s">
        <v>7779</v>
      </c>
      <c r="B1976" t="e">
        <v>#N/A</v>
      </c>
      <c r="C1976" t="e">
        <v>#N/A</v>
      </c>
      <c r="D1976" t="e">
        <v>#N/A</v>
      </c>
      <c r="G1976" t="e">
        <v>#N/A</v>
      </c>
      <c r="H1976" t="e">
        <v>#N/A</v>
      </c>
    </row>
    <row r="1977" ht="13.5" spans="1:8">
      <c r="A1977" t="s">
        <v>7780</v>
      </c>
      <c r="B1977" t="e">
        <v>#N/A</v>
      </c>
      <c r="C1977" t="e">
        <v>#N/A</v>
      </c>
      <c r="D1977" t="e">
        <v>#N/A</v>
      </c>
      <c r="G1977" t="e">
        <v>#N/A</v>
      </c>
      <c r="H1977" t="e">
        <v>#N/A</v>
      </c>
    </row>
    <row r="1978" ht="13.5" spans="1:8">
      <c r="A1978" t="s">
        <v>7781</v>
      </c>
      <c r="B1978" t="e">
        <v>#N/A</v>
      </c>
      <c r="C1978" t="e">
        <v>#N/A</v>
      </c>
      <c r="D1978" t="e">
        <v>#N/A</v>
      </c>
      <c r="G1978" t="e">
        <v>#N/A</v>
      </c>
      <c r="H1978" t="e">
        <v>#N/A</v>
      </c>
    </row>
    <row r="1979" ht="13.5" spans="1:8">
      <c r="A1979" t="s">
        <v>7782</v>
      </c>
      <c r="B1979" t="e">
        <v>#N/A</v>
      </c>
      <c r="C1979" t="e">
        <v>#N/A</v>
      </c>
      <c r="D1979" t="e">
        <v>#N/A</v>
      </c>
      <c r="G1979" t="e">
        <v>#N/A</v>
      </c>
      <c r="H1979" t="e">
        <v>#N/A</v>
      </c>
    </row>
    <row r="1980" ht="13.5" spans="1:8">
      <c r="A1980" t="s">
        <v>7783</v>
      </c>
      <c r="B1980" t="e">
        <v>#N/A</v>
      </c>
      <c r="C1980" t="e">
        <v>#N/A</v>
      </c>
      <c r="D1980" t="e">
        <v>#N/A</v>
      </c>
      <c r="G1980" t="e">
        <v>#N/A</v>
      </c>
      <c r="H1980" t="e">
        <v>#N/A</v>
      </c>
    </row>
    <row r="1981" ht="13.5" spans="1:8">
      <c r="A1981" t="s">
        <v>7784</v>
      </c>
      <c r="B1981" t="e">
        <v>#N/A</v>
      </c>
      <c r="C1981" t="e">
        <v>#N/A</v>
      </c>
      <c r="D1981" t="e">
        <v>#N/A</v>
      </c>
      <c r="G1981" t="e">
        <v>#N/A</v>
      </c>
      <c r="H1981" t="e">
        <v>#N/A</v>
      </c>
    </row>
    <row r="1982" ht="13.5" spans="1:8">
      <c r="A1982" t="s">
        <v>7785</v>
      </c>
      <c r="B1982" t="e">
        <v>#N/A</v>
      </c>
      <c r="C1982" t="e">
        <v>#N/A</v>
      </c>
      <c r="D1982" t="e">
        <v>#N/A</v>
      </c>
      <c r="G1982" t="e">
        <v>#N/A</v>
      </c>
      <c r="H1982" t="e">
        <v>#N/A</v>
      </c>
    </row>
    <row r="1983" ht="13.5" spans="1:8">
      <c r="A1983" t="s">
        <v>7786</v>
      </c>
      <c r="B1983" t="e">
        <v>#N/A</v>
      </c>
      <c r="C1983" t="e">
        <v>#N/A</v>
      </c>
      <c r="D1983" t="e">
        <v>#N/A</v>
      </c>
      <c r="G1983" t="e">
        <v>#N/A</v>
      </c>
      <c r="H1983" t="e">
        <v>#N/A</v>
      </c>
    </row>
    <row r="1984" ht="13.5" spans="1:8">
      <c r="A1984" t="s">
        <v>7787</v>
      </c>
      <c r="B1984" t="e">
        <v>#N/A</v>
      </c>
      <c r="C1984" t="e">
        <v>#N/A</v>
      </c>
      <c r="D1984" t="e">
        <v>#N/A</v>
      </c>
      <c r="G1984" t="e">
        <v>#N/A</v>
      </c>
      <c r="H1984" t="e">
        <v>#N/A</v>
      </c>
    </row>
    <row r="1985" ht="13.5" spans="1:8">
      <c r="A1985" t="s">
        <v>7788</v>
      </c>
      <c r="B1985" t="e">
        <v>#N/A</v>
      </c>
      <c r="C1985" t="e">
        <v>#N/A</v>
      </c>
      <c r="D1985" t="e">
        <v>#N/A</v>
      </c>
      <c r="G1985" t="e">
        <v>#N/A</v>
      </c>
      <c r="H1985" t="e">
        <v>#N/A</v>
      </c>
    </row>
    <row r="1986" ht="13.5" spans="1:8">
      <c r="A1986" t="s">
        <v>7789</v>
      </c>
      <c r="B1986" t="e">
        <v>#N/A</v>
      </c>
      <c r="C1986" t="e">
        <v>#N/A</v>
      </c>
      <c r="D1986" t="e">
        <v>#N/A</v>
      </c>
      <c r="G1986" t="e">
        <v>#N/A</v>
      </c>
      <c r="H1986" t="e">
        <v>#N/A</v>
      </c>
    </row>
    <row r="1987" ht="13.5" spans="1:8">
      <c r="A1987" t="s">
        <v>7790</v>
      </c>
      <c r="B1987" t="e">
        <v>#N/A</v>
      </c>
      <c r="C1987" t="e">
        <v>#N/A</v>
      </c>
      <c r="D1987" t="e">
        <v>#N/A</v>
      </c>
      <c r="G1987" t="e">
        <v>#N/A</v>
      </c>
      <c r="H1987" t="e">
        <v>#N/A</v>
      </c>
    </row>
    <row r="1988" ht="13.5" spans="1:8">
      <c r="A1988" t="s">
        <v>7791</v>
      </c>
      <c r="B1988" t="e">
        <v>#N/A</v>
      </c>
      <c r="C1988" t="e">
        <v>#N/A</v>
      </c>
      <c r="D1988" t="e">
        <v>#N/A</v>
      </c>
      <c r="G1988" t="e">
        <v>#N/A</v>
      </c>
      <c r="H1988" t="e">
        <v>#N/A</v>
      </c>
    </row>
    <row r="1989" ht="13.5" spans="1:8">
      <c r="A1989" t="s">
        <v>7792</v>
      </c>
      <c r="B1989" t="e">
        <v>#N/A</v>
      </c>
      <c r="C1989" t="e">
        <v>#N/A</v>
      </c>
      <c r="D1989" t="e">
        <v>#N/A</v>
      </c>
      <c r="G1989" t="e">
        <v>#N/A</v>
      </c>
      <c r="H1989" t="e">
        <v>#N/A</v>
      </c>
    </row>
    <row r="1990" ht="13.5" spans="1:8">
      <c r="A1990" t="s">
        <v>7793</v>
      </c>
      <c r="B1990" t="e">
        <v>#N/A</v>
      </c>
      <c r="C1990" t="e">
        <v>#N/A</v>
      </c>
      <c r="D1990" t="e">
        <v>#N/A</v>
      </c>
      <c r="G1990" t="e">
        <v>#N/A</v>
      </c>
      <c r="H1990" t="e">
        <v>#N/A</v>
      </c>
    </row>
    <row r="1991" ht="13.5" spans="1:8">
      <c r="A1991" t="s">
        <v>7794</v>
      </c>
      <c r="B1991" t="e">
        <v>#N/A</v>
      </c>
      <c r="C1991" t="e">
        <v>#N/A</v>
      </c>
      <c r="D1991" t="e">
        <v>#N/A</v>
      </c>
      <c r="G1991" t="e">
        <v>#N/A</v>
      </c>
      <c r="H1991" t="e">
        <v>#N/A</v>
      </c>
    </row>
    <row r="1992" ht="13.5" spans="1:8">
      <c r="A1992" t="s">
        <v>7795</v>
      </c>
      <c r="B1992" t="e">
        <v>#N/A</v>
      </c>
      <c r="C1992" t="e">
        <v>#N/A</v>
      </c>
      <c r="D1992" t="e">
        <v>#N/A</v>
      </c>
      <c r="G1992" t="e">
        <v>#N/A</v>
      </c>
      <c r="H1992" t="e">
        <v>#N/A</v>
      </c>
    </row>
    <row r="1993" ht="13.5" spans="1:8">
      <c r="A1993" t="s">
        <v>7796</v>
      </c>
      <c r="B1993" t="e">
        <v>#N/A</v>
      </c>
      <c r="C1993" t="e">
        <v>#N/A</v>
      </c>
      <c r="D1993" t="e">
        <v>#N/A</v>
      </c>
      <c r="G1993" t="e">
        <v>#N/A</v>
      </c>
      <c r="H1993" t="e">
        <v>#N/A</v>
      </c>
    </row>
    <row r="1994" ht="13.5" spans="1:8">
      <c r="A1994" t="s">
        <v>7797</v>
      </c>
      <c r="B1994" t="e">
        <v>#N/A</v>
      </c>
      <c r="C1994" t="e">
        <v>#N/A</v>
      </c>
      <c r="D1994" t="e">
        <v>#N/A</v>
      </c>
      <c r="G1994" t="e">
        <v>#N/A</v>
      </c>
      <c r="H1994" t="e">
        <v>#N/A</v>
      </c>
    </row>
    <row r="1995" ht="13.5" spans="1:8">
      <c r="A1995" t="s">
        <v>7798</v>
      </c>
      <c r="B1995" t="e">
        <v>#N/A</v>
      </c>
      <c r="C1995" t="e">
        <v>#N/A</v>
      </c>
      <c r="D1995" t="e">
        <v>#N/A</v>
      </c>
      <c r="G1995" t="e">
        <v>#N/A</v>
      </c>
      <c r="H1995" t="e">
        <v>#N/A</v>
      </c>
    </row>
    <row r="1996" ht="13.5" spans="1:8">
      <c r="A1996" t="s">
        <v>7799</v>
      </c>
      <c r="B1996" t="e">
        <v>#N/A</v>
      </c>
      <c r="C1996" t="e">
        <v>#N/A</v>
      </c>
      <c r="D1996" t="e">
        <v>#N/A</v>
      </c>
      <c r="G1996" t="e">
        <v>#N/A</v>
      </c>
      <c r="H1996" t="e">
        <v>#N/A</v>
      </c>
    </row>
    <row r="1997" ht="13.5" spans="1:8">
      <c r="A1997" t="s">
        <v>7800</v>
      </c>
      <c r="B1997" t="e">
        <v>#N/A</v>
      </c>
      <c r="C1997" t="e">
        <v>#N/A</v>
      </c>
      <c r="D1997" t="e">
        <v>#N/A</v>
      </c>
      <c r="G1997" t="e">
        <v>#N/A</v>
      </c>
      <c r="H1997" t="e">
        <v>#N/A</v>
      </c>
    </row>
    <row r="1998" ht="13.5" spans="1:8">
      <c r="A1998" t="s">
        <v>7801</v>
      </c>
      <c r="B1998" t="e">
        <v>#N/A</v>
      </c>
      <c r="C1998" t="e">
        <v>#N/A</v>
      </c>
      <c r="D1998" t="e">
        <v>#N/A</v>
      </c>
      <c r="G1998" t="e">
        <v>#N/A</v>
      </c>
      <c r="H1998" t="e">
        <v>#N/A</v>
      </c>
    </row>
    <row r="1999" ht="13.5" spans="1:8">
      <c r="A1999" t="s">
        <v>7802</v>
      </c>
      <c r="B1999" t="e">
        <v>#N/A</v>
      </c>
      <c r="C1999" t="e">
        <v>#N/A</v>
      </c>
      <c r="D1999" t="e">
        <v>#N/A</v>
      </c>
      <c r="G1999" t="e">
        <v>#N/A</v>
      </c>
      <c r="H1999" t="e">
        <v>#N/A</v>
      </c>
    </row>
    <row r="2000" ht="13.5" spans="1:8">
      <c r="A2000" t="s">
        <v>7803</v>
      </c>
      <c r="B2000" t="e">
        <v>#N/A</v>
      </c>
      <c r="C2000" t="e">
        <v>#N/A</v>
      </c>
      <c r="D2000" t="e">
        <v>#N/A</v>
      </c>
      <c r="G2000" t="e">
        <v>#N/A</v>
      </c>
      <c r="H2000" t="e">
        <v>#N/A</v>
      </c>
    </row>
    <row r="2001" ht="13.5" spans="1:8">
      <c r="A2001" t="s">
        <v>7804</v>
      </c>
      <c r="B2001" t="e">
        <v>#N/A</v>
      </c>
      <c r="C2001" t="e">
        <v>#N/A</v>
      </c>
      <c r="D2001" t="e">
        <v>#N/A</v>
      </c>
      <c r="G2001" t="e">
        <v>#N/A</v>
      </c>
      <c r="H2001" t="e">
        <v>#N/A</v>
      </c>
    </row>
    <row r="2002" ht="13.5" spans="1:8">
      <c r="A2002" t="s">
        <v>7805</v>
      </c>
      <c r="B2002" t="e">
        <v>#N/A</v>
      </c>
      <c r="C2002" t="e">
        <v>#N/A</v>
      </c>
      <c r="D2002" t="e">
        <v>#N/A</v>
      </c>
      <c r="G2002" t="e">
        <v>#N/A</v>
      </c>
      <c r="H2002" t="e">
        <v>#N/A</v>
      </c>
    </row>
    <row r="2003" ht="13.5" spans="1:8">
      <c r="A2003" t="s">
        <v>7806</v>
      </c>
      <c r="B2003" t="s">
        <v>7807</v>
      </c>
      <c r="C2003" t="s">
        <v>7808</v>
      </c>
      <c r="D2003" t="s">
        <v>7809</v>
      </c>
      <c r="G2003" t="e">
        <v>#N/A</v>
      </c>
      <c r="H2003" t="e">
        <v>#N/A</v>
      </c>
    </row>
    <row r="2004" ht="13.5" spans="1:8">
      <c r="A2004" t="s">
        <v>7810</v>
      </c>
      <c r="B2004" t="e">
        <v>#N/A</v>
      </c>
      <c r="C2004" t="e">
        <v>#N/A</v>
      </c>
      <c r="D2004" t="e">
        <v>#N/A</v>
      </c>
      <c r="G2004" t="e">
        <v>#N/A</v>
      </c>
      <c r="H2004" t="e">
        <v>#N/A</v>
      </c>
    </row>
    <row r="2005" ht="13.5" spans="1:8">
      <c r="A2005" t="s">
        <v>7811</v>
      </c>
      <c r="B2005" t="s">
        <v>7812</v>
      </c>
      <c r="C2005" t="s">
        <v>7813</v>
      </c>
      <c r="D2005" t="s">
        <v>7814</v>
      </c>
      <c r="G2005" t="e">
        <v>#N/A</v>
      </c>
      <c r="H2005" t="e">
        <v>#N/A</v>
      </c>
    </row>
    <row r="2006" ht="13.5" spans="1:8">
      <c r="A2006" t="s">
        <v>7815</v>
      </c>
      <c r="B2006" t="e">
        <v>#N/A</v>
      </c>
      <c r="C2006" t="e">
        <v>#N/A</v>
      </c>
      <c r="D2006" t="e">
        <v>#N/A</v>
      </c>
      <c r="G2006" t="s">
        <v>7816</v>
      </c>
      <c r="H2006" t="s">
        <v>7817</v>
      </c>
    </row>
    <row r="2007" ht="13.5" spans="1:8">
      <c r="A2007" t="s">
        <v>7818</v>
      </c>
      <c r="B2007" t="e">
        <v>#N/A</v>
      </c>
      <c r="C2007" t="e">
        <v>#N/A</v>
      </c>
      <c r="D2007" t="e">
        <v>#N/A</v>
      </c>
      <c r="G2007" t="e">
        <v>#N/A</v>
      </c>
      <c r="H2007" t="e">
        <v>#N/A</v>
      </c>
    </row>
    <row r="2008" ht="13.5" spans="1:8">
      <c r="A2008" t="s">
        <v>7819</v>
      </c>
      <c r="B2008" t="e">
        <v>#N/A</v>
      </c>
      <c r="C2008" t="e">
        <v>#N/A</v>
      </c>
      <c r="D2008" t="e">
        <v>#N/A</v>
      </c>
      <c r="G2008" t="e">
        <v>#N/A</v>
      </c>
      <c r="H2008" t="e">
        <v>#N/A</v>
      </c>
    </row>
    <row r="2009" ht="13.5" spans="1:8">
      <c r="A2009" t="s">
        <v>7820</v>
      </c>
      <c r="B2009" t="e">
        <v>#N/A</v>
      </c>
      <c r="C2009" t="e">
        <v>#N/A</v>
      </c>
      <c r="D2009" t="e">
        <v>#N/A</v>
      </c>
      <c r="G2009" t="e">
        <v>#N/A</v>
      </c>
      <c r="H2009" t="e">
        <v>#N/A</v>
      </c>
    </row>
    <row r="2010" ht="13.5" spans="1:8">
      <c r="A2010" t="s">
        <v>7821</v>
      </c>
      <c r="B2010" t="e">
        <v>#N/A</v>
      </c>
      <c r="C2010" t="e">
        <v>#N/A</v>
      </c>
      <c r="D2010" t="e">
        <v>#N/A</v>
      </c>
      <c r="G2010" t="e">
        <v>#N/A</v>
      </c>
      <c r="H2010" t="e">
        <v>#N/A</v>
      </c>
    </row>
    <row r="2011" ht="13.5" spans="1:8">
      <c r="A2011" t="s">
        <v>7822</v>
      </c>
      <c r="B2011" t="e">
        <v>#N/A</v>
      </c>
      <c r="C2011" t="e">
        <v>#N/A</v>
      </c>
      <c r="D2011" t="e">
        <v>#N/A</v>
      </c>
      <c r="G2011" t="e">
        <v>#N/A</v>
      </c>
      <c r="H2011" t="e">
        <v>#N/A</v>
      </c>
    </row>
    <row r="2012" ht="13.5" spans="1:8">
      <c r="A2012" t="s">
        <v>7823</v>
      </c>
      <c r="B2012" t="e">
        <v>#N/A</v>
      </c>
      <c r="C2012" t="e">
        <v>#N/A</v>
      </c>
      <c r="D2012" t="e">
        <v>#N/A</v>
      </c>
      <c r="G2012" t="e">
        <v>#N/A</v>
      </c>
      <c r="H2012" t="e">
        <v>#N/A</v>
      </c>
    </row>
    <row r="2013" ht="13.5" spans="1:8">
      <c r="A2013" t="s">
        <v>7824</v>
      </c>
      <c r="B2013" t="e">
        <v>#N/A</v>
      </c>
      <c r="C2013" t="e">
        <v>#N/A</v>
      </c>
      <c r="D2013" t="e">
        <v>#N/A</v>
      </c>
      <c r="G2013" t="e">
        <v>#N/A</v>
      </c>
      <c r="H2013" t="e">
        <v>#N/A</v>
      </c>
    </row>
    <row r="2014" ht="13.5" spans="1:8">
      <c r="A2014" t="s">
        <v>7825</v>
      </c>
      <c r="B2014" t="e">
        <v>#N/A</v>
      </c>
      <c r="C2014" t="e">
        <v>#N/A</v>
      </c>
      <c r="D2014" t="e">
        <v>#N/A</v>
      </c>
      <c r="G2014" t="e">
        <v>#N/A</v>
      </c>
      <c r="H2014" t="e">
        <v>#N/A</v>
      </c>
    </row>
    <row r="2015" ht="13.5" spans="1:8">
      <c r="A2015" t="s">
        <v>7826</v>
      </c>
      <c r="B2015" t="s">
        <v>7827</v>
      </c>
      <c r="C2015" t="s">
        <v>7828</v>
      </c>
      <c r="D2015" t="s">
        <v>7829</v>
      </c>
      <c r="G2015" t="s">
        <v>7828</v>
      </c>
      <c r="H2015" t="s">
        <v>7830</v>
      </c>
    </row>
    <row r="2016" ht="13.5" spans="1:8">
      <c r="A2016" t="s">
        <v>7831</v>
      </c>
      <c r="B2016" t="s">
        <v>7832</v>
      </c>
      <c r="C2016" t="s">
        <v>7833</v>
      </c>
      <c r="D2016" t="s">
        <v>7834</v>
      </c>
      <c r="G2016" t="e">
        <v>#N/A</v>
      </c>
      <c r="H2016" t="e">
        <v>#N/A</v>
      </c>
    </row>
    <row r="2017" ht="13.5" spans="1:8">
      <c r="A2017" t="s">
        <v>7835</v>
      </c>
      <c r="B2017" t="e">
        <v>#N/A</v>
      </c>
      <c r="C2017" t="e">
        <v>#N/A</v>
      </c>
      <c r="D2017" t="e">
        <v>#N/A</v>
      </c>
      <c r="G2017" t="s">
        <v>7833</v>
      </c>
      <c r="H2017" t="s">
        <v>7836</v>
      </c>
    </row>
    <row r="2018" ht="13.5" spans="1:8">
      <c r="A2018" t="s">
        <v>7837</v>
      </c>
      <c r="B2018" t="e">
        <v>#N/A</v>
      </c>
      <c r="C2018" t="e">
        <v>#N/A</v>
      </c>
      <c r="D2018" t="e">
        <v>#N/A</v>
      </c>
      <c r="G2018" t="e">
        <v>#N/A</v>
      </c>
      <c r="H2018" t="e">
        <v>#N/A</v>
      </c>
    </row>
    <row r="2019" ht="13.5" spans="1:8">
      <c r="A2019" t="s">
        <v>7838</v>
      </c>
      <c r="B2019" t="e">
        <v>#N/A</v>
      </c>
      <c r="C2019" t="e">
        <v>#N/A</v>
      </c>
      <c r="D2019" t="e">
        <v>#N/A</v>
      </c>
      <c r="G2019" t="e">
        <v>#N/A</v>
      </c>
      <c r="H2019" t="e">
        <v>#N/A</v>
      </c>
    </row>
    <row r="2020" ht="13.5" spans="1:8">
      <c r="A2020" t="s">
        <v>7839</v>
      </c>
      <c r="B2020" t="e">
        <v>#N/A</v>
      </c>
      <c r="C2020" t="e">
        <v>#N/A</v>
      </c>
      <c r="D2020" t="e">
        <v>#N/A</v>
      </c>
      <c r="G2020" t="e">
        <v>#N/A</v>
      </c>
      <c r="H2020" t="e">
        <v>#N/A</v>
      </c>
    </row>
    <row r="2021" ht="13.5" spans="1:8">
      <c r="A2021" t="s">
        <v>7840</v>
      </c>
      <c r="B2021" t="e">
        <v>#N/A</v>
      </c>
      <c r="C2021" t="e">
        <v>#N/A</v>
      </c>
      <c r="D2021" t="e">
        <v>#N/A</v>
      </c>
      <c r="G2021" t="e">
        <v>#N/A</v>
      </c>
      <c r="H2021" t="e">
        <v>#N/A</v>
      </c>
    </row>
    <row r="2022" ht="13.5" spans="1:8">
      <c r="A2022" t="s">
        <v>7841</v>
      </c>
      <c r="B2022" t="e">
        <v>#N/A</v>
      </c>
      <c r="C2022" t="e">
        <v>#N/A</v>
      </c>
      <c r="D2022" t="e">
        <v>#N/A</v>
      </c>
      <c r="G2022" t="e">
        <v>#N/A</v>
      </c>
      <c r="H2022" t="e">
        <v>#N/A</v>
      </c>
    </row>
    <row r="2023" ht="13.5" spans="1:8">
      <c r="A2023" t="s">
        <v>7842</v>
      </c>
      <c r="B2023" t="e">
        <v>#N/A</v>
      </c>
      <c r="C2023" t="e">
        <v>#N/A</v>
      </c>
      <c r="D2023" t="e">
        <v>#N/A</v>
      </c>
      <c r="G2023" t="e">
        <v>#N/A</v>
      </c>
      <c r="H2023" t="e">
        <v>#N/A</v>
      </c>
    </row>
    <row r="2024" ht="13.5" spans="1:8">
      <c r="A2024" t="s">
        <v>7843</v>
      </c>
      <c r="B2024" t="e">
        <v>#N/A</v>
      </c>
      <c r="C2024" t="e">
        <v>#N/A</v>
      </c>
      <c r="D2024" t="e">
        <v>#N/A</v>
      </c>
      <c r="G2024" t="e">
        <v>#N/A</v>
      </c>
      <c r="H2024" t="e">
        <v>#N/A</v>
      </c>
    </row>
    <row r="2025" ht="13.5" spans="1:8">
      <c r="A2025" t="s">
        <v>7844</v>
      </c>
      <c r="B2025" t="e">
        <v>#N/A</v>
      </c>
      <c r="C2025" t="e">
        <v>#N/A</v>
      </c>
      <c r="D2025" t="e">
        <v>#N/A</v>
      </c>
      <c r="G2025" t="e">
        <v>#N/A</v>
      </c>
      <c r="H2025" t="e">
        <v>#N/A</v>
      </c>
    </row>
    <row r="2026" ht="13.5" spans="1:8">
      <c r="A2026" t="s">
        <v>7845</v>
      </c>
      <c r="B2026" t="e">
        <v>#N/A</v>
      </c>
      <c r="C2026" t="e">
        <v>#N/A</v>
      </c>
      <c r="D2026" t="e">
        <v>#N/A</v>
      </c>
      <c r="G2026" t="e">
        <v>#N/A</v>
      </c>
      <c r="H2026" t="e">
        <v>#N/A</v>
      </c>
    </row>
    <row r="2027" ht="13.5" spans="1:8">
      <c r="A2027" t="s">
        <v>7846</v>
      </c>
      <c r="B2027" t="e">
        <v>#N/A</v>
      </c>
      <c r="C2027" t="e">
        <v>#N/A</v>
      </c>
      <c r="D2027" t="e">
        <v>#N/A</v>
      </c>
      <c r="G2027" t="e">
        <v>#N/A</v>
      </c>
      <c r="H2027" t="e">
        <v>#N/A</v>
      </c>
    </row>
    <row r="2028" ht="13.5" spans="1:8">
      <c r="A2028" t="s">
        <v>7847</v>
      </c>
      <c r="B2028" t="e">
        <v>#N/A</v>
      </c>
      <c r="C2028" t="e">
        <v>#N/A</v>
      </c>
      <c r="D2028" t="e">
        <v>#N/A</v>
      </c>
      <c r="G2028" t="e">
        <v>#N/A</v>
      </c>
      <c r="H2028" t="e">
        <v>#N/A</v>
      </c>
    </row>
    <row r="2029" ht="13.5" spans="1:8">
      <c r="A2029" t="s">
        <v>7848</v>
      </c>
      <c r="B2029" t="e">
        <v>#N/A</v>
      </c>
      <c r="C2029" t="e">
        <v>#N/A</v>
      </c>
      <c r="D2029" t="e">
        <v>#N/A</v>
      </c>
      <c r="G2029" t="e">
        <v>#N/A</v>
      </c>
      <c r="H2029" t="e">
        <v>#N/A</v>
      </c>
    </row>
    <row r="2030" ht="13.5" spans="1:8">
      <c r="A2030" t="s">
        <v>7849</v>
      </c>
      <c r="B2030" t="e">
        <v>#N/A</v>
      </c>
      <c r="C2030" t="e">
        <v>#N/A</v>
      </c>
      <c r="D2030" t="e">
        <v>#N/A</v>
      </c>
      <c r="G2030" t="e">
        <v>#N/A</v>
      </c>
      <c r="H2030" t="e">
        <v>#N/A</v>
      </c>
    </row>
    <row r="2031" ht="13.5" spans="1:8">
      <c r="A2031" t="s">
        <v>7850</v>
      </c>
      <c r="B2031" t="e">
        <v>#N/A</v>
      </c>
      <c r="C2031" t="e">
        <v>#N/A</v>
      </c>
      <c r="D2031" t="e">
        <v>#N/A</v>
      </c>
      <c r="G2031" t="e">
        <v>#N/A</v>
      </c>
      <c r="H2031" t="e">
        <v>#N/A</v>
      </c>
    </row>
    <row r="2032" ht="13.5" spans="1:8">
      <c r="A2032" t="s">
        <v>7851</v>
      </c>
      <c r="B2032" t="e">
        <v>#N/A</v>
      </c>
      <c r="C2032" t="e">
        <v>#N/A</v>
      </c>
      <c r="D2032" t="e">
        <v>#N/A</v>
      </c>
      <c r="G2032" t="e">
        <v>#N/A</v>
      </c>
      <c r="H2032" t="e">
        <v>#N/A</v>
      </c>
    </row>
    <row r="2033" ht="13.5" spans="1:8">
      <c r="A2033" t="s">
        <v>7852</v>
      </c>
      <c r="B2033" t="e">
        <v>#N/A</v>
      </c>
      <c r="C2033" t="e">
        <v>#N/A</v>
      </c>
      <c r="D2033" t="e">
        <v>#N/A</v>
      </c>
      <c r="G2033" t="e">
        <v>#N/A</v>
      </c>
      <c r="H2033" t="e">
        <v>#N/A</v>
      </c>
    </row>
    <row r="2034" ht="13.5" spans="1:8">
      <c r="A2034" t="s">
        <v>7853</v>
      </c>
      <c r="B2034" t="e">
        <v>#N/A</v>
      </c>
      <c r="C2034" t="e">
        <v>#N/A</v>
      </c>
      <c r="D2034" t="e">
        <v>#N/A</v>
      </c>
      <c r="G2034" t="e">
        <v>#N/A</v>
      </c>
      <c r="H2034" t="e">
        <v>#N/A</v>
      </c>
    </row>
    <row r="2035" ht="13.5" spans="1:8">
      <c r="A2035" t="s">
        <v>7854</v>
      </c>
      <c r="B2035" t="e">
        <v>#N/A</v>
      </c>
      <c r="C2035" t="e">
        <v>#N/A</v>
      </c>
      <c r="D2035" t="e">
        <v>#N/A</v>
      </c>
      <c r="G2035" t="e">
        <v>#N/A</v>
      </c>
      <c r="H2035" t="e">
        <v>#N/A</v>
      </c>
    </row>
    <row r="2036" ht="13.5" spans="1:8">
      <c r="A2036" t="s">
        <v>7855</v>
      </c>
      <c r="B2036" t="e">
        <v>#N/A</v>
      </c>
      <c r="C2036" t="e">
        <v>#N/A</v>
      </c>
      <c r="D2036" t="e">
        <v>#N/A</v>
      </c>
      <c r="G2036" t="e">
        <v>#N/A</v>
      </c>
      <c r="H2036" t="e">
        <v>#N/A</v>
      </c>
    </row>
    <row r="2037" ht="13.5" spans="1:8">
      <c r="A2037" t="s">
        <v>7856</v>
      </c>
      <c r="B2037" t="e">
        <v>#N/A</v>
      </c>
      <c r="C2037" t="e">
        <v>#N/A</v>
      </c>
      <c r="D2037" t="e">
        <v>#N/A</v>
      </c>
      <c r="G2037" t="e">
        <v>#N/A</v>
      </c>
      <c r="H2037" t="e">
        <v>#N/A</v>
      </c>
    </row>
    <row r="2038" ht="13.5" spans="1:8">
      <c r="A2038" t="s">
        <v>7857</v>
      </c>
      <c r="B2038" t="e">
        <v>#N/A</v>
      </c>
      <c r="C2038" t="e">
        <v>#N/A</v>
      </c>
      <c r="D2038" t="e">
        <v>#N/A</v>
      </c>
      <c r="G2038" t="e">
        <v>#N/A</v>
      </c>
      <c r="H2038" t="e">
        <v>#N/A</v>
      </c>
    </row>
    <row r="2039" ht="13.5" spans="1:8">
      <c r="A2039" t="s">
        <v>7858</v>
      </c>
      <c r="B2039" t="s">
        <v>7859</v>
      </c>
      <c r="C2039" t="s">
        <v>7860</v>
      </c>
      <c r="D2039" t="e">
        <v>#N/A</v>
      </c>
      <c r="G2039" t="s">
        <v>7860</v>
      </c>
      <c r="H2039" t="s">
        <v>7861</v>
      </c>
    </row>
    <row r="2040" ht="13.5" spans="1:8">
      <c r="A2040" t="s">
        <v>7862</v>
      </c>
      <c r="B2040" t="e">
        <v>#N/A</v>
      </c>
      <c r="C2040" t="e">
        <v>#N/A</v>
      </c>
      <c r="D2040" t="e">
        <v>#N/A</v>
      </c>
      <c r="G2040" t="e">
        <v>#N/A</v>
      </c>
      <c r="H2040" t="e">
        <v>#N/A</v>
      </c>
    </row>
    <row r="2041" ht="13.5" spans="1:8">
      <c r="A2041" t="s">
        <v>7863</v>
      </c>
      <c r="B2041" t="e">
        <v>#N/A</v>
      </c>
      <c r="C2041" t="e">
        <v>#N/A</v>
      </c>
      <c r="D2041" t="e">
        <v>#N/A</v>
      </c>
      <c r="G2041" t="e">
        <v>#N/A</v>
      </c>
      <c r="H2041" t="e">
        <v>#N/A</v>
      </c>
    </row>
    <row r="2042" ht="13.5" spans="1:8">
      <c r="A2042" t="s">
        <v>7864</v>
      </c>
      <c r="B2042" t="e">
        <v>#N/A</v>
      </c>
      <c r="C2042" t="e">
        <v>#N/A</v>
      </c>
      <c r="D2042" t="e">
        <v>#N/A</v>
      </c>
      <c r="G2042" t="e">
        <v>#N/A</v>
      </c>
      <c r="H2042" t="e">
        <v>#N/A</v>
      </c>
    </row>
    <row r="2043" ht="13.5" spans="1:8">
      <c r="A2043" t="s">
        <v>7865</v>
      </c>
      <c r="B2043" t="e">
        <v>#N/A</v>
      </c>
      <c r="C2043" t="e">
        <v>#N/A</v>
      </c>
      <c r="D2043" t="e">
        <v>#N/A</v>
      </c>
      <c r="G2043" t="e">
        <v>#N/A</v>
      </c>
      <c r="H2043" t="e">
        <v>#N/A</v>
      </c>
    </row>
    <row r="2044" ht="13.5" spans="1:8">
      <c r="A2044" t="s">
        <v>7866</v>
      </c>
      <c r="B2044" t="e">
        <v>#N/A</v>
      </c>
      <c r="C2044" t="e">
        <v>#N/A</v>
      </c>
      <c r="D2044" t="e">
        <v>#N/A</v>
      </c>
      <c r="G2044" t="e">
        <v>#N/A</v>
      </c>
      <c r="H2044" t="e">
        <v>#N/A</v>
      </c>
    </row>
    <row r="2045" ht="13.5" spans="1:8">
      <c r="A2045" t="s">
        <v>7867</v>
      </c>
      <c r="B2045" t="e">
        <v>#N/A</v>
      </c>
      <c r="C2045" t="e">
        <v>#N/A</v>
      </c>
      <c r="D2045" t="e">
        <v>#N/A</v>
      </c>
      <c r="G2045" t="e">
        <v>#N/A</v>
      </c>
      <c r="H2045" t="e">
        <v>#N/A</v>
      </c>
    </row>
    <row r="2046" ht="13.5" spans="1:8">
      <c r="A2046" t="s">
        <v>7868</v>
      </c>
      <c r="B2046" t="e">
        <v>#N/A</v>
      </c>
      <c r="C2046" t="e">
        <v>#N/A</v>
      </c>
      <c r="D2046" t="e">
        <v>#N/A</v>
      </c>
      <c r="G2046" t="e">
        <v>#N/A</v>
      </c>
      <c r="H2046" t="e">
        <v>#N/A</v>
      </c>
    </row>
    <row r="2047" ht="13.5" spans="1:8">
      <c r="A2047" t="s">
        <v>7869</v>
      </c>
      <c r="B2047" t="e">
        <v>#N/A</v>
      </c>
      <c r="C2047" t="e">
        <v>#N/A</v>
      </c>
      <c r="D2047" t="e">
        <v>#N/A</v>
      </c>
      <c r="G2047" t="e">
        <v>#N/A</v>
      </c>
      <c r="H2047" t="e">
        <v>#N/A</v>
      </c>
    </row>
    <row r="2048" ht="13.5" spans="1:8">
      <c r="A2048" t="s">
        <v>7870</v>
      </c>
      <c r="B2048" t="e">
        <v>#N/A</v>
      </c>
      <c r="C2048" t="e">
        <v>#N/A</v>
      </c>
      <c r="D2048" t="e">
        <v>#N/A</v>
      </c>
      <c r="G2048" t="e">
        <v>#N/A</v>
      </c>
      <c r="H2048" t="e">
        <v>#N/A</v>
      </c>
    </row>
    <row r="2049" ht="13.5" spans="1:8">
      <c r="A2049" t="s">
        <v>7871</v>
      </c>
      <c r="B2049" t="e">
        <v>#N/A</v>
      </c>
      <c r="C2049" t="e">
        <v>#N/A</v>
      </c>
      <c r="D2049" t="e">
        <v>#N/A</v>
      </c>
      <c r="G2049" t="e">
        <v>#N/A</v>
      </c>
      <c r="H2049" t="e">
        <v>#N/A</v>
      </c>
    </row>
    <row r="2050" ht="13.5" spans="1:8">
      <c r="A2050" t="s">
        <v>7872</v>
      </c>
      <c r="B2050" t="e">
        <v>#N/A</v>
      </c>
      <c r="C2050" t="e">
        <v>#N/A</v>
      </c>
      <c r="D2050" t="e">
        <v>#N/A</v>
      </c>
      <c r="G2050" t="e">
        <v>#N/A</v>
      </c>
      <c r="H2050" t="e">
        <v>#N/A</v>
      </c>
    </row>
    <row r="2051" ht="13.5" spans="1:8">
      <c r="A2051" t="s">
        <v>7873</v>
      </c>
      <c r="B2051" t="e">
        <v>#N/A</v>
      </c>
      <c r="C2051" t="e">
        <v>#N/A</v>
      </c>
      <c r="D2051" t="e">
        <v>#N/A</v>
      </c>
      <c r="G2051" t="e">
        <v>#N/A</v>
      </c>
      <c r="H2051" t="e">
        <v>#N/A</v>
      </c>
    </row>
    <row r="2052" ht="13.5" spans="1:8">
      <c r="A2052" t="s">
        <v>7874</v>
      </c>
      <c r="B2052" t="e">
        <v>#N/A</v>
      </c>
      <c r="C2052" t="e">
        <v>#N/A</v>
      </c>
      <c r="D2052" t="e">
        <v>#N/A</v>
      </c>
      <c r="G2052" t="e">
        <v>#N/A</v>
      </c>
      <c r="H2052" t="e">
        <v>#N/A</v>
      </c>
    </row>
    <row r="2053" ht="13.5" spans="1:8">
      <c r="A2053" t="s">
        <v>7875</v>
      </c>
      <c r="B2053" t="e">
        <v>#N/A</v>
      </c>
      <c r="C2053" t="e">
        <v>#N/A</v>
      </c>
      <c r="D2053" t="e">
        <v>#N/A</v>
      </c>
      <c r="G2053" t="e">
        <v>#N/A</v>
      </c>
      <c r="H2053" t="e">
        <v>#N/A</v>
      </c>
    </row>
    <row r="2054" ht="13.5" spans="1:8">
      <c r="A2054" t="s">
        <v>7876</v>
      </c>
      <c r="B2054" t="e">
        <v>#N/A</v>
      </c>
      <c r="C2054" t="e">
        <v>#N/A</v>
      </c>
      <c r="D2054" t="e">
        <v>#N/A</v>
      </c>
      <c r="G2054" t="e">
        <v>#N/A</v>
      </c>
      <c r="H2054" t="e">
        <v>#N/A</v>
      </c>
    </row>
    <row r="2055" ht="13.5" spans="1:8">
      <c r="A2055" t="s">
        <v>7877</v>
      </c>
      <c r="B2055" t="e">
        <v>#N/A</v>
      </c>
      <c r="C2055" t="e">
        <v>#N/A</v>
      </c>
      <c r="D2055" t="e">
        <v>#N/A</v>
      </c>
      <c r="G2055" t="e">
        <v>#N/A</v>
      </c>
      <c r="H2055" t="e">
        <v>#N/A</v>
      </c>
    </row>
    <row r="2056" ht="13.5" spans="1:8">
      <c r="A2056" t="s">
        <v>7878</v>
      </c>
      <c r="B2056" t="e">
        <v>#N/A</v>
      </c>
      <c r="C2056" t="e">
        <v>#N/A</v>
      </c>
      <c r="D2056" t="e">
        <v>#N/A</v>
      </c>
      <c r="G2056" t="e">
        <v>#N/A</v>
      </c>
      <c r="H2056" t="e">
        <v>#N/A</v>
      </c>
    </row>
    <row r="2057" ht="13.5" spans="1:8">
      <c r="A2057" t="s">
        <v>7879</v>
      </c>
      <c r="B2057" t="e">
        <v>#N/A</v>
      </c>
      <c r="C2057" t="e">
        <v>#N/A</v>
      </c>
      <c r="D2057" t="e">
        <v>#N/A</v>
      </c>
      <c r="G2057" t="e">
        <v>#N/A</v>
      </c>
      <c r="H2057" t="e">
        <v>#N/A</v>
      </c>
    </row>
    <row r="2058" ht="13.5" spans="1:8">
      <c r="A2058" t="s">
        <v>7880</v>
      </c>
      <c r="B2058" t="e">
        <v>#N/A</v>
      </c>
      <c r="C2058" t="e">
        <v>#N/A</v>
      </c>
      <c r="D2058" t="e">
        <v>#N/A</v>
      </c>
      <c r="G2058" t="e">
        <v>#N/A</v>
      </c>
      <c r="H2058" t="e">
        <v>#N/A</v>
      </c>
    </row>
    <row r="2059" ht="13.5" spans="1:8">
      <c r="A2059" t="s">
        <v>7881</v>
      </c>
      <c r="B2059" t="e">
        <v>#N/A</v>
      </c>
      <c r="C2059" t="e">
        <v>#N/A</v>
      </c>
      <c r="D2059" t="e">
        <v>#N/A</v>
      </c>
      <c r="G2059" t="s">
        <v>7882</v>
      </c>
      <c r="H2059" t="s">
        <v>7883</v>
      </c>
    </row>
    <row r="2060" ht="13.5" spans="1:8">
      <c r="A2060" t="s">
        <v>7884</v>
      </c>
      <c r="B2060" t="e">
        <v>#N/A</v>
      </c>
      <c r="C2060" t="e">
        <v>#N/A</v>
      </c>
      <c r="D2060" t="e">
        <v>#N/A</v>
      </c>
      <c r="G2060" t="e">
        <v>#N/A</v>
      </c>
      <c r="H2060" t="e">
        <v>#N/A</v>
      </c>
    </row>
    <row r="2061" ht="13.5" spans="1:8">
      <c r="A2061" t="s">
        <v>7885</v>
      </c>
      <c r="B2061" t="e">
        <v>#N/A</v>
      </c>
      <c r="C2061" t="e">
        <v>#N/A</v>
      </c>
      <c r="D2061" t="e">
        <v>#N/A</v>
      </c>
      <c r="G2061" t="e">
        <v>#N/A</v>
      </c>
      <c r="H2061" t="e">
        <v>#N/A</v>
      </c>
    </row>
    <row r="2062" ht="13.5" spans="1:8">
      <c r="A2062" t="s">
        <v>7886</v>
      </c>
      <c r="B2062" t="e">
        <v>#N/A</v>
      </c>
      <c r="C2062" t="e">
        <v>#N/A</v>
      </c>
      <c r="D2062" t="e">
        <v>#N/A</v>
      </c>
      <c r="G2062" t="e">
        <v>#N/A</v>
      </c>
      <c r="H2062" t="e">
        <v>#N/A</v>
      </c>
    </row>
    <row r="2063" ht="13.5" spans="1:8">
      <c r="A2063" t="s">
        <v>7887</v>
      </c>
      <c r="B2063" t="e">
        <v>#N/A</v>
      </c>
      <c r="C2063" t="e">
        <v>#N/A</v>
      </c>
      <c r="D2063" t="e">
        <v>#N/A</v>
      </c>
      <c r="G2063" t="e">
        <v>#N/A</v>
      </c>
      <c r="H2063" t="e">
        <v>#N/A</v>
      </c>
    </row>
    <row r="2064" ht="13.5" spans="1:8">
      <c r="A2064" t="s">
        <v>7888</v>
      </c>
      <c r="B2064" t="s">
        <v>7889</v>
      </c>
      <c r="C2064" t="s">
        <v>7890</v>
      </c>
      <c r="D2064" t="s">
        <v>7891</v>
      </c>
      <c r="G2064" t="s">
        <v>7890</v>
      </c>
      <c r="H2064" t="s">
        <v>7892</v>
      </c>
    </row>
    <row r="2065" ht="13.5" spans="1:8">
      <c r="A2065" t="s">
        <v>7893</v>
      </c>
      <c r="B2065" t="s">
        <v>7894</v>
      </c>
      <c r="C2065" t="s">
        <v>7895</v>
      </c>
      <c r="D2065" t="s">
        <v>7896</v>
      </c>
      <c r="G2065" t="s">
        <v>7895</v>
      </c>
      <c r="H2065" t="s">
        <v>7897</v>
      </c>
    </row>
    <row r="2066" ht="13.5" spans="1:8">
      <c r="A2066" t="s">
        <v>7898</v>
      </c>
      <c r="B2066" t="e">
        <v>#N/A</v>
      </c>
      <c r="C2066" t="e">
        <v>#N/A</v>
      </c>
      <c r="D2066" t="e">
        <v>#N/A</v>
      </c>
      <c r="G2066" t="e">
        <v>#N/A</v>
      </c>
      <c r="H2066" t="e">
        <v>#N/A</v>
      </c>
    </row>
    <row r="2067" ht="13.5" spans="1:8">
      <c r="A2067" t="s">
        <v>7899</v>
      </c>
      <c r="B2067" t="s">
        <v>7900</v>
      </c>
      <c r="C2067" t="s">
        <v>7901</v>
      </c>
      <c r="D2067" t="s">
        <v>7902</v>
      </c>
      <c r="G2067" t="s">
        <v>7903</v>
      </c>
      <c r="H2067" t="s">
        <v>7904</v>
      </c>
    </row>
    <row r="2068" ht="13.5" spans="1:8">
      <c r="A2068" t="s">
        <v>7905</v>
      </c>
      <c r="B2068" t="s">
        <v>7906</v>
      </c>
      <c r="C2068" t="s">
        <v>7907</v>
      </c>
      <c r="D2068" t="s">
        <v>7908</v>
      </c>
      <c r="G2068" t="s">
        <v>7909</v>
      </c>
      <c r="H2068" t="s">
        <v>7910</v>
      </c>
    </row>
    <row r="2069" ht="13.5" spans="1:8">
      <c r="A2069" t="s">
        <v>7911</v>
      </c>
      <c r="B2069" t="e">
        <v>#N/A</v>
      </c>
      <c r="C2069" t="e">
        <v>#N/A</v>
      </c>
      <c r="D2069" t="e">
        <v>#N/A</v>
      </c>
      <c r="G2069" t="e">
        <v>#N/A</v>
      </c>
      <c r="H2069" t="e">
        <v>#N/A</v>
      </c>
    </row>
    <row r="2070" ht="13.5" spans="1:8">
      <c r="A2070" t="s">
        <v>7912</v>
      </c>
      <c r="B2070" t="e">
        <v>#N/A</v>
      </c>
      <c r="C2070" t="e">
        <v>#N/A</v>
      </c>
      <c r="D2070" t="e">
        <v>#N/A</v>
      </c>
      <c r="G2070" t="e">
        <v>#N/A</v>
      </c>
      <c r="H2070" t="e">
        <v>#N/A</v>
      </c>
    </row>
    <row r="2071" ht="13.5" spans="1:8">
      <c r="A2071" t="s">
        <v>7913</v>
      </c>
      <c r="B2071" t="e">
        <v>#N/A</v>
      </c>
      <c r="C2071" t="e">
        <v>#N/A</v>
      </c>
      <c r="D2071" t="e">
        <v>#N/A</v>
      </c>
      <c r="G2071" t="e">
        <v>#N/A</v>
      </c>
      <c r="H2071" t="e">
        <v>#N/A</v>
      </c>
    </row>
    <row r="2072" ht="13.5" spans="1:8">
      <c r="A2072" t="s">
        <v>7914</v>
      </c>
      <c r="B2072" t="s">
        <v>7915</v>
      </c>
      <c r="C2072" t="s">
        <v>7916</v>
      </c>
      <c r="D2072" t="e">
        <v>#N/A</v>
      </c>
      <c r="G2072" t="s">
        <v>7916</v>
      </c>
      <c r="H2072" t="s">
        <v>7917</v>
      </c>
    </row>
    <row r="2073" ht="13.5" spans="1:8">
      <c r="A2073" t="s">
        <v>7918</v>
      </c>
      <c r="B2073" t="s">
        <v>7919</v>
      </c>
      <c r="C2073" t="s">
        <v>7920</v>
      </c>
      <c r="D2073" t="s">
        <v>7921</v>
      </c>
      <c r="G2073" t="e">
        <v>#N/A</v>
      </c>
      <c r="H2073" t="e">
        <v>#N/A</v>
      </c>
    </row>
    <row r="2074" ht="13.5" spans="1:8">
      <c r="A2074" t="s">
        <v>7922</v>
      </c>
      <c r="B2074" t="e">
        <v>#N/A</v>
      </c>
      <c r="C2074" t="e">
        <v>#N/A</v>
      </c>
      <c r="D2074" t="e">
        <v>#N/A</v>
      </c>
      <c r="G2074" t="e">
        <v>#N/A</v>
      </c>
      <c r="H2074" t="e">
        <v>#N/A</v>
      </c>
    </row>
    <row r="2075" ht="13.5" spans="1:8">
      <c r="A2075" t="s">
        <v>7923</v>
      </c>
      <c r="B2075" t="e">
        <v>#N/A</v>
      </c>
      <c r="C2075" t="e">
        <v>#N/A</v>
      </c>
      <c r="D2075" t="e">
        <v>#N/A</v>
      </c>
      <c r="G2075" t="e">
        <v>#N/A</v>
      </c>
      <c r="H2075" t="e">
        <v>#N/A</v>
      </c>
    </row>
    <row r="2076" ht="13.5" spans="1:8">
      <c r="A2076" t="s">
        <v>7924</v>
      </c>
      <c r="B2076" t="e">
        <v>#N/A</v>
      </c>
      <c r="C2076" t="e">
        <v>#N/A</v>
      </c>
      <c r="D2076" t="e">
        <v>#N/A</v>
      </c>
      <c r="G2076" t="s">
        <v>1487</v>
      </c>
      <c r="H2076" t="s">
        <v>7925</v>
      </c>
    </row>
    <row r="2077" ht="13.5" spans="1:8">
      <c r="A2077" t="s">
        <v>7926</v>
      </c>
      <c r="B2077" t="e">
        <v>#N/A</v>
      </c>
      <c r="C2077" t="e">
        <v>#N/A</v>
      </c>
      <c r="D2077" t="e">
        <v>#N/A</v>
      </c>
      <c r="G2077" t="s">
        <v>1468</v>
      </c>
      <c r="H2077" t="s">
        <v>7927</v>
      </c>
    </row>
    <row r="2078" ht="13.5" spans="1:8">
      <c r="A2078" t="s">
        <v>7928</v>
      </c>
      <c r="B2078" t="e">
        <v>#N/A</v>
      </c>
      <c r="C2078" t="e">
        <v>#N/A</v>
      </c>
      <c r="D2078" t="e">
        <v>#N/A</v>
      </c>
      <c r="G2078" t="e">
        <v>#N/A</v>
      </c>
      <c r="H2078" t="e">
        <v>#N/A</v>
      </c>
    </row>
    <row r="2079" ht="13.5" spans="1:8">
      <c r="A2079" t="s">
        <v>7929</v>
      </c>
      <c r="B2079" t="e">
        <v>#N/A</v>
      </c>
      <c r="C2079" t="e">
        <v>#N/A</v>
      </c>
      <c r="D2079" t="e">
        <v>#N/A</v>
      </c>
      <c r="G2079" t="e">
        <v>#N/A</v>
      </c>
      <c r="H2079" t="e">
        <v>#N/A</v>
      </c>
    </row>
    <row r="2080" ht="13.5" spans="1:8">
      <c r="A2080" t="s">
        <v>7930</v>
      </c>
      <c r="B2080" t="e">
        <v>#N/A</v>
      </c>
      <c r="C2080" t="e">
        <v>#N/A</v>
      </c>
      <c r="D2080" t="e">
        <v>#N/A</v>
      </c>
      <c r="G2080" t="e">
        <v>#N/A</v>
      </c>
      <c r="H2080" t="e">
        <v>#N/A</v>
      </c>
    </row>
    <row r="2081" ht="13.5" spans="1:8">
      <c r="A2081" t="s">
        <v>7931</v>
      </c>
      <c r="B2081" t="e">
        <v>#N/A</v>
      </c>
      <c r="C2081" t="e">
        <v>#N/A</v>
      </c>
      <c r="D2081" t="e">
        <v>#N/A</v>
      </c>
      <c r="G2081" t="e">
        <v>#N/A</v>
      </c>
      <c r="H2081" t="e">
        <v>#N/A</v>
      </c>
    </row>
    <row r="2082" ht="13.5" spans="1:8">
      <c r="A2082" t="s">
        <v>7932</v>
      </c>
      <c r="B2082" t="e">
        <v>#N/A</v>
      </c>
      <c r="C2082" t="e">
        <v>#N/A</v>
      </c>
      <c r="D2082" t="e">
        <v>#N/A</v>
      </c>
      <c r="G2082" t="e">
        <v>#N/A</v>
      </c>
      <c r="H2082" t="e">
        <v>#N/A</v>
      </c>
    </row>
    <row r="2083" ht="13.5" spans="1:8">
      <c r="A2083" t="s">
        <v>7933</v>
      </c>
      <c r="B2083" t="e">
        <v>#N/A</v>
      </c>
      <c r="C2083" t="e">
        <v>#N/A</v>
      </c>
      <c r="D2083" t="e">
        <v>#N/A</v>
      </c>
      <c r="G2083" t="e">
        <v>#N/A</v>
      </c>
      <c r="H2083" t="e">
        <v>#N/A</v>
      </c>
    </row>
    <row r="2084" ht="13.5" spans="1:8">
      <c r="A2084" t="s">
        <v>7934</v>
      </c>
      <c r="B2084" t="e">
        <v>#N/A</v>
      </c>
      <c r="C2084" t="e">
        <v>#N/A</v>
      </c>
      <c r="D2084" t="e">
        <v>#N/A</v>
      </c>
      <c r="G2084" t="e">
        <v>#N/A</v>
      </c>
      <c r="H2084" t="e">
        <v>#N/A</v>
      </c>
    </row>
    <row r="2085" ht="13.5" spans="1:8">
      <c r="A2085" t="s">
        <v>7935</v>
      </c>
      <c r="B2085" t="e">
        <v>#N/A</v>
      </c>
      <c r="C2085" t="e">
        <v>#N/A</v>
      </c>
      <c r="D2085" t="e">
        <v>#N/A</v>
      </c>
      <c r="G2085" t="e">
        <v>#N/A</v>
      </c>
      <c r="H2085" t="e">
        <v>#N/A</v>
      </c>
    </row>
    <row r="2086" ht="13.5" spans="1:8">
      <c r="A2086" t="s">
        <v>7936</v>
      </c>
      <c r="B2086" t="e">
        <v>#N/A</v>
      </c>
      <c r="C2086" t="e">
        <v>#N/A</v>
      </c>
      <c r="D2086" t="e">
        <v>#N/A</v>
      </c>
      <c r="G2086" t="e">
        <v>#N/A</v>
      </c>
      <c r="H2086" t="e">
        <v>#N/A</v>
      </c>
    </row>
    <row r="2087" ht="13.5" spans="1:8">
      <c r="A2087" t="s">
        <v>7937</v>
      </c>
      <c r="B2087" t="e">
        <v>#N/A</v>
      </c>
      <c r="C2087" t="e">
        <v>#N/A</v>
      </c>
      <c r="D2087" t="e">
        <v>#N/A</v>
      </c>
      <c r="G2087" t="e">
        <v>#N/A</v>
      </c>
      <c r="H2087" t="e">
        <v>#N/A</v>
      </c>
    </row>
    <row r="2088" ht="13.5" spans="1:8">
      <c r="A2088" t="s">
        <v>7938</v>
      </c>
      <c r="B2088" t="s">
        <v>7939</v>
      </c>
      <c r="C2088" t="s">
        <v>7940</v>
      </c>
      <c r="D2088" t="s">
        <v>7941</v>
      </c>
      <c r="G2088" t="e">
        <v>#N/A</v>
      </c>
      <c r="H2088" t="e">
        <v>#N/A</v>
      </c>
    </row>
    <row r="2089" ht="13.5" spans="1:8">
      <c r="A2089" t="s">
        <v>7942</v>
      </c>
      <c r="B2089" t="s">
        <v>7943</v>
      </c>
      <c r="C2089" t="s">
        <v>7944</v>
      </c>
      <c r="D2089" t="e">
        <v>#N/A</v>
      </c>
      <c r="G2089" t="e">
        <v>#N/A</v>
      </c>
      <c r="H2089" t="e">
        <v>#N/A</v>
      </c>
    </row>
    <row r="2090" ht="13.5" spans="1:8">
      <c r="A2090" t="s">
        <v>7945</v>
      </c>
      <c r="B2090" t="e">
        <v>#N/A</v>
      </c>
      <c r="C2090" t="e">
        <v>#N/A</v>
      </c>
      <c r="D2090" t="e">
        <v>#N/A</v>
      </c>
      <c r="G2090" t="e">
        <v>#N/A</v>
      </c>
      <c r="H2090" t="e">
        <v>#N/A</v>
      </c>
    </row>
    <row r="2091" ht="13.5" spans="1:8">
      <c r="A2091" t="s">
        <v>7946</v>
      </c>
      <c r="B2091" t="e">
        <v>#N/A</v>
      </c>
      <c r="C2091" t="e">
        <v>#N/A</v>
      </c>
      <c r="D2091" t="e">
        <v>#N/A</v>
      </c>
      <c r="G2091" t="e">
        <v>#N/A</v>
      </c>
      <c r="H2091" t="e">
        <v>#N/A</v>
      </c>
    </row>
    <row r="2092" ht="13.5" spans="1:8">
      <c r="A2092" t="s">
        <v>7947</v>
      </c>
      <c r="B2092" t="e">
        <v>#N/A</v>
      </c>
      <c r="C2092" t="e">
        <v>#N/A</v>
      </c>
      <c r="D2092" t="e">
        <v>#N/A</v>
      </c>
      <c r="G2092" t="s">
        <v>7948</v>
      </c>
      <c r="H2092" t="s">
        <v>7949</v>
      </c>
    </row>
    <row r="2093" ht="13.5" spans="1:8">
      <c r="A2093" t="s">
        <v>7950</v>
      </c>
      <c r="B2093" t="e">
        <v>#N/A</v>
      </c>
      <c r="C2093" t="e">
        <v>#N/A</v>
      </c>
      <c r="D2093" t="e">
        <v>#N/A</v>
      </c>
      <c r="G2093" t="e">
        <v>#N/A</v>
      </c>
      <c r="H2093" t="e">
        <v>#N/A</v>
      </c>
    </row>
    <row r="2094" ht="13.5" spans="1:8">
      <c r="A2094" t="s">
        <v>7951</v>
      </c>
      <c r="B2094" t="e">
        <v>#N/A</v>
      </c>
      <c r="C2094" t="e">
        <v>#N/A</v>
      </c>
      <c r="D2094" t="e">
        <v>#N/A</v>
      </c>
      <c r="G2094" t="s">
        <v>7952</v>
      </c>
      <c r="H2094" t="s">
        <v>7953</v>
      </c>
    </row>
    <row r="2095" ht="13.5" spans="1:8">
      <c r="A2095" t="s">
        <v>7954</v>
      </c>
      <c r="B2095" t="e">
        <v>#N/A</v>
      </c>
      <c r="C2095" t="e">
        <v>#N/A</v>
      </c>
      <c r="D2095" t="e">
        <v>#N/A</v>
      </c>
      <c r="G2095" t="e">
        <v>#N/A</v>
      </c>
      <c r="H2095" t="e">
        <v>#N/A</v>
      </c>
    </row>
    <row r="2096" ht="13.5" spans="1:8">
      <c r="A2096" t="s">
        <v>7955</v>
      </c>
      <c r="B2096" t="e">
        <v>#N/A</v>
      </c>
      <c r="C2096" t="e">
        <v>#N/A</v>
      </c>
      <c r="D2096" t="e">
        <v>#N/A</v>
      </c>
      <c r="G2096" t="e">
        <v>#N/A</v>
      </c>
      <c r="H2096" t="e">
        <v>#N/A</v>
      </c>
    </row>
    <row r="2097" ht="13.5" spans="1:8">
      <c r="A2097" t="s">
        <v>7956</v>
      </c>
      <c r="B2097" t="e">
        <v>#N/A</v>
      </c>
      <c r="C2097" t="e">
        <v>#N/A</v>
      </c>
      <c r="D2097" t="e">
        <v>#N/A</v>
      </c>
      <c r="G2097" t="e">
        <v>#N/A</v>
      </c>
      <c r="H2097" t="e">
        <v>#N/A</v>
      </c>
    </row>
    <row r="2098" ht="13.5" spans="1:8">
      <c r="A2098" t="s">
        <v>7957</v>
      </c>
      <c r="B2098" t="e">
        <v>#N/A</v>
      </c>
      <c r="C2098" t="e">
        <v>#N/A</v>
      </c>
      <c r="D2098" t="e">
        <v>#N/A</v>
      </c>
      <c r="G2098" t="e">
        <v>#N/A</v>
      </c>
      <c r="H2098" t="e">
        <v>#N/A</v>
      </c>
    </row>
    <row r="2099" ht="13.5" spans="1:8">
      <c r="A2099" t="s">
        <v>7958</v>
      </c>
      <c r="B2099" t="e">
        <v>#N/A</v>
      </c>
      <c r="C2099" t="e">
        <v>#N/A</v>
      </c>
      <c r="D2099" t="e">
        <v>#N/A</v>
      </c>
      <c r="G2099" t="e">
        <v>#N/A</v>
      </c>
      <c r="H2099" t="e">
        <v>#N/A</v>
      </c>
    </row>
    <row r="2100" ht="13.5" spans="1:8">
      <c r="A2100" t="s">
        <v>7959</v>
      </c>
      <c r="B2100" t="e">
        <v>#N/A</v>
      </c>
      <c r="C2100" t="e">
        <v>#N/A</v>
      </c>
      <c r="D2100" t="e">
        <v>#N/A</v>
      </c>
      <c r="G2100" t="e">
        <v>#N/A</v>
      </c>
      <c r="H2100" t="e">
        <v>#N/A</v>
      </c>
    </row>
    <row r="2101" ht="13.5" spans="1:8">
      <c r="A2101" t="s">
        <v>7960</v>
      </c>
      <c r="B2101" t="e">
        <v>#N/A</v>
      </c>
      <c r="C2101" t="e">
        <v>#N/A</v>
      </c>
      <c r="D2101" t="e">
        <v>#N/A</v>
      </c>
      <c r="G2101" t="e">
        <v>#N/A</v>
      </c>
      <c r="H2101" t="e">
        <v>#N/A</v>
      </c>
    </row>
    <row r="2102" ht="13.5" spans="1:8">
      <c r="A2102" t="s">
        <v>7961</v>
      </c>
      <c r="B2102" t="e">
        <v>#N/A</v>
      </c>
      <c r="C2102" t="e">
        <v>#N/A</v>
      </c>
      <c r="D2102" t="e">
        <v>#N/A</v>
      </c>
      <c r="G2102" t="e">
        <v>#N/A</v>
      </c>
      <c r="H2102" t="e">
        <v>#N/A</v>
      </c>
    </row>
    <row r="2103" ht="13.5" spans="1:8">
      <c r="A2103" t="s">
        <v>7962</v>
      </c>
      <c r="B2103" t="e">
        <v>#N/A</v>
      </c>
      <c r="C2103" t="e">
        <v>#N/A</v>
      </c>
      <c r="D2103" t="e">
        <v>#N/A</v>
      </c>
      <c r="G2103" t="e">
        <v>#N/A</v>
      </c>
      <c r="H2103" t="e">
        <v>#N/A</v>
      </c>
    </row>
    <row r="2104" ht="13.5" spans="1:8">
      <c r="A2104" t="s">
        <v>7963</v>
      </c>
      <c r="B2104" t="e">
        <v>#N/A</v>
      </c>
      <c r="C2104" t="e">
        <v>#N/A</v>
      </c>
      <c r="D2104" t="e">
        <v>#N/A</v>
      </c>
      <c r="G2104" t="e">
        <v>#N/A</v>
      </c>
      <c r="H2104" t="e">
        <v>#N/A</v>
      </c>
    </row>
    <row r="2105" ht="13.5" spans="1:8">
      <c r="A2105" t="s">
        <v>7964</v>
      </c>
      <c r="B2105" t="e">
        <v>#N/A</v>
      </c>
      <c r="C2105" t="e">
        <v>#N/A</v>
      </c>
      <c r="D2105" t="e">
        <v>#N/A</v>
      </c>
      <c r="G2105" t="e">
        <v>#N/A</v>
      </c>
      <c r="H2105" t="e">
        <v>#N/A</v>
      </c>
    </row>
    <row r="2106" ht="13.5" spans="1:8">
      <c r="A2106" t="s">
        <v>7965</v>
      </c>
      <c r="B2106" t="e">
        <v>#N/A</v>
      </c>
      <c r="C2106" t="e">
        <v>#N/A</v>
      </c>
      <c r="D2106" t="e">
        <v>#N/A</v>
      </c>
      <c r="G2106" t="e">
        <v>#N/A</v>
      </c>
      <c r="H2106" t="e">
        <v>#N/A</v>
      </c>
    </row>
    <row r="2107" ht="13.5" spans="1:8">
      <c r="A2107" t="s">
        <v>7966</v>
      </c>
      <c r="B2107" t="e">
        <v>#N/A</v>
      </c>
      <c r="C2107" t="e">
        <v>#N/A</v>
      </c>
      <c r="D2107" t="e">
        <v>#N/A</v>
      </c>
      <c r="G2107" t="e">
        <v>#N/A</v>
      </c>
      <c r="H2107" t="e">
        <v>#N/A</v>
      </c>
    </row>
    <row r="2108" ht="13.5" spans="1:8">
      <c r="A2108" t="s">
        <v>7967</v>
      </c>
      <c r="B2108" t="e">
        <v>#N/A</v>
      </c>
      <c r="C2108" t="e">
        <v>#N/A</v>
      </c>
      <c r="D2108" t="e">
        <v>#N/A</v>
      </c>
      <c r="G2108" t="s">
        <v>7968</v>
      </c>
      <c r="H2108" t="s">
        <v>7969</v>
      </c>
    </row>
    <row r="2109" ht="13.5" spans="1:8">
      <c r="A2109" t="s">
        <v>7970</v>
      </c>
      <c r="B2109" t="e">
        <v>#N/A</v>
      </c>
      <c r="C2109" t="e">
        <v>#N/A</v>
      </c>
      <c r="D2109" t="e">
        <v>#N/A</v>
      </c>
      <c r="G2109" t="e">
        <v>#N/A</v>
      </c>
      <c r="H2109" t="e">
        <v>#N/A</v>
      </c>
    </row>
    <row r="2110" ht="13.5" spans="1:8">
      <c r="A2110" t="s">
        <v>7971</v>
      </c>
      <c r="B2110" t="e">
        <v>#N/A</v>
      </c>
      <c r="C2110" t="e">
        <v>#N/A</v>
      </c>
      <c r="D2110" t="e">
        <v>#N/A</v>
      </c>
      <c r="G2110" t="e">
        <v>#N/A</v>
      </c>
      <c r="H2110" t="e">
        <v>#N/A</v>
      </c>
    </row>
    <row r="2111" ht="13.5" spans="1:8">
      <c r="A2111" t="s">
        <v>7972</v>
      </c>
      <c r="B2111" t="e">
        <v>#N/A</v>
      </c>
      <c r="C2111" t="e">
        <v>#N/A</v>
      </c>
      <c r="D2111" t="e">
        <v>#N/A</v>
      </c>
      <c r="G2111" t="e">
        <v>#N/A</v>
      </c>
      <c r="H2111" t="e">
        <v>#N/A</v>
      </c>
    </row>
    <row r="2112" ht="13.5" spans="1:8">
      <c r="A2112" t="s">
        <v>7973</v>
      </c>
      <c r="B2112" t="e">
        <v>#N/A</v>
      </c>
      <c r="C2112" t="e">
        <v>#N/A</v>
      </c>
      <c r="D2112" t="e">
        <v>#N/A</v>
      </c>
      <c r="G2112" t="e">
        <v>#N/A</v>
      </c>
      <c r="H2112" t="e">
        <v>#N/A</v>
      </c>
    </row>
    <row r="2113" ht="13.5" spans="1:8">
      <c r="A2113" t="s">
        <v>7974</v>
      </c>
      <c r="B2113" t="e">
        <v>#N/A</v>
      </c>
      <c r="C2113" t="e">
        <v>#N/A</v>
      </c>
      <c r="D2113" t="e">
        <v>#N/A</v>
      </c>
      <c r="G2113" t="e">
        <v>#N/A</v>
      </c>
      <c r="H2113" t="e">
        <v>#N/A</v>
      </c>
    </row>
    <row r="2114" ht="13.5" spans="1:8">
      <c r="A2114" t="s">
        <v>7975</v>
      </c>
      <c r="B2114" t="e">
        <v>#N/A</v>
      </c>
      <c r="C2114" t="e">
        <v>#N/A</v>
      </c>
      <c r="D2114" t="e">
        <v>#N/A</v>
      </c>
      <c r="G2114" t="e">
        <v>#N/A</v>
      </c>
      <c r="H2114" t="e">
        <v>#N/A</v>
      </c>
    </row>
    <row r="2115" ht="13.5" spans="1:8">
      <c r="A2115" t="s">
        <v>7976</v>
      </c>
      <c r="B2115" t="e">
        <v>#N/A</v>
      </c>
      <c r="C2115" t="e">
        <v>#N/A</v>
      </c>
      <c r="D2115" t="e">
        <v>#N/A</v>
      </c>
      <c r="G2115" t="e">
        <v>#N/A</v>
      </c>
      <c r="H2115" t="e">
        <v>#N/A</v>
      </c>
    </row>
    <row r="2116" ht="13.5" spans="1:8">
      <c r="A2116" t="s">
        <v>7977</v>
      </c>
      <c r="B2116" t="s">
        <v>7978</v>
      </c>
      <c r="C2116" t="s">
        <v>7979</v>
      </c>
      <c r="D2116" t="e">
        <v>#N/A</v>
      </c>
      <c r="G2116" t="s">
        <v>7980</v>
      </c>
      <c r="H2116" t="s">
        <v>7981</v>
      </c>
    </row>
    <row r="2117" ht="13.5" spans="1:8">
      <c r="A2117" t="s">
        <v>7982</v>
      </c>
      <c r="B2117" t="e">
        <v>#N/A</v>
      </c>
      <c r="C2117" t="e">
        <v>#N/A</v>
      </c>
      <c r="D2117" t="e">
        <v>#N/A</v>
      </c>
      <c r="G2117" t="e">
        <v>#N/A</v>
      </c>
      <c r="H2117" t="e">
        <v>#N/A</v>
      </c>
    </row>
    <row r="2118" ht="13.5" spans="1:8">
      <c r="A2118" t="s">
        <v>7983</v>
      </c>
      <c r="B2118" t="e">
        <v>#N/A</v>
      </c>
      <c r="C2118" t="e">
        <v>#N/A</v>
      </c>
      <c r="D2118" t="e">
        <v>#N/A</v>
      </c>
      <c r="G2118" t="e">
        <v>#N/A</v>
      </c>
      <c r="H2118" t="e">
        <v>#N/A</v>
      </c>
    </row>
    <row r="2119" ht="13.5" spans="1:8">
      <c r="A2119" t="s">
        <v>7984</v>
      </c>
      <c r="B2119" t="e">
        <v>#N/A</v>
      </c>
      <c r="C2119" t="e">
        <v>#N/A</v>
      </c>
      <c r="D2119" t="e">
        <v>#N/A</v>
      </c>
      <c r="G2119" t="e">
        <v>#N/A</v>
      </c>
      <c r="H2119" t="e">
        <v>#N/A</v>
      </c>
    </row>
    <row r="2120" ht="13.5" spans="1:8">
      <c r="A2120" t="s">
        <v>7985</v>
      </c>
      <c r="B2120" t="e">
        <v>#N/A</v>
      </c>
      <c r="C2120" t="e">
        <v>#N/A</v>
      </c>
      <c r="D2120" t="e">
        <v>#N/A</v>
      </c>
      <c r="G2120" t="e">
        <v>#N/A</v>
      </c>
      <c r="H2120" t="e">
        <v>#N/A</v>
      </c>
    </row>
    <row r="2121" ht="13.5" spans="1:8">
      <c r="A2121" t="s">
        <v>7986</v>
      </c>
      <c r="B2121" t="e">
        <v>#N/A</v>
      </c>
      <c r="C2121" t="e">
        <v>#N/A</v>
      </c>
      <c r="D2121" t="e">
        <v>#N/A</v>
      </c>
      <c r="G2121" t="e">
        <v>#N/A</v>
      </c>
      <c r="H2121" t="e">
        <v>#N/A</v>
      </c>
    </row>
    <row r="2122" ht="13.5" spans="1:8">
      <c r="A2122" t="s">
        <v>7987</v>
      </c>
      <c r="B2122" t="e">
        <v>#N/A</v>
      </c>
      <c r="C2122" t="e">
        <v>#N/A</v>
      </c>
      <c r="D2122" t="e">
        <v>#N/A</v>
      </c>
      <c r="G2122" t="e">
        <v>#N/A</v>
      </c>
      <c r="H2122" t="e">
        <v>#N/A</v>
      </c>
    </row>
    <row r="2123" ht="13.5" spans="1:8">
      <c r="A2123" t="s">
        <v>7988</v>
      </c>
      <c r="B2123" t="e">
        <v>#N/A</v>
      </c>
      <c r="C2123" t="e">
        <v>#N/A</v>
      </c>
      <c r="D2123" t="e">
        <v>#N/A</v>
      </c>
      <c r="G2123" t="e">
        <v>#N/A</v>
      </c>
      <c r="H2123" t="e">
        <v>#N/A</v>
      </c>
    </row>
    <row r="2124" ht="13.5" spans="1:8">
      <c r="A2124" t="s">
        <v>7989</v>
      </c>
      <c r="B2124" t="e">
        <v>#N/A</v>
      </c>
      <c r="C2124" t="e">
        <v>#N/A</v>
      </c>
      <c r="D2124" t="e">
        <v>#N/A</v>
      </c>
      <c r="G2124" t="e">
        <v>#N/A</v>
      </c>
      <c r="H2124" t="e">
        <v>#N/A</v>
      </c>
    </row>
    <row r="2125" ht="13.5" spans="1:8">
      <c r="A2125" t="s">
        <v>7990</v>
      </c>
      <c r="B2125" t="e">
        <v>#N/A</v>
      </c>
      <c r="C2125" t="e">
        <v>#N/A</v>
      </c>
      <c r="D2125" t="e">
        <v>#N/A</v>
      </c>
      <c r="G2125" t="e">
        <v>#N/A</v>
      </c>
      <c r="H2125" t="e">
        <v>#N/A</v>
      </c>
    </row>
    <row r="2126" ht="13.5" spans="1:8">
      <c r="A2126" t="s">
        <v>7991</v>
      </c>
      <c r="B2126" t="e">
        <v>#N/A</v>
      </c>
      <c r="C2126" t="e">
        <v>#N/A</v>
      </c>
      <c r="D2126" t="e">
        <v>#N/A</v>
      </c>
      <c r="G2126" t="s">
        <v>7992</v>
      </c>
      <c r="H2126" t="s">
        <v>7993</v>
      </c>
    </row>
    <row r="2127" ht="13.5" spans="1:8">
      <c r="A2127" t="s">
        <v>7994</v>
      </c>
      <c r="B2127" t="e">
        <v>#N/A</v>
      </c>
      <c r="C2127" t="e">
        <v>#N/A</v>
      </c>
      <c r="D2127" t="e">
        <v>#N/A</v>
      </c>
      <c r="G2127" t="e">
        <v>#N/A</v>
      </c>
      <c r="H2127" t="e">
        <v>#N/A</v>
      </c>
    </row>
    <row r="2128" ht="13.5" spans="1:8">
      <c r="A2128" t="s">
        <v>7995</v>
      </c>
      <c r="B2128" t="e">
        <v>#N/A</v>
      </c>
      <c r="C2128" t="e">
        <v>#N/A</v>
      </c>
      <c r="D2128" t="e">
        <v>#N/A</v>
      </c>
      <c r="G2128" t="e">
        <v>#N/A</v>
      </c>
      <c r="H2128" t="e">
        <v>#N/A</v>
      </c>
    </row>
    <row r="2129" ht="13.5" spans="1:8">
      <c r="A2129" t="s">
        <v>7996</v>
      </c>
      <c r="B2129" t="e">
        <v>#N/A</v>
      </c>
      <c r="C2129" t="e">
        <v>#N/A</v>
      </c>
      <c r="D2129" t="e">
        <v>#N/A</v>
      </c>
      <c r="G2129" t="e">
        <v>#N/A</v>
      </c>
      <c r="H2129" t="e">
        <v>#N/A</v>
      </c>
    </row>
    <row r="2130" ht="13.5" spans="1:8">
      <c r="A2130" t="s">
        <v>7997</v>
      </c>
      <c r="B2130" t="e">
        <v>#N/A</v>
      </c>
      <c r="C2130" t="e">
        <v>#N/A</v>
      </c>
      <c r="D2130" t="e">
        <v>#N/A</v>
      </c>
      <c r="G2130" t="e">
        <v>#N/A</v>
      </c>
      <c r="H2130" t="e">
        <v>#N/A</v>
      </c>
    </row>
    <row r="2131" ht="13.5" spans="1:8">
      <c r="A2131" t="s">
        <v>7998</v>
      </c>
      <c r="B2131" t="e">
        <v>#N/A</v>
      </c>
      <c r="C2131" t="e">
        <v>#N/A</v>
      </c>
      <c r="D2131" t="e">
        <v>#N/A</v>
      </c>
      <c r="G2131" t="e">
        <v>#N/A</v>
      </c>
      <c r="H2131" t="e">
        <v>#N/A</v>
      </c>
    </row>
    <row r="2132" ht="13.5" spans="1:8">
      <c r="A2132" t="s">
        <v>7999</v>
      </c>
      <c r="B2132" t="e">
        <v>#N/A</v>
      </c>
      <c r="C2132" t="e">
        <v>#N/A</v>
      </c>
      <c r="D2132" t="e">
        <v>#N/A</v>
      </c>
      <c r="G2132" t="e">
        <v>#N/A</v>
      </c>
      <c r="H2132" t="e">
        <v>#N/A</v>
      </c>
    </row>
    <row r="2133" ht="13.5" spans="1:8">
      <c r="A2133" t="s">
        <v>8000</v>
      </c>
      <c r="B2133" t="e">
        <v>#N/A</v>
      </c>
      <c r="C2133" t="e">
        <v>#N/A</v>
      </c>
      <c r="D2133" t="e">
        <v>#N/A</v>
      </c>
      <c r="G2133" t="e">
        <v>#N/A</v>
      </c>
      <c r="H2133" t="e">
        <v>#N/A</v>
      </c>
    </row>
    <row r="2134" ht="13.5" spans="1:8">
      <c r="A2134" t="s">
        <v>8001</v>
      </c>
      <c r="B2134" t="e">
        <v>#N/A</v>
      </c>
      <c r="C2134" t="e">
        <v>#N/A</v>
      </c>
      <c r="D2134" t="e">
        <v>#N/A</v>
      </c>
      <c r="G2134" t="e">
        <v>#N/A</v>
      </c>
      <c r="H2134" t="e">
        <v>#N/A</v>
      </c>
    </row>
    <row r="2135" ht="13.5" spans="1:8">
      <c r="A2135" t="s">
        <v>8002</v>
      </c>
      <c r="B2135" t="e">
        <v>#N/A</v>
      </c>
      <c r="C2135" t="e">
        <v>#N/A</v>
      </c>
      <c r="D2135" t="e">
        <v>#N/A</v>
      </c>
      <c r="G2135" t="e">
        <v>#N/A</v>
      </c>
      <c r="H2135" t="e">
        <v>#N/A</v>
      </c>
    </row>
    <row r="2136" ht="13.5" spans="1:8">
      <c r="A2136" t="s">
        <v>8003</v>
      </c>
      <c r="B2136" t="e">
        <v>#N/A</v>
      </c>
      <c r="C2136" t="e">
        <v>#N/A</v>
      </c>
      <c r="D2136" t="e">
        <v>#N/A</v>
      </c>
      <c r="G2136" t="e">
        <v>#N/A</v>
      </c>
      <c r="H2136" t="e">
        <v>#N/A</v>
      </c>
    </row>
    <row r="2137" ht="13.5" spans="1:8">
      <c r="A2137" t="s">
        <v>8004</v>
      </c>
      <c r="B2137" t="e">
        <v>#N/A</v>
      </c>
      <c r="C2137" t="e">
        <v>#N/A</v>
      </c>
      <c r="D2137" t="e">
        <v>#N/A</v>
      </c>
      <c r="G2137" t="e">
        <v>#N/A</v>
      </c>
      <c r="H2137" t="e">
        <v>#N/A</v>
      </c>
    </row>
    <row r="2138" ht="13.5" spans="1:8">
      <c r="A2138" t="s">
        <v>8005</v>
      </c>
      <c r="B2138" t="e">
        <v>#N/A</v>
      </c>
      <c r="C2138" t="e">
        <v>#N/A</v>
      </c>
      <c r="D2138" t="e">
        <v>#N/A</v>
      </c>
      <c r="G2138" t="e">
        <v>#N/A</v>
      </c>
      <c r="H2138" t="e">
        <v>#N/A</v>
      </c>
    </row>
    <row r="2139" ht="13.5" spans="1:8">
      <c r="A2139" t="s">
        <v>8006</v>
      </c>
      <c r="B2139" t="e">
        <v>#N/A</v>
      </c>
      <c r="C2139" t="e">
        <v>#N/A</v>
      </c>
      <c r="D2139" t="e">
        <v>#N/A</v>
      </c>
      <c r="G2139" t="e">
        <v>#N/A</v>
      </c>
      <c r="H2139" t="e">
        <v>#N/A</v>
      </c>
    </row>
    <row r="2140" ht="13.5" spans="1:8">
      <c r="A2140" t="s">
        <v>8007</v>
      </c>
      <c r="B2140" t="e">
        <v>#N/A</v>
      </c>
      <c r="C2140" t="e">
        <v>#N/A</v>
      </c>
      <c r="D2140" t="e">
        <v>#N/A</v>
      </c>
      <c r="G2140" t="e">
        <v>#N/A</v>
      </c>
      <c r="H2140" t="e">
        <v>#N/A</v>
      </c>
    </row>
    <row r="2141" ht="13.5" spans="1:8">
      <c r="A2141" t="s">
        <v>8008</v>
      </c>
      <c r="B2141" t="e">
        <v>#N/A</v>
      </c>
      <c r="C2141" t="e">
        <v>#N/A</v>
      </c>
      <c r="D2141" t="e">
        <v>#N/A</v>
      </c>
      <c r="G2141" t="e">
        <v>#N/A</v>
      </c>
      <c r="H2141" t="e">
        <v>#N/A</v>
      </c>
    </row>
    <row r="2142" ht="13.5" spans="1:8">
      <c r="A2142" t="s">
        <v>8009</v>
      </c>
      <c r="B2142" t="e">
        <v>#N/A</v>
      </c>
      <c r="C2142" t="e">
        <v>#N/A</v>
      </c>
      <c r="D2142" t="e">
        <v>#N/A</v>
      </c>
      <c r="G2142" t="e">
        <v>#N/A</v>
      </c>
      <c r="H2142" t="e">
        <v>#N/A</v>
      </c>
    </row>
    <row r="2143" ht="13.5" spans="1:8">
      <c r="A2143" t="s">
        <v>8010</v>
      </c>
      <c r="B2143" t="s">
        <v>8011</v>
      </c>
      <c r="C2143" t="s">
        <v>8012</v>
      </c>
      <c r="D2143" t="s">
        <v>8013</v>
      </c>
      <c r="G2143" t="e">
        <v>#N/A</v>
      </c>
      <c r="H2143" t="e">
        <v>#N/A</v>
      </c>
    </row>
    <row r="2144" ht="13.5" spans="1:8">
      <c r="A2144" t="s">
        <v>8014</v>
      </c>
      <c r="B2144" t="e">
        <v>#N/A</v>
      </c>
      <c r="C2144" t="e">
        <v>#N/A</v>
      </c>
      <c r="D2144" t="e">
        <v>#N/A</v>
      </c>
      <c r="G2144" t="e">
        <v>#N/A</v>
      </c>
      <c r="H2144" t="e">
        <v>#N/A</v>
      </c>
    </row>
    <row r="2145" ht="13.5" spans="1:8">
      <c r="A2145" t="s">
        <v>8015</v>
      </c>
      <c r="B2145" t="e">
        <v>#N/A</v>
      </c>
      <c r="C2145" t="e">
        <v>#N/A</v>
      </c>
      <c r="D2145" t="e">
        <v>#N/A</v>
      </c>
      <c r="G2145" t="s">
        <v>8016</v>
      </c>
      <c r="H2145" t="s">
        <v>8017</v>
      </c>
    </row>
    <row r="2146" ht="13.5" spans="1:8">
      <c r="A2146" t="s">
        <v>8018</v>
      </c>
      <c r="B2146" t="s">
        <v>8019</v>
      </c>
      <c r="C2146" t="s">
        <v>8020</v>
      </c>
      <c r="D2146" t="s">
        <v>8021</v>
      </c>
      <c r="G2146" t="s">
        <v>8022</v>
      </c>
      <c r="H2146" t="s">
        <v>8023</v>
      </c>
    </row>
    <row r="2147" ht="13.5" spans="1:8">
      <c r="A2147" t="s">
        <v>8024</v>
      </c>
      <c r="B2147" t="e">
        <v>#N/A</v>
      </c>
      <c r="C2147" t="e">
        <v>#N/A</v>
      </c>
      <c r="D2147" t="e">
        <v>#N/A</v>
      </c>
      <c r="G2147" t="e">
        <v>#N/A</v>
      </c>
      <c r="H2147" t="e">
        <v>#N/A</v>
      </c>
    </row>
    <row r="2148" ht="13.5" spans="1:8">
      <c r="A2148" t="s">
        <v>8025</v>
      </c>
      <c r="B2148" t="e">
        <v>#N/A</v>
      </c>
      <c r="C2148" t="e">
        <v>#N/A</v>
      </c>
      <c r="D2148" t="e">
        <v>#N/A</v>
      </c>
      <c r="G2148" t="e">
        <v>#N/A</v>
      </c>
      <c r="H2148" t="e">
        <v>#N/A</v>
      </c>
    </row>
    <row r="2149" ht="13.5" spans="1:8">
      <c r="A2149" t="s">
        <v>8026</v>
      </c>
      <c r="B2149" t="e">
        <v>#N/A</v>
      </c>
      <c r="C2149" t="e">
        <v>#N/A</v>
      </c>
      <c r="D2149" t="e">
        <v>#N/A</v>
      </c>
      <c r="G2149" t="e">
        <v>#N/A</v>
      </c>
      <c r="H2149" t="e">
        <v>#N/A</v>
      </c>
    </row>
    <row r="2150" ht="13.5" spans="1:8">
      <c r="A2150" t="s">
        <v>8027</v>
      </c>
      <c r="B2150" t="e">
        <v>#N/A</v>
      </c>
      <c r="C2150" t="e">
        <v>#N/A</v>
      </c>
      <c r="D2150" t="e">
        <v>#N/A</v>
      </c>
      <c r="G2150" t="e">
        <v>#N/A</v>
      </c>
      <c r="H2150" t="e">
        <v>#N/A</v>
      </c>
    </row>
    <row r="2151" ht="13.5" spans="1:8">
      <c r="A2151" t="s">
        <v>8028</v>
      </c>
      <c r="B2151" t="e">
        <v>#N/A</v>
      </c>
      <c r="C2151" t="e">
        <v>#N/A</v>
      </c>
      <c r="D2151" t="e">
        <v>#N/A</v>
      </c>
      <c r="G2151" t="e">
        <v>#N/A</v>
      </c>
      <c r="H2151" t="e">
        <v>#N/A</v>
      </c>
    </row>
    <row r="2152" ht="13.5" spans="1:8">
      <c r="A2152" t="s">
        <v>8029</v>
      </c>
      <c r="B2152" t="e">
        <v>#N/A</v>
      </c>
      <c r="C2152" t="e">
        <v>#N/A</v>
      </c>
      <c r="D2152" t="e">
        <v>#N/A</v>
      </c>
      <c r="G2152" t="e">
        <v>#N/A</v>
      </c>
      <c r="H2152" t="e">
        <v>#N/A</v>
      </c>
    </row>
    <row r="2153" ht="13.5" spans="1:8">
      <c r="A2153" t="s">
        <v>8030</v>
      </c>
      <c r="B2153" t="e">
        <v>#N/A</v>
      </c>
      <c r="C2153" t="e">
        <v>#N/A</v>
      </c>
      <c r="D2153" t="e">
        <v>#N/A</v>
      </c>
      <c r="G2153" t="e">
        <v>#N/A</v>
      </c>
      <c r="H2153" t="e">
        <v>#N/A</v>
      </c>
    </row>
    <row r="2154" ht="13.5" spans="1:8">
      <c r="A2154" t="s">
        <v>8031</v>
      </c>
      <c r="B2154" t="e">
        <v>#N/A</v>
      </c>
      <c r="C2154" t="e">
        <v>#N/A</v>
      </c>
      <c r="D2154" t="e">
        <v>#N/A</v>
      </c>
      <c r="G2154" t="e">
        <v>#N/A</v>
      </c>
      <c r="H2154" t="e">
        <v>#N/A</v>
      </c>
    </row>
    <row r="2155" ht="13.5" spans="1:8">
      <c r="A2155" t="s">
        <v>8032</v>
      </c>
      <c r="B2155" t="e">
        <v>#N/A</v>
      </c>
      <c r="C2155" t="e">
        <v>#N/A</v>
      </c>
      <c r="D2155" t="e">
        <v>#N/A</v>
      </c>
      <c r="G2155" t="e">
        <v>#N/A</v>
      </c>
      <c r="H2155" t="e">
        <v>#N/A</v>
      </c>
    </row>
    <row r="2156" ht="13.5" spans="1:8">
      <c r="A2156" t="s">
        <v>8033</v>
      </c>
      <c r="B2156" t="e">
        <v>#N/A</v>
      </c>
      <c r="C2156" t="e">
        <v>#N/A</v>
      </c>
      <c r="D2156" t="e">
        <v>#N/A</v>
      </c>
      <c r="G2156" t="e">
        <v>#N/A</v>
      </c>
      <c r="H2156" t="e">
        <v>#N/A</v>
      </c>
    </row>
    <row r="2157" ht="13.5" spans="1:8">
      <c r="A2157" t="s">
        <v>8034</v>
      </c>
      <c r="B2157" t="e">
        <v>#N/A</v>
      </c>
      <c r="C2157" t="e">
        <v>#N/A</v>
      </c>
      <c r="D2157" t="e">
        <v>#N/A</v>
      </c>
      <c r="G2157" t="e">
        <v>#N/A</v>
      </c>
      <c r="H2157" t="e">
        <v>#N/A</v>
      </c>
    </row>
    <row r="2158" ht="13.5" spans="1:8">
      <c r="A2158" t="s">
        <v>8035</v>
      </c>
      <c r="B2158" t="e">
        <v>#N/A</v>
      </c>
      <c r="C2158" t="e">
        <v>#N/A</v>
      </c>
      <c r="D2158" t="e">
        <v>#N/A</v>
      </c>
      <c r="G2158" t="e">
        <v>#N/A</v>
      </c>
      <c r="H2158" t="e">
        <v>#N/A</v>
      </c>
    </row>
    <row r="2159" ht="13.5" spans="1:8">
      <c r="A2159" t="s">
        <v>8036</v>
      </c>
      <c r="B2159" t="e">
        <v>#N/A</v>
      </c>
      <c r="C2159" t="e">
        <v>#N/A</v>
      </c>
      <c r="D2159" t="e">
        <v>#N/A</v>
      </c>
      <c r="G2159" t="e">
        <v>#N/A</v>
      </c>
      <c r="H2159" t="e">
        <v>#N/A</v>
      </c>
    </row>
    <row r="2160" ht="13.5" spans="1:8">
      <c r="A2160" t="s">
        <v>8037</v>
      </c>
      <c r="B2160" t="e">
        <v>#N/A</v>
      </c>
      <c r="C2160" t="e">
        <v>#N/A</v>
      </c>
      <c r="D2160" t="e">
        <v>#N/A</v>
      </c>
      <c r="G2160" t="e">
        <v>#N/A</v>
      </c>
      <c r="H2160" t="e">
        <v>#N/A</v>
      </c>
    </row>
    <row r="2161" ht="13.5" spans="1:8">
      <c r="A2161" t="s">
        <v>8038</v>
      </c>
      <c r="B2161" t="e">
        <v>#N/A</v>
      </c>
      <c r="C2161" t="e">
        <v>#N/A</v>
      </c>
      <c r="D2161" t="e">
        <v>#N/A</v>
      </c>
      <c r="G2161" t="e">
        <v>#N/A</v>
      </c>
      <c r="H2161" t="e">
        <v>#N/A</v>
      </c>
    </row>
    <row r="2162" ht="13.5" spans="1:8">
      <c r="A2162" t="s">
        <v>8039</v>
      </c>
      <c r="B2162" t="e">
        <v>#N/A</v>
      </c>
      <c r="C2162" t="e">
        <v>#N/A</v>
      </c>
      <c r="D2162" t="e">
        <v>#N/A</v>
      </c>
      <c r="G2162" t="e">
        <v>#N/A</v>
      </c>
      <c r="H2162" t="e">
        <v>#N/A</v>
      </c>
    </row>
    <row r="2163" ht="13.5" spans="1:8">
      <c r="A2163" t="s">
        <v>8040</v>
      </c>
      <c r="B2163" t="e">
        <v>#N/A</v>
      </c>
      <c r="C2163" t="e">
        <v>#N/A</v>
      </c>
      <c r="D2163" t="e">
        <v>#N/A</v>
      </c>
      <c r="G2163" t="e">
        <v>#N/A</v>
      </c>
      <c r="H2163" t="e">
        <v>#N/A</v>
      </c>
    </row>
    <row r="2164" ht="13.5" spans="1:8">
      <c r="A2164" t="s">
        <v>8041</v>
      </c>
      <c r="B2164" t="e">
        <v>#N/A</v>
      </c>
      <c r="C2164" t="e">
        <v>#N/A</v>
      </c>
      <c r="D2164" t="e">
        <v>#N/A</v>
      </c>
      <c r="G2164" t="e">
        <v>#N/A</v>
      </c>
      <c r="H2164" t="e">
        <v>#N/A</v>
      </c>
    </row>
    <row r="2165" ht="13.5" spans="1:8">
      <c r="A2165" t="s">
        <v>8042</v>
      </c>
      <c r="B2165" t="e">
        <v>#N/A</v>
      </c>
      <c r="C2165" t="e">
        <v>#N/A</v>
      </c>
      <c r="D2165" t="e">
        <v>#N/A</v>
      </c>
      <c r="G2165" t="e">
        <v>#N/A</v>
      </c>
      <c r="H2165" t="e">
        <v>#N/A</v>
      </c>
    </row>
    <row r="2166" ht="13.5" spans="1:8">
      <c r="A2166" t="s">
        <v>8043</v>
      </c>
      <c r="B2166" t="e">
        <v>#N/A</v>
      </c>
      <c r="C2166" t="e">
        <v>#N/A</v>
      </c>
      <c r="D2166" t="e">
        <v>#N/A</v>
      </c>
      <c r="G2166" t="e">
        <v>#N/A</v>
      </c>
      <c r="H2166" t="e">
        <v>#N/A</v>
      </c>
    </row>
    <row r="2167" ht="13.5" spans="1:8">
      <c r="A2167" t="s">
        <v>8044</v>
      </c>
      <c r="B2167" t="e">
        <v>#N/A</v>
      </c>
      <c r="C2167" t="e">
        <v>#N/A</v>
      </c>
      <c r="D2167" t="e">
        <v>#N/A</v>
      </c>
      <c r="G2167" t="e">
        <v>#N/A</v>
      </c>
      <c r="H2167" t="e">
        <v>#N/A</v>
      </c>
    </row>
    <row r="2168" ht="13.5" spans="1:8">
      <c r="A2168" t="s">
        <v>8045</v>
      </c>
      <c r="B2168" t="s">
        <v>8046</v>
      </c>
      <c r="C2168" t="s">
        <v>8047</v>
      </c>
      <c r="D2168" t="e">
        <v>#N/A</v>
      </c>
      <c r="G2168" t="s">
        <v>1904</v>
      </c>
      <c r="H2168" t="s">
        <v>8048</v>
      </c>
    </row>
    <row r="2169" ht="13.5" spans="1:8">
      <c r="A2169" t="s">
        <v>8049</v>
      </c>
      <c r="B2169" t="e">
        <v>#N/A</v>
      </c>
      <c r="C2169" t="e">
        <v>#N/A</v>
      </c>
      <c r="D2169" t="e">
        <v>#N/A</v>
      </c>
      <c r="G2169" t="e">
        <v>#N/A</v>
      </c>
      <c r="H2169" t="e">
        <v>#N/A</v>
      </c>
    </row>
    <row r="2170" ht="13.5" spans="1:8">
      <c r="A2170" t="s">
        <v>8050</v>
      </c>
      <c r="B2170" t="e">
        <v>#N/A</v>
      </c>
      <c r="C2170" t="e">
        <v>#N/A</v>
      </c>
      <c r="D2170" t="e">
        <v>#N/A</v>
      </c>
      <c r="G2170" t="e">
        <v>#N/A</v>
      </c>
      <c r="H2170" t="e">
        <v>#N/A</v>
      </c>
    </row>
    <row r="2171" ht="13.5" spans="1:8">
      <c r="A2171" t="s">
        <v>8051</v>
      </c>
      <c r="B2171" t="e">
        <v>#N/A</v>
      </c>
      <c r="C2171" t="e">
        <v>#N/A</v>
      </c>
      <c r="D2171" t="e">
        <v>#N/A</v>
      </c>
      <c r="G2171" t="e">
        <v>#N/A</v>
      </c>
      <c r="H2171" t="e">
        <v>#N/A</v>
      </c>
    </row>
    <row r="2172" ht="13.5" spans="1:8">
      <c r="A2172" t="s">
        <v>8052</v>
      </c>
      <c r="B2172" t="e">
        <v>#N/A</v>
      </c>
      <c r="C2172" t="e">
        <v>#N/A</v>
      </c>
      <c r="D2172" t="e">
        <v>#N/A</v>
      </c>
      <c r="G2172" t="e">
        <v>#N/A</v>
      </c>
      <c r="H2172" t="e">
        <v>#N/A</v>
      </c>
    </row>
    <row r="2173" ht="13.5" spans="1:8">
      <c r="A2173" t="s">
        <v>8053</v>
      </c>
      <c r="B2173" t="e">
        <v>#N/A</v>
      </c>
      <c r="C2173" t="e">
        <v>#N/A</v>
      </c>
      <c r="D2173" t="e">
        <v>#N/A</v>
      </c>
      <c r="G2173" t="e">
        <v>#N/A</v>
      </c>
      <c r="H2173" t="e">
        <v>#N/A</v>
      </c>
    </row>
    <row r="2174" ht="13.5" spans="1:8">
      <c r="A2174" t="s">
        <v>8054</v>
      </c>
      <c r="B2174" t="e">
        <v>#N/A</v>
      </c>
      <c r="C2174" t="e">
        <v>#N/A</v>
      </c>
      <c r="D2174" t="e">
        <v>#N/A</v>
      </c>
      <c r="G2174" t="e">
        <v>#N/A</v>
      </c>
      <c r="H2174" t="e">
        <v>#N/A</v>
      </c>
    </row>
    <row r="2175" ht="13.5" spans="1:8">
      <c r="A2175" t="s">
        <v>8055</v>
      </c>
      <c r="B2175" t="e">
        <v>#N/A</v>
      </c>
      <c r="C2175" t="e">
        <v>#N/A</v>
      </c>
      <c r="D2175" t="e">
        <v>#N/A</v>
      </c>
      <c r="G2175" t="s">
        <v>8056</v>
      </c>
      <c r="H2175" t="s">
        <v>8057</v>
      </c>
    </row>
    <row r="2176" ht="13.5" spans="1:8">
      <c r="A2176" t="s">
        <v>8058</v>
      </c>
      <c r="B2176" t="e">
        <v>#N/A</v>
      </c>
      <c r="C2176" t="e">
        <v>#N/A</v>
      </c>
      <c r="D2176" t="e">
        <v>#N/A</v>
      </c>
      <c r="G2176" t="e">
        <v>#N/A</v>
      </c>
      <c r="H2176" t="e">
        <v>#N/A</v>
      </c>
    </row>
    <row r="2177" ht="13.5" spans="1:8">
      <c r="A2177" t="s">
        <v>8059</v>
      </c>
      <c r="B2177" t="e">
        <v>#N/A</v>
      </c>
      <c r="C2177" t="e">
        <v>#N/A</v>
      </c>
      <c r="D2177" t="e">
        <v>#N/A</v>
      </c>
      <c r="G2177" t="e">
        <v>#N/A</v>
      </c>
      <c r="H2177" t="e">
        <v>#N/A</v>
      </c>
    </row>
    <row r="2178" ht="13.5" spans="1:8">
      <c r="A2178" t="s">
        <v>8060</v>
      </c>
      <c r="B2178" t="e">
        <v>#N/A</v>
      </c>
      <c r="C2178" t="e">
        <v>#N/A</v>
      </c>
      <c r="D2178" t="e">
        <v>#N/A</v>
      </c>
      <c r="G2178" t="e">
        <v>#N/A</v>
      </c>
      <c r="H2178" t="e">
        <v>#N/A</v>
      </c>
    </row>
    <row r="2179" ht="13.5" spans="1:8">
      <c r="A2179" t="s">
        <v>8061</v>
      </c>
      <c r="B2179" t="e">
        <v>#N/A</v>
      </c>
      <c r="C2179" t="e">
        <v>#N/A</v>
      </c>
      <c r="D2179" t="e">
        <v>#N/A</v>
      </c>
      <c r="G2179" t="e">
        <v>#N/A</v>
      </c>
      <c r="H2179" t="e">
        <v>#N/A</v>
      </c>
    </row>
    <row r="2180" ht="13.5" spans="1:8">
      <c r="A2180" t="s">
        <v>8062</v>
      </c>
      <c r="B2180" t="e">
        <v>#N/A</v>
      </c>
      <c r="C2180" t="e">
        <v>#N/A</v>
      </c>
      <c r="D2180" t="e">
        <v>#N/A</v>
      </c>
      <c r="G2180" t="e">
        <v>#N/A</v>
      </c>
      <c r="H2180" t="e">
        <v>#N/A</v>
      </c>
    </row>
    <row r="2181" ht="13.5" spans="1:8">
      <c r="A2181" t="s">
        <v>8063</v>
      </c>
      <c r="B2181" t="e">
        <v>#N/A</v>
      </c>
      <c r="C2181" t="e">
        <v>#N/A</v>
      </c>
      <c r="D2181" t="e">
        <v>#N/A</v>
      </c>
      <c r="G2181" t="e">
        <v>#N/A</v>
      </c>
      <c r="H2181" t="e">
        <v>#N/A</v>
      </c>
    </row>
    <row r="2182" ht="13.5" spans="1:8">
      <c r="A2182" t="s">
        <v>8064</v>
      </c>
      <c r="B2182" t="e">
        <v>#N/A</v>
      </c>
      <c r="C2182" t="e">
        <v>#N/A</v>
      </c>
      <c r="D2182" t="e">
        <v>#N/A</v>
      </c>
      <c r="G2182" t="e">
        <v>#N/A</v>
      </c>
      <c r="H2182" t="e">
        <v>#N/A</v>
      </c>
    </row>
    <row r="2183" ht="13.5" spans="1:8">
      <c r="A2183" t="s">
        <v>8065</v>
      </c>
      <c r="B2183" t="e">
        <v>#N/A</v>
      </c>
      <c r="C2183" t="e">
        <v>#N/A</v>
      </c>
      <c r="D2183" t="e">
        <v>#N/A</v>
      </c>
      <c r="G2183" t="e">
        <v>#N/A</v>
      </c>
      <c r="H2183" t="e">
        <v>#N/A</v>
      </c>
    </row>
    <row r="2184" ht="13.5" spans="1:8">
      <c r="A2184" t="s">
        <v>8066</v>
      </c>
      <c r="B2184" t="e">
        <v>#N/A</v>
      </c>
      <c r="C2184" t="e">
        <v>#N/A</v>
      </c>
      <c r="D2184" t="e">
        <v>#N/A</v>
      </c>
      <c r="G2184" t="e">
        <v>#N/A</v>
      </c>
      <c r="H2184" t="e">
        <v>#N/A</v>
      </c>
    </row>
    <row r="2185" ht="13.5" spans="1:8">
      <c r="A2185" t="s">
        <v>8067</v>
      </c>
      <c r="B2185" t="e">
        <v>#N/A</v>
      </c>
      <c r="C2185" t="e">
        <v>#N/A</v>
      </c>
      <c r="D2185" t="e">
        <v>#N/A</v>
      </c>
      <c r="G2185" t="e">
        <v>#N/A</v>
      </c>
      <c r="H2185" t="e">
        <v>#N/A</v>
      </c>
    </row>
    <row r="2186" ht="13.5" spans="1:8">
      <c r="A2186" t="s">
        <v>8068</v>
      </c>
      <c r="B2186" t="e">
        <v>#N/A</v>
      </c>
      <c r="C2186" t="e">
        <v>#N/A</v>
      </c>
      <c r="D2186" t="e">
        <v>#N/A</v>
      </c>
      <c r="G2186" t="e">
        <v>#N/A</v>
      </c>
      <c r="H2186" t="e">
        <v>#N/A</v>
      </c>
    </row>
    <row r="2187" ht="13.5" spans="1:8">
      <c r="A2187" t="s">
        <v>8069</v>
      </c>
      <c r="B2187" t="e">
        <v>#N/A</v>
      </c>
      <c r="C2187" t="e">
        <v>#N/A</v>
      </c>
      <c r="D2187" t="e">
        <v>#N/A</v>
      </c>
      <c r="G2187" t="e">
        <v>#N/A</v>
      </c>
      <c r="H2187" t="e">
        <v>#N/A</v>
      </c>
    </row>
    <row r="2188" ht="13.5" spans="1:8">
      <c r="A2188" t="s">
        <v>8070</v>
      </c>
      <c r="B2188" t="e">
        <v>#N/A</v>
      </c>
      <c r="C2188" t="e">
        <v>#N/A</v>
      </c>
      <c r="D2188" t="e">
        <v>#N/A</v>
      </c>
      <c r="G2188" t="e">
        <v>#N/A</v>
      </c>
      <c r="H2188" t="e">
        <v>#N/A</v>
      </c>
    </row>
    <row r="2189" ht="13.5" spans="1:8">
      <c r="A2189" t="s">
        <v>8071</v>
      </c>
      <c r="B2189" t="e">
        <v>#N/A</v>
      </c>
      <c r="C2189" t="e">
        <v>#N/A</v>
      </c>
      <c r="D2189" t="e">
        <v>#N/A</v>
      </c>
      <c r="G2189" t="e">
        <v>#N/A</v>
      </c>
      <c r="H2189" t="e">
        <v>#N/A</v>
      </c>
    </row>
    <row r="2190" ht="13.5" spans="1:8">
      <c r="A2190" t="s">
        <v>8072</v>
      </c>
      <c r="B2190" t="e">
        <v>#N/A</v>
      </c>
      <c r="C2190" t="e">
        <v>#N/A</v>
      </c>
      <c r="D2190" t="e">
        <v>#N/A</v>
      </c>
      <c r="G2190" t="e">
        <v>#N/A</v>
      </c>
      <c r="H2190" t="e">
        <v>#N/A</v>
      </c>
    </row>
    <row r="2191" ht="13.5" spans="1:8">
      <c r="A2191" t="s">
        <v>8073</v>
      </c>
      <c r="B2191" t="e">
        <v>#N/A</v>
      </c>
      <c r="C2191" t="e">
        <v>#N/A</v>
      </c>
      <c r="D2191" t="e">
        <v>#N/A</v>
      </c>
      <c r="G2191" t="e">
        <v>#N/A</v>
      </c>
      <c r="H2191" t="e">
        <v>#N/A</v>
      </c>
    </row>
    <row r="2192" ht="13.5" spans="1:8">
      <c r="A2192" t="s">
        <v>8074</v>
      </c>
      <c r="B2192" t="e">
        <v>#N/A</v>
      </c>
      <c r="C2192" t="e">
        <v>#N/A</v>
      </c>
      <c r="D2192" t="e">
        <v>#N/A</v>
      </c>
      <c r="G2192" t="e">
        <v>#N/A</v>
      </c>
      <c r="H2192" t="e">
        <v>#N/A</v>
      </c>
    </row>
    <row r="2193" ht="13.5" spans="1:8">
      <c r="A2193" t="s">
        <v>8075</v>
      </c>
      <c r="B2193" t="e">
        <v>#N/A</v>
      </c>
      <c r="C2193" t="e">
        <v>#N/A</v>
      </c>
      <c r="D2193" t="e">
        <v>#N/A</v>
      </c>
      <c r="G2193" t="e">
        <v>#N/A</v>
      </c>
      <c r="H2193" t="e">
        <v>#N/A</v>
      </c>
    </row>
    <row r="2194" ht="13.5" spans="1:8">
      <c r="A2194" t="s">
        <v>8076</v>
      </c>
      <c r="B2194" t="e">
        <v>#N/A</v>
      </c>
      <c r="C2194" t="e">
        <v>#N/A</v>
      </c>
      <c r="D2194" t="e">
        <v>#N/A</v>
      </c>
      <c r="G2194" t="e">
        <v>#N/A</v>
      </c>
      <c r="H2194" t="e">
        <v>#N/A</v>
      </c>
    </row>
    <row r="2195" ht="13.5" spans="1:8">
      <c r="A2195" t="s">
        <v>8077</v>
      </c>
      <c r="B2195" t="s">
        <v>8078</v>
      </c>
      <c r="C2195" t="s">
        <v>8079</v>
      </c>
      <c r="D2195" t="s">
        <v>8080</v>
      </c>
      <c r="G2195" t="s">
        <v>8081</v>
      </c>
      <c r="H2195" t="s">
        <v>8082</v>
      </c>
    </row>
    <row r="2196" ht="13.5" spans="1:8">
      <c r="A2196" t="s">
        <v>8083</v>
      </c>
      <c r="B2196" t="e">
        <v>#N/A</v>
      </c>
      <c r="C2196" t="e">
        <v>#N/A</v>
      </c>
      <c r="D2196" t="e">
        <v>#N/A</v>
      </c>
      <c r="G2196" t="e">
        <v>#N/A</v>
      </c>
      <c r="H2196" t="e">
        <v>#N/A</v>
      </c>
    </row>
    <row r="2197" ht="13.5" spans="1:8">
      <c r="A2197" t="s">
        <v>8084</v>
      </c>
      <c r="B2197" t="s">
        <v>8085</v>
      </c>
      <c r="C2197" t="s">
        <v>8086</v>
      </c>
      <c r="D2197" t="s">
        <v>8087</v>
      </c>
      <c r="G2197" t="s">
        <v>8086</v>
      </c>
      <c r="H2197" t="s">
        <v>8088</v>
      </c>
    </row>
    <row r="2198" ht="13.5" spans="1:8">
      <c r="A2198" t="s">
        <v>8089</v>
      </c>
      <c r="B2198" t="s">
        <v>8090</v>
      </c>
      <c r="C2198" t="s">
        <v>8091</v>
      </c>
      <c r="D2198" t="s">
        <v>8092</v>
      </c>
      <c r="G2198" t="s">
        <v>8093</v>
      </c>
      <c r="H2198" t="s">
        <v>8094</v>
      </c>
    </row>
    <row r="2199" ht="13.5" spans="1:8">
      <c r="A2199" t="s">
        <v>8095</v>
      </c>
      <c r="B2199" t="e">
        <v>#N/A</v>
      </c>
      <c r="C2199" t="e">
        <v>#N/A</v>
      </c>
      <c r="D2199" t="e">
        <v>#N/A</v>
      </c>
      <c r="G2199" t="e">
        <v>#N/A</v>
      </c>
      <c r="H2199" t="e">
        <v>#N/A</v>
      </c>
    </row>
    <row r="2200" ht="13.5" spans="1:8">
      <c r="A2200" t="s">
        <v>8096</v>
      </c>
      <c r="B2200" t="e">
        <v>#N/A</v>
      </c>
      <c r="C2200" t="e">
        <v>#N/A</v>
      </c>
      <c r="D2200" t="e">
        <v>#N/A</v>
      </c>
      <c r="G2200" t="e">
        <v>#N/A</v>
      </c>
      <c r="H2200" t="e">
        <v>#N/A</v>
      </c>
    </row>
    <row r="2201" ht="13.5" spans="1:8">
      <c r="A2201" t="s">
        <v>8097</v>
      </c>
      <c r="B2201" t="e">
        <v>#N/A</v>
      </c>
      <c r="C2201" t="e">
        <v>#N/A</v>
      </c>
      <c r="D2201" t="e">
        <v>#N/A</v>
      </c>
      <c r="G2201" t="e">
        <v>#N/A</v>
      </c>
      <c r="H2201" t="e">
        <v>#N/A</v>
      </c>
    </row>
    <row r="2202" ht="13.5" spans="1:8">
      <c r="A2202" t="s">
        <v>8098</v>
      </c>
      <c r="B2202" t="e">
        <v>#N/A</v>
      </c>
      <c r="C2202" t="e">
        <v>#N/A</v>
      </c>
      <c r="D2202" t="e">
        <v>#N/A</v>
      </c>
      <c r="G2202" t="e">
        <v>#N/A</v>
      </c>
      <c r="H2202" t="e">
        <v>#N/A</v>
      </c>
    </row>
    <row r="2203" ht="13.5" spans="1:8">
      <c r="A2203" t="s">
        <v>8099</v>
      </c>
      <c r="B2203" t="e">
        <v>#N/A</v>
      </c>
      <c r="C2203" t="e">
        <v>#N/A</v>
      </c>
      <c r="D2203" t="e">
        <v>#N/A</v>
      </c>
      <c r="G2203" t="e">
        <v>#N/A</v>
      </c>
      <c r="H2203" t="e">
        <v>#N/A</v>
      </c>
    </row>
    <row r="2204" ht="13.5" spans="1:8">
      <c r="A2204" t="s">
        <v>8100</v>
      </c>
      <c r="B2204" t="e">
        <v>#N/A</v>
      </c>
      <c r="C2204" t="e">
        <v>#N/A</v>
      </c>
      <c r="D2204" t="e">
        <v>#N/A</v>
      </c>
      <c r="G2204" t="e">
        <v>#N/A</v>
      </c>
      <c r="H2204" t="e">
        <v>#N/A</v>
      </c>
    </row>
    <row r="2205" ht="13.5" spans="1:8">
      <c r="A2205" t="s">
        <v>8101</v>
      </c>
      <c r="B2205" t="e">
        <v>#N/A</v>
      </c>
      <c r="C2205" t="e">
        <v>#N/A</v>
      </c>
      <c r="D2205" t="e">
        <v>#N/A</v>
      </c>
      <c r="G2205" t="e">
        <v>#N/A</v>
      </c>
      <c r="H2205" t="e">
        <v>#N/A</v>
      </c>
    </row>
    <row r="2206" ht="13.5" spans="1:8">
      <c r="A2206" t="s">
        <v>8102</v>
      </c>
      <c r="B2206" t="e">
        <v>#N/A</v>
      </c>
      <c r="C2206" t="e">
        <v>#N/A</v>
      </c>
      <c r="D2206" t="e">
        <v>#N/A</v>
      </c>
      <c r="G2206" t="e">
        <v>#N/A</v>
      </c>
      <c r="H2206" t="e">
        <v>#N/A</v>
      </c>
    </row>
    <row r="2207" ht="13.5" spans="1:8">
      <c r="A2207" t="s">
        <v>8103</v>
      </c>
      <c r="B2207" t="e">
        <v>#N/A</v>
      </c>
      <c r="C2207" t="e">
        <v>#N/A</v>
      </c>
      <c r="D2207" t="e">
        <v>#N/A</v>
      </c>
      <c r="G2207" t="e">
        <v>#N/A</v>
      </c>
      <c r="H2207" t="e">
        <v>#N/A</v>
      </c>
    </row>
    <row r="2208" ht="13.5" spans="1:8">
      <c r="A2208" t="s">
        <v>8104</v>
      </c>
      <c r="B2208" t="e">
        <v>#N/A</v>
      </c>
      <c r="C2208" t="e">
        <v>#N/A</v>
      </c>
      <c r="D2208" t="e">
        <v>#N/A</v>
      </c>
      <c r="G2208" t="e">
        <v>#N/A</v>
      </c>
      <c r="H2208" t="e">
        <v>#N/A</v>
      </c>
    </row>
    <row r="2209" ht="13.5" spans="1:8">
      <c r="A2209" t="s">
        <v>8105</v>
      </c>
      <c r="B2209" t="e">
        <v>#N/A</v>
      </c>
      <c r="C2209" t="e">
        <v>#N/A</v>
      </c>
      <c r="D2209" t="e">
        <v>#N/A</v>
      </c>
      <c r="G2209" t="e">
        <v>#N/A</v>
      </c>
      <c r="H2209" t="e">
        <v>#N/A</v>
      </c>
    </row>
    <row r="2210" ht="13.5" spans="1:8">
      <c r="A2210" t="s">
        <v>8106</v>
      </c>
      <c r="B2210" t="e">
        <v>#N/A</v>
      </c>
      <c r="C2210" t="e">
        <v>#N/A</v>
      </c>
      <c r="D2210" t="e">
        <v>#N/A</v>
      </c>
      <c r="G2210" t="e">
        <v>#N/A</v>
      </c>
      <c r="H2210" t="e">
        <v>#N/A</v>
      </c>
    </row>
    <row r="2211" ht="13.5" spans="1:8">
      <c r="A2211" t="s">
        <v>8107</v>
      </c>
      <c r="B2211" t="e">
        <v>#N/A</v>
      </c>
      <c r="C2211" t="e">
        <v>#N/A</v>
      </c>
      <c r="D2211" t="e">
        <v>#N/A</v>
      </c>
      <c r="G2211" t="e">
        <v>#N/A</v>
      </c>
      <c r="H2211" t="e">
        <v>#N/A</v>
      </c>
    </row>
    <row r="2212" ht="13.5" spans="1:8">
      <c r="A2212" t="s">
        <v>8108</v>
      </c>
      <c r="B2212" t="e">
        <v>#N/A</v>
      </c>
      <c r="C2212" t="e">
        <v>#N/A</v>
      </c>
      <c r="D2212" t="e">
        <v>#N/A</v>
      </c>
      <c r="G2212" t="e">
        <v>#N/A</v>
      </c>
      <c r="H2212" t="e">
        <v>#N/A</v>
      </c>
    </row>
    <row r="2213" ht="13.5" spans="1:8">
      <c r="A2213" t="s">
        <v>8109</v>
      </c>
      <c r="B2213" t="e">
        <v>#N/A</v>
      </c>
      <c r="C2213" t="e">
        <v>#N/A</v>
      </c>
      <c r="D2213" t="e">
        <v>#N/A</v>
      </c>
      <c r="G2213" t="e">
        <v>#N/A</v>
      </c>
      <c r="H2213" t="e">
        <v>#N/A</v>
      </c>
    </row>
    <row r="2214" ht="13.5" spans="1:8">
      <c r="A2214" t="s">
        <v>8110</v>
      </c>
      <c r="B2214" t="e">
        <v>#N/A</v>
      </c>
      <c r="C2214" t="e">
        <v>#N/A</v>
      </c>
      <c r="D2214" t="e">
        <v>#N/A</v>
      </c>
      <c r="G2214" t="e">
        <v>#N/A</v>
      </c>
      <c r="H2214" t="e">
        <v>#N/A</v>
      </c>
    </row>
    <row r="2215" ht="13.5" spans="1:8">
      <c r="A2215" t="s">
        <v>8111</v>
      </c>
      <c r="B2215" t="e">
        <v>#N/A</v>
      </c>
      <c r="C2215" t="e">
        <v>#N/A</v>
      </c>
      <c r="D2215" t="e">
        <v>#N/A</v>
      </c>
      <c r="G2215" t="e">
        <v>#N/A</v>
      </c>
      <c r="H2215" t="e">
        <v>#N/A</v>
      </c>
    </row>
    <row r="2216" ht="13.5" spans="1:8">
      <c r="A2216" t="s">
        <v>8112</v>
      </c>
      <c r="B2216" t="e">
        <v>#N/A</v>
      </c>
      <c r="C2216" t="e">
        <v>#N/A</v>
      </c>
      <c r="D2216" t="e">
        <v>#N/A</v>
      </c>
      <c r="G2216" t="e">
        <v>#N/A</v>
      </c>
      <c r="H2216" t="e">
        <v>#N/A</v>
      </c>
    </row>
    <row r="2217" ht="13.5" spans="1:8">
      <c r="A2217" t="s">
        <v>8113</v>
      </c>
      <c r="B2217" t="e">
        <v>#N/A</v>
      </c>
      <c r="C2217" t="e">
        <v>#N/A</v>
      </c>
      <c r="D2217" t="e">
        <v>#N/A</v>
      </c>
      <c r="G2217" t="e">
        <v>#N/A</v>
      </c>
      <c r="H2217" t="e">
        <v>#N/A</v>
      </c>
    </row>
    <row r="2218" ht="13.5" spans="1:8">
      <c r="A2218" t="s">
        <v>8114</v>
      </c>
      <c r="B2218" t="e">
        <v>#N/A</v>
      </c>
      <c r="C2218" t="e">
        <v>#N/A</v>
      </c>
      <c r="D2218" t="e">
        <v>#N/A</v>
      </c>
      <c r="G2218" t="e">
        <v>#N/A</v>
      </c>
      <c r="H2218" t="e">
        <v>#N/A</v>
      </c>
    </row>
    <row r="2219" ht="13.5" spans="1:8">
      <c r="A2219" t="s">
        <v>8115</v>
      </c>
      <c r="B2219" t="e">
        <v>#N/A</v>
      </c>
      <c r="C2219" t="e">
        <v>#N/A</v>
      </c>
      <c r="D2219" t="e">
        <v>#N/A</v>
      </c>
      <c r="G2219" t="e">
        <v>#N/A</v>
      </c>
      <c r="H2219" t="e">
        <v>#N/A</v>
      </c>
    </row>
    <row r="2220" ht="13.5" spans="1:8">
      <c r="A2220" t="s">
        <v>8116</v>
      </c>
      <c r="B2220" t="e">
        <v>#N/A</v>
      </c>
      <c r="C2220" t="e">
        <v>#N/A</v>
      </c>
      <c r="D2220" t="e">
        <v>#N/A</v>
      </c>
      <c r="G2220" t="e">
        <v>#N/A</v>
      </c>
      <c r="H2220" t="e">
        <v>#N/A</v>
      </c>
    </row>
    <row r="2221" ht="13.5" spans="1:8">
      <c r="A2221" t="s">
        <v>8117</v>
      </c>
      <c r="B2221" t="e">
        <v>#N/A</v>
      </c>
      <c r="C2221" t="e">
        <v>#N/A</v>
      </c>
      <c r="D2221" t="e">
        <v>#N/A</v>
      </c>
      <c r="G2221" t="e">
        <v>#N/A</v>
      </c>
      <c r="H2221" t="e">
        <v>#N/A</v>
      </c>
    </row>
    <row r="2222" ht="13.5" spans="1:8">
      <c r="A2222" t="s">
        <v>8118</v>
      </c>
      <c r="B2222" t="e">
        <v>#N/A</v>
      </c>
      <c r="C2222" t="e">
        <v>#N/A</v>
      </c>
      <c r="D2222" t="e">
        <v>#N/A</v>
      </c>
      <c r="G2222" t="e">
        <v>#N/A</v>
      </c>
      <c r="H2222" t="e">
        <v>#N/A</v>
      </c>
    </row>
    <row r="2223" ht="13.5" spans="1:8">
      <c r="A2223" t="s">
        <v>8119</v>
      </c>
      <c r="B2223" t="e">
        <v>#N/A</v>
      </c>
      <c r="C2223" t="e">
        <v>#N/A</v>
      </c>
      <c r="D2223" t="e">
        <v>#N/A</v>
      </c>
      <c r="G2223" t="e">
        <v>#N/A</v>
      </c>
      <c r="H2223" t="e">
        <v>#N/A</v>
      </c>
    </row>
    <row r="2224" ht="13.5" spans="1:8">
      <c r="A2224" t="s">
        <v>8120</v>
      </c>
      <c r="B2224" t="e">
        <v>#N/A</v>
      </c>
      <c r="C2224" t="e">
        <v>#N/A</v>
      </c>
      <c r="D2224" t="e">
        <v>#N/A</v>
      </c>
      <c r="G2224" t="e">
        <v>#N/A</v>
      </c>
      <c r="H2224" t="e">
        <v>#N/A</v>
      </c>
    </row>
    <row r="2225" ht="13.5" spans="1:8">
      <c r="A2225" t="s">
        <v>8121</v>
      </c>
      <c r="B2225" t="e">
        <v>#N/A</v>
      </c>
      <c r="C2225" t="e">
        <v>#N/A</v>
      </c>
      <c r="D2225" t="e">
        <v>#N/A</v>
      </c>
      <c r="G2225" t="e">
        <v>#N/A</v>
      </c>
      <c r="H2225" t="e">
        <v>#N/A</v>
      </c>
    </row>
    <row r="2226" ht="13.5" spans="1:8">
      <c r="A2226" t="s">
        <v>8122</v>
      </c>
      <c r="B2226" t="s">
        <v>8123</v>
      </c>
      <c r="C2226" t="s">
        <v>8124</v>
      </c>
      <c r="D2226" t="e">
        <v>#N/A</v>
      </c>
      <c r="G2226" t="e">
        <v>#N/A</v>
      </c>
      <c r="H2226" t="e">
        <v>#N/A</v>
      </c>
    </row>
    <row r="2227" ht="13.5" spans="1:8">
      <c r="A2227" t="s">
        <v>8125</v>
      </c>
      <c r="B2227" t="e">
        <v>#N/A</v>
      </c>
      <c r="C2227" t="e">
        <v>#N/A</v>
      </c>
      <c r="D2227" t="e">
        <v>#N/A</v>
      </c>
      <c r="G2227" t="e">
        <v>#N/A</v>
      </c>
      <c r="H2227" t="e">
        <v>#N/A</v>
      </c>
    </row>
    <row r="2228" ht="13.5" spans="1:8">
      <c r="A2228" t="s">
        <v>8126</v>
      </c>
      <c r="B2228" t="e">
        <v>#N/A</v>
      </c>
      <c r="C2228" t="e">
        <v>#N/A</v>
      </c>
      <c r="D2228" t="e">
        <v>#N/A</v>
      </c>
      <c r="G2228" t="e">
        <v>#N/A</v>
      </c>
      <c r="H2228" t="e">
        <v>#N/A</v>
      </c>
    </row>
    <row r="2229" ht="13.5" spans="1:8">
      <c r="A2229" t="s">
        <v>8127</v>
      </c>
      <c r="B2229" t="e">
        <v>#N/A</v>
      </c>
      <c r="C2229" t="e">
        <v>#N/A</v>
      </c>
      <c r="D2229" t="e">
        <v>#N/A</v>
      </c>
      <c r="G2229" t="e">
        <v>#N/A</v>
      </c>
      <c r="H2229" t="e">
        <v>#N/A</v>
      </c>
    </row>
    <row r="2230" ht="13.5" spans="1:8">
      <c r="A2230" t="s">
        <v>8128</v>
      </c>
      <c r="B2230" t="e">
        <v>#N/A</v>
      </c>
      <c r="C2230" t="e">
        <v>#N/A</v>
      </c>
      <c r="D2230" t="e">
        <v>#N/A</v>
      </c>
      <c r="G2230" t="e">
        <v>#N/A</v>
      </c>
      <c r="H2230" t="e">
        <v>#N/A</v>
      </c>
    </row>
    <row r="2231" ht="13.5" spans="1:8">
      <c r="A2231" t="s">
        <v>8129</v>
      </c>
      <c r="B2231" t="e">
        <v>#N/A</v>
      </c>
      <c r="C2231" t="e">
        <v>#N/A</v>
      </c>
      <c r="D2231" t="e">
        <v>#N/A</v>
      </c>
      <c r="G2231" t="e">
        <v>#N/A</v>
      </c>
      <c r="H2231" t="e">
        <v>#N/A</v>
      </c>
    </row>
    <row r="2232" ht="13.5" spans="1:8">
      <c r="A2232" t="s">
        <v>8130</v>
      </c>
      <c r="B2232" t="e">
        <v>#N/A</v>
      </c>
      <c r="C2232" t="e">
        <v>#N/A</v>
      </c>
      <c r="D2232" t="e">
        <v>#N/A</v>
      </c>
      <c r="G2232" t="e">
        <v>#N/A</v>
      </c>
      <c r="H2232" t="e">
        <v>#N/A</v>
      </c>
    </row>
    <row r="2233" ht="13.5" spans="1:8">
      <c r="A2233" t="s">
        <v>8131</v>
      </c>
      <c r="B2233" t="e">
        <v>#N/A</v>
      </c>
      <c r="C2233" t="e">
        <v>#N/A</v>
      </c>
      <c r="D2233" t="e">
        <v>#N/A</v>
      </c>
      <c r="G2233" t="e">
        <v>#N/A</v>
      </c>
      <c r="H2233" t="e">
        <v>#N/A</v>
      </c>
    </row>
    <row r="2234" ht="13.5" spans="1:8">
      <c r="A2234" t="s">
        <v>8132</v>
      </c>
      <c r="B2234" t="e">
        <v>#N/A</v>
      </c>
      <c r="C2234" t="e">
        <v>#N/A</v>
      </c>
      <c r="D2234" t="e">
        <v>#N/A</v>
      </c>
      <c r="G2234" t="e">
        <v>#N/A</v>
      </c>
      <c r="H2234" t="e">
        <v>#N/A</v>
      </c>
    </row>
    <row r="2235" ht="13.5" spans="1:8">
      <c r="A2235" t="s">
        <v>8133</v>
      </c>
      <c r="B2235" t="e">
        <v>#N/A</v>
      </c>
      <c r="C2235" t="e">
        <v>#N/A</v>
      </c>
      <c r="D2235" t="e">
        <v>#N/A</v>
      </c>
      <c r="G2235" t="e">
        <v>#N/A</v>
      </c>
      <c r="H2235" t="e">
        <v>#N/A</v>
      </c>
    </row>
    <row r="2236" ht="13.5" spans="1:8">
      <c r="A2236" t="s">
        <v>8134</v>
      </c>
      <c r="B2236" t="e">
        <v>#N/A</v>
      </c>
      <c r="C2236" t="e">
        <v>#N/A</v>
      </c>
      <c r="D2236" t="e">
        <v>#N/A</v>
      </c>
      <c r="G2236" t="e">
        <v>#N/A</v>
      </c>
      <c r="H2236" t="e">
        <v>#N/A</v>
      </c>
    </row>
    <row r="2237" ht="13.5" spans="1:8">
      <c r="A2237" t="s">
        <v>8135</v>
      </c>
      <c r="B2237" t="e">
        <v>#N/A</v>
      </c>
      <c r="C2237" t="e">
        <v>#N/A</v>
      </c>
      <c r="D2237" t="e">
        <v>#N/A</v>
      </c>
      <c r="G2237" t="e">
        <v>#N/A</v>
      </c>
      <c r="H2237" t="e">
        <v>#N/A</v>
      </c>
    </row>
    <row r="2238" ht="13.5" spans="1:8">
      <c r="A2238" t="s">
        <v>8136</v>
      </c>
      <c r="B2238" t="e">
        <v>#N/A</v>
      </c>
      <c r="C2238" t="e">
        <v>#N/A</v>
      </c>
      <c r="D2238" t="e">
        <v>#N/A</v>
      </c>
      <c r="G2238" t="e">
        <v>#N/A</v>
      </c>
      <c r="H2238" t="e">
        <v>#N/A</v>
      </c>
    </row>
    <row r="2239" ht="13.5" spans="1:8">
      <c r="A2239" t="s">
        <v>8137</v>
      </c>
      <c r="B2239" t="e">
        <v>#N/A</v>
      </c>
      <c r="C2239" t="e">
        <v>#N/A</v>
      </c>
      <c r="D2239" t="e">
        <v>#N/A</v>
      </c>
      <c r="G2239" t="e">
        <v>#N/A</v>
      </c>
      <c r="H2239" t="e">
        <v>#N/A</v>
      </c>
    </row>
    <row r="2240" ht="13.5" spans="1:8">
      <c r="A2240" t="s">
        <v>8138</v>
      </c>
      <c r="B2240" t="e">
        <v>#N/A</v>
      </c>
      <c r="C2240" t="e">
        <v>#N/A</v>
      </c>
      <c r="D2240" t="e">
        <v>#N/A</v>
      </c>
      <c r="G2240" t="e">
        <v>#N/A</v>
      </c>
      <c r="H2240" t="e">
        <v>#N/A</v>
      </c>
    </row>
    <row r="2241" ht="13.5" spans="1:8">
      <c r="A2241" t="s">
        <v>8139</v>
      </c>
      <c r="B2241" t="e">
        <v>#N/A</v>
      </c>
      <c r="C2241" t="e">
        <v>#N/A</v>
      </c>
      <c r="D2241" t="e">
        <v>#N/A</v>
      </c>
      <c r="G2241" t="e">
        <v>#N/A</v>
      </c>
      <c r="H2241" t="e">
        <v>#N/A</v>
      </c>
    </row>
    <row r="2242" ht="13.5" spans="1:8">
      <c r="A2242" t="s">
        <v>8140</v>
      </c>
      <c r="B2242" t="e">
        <v>#N/A</v>
      </c>
      <c r="C2242" t="e">
        <v>#N/A</v>
      </c>
      <c r="D2242" t="e">
        <v>#N/A</v>
      </c>
      <c r="G2242" t="e">
        <v>#N/A</v>
      </c>
      <c r="H2242" t="e">
        <v>#N/A</v>
      </c>
    </row>
    <row r="2243" ht="13.5" spans="1:8">
      <c r="A2243" t="s">
        <v>8141</v>
      </c>
      <c r="B2243" t="e">
        <v>#N/A</v>
      </c>
      <c r="C2243" t="e">
        <v>#N/A</v>
      </c>
      <c r="D2243" t="e">
        <v>#N/A</v>
      </c>
      <c r="G2243" t="e">
        <v>#N/A</v>
      </c>
      <c r="H2243" t="e">
        <v>#N/A</v>
      </c>
    </row>
    <row r="2244" ht="13.5" spans="1:8">
      <c r="A2244" t="s">
        <v>8142</v>
      </c>
      <c r="B2244" t="e">
        <v>#N/A</v>
      </c>
      <c r="C2244" t="e">
        <v>#N/A</v>
      </c>
      <c r="D2244" t="e">
        <v>#N/A</v>
      </c>
      <c r="G2244" t="e">
        <v>#N/A</v>
      </c>
      <c r="H2244" t="e">
        <v>#N/A</v>
      </c>
    </row>
    <row r="2245" ht="13.5" spans="1:8">
      <c r="A2245" t="s">
        <v>8143</v>
      </c>
      <c r="B2245" t="e">
        <v>#N/A</v>
      </c>
      <c r="C2245" t="e">
        <v>#N/A</v>
      </c>
      <c r="D2245" t="e">
        <v>#N/A</v>
      </c>
      <c r="G2245" t="e">
        <v>#N/A</v>
      </c>
      <c r="H2245" t="e">
        <v>#N/A</v>
      </c>
    </row>
    <row r="2246" ht="13.5" spans="1:8">
      <c r="A2246" t="s">
        <v>8144</v>
      </c>
      <c r="B2246" t="e">
        <v>#N/A</v>
      </c>
      <c r="C2246" t="e">
        <v>#N/A</v>
      </c>
      <c r="D2246" t="e">
        <v>#N/A</v>
      </c>
      <c r="G2246" t="e">
        <v>#N/A</v>
      </c>
      <c r="H2246" t="e">
        <v>#N/A</v>
      </c>
    </row>
    <row r="2247" ht="13.5" spans="1:8">
      <c r="A2247" t="s">
        <v>8145</v>
      </c>
      <c r="B2247" t="s">
        <v>8146</v>
      </c>
      <c r="C2247" t="s">
        <v>8147</v>
      </c>
      <c r="D2247" t="s">
        <v>8148</v>
      </c>
      <c r="G2247" t="s">
        <v>8147</v>
      </c>
      <c r="H2247" t="s">
        <v>8149</v>
      </c>
    </row>
    <row r="2248" ht="13.5" spans="1:8">
      <c r="A2248" t="s">
        <v>8150</v>
      </c>
      <c r="B2248" t="s">
        <v>8151</v>
      </c>
      <c r="C2248" t="s">
        <v>8152</v>
      </c>
      <c r="D2248" t="s">
        <v>8153</v>
      </c>
      <c r="G2248" t="s">
        <v>8152</v>
      </c>
      <c r="H2248" t="s">
        <v>8154</v>
      </c>
    </row>
    <row r="2249" ht="13.5" spans="1:8">
      <c r="A2249" t="s">
        <v>8155</v>
      </c>
      <c r="B2249" t="e">
        <v>#N/A</v>
      </c>
      <c r="C2249" t="e">
        <v>#N/A</v>
      </c>
      <c r="D2249" t="e">
        <v>#N/A</v>
      </c>
      <c r="G2249" t="e">
        <v>#N/A</v>
      </c>
      <c r="H2249" t="e">
        <v>#N/A</v>
      </c>
    </row>
    <row r="2250" ht="13.5" spans="1:8">
      <c r="A2250" t="s">
        <v>8156</v>
      </c>
      <c r="B2250" t="e">
        <v>#N/A</v>
      </c>
      <c r="C2250" t="e">
        <v>#N/A</v>
      </c>
      <c r="D2250" t="e">
        <v>#N/A</v>
      </c>
      <c r="G2250" t="e">
        <v>#N/A</v>
      </c>
      <c r="H2250" t="e">
        <v>#N/A</v>
      </c>
    </row>
    <row r="2251" ht="13.5" spans="1:8">
      <c r="A2251" t="s">
        <v>8157</v>
      </c>
      <c r="B2251" t="e">
        <v>#N/A</v>
      </c>
      <c r="C2251" t="e">
        <v>#N/A</v>
      </c>
      <c r="D2251" t="e">
        <v>#N/A</v>
      </c>
      <c r="G2251" t="e">
        <v>#N/A</v>
      </c>
      <c r="H2251" t="e">
        <v>#N/A</v>
      </c>
    </row>
    <row r="2252" ht="13.5" spans="1:8">
      <c r="A2252" t="s">
        <v>8158</v>
      </c>
      <c r="B2252" t="s">
        <v>8159</v>
      </c>
      <c r="C2252" t="s">
        <v>8160</v>
      </c>
      <c r="D2252" t="s">
        <v>8161</v>
      </c>
      <c r="G2252" t="s">
        <v>8160</v>
      </c>
      <c r="H2252" t="s">
        <v>8162</v>
      </c>
    </row>
    <row r="2253" ht="13.5" spans="1:8">
      <c r="A2253" t="s">
        <v>8163</v>
      </c>
      <c r="B2253" t="s">
        <v>8164</v>
      </c>
      <c r="C2253" t="s">
        <v>8165</v>
      </c>
      <c r="D2253" t="s">
        <v>8166</v>
      </c>
      <c r="G2253" t="s">
        <v>8165</v>
      </c>
      <c r="H2253" t="s">
        <v>8167</v>
      </c>
    </row>
    <row r="2254" ht="13.5" spans="1:8">
      <c r="A2254" t="s">
        <v>8168</v>
      </c>
      <c r="B2254" t="e">
        <v>#N/A</v>
      </c>
      <c r="C2254" t="e">
        <v>#N/A</v>
      </c>
      <c r="D2254" t="e">
        <v>#N/A</v>
      </c>
      <c r="G2254" t="e">
        <v>#N/A</v>
      </c>
      <c r="H2254" t="e">
        <v>#N/A</v>
      </c>
    </row>
    <row r="2255" ht="13.5" spans="1:8">
      <c r="A2255" t="s">
        <v>8169</v>
      </c>
      <c r="B2255" t="e">
        <v>#N/A</v>
      </c>
      <c r="C2255" t="e">
        <v>#N/A</v>
      </c>
      <c r="D2255" t="e">
        <v>#N/A</v>
      </c>
      <c r="G2255" t="e">
        <v>#N/A</v>
      </c>
      <c r="H2255" t="e">
        <v>#N/A</v>
      </c>
    </row>
    <row r="2256" ht="13.5" spans="1:8">
      <c r="A2256" t="s">
        <v>8170</v>
      </c>
      <c r="B2256" t="e">
        <v>#N/A</v>
      </c>
      <c r="C2256" t="e">
        <v>#N/A</v>
      </c>
      <c r="D2256" t="e">
        <v>#N/A</v>
      </c>
      <c r="G2256" t="e">
        <v>#N/A</v>
      </c>
      <c r="H2256" t="e">
        <v>#N/A</v>
      </c>
    </row>
    <row r="2257" ht="13.5" spans="1:8">
      <c r="A2257" t="s">
        <v>8171</v>
      </c>
      <c r="B2257" t="e">
        <v>#N/A</v>
      </c>
      <c r="C2257" t="e">
        <v>#N/A</v>
      </c>
      <c r="D2257" t="e">
        <v>#N/A</v>
      </c>
      <c r="G2257" t="e">
        <v>#N/A</v>
      </c>
      <c r="H2257" t="e">
        <v>#N/A</v>
      </c>
    </row>
    <row r="2258" ht="13.5" spans="1:8">
      <c r="A2258" t="s">
        <v>8172</v>
      </c>
      <c r="B2258" t="e">
        <v>#N/A</v>
      </c>
      <c r="C2258" t="e">
        <v>#N/A</v>
      </c>
      <c r="D2258" t="e">
        <v>#N/A</v>
      </c>
      <c r="G2258" t="e">
        <v>#N/A</v>
      </c>
      <c r="H2258" t="e">
        <v>#N/A</v>
      </c>
    </row>
    <row r="2259" ht="13.5" spans="1:8">
      <c r="A2259" t="s">
        <v>8173</v>
      </c>
      <c r="B2259" t="e">
        <v>#N/A</v>
      </c>
      <c r="C2259" t="e">
        <v>#N/A</v>
      </c>
      <c r="D2259" t="e">
        <v>#N/A</v>
      </c>
      <c r="G2259" t="e">
        <v>#N/A</v>
      </c>
      <c r="H2259" t="e">
        <v>#N/A</v>
      </c>
    </row>
    <row r="2260" ht="13.5" spans="1:8">
      <c r="A2260" t="s">
        <v>8174</v>
      </c>
      <c r="B2260" t="e">
        <v>#N/A</v>
      </c>
      <c r="C2260" t="e">
        <v>#N/A</v>
      </c>
      <c r="D2260" t="e">
        <v>#N/A</v>
      </c>
      <c r="G2260" t="e">
        <v>#N/A</v>
      </c>
      <c r="H2260" t="e">
        <v>#N/A</v>
      </c>
    </row>
    <row r="2261" ht="13.5" spans="1:8">
      <c r="A2261" t="s">
        <v>8175</v>
      </c>
      <c r="B2261" t="e">
        <v>#N/A</v>
      </c>
      <c r="C2261" t="e">
        <v>#N/A</v>
      </c>
      <c r="D2261" t="e">
        <v>#N/A</v>
      </c>
      <c r="G2261" t="e">
        <v>#N/A</v>
      </c>
      <c r="H2261" t="e">
        <v>#N/A</v>
      </c>
    </row>
    <row r="2262" ht="13.5" spans="1:8">
      <c r="A2262" t="s">
        <v>8176</v>
      </c>
      <c r="B2262" t="e">
        <v>#N/A</v>
      </c>
      <c r="C2262" t="e">
        <v>#N/A</v>
      </c>
      <c r="D2262" t="e">
        <v>#N/A</v>
      </c>
      <c r="G2262" t="e">
        <v>#N/A</v>
      </c>
      <c r="H2262" t="e">
        <v>#N/A</v>
      </c>
    </row>
    <row r="2263" ht="13.5" spans="1:8">
      <c r="A2263" t="s">
        <v>8177</v>
      </c>
      <c r="B2263" t="e">
        <v>#N/A</v>
      </c>
      <c r="C2263" t="e">
        <v>#N/A</v>
      </c>
      <c r="D2263" t="e">
        <v>#N/A</v>
      </c>
      <c r="G2263" t="e">
        <v>#N/A</v>
      </c>
      <c r="H2263" t="e">
        <v>#N/A</v>
      </c>
    </row>
    <row r="2264" ht="13.5" spans="1:8">
      <c r="A2264" t="s">
        <v>8178</v>
      </c>
      <c r="B2264" t="e">
        <v>#N/A</v>
      </c>
      <c r="C2264" t="e">
        <v>#N/A</v>
      </c>
      <c r="D2264" t="e">
        <v>#N/A</v>
      </c>
      <c r="G2264" t="e">
        <v>#N/A</v>
      </c>
      <c r="H2264" t="e">
        <v>#N/A</v>
      </c>
    </row>
    <row r="2265" ht="13.5" spans="1:8">
      <c r="A2265" t="s">
        <v>8179</v>
      </c>
      <c r="B2265" t="e">
        <v>#N/A</v>
      </c>
      <c r="C2265" t="e">
        <v>#N/A</v>
      </c>
      <c r="D2265" t="e">
        <v>#N/A</v>
      </c>
      <c r="G2265" t="e">
        <v>#N/A</v>
      </c>
      <c r="H2265" t="e">
        <v>#N/A</v>
      </c>
    </row>
    <row r="2266" ht="13.5" spans="1:8">
      <c r="A2266" t="s">
        <v>8180</v>
      </c>
      <c r="B2266" t="s">
        <v>8181</v>
      </c>
      <c r="C2266" t="s">
        <v>8182</v>
      </c>
      <c r="D2266" t="e">
        <v>#N/A</v>
      </c>
      <c r="G2266" t="s">
        <v>8183</v>
      </c>
      <c r="H2266" t="s">
        <v>8184</v>
      </c>
    </row>
    <row r="2267" ht="13.5" spans="1:8">
      <c r="A2267" t="s">
        <v>8185</v>
      </c>
      <c r="B2267" t="e">
        <v>#N/A</v>
      </c>
      <c r="C2267" t="e">
        <v>#N/A</v>
      </c>
      <c r="D2267" t="e">
        <v>#N/A</v>
      </c>
      <c r="G2267" t="e">
        <v>#N/A</v>
      </c>
      <c r="H2267" t="e">
        <v>#N/A</v>
      </c>
    </row>
    <row r="2268" ht="13.5" spans="1:8">
      <c r="A2268" t="s">
        <v>8186</v>
      </c>
      <c r="B2268" t="e">
        <v>#N/A</v>
      </c>
      <c r="C2268" t="e">
        <v>#N/A</v>
      </c>
      <c r="D2268" t="e">
        <v>#N/A</v>
      </c>
      <c r="G2268" t="e">
        <v>#N/A</v>
      </c>
      <c r="H2268" t="e">
        <v>#N/A</v>
      </c>
    </row>
    <row r="2269" ht="13.5" spans="1:8">
      <c r="A2269" t="s">
        <v>8187</v>
      </c>
      <c r="B2269" t="e">
        <v>#N/A</v>
      </c>
      <c r="C2269" t="e">
        <v>#N/A</v>
      </c>
      <c r="D2269" t="e">
        <v>#N/A</v>
      </c>
      <c r="G2269" t="e">
        <v>#N/A</v>
      </c>
      <c r="H2269" t="e">
        <v>#N/A</v>
      </c>
    </row>
    <row r="2270" ht="13.5" spans="1:8">
      <c r="A2270" t="s">
        <v>8188</v>
      </c>
      <c r="B2270" t="e">
        <v>#N/A</v>
      </c>
      <c r="C2270" t="e">
        <v>#N/A</v>
      </c>
      <c r="D2270" t="e">
        <v>#N/A</v>
      </c>
      <c r="G2270" t="e">
        <v>#N/A</v>
      </c>
      <c r="H2270" t="e">
        <v>#N/A</v>
      </c>
    </row>
    <row r="2271" ht="13.5" spans="1:8">
      <c r="A2271" t="s">
        <v>8189</v>
      </c>
      <c r="B2271" t="e">
        <v>#N/A</v>
      </c>
      <c r="C2271" t="e">
        <v>#N/A</v>
      </c>
      <c r="D2271" t="e">
        <v>#N/A</v>
      </c>
      <c r="G2271" t="e">
        <v>#N/A</v>
      </c>
      <c r="H2271" t="e">
        <v>#N/A</v>
      </c>
    </row>
    <row r="2272" ht="13.5" spans="1:8">
      <c r="A2272" t="s">
        <v>8190</v>
      </c>
      <c r="B2272" t="e">
        <v>#N/A</v>
      </c>
      <c r="C2272" t="e">
        <v>#N/A</v>
      </c>
      <c r="D2272" t="e">
        <v>#N/A</v>
      </c>
      <c r="G2272" t="e">
        <v>#N/A</v>
      </c>
      <c r="H2272" t="e">
        <v>#N/A</v>
      </c>
    </row>
    <row r="2273" ht="13.5" spans="1:8">
      <c r="A2273" t="s">
        <v>8191</v>
      </c>
      <c r="B2273" t="e">
        <v>#N/A</v>
      </c>
      <c r="C2273" t="e">
        <v>#N/A</v>
      </c>
      <c r="D2273" t="e">
        <v>#N/A</v>
      </c>
      <c r="G2273" t="e">
        <v>#N/A</v>
      </c>
      <c r="H2273" t="e">
        <v>#N/A</v>
      </c>
    </row>
    <row r="2274" ht="13.5" spans="1:8">
      <c r="A2274" t="s">
        <v>8192</v>
      </c>
      <c r="B2274" t="e">
        <v>#N/A</v>
      </c>
      <c r="C2274" t="e">
        <v>#N/A</v>
      </c>
      <c r="D2274" t="e">
        <v>#N/A</v>
      </c>
      <c r="G2274" t="e">
        <v>#N/A</v>
      </c>
      <c r="H2274" t="e">
        <v>#N/A</v>
      </c>
    </row>
    <row r="2275" ht="13.5" spans="1:8">
      <c r="A2275" t="s">
        <v>8193</v>
      </c>
      <c r="B2275" t="e">
        <v>#N/A</v>
      </c>
      <c r="C2275" t="e">
        <v>#N/A</v>
      </c>
      <c r="D2275" t="e">
        <v>#N/A</v>
      </c>
      <c r="G2275" t="e">
        <v>#N/A</v>
      </c>
      <c r="H2275" t="e">
        <v>#N/A</v>
      </c>
    </row>
    <row r="2276" ht="13.5" spans="1:8">
      <c r="A2276" t="s">
        <v>8194</v>
      </c>
      <c r="B2276" t="e">
        <v>#N/A</v>
      </c>
      <c r="C2276" t="e">
        <v>#N/A</v>
      </c>
      <c r="D2276" t="e">
        <v>#N/A</v>
      </c>
      <c r="G2276" t="e">
        <v>#N/A</v>
      </c>
      <c r="H2276" t="e">
        <v>#N/A</v>
      </c>
    </row>
    <row r="2277" ht="13.5" spans="1:8">
      <c r="A2277" t="s">
        <v>8195</v>
      </c>
      <c r="B2277" t="e">
        <v>#N/A</v>
      </c>
      <c r="C2277" t="e">
        <v>#N/A</v>
      </c>
      <c r="D2277" t="e">
        <v>#N/A</v>
      </c>
      <c r="G2277" t="e">
        <v>#N/A</v>
      </c>
      <c r="H2277" t="e">
        <v>#N/A</v>
      </c>
    </row>
    <row r="2278" ht="13.5" spans="1:8">
      <c r="A2278" t="s">
        <v>8196</v>
      </c>
      <c r="B2278" t="e">
        <v>#N/A</v>
      </c>
      <c r="C2278" t="e">
        <v>#N/A</v>
      </c>
      <c r="D2278" t="e">
        <v>#N/A</v>
      </c>
      <c r="G2278" t="e">
        <v>#N/A</v>
      </c>
      <c r="H2278" t="e">
        <v>#N/A</v>
      </c>
    </row>
    <row r="2279" ht="13.5" spans="1:8">
      <c r="A2279" t="s">
        <v>8197</v>
      </c>
      <c r="B2279" t="e">
        <v>#N/A</v>
      </c>
      <c r="C2279" t="e">
        <v>#N/A</v>
      </c>
      <c r="D2279" t="e">
        <v>#N/A</v>
      </c>
      <c r="G2279" t="e">
        <v>#N/A</v>
      </c>
      <c r="H2279" t="e">
        <v>#N/A</v>
      </c>
    </row>
    <row r="2280" ht="13.5" spans="1:8">
      <c r="A2280" t="s">
        <v>8198</v>
      </c>
      <c r="B2280" t="s">
        <v>8199</v>
      </c>
      <c r="C2280" t="s">
        <v>8200</v>
      </c>
      <c r="D2280" t="e">
        <v>#N/A</v>
      </c>
      <c r="G2280" t="s">
        <v>8200</v>
      </c>
      <c r="H2280" t="s">
        <v>8201</v>
      </c>
    </row>
    <row r="2281" ht="13.5" spans="1:8">
      <c r="A2281" t="s">
        <v>8202</v>
      </c>
      <c r="B2281" t="e">
        <v>#N/A</v>
      </c>
      <c r="C2281" t="e">
        <v>#N/A</v>
      </c>
      <c r="D2281" t="e">
        <v>#N/A</v>
      </c>
      <c r="G2281" t="e">
        <v>#N/A</v>
      </c>
      <c r="H2281" t="e">
        <v>#N/A</v>
      </c>
    </row>
    <row r="2282" ht="13.5" spans="1:8">
      <c r="A2282" t="s">
        <v>8203</v>
      </c>
      <c r="B2282" t="e">
        <v>#N/A</v>
      </c>
      <c r="C2282" t="e">
        <v>#N/A</v>
      </c>
      <c r="D2282" t="e">
        <v>#N/A</v>
      </c>
      <c r="G2282" t="e">
        <v>#N/A</v>
      </c>
      <c r="H2282" t="e">
        <v>#N/A</v>
      </c>
    </row>
    <row r="2283" ht="13.5" spans="1:8">
      <c r="A2283" t="s">
        <v>8204</v>
      </c>
      <c r="B2283" t="e">
        <v>#N/A</v>
      </c>
      <c r="C2283" t="e">
        <v>#N/A</v>
      </c>
      <c r="D2283" t="e">
        <v>#N/A</v>
      </c>
      <c r="G2283" t="e">
        <v>#N/A</v>
      </c>
      <c r="H2283" t="e">
        <v>#N/A</v>
      </c>
    </row>
    <row r="2284" ht="13.5" spans="1:8">
      <c r="A2284" t="s">
        <v>8205</v>
      </c>
      <c r="B2284" t="e">
        <v>#N/A</v>
      </c>
      <c r="C2284" t="e">
        <v>#N/A</v>
      </c>
      <c r="D2284" t="e">
        <v>#N/A</v>
      </c>
      <c r="G2284" t="e">
        <v>#N/A</v>
      </c>
      <c r="H2284" t="e">
        <v>#N/A</v>
      </c>
    </row>
    <row r="2285" ht="13.5" spans="1:8">
      <c r="A2285" t="s">
        <v>8206</v>
      </c>
      <c r="B2285" t="e">
        <v>#N/A</v>
      </c>
      <c r="C2285" t="e">
        <v>#N/A</v>
      </c>
      <c r="D2285" t="e">
        <v>#N/A</v>
      </c>
      <c r="G2285" t="e">
        <v>#N/A</v>
      </c>
      <c r="H2285" t="e">
        <v>#N/A</v>
      </c>
    </row>
    <row r="2286" ht="13.5" spans="1:8">
      <c r="A2286" t="s">
        <v>8207</v>
      </c>
      <c r="B2286" t="e">
        <v>#N/A</v>
      </c>
      <c r="C2286" t="e">
        <v>#N/A</v>
      </c>
      <c r="D2286" t="e">
        <v>#N/A</v>
      </c>
      <c r="G2286" t="e">
        <v>#N/A</v>
      </c>
      <c r="H2286" t="e">
        <v>#N/A</v>
      </c>
    </row>
    <row r="2287" ht="13.5" spans="1:8">
      <c r="A2287" t="s">
        <v>8208</v>
      </c>
      <c r="B2287" t="e">
        <v>#N/A</v>
      </c>
      <c r="C2287" t="e">
        <v>#N/A</v>
      </c>
      <c r="D2287" t="e">
        <v>#N/A</v>
      </c>
      <c r="G2287" t="e">
        <v>#N/A</v>
      </c>
      <c r="H2287" t="e">
        <v>#N/A</v>
      </c>
    </row>
    <row r="2288" ht="13.5" spans="1:8">
      <c r="A2288" t="s">
        <v>8209</v>
      </c>
      <c r="B2288" t="e">
        <v>#N/A</v>
      </c>
      <c r="C2288" t="e">
        <v>#N/A</v>
      </c>
      <c r="D2288" t="e">
        <v>#N/A</v>
      </c>
      <c r="G2288" t="e">
        <v>#N/A</v>
      </c>
      <c r="H2288" t="e">
        <v>#N/A</v>
      </c>
    </row>
    <row r="2289" ht="13.5" spans="1:8">
      <c r="A2289" t="s">
        <v>8210</v>
      </c>
      <c r="B2289" t="e">
        <v>#N/A</v>
      </c>
      <c r="C2289" t="e">
        <v>#N/A</v>
      </c>
      <c r="D2289" t="e">
        <v>#N/A</v>
      </c>
      <c r="G2289" t="e">
        <v>#N/A</v>
      </c>
      <c r="H2289" t="e">
        <v>#N/A</v>
      </c>
    </row>
    <row r="2290" ht="13.5" spans="1:8">
      <c r="A2290" t="s">
        <v>8211</v>
      </c>
      <c r="B2290" t="e">
        <v>#N/A</v>
      </c>
      <c r="C2290" t="e">
        <v>#N/A</v>
      </c>
      <c r="D2290" t="e">
        <v>#N/A</v>
      </c>
      <c r="G2290" t="e">
        <v>#N/A</v>
      </c>
      <c r="H2290" t="e">
        <v>#N/A</v>
      </c>
    </row>
    <row r="2291" ht="13.5" spans="1:8">
      <c r="A2291" t="s">
        <v>8212</v>
      </c>
      <c r="B2291" t="e">
        <v>#N/A</v>
      </c>
      <c r="C2291" t="e">
        <v>#N/A</v>
      </c>
      <c r="D2291" t="e">
        <v>#N/A</v>
      </c>
      <c r="G2291" t="e">
        <v>#N/A</v>
      </c>
      <c r="H2291" t="e">
        <v>#N/A</v>
      </c>
    </row>
    <row r="2292" ht="13.5" spans="1:8">
      <c r="A2292" t="s">
        <v>8213</v>
      </c>
      <c r="B2292" t="e">
        <v>#N/A</v>
      </c>
      <c r="C2292" t="e">
        <v>#N/A</v>
      </c>
      <c r="D2292" t="e">
        <v>#N/A</v>
      </c>
      <c r="G2292" t="e">
        <v>#N/A</v>
      </c>
      <c r="H2292" t="e">
        <v>#N/A</v>
      </c>
    </row>
    <row r="2293" ht="13.5" spans="1:8">
      <c r="A2293" t="s">
        <v>8214</v>
      </c>
      <c r="B2293" t="e">
        <v>#N/A</v>
      </c>
      <c r="C2293" t="e">
        <v>#N/A</v>
      </c>
      <c r="D2293" t="e">
        <v>#N/A</v>
      </c>
      <c r="G2293" t="e">
        <v>#N/A</v>
      </c>
      <c r="H2293" t="e">
        <v>#N/A</v>
      </c>
    </row>
    <row r="2294" ht="13.5" spans="1:8">
      <c r="A2294" t="s">
        <v>8215</v>
      </c>
      <c r="B2294" t="e">
        <v>#N/A</v>
      </c>
      <c r="C2294" t="e">
        <v>#N/A</v>
      </c>
      <c r="D2294" t="e">
        <v>#N/A</v>
      </c>
      <c r="G2294" t="e">
        <v>#N/A</v>
      </c>
      <c r="H2294" t="e">
        <v>#N/A</v>
      </c>
    </row>
    <row r="2295" ht="13.5" spans="1:8">
      <c r="A2295" t="s">
        <v>8216</v>
      </c>
      <c r="B2295" t="e">
        <v>#N/A</v>
      </c>
      <c r="C2295" t="e">
        <v>#N/A</v>
      </c>
      <c r="D2295" t="e">
        <v>#N/A</v>
      </c>
      <c r="G2295" t="s">
        <v>8217</v>
      </c>
      <c r="H2295" t="s">
        <v>8218</v>
      </c>
    </row>
    <row r="2296" ht="13.5" spans="1:8">
      <c r="A2296" t="s">
        <v>8219</v>
      </c>
      <c r="B2296" t="e">
        <v>#N/A</v>
      </c>
      <c r="C2296" t="e">
        <v>#N/A</v>
      </c>
      <c r="D2296" t="e">
        <v>#N/A</v>
      </c>
      <c r="G2296" t="e">
        <v>#N/A</v>
      </c>
      <c r="H2296" t="e">
        <v>#N/A</v>
      </c>
    </row>
    <row r="2297" ht="13.5" spans="1:8">
      <c r="A2297" t="s">
        <v>8220</v>
      </c>
      <c r="B2297" t="e">
        <v>#N/A</v>
      </c>
      <c r="C2297" t="e">
        <v>#N/A</v>
      </c>
      <c r="D2297" t="e">
        <v>#N/A</v>
      </c>
      <c r="G2297" t="s">
        <v>8221</v>
      </c>
      <c r="H2297" t="s">
        <v>8222</v>
      </c>
    </row>
    <row r="2298" ht="13.5" spans="1:8">
      <c r="A2298" t="s">
        <v>8223</v>
      </c>
      <c r="B2298" t="e">
        <v>#N/A</v>
      </c>
      <c r="C2298" t="e">
        <v>#N/A</v>
      </c>
      <c r="D2298" t="e">
        <v>#N/A</v>
      </c>
      <c r="G2298" t="e">
        <v>#N/A</v>
      </c>
      <c r="H2298" t="e">
        <v>#N/A</v>
      </c>
    </row>
    <row r="2299" ht="13.5" spans="1:8">
      <c r="A2299" t="s">
        <v>8224</v>
      </c>
      <c r="B2299" t="e">
        <v>#N/A</v>
      </c>
      <c r="C2299" t="e">
        <v>#N/A</v>
      </c>
      <c r="D2299" t="e">
        <v>#N/A</v>
      </c>
      <c r="G2299" t="e">
        <v>#N/A</v>
      </c>
      <c r="H2299" t="e">
        <v>#N/A</v>
      </c>
    </row>
    <row r="2300" ht="13.5" spans="1:8">
      <c r="A2300" t="s">
        <v>8225</v>
      </c>
      <c r="B2300" t="e">
        <v>#N/A</v>
      </c>
      <c r="C2300" t="e">
        <v>#N/A</v>
      </c>
      <c r="D2300" t="e">
        <v>#N/A</v>
      </c>
      <c r="G2300" t="e">
        <v>#N/A</v>
      </c>
      <c r="H2300" t="e">
        <v>#N/A</v>
      </c>
    </row>
    <row r="2301" ht="13.5" spans="1:8">
      <c r="A2301" t="s">
        <v>8226</v>
      </c>
      <c r="B2301" t="e">
        <v>#N/A</v>
      </c>
      <c r="C2301" t="e">
        <v>#N/A</v>
      </c>
      <c r="D2301" t="e">
        <v>#N/A</v>
      </c>
      <c r="G2301" t="e">
        <v>#N/A</v>
      </c>
      <c r="H2301" t="e">
        <v>#N/A</v>
      </c>
    </row>
    <row r="2302" ht="13.5" spans="1:8">
      <c r="A2302" t="s">
        <v>8227</v>
      </c>
      <c r="B2302" t="e">
        <v>#N/A</v>
      </c>
      <c r="C2302" t="e">
        <v>#N/A</v>
      </c>
      <c r="D2302" t="e">
        <v>#N/A</v>
      </c>
      <c r="G2302" t="s">
        <v>8228</v>
      </c>
      <c r="H2302" t="s">
        <v>8229</v>
      </c>
    </row>
    <row r="2303" ht="13.5" spans="1:8">
      <c r="A2303" t="s">
        <v>8230</v>
      </c>
      <c r="B2303" t="e">
        <v>#N/A</v>
      </c>
      <c r="C2303" t="e">
        <v>#N/A</v>
      </c>
      <c r="D2303" t="e">
        <v>#N/A</v>
      </c>
      <c r="G2303" t="e">
        <v>#N/A</v>
      </c>
      <c r="H2303" t="e">
        <v>#N/A</v>
      </c>
    </row>
    <row r="2304" ht="13.5" spans="1:8">
      <c r="A2304" t="s">
        <v>8231</v>
      </c>
      <c r="B2304" t="e">
        <v>#N/A</v>
      </c>
      <c r="C2304" t="e">
        <v>#N/A</v>
      </c>
      <c r="D2304" t="e">
        <v>#N/A</v>
      </c>
      <c r="G2304" t="e">
        <v>#N/A</v>
      </c>
      <c r="H2304" t="e">
        <v>#N/A</v>
      </c>
    </row>
    <row r="2305" ht="13.5" spans="1:8">
      <c r="A2305" t="s">
        <v>8232</v>
      </c>
      <c r="B2305" t="s">
        <v>8233</v>
      </c>
      <c r="C2305" t="s">
        <v>8234</v>
      </c>
      <c r="D2305" t="e">
        <v>#N/A</v>
      </c>
      <c r="G2305" t="s">
        <v>8234</v>
      </c>
      <c r="H2305" t="s">
        <v>8235</v>
      </c>
    </row>
    <row r="2306" ht="13.5" spans="1:8">
      <c r="A2306" t="s">
        <v>8236</v>
      </c>
      <c r="B2306" t="e">
        <v>#N/A</v>
      </c>
      <c r="C2306" t="e">
        <v>#N/A</v>
      </c>
      <c r="D2306" t="e">
        <v>#N/A</v>
      </c>
      <c r="G2306" t="e">
        <v>#N/A</v>
      </c>
      <c r="H2306" t="e">
        <v>#N/A</v>
      </c>
    </row>
    <row r="2307" ht="13.5" spans="1:8">
      <c r="A2307" t="s">
        <v>8237</v>
      </c>
      <c r="B2307" t="e">
        <v>#N/A</v>
      </c>
      <c r="C2307" t="e">
        <v>#N/A</v>
      </c>
      <c r="D2307" t="e">
        <v>#N/A</v>
      </c>
      <c r="G2307" t="e">
        <v>#N/A</v>
      </c>
      <c r="H2307" t="e">
        <v>#N/A</v>
      </c>
    </row>
    <row r="2308" ht="13.5" spans="1:8">
      <c r="A2308" t="s">
        <v>8238</v>
      </c>
      <c r="B2308" t="e">
        <v>#N/A</v>
      </c>
      <c r="C2308" t="e">
        <v>#N/A</v>
      </c>
      <c r="D2308" t="e">
        <v>#N/A</v>
      </c>
      <c r="G2308" t="e">
        <v>#N/A</v>
      </c>
      <c r="H2308" t="e">
        <v>#N/A</v>
      </c>
    </row>
    <row r="2309" ht="13.5" spans="1:8">
      <c r="A2309" t="s">
        <v>8239</v>
      </c>
      <c r="B2309" t="e">
        <v>#N/A</v>
      </c>
      <c r="C2309" t="e">
        <v>#N/A</v>
      </c>
      <c r="D2309" t="e">
        <v>#N/A</v>
      </c>
      <c r="G2309" t="e">
        <v>#N/A</v>
      </c>
      <c r="H2309" t="e">
        <v>#N/A</v>
      </c>
    </row>
    <row r="2310" ht="13.5" spans="1:8">
      <c r="A2310" t="s">
        <v>8240</v>
      </c>
      <c r="B2310" t="e">
        <v>#N/A</v>
      </c>
      <c r="C2310" t="e">
        <v>#N/A</v>
      </c>
      <c r="D2310" t="e">
        <v>#N/A</v>
      </c>
      <c r="G2310" t="e">
        <v>#N/A</v>
      </c>
      <c r="H2310" t="e">
        <v>#N/A</v>
      </c>
    </row>
    <row r="2311" ht="13.5" spans="1:8">
      <c r="A2311" t="s">
        <v>8241</v>
      </c>
      <c r="B2311" t="e">
        <v>#N/A</v>
      </c>
      <c r="C2311" t="e">
        <v>#N/A</v>
      </c>
      <c r="D2311" t="e">
        <v>#N/A</v>
      </c>
      <c r="G2311" t="e">
        <v>#N/A</v>
      </c>
      <c r="H2311" t="e">
        <v>#N/A</v>
      </c>
    </row>
    <row r="2312" ht="13.5" spans="1:8">
      <c r="A2312" t="s">
        <v>8242</v>
      </c>
      <c r="B2312" t="e">
        <v>#N/A</v>
      </c>
      <c r="C2312" t="e">
        <v>#N/A</v>
      </c>
      <c r="D2312" t="e">
        <v>#N/A</v>
      </c>
      <c r="G2312" t="e">
        <v>#N/A</v>
      </c>
      <c r="H2312" t="e">
        <v>#N/A</v>
      </c>
    </row>
    <row r="2313" ht="13.5" spans="1:8">
      <c r="A2313" t="s">
        <v>8243</v>
      </c>
      <c r="B2313" t="e">
        <v>#N/A</v>
      </c>
      <c r="C2313" t="e">
        <v>#N/A</v>
      </c>
      <c r="D2313" t="e">
        <v>#N/A</v>
      </c>
      <c r="G2313" t="e">
        <v>#N/A</v>
      </c>
      <c r="H2313" t="e">
        <v>#N/A</v>
      </c>
    </row>
    <row r="2314" ht="13.5" spans="1:8">
      <c r="A2314" t="s">
        <v>8244</v>
      </c>
      <c r="B2314" t="e">
        <v>#N/A</v>
      </c>
      <c r="C2314" t="e">
        <v>#N/A</v>
      </c>
      <c r="D2314" t="e">
        <v>#N/A</v>
      </c>
      <c r="G2314" t="e">
        <v>#N/A</v>
      </c>
      <c r="H2314" t="e">
        <v>#N/A</v>
      </c>
    </row>
    <row r="2315" ht="13.5" spans="1:8">
      <c r="A2315" t="s">
        <v>8245</v>
      </c>
      <c r="B2315" t="e">
        <v>#N/A</v>
      </c>
      <c r="C2315" t="e">
        <v>#N/A</v>
      </c>
      <c r="D2315" t="e">
        <v>#N/A</v>
      </c>
      <c r="G2315" t="e">
        <v>#N/A</v>
      </c>
      <c r="H2315" t="e">
        <v>#N/A</v>
      </c>
    </row>
    <row r="2316" ht="13.5" spans="1:8">
      <c r="A2316" t="s">
        <v>8246</v>
      </c>
      <c r="B2316" t="e">
        <v>#N/A</v>
      </c>
      <c r="C2316" t="e">
        <v>#N/A</v>
      </c>
      <c r="D2316" t="e">
        <v>#N/A</v>
      </c>
      <c r="G2316" t="e">
        <v>#N/A</v>
      </c>
      <c r="H2316" t="e">
        <v>#N/A</v>
      </c>
    </row>
    <row r="2317" ht="13.5" spans="1:8">
      <c r="A2317" t="s">
        <v>8247</v>
      </c>
      <c r="B2317" t="e">
        <v>#N/A</v>
      </c>
      <c r="C2317" t="e">
        <v>#N/A</v>
      </c>
      <c r="D2317" t="e">
        <v>#N/A</v>
      </c>
      <c r="G2317" t="e">
        <v>#N/A</v>
      </c>
      <c r="H2317" t="e">
        <v>#N/A</v>
      </c>
    </row>
    <row r="2318" ht="13.5" spans="1:8">
      <c r="A2318" t="s">
        <v>8248</v>
      </c>
      <c r="B2318" t="e">
        <v>#N/A</v>
      </c>
      <c r="C2318" t="e">
        <v>#N/A</v>
      </c>
      <c r="D2318" t="e">
        <v>#N/A</v>
      </c>
      <c r="G2318" t="e">
        <v>#N/A</v>
      </c>
      <c r="H2318" t="e">
        <v>#N/A</v>
      </c>
    </row>
    <row r="2319" ht="13.5" spans="1:8">
      <c r="A2319" t="s">
        <v>8249</v>
      </c>
      <c r="B2319" t="e">
        <v>#N/A</v>
      </c>
      <c r="C2319" t="e">
        <v>#N/A</v>
      </c>
      <c r="D2319" t="e">
        <v>#N/A</v>
      </c>
      <c r="G2319" t="e">
        <v>#N/A</v>
      </c>
      <c r="H2319" t="e">
        <v>#N/A</v>
      </c>
    </row>
    <row r="2320" ht="13.5" spans="1:8">
      <c r="A2320" t="s">
        <v>8250</v>
      </c>
      <c r="B2320" t="e">
        <v>#N/A</v>
      </c>
      <c r="C2320" t="e">
        <v>#N/A</v>
      </c>
      <c r="D2320" t="e">
        <v>#N/A</v>
      </c>
      <c r="G2320" t="e">
        <v>#N/A</v>
      </c>
      <c r="H2320" t="e">
        <v>#N/A</v>
      </c>
    </row>
    <row r="2321" ht="13.5" spans="1:8">
      <c r="A2321" t="s">
        <v>8251</v>
      </c>
      <c r="B2321" t="e">
        <v>#N/A</v>
      </c>
      <c r="C2321" t="e">
        <v>#N/A</v>
      </c>
      <c r="D2321" t="e">
        <v>#N/A</v>
      </c>
      <c r="G2321" t="e">
        <v>#N/A</v>
      </c>
      <c r="H2321" t="e">
        <v>#N/A</v>
      </c>
    </row>
    <row r="2322" ht="13.5" spans="1:8">
      <c r="A2322" t="s">
        <v>8252</v>
      </c>
      <c r="B2322" t="e">
        <v>#N/A</v>
      </c>
      <c r="C2322" t="e">
        <v>#N/A</v>
      </c>
      <c r="D2322" t="e">
        <v>#N/A</v>
      </c>
      <c r="G2322" t="e">
        <v>#N/A</v>
      </c>
      <c r="H2322" t="e">
        <v>#N/A</v>
      </c>
    </row>
    <row r="2323" ht="13.5" spans="1:8">
      <c r="A2323" t="s">
        <v>8253</v>
      </c>
      <c r="B2323" t="e">
        <v>#N/A</v>
      </c>
      <c r="C2323" t="e">
        <v>#N/A</v>
      </c>
      <c r="D2323" t="e">
        <v>#N/A</v>
      </c>
      <c r="G2323" t="e">
        <v>#N/A</v>
      </c>
      <c r="H2323" t="e">
        <v>#N/A</v>
      </c>
    </row>
    <row r="2324" ht="13.5" spans="1:8">
      <c r="A2324" t="s">
        <v>8254</v>
      </c>
      <c r="B2324" t="e">
        <v>#N/A</v>
      </c>
      <c r="C2324" t="e">
        <v>#N/A</v>
      </c>
      <c r="D2324" t="e">
        <v>#N/A</v>
      </c>
      <c r="G2324" t="e">
        <v>#N/A</v>
      </c>
      <c r="H2324" t="e">
        <v>#N/A</v>
      </c>
    </row>
    <row r="2325" ht="13.5" spans="1:8">
      <c r="A2325" t="s">
        <v>8255</v>
      </c>
      <c r="B2325" t="e">
        <v>#N/A</v>
      </c>
      <c r="C2325" t="e">
        <v>#N/A</v>
      </c>
      <c r="D2325" t="e">
        <v>#N/A</v>
      </c>
      <c r="G2325" t="e">
        <v>#N/A</v>
      </c>
      <c r="H2325" t="e">
        <v>#N/A</v>
      </c>
    </row>
    <row r="2326" ht="13.5" spans="1:8">
      <c r="A2326" t="s">
        <v>8256</v>
      </c>
      <c r="B2326" t="e">
        <v>#N/A</v>
      </c>
      <c r="C2326" t="e">
        <v>#N/A</v>
      </c>
      <c r="D2326" t="e">
        <v>#N/A</v>
      </c>
      <c r="G2326" t="e">
        <v>#N/A</v>
      </c>
      <c r="H2326" t="e">
        <v>#N/A</v>
      </c>
    </row>
    <row r="2327" ht="13.5" spans="1:8">
      <c r="A2327" t="s">
        <v>8257</v>
      </c>
      <c r="B2327" t="e">
        <v>#N/A</v>
      </c>
      <c r="C2327" t="e">
        <v>#N/A</v>
      </c>
      <c r="D2327" t="e">
        <v>#N/A</v>
      </c>
      <c r="G2327" t="e">
        <v>#N/A</v>
      </c>
      <c r="H2327" t="e">
        <v>#N/A</v>
      </c>
    </row>
    <row r="2328" ht="13.5" spans="1:8">
      <c r="A2328" t="s">
        <v>8258</v>
      </c>
      <c r="B2328" t="e">
        <v>#N/A</v>
      </c>
      <c r="C2328" t="e">
        <v>#N/A</v>
      </c>
      <c r="D2328" t="e">
        <v>#N/A</v>
      </c>
      <c r="G2328" t="e">
        <v>#N/A</v>
      </c>
      <c r="H2328" t="e">
        <v>#N/A</v>
      </c>
    </row>
    <row r="2329" ht="13.5" spans="1:8">
      <c r="A2329" t="s">
        <v>8259</v>
      </c>
      <c r="B2329" t="e">
        <v>#N/A</v>
      </c>
      <c r="C2329" t="e">
        <v>#N/A</v>
      </c>
      <c r="D2329" t="e">
        <v>#N/A</v>
      </c>
      <c r="G2329" t="e">
        <v>#N/A</v>
      </c>
      <c r="H2329" t="e">
        <v>#N/A</v>
      </c>
    </row>
    <row r="2330" ht="13.5" spans="1:8">
      <c r="A2330" t="s">
        <v>8260</v>
      </c>
      <c r="B2330" t="e">
        <v>#N/A</v>
      </c>
      <c r="C2330" t="e">
        <v>#N/A</v>
      </c>
      <c r="D2330" t="e">
        <v>#N/A</v>
      </c>
      <c r="G2330" t="e">
        <v>#N/A</v>
      </c>
      <c r="H2330" t="e">
        <v>#N/A</v>
      </c>
    </row>
    <row r="2331" ht="13.5" spans="1:8">
      <c r="A2331" t="s">
        <v>8261</v>
      </c>
      <c r="B2331" t="e">
        <v>#N/A</v>
      </c>
      <c r="C2331" t="e">
        <v>#N/A</v>
      </c>
      <c r="D2331" t="e">
        <v>#N/A</v>
      </c>
      <c r="G2331" t="e">
        <v>#N/A</v>
      </c>
      <c r="H2331" t="e">
        <v>#N/A</v>
      </c>
    </row>
    <row r="2332" ht="13.5" spans="1:8">
      <c r="A2332" t="s">
        <v>8262</v>
      </c>
      <c r="B2332" t="e">
        <v>#N/A</v>
      </c>
      <c r="C2332" t="e">
        <v>#N/A</v>
      </c>
      <c r="D2332" t="e">
        <v>#N/A</v>
      </c>
      <c r="G2332" t="e">
        <v>#N/A</v>
      </c>
      <c r="H2332" t="e">
        <v>#N/A</v>
      </c>
    </row>
    <row r="2333" ht="13.5" spans="1:8">
      <c r="A2333" t="s">
        <v>8263</v>
      </c>
      <c r="B2333" t="e">
        <v>#N/A</v>
      </c>
      <c r="C2333" t="e">
        <v>#N/A</v>
      </c>
      <c r="D2333" t="e">
        <v>#N/A</v>
      </c>
      <c r="G2333" t="e">
        <v>#N/A</v>
      </c>
      <c r="H2333" t="e">
        <v>#N/A</v>
      </c>
    </row>
    <row r="2334" ht="13.5" spans="1:8">
      <c r="A2334" t="s">
        <v>8264</v>
      </c>
      <c r="B2334" t="e">
        <v>#N/A</v>
      </c>
      <c r="C2334" t="e">
        <v>#N/A</v>
      </c>
      <c r="D2334" t="e">
        <v>#N/A</v>
      </c>
      <c r="G2334" t="s">
        <v>8265</v>
      </c>
      <c r="H2334" t="s">
        <v>8266</v>
      </c>
    </row>
    <row r="2335" ht="13.5" spans="1:8">
      <c r="A2335" t="s">
        <v>8267</v>
      </c>
      <c r="B2335" t="e">
        <v>#N/A</v>
      </c>
      <c r="C2335" t="e">
        <v>#N/A</v>
      </c>
      <c r="D2335" t="e">
        <v>#N/A</v>
      </c>
      <c r="G2335" t="s">
        <v>8268</v>
      </c>
      <c r="H2335" t="s">
        <v>8269</v>
      </c>
    </row>
    <row r="2336" ht="13.5" spans="1:8">
      <c r="A2336" t="s">
        <v>8270</v>
      </c>
      <c r="B2336" t="e">
        <v>#N/A</v>
      </c>
      <c r="C2336" t="e">
        <v>#N/A</v>
      </c>
      <c r="D2336" t="e">
        <v>#N/A</v>
      </c>
      <c r="G2336" t="e">
        <v>#N/A</v>
      </c>
      <c r="H2336" t="e">
        <v>#N/A</v>
      </c>
    </row>
    <row r="2337" ht="13.5" spans="1:8">
      <c r="A2337" t="s">
        <v>8271</v>
      </c>
      <c r="B2337" t="e">
        <v>#N/A</v>
      </c>
      <c r="C2337" t="e">
        <v>#N/A</v>
      </c>
      <c r="D2337" t="e">
        <v>#N/A</v>
      </c>
      <c r="G2337" t="e">
        <v>#N/A</v>
      </c>
      <c r="H2337" t="e">
        <v>#N/A</v>
      </c>
    </row>
    <row r="2338" ht="13.5" spans="1:8">
      <c r="A2338" t="s">
        <v>8272</v>
      </c>
      <c r="B2338" t="e">
        <v>#N/A</v>
      </c>
      <c r="C2338" t="e">
        <v>#N/A</v>
      </c>
      <c r="D2338" t="e">
        <v>#N/A</v>
      </c>
      <c r="G2338" t="e">
        <v>#N/A</v>
      </c>
      <c r="H2338" t="e">
        <v>#N/A</v>
      </c>
    </row>
    <row r="2339" ht="13.5" spans="1:8">
      <c r="A2339" t="s">
        <v>8273</v>
      </c>
      <c r="B2339" t="e">
        <v>#N/A</v>
      </c>
      <c r="C2339" t="e">
        <v>#N/A</v>
      </c>
      <c r="D2339" t="e">
        <v>#N/A</v>
      </c>
      <c r="G2339" t="e">
        <v>#N/A</v>
      </c>
      <c r="H2339" t="e">
        <v>#N/A</v>
      </c>
    </row>
    <row r="2340" ht="13.5" spans="1:8">
      <c r="A2340" t="s">
        <v>8274</v>
      </c>
      <c r="B2340" t="e">
        <v>#N/A</v>
      </c>
      <c r="C2340" t="e">
        <v>#N/A</v>
      </c>
      <c r="D2340" t="e">
        <v>#N/A</v>
      </c>
      <c r="G2340" t="e">
        <v>#N/A</v>
      </c>
      <c r="H2340" t="e">
        <v>#N/A</v>
      </c>
    </row>
    <row r="2341" ht="13.5" spans="1:8">
      <c r="A2341" t="s">
        <v>8275</v>
      </c>
      <c r="B2341" t="e">
        <v>#N/A</v>
      </c>
      <c r="C2341" t="e">
        <v>#N/A</v>
      </c>
      <c r="D2341" t="e">
        <v>#N/A</v>
      </c>
      <c r="G2341" t="e">
        <v>#N/A</v>
      </c>
      <c r="H2341" t="e">
        <v>#N/A</v>
      </c>
    </row>
    <row r="2342" ht="13.5" spans="1:8">
      <c r="A2342" t="s">
        <v>8276</v>
      </c>
      <c r="B2342" t="e">
        <v>#N/A</v>
      </c>
      <c r="C2342" t="e">
        <v>#N/A</v>
      </c>
      <c r="D2342" t="e">
        <v>#N/A</v>
      </c>
      <c r="G2342" t="s">
        <v>8277</v>
      </c>
      <c r="H2342" t="s">
        <v>8278</v>
      </c>
    </row>
    <row r="2343" ht="13.5" spans="1:8">
      <c r="A2343" t="s">
        <v>8279</v>
      </c>
      <c r="B2343" t="e">
        <v>#N/A</v>
      </c>
      <c r="C2343" t="e">
        <v>#N/A</v>
      </c>
      <c r="D2343" t="e">
        <v>#N/A</v>
      </c>
      <c r="G2343" t="e">
        <v>#N/A</v>
      </c>
      <c r="H2343" t="e">
        <v>#N/A</v>
      </c>
    </row>
    <row r="2344" ht="13.5" spans="1:8">
      <c r="A2344" t="s">
        <v>8280</v>
      </c>
      <c r="B2344" t="e">
        <v>#N/A</v>
      </c>
      <c r="C2344" t="e">
        <v>#N/A</v>
      </c>
      <c r="D2344" t="e">
        <v>#N/A</v>
      </c>
      <c r="G2344" t="e">
        <v>#N/A</v>
      </c>
      <c r="H2344" t="e">
        <v>#N/A</v>
      </c>
    </row>
    <row r="2345" ht="13.5" spans="1:8">
      <c r="A2345" t="s">
        <v>8281</v>
      </c>
      <c r="B2345" t="e">
        <v>#N/A</v>
      </c>
      <c r="C2345" t="e">
        <v>#N/A</v>
      </c>
      <c r="D2345" t="e">
        <v>#N/A</v>
      </c>
      <c r="G2345" t="e">
        <v>#N/A</v>
      </c>
      <c r="H2345" t="e">
        <v>#N/A</v>
      </c>
    </row>
    <row r="2346" ht="13.5" spans="1:8">
      <c r="A2346" t="s">
        <v>8282</v>
      </c>
      <c r="B2346" t="s">
        <v>8283</v>
      </c>
      <c r="C2346" t="s">
        <v>8284</v>
      </c>
      <c r="D2346" t="s">
        <v>8285</v>
      </c>
      <c r="G2346" t="s">
        <v>8284</v>
      </c>
      <c r="H2346" t="s">
        <v>8286</v>
      </c>
    </row>
    <row r="2347" ht="13.5" spans="1:8">
      <c r="A2347" t="s">
        <v>8287</v>
      </c>
      <c r="B2347" t="e">
        <v>#N/A</v>
      </c>
      <c r="C2347" t="e">
        <v>#N/A</v>
      </c>
      <c r="D2347" t="e">
        <v>#N/A</v>
      </c>
      <c r="G2347" t="e">
        <v>#N/A</v>
      </c>
      <c r="H2347" t="e">
        <v>#N/A</v>
      </c>
    </row>
    <row r="2348" ht="13.5" spans="1:8">
      <c r="A2348" t="s">
        <v>8288</v>
      </c>
      <c r="B2348" t="s">
        <v>8289</v>
      </c>
      <c r="C2348" t="s">
        <v>8290</v>
      </c>
      <c r="D2348" t="e">
        <v>#N/A</v>
      </c>
      <c r="G2348" t="e">
        <v>#N/A</v>
      </c>
      <c r="H2348" t="e">
        <v>#N/A</v>
      </c>
    </row>
    <row r="2349" ht="13.5" spans="1:8">
      <c r="A2349" t="s">
        <v>8291</v>
      </c>
      <c r="B2349" t="e">
        <v>#N/A</v>
      </c>
      <c r="C2349" t="e">
        <v>#N/A</v>
      </c>
      <c r="D2349" t="e">
        <v>#N/A</v>
      </c>
      <c r="G2349" t="e">
        <v>#N/A</v>
      </c>
      <c r="H2349" t="e">
        <v>#N/A</v>
      </c>
    </row>
    <row r="2350" ht="13.5" spans="1:8">
      <c r="A2350" t="s">
        <v>8292</v>
      </c>
      <c r="B2350" t="e">
        <v>#N/A</v>
      </c>
      <c r="C2350" t="e">
        <v>#N/A</v>
      </c>
      <c r="D2350" t="e">
        <v>#N/A</v>
      </c>
      <c r="G2350" t="e">
        <v>#N/A</v>
      </c>
      <c r="H2350" t="e">
        <v>#N/A</v>
      </c>
    </row>
    <row r="2351" ht="13.5" spans="1:8">
      <c r="A2351" t="s">
        <v>8293</v>
      </c>
      <c r="B2351" t="e">
        <v>#N/A</v>
      </c>
      <c r="C2351" t="e">
        <v>#N/A</v>
      </c>
      <c r="D2351" t="e">
        <v>#N/A</v>
      </c>
      <c r="G2351" t="e">
        <v>#N/A</v>
      </c>
      <c r="H2351" t="e">
        <v>#N/A</v>
      </c>
    </row>
    <row r="2352" ht="13.5" spans="1:8">
      <c r="A2352" t="s">
        <v>8294</v>
      </c>
      <c r="B2352" t="e">
        <v>#N/A</v>
      </c>
      <c r="C2352" t="e">
        <v>#N/A</v>
      </c>
      <c r="D2352" t="e">
        <v>#N/A</v>
      </c>
      <c r="G2352" t="e">
        <v>#N/A</v>
      </c>
      <c r="H2352" t="e">
        <v>#N/A</v>
      </c>
    </row>
    <row r="2353" ht="13.5" spans="1:8">
      <c r="A2353" t="s">
        <v>8295</v>
      </c>
      <c r="B2353" t="e">
        <v>#N/A</v>
      </c>
      <c r="C2353" t="e">
        <v>#N/A</v>
      </c>
      <c r="D2353" t="e">
        <v>#N/A</v>
      </c>
      <c r="G2353" t="e">
        <v>#N/A</v>
      </c>
      <c r="H2353" t="e">
        <v>#N/A</v>
      </c>
    </row>
    <row r="2354" ht="13.5" spans="1:8">
      <c r="A2354" t="s">
        <v>8296</v>
      </c>
      <c r="B2354" t="e">
        <v>#N/A</v>
      </c>
      <c r="C2354" t="e">
        <v>#N/A</v>
      </c>
      <c r="D2354" t="e">
        <v>#N/A</v>
      </c>
      <c r="G2354" t="e">
        <v>#N/A</v>
      </c>
      <c r="H2354" t="e">
        <v>#N/A</v>
      </c>
    </row>
    <row r="2355" ht="13.5" spans="1:8">
      <c r="A2355" t="s">
        <v>8297</v>
      </c>
      <c r="B2355" t="e">
        <v>#N/A</v>
      </c>
      <c r="C2355" t="e">
        <v>#N/A</v>
      </c>
      <c r="D2355" t="e">
        <v>#N/A</v>
      </c>
      <c r="G2355" t="e">
        <v>#N/A</v>
      </c>
      <c r="H2355" t="e">
        <v>#N/A</v>
      </c>
    </row>
    <row r="2356" ht="13.5" spans="1:8">
      <c r="A2356" t="s">
        <v>8298</v>
      </c>
      <c r="B2356" t="e">
        <v>#N/A</v>
      </c>
      <c r="C2356" t="e">
        <v>#N/A</v>
      </c>
      <c r="D2356" t="e">
        <v>#N/A</v>
      </c>
      <c r="G2356" t="e">
        <v>#N/A</v>
      </c>
      <c r="H2356" t="e">
        <v>#N/A</v>
      </c>
    </row>
    <row r="2357" ht="13.5" spans="1:8">
      <c r="A2357" t="s">
        <v>8299</v>
      </c>
      <c r="B2357" t="e">
        <v>#N/A</v>
      </c>
      <c r="C2357" t="e">
        <v>#N/A</v>
      </c>
      <c r="D2357" t="e">
        <v>#N/A</v>
      </c>
      <c r="G2357" t="e">
        <v>#N/A</v>
      </c>
      <c r="H2357" t="e">
        <v>#N/A</v>
      </c>
    </row>
    <row r="2358" ht="13.5" spans="1:8">
      <c r="A2358" t="s">
        <v>8300</v>
      </c>
      <c r="B2358" t="e">
        <v>#N/A</v>
      </c>
      <c r="C2358" t="e">
        <v>#N/A</v>
      </c>
      <c r="D2358" t="e">
        <v>#N/A</v>
      </c>
      <c r="G2358" t="e">
        <v>#N/A</v>
      </c>
      <c r="H2358" t="e">
        <v>#N/A</v>
      </c>
    </row>
    <row r="2359" ht="13.5" spans="1:8">
      <c r="A2359" t="s">
        <v>8301</v>
      </c>
      <c r="B2359" t="e">
        <v>#N/A</v>
      </c>
      <c r="C2359" t="e">
        <v>#N/A</v>
      </c>
      <c r="D2359" t="e">
        <v>#N/A</v>
      </c>
      <c r="G2359" t="e">
        <v>#N/A</v>
      </c>
      <c r="H2359" t="e">
        <v>#N/A</v>
      </c>
    </row>
    <row r="2360" ht="13.5" spans="1:8">
      <c r="A2360" t="s">
        <v>8302</v>
      </c>
      <c r="B2360" t="e">
        <v>#N/A</v>
      </c>
      <c r="C2360" t="e">
        <v>#N/A</v>
      </c>
      <c r="D2360" t="e">
        <v>#N/A</v>
      </c>
      <c r="G2360" t="e">
        <v>#N/A</v>
      </c>
      <c r="H2360" t="e">
        <v>#N/A</v>
      </c>
    </row>
    <row r="2361" ht="13.5" spans="1:8">
      <c r="A2361" t="s">
        <v>8303</v>
      </c>
      <c r="B2361" t="e">
        <v>#N/A</v>
      </c>
      <c r="C2361" t="e">
        <v>#N/A</v>
      </c>
      <c r="D2361" t="e">
        <v>#N/A</v>
      </c>
      <c r="G2361" t="e">
        <v>#N/A</v>
      </c>
      <c r="H2361" t="e">
        <v>#N/A</v>
      </c>
    </row>
    <row r="2362" ht="13.5" spans="1:8">
      <c r="A2362" t="s">
        <v>8304</v>
      </c>
      <c r="B2362" t="e">
        <v>#N/A</v>
      </c>
      <c r="C2362" t="e">
        <v>#N/A</v>
      </c>
      <c r="D2362" t="e">
        <v>#N/A</v>
      </c>
      <c r="G2362" t="e">
        <v>#N/A</v>
      </c>
      <c r="H2362" t="e">
        <v>#N/A</v>
      </c>
    </row>
    <row r="2363" ht="13.5" spans="1:8">
      <c r="A2363" t="s">
        <v>8305</v>
      </c>
      <c r="B2363" t="e">
        <v>#N/A</v>
      </c>
      <c r="C2363" t="e">
        <v>#N/A</v>
      </c>
      <c r="D2363" t="e">
        <v>#N/A</v>
      </c>
      <c r="G2363" t="e">
        <v>#N/A</v>
      </c>
      <c r="H2363" t="e">
        <v>#N/A</v>
      </c>
    </row>
    <row r="2364" ht="13.5" spans="1:8">
      <c r="A2364" t="s">
        <v>8306</v>
      </c>
      <c r="B2364" t="e">
        <v>#N/A</v>
      </c>
      <c r="C2364" t="e">
        <v>#N/A</v>
      </c>
      <c r="D2364" t="e">
        <v>#N/A</v>
      </c>
      <c r="G2364" t="e">
        <v>#N/A</v>
      </c>
      <c r="H2364" t="e">
        <v>#N/A</v>
      </c>
    </row>
    <row r="2365" ht="13.5" spans="1:8">
      <c r="A2365" t="s">
        <v>8307</v>
      </c>
      <c r="B2365" t="e">
        <v>#N/A</v>
      </c>
      <c r="C2365" t="e">
        <v>#N/A</v>
      </c>
      <c r="D2365" t="e">
        <v>#N/A</v>
      </c>
      <c r="G2365" t="e">
        <v>#N/A</v>
      </c>
      <c r="H2365" t="e">
        <v>#N/A</v>
      </c>
    </row>
    <row r="2366" ht="13.5" spans="1:8">
      <c r="A2366" t="s">
        <v>8308</v>
      </c>
      <c r="B2366" t="e">
        <v>#N/A</v>
      </c>
      <c r="C2366" t="e">
        <v>#N/A</v>
      </c>
      <c r="D2366" t="e">
        <v>#N/A</v>
      </c>
      <c r="G2366" t="e">
        <v>#N/A</v>
      </c>
      <c r="H2366" t="e">
        <v>#N/A</v>
      </c>
    </row>
    <row r="2367" ht="13.5" spans="1:8">
      <c r="A2367" t="s">
        <v>8309</v>
      </c>
      <c r="B2367" t="e">
        <v>#N/A</v>
      </c>
      <c r="C2367" t="e">
        <v>#N/A</v>
      </c>
      <c r="D2367" t="e">
        <v>#N/A</v>
      </c>
      <c r="G2367" t="e">
        <v>#N/A</v>
      </c>
      <c r="H2367" t="e">
        <v>#N/A</v>
      </c>
    </row>
    <row r="2368" ht="13.5" spans="1:8">
      <c r="A2368" t="s">
        <v>8310</v>
      </c>
      <c r="B2368" t="e">
        <v>#N/A</v>
      </c>
      <c r="C2368" t="e">
        <v>#N/A</v>
      </c>
      <c r="D2368" t="e">
        <v>#N/A</v>
      </c>
      <c r="G2368" t="e">
        <v>#N/A</v>
      </c>
      <c r="H2368" t="e">
        <v>#N/A</v>
      </c>
    </row>
    <row r="2369" ht="13.5" spans="1:8">
      <c r="A2369" t="s">
        <v>8311</v>
      </c>
      <c r="B2369" t="e">
        <v>#N/A</v>
      </c>
      <c r="C2369" t="e">
        <v>#N/A</v>
      </c>
      <c r="D2369" t="e">
        <v>#N/A</v>
      </c>
      <c r="G2369" t="e">
        <v>#N/A</v>
      </c>
      <c r="H2369" t="e">
        <v>#N/A</v>
      </c>
    </row>
    <row r="2370" ht="13.5" spans="1:8">
      <c r="A2370" t="s">
        <v>8312</v>
      </c>
      <c r="B2370" t="e">
        <v>#N/A</v>
      </c>
      <c r="C2370" t="e">
        <v>#N/A</v>
      </c>
      <c r="D2370" t="e">
        <v>#N/A</v>
      </c>
      <c r="G2370" t="e">
        <v>#N/A</v>
      </c>
      <c r="H2370" t="e">
        <v>#N/A</v>
      </c>
    </row>
    <row r="2371" ht="13.5" spans="1:8">
      <c r="A2371" t="s">
        <v>8313</v>
      </c>
      <c r="B2371" t="e">
        <v>#N/A</v>
      </c>
      <c r="C2371" t="e">
        <v>#N/A</v>
      </c>
      <c r="D2371" t="e">
        <v>#N/A</v>
      </c>
      <c r="G2371" t="e">
        <v>#N/A</v>
      </c>
      <c r="H2371" t="e">
        <v>#N/A</v>
      </c>
    </row>
    <row r="2372" ht="13.5" spans="1:8">
      <c r="A2372" t="s">
        <v>8314</v>
      </c>
      <c r="B2372" t="e">
        <v>#N/A</v>
      </c>
      <c r="C2372" t="e">
        <v>#N/A</v>
      </c>
      <c r="D2372" t="e">
        <v>#N/A</v>
      </c>
      <c r="G2372" t="e">
        <v>#N/A</v>
      </c>
      <c r="H2372" t="e">
        <v>#N/A</v>
      </c>
    </row>
    <row r="2373" ht="13.5" spans="1:8">
      <c r="A2373" t="s">
        <v>8315</v>
      </c>
      <c r="B2373" t="e">
        <v>#N/A</v>
      </c>
      <c r="C2373" t="e">
        <v>#N/A</v>
      </c>
      <c r="D2373" t="e">
        <v>#N/A</v>
      </c>
      <c r="G2373" t="e">
        <v>#N/A</v>
      </c>
      <c r="H2373" t="e">
        <v>#N/A</v>
      </c>
    </row>
    <row r="2374" ht="13.5" spans="1:8">
      <c r="A2374" t="s">
        <v>8316</v>
      </c>
      <c r="B2374" t="e">
        <v>#N/A</v>
      </c>
      <c r="C2374" t="e">
        <v>#N/A</v>
      </c>
      <c r="D2374" t="e">
        <v>#N/A</v>
      </c>
      <c r="G2374" t="e">
        <v>#N/A</v>
      </c>
      <c r="H2374" t="e">
        <v>#N/A</v>
      </c>
    </row>
    <row r="2375" ht="13.5" spans="1:8">
      <c r="A2375" t="s">
        <v>8317</v>
      </c>
      <c r="B2375" t="e">
        <v>#N/A</v>
      </c>
      <c r="C2375" t="e">
        <v>#N/A</v>
      </c>
      <c r="D2375" t="e">
        <v>#N/A</v>
      </c>
      <c r="G2375" t="e">
        <v>#N/A</v>
      </c>
      <c r="H2375" t="e">
        <v>#N/A</v>
      </c>
    </row>
    <row r="2376" ht="13.5" spans="1:8">
      <c r="A2376" t="s">
        <v>8318</v>
      </c>
      <c r="B2376" t="e">
        <v>#N/A</v>
      </c>
      <c r="C2376" t="e">
        <v>#N/A</v>
      </c>
      <c r="D2376" t="e">
        <v>#N/A</v>
      </c>
      <c r="G2376" t="e">
        <v>#N/A</v>
      </c>
      <c r="H2376" t="e">
        <v>#N/A</v>
      </c>
    </row>
    <row r="2377" ht="13.5" spans="1:8">
      <c r="A2377" t="s">
        <v>8319</v>
      </c>
      <c r="B2377" t="e">
        <v>#N/A</v>
      </c>
      <c r="C2377" t="e">
        <v>#N/A</v>
      </c>
      <c r="D2377" t="e">
        <v>#N/A</v>
      </c>
      <c r="G2377" t="e">
        <v>#N/A</v>
      </c>
      <c r="H2377" t="e">
        <v>#N/A</v>
      </c>
    </row>
    <row r="2378" ht="13.5" spans="1:8">
      <c r="A2378" t="s">
        <v>8320</v>
      </c>
      <c r="B2378" t="e">
        <v>#N/A</v>
      </c>
      <c r="C2378" t="e">
        <v>#N/A</v>
      </c>
      <c r="D2378" t="e">
        <v>#N/A</v>
      </c>
      <c r="G2378" t="e">
        <v>#N/A</v>
      </c>
      <c r="H2378" t="e">
        <v>#N/A</v>
      </c>
    </row>
    <row r="2379" ht="13.5" spans="1:8">
      <c r="A2379" t="s">
        <v>8321</v>
      </c>
      <c r="B2379" t="e">
        <v>#N/A</v>
      </c>
      <c r="C2379" t="e">
        <v>#N/A</v>
      </c>
      <c r="D2379" t="e">
        <v>#N/A</v>
      </c>
      <c r="G2379" t="e">
        <v>#N/A</v>
      </c>
      <c r="H2379" t="e">
        <v>#N/A</v>
      </c>
    </row>
    <row r="2380" ht="13.5" spans="1:8">
      <c r="A2380" t="s">
        <v>8322</v>
      </c>
      <c r="B2380" t="e">
        <v>#N/A</v>
      </c>
      <c r="C2380" t="e">
        <v>#N/A</v>
      </c>
      <c r="D2380" t="e">
        <v>#N/A</v>
      </c>
      <c r="G2380" t="e">
        <v>#N/A</v>
      </c>
      <c r="H2380" t="e">
        <v>#N/A</v>
      </c>
    </row>
    <row r="2381" ht="13.5" spans="1:8">
      <c r="A2381" t="s">
        <v>8323</v>
      </c>
      <c r="B2381" t="e">
        <v>#N/A</v>
      </c>
      <c r="C2381" t="e">
        <v>#N/A</v>
      </c>
      <c r="D2381" t="e">
        <v>#N/A</v>
      </c>
      <c r="G2381" t="s">
        <v>8324</v>
      </c>
      <c r="H2381" t="s">
        <v>8325</v>
      </c>
    </row>
    <row r="2382" ht="13.5" spans="1:8">
      <c r="A2382" t="s">
        <v>8326</v>
      </c>
      <c r="B2382" t="e">
        <v>#N/A</v>
      </c>
      <c r="C2382" t="e">
        <v>#N/A</v>
      </c>
      <c r="D2382" t="e">
        <v>#N/A</v>
      </c>
      <c r="G2382" t="e">
        <v>#N/A</v>
      </c>
      <c r="H2382" t="e">
        <v>#N/A</v>
      </c>
    </row>
    <row r="2383" ht="13.5" spans="1:8">
      <c r="A2383" t="s">
        <v>8327</v>
      </c>
      <c r="B2383" t="e">
        <v>#N/A</v>
      </c>
      <c r="C2383" t="e">
        <v>#N/A</v>
      </c>
      <c r="D2383" t="e">
        <v>#N/A</v>
      </c>
      <c r="G2383" t="e">
        <v>#N/A</v>
      </c>
      <c r="H2383" t="e">
        <v>#N/A</v>
      </c>
    </row>
    <row r="2384" ht="13.5" spans="1:8">
      <c r="A2384" t="s">
        <v>8328</v>
      </c>
      <c r="B2384" t="e">
        <v>#N/A</v>
      </c>
      <c r="C2384" t="e">
        <v>#N/A</v>
      </c>
      <c r="D2384" t="e">
        <v>#N/A</v>
      </c>
      <c r="G2384" t="e">
        <v>#N/A</v>
      </c>
      <c r="H2384" t="e">
        <v>#N/A</v>
      </c>
    </row>
    <row r="2385" ht="13.5" spans="1:8">
      <c r="A2385" t="s">
        <v>8329</v>
      </c>
      <c r="B2385" t="e">
        <v>#N/A</v>
      </c>
      <c r="C2385" t="e">
        <v>#N/A</v>
      </c>
      <c r="D2385" t="e">
        <v>#N/A</v>
      </c>
      <c r="G2385" t="e">
        <v>#N/A</v>
      </c>
      <c r="H2385" t="e">
        <v>#N/A</v>
      </c>
    </row>
    <row r="2386" ht="13.5" spans="1:8">
      <c r="A2386" t="s">
        <v>8330</v>
      </c>
      <c r="B2386" t="e">
        <v>#N/A</v>
      </c>
      <c r="C2386" t="e">
        <v>#N/A</v>
      </c>
      <c r="D2386" t="e">
        <v>#N/A</v>
      </c>
      <c r="G2386" t="s">
        <v>8331</v>
      </c>
      <c r="H2386" t="s">
        <v>8332</v>
      </c>
    </row>
    <row r="2387" ht="13.5" spans="1:8">
      <c r="A2387" t="s">
        <v>8333</v>
      </c>
      <c r="B2387" t="e">
        <v>#N/A</v>
      </c>
      <c r="C2387" t="e">
        <v>#N/A</v>
      </c>
      <c r="D2387" t="e">
        <v>#N/A</v>
      </c>
      <c r="G2387" t="e">
        <v>#N/A</v>
      </c>
      <c r="H2387" t="e">
        <v>#N/A</v>
      </c>
    </row>
    <row r="2388" ht="13.5" spans="1:8">
      <c r="A2388" t="s">
        <v>8334</v>
      </c>
      <c r="B2388" t="e">
        <v>#N/A</v>
      </c>
      <c r="C2388" t="e">
        <v>#N/A</v>
      </c>
      <c r="D2388" t="e">
        <v>#N/A</v>
      </c>
      <c r="G2388" t="e">
        <v>#N/A</v>
      </c>
      <c r="H2388" t="e">
        <v>#N/A</v>
      </c>
    </row>
    <row r="2389" ht="13.5" spans="1:8">
      <c r="A2389" t="s">
        <v>8335</v>
      </c>
      <c r="B2389" t="e">
        <v>#N/A</v>
      </c>
      <c r="C2389" t="e">
        <v>#N/A</v>
      </c>
      <c r="D2389" t="e">
        <v>#N/A</v>
      </c>
      <c r="G2389" t="e">
        <v>#N/A</v>
      </c>
      <c r="H2389" t="e">
        <v>#N/A</v>
      </c>
    </row>
    <row r="2390" ht="13.5" spans="1:8">
      <c r="A2390" t="s">
        <v>8336</v>
      </c>
      <c r="B2390" t="e">
        <v>#N/A</v>
      </c>
      <c r="C2390" t="e">
        <v>#N/A</v>
      </c>
      <c r="D2390" t="e">
        <v>#N/A</v>
      </c>
      <c r="G2390" t="e">
        <v>#N/A</v>
      </c>
      <c r="H2390" t="e">
        <v>#N/A</v>
      </c>
    </row>
    <row r="2391" ht="13.5" spans="1:8">
      <c r="A2391" t="s">
        <v>8337</v>
      </c>
      <c r="B2391" t="s">
        <v>8338</v>
      </c>
      <c r="C2391" t="s">
        <v>1086</v>
      </c>
      <c r="D2391" t="s">
        <v>8339</v>
      </c>
      <c r="G2391" t="e">
        <v>#N/A</v>
      </c>
      <c r="H2391" t="e">
        <v>#N/A</v>
      </c>
    </row>
    <row r="2392" ht="13.5" spans="1:8">
      <c r="A2392" t="s">
        <v>8340</v>
      </c>
      <c r="B2392" t="e">
        <v>#N/A</v>
      </c>
      <c r="C2392" t="e">
        <v>#N/A</v>
      </c>
      <c r="D2392" t="e">
        <v>#N/A</v>
      </c>
      <c r="G2392" t="e">
        <v>#N/A</v>
      </c>
      <c r="H2392" t="e">
        <v>#N/A</v>
      </c>
    </row>
    <row r="2393" ht="13.5" spans="1:8">
      <c r="A2393" t="s">
        <v>8341</v>
      </c>
      <c r="B2393" t="e">
        <v>#N/A</v>
      </c>
      <c r="C2393" t="e">
        <v>#N/A</v>
      </c>
      <c r="D2393" t="e">
        <v>#N/A</v>
      </c>
      <c r="G2393" t="e">
        <v>#N/A</v>
      </c>
      <c r="H2393" t="e">
        <v>#N/A</v>
      </c>
    </row>
    <row r="2394" ht="13.5" spans="1:8">
      <c r="A2394" t="s">
        <v>8342</v>
      </c>
      <c r="B2394" t="e">
        <v>#N/A</v>
      </c>
      <c r="C2394" t="e">
        <v>#N/A</v>
      </c>
      <c r="D2394" t="e">
        <v>#N/A</v>
      </c>
      <c r="G2394" t="e">
        <v>#N/A</v>
      </c>
      <c r="H2394" t="e">
        <v>#N/A</v>
      </c>
    </row>
    <row r="2395" ht="13.5" spans="1:8">
      <c r="A2395" t="s">
        <v>8343</v>
      </c>
      <c r="B2395" t="e">
        <v>#N/A</v>
      </c>
      <c r="C2395" t="e">
        <v>#N/A</v>
      </c>
      <c r="D2395" t="e">
        <v>#N/A</v>
      </c>
      <c r="G2395" t="e">
        <v>#N/A</v>
      </c>
      <c r="H2395" t="e">
        <v>#N/A</v>
      </c>
    </row>
    <row r="2396" ht="13.5" spans="1:8">
      <c r="A2396" t="s">
        <v>8344</v>
      </c>
      <c r="B2396" t="e">
        <v>#N/A</v>
      </c>
      <c r="C2396" t="e">
        <v>#N/A</v>
      </c>
      <c r="D2396" t="e">
        <v>#N/A</v>
      </c>
      <c r="G2396" t="e">
        <v>#N/A</v>
      </c>
      <c r="H2396" t="e">
        <v>#N/A</v>
      </c>
    </row>
    <row r="2397" ht="13.5" spans="1:8">
      <c r="A2397" t="s">
        <v>8345</v>
      </c>
      <c r="B2397" t="e">
        <v>#N/A</v>
      </c>
      <c r="C2397" t="e">
        <v>#N/A</v>
      </c>
      <c r="D2397" t="e">
        <v>#N/A</v>
      </c>
      <c r="G2397" t="e">
        <v>#N/A</v>
      </c>
      <c r="H2397" t="e">
        <v>#N/A</v>
      </c>
    </row>
    <row r="2398" ht="13.5" spans="1:8">
      <c r="A2398" t="s">
        <v>8346</v>
      </c>
      <c r="B2398" t="e">
        <v>#N/A</v>
      </c>
      <c r="C2398" t="e">
        <v>#N/A</v>
      </c>
      <c r="D2398" t="e">
        <v>#N/A</v>
      </c>
      <c r="G2398" t="e">
        <v>#N/A</v>
      </c>
      <c r="H2398" t="e">
        <v>#N/A</v>
      </c>
    </row>
    <row r="2399" ht="13.5" spans="1:8">
      <c r="A2399" t="s">
        <v>8347</v>
      </c>
      <c r="B2399" t="e">
        <v>#N/A</v>
      </c>
      <c r="C2399" t="e">
        <v>#N/A</v>
      </c>
      <c r="D2399" t="e">
        <v>#N/A</v>
      </c>
      <c r="G2399" t="e">
        <v>#N/A</v>
      </c>
      <c r="H2399" t="e">
        <v>#N/A</v>
      </c>
    </row>
    <row r="2400" ht="13.5" spans="1:8">
      <c r="A2400" t="s">
        <v>8348</v>
      </c>
      <c r="B2400" t="e">
        <v>#N/A</v>
      </c>
      <c r="C2400" t="e">
        <v>#N/A</v>
      </c>
      <c r="D2400" t="e">
        <v>#N/A</v>
      </c>
      <c r="G2400" t="s">
        <v>8349</v>
      </c>
      <c r="H2400" t="s">
        <v>8350</v>
      </c>
    </row>
    <row r="2401" ht="13.5" spans="1:8">
      <c r="A2401" t="s">
        <v>8351</v>
      </c>
      <c r="B2401" t="e">
        <v>#N/A</v>
      </c>
      <c r="C2401" t="e">
        <v>#N/A</v>
      </c>
      <c r="D2401" t="e">
        <v>#N/A</v>
      </c>
      <c r="G2401" t="e">
        <v>#N/A</v>
      </c>
      <c r="H2401" t="e">
        <v>#N/A</v>
      </c>
    </row>
    <row r="2402" ht="13.5" spans="1:8">
      <c r="A2402" t="s">
        <v>8352</v>
      </c>
      <c r="B2402" t="e">
        <v>#N/A</v>
      </c>
      <c r="C2402" t="e">
        <v>#N/A</v>
      </c>
      <c r="D2402" t="e">
        <v>#N/A</v>
      </c>
      <c r="G2402" t="e">
        <v>#N/A</v>
      </c>
      <c r="H2402" t="e">
        <v>#N/A</v>
      </c>
    </row>
    <row r="2403" ht="13.5" spans="1:8">
      <c r="A2403" t="s">
        <v>8353</v>
      </c>
      <c r="B2403" t="e">
        <v>#N/A</v>
      </c>
      <c r="C2403" t="e">
        <v>#N/A</v>
      </c>
      <c r="D2403" t="e">
        <v>#N/A</v>
      </c>
      <c r="G2403" t="e">
        <v>#N/A</v>
      </c>
      <c r="H2403" t="e">
        <v>#N/A</v>
      </c>
    </row>
    <row r="2404" ht="13.5" spans="1:8">
      <c r="A2404" t="s">
        <v>8354</v>
      </c>
      <c r="B2404" t="e">
        <v>#N/A</v>
      </c>
      <c r="C2404" t="e">
        <v>#N/A</v>
      </c>
      <c r="D2404" t="e">
        <v>#N/A</v>
      </c>
      <c r="G2404" t="e">
        <v>#N/A</v>
      </c>
      <c r="H2404" t="e">
        <v>#N/A</v>
      </c>
    </row>
    <row r="2405" ht="13.5" spans="1:8">
      <c r="A2405" t="s">
        <v>8355</v>
      </c>
      <c r="B2405" t="e">
        <v>#N/A</v>
      </c>
      <c r="C2405" t="e">
        <v>#N/A</v>
      </c>
      <c r="D2405" t="e">
        <v>#N/A</v>
      </c>
      <c r="G2405" t="e">
        <v>#N/A</v>
      </c>
      <c r="H2405" t="e">
        <v>#N/A</v>
      </c>
    </row>
    <row r="2406" ht="13.5" spans="1:8">
      <c r="A2406" t="s">
        <v>8356</v>
      </c>
      <c r="B2406" t="e">
        <v>#N/A</v>
      </c>
      <c r="C2406" t="e">
        <v>#N/A</v>
      </c>
      <c r="D2406" t="e">
        <v>#N/A</v>
      </c>
      <c r="G2406" t="s">
        <v>8357</v>
      </c>
      <c r="H2406" t="s">
        <v>8358</v>
      </c>
    </row>
    <row r="2407" ht="13.5" spans="1:8">
      <c r="A2407" t="s">
        <v>8359</v>
      </c>
      <c r="B2407" t="e">
        <v>#N/A</v>
      </c>
      <c r="C2407" t="e">
        <v>#N/A</v>
      </c>
      <c r="D2407" t="e">
        <v>#N/A</v>
      </c>
      <c r="G2407" t="e">
        <v>#N/A</v>
      </c>
      <c r="H2407" t="e">
        <v>#N/A</v>
      </c>
    </row>
    <row r="2408" ht="13.5" spans="1:8">
      <c r="A2408" t="s">
        <v>8360</v>
      </c>
      <c r="B2408" t="e">
        <v>#N/A</v>
      </c>
      <c r="C2408" t="e">
        <v>#N/A</v>
      </c>
      <c r="D2408" t="e">
        <v>#N/A</v>
      </c>
      <c r="G2408" t="e">
        <v>#N/A</v>
      </c>
      <c r="H2408" t="e">
        <v>#N/A</v>
      </c>
    </row>
    <row r="2409" ht="13.5" spans="1:8">
      <c r="A2409" t="s">
        <v>8361</v>
      </c>
      <c r="B2409" t="s">
        <v>8362</v>
      </c>
      <c r="C2409" t="s">
        <v>8363</v>
      </c>
      <c r="D2409" t="s">
        <v>8364</v>
      </c>
      <c r="G2409" t="s">
        <v>8363</v>
      </c>
      <c r="H2409" t="s">
        <v>8365</v>
      </c>
    </row>
    <row r="2410" ht="13.5" spans="1:8">
      <c r="A2410" t="s">
        <v>8366</v>
      </c>
      <c r="B2410" t="e">
        <v>#N/A</v>
      </c>
      <c r="C2410" t="e">
        <v>#N/A</v>
      </c>
      <c r="D2410" t="e">
        <v>#N/A</v>
      </c>
      <c r="G2410" t="e">
        <v>#N/A</v>
      </c>
      <c r="H2410" t="e">
        <v>#N/A</v>
      </c>
    </row>
    <row r="2411" ht="13.5" spans="1:8">
      <c r="A2411" t="s">
        <v>8367</v>
      </c>
      <c r="B2411" t="e">
        <v>#N/A</v>
      </c>
      <c r="C2411" t="e">
        <v>#N/A</v>
      </c>
      <c r="D2411" t="e">
        <v>#N/A</v>
      </c>
      <c r="G2411" t="e">
        <v>#N/A</v>
      </c>
      <c r="H2411" t="e">
        <v>#N/A</v>
      </c>
    </row>
    <row r="2412" ht="13.5" spans="1:8">
      <c r="A2412" t="s">
        <v>8368</v>
      </c>
      <c r="B2412" t="e">
        <v>#N/A</v>
      </c>
      <c r="C2412" t="e">
        <v>#N/A</v>
      </c>
      <c r="D2412" t="e">
        <v>#N/A</v>
      </c>
      <c r="G2412" t="e">
        <v>#N/A</v>
      </c>
      <c r="H2412" t="e">
        <v>#N/A</v>
      </c>
    </row>
    <row r="2413" ht="13.5" spans="1:8">
      <c r="A2413" t="s">
        <v>8369</v>
      </c>
      <c r="B2413" t="e">
        <v>#N/A</v>
      </c>
      <c r="C2413" t="e">
        <v>#N/A</v>
      </c>
      <c r="D2413" t="e">
        <v>#N/A</v>
      </c>
      <c r="G2413" t="e">
        <v>#N/A</v>
      </c>
      <c r="H2413" t="e">
        <v>#N/A</v>
      </c>
    </row>
    <row r="2414" ht="13.5" spans="1:8">
      <c r="A2414" t="s">
        <v>8370</v>
      </c>
      <c r="B2414" t="e">
        <v>#N/A</v>
      </c>
      <c r="C2414" t="e">
        <v>#N/A</v>
      </c>
      <c r="D2414" t="e">
        <v>#N/A</v>
      </c>
      <c r="G2414" t="e">
        <v>#N/A</v>
      </c>
      <c r="H2414" t="e">
        <v>#N/A</v>
      </c>
    </row>
    <row r="2415" ht="13.5" spans="1:8">
      <c r="A2415" t="s">
        <v>8371</v>
      </c>
      <c r="B2415" t="e">
        <v>#N/A</v>
      </c>
      <c r="C2415" t="e">
        <v>#N/A</v>
      </c>
      <c r="D2415" t="e">
        <v>#N/A</v>
      </c>
      <c r="G2415" t="e">
        <v>#N/A</v>
      </c>
      <c r="H2415" t="e">
        <v>#N/A</v>
      </c>
    </row>
    <row r="2416" ht="13.5" spans="1:8">
      <c r="A2416" t="s">
        <v>8372</v>
      </c>
      <c r="B2416" t="e">
        <v>#N/A</v>
      </c>
      <c r="C2416" t="e">
        <v>#N/A</v>
      </c>
      <c r="D2416" t="e">
        <v>#N/A</v>
      </c>
      <c r="G2416" t="e">
        <v>#N/A</v>
      </c>
      <c r="H2416" t="e">
        <v>#N/A</v>
      </c>
    </row>
    <row r="2417" ht="13.5" spans="1:8">
      <c r="A2417" t="s">
        <v>8373</v>
      </c>
      <c r="B2417" t="e">
        <v>#N/A</v>
      </c>
      <c r="C2417" t="e">
        <v>#N/A</v>
      </c>
      <c r="D2417" t="e">
        <v>#N/A</v>
      </c>
      <c r="G2417" t="e">
        <v>#N/A</v>
      </c>
      <c r="H2417" t="e">
        <v>#N/A</v>
      </c>
    </row>
    <row r="2418" ht="13.5" spans="1:8">
      <c r="A2418" t="s">
        <v>8374</v>
      </c>
      <c r="B2418" t="e">
        <v>#N/A</v>
      </c>
      <c r="C2418" t="e">
        <v>#N/A</v>
      </c>
      <c r="D2418" t="e">
        <v>#N/A</v>
      </c>
      <c r="G2418" t="e">
        <v>#N/A</v>
      </c>
      <c r="H2418" t="e">
        <v>#N/A</v>
      </c>
    </row>
    <row r="2419" ht="13.5" spans="1:8">
      <c r="A2419" t="s">
        <v>8375</v>
      </c>
      <c r="B2419" t="e">
        <v>#N/A</v>
      </c>
      <c r="C2419" t="e">
        <v>#N/A</v>
      </c>
      <c r="D2419" t="e">
        <v>#N/A</v>
      </c>
      <c r="G2419" t="e">
        <v>#N/A</v>
      </c>
      <c r="H2419" t="e">
        <v>#N/A</v>
      </c>
    </row>
    <row r="2420" ht="13.5" spans="1:8">
      <c r="A2420" t="s">
        <v>8376</v>
      </c>
      <c r="B2420" t="e">
        <v>#N/A</v>
      </c>
      <c r="C2420" t="e">
        <v>#N/A</v>
      </c>
      <c r="D2420" t="e">
        <v>#N/A</v>
      </c>
      <c r="G2420" t="e">
        <v>#N/A</v>
      </c>
      <c r="H2420" t="e">
        <v>#N/A</v>
      </c>
    </row>
    <row r="2421" ht="13.5" spans="1:8">
      <c r="A2421" t="s">
        <v>8377</v>
      </c>
      <c r="B2421" t="e">
        <v>#N/A</v>
      </c>
      <c r="C2421" t="e">
        <v>#N/A</v>
      </c>
      <c r="D2421" t="e">
        <v>#N/A</v>
      </c>
      <c r="G2421" t="e">
        <v>#N/A</v>
      </c>
      <c r="H2421" t="e">
        <v>#N/A</v>
      </c>
    </row>
    <row r="2422" ht="13.5" spans="1:8">
      <c r="A2422" t="s">
        <v>8378</v>
      </c>
      <c r="B2422" t="e">
        <v>#N/A</v>
      </c>
      <c r="C2422" t="e">
        <v>#N/A</v>
      </c>
      <c r="D2422" t="e">
        <v>#N/A</v>
      </c>
      <c r="G2422" t="e">
        <v>#N/A</v>
      </c>
      <c r="H2422" t="e">
        <v>#N/A</v>
      </c>
    </row>
    <row r="2423" ht="13.5" spans="1:8">
      <c r="A2423" t="s">
        <v>8379</v>
      </c>
      <c r="B2423" t="e">
        <v>#N/A</v>
      </c>
      <c r="C2423" t="e">
        <v>#N/A</v>
      </c>
      <c r="D2423" t="e">
        <v>#N/A</v>
      </c>
      <c r="G2423" t="e">
        <v>#N/A</v>
      </c>
      <c r="H2423" t="e">
        <v>#N/A</v>
      </c>
    </row>
    <row r="2424" ht="13.5" spans="1:8">
      <c r="A2424" t="s">
        <v>8380</v>
      </c>
      <c r="B2424" t="e">
        <v>#N/A</v>
      </c>
      <c r="C2424" t="e">
        <v>#N/A</v>
      </c>
      <c r="D2424" t="e">
        <v>#N/A</v>
      </c>
      <c r="G2424" t="e">
        <v>#N/A</v>
      </c>
      <c r="H2424" t="e">
        <v>#N/A</v>
      </c>
    </row>
    <row r="2425" ht="13.5" spans="1:8">
      <c r="A2425" t="s">
        <v>8381</v>
      </c>
      <c r="B2425" t="e">
        <v>#N/A</v>
      </c>
      <c r="C2425" t="e">
        <v>#N/A</v>
      </c>
      <c r="D2425" t="e">
        <v>#N/A</v>
      </c>
      <c r="G2425" t="e">
        <v>#N/A</v>
      </c>
      <c r="H2425" t="e">
        <v>#N/A</v>
      </c>
    </row>
    <row r="2426" ht="13.5" spans="1:8">
      <c r="A2426" t="s">
        <v>8382</v>
      </c>
      <c r="B2426" t="e">
        <v>#N/A</v>
      </c>
      <c r="C2426" t="e">
        <v>#N/A</v>
      </c>
      <c r="D2426" t="e">
        <v>#N/A</v>
      </c>
      <c r="G2426" t="e">
        <v>#N/A</v>
      </c>
      <c r="H2426" t="e">
        <v>#N/A</v>
      </c>
    </row>
    <row r="2427" ht="13.5" spans="1:8">
      <c r="A2427" t="s">
        <v>8383</v>
      </c>
      <c r="B2427" t="e">
        <v>#N/A</v>
      </c>
      <c r="C2427" t="e">
        <v>#N/A</v>
      </c>
      <c r="D2427" t="e">
        <v>#N/A</v>
      </c>
      <c r="G2427" t="e">
        <v>#N/A</v>
      </c>
      <c r="H2427" t="e">
        <v>#N/A</v>
      </c>
    </row>
    <row r="2428" ht="13.5" spans="1:8">
      <c r="A2428" t="s">
        <v>8384</v>
      </c>
      <c r="B2428" t="e">
        <v>#N/A</v>
      </c>
      <c r="C2428" t="e">
        <v>#N/A</v>
      </c>
      <c r="D2428" t="e">
        <v>#N/A</v>
      </c>
      <c r="G2428" t="e">
        <v>#N/A</v>
      </c>
      <c r="H2428" t="e">
        <v>#N/A</v>
      </c>
    </row>
    <row r="2429" ht="13.5" spans="1:8">
      <c r="A2429" t="s">
        <v>8385</v>
      </c>
      <c r="B2429" t="e">
        <v>#N/A</v>
      </c>
      <c r="C2429" t="e">
        <v>#N/A</v>
      </c>
      <c r="D2429" t="e">
        <v>#N/A</v>
      </c>
      <c r="G2429" t="e">
        <v>#N/A</v>
      </c>
      <c r="H2429" t="e">
        <v>#N/A</v>
      </c>
    </row>
    <row r="2430" ht="13.5" spans="1:8">
      <c r="A2430" t="s">
        <v>8386</v>
      </c>
      <c r="B2430" t="e">
        <v>#N/A</v>
      </c>
      <c r="C2430" t="e">
        <v>#N/A</v>
      </c>
      <c r="D2430" t="e">
        <v>#N/A</v>
      </c>
      <c r="G2430" t="e">
        <v>#N/A</v>
      </c>
      <c r="H2430" t="e">
        <v>#N/A</v>
      </c>
    </row>
    <row r="2431" ht="13.5" spans="1:8">
      <c r="A2431" t="s">
        <v>8387</v>
      </c>
      <c r="B2431" t="e">
        <v>#N/A</v>
      </c>
      <c r="C2431" t="e">
        <v>#N/A</v>
      </c>
      <c r="D2431" t="e">
        <v>#N/A</v>
      </c>
      <c r="G2431" t="e">
        <v>#N/A</v>
      </c>
      <c r="H2431" t="e">
        <v>#N/A</v>
      </c>
    </row>
    <row r="2432" ht="13.5" spans="1:8">
      <c r="A2432" t="s">
        <v>8388</v>
      </c>
      <c r="B2432" t="e">
        <v>#N/A</v>
      </c>
      <c r="C2432" t="e">
        <v>#N/A</v>
      </c>
      <c r="D2432" t="e">
        <v>#N/A</v>
      </c>
      <c r="G2432" t="e">
        <v>#N/A</v>
      </c>
      <c r="H2432" t="e">
        <v>#N/A</v>
      </c>
    </row>
    <row r="2433" ht="13.5" spans="1:8">
      <c r="A2433" t="s">
        <v>8389</v>
      </c>
      <c r="B2433" t="e">
        <v>#N/A</v>
      </c>
      <c r="C2433" t="e">
        <v>#N/A</v>
      </c>
      <c r="D2433" t="e">
        <v>#N/A</v>
      </c>
      <c r="G2433" t="e">
        <v>#N/A</v>
      </c>
      <c r="H2433" t="e">
        <v>#N/A</v>
      </c>
    </row>
    <row r="2434" ht="13.5" spans="1:8">
      <c r="A2434" t="s">
        <v>8390</v>
      </c>
      <c r="B2434" t="e">
        <v>#N/A</v>
      </c>
      <c r="C2434" t="e">
        <v>#N/A</v>
      </c>
      <c r="D2434" t="e">
        <v>#N/A</v>
      </c>
      <c r="G2434" t="e">
        <v>#N/A</v>
      </c>
      <c r="H2434" t="e">
        <v>#N/A</v>
      </c>
    </row>
    <row r="2435" ht="13.5" spans="1:8">
      <c r="A2435" t="s">
        <v>8391</v>
      </c>
      <c r="B2435" t="e">
        <v>#N/A</v>
      </c>
      <c r="C2435" t="e">
        <v>#N/A</v>
      </c>
      <c r="D2435" t="e">
        <v>#N/A</v>
      </c>
      <c r="G2435" t="e">
        <v>#N/A</v>
      </c>
      <c r="H2435" t="e">
        <v>#N/A</v>
      </c>
    </row>
    <row r="2436" ht="13.5" spans="1:8">
      <c r="A2436" t="s">
        <v>8392</v>
      </c>
      <c r="B2436" t="e">
        <v>#N/A</v>
      </c>
      <c r="C2436" t="e">
        <v>#N/A</v>
      </c>
      <c r="D2436" t="e">
        <v>#N/A</v>
      </c>
      <c r="G2436" t="e">
        <v>#N/A</v>
      </c>
      <c r="H2436" t="e">
        <v>#N/A</v>
      </c>
    </row>
    <row r="2437" ht="13.5" spans="1:8">
      <c r="A2437" t="s">
        <v>8393</v>
      </c>
      <c r="B2437" t="e">
        <v>#N/A</v>
      </c>
      <c r="C2437" t="e">
        <v>#N/A</v>
      </c>
      <c r="D2437" t="e">
        <v>#N/A</v>
      </c>
      <c r="G2437" t="e">
        <v>#N/A</v>
      </c>
      <c r="H2437" t="e">
        <v>#N/A</v>
      </c>
    </row>
    <row r="2438" ht="13.5" spans="1:8">
      <c r="A2438" t="s">
        <v>8394</v>
      </c>
      <c r="B2438" t="e">
        <v>#N/A</v>
      </c>
      <c r="C2438" t="e">
        <v>#N/A</v>
      </c>
      <c r="D2438" t="e">
        <v>#N/A</v>
      </c>
      <c r="G2438" t="e">
        <v>#N/A</v>
      </c>
      <c r="H2438" t="e">
        <v>#N/A</v>
      </c>
    </row>
    <row r="2439" ht="13.5" spans="1:8">
      <c r="A2439" t="s">
        <v>8395</v>
      </c>
      <c r="B2439" t="e">
        <v>#N/A</v>
      </c>
      <c r="C2439" t="e">
        <v>#N/A</v>
      </c>
      <c r="D2439" t="e">
        <v>#N/A</v>
      </c>
      <c r="G2439" t="e">
        <v>#N/A</v>
      </c>
      <c r="H2439" t="e">
        <v>#N/A</v>
      </c>
    </row>
    <row r="2440" ht="13.5" spans="1:8">
      <c r="A2440" t="s">
        <v>8396</v>
      </c>
      <c r="B2440" t="e">
        <v>#N/A</v>
      </c>
      <c r="C2440" t="e">
        <v>#N/A</v>
      </c>
      <c r="D2440" t="e">
        <v>#N/A</v>
      </c>
      <c r="G2440" t="e">
        <v>#N/A</v>
      </c>
      <c r="H2440" t="e">
        <v>#N/A</v>
      </c>
    </row>
    <row r="2441" ht="13.5" spans="1:8">
      <c r="A2441" t="s">
        <v>8397</v>
      </c>
      <c r="B2441" t="e">
        <v>#N/A</v>
      </c>
      <c r="C2441" t="e">
        <v>#N/A</v>
      </c>
      <c r="D2441" t="e">
        <v>#N/A</v>
      </c>
      <c r="G2441" t="e">
        <v>#N/A</v>
      </c>
      <c r="H2441" t="e">
        <v>#N/A</v>
      </c>
    </row>
    <row r="2442" ht="13.5" spans="1:8">
      <c r="A2442" t="s">
        <v>8398</v>
      </c>
      <c r="B2442" t="e">
        <v>#N/A</v>
      </c>
      <c r="C2442" t="e">
        <v>#N/A</v>
      </c>
      <c r="D2442" t="e">
        <v>#N/A</v>
      </c>
      <c r="G2442" t="e">
        <v>#N/A</v>
      </c>
      <c r="H2442" t="e">
        <v>#N/A</v>
      </c>
    </row>
    <row r="2443" ht="13.5" spans="1:8">
      <c r="A2443" t="s">
        <v>8399</v>
      </c>
      <c r="B2443" t="e">
        <v>#N/A</v>
      </c>
      <c r="C2443" t="e">
        <v>#N/A</v>
      </c>
      <c r="D2443" t="e">
        <v>#N/A</v>
      </c>
      <c r="G2443" t="e">
        <v>#N/A</v>
      </c>
      <c r="H2443" t="e">
        <v>#N/A</v>
      </c>
    </row>
    <row r="2444" ht="13.5" spans="1:8">
      <c r="A2444" t="s">
        <v>8400</v>
      </c>
      <c r="B2444" t="e">
        <v>#N/A</v>
      </c>
      <c r="C2444" t="e">
        <v>#N/A</v>
      </c>
      <c r="D2444" t="e">
        <v>#N/A</v>
      </c>
      <c r="G2444" t="e">
        <v>#N/A</v>
      </c>
      <c r="H2444" t="e">
        <v>#N/A</v>
      </c>
    </row>
    <row r="2445" ht="13.5" spans="1:8">
      <c r="A2445" t="s">
        <v>8401</v>
      </c>
      <c r="B2445" t="e">
        <v>#N/A</v>
      </c>
      <c r="C2445" t="e">
        <v>#N/A</v>
      </c>
      <c r="D2445" t="e">
        <v>#N/A</v>
      </c>
      <c r="G2445" t="e">
        <v>#N/A</v>
      </c>
      <c r="H2445" t="e">
        <v>#N/A</v>
      </c>
    </row>
    <row r="2446" ht="13.5" spans="1:8">
      <c r="A2446" t="s">
        <v>8402</v>
      </c>
      <c r="B2446" t="e">
        <v>#N/A</v>
      </c>
      <c r="C2446" t="e">
        <v>#N/A</v>
      </c>
      <c r="D2446" t="e">
        <v>#N/A</v>
      </c>
      <c r="G2446" t="e">
        <v>#N/A</v>
      </c>
      <c r="H2446" t="e">
        <v>#N/A</v>
      </c>
    </row>
    <row r="2447" ht="13.5" spans="1:8">
      <c r="A2447" t="s">
        <v>8403</v>
      </c>
      <c r="B2447" t="e">
        <v>#N/A</v>
      </c>
      <c r="C2447" t="e">
        <v>#N/A</v>
      </c>
      <c r="D2447" t="e">
        <v>#N/A</v>
      </c>
      <c r="G2447" t="e">
        <v>#N/A</v>
      </c>
      <c r="H2447" t="e">
        <v>#N/A</v>
      </c>
    </row>
    <row r="2448" ht="13.5" spans="1:8">
      <c r="A2448" t="s">
        <v>8404</v>
      </c>
      <c r="B2448" t="e">
        <v>#N/A</v>
      </c>
      <c r="C2448" t="e">
        <v>#N/A</v>
      </c>
      <c r="D2448" t="e">
        <v>#N/A</v>
      </c>
      <c r="G2448" t="e">
        <v>#N/A</v>
      </c>
      <c r="H2448" t="e">
        <v>#N/A</v>
      </c>
    </row>
    <row r="2449" ht="13.5" spans="1:8">
      <c r="A2449" t="s">
        <v>8405</v>
      </c>
      <c r="B2449" t="e">
        <v>#N/A</v>
      </c>
      <c r="C2449" t="e">
        <v>#N/A</v>
      </c>
      <c r="D2449" t="e">
        <v>#N/A</v>
      </c>
      <c r="G2449" t="e">
        <v>#N/A</v>
      </c>
      <c r="H2449" t="e">
        <v>#N/A</v>
      </c>
    </row>
    <row r="2450" ht="13.5" spans="1:8">
      <c r="A2450" t="s">
        <v>8406</v>
      </c>
      <c r="B2450" t="e">
        <v>#N/A</v>
      </c>
      <c r="C2450" t="e">
        <v>#N/A</v>
      </c>
      <c r="D2450" t="e">
        <v>#N/A</v>
      </c>
      <c r="G2450" t="e">
        <v>#N/A</v>
      </c>
      <c r="H2450" t="e">
        <v>#N/A</v>
      </c>
    </row>
    <row r="2451" ht="13.5" spans="1:8">
      <c r="A2451" t="s">
        <v>8407</v>
      </c>
      <c r="B2451" t="e">
        <v>#N/A</v>
      </c>
      <c r="C2451" t="e">
        <v>#N/A</v>
      </c>
      <c r="D2451" t="e">
        <v>#N/A</v>
      </c>
      <c r="G2451" t="e">
        <v>#N/A</v>
      </c>
      <c r="H2451" t="e">
        <v>#N/A</v>
      </c>
    </row>
    <row r="2452" ht="13.5" spans="1:8">
      <c r="A2452" t="s">
        <v>8408</v>
      </c>
      <c r="B2452" t="e">
        <v>#N/A</v>
      </c>
      <c r="C2452" t="e">
        <v>#N/A</v>
      </c>
      <c r="D2452" t="e">
        <v>#N/A</v>
      </c>
      <c r="G2452" t="e">
        <v>#N/A</v>
      </c>
      <c r="H2452" t="e">
        <v>#N/A</v>
      </c>
    </row>
    <row r="2453" ht="13.5" spans="1:8">
      <c r="A2453" t="s">
        <v>8409</v>
      </c>
      <c r="B2453" t="e">
        <v>#N/A</v>
      </c>
      <c r="C2453" t="e">
        <v>#N/A</v>
      </c>
      <c r="D2453" t="e">
        <v>#N/A</v>
      </c>
      <c r="G2453" t="e">
        <v>#N/A</v>
      </c>
      <c r="H2453" t="e">
        <v>#N/A</v>
      </c>
    </row>
    <row r="2454" ht="13.5" spans="1:8">
      <c r="A2454" t="s">
        <v>8410</v>
      </c>
      <c r="B2454" t="e">
        <v>#N/A</v>
      </c>
      <c r="C2454" t="e">
        <v>#N/A</v>
      </c>
      <c r="D2454" t="e">
        <v>#N/A</v>
      </c>
      <c r="G2454" t="e">
        <v>#N/A</v>
      </c>
      <c r="H2454" t="e">
        <v>#N/A</v>
      </c>
    </row>
    <row r="2455" ht="13.5" spans="1:8">
      <c r="A2455" t="s">
        <v>8411</v>
      </c>
      <c r="B2455" t="e">
        <v>#N/A</v>
      </c>
      <c r="C2455" t="e">
        <v>#N/A</v>
      </c>
      <c r="D2455" t="e">
        <v>#N/A</v>
      </c>
      <c r="G2455" t="e">
        <v>#N/A</v>
      </c>
      <c r="H2455" t="e">
        <v>#N/A</v>
      </c>
    </row>
    <row r="2456" ht="13.5" spans="1:8">
      <c r="A2456" t="s">
        <v>8412</v>
      </c>
      <c r="B2456" t="e">
        <v>#N/A</v>
      </c>
      <c r="C2456" t="e">
        <v>#N/A</v>
      </c>
      <c r="D2456" t="e">
        <v>#N/A</v>
      </c>
      <c r="G2456" t="e">
        <v>#N/A</v>
      </c>
      <c r="H2456" t="e">
        <v>#N/A</v>
      </c>
    </row>
    <row r="2457" ht="13.5" spans="1:8">
      <c r="A2457" t="s">
        <v>8413</v>
      </c>
      <c r="B2457" t="e">
        <v>#N/A</v>
      </c>
      <c r="C2457" t="e">
        <v>#N/A</v>
      </c>
      <c r="D2457" t="e">
        <v>#N/A</v>
      </c>
      <c r="G2457" t="e">
        <v>#N/A</v>
      </c>
      <c r="H2457" t="e">
        <v>#N/A</v>
      </c>
    </row>
    <row r="2458" ht="13.5" spans="1:8">
      <c r="A2458" t="s">
        <v>8414</v>
      </c>
      <c r="B2458" t="e">
        <v>#N/A</v>
      </c>
      <c r="C2458" t="e">
        <v>#N/A</v>
      </c>
      <c r="D2458" t="e">
        <v>#N/A</v>
      </c>
      <c r="G2458" t="e">
        <v>#N/A</v>
      </c>
      <c r="H2458" t="e">
        <v>#N/A</v>
      </c>
    </row>
    <row r="2459" ht="13.5" spans="1:8">
      <c r="A2459" t="s">
        <v>8415</v>
      </c>
      <c r="B2459" t="e">
        <v>#N/A</v>
      </c>
      <c r="C2459" t="e">
        <v>#N/A</v>
      </c>
      <c r="D2459" t="e">
        <v>#N/A</v>
      </c>
      <c r="G2459" t="e">
        <v>#N/A</v>
      </c>
      <c r="H2459" t="e">
        <v>#N/A</v>
      </c>
    </row>
    <row r="2460" ht="13.5" spans="1:8">
      <c r="A2460" t="s">
        <v>8416</v>
      </c>
      <c r="B2460" t="e">
        <v>#N/A</v>
      </c>
      <c r="C2460" t="e">
        <v>#N/A</v>
      </c>
      <c r="D2460" t="e">
        <v>#N/A</v>
      </c>
      <c r="G2460" t="e">
        <v>#N/A</v>
      </c>
      <c r="H2460" t="e">
        <v>#N/A</v>
      </c>
    </row>
    <row r="2461" ht="13.5" spans="1:8">
      <c r="A2461" t="s">
        <v>8417</v>
      </c>
      <c r="B2461" t="e">
        <v>#N/A</v>
      </c>
      <c r="C2461" t="e">
        <v>#N/A</v>
      </c>
      <c r="D2461" t="e">
        <v>#N/A</v>
      </c>
      <c r="G2461" t="e">
        <v>#N/A</v>
      </c>
      <c r="H2461" t="e">
        <v>#N/A</v>
      </c>
    </row>
    <row r="2462" ht="13.5" spans="1:8">
      <c r="A2462" t="s">
        <v>8418</v>
      </c>
      <c r="B2462" t="e">
        <v>#N/A</v>
      </c>
      <c r="C2462" t="e">
        <v>#N/A</v>
      </c>
      <c r="D2462" t="e">
        <v>#N/A</v>
      </c>
      <c r="G2462" t="e">
        <v>#N/A</v>
      </c>
      <c r="H2462" t="e">
        <v>#N/A</v>
      </c>
    </row>
    <row r="2463" ht="13.5" spans="1:8">
      <c r="A2463" t="s">
        <v>8419</v>
      </c>
      <c r="B2463" t="e">
        <v>#N/A</v>
      </c>
      <c r="C2463" t="e">
        <v>#N/A</v>
      </c>
      <c r="D2463" t="e">
        <v>#N/A</v>
      </c>
      <c r="G2463" t="e">
        <v>#N/A</v>
      </c>
      <c r="H2463" t="e">
        <v>#N/A</v>
      </c>
    </row>
    <row r="2464" ht="13.5" spans="1:8">
      <c r="A2464" t="s">
        <v>8420</v>
      </c>
      <c r="B2464" t="e">
        <v>#N/A</v>
      </c>
      <c r="C2464" t="e">
        <v>#N/A</v>
      </c>
      <c r="D2464" t="e">
        <v>#N/A</v>
      </c>
      <c r="G2464" t="e">
        <v>#N/A</v>
      </c>
      <c r="H2464" t="e">
        <v>#N/A</v>
      </c>
    </row>
    <row r="2465" ht="13.5" spans="1:8">
      <c r="A2465" t="s">
        <v>8421</v>
      </c>
      <c r="B2465" t="e">
        <v>#N/A</v>
      </c>
      <c r="C2465" t="e">
        <v>#N/A</v>
      </c>
      <c r="D2465" t="e">
        <v>#N/A</v>
      </c>
      <c r="G2465" t="e">
        <v>#N/A</v>
      </c>
      <c r="H2465" t="e">
        <v>#N/A</v>
      </c>
    </row>
    <row r="2466" ht="13.5" spans="1:8">
      <c r="A2466" t="s">
        <v>8422</v>
      </c>
      <c r="B2466" t="e">
        <v>#N/A</v>
      </c>
      <c r="C2466" t="e">
        <v>#N/A</v>
      </c>
      <c r="D2466" t="e">
        <v>#N/A</v>
      </c>
      <c r="G2466" t="e">
        <v>#N/A</v>
      </c>
      <c r="H2466" t="e">
        <v>#N/A</v>
      </c>
    </row>
    <row r="2467" ht="13.5" spans="1:8">
      <c r="A2467" t="s">
        <v>8423</v>
      </c>
      <c r="B2467" t="e">
        <v>#N/A</v>
      </c>
      <c r="C2467" t="e">
        <v>#N/A</v>
      </c>
      <c r="D2467" t="e">
        <v>#N/A</v>
      </c>
      <c r="G2467" t="e">
        <v>#N/A</v>
      </c>
      <c r="H2467" t="e">
        <v>#N/A</v>
      </c>
    </row>
    <row r="2468" ht="13.5" spans="1:8">
      <c r="A2468" t="s">
        <v>8424</v>
      </c>
      <c r="B2468" t="e">
        <v>#N/A</v>
      </c>
      <c r="C2468" t="e">
        <v>#N/A</v>
      </c>
      <c r="D2468" t="e">
        <v>#N/A</v>
      </c>
      <c r="G2468" t="s">
        <v>6341</v>
      </c>
      <c r="H2468" t="s">
        <v>8425</v>
      </c>
    </row>
    <row r="2469" ht="13.5" spans="1:8">
      <c r="A2469" t="s">
        <v>8426</v>
      </c>
      <c r="B2469" t="e">
        <v>#N/A</v>
      </c>
      <c r="C2469" t="e">
        <v>#N/A</v>
      </c>
      <c r="D2469" t="e">
        <v>#N/A</v>
      </c>
      <c r="G2469" t="e">
        <v>#N/A</v>
      </c>
      <c r="H2469" t="e">
        <v>#N/A</v>
      </c>
    </row>
    <row r="2470" ht="13.5" spans="1:8">
      <c r="A2470" t="s">
        <v>8427</v>
      </c>
      <c r="B2470" t="e">
        <v>#N/A</v>
      </c>
      <c r="C2470" t="e">
        <v>#N/A</v>
      </c>
      <c r="D2470" t="e">
        <v>#N/A</v>
      </c>
      <c r="G2470" t="s">
        <v>8428</v>
      </c>
      <c r="H2470" t="s">
        <v>8429</v>
      </c>
    </row>
    <row r="2471" ht="13.5" spans="1:8">
      <c r="A2471" t="s">
        <v>8430</v>
      </c>
      <c r="B2471" t="e">
        <v>#N/A</v>
      </c>
      <c r="C2471" t="e">
        <v>#N/A</v>
      </c>
      <c r="D2471" t="e">
        <v>#N/A</v>
      </c>
      <c r="G2471" t="e">
        <v>#N/A</v>
      </c>
      <c r="H2471" t="e">
        <v>#N/A</v>
      </c>
    </row>
    <row r="2472" ht="13.5" spans="1:8">
      <c r="A2472" t="s">
        <v>8431</v>
      </c>
      <c r="B2472" t="e">
        <v>#N/A</v>
      </c>
      <c r="C2472" t="e">
        <v>#N/A</v>
      </c>
      <c r="D2472" t="e">
        <v>#N/A</v>
      </c>
      <c r="G2472" t="e">
        <v>#N/A</v>
      </c>
      <c r="H2472" t="e">
        <v>#N/A</v>
      </c>
    </row>
    <row r="2473" ht="13.5" spans="1:8">
      <c r="A2473" t="s">
        <v>8432</v>
      </c>
      <c r="B2473" t="e">
        <v>#N/A</v>
      </c>
      <c r="C2473" t="e">
        <v>#N/A</v>
      </c>
      <c r="D2473" t="e">
        <v>#N/A</v>
      </c>
      <c r="G2473" t="e">
        <v>#N/A</v>
      </c>
      <c r="H2473" t="e">
        <v>#N/A</v>
      </c>
    </row>
    <row r="2474" ht="13.5" spans="1:8">
      <c r="A2474" t="s">
        <v>8433</v>
      </c>
      <c r="B2474" t="e">
        <v>#N/A</v>
      </c>
      <c r="C2474" t="e">
        <v>#N/A</v>
      </c>
      <c r="D2474" t="e">
        <v>#N/A</v>
      </c>
      <c r="G2474" t="s">
        <v>8434</v>
      </c>
      <c r="H2474" t="s">
        <v>8435</v>
      </c>
    </row>
    <row r="2475" ht="13.5" spans="1:8">
      <c r="A2475" t="s">
        <v>8436</v>
      </c>
      <c r="B2475" t="e">
        <v>#N/A</v>
      </c>
      <c r="C2475" t="e">
        <v>#N/A</v>
      </c>
      <c r="D2475" t="e">
        <v>#N/A</v>
      </c>
      <c r="G2475" t="e">
        <v>#N/A</v>
      </c>
      <c r="H2475" t="e">
        <v>#N/A</v>
      </c>
    </row>
    <row r="2476" ht="13.5" spans="1:8">
      <c r="A2476" t="s">
        <v>8437</v>
      </c>
      <c r="B2476" t="e">
        <v>#N/A</v>
      </c>
      <c r="C2476" t="e">
        <v>#N/A</v>
      </c>
      <c r="D2476" t="e">
        <v>#N/A</v>
      </c>
      <c r="G2476" t="e">
        <v>#N/A</v>
      </c>
      <c r="H2476" t="e">
        <v>#N/A</v>
      </c>
    </row>
    <row r="2477" ht="13.5" spans="1:8">
      <c r="A2477" t="s">
        <v>8438</v>
      </c>
      <c r="B2477" t="e">
        <v>#N/A</v>
      </c>
      <c r="C2477" t="e">
        <v>#N/A</v>
      </c>
      <c r="D2477" t="e">
        <v>#N/A</v>
      </c>
      <c r="G2477" t="e">
        <v>#N/A</v>
      </c>
      <c r="H2477" t="e">
        <v>#N/A</v>
      </c>
    </row>
    <row r="2478" ht="13.5" spans="1:8">
      <c r="A2478" t="s">
        <v>8439</v>
      </c>
      <c r="B2478" t="e">
        <v>#N/A</v>
      </c>
      <c r="C2478" t="e">
        <v>#N/A</v>
      </c>
      <c r="D2478" t="e">
        <v>#N/A</v>
      </c>
      <c r="G2478" t="e">
        <v>#N/A</v>
      </c>
      <c r="H2478" t="e">
        <v>#N/A</v>
      </c>
    </row>
    <row r="2479" ht="13.5" spans="1:8">
      <c r="A2479" t="s">
        <v>8440</v>
      </c>
      <c r="B2479" t="e">
        <v>#N/A</v>
      </c>
      <c r="C2479" t="e">
        <v>#N/A</v>
      </c>
      <c r="D2479" t="e">
        <v>#N/A</v>
      </c>
      <c r="G2479" t="e">
        <v>#N/A</v>
      </c>
      <c r="H2479" t="e">
        <v>#N/A</v>
      </c>
    </row>
    <row r="2480" ht="13.5" spans="1:8">
      <c r="A2480" t="s">
        <v>8441</v>
      </c>
      <c r="B2480" t="e">
        <v>#N/A</v>
      </c>
      <c r="C2480" t="e">
        <v>#N/A</v>
      </c>
      <c r="D2480" t="e">
        <v>#N/A</v>
      </c>
      <c r="G2480" t="e">
        <v>#N/A</v>
      </c>
      <c r="H2480" t="e">
        <v>#N/A</v>
      </c>
    </row>
    <row r="2481" ht="13.5" spans="1:8">
      <c r="A2481" t="s">
        <v>8442</v>
      </c>
      <c r="B2481" t="e">
        <v>#N/A</v>
      </c>
      <c r="C2481" t="e">
        <v>#N/A</v>
      </c>
      <c r="D2481" t="e">
        <v>#N/A</v>
      </c>
      <c r="G2481" t="s">
        <v>8443</v>
      </c>
      <c r="H2481" t="s">
        <v>8444</v>
      </c>
    </row>
    <row r="2482" ht="13.5" spans="1:8">
      <c r="A2482" t="s">
        <v>8445</v>
      </c>
      <c r="B2482" t="s">
        <v>8446</v>
      </c>
      <c r="C2482" t="s">
        <v>8443</v>
      </c>
      <c r="D2482" t="s">
        <v>8447</v>
      </c>
      <c r="G2482" t="s">
        <v>8443</v>
      </c>
      <c r="H2482" t="s">
        <v>8448</v>
      </c>
    </row>
    <row r="2483" ht="13.5" spans="1:8">
      <c r="A2483" t="s">
        <v>8449</v>
      </c>
      <c r="B2483" t="e">
        <v>#N/A</v>
      </c>
      <c r="C2483" t="e">
        <v>#N/A</v>
      </c>
      <c r="D2483" t="e">
        <v>#N/A</v>
      </c>
      <c r="G2483" t="e">
        <v>#N/A</v>
      </c>
      <c r="H2483" t="e">
        <v>#N/A</v>
      </c>
    </row>
    <row r="2484" ht="13.5" spans="1:8">
      <c r="A2484" t="s">
        <v>8450</v>
      </c>
      <c r="B2484" t="e">
        <v>#N/A</v>
      </c>
      <c r="C2484" t="e">
        <v>#N/A</v>
      </c>
      <c r="D2484" t="e">
        <v>#N/A</v>
      </c>
      <c r="G2484" t="e">
        <v>#N/A</v>
      </c>
      <c r="H2484" t="e">
        <v>#N/A</v>
      </c>
    </row>
    <row r="2485" ht="13.5" spans="1:8">
      <c r="A2485" t="s">
        <v>8451</v>
      </c>
      <c r="B2485" t="e">
        <v>#N/A</v>
      </c>
      <c r="C2485" t="e">
        <v>#N/A</v>
      </c>
      <c r="D2485" t="e">
        <v>#N/A</v>
      </c>
      <c r="G2485" t="e">
        <v>#N/A</v>
      </c>
      <c r="H2485" t="e">
        <v>#N/A</v>
      </c>
    </row>
    <row r="2486" ht="13.5" spans="1:8">
      <c r="A2486" t="s">
        <v>8452</v>
      </c>
      <c r="B2486" t="e">
        <v>#N/A</v>
      </c>
      <c r="C2486" t="e">
        <v>#N/A</v>
      </c>
      <c r="D2486" t="e">
        <v>#N/A</v>
      </c>
      <c r="G2486" t="e">
        <v>#N/A</v>
      </c>
      <c r="H2486" t="e">
        <v>#N/A</v>
      </c>
    </row>
    <row r="2487" ht="13.5" spans="1:8">
      <c r="A2487" t="s">
        <v>8453</v>
      </c>
      <c r="B2487" t="e">
        <v>#N/A</v>
      </c>
      <c r="C2487" t="e">
        <v>#N/A</v>
      </c>
      <c r="D2487" t="e">
        <v>#N/A</v>
      </c>
      <c r="G2487" t="e">
        <v>#N/A</v>
      </c>
      <c r="H2487" t="e">
        <v>#N/A</v>
      </c>
    </row>
    <row r="2488" ht="13.5" spans="1:8">
      <c r="A2488" t="s">
        <v>8454</v>
      </c>
      <c r="B2488" t="e">
        <v>#N/A</v>
      </c>
      <c r="C2488" t="e">
        <v>#N/A</v>
      </c>
      <c r="D2488" t="e">
        <v>#N/A</v>
      </c>
      <c r="G2488" t="e">
        <v>#N/A</v>
      </c>
      <c r="H2488" t="e">
        <v>#N/A</v>
      </c>
    </row>
    <row r="2489" ht="13.5" spans="1:8">
      <c r="A2489" t="s">
        <v>8455</v>
      </c>
      <c r="B2489" t="e">
        <v>#N/A</v>
      </c>
      <c r="C2489" t="e">
        <v>#N/A</v>
      </c>
      <c r="D2489" t="e">
        <v>#N/A</v>
      </c>
      <c r="G2489" t="e">
        <v>#N/A</v>
      </c>
      <c r="H2489" t="e">
        <v>#N/A</v>
      </c>
    </row>
    <row r="2490" ht="13.5" spans="1:8">
      <c r="A2490" t="s">
        <v>8456</v>
      </c>
      <c r="B2490" t="e">
        <v>#N/A</v>
      </c>
      <c r="C2490" t="e">
        <v>#N/A</v>
      </c>
      <c r="D2490" t="e">
        <v>#N/A</v>
      </c>
      <c r="G2490" t="s">
        <v>8457</v>
      </c>
      <c r="H2490" t="s">
        <v>8458</v>
      </c>
    </row>
    <row r="2491" ht="13.5" spans="1:8">
      <c r="A2491" t="s">
        <v>8459</v>
      </c>
      <c r="B2491" t="s">
        <v>8460</v>
      </c>
      <c r="C2491" t="s">
        <v>8461</v>
      </c>
      <c r="D2491" t="e">
        <v>#N/A</v>
      </c>
      <c r="G2491" t="s">
        <v>8461</v>
      </c>
      <c r="H2491" t="s">
        <v>8462</v>
      </c>
    </row>
    <row r="2492" ht="13.5" spans="1:8">
      <c r="A2492" t="s">
        <v>8463</v>
      </c>
      <c r="B2492" t="e">
        <v>#N/A</v>
      </c>
      <c r="C2492" t="e">
        <v>#N/A</v>
      </c>
      <c r="D2492" t="e">
        <v>#N/A</v>
      </c>
      <c r="G2492" t="e">
        <v>#N/A</v>
      </c>
      <c r="H2492" t="e">
        <v>#N/A</v>
      </c>
    </row>
    <row r="2493" ht="13.5" spans="1:8">
      <c r="A2493" t="s">
        <v>8464</v>
      </c>
      <c r="B2493" t="e">
        <v>#N/A</v>
      </c>
      <c r="C2493" t="e">
        <v>#N/A</v>
      </c>
      <c r="D2493" t="e">
        <v>#N/A</v>
      </c>
      <c r="G2493" t="e">
        <v>#N/A</v>
      </c>
      <c r="H2493" t="e">
        <v>#N/A</v>
      </c>
    </row>
    <row r="2494" ht="13.5" spans="1:8">
      <c r="A2494" t="s">
        <v>8465</v>
      </c>
      <c r="B2494" t="e">
        <v>#N/A</v>
      </c>
      <c r="C2494" t="e">
        <v>#N/A</v>
      </c>
      <c r="D2494" t="e">
        <v>#N/A</v>
      </c>
      <c r="G2494" t="e">
        <v>#N/A</v>
      </c>
      <c r="H2494" t="e">
        <v>#N/A</v>
      </c>
    </row>
    <row r="2495" ht="13.5" spans="1:8">
      <c r="A2495" t="s">
        <v>8466</v>
      </c>
      <c r="B2495" t="e">
        <v>#N/A</v>
      </c>
      <c r="C2495" t="e">
        <v>#N/A</v>
      </c>
      <c r="D2495" t="e">
        <v>#N/A</v>
      </c>
      <c r="G2495" t="e">
        <v>#N/A</v>
      </c>
      <c r="H2495" t="e">
        <v>#N/A</v>
      </c>
    </row>
    <row r="2496" ht="13.5" spans="1:8">
      <c r="A2496" t="s">
        <v>8467</v>
      </c>
      <c r="B2496" t="e">
        <v>#N/A</v>
      </c>
      <c r="C2496" t="e">
        <v>#N/A</v>
      </c>
      <c r="D2496" t="e">
        <v>#N/A</v>
      </c>
      <c r="G2496" t="e">
        <v>#N/A</v>
      </c>
      <c r="H2496" t="e">
        <v>#N/A</v>
      </c>
    </row>
    <row r="2497" ht="13.5" spans="1:8">
      <c r="A2497" t="s">
        <v>8468</v>
      </c>
      <c r="B2497" t="e">
        <v>#N/A</v>
      </c>
      <c r="C2497" t="e">
        <v>#N/A</v>
      </c>
      <c r="D2497" t="e">
        <v>#N/A</v>
      </c>
      <c r="G2497" t="e">
        <v>#N/A</v>
      </c>
      <c r="H2497" t="e">
        <v>#N/A</v>
      </c>
    </row>
    <row r="2498" ht="13.5" spans="1:8">
      <c r="A2498" t="s">
        <v>8469</v>
      </c>
      <c r="B2498" t="e">
        <v>#N/A</v>
      </c>
      <c r="C2498" t="e">
        <v>#N/A</v>
      </c>
      <c r="D2498" t="e">
        <v>#N/A</v>
      </c>
      <c r="G2498" t="e">
        <v>#N/A</v>
      </c>
      <c r="H2498" t="e">
        <v>#N/A</v>
      </c>
    </row>
    <row r="2499" ht="13.5" spans="1:8">
      <c r="A2499" t="s">
        <v>8470</v>
      </c>
      <c r="B2499" t="s">
        <v>8471</v>
      </c>
      <c r="C2499" t="s">
        <v>8472</v>
      </c>
      <c r="D2499" t="e">
        <v>#N/A</v>
      </c>
      <c r="G2499" t="s">
        <v>8473</v>
      </c>
      <c r="H2499" t="s">
        <v>8474</v>
      </c>
    </row>
    <row r="2500" ht="13.5" spans="1:8">
      <c r="A2500" t="s">
        <v>8475</v>
      </c>
      <c r="B2500" t="e">
        <v>#N/A</v>
      </c>
      <c r="C2500" t="e">
        <v>#N/A</v>
      </c>
      <c r="D2500" t="e">
        <v>#N/A</v>
      </c>
      <c r="G2500" t="e">
        <v>#N/A</v>
      </c>
      <c r="H2500" t="e">
        <v>#N/A</v>
      </c>
    </row>
    <row r="2501" ht="13.5" spans="1:8">
      <c r="A2501" t="s">
        <v>8476</v>
      </c>
      <c r="B2501" t="e">
        <v>#N/A</v>
      </c>
      <c r="C2501" t="e">
        <v>#N/A</v>
      </c>
      <c r="D2501" t="e">
        <v>#N/A</v>
      </c>
      <c r="G2501" t="e">
        <v>#N/A</v>
      </c>
      <c r="H2501" t="e">
        <v>#N/A</v>
      </c>
    </row>
    <row r="2502" ht="13.5" spans="1:8">
      <c r="A2502" t="s">
        <v>8477</v>
      </c>
      <c r="B2502" t="e">
        <v>#N/A</v>
      </c>
      <c r="C2502" t="e">
        <v>#N/A</v>
      </c>
      <c r="D2502" t="e">
        <v>#N/A</v>
      </c>
      <c r="G2502" t="e">
        <v>#N/A</v>
      </c>
      <c r="H2502" t="e">
        <v>#N/A</v>
      </c>
    </row>
    <row r="2503" ht="13.5" spans="1:8">
      <c r="A2503" t="s">
        <v>8478</v>
      </c>
      <c r="B2503" t="e">
        <v>#N/A</v>
      </c>
      <c r="C2503" t="e">
        <v>#N/A</v>
      </c>
      <c r="D2503" t="e">
        <v>#N/A</v>
      </c>
      <c r="G2503" t="e">
        <v>#N/A</v>
      </c>
      <c r="H2503" t="e">
        <v>#N/A</v>
      </c>
    </row>
    <row r="2504" ht="13.5" spans="1:8">
      <c r="A2504" t="s">
        <v>8479</v>
      </c>
      <c r="B2504" t="e">
        <v>#N/A</v>
      </c>
      <c r="C2504" t="e">
        <v>#N/A</v>
      </c>
      <c r="D2504" t="e">
        <v>#N/A</v>
      </c>
      <c r="G2504" t="e">
        <v>#N/A</v>
      </c>
      <c r="H2504" t="e">
        <v>#N/A</v>
      </c>
    </row>
    <row r="2505" ht="13.5" spans="1:8">
      <c r="A2505" t="s">
        <v>8480</v>
      </c>
      <c r="B2505" t="e">
        <v>#N/A</v>
      </c>
      <c r="C2505" t="e">
        <v>#N/A</v>
      </c>
      <c r="D2505" t="e">
        <v>#N/A</v>
      </c>
      <c r="G2505" t="e">
        <v>#N/A</v>
      </c>
      <c r="H2505" t="e">
        <v>#N/A</v>
      </c>
    </row>
    <row r="2506" ht="13.5" spans="1:8">
      <c r="A2506" t="s">
        <v>8481</v>
      </c>
      <c r="B2506" t="e">
        <v>#N/A</v>
      </c>
      <c r="C2506" t="e">
        <v>#N/A</v>
      </c>
      <c r="D2506" t="e">
        <v>#N/A</v>
      </c>
      <c r="G2506" t="e">
        <v>#N/A</v>
      </c>
      <c r="H2506" t="e">
        <v>#N/A</v>
      </c>
    </row>
    <row r="2507" ht="13.5" spans="1:8">
      <c r="A2507" t="s">
        <v>8482</v>
      </c>
      <c r="B2507" t="e">
        <v>#N/A</v>
      </c>
      <c r="C2507" t="e">
        <v>#N/A</v>
      </c>
      <c r="D2507" t="e">
        <v>#N/A</v>
      </c>
      <c r="G2507" t="e">
        <v>#N/A</v>
      </c>
      <c r="H2507" t="e">
        <v>#N/A</v>
      </c>
    </row>
    <row r="2508" ht="13.5" spans="1:8">
      <c r="A2508" t="s">
        <v>8483</v>
      </c>
      <c r="B2508" t="e">
        <v>#N/A</v>
      </c>
      <c r="C2508" t="e">
        <v>#N/A</v>
      </c>
      <c r="D2508" t="e">
        <v>#N/A</v>
      </c>
      <c r="G2508" t="e">
        <v>#N/A</v>
      </c>
      <c r="H2508" t="e">
        <v>#N/A</v>
      </c>
    </row>
    <row r="2509" ht="13.5" spans="1:8">
      <c r="A2509" t="s">
        <v>8484</v>
      </c>
      <c r="B2509" t="e">
        <v>#N/A</v>
      </c>
      <c r="C2509" t="e">
        <v>#N/A</v>
      </c>
      <c r="D2509" t="e">
        <v>#N/A</v>
      </c>
      <c r="G2509" t="e">
        <v>#N/A</v>
      </c>
      <c r="H2509" t="e">
        <v>#N/A</v>
      </c>
    </row>
    <row r="2510" ht="13.5" spans="1:8">
      <c r="A2510" t="s">
        <v>8485</v>
      </c>
      <c r="B2510" t="e">
        <v>#N/A</v>
      </c>
      <c r="C2510" t="e">
        <v>#N/A</v>
      </c>
      <c r="D2510" t="e">
        <v>#N/A</v>
      </c>
      <c r="G2510" t="e">
        <v>#N/A</v>
      </c>
      <c r="H2510" t="e">
        <v>#N/A</v>
      </c>
    </row>
    <row r="2511" ht="13.5" spans="1:8">
      <c r="A2511" t="s">
        <v>8486</v>
      </c>
      <c r="B2511" t="e">
        <v>#N/A</v>
      </c>
      <c r="C2511" t="e">
        <v>#N/A</v>
      </c>
      <c r="D2511" t="e">
        <v>#N/A</v>
      </c>
      <c r="G2511" t="e">
        <v>#N/A</v>
      </c>
      <c r="H2511" t="e">
        <v>#N/A</v>
      </c>
    </row>
    <row r="2512" ht="13.5" spans="1:8">
      <c r="A2512" t="s">
        <v>8487</v>
      </c>
      <c r="B2512" t="e">
        <v>#N/A</v>
      </c>
      <c r="C2512" t="e">
        <v>#N/A</v>
      </c>
      <c r="D2512" t="e">
        <v>#N/A</v>
      </c>
      <c r="G2512" t="e">
        <v>#N/A</v>
      </c>
      <c r="H2512" t="e">
        <v>#N/A</v>
      </c>
    </row>
    <row r="2513" ht="13.5" spans="1:8">
      <c r="A2513" t="s">
        <v>8488</v>
      </c>
      <c r="B2513" t="e">
        <v>#N/A</v>
      </c>
      <c r="C2513" t="e">
        <v>#N/A</v>
      </c>
      <c r="D2513" t="e">
        <v>#N/A</v>
      </c>
      <c r="G2513" t="e">
        <v>#N/A</v>
      </c>
      <c r="H2513" t="e">
        <v>#N/A</v>
      </c>
    </row>
    <row r="2514" ht="13.5" spans="1:8">
      <c r="A2514" t="s">
        <v>8489</v>
      </c>
      <c r="B2514" t="e">
        <v>#N/A</v>
      </c>
      <c r="C2514" t="e">
        <v>#N/A</v>
      </c>
      <c r="D2514" t="e">
        <v>#N/A</v>
      </c>
      <c r="G2514" t="e">
        <v>#N/A</v>
      </c>
      <c r="H2514" t="e">
        <v>#N/A</v>
      </c>
    </row>
    <row r="2515" ht="13.5" spans="1:8">
      <c r="A2515" t="s">
        <v>8490</v>
      </c>
      <c r="B2515" t="e">
        <v>#N/A</v>
      </c>
      <c r="C2515" t="e">
        <v>#N/A</v>
      </c>
      <c r="D2515" t="e">
        <v>#N/A</v>
      </c>
      <c r="G2515" t="e">
        <v>#N/A</v>
      </c>
      <c r="H2515" t="e">
        <v>#N/A</v>
      </c>
    </row>
    <row r="2516" ht="13.5" spans="1:8">
      <c r="A2516" t="s">
        <v>8491</v>
      </c>
      <c r="B2516" t="e">
        <v>#N/A</v>
      </c>
      <c r="C2516" t="e">
        <v>#N/A</v>
      </c>
      <c r="D2516" t="e">
        <v>#N/A</v>
      </c>
      <c r="G2516" t="e">
        <v>#N/A</v>
      </c>
      <c r="H2516" t="e">
        <v>#N/A</v>
      </c>
    </row>
    <row r="2517" ht="13.5" spans="1:8">
      <c r="A2517" t="s">
        <v>8492</v>
      </c>
      <c r="B2517" t="e">
        <v>#N/A</v>
      </c>
      <c r="C2517" t="e">
        <v>#N/A</v>
      </c>
      <c r="D2517" t="e">
        <v>#N/A</v>
      </c>
      <c r="G2517" t="e">
        <v>#N/A</v>
      </c>
      <c r="H2517" t="e">
        <v>#N/A</v>
      </c>
    </row>
    <row r="2518" ht="13.5" spans="1:8">
      <c r="A2518" t="s">
        <v>8493</v>
      </c>
      <c r="B2518" t="e">
        <v>#N/A</v>
      </c>
      <c r="C2518" t="e">
        <v>#N/A</v>
      </c>
      <c r="D2518" t="e">
        <v>#N/A</v>
      </c>
      <c r="G2518" t="e">
        <v>#N/A</v>
      </c>
      <c r="H2518" t="e">
        <v>#N/A</v>
      </c>
    </row>
    <row r="2519" ht="13.5" spans="1:8">
      <c r="A2519" t="s">
        <v>8494</v>
      </c>
      <c r="B2519" t="e">
        <v>#N/A</v>
      </c>
      <c r="C2519" t="e">
        <v>#N/A</v>
      </c>
      <c r="D2519" t="e">
        <v>#N/A</v>
      </c>
      <c r="G2519" t="e">
        <v>#N/A</v>
      </c>
      <c r="H2519" t="e">
        <v>#N/A</v>
      </c>
    </row>
    <row r="2520" ht="13.5" spans="1:8">
      <c r="A2520" t="s">
        <v>8495</v>
      </c>
      <c r="B2520" t="e">
        <v>#N/A</v>
      </c>
      <c r="C2520" t="e">
        <v>#N/A</v>
      </c>
      <c r="D2520" t="e">
        <v>#N/A</v>
      </c>
      <c r="G2520" t="e">
        <v>#N/A</v>
      </c>
      <c r="H2520" t="e">
        <v>#N/A</v>
      </c>
    </row>
    <row r="2521" ht="13.5" spans="1:8">
      <c r="A2521" t="s">
        <v>8496</v>
      </c>
      <c r="B2521" t="e">
        <v>#N/A</v>
      </c>
      <c r="C2521" t="e">
        <v>#N/A</v>
      </c>
      <c r="D2521" t="e">
        <v>#N/A</v>
      </c>
      <c r="G2521" t="e">
        <v>#N/A</v>
      </c>
      <c r="H2521" t="e">
        <v>#N/A</v>
      </c>
    </row>
    <row r="2522" ht="13.5" spans="1:8">
      <c r="A2522" t="s">
        <v>8497</v>
      </c>
      <c r="B2522" t="e">
        <v>#N/A</v>
      </c>
      <c r="C2522" t="e">
        <v>#N/A</v>
      </c>
      <c r="D2522" t="e">
        <v>#N/A</v>
      </c>
      <c r="G2522" t="e">
        <v>#N/A</v>
      </c>
      <c r="H2522" t="e">
        <v>#N/A</v>
      </c>
    </row>
    <row r="2523" ht="13.5" spans="1:8">
      <c r="A2523" t="s">
        <v>8498</v>
      </c>
      <c r="B2523" t="e">
        <v>#N/A</v>
      </c>
      <c r="C2523" t="e">
        <v>#N/A</v>
      </c>
      <c r="D2523" t="e">
        <v>#N/A</v>
      </c>
      <c r="G2523" t="e">
        <v>#N/A</v>
      </c>
      <c r="H2523" t="e">
        <v>#N/A</v>
      </c>
    </row>
    <row r="2524" ht="13.5" spans="1:8">
      <c r="A2524" t="s">
        <v>8499</v>
      </c>
      <c r="B2524" t="e">
        <v>#N/A</v>
      </c>
      <c r="C2524" t="e">
        <v>#N/A</v>
      </c>
      <c r="D2524" t="e">
        <v>#N/A</v>
      </c>
      <c r="G2524" t="e">
        <v>#N/A</v>
      </c>
      <c r="H2524" t="e">
        <v>#N/A</v>
      </c>
    </row>
    <row r="2525" ht="13.5" spans="1:8">
      <c r="A2525" t="s">
        <v>8500</v>
      </c>
      <c r="B2525" t="e">
        <v>#N/A</v>
      </c>
      <c r="C2525" t="e">
        <v>#N/A</v>
      </c>
      <c r="D2525" t="e">
        <v>#N/A</v>
      </c>
      <c r="G2525" t="s">
        <v>8501</v>
      </c>
      <c r="H2525" t="s">
        <v>8502</v>
      </c>
    </row>
    <row r="2526" ht="13.5" spans="1:8">
      <c r="A2526" t="s">
        <v>8503</v>
      </c>
      <c r="B2526" t="e">
        <v>#N/A</v>
      </c>
      <c r="C2526" t="e">
        <v>#N/A</v>
      </c>
      <c r="D2526" t="e">
        <v>#N/A</v>
      </c>
      <c r="G2526" t="e">
        <v>#N/A</v>
      </c>
      <c r="H2526" t="e">
        <v>#N/A</v>
      </c>
    </row>
    <row r="2527" ht="13.5" spans="1:8">
      <c r="A2527" t="s">
        <v>8504</v>
      </c>
      <c r="B2527" t="e">
        <v>#N/A</v>
      </c>
      <c r="C2527" t="e">
        <v>#N/A</v>
      </c>
      <c r="D2527" t="e">
        <v>#N/A</v>
      </c>
      <c r="G2527" t="e">
        <v>#N/A</v>
      </c>
      <c r="H2527" t="e">
        <v>#N/A</v>
      </c>
    </row>
    <row r="2528" ht="13.5" spans="1:8">
      <c r="A2528" t="s">
        <v>8505</v>
      </c>
      <c r="B2528" t="e">
        <v>#N/A</v>
      </c>
      <c r="C2528" t="e">
        <v>#N/A</v>
      </c>
      <c r="D2528" t="e">
        <v>#N/A</v>
      </c>
      <c r="G2528" t="e">
        <v>#N/A</v>
      </c>
      <c r="H2528" t="e">
        <v>#N/A</v>
      </c>
    </row>
    <row r="2529" ht="13.5" spans="1:8">
      <c r="A2529" t="s">
        <v>8506</v>
      </c>
      <c r="B2529" t="e">
        <v>#N/A</v>
      </c>
      <c r="C2529" t="e">
        <v>#N/A</v>
      </c>
      <c r="D2529" t="e">
        <v>#N/A</v>
      </c>
      <c r="G2529" t="e">
        <v>#N/A</v>
      </c>
      <c r="H2529" t="e">
        <v>#N/A</v>
      </c>
    </row>
    <row r="2530" ht="13.5" spans="1:8">
      <c r="A2530" t="s">
        <v>8507</v>
      </c>
      <c r="B2530" t="e">
        <v>#N/A</v>
      </c>
      <c r="C2530" t="e">
        <v>#N/A</v>
      </c>
      <c r="D2530" t="e">
        <v>#N/A</v>
      </c>
      <c r="G2530" t="e">
        <v>#N/A</v>
      </c>
      <c r="H2530" t="e">
        <v>#N/A</v>
      </c>
    </row>
    <row r="2531" ht="13.5" spans="1:8">
      <c r="A2531" t="s">
        <v>8508</v>
      </c>
      <c r="B2531" t="e">
        <v>#N/A</v>
      </c>
      <c r="C2531" t="e">
        <v>#N/A</v>
      </c>
      <c r="D2531" t="e">
        <v>#N/A</v>
      </c>
      <c r="G2531" t="e">
        <v>#N/A</v>
      </c>
      <c r="H2531" t="e">
        <v>#N/A</v>
      </c>
    </row>
    <row r="2532" ht="13.5" spans="1:8">
      <c r="A2532" t="s">
        <v>8509</v>
      </c>
      <c r="B2532" t="e">
        <v>#N/A</v>
      </c>
      <c r="C2532" t="e">
        <v>#N/A</v>
      </c>
      <c r="D2532" t="e">
        <v>#N/A</v>
      </c>
      <c r="G2532" t="e">
        <v>#N/A</v>
      </c>
      <c r="H2532" t="e">
        <v>#N/A</v>
      </c>
    </row>
    <row r="2533" ht="13.5" spans="1:8">
      <c r="A2533" t="s">
        <v>8510</v>
      </c>
      <c r="B2533" t="e">
        <v>#N/A</v>
      </c>
      <c r="C2533" t="e">
        <v>#N/A</v>
      </c>
      <c r="D2533" t="e">
        <v>#N/A</v>
      </c>
      <c r="G2533" t="e">
        <v>#N/A</v>
      </c>
      <c r="H2533" t="e">
        <v>#N/A</v>
      </c>
    </row>
    <row r="2534" ht="13.5" spans="1:8">
      <c r="A2534" t="s">
        <v>8511</v>
      </c>
      <c r="B2534" t="e">
        <v>#N/A</v>
      </c>
      <c r="C2534" t="e">
        <v>#N/A</v>
      </c>
      <c r="D2534" t="e">
        <v>#N/A</v>
      </c>
      <c r="G2534" t="e">
        <v>#N/A</v>
      </c>
      <c r="H2534" t="e">
        <v>#N/A</v>
      </c>
    </row>
    <row r="2535" ht="13.5" spans="1:8">
      <c r="A2535" t="s">
        <v>8512</v>
      </c>
      <c r="B2535" t="s">
        <v>8513</v>
      </c>
      <c r="C2535" t="s">
        <v>8514</v>
      </c>
      <c r="D2535" t="e">
        <v>#N/A</v>
      </c>
      <c r="G2535" t="s">
        <v>8515</v>
      </c>
      <c r="H2535" t="s">
        <v>8516</v>
      </c>
    </row>
    <row r="2536" ht="13.5" spans="1:8">
      <c r="A2536" t="s">
        <v>8517</v>
      </c>
      <c r="B2536" t="e">
        <v>#N/A</v>
      </c>
      <c r="C2536" t="e">
        <v>#N/A</v>
      </c>
      <c r="D2536" t="e">
        <v>#N/A</v>
      </c>
      <c r="G2536" t="e">
        <v>#N/A</v>
      </c>
      <c r="H2536" t="e">
        <v>#N/A</v>
      </c>
    </row>
    <row r="2537" ht="13.5" spans="1:8">
      <c r="A2537" t="s">
        <v>8518</v>
      </c>
      <c r="B2537" t="e">
        <v>#N/A</v>
      </c>
      <c r="C2537" t="e">
        <v>#N/A</v>
      </c>
      <c r="D2537" t="e">
        <v>#N/A</v>
      </c>
      <c r="G2537" t="e">
        <v>#N/A</v>
      </c>
      <c r="H2537" t="e">
        <v>#N/A</v>
      </c>
    </row>
    <row r="2538" ht="13.5" spans="1:8">
      <c r="A2538" t="s">
        <v>8519</v>
      </c>
      <c r="B2538" t="e">
        <v>#N/A</v>
      </c>
      <c r="C2538" t="e">
        <v>#N/A</v>
      </c>
      <c r="D2538" t="e">
        <v>#N/A</v>
      </c>
      <c r="G2538" t="e">
        <v>#N/A</v>
      </c>
      <c r="H2538" t="e">
        <v>#N/A</v>
      </c>
    </row>
    <row r="2539" ht="13.5" spans="1:8">
      <c r="A2539" t="s">
        <v>8520</v>
      </c>
      <c r="B2539" t="e">
        <v>#N/A</v>
      </c>
      <c r="C2539" t="e">
        <v>#N/A</v>
      </c>
      <c r="D2539" t="e">
        <v>#N/A</v>
      </c>
      <c r="G2539" t="e">
        <v>#N/A</v>
      </c>
      <c r="H2539" t="e">
        <v>#N/A</v>
      </c>
    </row>
    <row r="2540" ht="13.5" spans="1:8">
      <c r="A2540" t="s">
        <v>8521</v>
      </c>
      <c r="B2540" t="s">
        <v>8522</v>
      </c>
      <c r="C2540" t="s">
        <v>8523</v>
      </c>
      <c r="D2540" t="e">
        <v>#N/A</v>
      </c>
      <c r="G2540" t="e">
        <v>#N/A</v>
      </c>
      <c r="H2540" t="e">
        <v>#N/A</v>
      </c>
    </row>
    <row r="2541" ht="13.5" spans="1:8">
      <c r="A2541" t="s">
        <v>8524</v>
      </c>
      <c r="B2541" t="e">
        <v>#N/A</v>
      </c>
      <c r="C2541" t="e">
        <v>#N/A</v>
      </c>
      <c r="D2541" t="e">
        <v>#N/A</v>
      </c>
      <c r="G2541" t="s">
        <v>8523</v>
      </c>
      <c r="H2541" t="s">
        <v>8525</v>
      </c>
    </row>
    <row r="2542" ht="13.5" spans="1:8">
      <c r="A2542" t="s">
        <v>8526</v>
      </c>
      <c r="B2542" t="e">
        <v>#N/A</v>
      </c>
      <c r="C2542" t="e">
        <v>#N/A</v>
      </c>
      <c r="D2542" t="e">
        <v>#N/A</v>
      </c>
      <c r="G2542" t="e">
        <v>#N/A</v>
      </c>
      <c r="H2542" t="e">
        <v>#N/A</v>
      </c>
    </row>
    <row r="2543" ht="13.5" spans="1:8">
      <c r="A2543" t="s">
        <v>8527</v>
      </c>
      <c r="B2543" t="e">
        <v>#N/A</v>
      </c>
      <c r="C2543" t="e">
        <v>#N/A</v>
      </c>
      <c r="D2543" t="e">
        <v>#N/A</v>
      </c>
      <c r="G2543" t="e">
        <v>#N/A</v>
      </c>
      <c r="H2543" t="e">
        <v>#N/A</v>
      </c>
    </row>
    <row r="2544" ht="13.5" spans="1:8">
      <c r="A2544" t="s">
        <v>8528</v>
      </c>
      <c r="B2544" t="e">
        <v>#N/A</v>
      </c>
      <c r="C2544" t="e">
        <v>#N/A</v>
      </c>
      <c r="D2544" t="e">
        <v>#N/A</v>
      </c>
      <c r="G2544" t="e">
        <v>#N/A</v>
      </c>
      <c r="H2544" t="e">
        <v>#N/A</v>
      </c>
    </row>
    <row r="2545" ht="13.5" spans="1:8">
      <c r="A2545" t="s">
        <v>8529</v>
      </c>
      <c r="B2545" t="e">
        <v>#N/A</v>
      </c>
      <c r="C2545" t="e">
        <v>#N/A</v>
      </c>
      <c r="D2545" t="e">
        <v>#N/A</v>
      </c>
      <c r="G2545" t="e">
        <v>#N/A</v>
      </c>
      <c r="H2545" t="e">
        <v>#N/A</v>
      </c>
    </row>
    <row r="2546" ht="13.5" spans="1:8">
      <c r="A2546" t="s">
        <v>8530</v>
      </c>
      <c r="B2546" t="e">
        <v>#N/A</v>
      </c>
      <c r="C2546" t="e">
        <v>#N/A</v>
      </c>
      <c r="D2546" t="e">
        <v>#N/A</v>
      </c>
      <c r="G2546" t="e">
        <v>#N/A</v>
      </c>
      <c r="H2546" t="e">
        <v>#N/A</v>
      </c>
    </row>
    <row r="2547" ht="13.5" spans="1:8">
      <c r="A2547" t="s">
        <v>8531</v>
      </c>
      <c r="B2547" t="e">
        <v>#N/A</v>
      </c>
      <c r="C2547" t="e">
        <v>#N/A</v>
      </c>
      <c r="D2547" t="e">
        <v>#N/A</v>
      </c>
      <c r="G2547" t="e">
        <v>#N/A</v>
      </c>
      <c r="H2547" t="e">
        <v>#N/A</v>
      </c>
    </row>
    <row r="2548" ht="13.5" spans="1:8">
      <c r="A2548" t="s">
        <v>8532</v>
      </c>
      <c r="B2548" t="e">
        <v>#N/A</v>
      </c>
      <c r="C2548" t="e">
        <v>#N/A</v>
      </c>
      <c r="D2548" t="e">
        <v>#N/A</v>
      </c>
      <c r="G2548" t="e">
        <v>#N/A</v>
      </c>
      <c r="H2548" t="e">
        <v>#N/A</v>
      </c>
    </row>
    <row r="2549" ht="13.5" spans="1:8">
      <c r="A2549" t="s">
        <v>8533</v>
      </c>
      <c r="B2549" t="e">
        <v>#N/A</v>
      </c>
      <c r="C2549" t="e">
        <v>#N/A</v>
      </c>
      <c r="D2549" t="e">
        <v>#N/A</v>
      </c>
      <c r="G2549" t="e">
        <v>#N/A</v>
      </c>
      <c r="H2549" t="e">
        <v>#N/A</v>
      </c>
    </row>
    <row r="2550" ht="13.5" spans="1:8">
      <c r="A2550" t="s">
        <v>8534</v>
      </c>
      <c r="B2550" t="e">
        <v>#N/A</v>
      </c>
      <c r="C2550" t="e">
        <v>#N/A</v>
      </c>
      <c r="D2550" t="e">
        <v>#N/A</v>
      </c>
      <c r="G2550" t="e">
        <v>#N/A</v>
      </c>
      <c r="H2550" t="e">
        <v>#N/A</v>
      </c>
    </row>
    <row r="2551" ht="13.5" spans="1:8">
      <c r="A2551" t="s">
        <v>8535</v>
      </c>
      <c r="B2551" t="e">
        <v>#N/A</v>
      </c>
      <c r="C2551" t="e">
        <v>#N/A</v>
      </c>
      <c r="D2551" t="e">
        <v>#N/A</v>
      </c>
      <c r="G2551" t="e">
        <v>#N/A</v>
      </c>
      <c r="H2551" t="e">
        <v>#N/A</v>
      </c>
    </row>
    <row r="2552" ht="13.5" spans="1:8">
      <c r="A2552" t="s">
        <v>8536</v>
      </c>
      <c r="B2552" t="e">
        <v>#N/A</v>
      </c>
      <c r="C2552" t="e">
        <v>#N/A</v>
      </c>
      <c r="D2552" t="e">
        <v>#N/A</v>
      </c>
      <c r="G2552" t="e">
        <v>#N/A</v>
      </c>
      <c r="H2552" t="e">
        <v>#N/A</v>
      </c>
    </row>
    <row r="2553" ht="13.5" spans="1:8">
      <c r="A2553" t="s">
        <v>8537</v>
      </c>
      <c r="B2553" t="e">
        <v>#N/A</v>
      </c>
      <c r="C2553" t="e">
        <v>#N/A</v>
      </c>
      <c r="D2553" t="e">
        <v>#N/A</v>
      </c>
      <c r="G2553" t="e">
        <v>#N/A</v>
      </c>
      <c r="H2553" t="e">
        <v>#N/A</v>
      </c>
    </row>
    <row r="2554" ht="13.5" spans="1:8">
      <c r="A2554" t="s">
        <v>8538</v>
      </c>
      <c r="B2554" t="e">
        <v>#N/A</v>
      </c>
      <c r="C2554" t="e">
        <v>#N/A</v>
      </c>
      <c r="D2554" t="e">
        <v>#N/A</v>
      </c>
      <c r="G2554" t="e">
        <v>#N/A</v>
      </c>
      <c r="H2554" t="e">
        <v>#N/A</v>
      </c>
    </row>
    <row r="2555" ht="13.5" spans="1:8">
      <c r="A2555" t="s">
        <v>8539</v>
      </c>
      <c r="B2555" t="e">
        <v>#N/A</v>
      </c>
      <c r="C2555" t="e">
        <v>#N/A</v>
      </c>
      <c r="D2555" t="e">
        <v>#N/A</v>
      </c>
      <c r="G2555" t="e">
        <v>#N/A</v>
      </c>
      <c r="H2555" t="e">
        <v>#N/A</v>
      </c>
    </row>
    <row r="2556" ht="13.5" spans="1:8">
      <c r="A2556" t="s">
        <v>8540</v>
      </c>
      <c r="B2556" t="e">
        <v>#N/A</v>
      </c>
      <c r="C2556" t="e">
        <v>#N/A</v>
      </c>
      <c r="D2556" t="e">
        <v>#N/A</v>
      </c>
      <c r="G2556" t="e">
        <v>#N/A</v>
      </c>
      <c r="H2556" t="e">
        <v>#N/A</v>
      </c>
    </row>
    <row r="2557" ht="13.5" spans="1:8">
      <c r="A2557" t="s">
        <v>8541</v>
      </c>
      <c r="B2557" t="e">
        <v>#N/A</v>
      </c>
      <c r="C2557" t="e">
        <v>#N/A</v>
      </c>
      <c r="D2557" t="e">
        <v>#N/A</v>
      </c>
      <c r="G2557" t="e">
        <v>#N/A</v>
      </c>
      <c r="H2557" t="e">
        <v>#N/A</v>
      </c>
    </row>
    <row r="2558" ht="13.5" spans="1:8">
      <c r="A2558" t="s">
        <v>8542</v>
      </c>
      <c r="B2558" t="e">
        <v>#N/A</v>
      </c>
      <c r="C2558" t="e">
        <v>#N/A</v>
      </c>
      <c r="D2558" t="e">
        <v>#N/A</v>
      </c>
      <c r="G2558" t="e">
        <v>#N/A</v>
      </c>
      <c r="H2558" t="e">
        <v>#N/A</v>
      </c>
    </row>
    <row r="2559" ht="13.5" spans="1:8">
      <c r="A2559" t="s">
        <v>8543</v>
      </c>
      <c r="B2559" t="e">
        <v>#N/A</v>
      </c>
      <c r="C2559" t="e">
        <v>#N/A</v>
      </c>
      <c r="D2559" t="e">
        <v>#N/A</v>
      </c>
      <c r="G2559" t="e">
        <v>#N/A</v>
      </c>
      <c r="H2559" t="e">
        <v>#N/A</v>
      </c>
    </row>
    <row r="2560" ht="13.5" spans="1:8">
      <c r="A2560" t="s">
        <v>8544</v>
      </c>
      <c r="B2560" t="e">
        <v>#N/A</v>
      </c>
      <c r="C2560" t="e">
        <v>#N/A</v>
      </c>
      <c r="D2560" t="e">
        <v>#N/A</v>
      </c>
      <c r="G2560" t="e">
        <v>#N/A</v>
      </c>
      <c r="H2560" t="e">
        <v>#N/A</v>
      </c>
    </row>
    <row r="2561" ht="13.5" spans="1:8">
      <c r="A2561" t="s">
        <v>8545</v>
      </c>
      <c r="B2561" t="e">
        <v>#N/A</v>
      </c>
      <c r="C2561" t="e">
        <v>#N/A</v>
      </c>
      <c r="D2561" t="e">
        <v>#N/A</v>
      </c>
      <c r="G2561" t="e">
        <v>#N/A</v>
      </c>
      <c r="H2561" t="e">
        <v>#N/A</v>
      </c>
    </row>
    <row r="2562" ht="13.5" spans="1:8">
      <c r="A2562" t="s">
        <v>8546</v>
      </c>
      <c r="B2562" t="e">
        <v>#N/A</v>
      </c>
      <c r="C2562" t="e">
        <v>#N/A</v>
      </c>
      <c r="D2562" t="e">
        <v>#N/A</v>
      </c>
      <c r="G2562" t="e">
        <v>#N/A</v>
      </c>
      <c r="H2562" t="e">
        <v>#N/A</v>
      </c>
    </row>
    <row r="2563" ht="13.5" spans="1:8">
      <c r="A2563" t="s">
        <v>8547</v>
      </c>
      <c r="B2563" t="e">
        <v>#N/A</v>
      </c>
      <c r="C2563" t="e">
        <v>#N/A</v>
      </c>
      <c r="D2563" t="e">
        <v>#N/A</v>
      </c>
      <c r="G2563" t="e">
        <v>#N/A</v>
      </c>
      <c r="H2563" t="e">
        <v>#N/A</v>
      </c>
    </row>
    <row r="2564" ht="13.5" spans="1:8">
      <c r="A2564" t="s">
        <v>8548</v>
      </c>
      <c r="B2564" t="e">
        <v>#N/A</v>
      </c>
      <c r="C2564" t="e">
        <v>#N/A</v>
      </c>
      <c r="D2564" t="e">
        <v>#N/A</v>
      </c>
      <c r="G2564" t="e">
        <v>#N/A</v>
      </c>
      <c r="H2564" t="e">
        <v>#N/A</v>
      </c>
    </row>
    <row r="2565" ht="13.5" spans="1:8">
      <c r="A2565" t="s">
        <v>8549</v>
      </c>
      <c r="B2565" t="e">
        <v>#N/A</v>
      </c>
      <c r="C2565" t="e">
        <v>#N/A</v>
      </c>
      <c r="D2565" t="e">
        <v>#N/A</v>
      </c>
      <c r="G2565" t="e">
        <v>#N/A</v>
      </c>
      <c r="H2565" t="e">
        <v>#N/A</v>
      </c>
    </row>
    <row r="2566" ht="13.5" spans="1:8">
      <c r="A2566" t="s">
        <v>8550</v>
      </c>
      <c r="B2566" t="e">
        <v>#N/A</v>
      </c>
      <c r="C2566" t="e">
        <v>#N/A</v>
      </c>
      <c r="D2566" t="e">
        <v>#N/A</v>
      </c>
      <c r="G2566" t="e">
        <v>#N/A</v>
      </c>
      <c r="H2566" t="e">
        <v>#N/A</v>
      </c>
    </row>
    <row r="2567" ht="13.5" spans="1:8">
      <c r="A2567" t="s">
        <v>8551</v>
      </c>
      <c r="B2567" t="e">
        <v>#N/A</v>
      </c>
      <c r="C2567" t="e">
        <v>#N/A</v>
      </c>
      <c r="D2567" t="e">
        <v>#N/A</v>
      </c>
      <c r="G2567" t="e">
        <v>#N/A</v>
      </c>
      <c r="H2567" t="e">
        <v>#N/A</v>
      </c>
    </row>
    <row r="2568" ht="13.5" spans="1:8">
      <c r="A2568" t="s">
        <v>8552</v>
      </c>
      <c r="B2568" t="e">
        <v>#N/A</v>
      </c>
      <c r="C2568" t="e">
        <v>#N/A</v>
      </c>
      <c r="D2568" t="e">
        <v>#N/A</v>
      </c>
      <c r="G2568" t="e">
        <v>#N/A</v>
      </c>
      <c r="H2568" t="e">
        <v>#N/A</v>
      </c>
    </row>
    <row r="2569" ht="13.5" spans="1:8">
      <c r="A2569" t="s">
        <v>8553</v>
      </c>
      <c r="B2569" t="e">
        <v>#N/A</v>
      </c>
      <c r="C2569" t="e">
        <v>#N/A</v>
      </c>
      <c r="D2569" t="e">
        <v>#N/A</v>
      </c>
      <c r="G2569" t="e">
        <v>#N/A</v>
      </c>
      <c r="H2569" t="e">
        <v>#N/A</v>
      </c>
    </row>
    <row r="2570" ht="13.5" spans="1:8">
      <c r="A2570" t="s">
        <v>8554</v>
      </c>
      <c r="B2570" t="e">
        <v>#N/A</v>
      </c>
      <c r="C2570" t="e">
        <v>#N/A</v>
      </c>
      <c r="D2570" t="e">
        <v>#N/A</v>
      </c>
      <c r="G2570" t="e">
        <v>#N/A</v>
      </c>
      <c r="H2570" t="e">
        <v>#N/A</v>
      </c>
    </row>
    <row r="2571" ht="13.5" spans="1:8">
      <c r="A2571" t="s">
        <v>8555</v>
      </c>
      <c r="B2571" t="e">
        <v>#N/A</v>
      </c>
      <c r="C2571" t="e">
        <v>#N/A</v>
      </c>
      <c r="D2571" t="e">
        <v>#N/A</v>
      </c>
      <c r="G2571" t="e">
        <v>#N/A</v>
      </c>
      <c r="H2571" t="e">
        <v>#N/A</v>
      </c>
    </row>
    <row r="2572" ht="13.5" spans="1:8">
      <c r="A2572" t="s">
        <v>8556</v>
      </c>
      <c r="B2572" t="e">
        <v>#N/A</v>
      </c>
      <c r="C2572" t="e">
        <v>#N/A</v>
      </c>
      <c r="D2572" t="e">
        <v>#N/A</v>
      </c>
      <c r="G2572" t="e">
        <v>#N/A</v>
      </c>
      <c r="H2572" t="e">
        <v>#N/A</v>
      </c>
    </row>
    <row r="2573" ht="13.5" spans="1:8">
      <c r="A2573" t="s">
        <v>8557</v>
      </c>
      <c r="B2573" t="e">
        <v>#N/A</v>
      </c>
      <c r="C2573" t="e">
        <v>#N/A</v>
      </c>
      <c r="D2573" t="e">
        <v>#N/A</v>
      </c>
      <c r="G2573" t="e">
        <v>#N/A</v>
      </c>
      <c r="H2573" t="e">
        <v>#N/A</v>
      </c>
    </row>
    <row r="2574" ht="13.5" spans="1:8">
      <c r="A2574" t="s">
        <v>8558</v>
      </c>
      <c r="B2574" t="e">
        <v>#N/A</v>
      </c>
      <c r="C2574" t="e">
        <v>#N/A</v>
      </c>
      <c r="D2574" t="e">
        <v>#N/A</v>
      </c>
      <c r="G2574" t="e">
        <v>#N/A</v>
      </c>
      <c r="H2574" t="e">
        <v>#N/A</v>
      </c>
    </row>
    <row r="2575" ht="13.5" spans="1:8">
      <c r="A2575" t="s">
        <v>8559</v>
      </c>
      <c r="B2575" t="e">
        <v>#N/A</v>
      </c>
      <c r="C2575" t="e">
        <v>#N/A</v>
      </c>
      <c r="D2575" t="e">
        <v>#N/A</v>
      </c>
      <c r="G2575" t="e">
        <v>#N/A</v>
      </c>
      <c r="H2575" t="e">
        <v>#N/A</v>
      </c>
    </row>
    <row r="2576" ht="13.5" spans="1:8">
      <c r="A2576" t="s">
        <v>8560</v>
      </c>
      <c r="B2576" t="e">
        <v>#N/A</v>
      </c>
      <c r="C2576" t="e">
        <v>#N/A</v>
      </c>
      <c r="D2576" t="e">
        <v>#N/A</v>
      </c>
      <c r="G2576" t="e">
        <v>#N/A</v>
      </c>
      <c r="H2576" t="e">
        <v>#N/A</v>
      </c>
    </row>
    <row r="2577" ht="13.5" spans="1:8">
      <c r="A2577" t="s">
        <v>8561</v>
      </c>
      <c r="B2577" t="e">
        <v>#N/A</v>
      </c>
      <c r="C2577" t="e">
        <v>#N/A</v>
      </c>
      <c r="D2577" t="e">
        <v>#N/A</v>
      </c>
      <c r="G2577" t="e">
        <v>#N/A</v>
      </c>
      <c r="H2577" t="e">
        <v>#N/A</v>
      </c>
    </row>
    <row r="2578" ht="13.5" spans="1:8">
      <c r="A2578" t="s">
        <v>8562</v>
      </c>
      <c r="B2578" t="e">
        <v>#N/A</v>
      </c>
      <c r="C2578" t="e">
        <v>#N/A</v>
      </c>
      <c r="D2578" t="e">
        <v>#N/A</v>
      </c>
      <c r="G2578" t="e">
        <v>#N/A</v>
      </c>
      <c r="H2578" t="e">
        <v>#N/A</v>
      </c>
    </row>
    <row r="2579" ht="13.5" spans="1:8">
      <c r="A2579" t="s">
        <v>8563</v>
      </c>
      <c r="B2579" t="e">
        <v>#N/A</v>
      </c>
      <c r="C2579" t="e">
        <v>#N/A</v>
      </c>
      <c r="D2579" t="e">
        <v>#N/A</v>
      </c>
      <c r="G2579" t="e">
        <v>#N/A</v>
      </c>
      <c r="H2579" t="e">
        <v>#N/A</v>
      </c>
    </row>
    <row r="2580" ht="13.5" spans="1:8">
      <c r="A2580" t="s">
        <v>8564</v>
      </c>
      <c r="B2580" t="e">
        <v>#N/A</v>
      </c>
      <c r="C2580" t="e">
        <v>#N/A</v>
      </c>
      <c r="D2580" t="e">
        <v>#N/A</v>
      </c>
      <c r="G2580" t="e">
        <v>#N/A</v>
      </c>
      <c r="H2580" t="e">
        <v>#N/A</v>
      </c>
    </row>
    <row r="2581" ht="13.5" spans="1:8">
      <c r="A2581" t="s">
        <v>8565</v>
      </c>
      <c r="B2581" t="e">
        <v>#N/A</v>
      </c>
      <c r="C2581" t="e">
        <v>#N/A</v>
      </c>
      <c r="D2581" t="e">
        <v>#N/A</v>
      </c>
      <c r="G2581" t="e">
        <v>#N/A</v>
      </c>
      <c r="H2581" t="e">
        <v>#N/A</v>
      </c>
    </row>
    <row r="2582" ht="13.5" spans="1:8">
      <c r="A2582" t="s">
        <v>8566</v>
      </c>
      <c r="B2582" t="e">
        <v>#N/A</v>
      </c>
      <c r="C2582" t="e">
        <v>#N/A</v>
      </c>
      <c r="D2582" t="e">
        <v>#N/A</v>
      </c>
      <c r="G2582" t="e">
        <v>#N/A</v>
      </c>
      <c r="H2582" t="e">
        <v>#N/A</v>
      </c>
    </row>
    <row r="2583" ht="13.5" spans="1:8">
      <c r="A2583" t="s">
        <v>8567</v>
      </c>
      <c r="B2583" t="e">
        <v>#N/A</v>
      </c>
      <c r="C2583" t="e">
        <v>#N/A</v>
      </c>
      <c r="D2583" t="e">
        <v>#N/A</v>
      </c>
      <c r="G2583" t="e">
        <v>#N/A</v>
      </c>
      <c r="H2583" t="e">
        <v>#N/A</v>
      </c>
    </row>
    <row r="2584" ht="13.5" spans="1:8">
      <c r="A2584" t="s">
        <v>8568</v>
      </c>
      <c r="B2584" t="s">
        <v>8569</v>
      </c>
      <c r="C2584" t="s">
        <v>7098</v>
      </c>
      <c r="D2584" t="s">
        <v>8570</v>
      </c>
      <c r="G2584" t="e">
        <v>#N/A</v>
      </c>
      <c r="H2584" t="e">
        <v>#N/A</v>
      </c>
    </row>
    <row r="2585" ht="13.5" spans="1:8">
      <c r="A2585" t="s">
        <v>8571</v>
      </c>
      <c r="B2585" t="e">
        <v>#N/A</v>
      </c>
      <c r="C2585" t="e">
        <v>#N/A</v>
      </c>
      <c r="D2585" t="e">
        <v>#N/A</v>
      </c>
      <c r="G2585" t="e">
        <v>#N/A</v>
      </c>
      <c r="H2585" t="e">
        <v>#N/A</v>
      </c>
    </row>
    <row r="2586" ht="13.5" spans="1:8">
      <c r="A2586" t="s">
        <v>8572</v>
      </c>
      <c r="B2586" t="e">
        <v>#N/A</v>
      </c>
      <c r="C2586" t="e">
        <v>#N/A</v>
      </c>
      <c r="D2586" t="e">
        <v>#N/A</v>
      </c>
      <c r="G2586" t="e">
        <v>#N/A</v>
      </c>
      <c r="H2586" t="e">
        <v>#N/A</v>
      </c>
    </row>
    <row r="2587" ht="13.5" spans="1:8">
      <c r="A2587" t="s">
        <v>8573</v>
      </c>
      <c r="B2587" t="e">
        <v>#N/A</v>
      </c>
      <c r="C2587" t="e">
        <v>#N/A</v>
      </c>
      <c r="D2587" t="e">
        <v>#N/A</v>
      </c>
      <c r="G2587" t="s">
        <v>8574</v>
      </c>
      <c r="H2587" t="s">
        <v>8575</v>
      </c>
    </row>
    <row r="2588" ht="13.5" spans="1:8">
      <c r="A2588" t="s">
        <v>8576</v>
      </c>
      <c r="B2588" t="e">
        <v>#N/A</v>
      </c>
      <c r="C2588" t="e">
        <v>#N/A</v>
      </c>
      <c r="D2588" t="e">
        <v>#N/A</v>
      </c>
      <c r="G2588" t="e">
        <v>#N/A</v>
      </c>
      <c r="H2588" t="e">
        <v>#N/A</v>
      </c>
    </row>
    <row r="2589" ht="13.5" spans="1:8">
      <c r="A2589" t="s">
        <v>8577</v>
      </c>
      <c r="B2589" t="e">
        <v>#N/A</v>
      </c>
      <c r="C2589" t="e">
        <v>#N/A</v>
      </c>
      <c r="D2589" t="e">
        <v>#N/A</v>
      </c>
      <c r="G2589" t="e">
        <v>#N/A</v>
      </c>
      <c r="H2589" t="e">
        <v>#N/A</v>
      </c>
    </row>
    <row r="2590" ht="13.5" spans="1:8">
      <c r="A2590" t="s">
        <v>8578</v>
      </c>
      <c r="B2590" t="e">
        <v>#N/A</v>
      </c>
      <c r="C2590" t="e">
        <v>#N/A</v>
      </c>
      <c r="D2590" t="e">
        <v>#N/A</v>
      </c>
      <c r="G2590" t="e">
        <v>#N/A</v>
      </c>
      <c r="H2590" t="e">
        <v>#N/A</v>
      </c>
    </row>
    <row r="2591" ht="13.5" spans="1:8">
      <c r="A2591" t="s">
        <v>8579</v>
      </c>
      <c r="B2591" t="e">
        <v>#N/A</v>
      </c>
      <c r="C2591" t="e">
        <v>#N/A</v>
      </c>
      <c r="D2591" t="e">
        <v>#N/A</v>
      </c>
      <c r="G2591" t="e">
        <v>#N/A</v>
      </c>
      <c r="H2591" t="e">
        <v>#N/A</v>
      </c>
    </row>
    <row r="2592" ht="13.5" spans="1:8">
      <c r="A2592" t="s">
        <v>8580</v>
      </c>
      <c r="B2592" t="e">
        <v>#N/A</v>
      </c>
      <c r="C2592" t="e">
        <v>#N/A</v>
      </c>
      <c r="D2592" t="e">
        <v>#N/A</v>
      </c>
      <c r="G2592" t="e">
        <v>#N/A</v>
      </c>
      <c r="H2592" t="e">
        <v>#N/A</v>
      </c>
    </row>
    <row r="2593" ht="13.5" spans="1:8">
      <c r="A2593" t="s">
        <v>8581</v>
      </c>
      <c r="B2593" t="e">
        <v>#N/A</v>
      </c>
      <c r="C2593" t="e">
        <v>#N/A</v>
      </c>
      <c r="D2593" t="e">
        <v>#N/A</v>
      </c>
      <c r="G2593" t="e">
        <v>#N/A</v>
      </c>
      <c r="H2593" t="e">
        <v>#N/A</v>
      </c>
    </row>
    <row r="2594" ht="13.5" spans="1:8">
      <c r="A2594" t="s">
        <v>8582</v>
      </c>
      <c r="B2594" t="e">
        <v>#N/A</v>
      </c>
      <c r="C2594" t="e">
        <v>#N/A</v>
      </c>
      <c r="D2594" t="e">
        <v>#N/A</v>
      </c>
      <c r="G2594" t="e">
        <v>#N/A</v>
      </c>
      <c r="H2594" t="e">
        <v>#N/A</v>
      </c>
    </row>
    <row r="2595" ht="13.5" spans="1:8">
      <c r="A2595" t="s">
        <v>8583</v>
      </c>
      <c r="B2595" t="e">
        <v>#N/A</v>
      </c>
      <c r="C2595" t="e">
        <v>#N/A</v>
      </c>
      <c r="D2595" t="e">
        <v>#N/A</v>
      </c>
      <c r="G2595" t="e">
        <v>#N/A</v>
      </c>
      <c r="H2595" t="e">
        <v>#N/A</v>
      </c>
    </row>
    <row r="2596" ht="13.5" spans="1:8">
      <c r="A2596" t="s">
        <v>8584</v>
      </c>
      <c r="B2596" t="e">
        <v>#N/A</v>
      </c>
      <c r="C2596" t="e">
        <v>#N/A</v>
      </c>
      <c r="D2596" t="e">
        <v>#N/A</v>
      </c>
      <c r="G2596" t="e">
        <v>#N/A</v>
      </c>
      <c r="H2596" t="e">
        <v>#N/A</v>
      </c>
    </row>
    <row r="2597" ht="13.5" spans="1:8">
      <c r="A2597" t="s">
        <v>8585</v>
      </c>
      <c r="B2597" t="s">
        <v>8586</v>
      </c>
      <c r="C2597" t="s">
        <v>7243</v>
      </c>
      <c r="D2597" t="e">
        <v>#N/A</v>
      </c>
      <c r="G2597" t="e">
        <v>#N/A</v>
      </c>
      <c r="H2597" t="e">
        <v>#N/A</v>
      </c>
    </row>
    <row r="2598" ht="13.5" spans="1:8">
      <c r="A2598" t="s">
        <v>8587</v>
      </c>
      <c r="B2598" t="e">
        <v>#N/A</v>
      </c>
      <c r="C2598" t="e">
        <v>#N/A</v>
      </c>
      <c r="D2598" t="e">
        <v>#N/A</v>
      </c>
      <c r="G2598" t="e">
        <v>#N/A</v>
      </c>
      <c r="H2598" t="e">
        <v>#N/A</v>
      </c>
    </row>
    <row r="2599" ht="13.5" spans="1:8">
      <c r="A2599" t="s">
        <v>8588</v>
      </c>
      <c r="B2599" t="e">
        <v>#N/A</v>
      </c>
      <c r="C2599" t="e">
        <v>#N/A</v>
      </c>
      <c r="D2599" t="e">
        <v>#N/A</v>
      </c>
      <c r="G2599" t="e">
        <v>#N/A</v>
      </c>
      <c r="H2599" t="e">
        <v>#N/A</v>
      </c>
    </row>
    <row r="2600" ht="13.5" spans="1:8">
      <c r="A2600" t="s">
        <v>8589</v>
      </c>
      <c r="B2600" t="e">
        <v>#N/A</v>
      </c>
      <c r="C2600" t="e">
        <v>#N/A</v>
      </c>
      <c r="D2600" t="e">
        <v>#N/A</v>
      </c>
      <c r="G2600" t="e">
        <v>#N/A</v>
      </c>
      <c r="H2600" t="e">
        <v>#N/A</v>
      </c>
    </row>
    <row r="2601" ht="13.5" spans="1:8">
      <c r="A2601" t="s">
        <v>8590</v>
      </c>
      <c r="B2601" t="e">
        <v>#N/A</v>
      </c>
      <c r="C2601" t="e">
        <v>#N/A</v>
      </c>
      <c r="D2601" t="e">
        <v>#N/A</v>
      </c>
      <c r="G2601" t="e">
        <v>#N/A</v>
      </c>
      <c r="H2601" t="e">
        <v>#N/A</v>
      </c>
    </row>
    <row r="2602" ht="13.5" spans="1:8">
      <c r="A2602" t="s">
        <v>8591</v>
      </c>
      <c r="B2602" t="e">
        <v>#N/A</v>
      </c>
      <c r="C2602" t="e">
        <v>#N/A</v>
      </c>
      <c r="D2602" t="e">
        <v>#N/A</v>
      </c>
      <c r="G2602" t="e">
        <v>#N/A</v>
      </c>
      <c r="H2602" t="e">
        <v>#N/A</v>
      </c>
    </row>
    <row r="2603" ht="13.5" spans="1:8">
      <c r="A2603" t="s">
        <v>8592</v>
      </c>
      <c r="B2603" t="e">
        <v>#N/A</v>
      </c>
      <c r="C2603" t="e">
        <v>#N/A</v>
      </c>
      <c r="D2603" t="e">
        <v>#N/A</v>
      </c>
      <c r="G2603" t="e">
        <v>#N/A</v>
      </c>
      <c r="H2603" t="e">
        <v>#N/A</v>
      </c>
    </row>
    <row r="2604" ht="13.5" spans="1:8">
      <c r="A2604" t="s">
        <v>8593</v>
      </c>
      <c r="B2604" t="e">
        <v>#N/A</v>
      </c>
      <c r="C2604" t="e">
        <v>#N/A</v>
      </c>
      <c r="D2604" t="e">
        <v>#N/A</v>
      </c>
      <c r="G2604" t="e">
        <v>#N/A</v>
      </c>
      <c r="H2604" t="e">
        <v>#N/A</v>
      </c>
    </row>
    <row r="2605" ht="13.5" spans="1:8">
      <c r="A2605" t="s">
        <v>8594</v>
      </c>
      <c r="B2605" t="e">
        <v>#N/A</v>
      </c>
      <c r="C2605" t="e">
        <v>#N/A</v>
      </c>
      <c r="D2605" t="e">
        <v>#N/A</v>
      </c>
      <c r="G2605" t="e">
        <v>#N/A</v>
      </c>
      <c r="H2605" t="e">
        <v>#N/A</v>
      </c>
    </row>
    <row r="2606" ht="13.5" spans="1:8">
      <c r="A2606" t="s">
        <v>8595</v>
      </c>
      <c r="B2606" t="e">
        <v>#N/A</v>
      </c>
      <c r="C2606" t="e">
        <v>#N/A</v>
      </c>
      <c r="D2606" t="e">
        <v>#N/A</v>
      </c>
      <c r="G2606" t="e">
        <v>#N/A</v>
      </c>
      <c r="H2606" t="e">
        <v>#N/A</v>
      </c>
    </row>
    <row r="2607" ht="13.5" spans="1:8">
      <c r="A2607" t="s">
        <v>8596</v>
      </c>
      <c r="B2607" t="e">
        <v>#N/A</v>
      </c>
      <c r="C2607" t="e">
        <v>#N/A</v>
      </c>
      <c r="D2607" t="e">
        <v>#N/A</v>
      </c>
      <c r="G2607" t="s">
        <v>8597</v>
      </c>
      <c r="H2607" t="s">
        <v>8598</v>
      </c>
    </row>
    <row r="2608" ht="13.5" spans="1:8">
      <c r="A2608" t="s">
        <v>8599</v>
      </c>
      <c r="B2608" t="s">
        <v>8600</v>
      </c>
      <c r="C2608" t="s">
        <v>8601</v>
      </c>
      <c r="D2608" t="s">
        <v>7301</v>
      </c>
      <c r="G2608" t="s">
        <v>7300</v>
      </c>
      <c r="H2608" t="s">
        <v>8602</v>
      </c>
    </row>
    <row r="2609" ht="13.5" spans="1:8">
      <c r="A2609" t="s">
        <v>8603</v>
      </c>
      <c r="B2609" t="e">
        <v>#N/A</v>
      </c>
      <c r="C2609" t="e">
        <v>#N/A</v>
      </c>
      <c r="D2609" t="e">
        <v>#N/A</v>
      </c>
      <c r="G2609" t="e">
        <v>#N/A</v>
      </c>
      <c r="H2609" t="e">
        <v>#N/A</v>
      </c>
    </row>
    <row r="2610" ht="13.5" spans="1:8">
      <c r="A2610" t="s">
        <v>8604</v>
      </c>
      <c r="B2610" t="e">
        <v>#N/A</v>
      </c>
      <c r="C2610" t="e">
        <v>#N/A</v>
      </c>
      <c r="D2610" t="e">
        <v>#N/A</v>
      </c>
      <c r="G2610" t="e">
        <v>#N/A</v>
      </c>
      <c r="H2610" t="e">
        <v>#N/A</v>
      </c>
    </row>
    <row r="2611" ht="13.5" spans="1:8">
      <c r="A2611" t="s">
        <v>8605</v>
      </c>
      <c r="B2611" t="e">
        <v>#N/A</v>
      </c>
      <c r="C2611" t="e">
        <v>#N/A</v>
      </c>
      <c r="D2611" t="e">
        <v>#N/A</v>
      </c>
      <c r="G2611" t="e">
        <v>#N/A</v>
      </c>
      <c r="H2611" t="e">
        <v>#N/A</v>
      </c>
    </row>
    <row r="2612" ht="13.5" spans="1:8">
      <c r="A2612" t="s">
        <v>8606</v>
      </c>
      <c r="B2612" t="e">
        <v>#N/A</v>
      </c>
      <c r="C2612" t="e">
        <v>#N/A</v>
      </c>
      <c r="D2612" t="e">
        <v>#N/A</v>
      </c>
      <c r="G2612" t="e">
        <v>#N/A</v>
      </c>
      <c r="H2612" t="e">
        <v>#N/A</v>
      </c>
    </row>
    <row r="2613" ht="13.5" spans="1:8">
      <c r="A2613" t="s">
        <v>8607</v>
      </c>
      <c r="B2613" t="e">
        <v>#N/A</v>
      </c>
      <c r="C2613" t="e">
        <v>#N/A</v>
      </c>
      <c r="D2613" t="e">
        <v>#N/A</v>
      </c>
      <c r="G2613" t="e">
        <v>#N/A</v>
      </c>
      <c r="H2613" t="e">
        <v>#N/A</v>
      </c>
    </row>
    <row r="2614" ht="13.5" spans="1:8">
      <c r="A2614" t="s">
        <v>8608</v>
      </c>
      <c r="B2614" t="e">
        <v>#N/A</v>
      </c>
      <c r="C2614" t="e">
        <v>#N/A</v>
      </c>
      <c r="D2614" t="e">
        <v>#N/A</v>
      </c>
      <c r="G2614" t="e">
        <v>#N/A</v>
      </c>
      <c r="H2614" t="e">
        <v>#N/A</v>
      </c>
    </row>
    <row r="2615" ht="13.5" spans="1:8">
      <c r="A2615" t="s">
        <v>8609</v>
      </c>
      <c r="B2615" t="e">
        <v>#N/A</v>
      </c>
      <c r="C2615" t="e">
        <v>#N/A</v>
      </c>
      <c r="D2615" t="e">
        <v>#N/A</v>
      </c>
      <c r="G2615" t="e">
        <v>#N/A</v>
      </c>
      <c r="H2615" t="e">
        <v>#N/A</v>
      </c>
    </row>
    <row r="2616" ht="13.5" spans="1:8">
      <c r="A2616" t="s">
        <v>8610</v>
      </c>
      <c r="B2616" t="e">
        <v>#N/A</v>
      </c>
      <c r="C2616" t="e">
        <v>#N/A</v>
      </c>
      <c r="D2616" t="e">
        <v>#N/A</v>
      </c>
      <c r="G2616" t="e">
        <v>#N/A</v>
      </c>
      <c r="H2616" t="e">
        <v>#N/A</v>
      </c>
    </row>
    <row r="2617" ht="13.5" spans="1:8">
      <c r="A2617" t="s">
        <v>8611</v>
      </c>
      <c r="B2617" t="e">
        <v>#N/A</v>
      </c>
      <c r="C2617" t="e">
        <v>#N/A</v>
      </c>
      <c r="D2617" t="e">
        <v>#N/A</v>
      </c>
      <c r="G2617" t="e">
        <v>#N/A</v>
      </c>
      <c r="H2617" t="e">
        <v>#N/A</v>
      </c>
    </row>
    <row r="2618" ht="13.5" spans="1:8">
      <c r="A2618" t="s">
        <v>8612</v>
      </c>
      <c r="B2618" t="e">
        <v>#N/A</v>
      </c>
      <c r="C2618" t="e">
        <v>#N/A</v>
      </c>
      <c r="D2618" t="e">
        <v>#N/A</v>
      </c>
      <c r="G2618" t="e">
        <v>#N/A</v>
      </c>
      <c r="H2618" t="e">
        <v>#N/A</v>
      </c>
    </row>
    <row r="2619" ht="13.5" spans="1:8">
      <c r="A2619" t="s">
        <v>8613</v>
      </c>
      <c r="B2619" t="e">
        <v>#N/A</v>
      </c>
      <c r="C2619" t="e">
        <v>#N/A</v>
      </c>
      <c r="D2619" t="e">
        <v>#N/A</v>
      </c>
      <c r="G2619" t="e">
        <v>#N/A</v>
      </c>
      <c r="H2619" t="e">
        <v>#N/A</v>
      </c>
    </row>
    <row r="2620" ht="13.5" spans="1:8">
      <c r="A2620" t="s">
        <v>8614</v>
      </c>
      <c r="B2620" t="e">
        <v>#N/A</v>
      </c>
      <c r="C2620" t="e">
        <v>#N/A</v>
      </c>
      <c r="D2620" t="e">
        <v>#N/A</v>
      </c>
      <c r="G2620" t="e">
        <v>#N/A</v>
      </c>
      <c r="H2620" t="e">
        <v>#N/A</v>
      </c>
    </row>
    <row r="2621" ht="13.5" spans="1:8">
      <c r="A2621" t="s">
        <v>8615</v>
      </c>
      <c r="B2621" t="e">
        <v>#N/A</v>
      </c>
      <c r="C2621" t="e">
        <v>#N/A</v>
      </c>
      <c r="D2621" t="e">
        <v>#N/A</v>
      </c>
      <c r="G2621" t="e">
        <v>#N/A</v>
      </c>
      <c r="H2621" t="e">
        <v>#N/A</v>
      </c>
    </row>
    <row r="2622" ht="13.5" spans="1:8">
      <c r="A2622" t="s">
        <v>8616</v>
      </c>
      <c r="B2622" t="e">
        <v>#N/A</v>
      </c>
      <c r="C2622" t="e">
        <v>#N/A</v>
      </c>
      <c r="D2622" t="e">
        <v>#N/A</v>
      </c>
      <c r="G2622" t="e">
        <v>#N/A</v>
      </c>
      <c r="H2622" t="e">
        <v>#N/A</v>
      </c>
    </row>
    <row r="2623" ht="13.5" spans="1:8">
      <c r="A2623" t="s">
        <v>8617</v>
      </c>
      <c r="B2623" t="e">
        <v>#N/A</v>
      </c>
      <c r="C2623" t="e">
        <v>#N/A</v>
      </c>
      <c r="D2623" t="e">
        <v>#N/A</v>
      </c>
      <c r="G2623" t="e">
        <v>#N/A</v>
      </c>
      <c r="H2623" t="e">
        <v>#N/A</v>
      </c>
    </row>
    <row r="2624" ht="13.5" spans="1:8">
      <c r="A2624" t="s">
        <v>8618</v>
      </c>
      <c r="B2624" t="e">
        <v>#N/A</v>
      </c>
      <c r="C2624" t="e">
        <v>#N/A</v>
      </c>
      <c r="D2624" t="e">
        <v>#N/A</v>
      </c>
      <c r="G2624" t="e">
        <v>#N/A</v>
      </c>
      <c r="H2624" t="e">
        <v>#N/A</v>
      </c>
    </row>
    <row r="2625" ht="13.5" spans="1:8">
      <c r="A2625" t="s">
        <v>8619</v>
      </c>
      <c r="B2625" t="e">
        <v>#N/A</v>
      </c>
      <c r="C2625" t="e">
        <v>#N/A</v>
      </c>
      <c r="D2625" t="e">
        <v>#N/A</v>
      </c>
      <c r="G2625" t="e">
        <v>#N/A</v>
      </c>
      <c r="H2625" t="e">
        <v>#N/A</v>
      </c>
    </row>
    <row r="2626" ht="13.5" spans="1:8">
      <c r="A2626" t="s">
        <v>8620</v>
      </c>
      <c r="B2626" t="e">
        <v>#N/A</v>
      </c>
      <c r="C2626" t="e">
        <v>#N/A</v>
      </c>
      <c r="D2626" t="e">
        <v>#N/A</v>
      </c>
      <c r="G2626" t="e">
        <v>#N/A</v>
      </c>
      <c r="H2626" t="e">
        <v>#N/A</v>
      </c>
    </row>
    <row r="2627" ht="13.5" spans="1:8">
      <c r="A2627" t="s">
        <v>8621</v>
      </c>
      <c r="B2627" t="e">
        <v>#N/A</v>
      </c>
      <c r="C2627" t="e">
        <v>#N/A</v>
      </c>
      <c r="D2627" t="e">
        <v>#N/A</v>
      </c>
      <c r="G2627" t="e">
        <v>#N/A</v>
      </c>
      <c r="H2627" t="e">
        <v>#N/A</v>
      </c>
    </row>
    <row r="2628" ht="13.5" spans="1:8">
      <c r="A2628" t="s">
        <v>8622</v>
      </c>
      <c r="B2628" t="e">
        <v>#N/A</v>
      </c>
      <c r="C2628" t="e">
        <v>#N/A</v>
      </c>
      <c r="D2628" t="e">
        <v>#N/A</v>
      </c>
      <c r="G2628" t="e">
        <v>#N/A</v>
      </c>
      <c r="H2628" t="e">
        <v>#N/A</v>
      </c>
    </row>
    <row r="2629" ht="13.5" spans="1:8">
      <c r="A2629" t="s">
        <v>8623</v>
      </c>
      <c r="B2629" t="e">
        <v>#N/A</v>
      </c>
      <c r="C2629" t="e">
        <v>#N/A</v>
      </c>
      <c r="D2629" t="e">
        <v>#N/A</v>
      </c>
      <c r="G2629" t="e">
        <v>#N/A</v>
      </c>
      <c r="H2629" t="e">
        <v>#N/A</v>
      </c>
    </row>
    <row r="2630" ht="13.5" spans="1:8">
      <c r="A2630" t="s">
        <v>8624</v>
      </c>
      <c r="B2630" t="e">
        <v>#N/A</v>
      </c>
      <c r="C2630" t="e">
        <v>#N/A</v>
      </c>
      <c r="D2630" t="e">
        <v>#N/A</v>
      </c>
      <c r="G2630" t="e">
        <v>#N/A</v>
      </c>
      <c r="H2630" t="e">
        <v>#N/A</v>
      </c>
    </row>
    <row r="2631" ht="13.5" spans="1:8">
      <c r="A2631" t="s">
        <v>8625</v>
      </c>
      <c r="B2631" t="e">
        <v>#N/A</v>
      </c>
      <c r="C2631" t="e">
        <v>#N/A</v>
      </c>
      <c r="D2631" t="e">
        <v>#N/A</v>
      </c>
      <c r="G2631" t="e">
        <v>#N/A</v>
      </c>
      <c r="H2631" t="e">
        <v>#N/A</v>
      </c>
    </row>
    <row r="2632" ht="13.5" spans="1:8">
      <c r="A2632" t="s">
        <v>8626</v>
      </c>
      <c r="B2632" t="e">
        <v>#N/A</v>
      </c>
      <c r="C2632" t="e">
        <v>#N/A</v>
      </c>
      <c r="D2632" t="e">
        <v>#N/A</v>
      </c>
      <c r="G2632" t="e">
        <v>#N/A</v>
      </c>
      <c r="H2632" t="e">
        <v>#N/A</v>
      </c>
    </row>
    <row r="2633" ht="13.5" spans="1:8">
      <c r="A2633" t="s">
        <v>8627</v>
      </c>
      <c r="B2633" t="e">
        <v>#N/A</v>
      </c>
      <c r="C2633" t="e">
        <v>#N/A</v>
      </c>
      <c r="D2633" t="e">
        <v>#N/A</v>
      </c>
      <c r="G2633" t="e">
        <v>#N/A</v>
      </c>
      <c r="H2633" t="e">
        <v>#N/A</v>
      </c>
    </row>
    <row r="2634" ht="13.5" spans="1:8">
      <c r="A2634" t="s">
        <v>8628</v>
      </c>
      <c r="B2634" t="e">
        <v>#N/A</v>
      </c>
      <c r="C2634" t="e">
        <v>#N/A</v>
      </c>
      <c r="D2634" t="e">
        <v>#N/A</v>
      </c>
      <c r="G2634" t="e">
        <v>#N/A</v>
      </c>
      <c r="H2634" t="e">
        <v>#N/A</v>
      </c>
    </row>
    <row r="2635" ht="13.5" spans="1:8">
      <c r="A2635" t="s">
        <v>8629</v>
      </c>
      <c r="B2635" t="e">
        <v>#N/A</v>
      </c>
      <c r="C2635" t="e">
        <v>#N/A</v>
      </c>
      <c r="D2635" t="e">
        <v>#N/A</v>
      </c>
      <c r="G2635" t="e">
        <v>#N/A</v>
      </c>
      <c r="H2635" t="e">
        <v>#N/A</v>
      </c>
    </row>
    <row r="2636" ht="13.5" spans="1:8">
      <c r="A2636" t="s">
        <v>8630</v>
      </c>
      <c r="B2636" t="e">
        <v>#N/A</v>
      </c>
      <c r="C2636" t="e">
        <v>#N/A</v>
      </c>
      <c r="D2636" t="e">
        <v>#N/A</v>
      </c>
      <c r="G2636" t="e">
        <v>#N/A</v>
      </c>
      <c r="H2636" t="e">
        <v>#N/A</v>
      </c>
    </row>
    <row r="2637" ht="13.5" spans="1:8">
      <c r="A2637" t="s">
        <v>8631</v>
      </c>
      <c r="B2637" t="e">
        <v>#N/A</v>
      </c>
      <c r="C2637" t="e">
        <v>#N/A</v>
      </c>
      <c r="D2637" t="e">
        <v>#N/A</v>
      </c>
      <c r="G2637" t="e">
        <v>#N/A</v>
      </c>
      <c r="H2637" t="e">
        <v>#N/A</v>
      </c>
    </row>
    <row r="2638" ht="13.5" spans="1:8">
      <c r="A2638" t="s">
        <v>8632</v>
      </c>
      <c r="B2638" t="e">
        <v>#N/A</v>
      </c>
      <c r="C2638" t="e">
        <v>#N/A</v>
      </c>
      <c r="D2638" t="e">
        <v>#N/A</v>
      </c>
      <c r="G2638" t="e">
        <v>#N/A</v>
      </c>
      <c r="H2638" t="e">
        <v>#N/A</v>
      </c>
    </row>
    <row r="2639" ht="13.5" spans="1:8">
      <c r="A2639" t="s">
        <v>8633</v>
      </c>
      <c r="B2639" t="s">
        <v>8634</v>
      </c>
      <c r="C2639" t="s">
        <v>8635</v>
      </c>
      <c r="D2639" t="e">
        <v>#N/A</v>
      </c>
      <c r="G2639" t="s">
        <v>8635</v>
      </c>
      <c r="H2639" t="s">
        <v>8636</v>
      </c>
    </row>
    <row r="2640" ht="13.5" spans="1:8">
      <c r="A2640" t="s">
        <v>8637</v>
      </c>
      <c r="B2640" t="s">
        <v>8638</v>
      </c>
      <c r="C2640" t="s">
        <v>8639</v>
      </c>
      <c r="D2640" t="e">
        <v>#N/A</v>
      </c>
      <c r="G2640" t="e">
        <v>#N/A</v>
      </c>
      <c r="H2640" t="e">
        <v>#N/A</v>
      </c>
    </row>
    <row r="2641" ht="13.5" spans="1:8">
      <c r="A2641" t="s">
        <v>8640</v>
      </c>
      <c r="B2641" t="e">
        <v>#N/A</v>
      </c>
      <c r="C2641" t="e">
        <v>#N/A</v>
      </c>
      <c r="D2641" t="e">
        <v>#N/A</v>
      </c>
      <c r="G2641" t="s">
        <v>8639</v>
      </c>
      <c r="H2641" t="s">
        <v>8641</v>
      </c>
    </row>
    <row r="2642" ht="13.5" spans="1:8">
      <c r="A2642" t="s">
        <v>8642</v>
      </c>
      <c r="B2642" t="e">
        <v>#N/A</v>
      </c>
      <c r="C2642" t="e">
        <v>#N/A</v>
      </c>
      <c r="D2642" t="e">
        <v>#N/A</v>
      </c>
      <c r="G2642" t="e">
        <v>#N/A</v>
      </c>
      <c r="H2642" t="e">
        <v>#N/A</v>
      </c>
    </row>
    <row r="2643" ht="13.5" spans="1:8">
      <c r="A2643" t="s">
        <v>8643</v>
      </c>
      <c r="B2643" t="e">
        <v>#N/A</v>
      </c>
      <c r="C2643" t="e">
        <v>#N/A</v>
      </c>
      <c r="D2643" t="e">
        <v>#N/A</v>
      </c>
      <c r="G2643" t="e">
        <v>#N/A</v>
      </c>
      <c r="H2643" t="e">
        <v>#N/A</v>
      </c>
    </row>
    <row r="2644" ht="13.5" spans="1:8">
      <c r="A2644" t="s">
        <v>8644</v>
      </c>
      <c r="B2644" t="e">
        <v>#N/A</v>
      </c>
      <c r="C2644" t="e">
        <v>#N/A</v>
      </c>
      <c r="D2644" t="e">
        <v>#N/A</v>
      </c>
      <c r="G2644" t="e">
        <v>#N/A</v>
      </c>
      <c r="H2644" t="e">
        <v>#N/A</v>
      </c>
    </row>
    <row r="2645" ht="13.5" spans="1:8">
      <c r="A2645" t="s">
        <v>8645</v>
      </c>
      <c r="B2645" t="e">
        <v>#N/A</v>
      </c>
      <c r="C2645" t="e">
        <v>#N/A</v>
      </c>
      <c r="D2645" t="e">
        <v>#N/A</v>
      </c>
      <c r="G2645" t="e">
        <v>#N/A</v>
      </c>
      <c r="H2645" t="e">
        <v>#N/A</v>
      </c>
    </row>
    <row r="2646" ht="13.5" spans="1:8">
      <c r="A2646" t="s">
        <v>8646</v>
      </c>
      <c r="B2646" t="e">
        <v>#N/A</v>
      </c>
      <c r="C2646" t="e">
        <v>#N/A</v>
      </c>
      <c r="D2646" t="e">
        <v>#N/A</v>
      </c>
      <c r="G2646" t="e">
        <v>#N/A</v>
      </c>
      <c r="H2646" t="e">
        <v>#N/A</v>
      </c>
    </row>
    <row r="2647" ht="13.5" spans="1:8">
      <c r="A2647" t="s">
        <v>8647</v>
      </c>
      <c r="B2647" t="e">
        <v>#N/A</v>
      </c>
      <c r="C2647" t="e">
        <v>#N/A</v>
      </c>
      <c r="D2647" t="e">
        <v>#N/A</v>
      </c>
      <c r="G2647" t="e">
        <v>#N/A</v>
      </c>
      <c r="H2647" t="e">
        <v>#N/A</v>
      </c>
    </row>
    <row r="2648" ht="13.5" spans="1:8">
      <c r="A2648" t="s">
        <v>8648</v>
      </c>
      <c r="B2648" t="e">
        <v>#N/A</v>
      </c>
      <c r="C2648" t="e">
        <v>#N/A</v>
      </c>
      <c r="D2648" t="e">
        <v>#N/A</v>
      </c>
      <c r="G2648" t="e">
        <v>#N/A</v>
      </c>
      <c r="H2648" t="e">
        <v>#N/A</v>
      </c>
    </row>
    <row r="2649" ht="13.5" spans="1:8">
      <c r="A2649" t="s">
        <v>8649</v>
      </c>
      <c r="B2649" t="e">
        <v>#N/A</v>
      </c>
      <c r="C2649" t="e">
        <v>#N/A</v>
      </c>
      <c r="D2649" t="e">
        <v>#N/A</v>
      </c>
      <c r="G2649" t="e">
        <v>#N/A</v>
      </c>
      <c r="H2649" t="e">
        <v>#N/A</v>
      </c>
    </row>
    <row r="2650" ht="13.5" spans="1:8">
      <c r="A2650" t="s">
        <v>8650</v>
      </c>
      <c r="B2650" t="e">
        <v>#N/A</v>
      </c>
      <c r="C2650" t="e">
        <v>#N/A</v>
      </c>
      <c r="D2650" t="e">
        <v>#N/A</v>
      </c>
      <c r="G2650" t="e">
        <v>#N/A</v>
      </c>
      <c r="H2650" t="e">
        <v>#N/A</v>
      </c>
    </row>
    <row r="2651" ht="13.5" spans="1:8">
      <c r="A2651" t="s">
        <v>8651</v>
      </c>
      <c r="B2651" t="e">
        <v>#N/A</v>
      </c>
      <c r="C2651" t="e">
        <v>#N/A</v>
      </c>
      <c r="D2651" t="e">
        <v>#N/A</v>
      </c>
      <c r="G2651" t="e">
        <v>#N/A</v>
      </c>
      <c r="H2651" t="e">
        <v>#N/A</v>
      </c>
    </row>
    <row r="2652" ht="13.5" spans="1:8">
      <c r="A2652" t="s">
        <v>8652</v>
      </c>
      <c r="B2652" t="e">
        <v>#N/A</v>
      </c>
      <c r="C2652" t="e">
        <v>#N/A</v>
      </c>
      <c r="D2652" t="e">
        <v>#N/A</v>
      </c>
      <c r="G2652" t="e">
        <v>#N/A</v>
      </c>
      <c r="H2652" t="e">
        <v>#N/A</v>
      </c>
    </row>
    <row r="2653" ht="13.5" spans="1:8">
      <c r="A2653" t="s">
        <v>8653</v>
      </c>
      <c r="B2653" t="e">
        <v>#N/A</v>
      </c>
      <c r="C2653" t="e">
        <v>#N/A</v>
      </c>
      <c r="D2653" t="e">
        <v>#N/A</v>
      </c>
      <c r="G2653" t="e">
        <v>#N/A</v>
      </c>
      <c r="H2653" t="e">
        <v>#N/A</v>
      </c>
    </row>
    <row r="2654" ht="13.5" spans="1:8">
      <c r="A2654" t="s">
        <v>8654</v>
      </c>
      <c r="B2654" t="e">
        <v>#N/A</v>
      </c>
      <c r="C2654" t="e">
        <v>#N/A</v>
      </c>
      <c r="D2654" t="e">
        <v>#N/A</v>
      </c>
      <c r="G2654" t="e">
        <v>#N/A</v>
      </c>
      <c r="H2654" t="e">
        <v>#N/A</v>
      </c>
    </row>
    <row r="2655" ht="13.5" spans="1:8">
      <c r="A2655" t="s">
        <v>8655</v>
      </c>
      <c r="B2655" t="e">
        <v>#N/A</v>
      </c>
      <c r="C2655" t="e">
        <v>#N/A</v>
      </c>
      <c r="D2655" t="e">
        <v>#N/A</v>
      </c>
      <c r="G2655" t="e">
        <v>#N/A</v>
      </c>
      <c r="H2655" t="e">
        <v>#N/A</v>
      </c>
    </row>
    <row r="2656" ht="13.5" spans="1:8">
      <c r="A2656" t="s">
        <v>8656</v>
      </c>
      <c r="B2656" t="e">
        <v>#N/A</v>
      </c>
      <c r="C2656" t="e">
        <v>#N/A</v>
      </c>
      <c r="D2656" t="e">
        <v>#N/A</v>
      </c>
      <c r="G2656" t="e">
        <v>#N/A</v>
      </c>
      <c r="H2656" t="e">
        <v>#N/A</v>
      </c>
    </row>
    <row r="2657" ht="13.5" spans="1:8">
      <c r="A2657" t="s">
        <v>8657</v>
      </c>
      <c r="B2657" t="e">
        <v>#N/A</v>
      </c>
      <c r="C2657" t="e">
        <v>#N/A</v>
      </c>
      <c r="D2657" t="e">
        <v>#N/A</v>
      </c>
      <c r="G2657" t="e">
        <v>#N/A</v>
      </c>
      <c r="H2657" t="e">
        <v>#N/A</v>
      </c>
    </row>
    <row r="2658" ht="13.5" spans="1:8">
      <c r="A2658" t="s">
        <v>8658</v>
      </c>
      <c r="B2658" t="e">
        <v>#N/A</v>
      </c>
      <c r="C2658" t="e">
        <v>#N/A</v>
      </c>
      <c r="D2658" t="e">
        <v>#N/A</v>
      </c>
      <c r="G2658" t="e">
        <v>#N/A</v>
      </c>
      <c r="H2658" t="e">
        <v>#N/A</v>
      </c>
    </row>
    <row r="2659" ht="13.5" spans="1:8">
      <c r="A2659" t="s">
        <v>8659</v>
      </c>
      <c r="B2659" t="e">
        <v>#N/A</v>
      </c>
      <c r="C2659" t="e">
        <v>#N/A</v>
      </c>
      <c r="D2659" t="e">
        <v>#N/A</v>
      </c>
      <c r="G2659" t="e">
        <v>#N/A</v>
      </c>
      <c r="H2659" t="e">
        <v>#N/A</v>
      </c>
    </row>
    <row r="2660" ht="13.5" spans="1:8">
      <c r="A2660" t="s">
        <v>8660</v>
      </c>
      <c r="B2660" t="e">
        <v>#N/A</v>
      </c>
      <c r="C2660" t="e">
        <v>#N/A</v>
      </c>
      <c r="D2660" t="e">
        <v>#N/A</v>
      </c>
      <c r="G2660" t="e">
        <v>#N/A</v>
      </c>
      <c r="H2660" t="e">
        <v>#N/A</v>
      </c>
    </row>
    <row r="2661" ht="13.5" spans="1:8">
      <c r="A2661" t="s">
        <v>8661</v>
      </c>
      <c r="B2661" t="e">
        <v>#N/A</v>
      </c>
      <c r="C2661" t="e">
        <v>#N/A</v>
      </c>
      <c r="D2661" t="e">
        <v>#N/A</v>
      </c>
      <c r="G2661" t="e">
        <v>#N/A</v>
      </c>
      <c r="H2661" t="e">
        <v>#N/A</v>
      </c>
    </row>
    <row r="2662" ht="13.5" spans="1:8">
      <c r="A2662" t="s">
        <v>8662</v>
      </c>
      <c r="B2662" t="e">
        <v>#N/A</v>
      </c>
      <c r="C2662" t="e">
        <v>#N/A</v>
      </c>
      <c r="D2662" t="e">
        <v>#N/A</v>
      </c>
      <c r="G2662" t="e">
        <v>#N/A</v>
      </c>
      <c r="H2662" t="e">
        <v>#N/A</v>
      </c>
    </row>
    <row r="2663" ht="13.5" spans="1:8">
      <c r="A2663" t="s">
        <v>8663</v>
      </c>
      <c r="B2663" t="e">
        <v>#N/A</v>
      </c>
      <c r="C2663" t="e">
        <v>#N/A</v>
      </c>
      <c r="D2663" t="e">
        <v>#N/A</v>
      </c>
      <c r="G2663" t="e">
        <v>#N/A</v>
      </c>
      <c r="H2663" t="e">
        <v>#N/A</v>
      </c>
    </row>
    <row r="2664" ht="13.5" spans="1:8">
      <c r="A2664" t="s">
        <v>8664</v>
      </c>
      <c r="B2664" t="e">
        <v>#N/A</v>
      </c>
      <c r="C2664" t="e">
        <v>#N/A</v>
      </c>
      <c r="D2664" t="e">
        <v>#N/A</v>
      </c>
      <c r="G2664" t="e">
        <v>#N/A</v>
      </c>
      <c r="H2664" t="e">
        <v>#N/A</v>
      </c>
    </row>
    <row r="2665" ht="13.5" spans="1:8">
      <c r="A2665" t="s">
        <v>8665</v>
      </c>
      <c r="B2665" t="e">
        <v>#N/A</v>
      </c>
      <c r="C2665" t="e">
        <v>#N/A</v>
      </c>
      <c r="D2665" t="e">
        <v>#N/A</v>
      </c>
      <c r="G2665" t="e">
        <v>#N/A</v>
      </c>
      <c r="H2665" t="e">
        <v>#N/A</v>
      </c>
    </row>
    <row r="2666" ht="13.5" spans="1:8">
      <c r="A2666" t="s">
        <v>8666</v>
      </c>
      <c r="B2666" t="e">
        <v>#N/A</v>
      </c>
      <c r="C2666" t="e">
        <v>#N/A</v>
      </c>
      <c r="D2666" t="e">
        <v>#N/A</v>
      </c>
      <c r="G2666" t="e">
        <v>#N/A</v>
      </c>
      <c r="H2666" t="e">
        <v>#N/A</v>
      </c>
    </row>
    <row r="2667" ht="13.5" spans="1:8">
      <c r="A2667" t="s">
        <v>8667</v>
      </c>
      <c r="B2667" t="e">
        <v>#N/A</v>
      </c>
      <c r="C2667" t="e">
        <v>#N/A</v>
      </c>
      <c r="D2667" t="e">
        <v>#N/A</v>
      </c>
      <c r="G2667" t="e">
        <v>#N/A</v>
      </c>
      <c r="H2667" t="e">
        <v>#N/A</v>
      </c>
    </row>
    <row r="2668" ht="13.5" spans="1:8">
      <c r="A2668" t="s">
        <v>8668</v>
      </c>
      <c r="B2668" t="e">
        <v>#N/A</v>
      </c>
      <c r="C2668" t="e">
        <v>#N/A</v>
      </c>
      <c r="D2668" t="e">
        <v>#N/A</v>
      </c>
      <c r="G2668" t="e">
        <v>#N/A</v>
      </c>
      <c r="H2668" t="e">
        <v>#N/A</v>
      </c>
    </row>
    <row r="2669" ht="13.5" spans="1:8">
      <c r="A2669" t="s">
        <v>8669</v>
      </c>
      <c r="B2669" t="e">
        <v>#N/A</v>
      </c>
      <c r="C2669" t="e">
        <v>#N/A</v>
      </c>
      <c r="D2669" t="e">
        <v>#N/A</v>
      </c>
      <c r="G2669" t="e">
        <v>#N/A</v>
      </c>
      <c r="H2669" t="e">
        <v>#N/A</v>
      </c>
    </row>
    <row r="2670" ht="13.5" spans="1:8">
      <c r="A2670" t="s">
        <v>8670</v>
      </c>
      <c r="B2670" t="e">
        <v>#N/A</v>
      </c>
      <c r="C2670" t="e">
        <v>#N/A</v>
      </c>
      <c r="D2670" t="e">
        <v>#N/A</v>
      </c>
      <c r="G2670" t="e">
        <v>#N/A</v>
      </c>
      <c r="H2670" t="e">
        <v>#N/A</v>
      </c>
    </row>
    <row r="2671" ht="13.5" spans="1:8">
      <c r="A2671" t="s">
        <v>8671</v>
      </c>
      <c r="B2671" t="e">
        <v>#N/A</v>
      </c>
      <c r="C2671" t="e">
        <v>#N/A</v>
      </c>
      <c r="D2671" t="e">
        <v>#N/A</v>
      </c>
      <c r="G2671" t="e">
        <v>#N/A</v>
      </c>
      <c r="H2671" t="e">
        <v>#N/A</v>
      </c>
    </row>
    <row r="2672" ht="13.5" spans="1:8">
      <c r="A2672" t="s">
        <v>8672</v>
      </c>
      <c r="B2672" t="e">
        <v>#N/A</v>
      </c>
      <c r="C2672" t="e">
        <v>#N/A</v>
      </c>
      <c r="D2672" t="e">
        <v>#N/A</v>
      </c>
      <c r="G2672" t="e">
        <v>#N/A</v>
      </c>
      <c r="H2672" t="e">
        <v>#N/A</v>
      </c>
    </row>
    <row r="2673" ht="13.5" spans="1:8">
      <c r="A2673" t="s">
        <v>8673</v>
      </c>
      <c r="B2673" t="e">
        <v>#N/A</v>
      </c>
      <c r="C2673" t="e">
        <v>#N/A</v>
      </c>
      <c r="D2673" t="e">
        <v>#N/A</v>
      </c>
      <c r="G2673" t="e">
        <v>#N/A</v>
      </c>
      <c r="H2673" t="e">
        <v>#N/A</v>
      </c>
    </row>
    <row r="2674" ht="13.5" spans="1:8">
      <c r="A2674" t="s">
        <v>8674</v>
      </c>
      <c r="B2674" t="e">
        <v>#N/A</v>
      </c>
      <c r="C2674" t="e">
        <v>#N/A</v>
      </c>
      <c r="D2674" t="e">
        <v>#N/A</v>
      </c>
      <c r="G2674" t="e">
        <v>#N/A</v>
      </c>
      <c r="H2674" t="e">
        <v>#N/A</v>
      </c>
    </row>
    <row r="2675" ht="13.5" spans="1:8">
      <c r="A2675" t="s">
        <v>8675</v>
      </c>
      <c r="B2675" t="e">
        <v>#N/A</v>
      </c>
      <c r="C2675" t="e">
        <v>#N/A</v>
      </c>
      <c r="D2675" t="e">
        <v>#N/A</v>
      </c>
      <c r="G2675" t="e">
        <v>#N/A</v>
      </c>
      <c r="H2675" t="e">
        <v>#N/A</v>
      </c>
    </row>
    <row r="2676" ht="13.5" spans="1:8">
      <c r="A2676" t="s">
        <v>8676</v>
      </c>
      <c r="B2676" t="e">
        <v>#N/A</v>
      </c>
      <c r="C2676" t="e">
        <v>#N/A</v>
      </c>
      <c r="D2676" t="e">
        <v>#N/A</v>
      </c>
      <c r="G2676" t="e">
        <v>#N/A</v>
      </c>
      <c r="H2676" t="e">
        <v>#N/A</v>
      </c>
    </row>
    <row r="2677" ht="13.5" spans="1:8">
      <c r="A2677" t="s">
        <v>8677</v>
      </c>
      <c r="B2677" t="e">
        <v>#N/A</v>
      </c>
      <c r="C2677" t="e">
        <v>#N/A</v>
      </c>
      <c r="D2677" t="e">
        <v>#N/A</v>
      </c>
      <c r="G2677" t="e">
        <v>#N/A</v>
      </c>
      <c r="H2677" t="e">
        <v>#N/A</v>
      </c>
    </row>
    <row r="2678" ht="13.5" spans="1:8">
      <c r="A2678" t="s">
        <v>8678</v>
      </c>
      <c r="B2678" t="e">
        <v>#N/A</v>
      </c>
      <c r="C2678" t="e">
        <v>#N/A</v>
      </c>
      <c r="D2678" t="e">
        <v>#N/A</v>
      </c>
      <c r="G2678" t="e">
        <v>#N/A</v>
      </c>
      <c r="H2678" t="e">
        <v>#N/A</v>
      </c>
    </row>
    <row r="2679" ht="13.5" spans="1:8">
      <c r="A2679" t="s">
        <v>8679</v>
      </c>
      <c r="B2679" t="e">
        <v>#N/A</v>
      </c>
      <c r="C2679" t="e">
        <v>#N/A</v>
      </c>
      <c r="D2679" t="e">
        <v>#N/A</v>
      </c>
      <c r="G2679" t="e">
        <v>#N/A</v>
      </c>
      <c r="H2679" t="e">
        <v>#N/A</v>
      </c>
    </row>
    <row r="2680" ht="13.5" spans="1:8">
      <c r="A2680" t="s">
        <v>8680</v>
      </c>
      <c r="B2680" t="e">
        <v>#N/A</v>
      </c>
      <c r="C2680" t="e">
        <v>#N/A</v>
      </c>
      <c r="D2680" t="e">
        <v>#N/A</v>
      </c>
      <c r="G2680" t="e">
        <v>#N/A</v>
      </c>
      <c r="H2680" t="e">
        <v>#N/A</v>
      </c>
    </row>
    <row r="2681" ht="13.5" spans="1:8">
      <c r="A2681" t="s">
        <v>8681</v>
      </c>
      <c r="B2681" t="e">
        <v>#N/A</v>
      </c>
      <c r="C2681" t="e">
        <v>#N/A</v>
      </c>
      <c r="D2681" t="e">
        <v>#N/A</v>
      </c>
      <c r="G2681" t="e">
        <v>#N/A</v>
      </c>
      <c r="H2681" t="e">
        <v>#N/A</v>
      </c>
    </row>
    <row r="2682" ht="13.5" spans="1:8">
      <c r="A2682" t="s">
        <v>8682</v>
      </c>
      <c r="B2682" t="e">
        <v>#N/A</v>
      </c>
      <c r="C2682" t="e">
        <v>#N/A</v>
      </c>
      <c r="D2682" t="e">
        <v>#N/A</v>
      </c>
      <c r="G2682" t="e">
        <v>#N/A</v>
      </c>
      <c r="H2682" t="e">
        <v>#N/A</v>
      </c>
    </row>
    <row r="2683" ht="13.5" spans="1:8">
      <c r="A2683" t="s">
        <v>8683</v>
      </c>
      <c r="B2683" t="e">
        <v>#N/A</v>
      </c>
      <c r="C2683" t="e">
        <v>#N/A</v>
      </c>
      <c r="D2683" t="e">
        <v>#N/A</v>
      </c>
      <c r="G2683" t="e">
        <v>#N/A</v>
      </c>
      <c r="H2683" t="e">
        <v>#N/A</v>
      </c>
    </row>
    <row r="2684" ht="13.5" spans="1:8">
      <c r="A2684" t="s">
        <v>8684</v>
      </c>
      <c r="B2684" t="e">
        <v>#N/A</v>
      </c>
      <c r="C2684" t="e">
        <v>#N/A</v>
      </c>
      <c r="D2684" t="e">
        <v>#N/A</v>
      </c>
      <c r="G2684" t="e">
        <v>#N/A</v>
      </c>
      <c r="H2684" t="e">
        <v>#N/A</v>
      </c>
    </row>
    <row r="2685" ht="13.5" spans="1:8">
      <c r="A2685" t="s">
        <v>8685</v>
      </c>
      <c r="B2685" t="e">
        <v>#N/A</v>
      </c>
      <c r="C2685" t="e">
        <v>#N/A</v>
      </c>
      <c r="D2685" t="e">
        <v>#N/A</v>
      </c>
      <c r="G2685" t="e">
        <v>#N/A</v>
      </c>
      <c r="H2685" t="e">
        <v>#N/A</v>
      </c>
    </row>
    <row r="2686" ht="13.5" spans="1:8">
      <c r="A2686" t="s">
        <v>8686</v>
      </c>
      <c r="B2686" t="e">
        <v>#N/A</v>
      </c>
      <c r="C2686" t="e">
        <v>#N/A</v>
      </c>
      <c r="D2686" t="e">
        <v>#N/A</v>
      </c>
      <c r="G2686" t="e">
        <v>#N/A</v>
      </c>
      <c r="H2686" t="e">
        <v>#N/A</v>
      </c>
    </row>
    <row r="2687" ht="13.5" spans="1:8">
      <c r="A2687" t="s">
        <v>8687</v>
      </c>
      <c r="B2687" t="e">
        <v>#N/A</v>
      </c>
      <c r="C2687" t="e">
        <v>#N/A</v>
      </c>
      <c r="D2687" t="e">
        <v>#N/A</v>
      </c>
      <c r="G2687" t="e">
        <v>#N/A</v>
      </c>
      <c r="H2687" t="e">
        <v>#N/A</v>
      </c>
    </row>
    <row r="2688" ht="13.5" spans="1:8">
      <c r="A2688" t="s">
        <v>8688</v>
      </c>
      <c r="B2688" t="s">
        <v>8689</v>
      </c>
      <c r="C2688" t="s">
        <v>8690</v>
      </c>
      <c r="D2688" t="e">
        <v>#N/A</v>
      </c>
      <c r="G2688" t="s">
        <v>8690</v>
      </c>
      <c r="H2688" t="s">
        <v>8691</v>
      </c>
    </row>
    <row r="2689" ht="13.5" spans="1:8">
      <c r="A2689" t="s">
        <v>8692</v>
      </c>
      <c r="B2689" t="e">
        <v>#N/A</v>
      </c>
      <c r="C2689" t="e">
        <v>#N/A</v>
      </c>
      <c r="D2689" t="e">
        <v>#N/A</v>
      </c>
      <c r="G2689" t="e">
        <v>#N/A</v>
      </c>
      <c r="H2689" t="e">
        <v>#N/A</v>
      </c>
    </row>
    <row r="2690" ht="13.5" spans="1:8">
      <c r="A2690" t="s">
        <v>8693</v>
      </c>
      <c r="B2690" t="e">
        <v>#N/A</v>
      </c>
      <c r="C2690" t="e">
        <v>#N/A</v>
      </c>
      <c r="D2690" t="e">
        <v>#N/A</v>
      </c>
      <c r="G2690" t="e">
        <v>#N/A</v>
      </c>
      <c r="H2690" t="e">
        <v>#N/A</v>
      </c>
    </row>
    <row r="2691" ht="13.5" spans="1:8">
      <c r="A2691" t="s">
        <v>8694</v>
      </c>
      <c r="B2691" t="e">
        <v>#N/A</v>
      </c>
      <c r="C2691" t="e">
        <v>#N/A</v>
      </c>
      <c r="D2691" t="e">
        <v>#N/A</v>
      </c>
      <c r="G2691" t="e">
        <v>#N/A</v>
      </c>
      <c r="H2691" t="e">
        <v>#N/A</v>
      </c>
    </row>
    <row r="2692" ht="13.5" spans="1:8">
      <c r="A2692" t="s">
        <v>8695</v>
      </c>
      <c r="B2692" t="e">
        <v>#N/A</v>
      </c>
      <c r="C2692" t="e">
        <v>#N/A</v>
      </c>
      <c r="D2692" t="e">
        <v>#N/A</v>
      </c>
      <c r="G2692" t="e">
        <v>#N/A</v>
      </c>
      <c r="H2692" t="e">
        <v>#N/A</v>
      </c>
    </row>
    <row r="2693" ht="13.5" spans="1:8">
      <c r="A2693" t="s">
        <v>8696</v>
      </c>
      <c r="B2693" t="s">
        <v>8697</v>
      </c>
      <c r="C2693" t="s">
        <v>8698</v>
      </c>
      <c r="D2693" t="e">
        <v>#N/A</v>
      </c>
      <c r="G2693" t="s">
        <v>8698</v>
      </c>
      <c r="H2693" t="s">
        <v>8699</v>
      </c>
    </row>
    <row r="2694" ht="13.5" spans="1:8">
      <c r="A2694" t="s">
        <v>8700</v>
      </c>
      <c r="B2694" t="s">
        <v>8701</v>
      </c>
      <c r="C2694" t="s">
        <v>8702</v>
      </c>
      <c r="D2694" t="e">
        <v>#N/A</v>
      </c>
      <c r="G2694" t="e">
        <v>#N/A</v>
      </c>
      <c r="H2694" t="e">
        <v>#N/A</v>
      </c>
    </row>
    <row r="2695" ht="13.5" spans="1:8">
      <c r="A2695" t="s">
        <v>8703</v>
      </c>
      <c r="B2695" t="e">
        <v>#N/A</v>
      </c>
      <c r="C2695" t="e">
        <v>#N/A</v>
      </c>
      <c r="D2695" t="e">
        <v>#N/A</v>
      </c>
      <c r="G2695" t="e">
        <v>#N/A</v>
      </c>
      <c r="H2695" t="e">
        <v>#N/A</v>
      </c>
    </row>
    <row r="2696" ht="13.5" spans="1:8">
      <c r="A2696" t="s">
        <v>8704</v>
      </c>
      <c r="B2696" t="e">
        <v>#N/A</v>
      </c>
      <c r="C2696" t="e">
        <v>#N/A</v>
      </c>
      <c r="D2696" t="e">
        <v>#N/A</v>
      </c>
      <c r="G2696" t="e">
        <v>#N/A</v>
      </c>
      <c r="H2696" t="e">
        <v>#N/A</v>
      </c>
    </row>
    <row r="2697" ht="13.5" spans="1:8">
      <c r="A2697" t="s">
        <v>8705</v>
      </c>
      <c r="B2697" t="e">
        <v>#N/A</v>
      </c>
      <c r="C2697" t="e">
        <v>#N/A</v>
      </c>
      <c r="D2697" t="e">
        <v>#N/A</v>
      </c>
      <c r="G2697" t="e">
        <v>#N/A</v>
      </c>
      <c r="H2697" t="e">
        <v>#N/A</v>
      </c>
    </row>
    <row r="2698" ht="13.5" spans="1:8">
      <c r="A2698" t="s">
        <v>8706</v>
      </c>
      <c r="B2698" t="e">
        <v>#N/A</v>
      </c>
      <c r="C2698" t="e">
        <v>#N/A</v>
      </c>
      <c r="D2698" t="e">
        <v>#N/A</v>
      </c>
      <c r="G2698" t="e">
        <v>#N/A</v>
      </c>
      <c r="H2698" t="e">
        <v>#N/A</v>
      </c>
    </row>
    <row r="2699" ht="13.5" spans="1:8">
      <c r="A2699" t="s">
        <v>8707</v>
      </c>
      <c r="B2699" t="e">
        <v>#N/A</v>
      </c>
      <c r="C2699" t="e">
        <v>#N/A</v>
      </c>
      <c r="D2699" t="e">
        <v>#N/A</v>
      </c>
      <c r="G2699" t="e">
        <v>#N/A</v>
      </c>
      <c r="H2699" t="e">
        <v>#N/A</v>
      </c>
    </row>
    <row r="2700" ht="13.5" spans="1:8">
      <c r="A2700" t="s">
        <v>8708</v>
      </c>
      <c r="B2700" t="e">
        <v>#N/A</v>
      </c>
      <c r="C2700" t="e">
        <v>#N/A</v>
      </c>
      <c r="D2700" t="e">
        <v>#N/A</v>
      </c>
      <c r="G2700" t="e">
        <v>#N/A</v>
      </c>
      <c r="H2700" t="e">
        <v>#N/A</v>
      </c>
    </row>
    <row r="2701" ht="13.5" spans="1:8">
      <c r="A2701" t="s">
        <v>8709</v>
      </c>
      <c r="B2701" t="e">
        <v>#N/A</v>
      </c>
      <c r="C2701" t="e">
        <v>#N/A</v>
      </c>
      <c r="D2701" t="e">
        <v>#N/A</v>
      </c>
      <c r="G2701" t="e">
        <v>#N/A</v>
      </c>
      <c r="H2701" t="e">
        <v>#N/A</v>
      </c>
    </row>
    <row r="2702" ht="13.5" spans="1:8">
      <c r="A2702" t="s">
        <v>8710</v>
      </c>
      <c r="B2702" t="e">
        <v>#N/A</v>
      </c>
      <c r="C2702" t="e">
        <v>#N/A</v>
      </c>
      <c r="D2702" t="e">
        <v>#N/A</v>
      </c>
      <c r="G2702" t="e">
        <v>#N/A</v>
      </c>
      <c r="H2702" t="e">
        <v>#N/A</v>
      </c>
    </row>
    <row r="2703" ht="13.5" spans="1:8">
      <c r="A2703" t="s">
        <v>8711</v>
      </c>
      <c r="B2703" t="e">
        <v>#N/A</v>
      </c>
      <c r="C2703" t="e">
        <v>#N/A</v>
      </c>
      <c r="D2703" t="e">
        <v>#N/A</v>
      </c>
      <c r="G2703" t="e">
        <v>#N/A</v>
      </c>
      <c r="H2703" t="e">
        <v>#N/A</v>
      </c>
    </row>
    <row r="2704" ht="13.5" spans="1:8">
      <c r="A2704" t="s">
        <v>8712</v>
      </c>
      <c r="B2704" t="e">
        <v>#N/A</v>
      </c>
      <c r="C2704" t="e">
        <v>#N/A</v>
      </c>
      <c r="D2704" t="e">
        <v>#N/A</v>
      </c>
      <c r="G2704" t="e">
        <v>#N/A</v>
      </c>
      <c r="H2704" t="e">
        <v>#N/A</v>
      </c>
    </row>
    <row r="2705" ht="13.5" spans="1:8">
      <c r="A2705" t="s">
        <v>8713</v>
      </c>
      <c r="B2705" t="e">
        <v>#N/A</v>
      </c>
      <c r="C2705" t="e">
        <v>#N/A</v>
      </c>
      <c r="D2705" t="e">
        <v>#N/A</v>
      </c>
      <c r="G2705" t="e">
        <v>#N/A</v>
      </c>
      <c r="H2705" t="e">
        <v>#N/A</v>
      </c>
    </row>
    <row r="2706" ht="13.5" spans="1:8">
      <c r="A2706" t="s">
        <v>8714</v>
      </c>
      <c r="B2706" t="e">
        <v>#N/A</v>
      </c>
      <c r="C2706" t="e">
        <v>#N/A</v>
      </c>
      <c r="D2706" t="e">
        <v>#N/A</v>
      </c>
      <c r="G2706" t="e">
        <v>#N/A</v>
      </c>
      <c r="H2706" t="e">
        <v>#N/A</v>
      </c>
    </row>
    <row r="2707" ht="13.5" spans="1:8">
      <c r="A2707" t="s">
        <v>8715</v>
      </c>
      <c r="B2707" t="e">
        <v>#N/A</v>
      </c>
      <c r="C2707" t="e">
        <v>#N/A</v>
      </c>
      <c r="D2707" t="e">
        <v>#N/A</v>
      </c>
      <c r="G2707" t="e">
        <v>#N/A</v>
      </c>
      <c r="H2707" t="e">
        <v>#N/A</v>
      </c>
    </row>
    <row r="2708" ht="13.5" spans="1:8">
      <c r="A2708" t="s">
        <v>8716</v>
      </c>
      <c r="B2708" t="e">
        <v>#N/A</v>
      </c>
      <c r="C2708" t="e">
        <v>#N/A</v>
      </c>
      <c r="D2708" t="e">
        <v>#N/A</v>
      </c>
      <c r="G2708" t="e">
        <v>#N/A</v>
      </c>
      <c r="H2708" t="e">
        <v>#N/A</v>
      </c>
    </row>
    <row r="2709" ht="13.5" spans="1:8">
      <c r="A2709" t="s">
        <v>8717</v>
      </c>
      <c r="B2709" t="s">
        <v>8718</v>
      </c>
      <c r="C2709" t="s">
        <v>8719</v>
      </c>
      <c r="D2709" t="e">
        <v>#N/A</v>
      </c>
      <c r="G2709" t="s">
        <v>8719</v>
      </c>
      <c r="H2709" t="s">
        <v>8720</v>
      </c>
    </row>
    <row r="2710" ht="13.5" spans="1:8">
      <c r="A2710" t="s">
        <v>8721</v>
      </c>
      <c r="B2710" t="e">
        <v>#N/A</v>
      </c>
      <c r="C2710" t="e">
        <v>#N/A</v>
      </c>
      <c r="D2710" t="e">
        <v>#N/A</v>
      </c>
      <c r="G2710" t="e">
        <v>#N/A</v>
      </c>
      <c r="H2710" t="e">
        <v>#N/A</v>
      </c>
    </row>
    <row r="2711" ht="13.5" spans="1:8">
      <c r="A2711" t="s">
        <v>8722</v>
      </c>
      <c r="B2711" t="e">
        <v>#N/A</v>
      </c>
      <c r="C2711" t="e">
        <v>#N/A</v>
      </c>
      <c r="D2711" t="e">
        <v>#N/A</v>
      </c>
      <c r="G2711" t="e">
        <v>#N/A</v>
      </c>
      <c r="H2711" t="e">
        <v>#N/A</v>
      </c>
    </row>
    <row r="2712" ht="13.5" spans="1:8">
      <c r="A2712" t="s">
        <v>8723</v>
      </c>
      <c r="B2712" t="e">
        <v>#N/A</v>
      </c>
      <c r="C2712" t="e">
        <v>#N/A</v>
      </c>
      <c r="D2712" t="e">
        <v>#N/A</v>
      </c>
      <c r="G2712" t="e">
        <v>#N/A</v>
      </c>
      <c r="H2712" t="e">
        <v>#N/A</v>
      </c>
    </row>
    <row r="2713" ht="13.5" spans="1:8">
      <c r="A2713" t="s">
        <v>8724</v>
      </c>
      <c r="B2713" t="e">
        <v>#N/A</v>
      </c>
      <c r="C2713" t="e">
        <v>#N/A</v>
      </c>
      <c r="D2713" t="e">
        <v>#N/A</v>
      </c>
      <c r="G2713" t="e">
        <v>#N/A</v>
      </c>
      <c r="H2713" t="e">
        <v>#N/A</v>
      </c>
    </row>
    <row r="2714" ht="13.5" spans="1:8">
      <c r="A2714" t="s">
        <v>8725</v>
      </c>
      <c r="B2714" t="e">
        <v>#N/A</v>
      </c>
      <c r="C2714" t="e">
        <v>#N/A</v>
      </c>
      <c r="D2714" t="e">
        <v>#N/A</v>
      </c>
      <c r="G2714" t="e">
        <v>#N/A</v>
      </c>
      <c r="H2714" t="e">
        <v>#N/A</v>
      </c>
    </row>
    <row r="2715" ht="13.5" spans="1:8">
      <c r="A2715" t="s">
        <v>8726</v>
      </c>
      <c r="B2715" t="e">
        <v>#N/A</v>
      </c>
      <c r="C2715" t="e">
        <v>#N/A</v>
      </c>
      <c r="D2715" t="e">
        <v>#N/A</v>
      </c>
      <c r="G2715" t="e">
        <v>#N/A</v>
      </c>
      <c r="H2715" t="e">
        <v>#N/A</v>
      </c>
    </row>
    <row r="2716" ht="13.5" spans="1:8">
      <c r="A2716" t="s">
        <v>8727</v>
      </c>
      <c r="B2716" t="e">
        <v>#N/A</v>
      </c>
      <c r="C2716" t="e">
        <v>#N/A</v>
      </c>
      <c r="D2716" t="e">
        <v>#N/A</v>
      </c>
      <c r="G2716" t="e">
        <v>#N/A</v>
      </c>
      <c r="H2716" t="e">
        <v>#N/A</v>
      </c>
    </row>
    <row r="2717" ht="13.5" spans="1:8">
      <c r="A2717" t="s">
        <v>8728</v>
      </c>
      <c r="B2717" t="e">
        <v>#N/A</v>
      </c>
      <c r="C2717" t="e">
        <v>#N/A</v>
      </c>
      <c r="D2717" t="e">
        <v>#N/A</v>
      </c>
      <c r="G2717" t="e">
        <v>#N/A</v>
      </c>
      <c r="H2717" t="e">
        <v>#N/A</v>
      </c>
    </row>
    <row r="2718" ht="13.5" spans="1:8">
      <c r="A2718" t="s">
        <v>8729</v>
      </c>
      <c r="B2718" t="e">
        <v>#N/A</v>
      </c>
      <c r="C2718" t="e">
        <v>#N/A</v>
      </c>
      <c r="D2718" t="e">
        <v>#N/A</v>
      </c>
      <c r="G2718" t="e">
        <v>#N/A</v>
      </c>
      <c r="H2718" t="e">
        <v>#N/A</v>
      </c>
    </row>
    <row r="2719" ht="13.5" spans="1:8">
      <c r="A2719" t="s">
        <v>8730</v>
      </c>
      <c r="B2719" t="e">
        <v>#N/A</v>
      </c>
      <c r="C2719" t="e">
        <v>#N/A</v>
      </c>
      <c r="D2719" t="e">
        <v>#N/A</v>
      </c>
      <c r="G2719" t="e">
        <v>#N/A</v>
      </c>
      <c r="H2719" t="e">
        <v>#N/A</v>
      </c>
    </row>
    <row r="2720" ht="13.5" spans="1:8">
      <c r="A2720" t="s">
        <v>8731</v>
      </c>
      <c r="B2720" t="e">
        <v>#N/A</v>
      </c>
      <c r="C2720" t="e">
        <v>#N/A</v>
      </c>
      <c r="D2720" t="e">
        <v>#N/A</v>
      </c>
      <c r="G2720" t="e">
        <v>#N/A</v>
      </c>
      <c r="H2720" t="e">
        <v>#N/A</v>
      </c>
    </row>
    <row r="2721" ht="13.5" spans="1:8">
      <c r="A2721" t="s">
        <v>8732</v>
      </c>
      <c r="B2721" t="e">
        <v>#N/A</v>
      </c>
      <c r="C2721" t="e">
        <v>#N/A</v>
      </c>
      <c r="D2721" t="e">
        <v>#N/A</v>
      </c>
      <c r="G2721" t="e">
        <v>#N/A</v>
      </c>
      <c r="H2721" t="e">
        <v>#N/A</v>
      </c>
    </row>
    <row r="2722" ht="13.5" spans="1:8">
      <c r="A2722" t="s">
        <v>8733</v>
      </c>
      <c r="B2722" t="e">
        <v>#N/A</v>
      </c>
      <c r="C2722" t="e">
        <v>#N/A</v>
      </c>
      <c r="D2722" t="e">
        <v>#N/A</v>
      </c>
      <c r="G2722" t="e">
        <v>#N/A</v>
      </c>
      <c r="H2722" t="e">
        <v>#N/A</v>
      </c>
    </row>
    <row r="2723" ht="13.5" spans="1:8">
      <c r="A2723" t="s">
        <v>8734</v>
      </c>
      <c r="B2723" t="e">
        <v>#N/A</v>
      </c>
      <c r="C2723" t="e">
        <v>#N/A</v>
      </c>
      <c r="D2723" t="e">
        <v>#N/A</v>
      </c>
      <c r="G2723" t="s">
        <v>8735</v>
      </c>
      <c r="H2723" t="s">
        <v>8736</v>
      </c>
    </row>
    <row r="2724" ht="13.5" spans="1:8">
      <c r="A2724" t="s">
        <v>8737</v>
      </c>
      <c r="B2724" t="e">
        <v>#N/A</v>
      </c>
      <c r="C2724" t="e">
        <v>#N/A</v>
      </c>
      <c r="D2724" t="e">
        <v>#N/A</v>
      </c>
      <c r="G2724" t="e">
        <v>#N/A</v>
      </c>
      <c r="H2724" t="e">
        <v>#N/A</v>
      </c>
    </row>
    <row r="2725" ht="13.5" spans="1:8">
      <c r="A2725" t="s">
        <v>8738</v>
      </c>
      <c r="B2725" t="e">
        <v>#N/A</v>
      </c>
      <c r="C2725" t="e">
        <v>#N/A</v>
      </c>
      <c r="D2725" t="e">
        <v>#N/A</v>
      </c>
      <c r="G2725" t="e">
        <v>#N/A</v>
      </c>
      <c r="H2725" t="e">
        <v>#N/A</v>
      </c>
    </row>
    <row r="2726" ht="13.5" spans="1:8">
      <c r="A2726" t="s">
        <v>8739</v>
      </c>
      <c r="B2726" t="e">
        <v>#N/A</v>
      </c>
      <c r="C2726" t="e">
        <v>#N/A</v>
      </c>
      <c r="D2726" t="e">
        <v>#N/A</v>
      </c>
      <c r="G2726" t="e">
        <v>#N/A</v>
      </c>
      <c r="H2726" t="e">
        <v>#N/A</v>
      </c>
    </row>
    <row r="2727" ht="13.5" spans="1:8">
      <c r="A2727" t="s">
        <v>8740</v>
      </c>
      <c r="B2727" t="e">
        <v>#N/A</v>
      </c>
      <c r="C2727" t="e">
        <v>#N/A</v>
      </c>
      <c r="D2727" t="e">
        <v>#N/A</v>
      </c>
      <c r="G2727" t="e">
        <v>#N/A</v>
      </c>
      <c r="H2727" t="e">
        <v>#N/A</v>
      </c>
    </row>
    <row r="2728" ht="13.5" spans="1:8">
      <c r="A2728" t="s">
        <v>8741</v>
      </c>
      <c r="B2728" t="e">
        <v>#N/A</v>
      </c>
      <c r="C2728" t="e">
        <v>#N/A</v>
      </c>
      <c r="D2728" t="e">
        <v>#N/A</v>
      </c>
      <c r="G2728" t="e">
        <v>#N/A</v>
      </c>
      <c r="H2728" t="e">
        <v>#N/A</v>
      </c>
    </row>
    <row r="2729" ht="13.5" spans="1:8">
      <c r="A2729" t="s">
        <v>8742</v>
      </c>
      <c r="B2729" t="e">
        <v>#N/A</v>
      </c>
      <c r="C2729" t="e">
        <v>#N/A</v>
      </c>
      <c r="D2729" t="e">
        <v>#N/A</v>
      </c>
      <c r="G2729" t="e">
        <v>#N/A</v>
      </c>
      <c r="H2729" t="e">
        <v>#N/A</v>
      </c>
    </row>
    <row r="2730" ht="13.5" spans="1:8">
      <c r="A2730" t="s">
        <v>8743</v>
      </c>
      <c r="B2730" t="s">
        <v>8744</v>
      </c>
      <c r="C2730" t="s">
        <v>8745</v>
      </c>
      <c r="D2730" t="s">
        <v>8746</v>
      </c>
      <c r="G2730" t="s">
        <v>8745</v>
      </c>
      <c r="H2730" t="s">
        <v>8747</v>
      </c>
    </row>
    <row r="2731" ht="13.5" spans="1:8">
      <c r="A2731" t="s">
        <v>8748</v>
      </c>
      <c r="B2731" t="e">
        <v>#N/A</v>
      </c>
      <c r="C2731" t="e">
        <v>#N/A</v>
      </c>
      <c r="D2731" t="e">
        <v>#N/A</v>
      </c>
      <c r="G2731" t="e">
        <v>#N/A</v>
      </c>
      <c r="H2731" t="e">
        <v>#N/A</v>
      </c>
    </row>
    <row r="2732" ht="13.5" spans="1:8">
      <c r="A2732" t="s">
        <v>8749</v>
      </c>
      <c r="B2732" t="e">
        <v>#N/A</v>
      </c>
      <c r="C2732" t="e">
        <v>#N/A</v>
      </c>
      <c r="D2732" t="e">
        <v>#N/A</v>
      </c>
      <c r="G2732" t="e">
        <v>#N/A</v>
      </c>
      <c r="H2732" t="e">
        <v>#N/A</v>
      </c>
    </row>
    <row r="2733" ht="13.5" spans="1:8">
      <c r="A2733" t="s">
        <v>8750</v>
      </c>
      <c r="B2733" t="e">
        <v>#N/A</v>
      </c>
      <c r="C2733" t="e">
        <v>#N/A</v>
      </c>
      <c r="D2733" t="e">
        <v>#N/A</v>
      </c>
      <c r="G2733" t="e">
        <v>#N/A</v>
      </c>
      <c r="H2733" t="e">
        <v>#N/A</v>
      </c>
    </row>
    <row r="2734" ht="13.5" spans="1:8">
      <c r="A2734" t="s">
        <v>8751</v>
      </c>
      <c r="B2734" t="e">
        <v>#N/A</v>
      </c>
      <c r="C2734" t="e">
        <v>#N/A</v>
      </c>
      <c r="D2734" t="e">
        <v>#N/A</v>
      </c>
      <c r="G2734" t="e">
        <v>#N/A</v>
      </c>
      <c r="H2734" t="e">
        <v>#N/A</v>
      </c>
    </row>
    <row r="2735" ht="13.5" spans="1:8">
      <c r="A2735" t="s">
        <v>8752</v>
      </c>
      <c r="B2735" t="e">
        <v>#N/A</v>
      </c>
      <c r="C2735" t="e">
        <v>#N/A</v>
      </c>
      <c r="D2735" t="e">
        <v>#N/A</v>
      </c>
      <c r="G2735" t="e">
        <v>#N/A</v>
      </c>
      <c r="H2735" t="e">
        <v>#N/A</v>
      </c>
    </row>
    <row r="2736" ht="13.5" spans="1:8">
      <c r="A2736" t="s">
        <v>8753</v>
      </c>
      <c r="B2736" t="e">
        <v>#N/A</v>
      </c>
      <c r="C2736" t="e">
        <v>#N/A</v>
      </c>
      <c r="D2736" t="e">
        <v>#N/A</v>
      </c>
      <c r="G2736" t="e">
        <v>#N/A</v>
      </c>
      <c r="H2736" t="e">
        <v>#N/A</v>
      </c>
    </row>
    <row r="2737" ht="13.5" spans="1:8">
      <c r="A2737" t="s">
        <v>8754</v>
      </c>
      <c r="B2737" t="e">
        <v>#N/A</v>
      </c>
      <c r="C2737" t="e">
        <v>#N/A</v>
      </c>
      <c r="D2737" t="e">
        <v>#N/A</v>
      </c>
      <c r="G2737" t="e">
        <v>#N/A</v>
      </c>
      <c r="H2737" t="e">
        <v>#N/A</v>
      </c>
    </row>
    <row r="2738" ht="13.5" spans="1:8">
      <c r="A2738" t="s">
        <v>8755</v>
      </c>
      <c r="B2738" t="e">
        <v>#N/A</v>
      </c>
      <c r="C2738" t="e">
        <v>#N/A</v>
      </c>
      <c r="D2738" t="e">
        <v>#N/A</v>
      </c>
      <c r="G2738" t="e">
        <v>#N/A</v>
      </c>
      <c r="H2738" t="e">
        <v>#N/A</v>
      </c>
    </row>
    <row r="2739" ht="13.5" spans="1:8">
      <c r="A2739" t="s">
        <v>8756</v>
      </c>
      <c r="B2739" t="e">
        <v>#N/A</v>
      </c>
      <c r="C2739" t="e">
        <v>#N/A</v>
      </c>
      <c r="D2739" t="e">
        <v>#N/A</v>
      </c>
      <c r="G2739" t="e">
        <v>#N/A</v>
      </c>
      <c r="H2739" t="e">
        <v>#N/A</v>
      </c>
    </row>
    <row r="2740" ht="13.5" spans="1:8">
      <c r="A2740" t="s">
        <v>8757</v>
      </c>
      <c r="B2740" t="e">
        <v>#N/A</v>
      </c>
      <c r="C2740" t="e">
        <v>#N/A</v>
      </c>
      <c r="D2740" t="e">
        <v>#N/A</v>
      </c>
      <c r="G2740" t="e">
        <v>#N/A</v>
      </c>
      <c r="H2740" t="e">
        <v>#N/A</v>
      </c>
    </row>
    <row r="2741" ht="13.5" spans="1:8">
      <c r="A2741" t="s">
        <v>8758</v>
      </c>
      <c r="B2741" t="e">
        <v>#N/A</v>
      </c>
      <c r="C2741" t="e">
        <v>#N/A</v>
      </c>
      <c r="D2741" t="e">
        <v>#N/A</v>
      </c>
      <c r="G2741" t="e">
        <v>#N/A</v>
      </c>
      <c r="H2741" t="e">
        <v>#N/A</v>
      </c>
    </row>
    <row r="2742" ht="13.5" spans="1:8">
      <c r="A2742" t="s">
        <v>8759</v>
      </c>
      <c r="B2742" t="e">
        <v>#N/A</v>
      </c>
      <c r="C2742" t="e">
        <v>#N/A</v>
      </c>
      <c r="D2742" t="e">
        <v>#N/A</v>
      </c>
      <c r="G2742" t="e">
        <v>#N/A</v>
      </c>
      <c r="H2742" t="e">
        <v>#N/A</v>
      </c>
    </row>
    <row r="2743" ht="13.5" spans="1:8">
      <c r="A2743" t="s">
        <v>8760</v>
      </c>
      <c r="B2743" t="s">
        <v>8761</v>
      </c>
      <c r="C2743" t="s">
        <v>8762</v>
      </c>
      <c r="D2743" t="s">
        <v>8763</v>
      </c>
      <c r="G2743" t="s">
        <v>8764</v>
      </c>
      <c r="H2743" t="s">
        <v>8765</v>
      </c>
    </row>
    <row r="2744" ht="13.5" spans="1:8">
      <c r="A2744" t="s">
        <v>8766</v>
      </c>
      <c r="B2744" t="e">
        <v>#N/A</v>
      </c>
      <c r="C2744" t="e">
        <v>#N/A</v>
      </c>
      <c r="D2744" t="e">
        <v>#N/A</v>
      </c>
      <c r="G2744" t="e">
        <v>#N/A</v>
      </c>
      <c r="H2744" t="e">
        <v>#N/A</v>
      </c>
    </row>
    <row r="2745" ht="13.5" spans="1:8">
      <c r="A2745" t="s">
        <v>8767</v>
      </c>
      <c r="B2745" t="e">
        <v>#N/A</v>
      </c>
      <c r="C2745" t="e">
        <v>#N/A</v>
      </c>
      <c r="D2745" t="e">
        <v>#N/A</v>
      </c>
      <c r="G2745" t="e">
        <v>#N/A</v>
      </c>
      <c r="H2745" t="e">
        <v>#N/A</v>
      </c>
    </row>
    <row r="2746" ht="13.5" spans="1:8">
      <c r="A2746" t="s">
        <v>8768</v>
      </c>
      <c r="B2746" t="s">
        <v>8769</v>
      </c>
      <c r="C2746" t="s">
        <v>8770</v>
      </c>
      <c r="D2746" t="s">
        <v>8771</v>
      </c>
      <c r="G2746" t="s">
        <v>8770</v>
      </c>
      <c r="H2746" t="s">
        <v>8772</v>
      </c>
    </row>
    <row r="2747" ht="13.5" spans="1:8">
      <c r="A2747" t="s">
        <v>8773</v>
      </c>
      <c r="B2747" t="e">
        <v>#N/A</v>
      </c>
      <c r="C2747" t="e">
        <v>#N/A</v>
      </c>
      <c r="D2747" t="e">
        <v>#N/A</v>
      </c>
      <c r="G2747" t="e">
        <v>#N/A</v>
      </c>
      <c r="H2747" t="e">
        <v>#N/A</v>
      </c>
    </row>
    <row r="2748" ht="13.5" spans="1:8">
      <c r="A2748" t="s">
        <v>8774</v>
      </c>
      <c r="B2748" t="e">
        <v>#N/A</v>
      </c>
      <c r="C2748" t="e">
        <v>#N/A</v>
      </c>
      <c r="D2748" t="e">
        <v>#N/A</v>
      </c>
      <c r="G2748" t="e">
        <v>#N/A</v>
      </c>
      <c r="H2748" t="e">
        <v>#N/A</v>
      </c>
    </row>
    <row r="2749" ht="13.5" spans="1:8">
      <c r="A2749" t="s">
        <v>8775</v>
      </c>
      <c r="B2749" t="e">
        <v>#N/A</v>
      </c>
      <c r="C2749" t="e">
        <v>#N/A</v>
      </c>
      <c r="D2749" t="e">
        <v>#N/A</v>
      </c>
      <c r="G2749" t="e">
        <v>#N/A</v>
      </c>
      <c r="H2749" t="e">
        <v>#N/A</v>
      </c>
    </row>
    <row r="2750" ht="13.5" spans="1:8">
      <c r="A2750" t="s">
        <v>8776</v>
      </c>
      <c r="B2750" t="e">
        <v>#N/A</v>
      </c>
      <c r="C2750" t="e">
        <v>#N/A</v>
      </c>
      <c r="D2750" t="e">
        <v>#N/A</v>
      </c>
      <c r="G2750" t="e">
        <v>#N/A</v>
      </c>
      <c r="H2750" t="e">
        <v>#N/A</v>
      </c>
    </row>
    <row r="2751" ht="13.5" spans="1:8">
      <c r="A2751" t="s">
        <v>8777</v>
      </c>
      <c r="B2751" t="e">
        <v>#N/A</v>
      </c>
      <c r="C2751" t="e">
        <v>#N/A</v>
      </c>
      <c r="D2751" t="e">
        <v>#N/A</v>
      </c>
      <c r="G2751" t="e">
        <v>#N/A</v>
      </c>
      <c r="H2751" t="e">
        <v>#N/A</v>
      </c>
    </row>
    <row r="2752" ht="13.5" spans="1:8">
      <c r="A2752" t="s">
        <v>8778</v>
      </c>
      <c r="B2752" t="s">
        <v>8779</v>
      </c>
      <c r="C2752" t="s">
        <v>8780</v>
      </c>
      <c r="D2752" t="e">
        <v>#N/A</v>
      </c>
      <c r="G2752" t="s">
        <v>8780</v>
      </c>
      <c r="H2752" t="s">
        <v>8781</v>
      </c>
    </row>
    <row r="2753" ht="13.5" spans="1:8">
      <c r="A2753" t="s">
        <v>8782</v>
      </c>
      <c r="B2753" t="e">
        <v>#N/A</v>
      </c>
      <c r="C2753" t="e">
        <v>#N/A</v>
      </c>
      <c r="D2753" t="e">
        <v>#N/A</v>
      </c>
      <c r="G2753" t="e">
        <v>#N/A</v>
      </c>
      <c r="H2753" t="e">
        <v>#N/A</v>
      </c>
    </row>
    <row r="2754" ht="13.5" spans="1:8">
      <c r="A2754" t="s">
        <v>8783</v>
      </c>
      <c r="B2754" t="e">
        <v>#N/A</v>
      </c>
      <c r="C2754" t="e">
        <v>#N/A</v>
      </c>
      <c r="D2754" t="e">
        <v>#N/A</v>
      </c>
      <c r="G2754" t="e">
        <v>#N/A</v>
      </c>
      <c r="H2754" t="e">
        <v>#N/A</v>
      </c>
    </row>
    <row r="2755" ht="13.5" spans="1:8">
      <c r="A2755" t="s">
        <v>8784</v>
      </c>
      <c r="B2755" t="s">
        <v>8785</v>
      </c>
      <c r="C2755" t="s">
        <v>8786</v>
      </c>
      <c r="D2755" t="e">
        <v>#N/A</v>
      </c>
      <c r="G2755" t="s">
        <v>8786</v>
      </c>
      <c r="H2755" t="s">
        <v>8787</v>
      </c>
    </row>
    <row r="2756" ht="13.5" spans="1:8">
      <c r="A2756" t="s">
        <v>8788</v>
      </c>
      <c r="B2756" t="e">
        <v>#N/A</v>
      </c>
      <c r="C2756" t="e">
        <v>#N/A</v>
      </c>
      <c r="D2756" t="e">
        <v>#N/A</v>
      </c>
      <c r="G2756" t="e">
        <v>#N/A</v>
      </c>
      <c r="H2756" t="e">
        <v>#N/A</v>
      </c>
    </row>
    <row r="2757" ht="13.5" spans="1:8">
      <c r="A2757" t="s">
        <v>8789</v>
      </c>
      <c r="B2757" t="e">
        <v>#N/A</v>
      </c>
      <c r="C2757" t="e">
        <v>#N/A</v>
      </c>
      <c r="D2757" t="e">
        <v>#N/A</v>
      </c>
      <c r="G2757" t="e">
        <v>#N/A</v>
      </c>
      <c r="H2757" t="e">
        <v>#N/A</v>
      </c>
    </row>
    <row r="2758" ht="13.5" spans="1:8">
      <c r="A2758" t="s">
        <v>8790</v>
      </c>
      <c r="B2758" t="e">
        <v>#N/A</v>
      </c>
      <c r="C2758" t="e">
        <v>#N/A</v>
      </c>
      <c r="D2758" t="e">
        <v>#N/A</v>
      </c>
      <c r="G2758" t="e">
        <v>#N/A</v>
      </c>
      <c r="H2758" t="e">
        <v>#N/A</v>
      </c>
    </row>
    <row r="2759" ht="13.5" spans="1:8">
      <c r="A2759" t="s">
        <v>8791</v>
      </c>
      <c r="B2759" t="e">
        <v>#N/A</v>
      </c>
      <c r="C2759" t="e">
        <v>#N/A</v>
      </c>
      <c r="D2759" t="e">
        <v>#N/A</v>
      </c>
      <c r="G2759" t="e">
        <v>#N/A</v>
      </c>
      <c r="H2759" t="e">
        <v>#N/A</v>
      </c>
    </row>
    <row r="2760" ht="13.5" spans="1:8">
      <c r="A2760" t="s">
        <v>8792</v>
      </c>
      <c r="B2760" t="s">
        <v>8793</v>
      </c>
      <c r="C2760" t="s">
        <v>8794</v>
      </c>
      <c r="D2760" t="s">
        <v>8795</v>
      </c>
      <c r="G2760" t="s">
        <v>8794</v>
      </c>
      <c r="H2760" t="s">
        <v>8796</v>
      </c>
    </row>
    <row r="2761" ht="13.5" spans="1:8">
      <c r="A2761" t="s">
        <v>8797</v>
      </c>
      <c r="B2761" t="s">
        <v>8798</v>
      </c>
      <c r="C2761" t="s">
        <v>8799</v>
      </c>
      <c r="D2761" t="e">
        <v>#N/A</v>
      </c>
      <c r="G2761" t="s">
        <v>8800</v>
      </c>
      <c r="H2761" t="s">
        <v>8801</v>
      </c>
    </row>
    <row r="2762" ht="13.5" spans="1:8">
      <c r="A2762" t="s">
        <v>8802</v>
      </c>
      <c r="B2762" t="e">
        <v>#N/A</v>
      </c>
      <c r="C2762" t="e">
        <v>#N/A</v>
      </c>
      <c r="D2762" t="e">
        <v>#N/A</v>
      </c>
      <c r="G2762" t="e">
        <v>#N/A</v>
      </c>
      <c r="H2762" t="e">
        <v>#N/A</v>
      </c>
    </row>
    <row r="2763" ht="13.5" spans="1:8">
      <c r="A2763" t="s">
        <v>8803</v>
      </c>
      <c r="B2763" t="e">
        <v>#N/A</v>
      </c>
      <c r="C2763" t="e">
        <v>#N/A</v>
      </c>
      <c r="D2763" t="e">
        <v>#N/A</v>
      </c>
      <c r="G2763" t="e">
        <v>#N/A</v>
      </c>
      <c r="H2763" t="e">
        <v>#N/A</v>
      </c>
    </row>
    <row r="2764" ht="13.5" spans="1:8">
      <c r="A2764" t="s">
        <v>8804</v>
      </c>
      <c r="B2764" t="s">
        <v>8805</v>
      </c>
      <c r="C2764" t="s">
        <v>8806</v>
      </c>
      <c r="D2764" t="e">
        <v>#N/A</v>
      </c>
      <c r="G2764" t="e">
        <v>#N/A</v>
      </c>
      <c r="H2764" t="e">
        <v>#N/A</v>
      </c>
    </row>
    <row r="2765" ht="13.5" spans="1:8">
      <c r="A2765" t="s">
        <v>8807</v>
      </c>
      <c r="B2765" t="e">
        <v>#N/A</v>
      </c>
      <c r="C2765" t="e">
        <v>#N/A</v>
      </c>
      <c r="D2765" t="e">
        <v>#N/A</v>
      </c>
      <c r="G2765" t="e">
        <v>#N/A</v>
      </c>
      <c r="H2765" t="e">
        <v>#N/A</v>
      </c>
    </row>
    <row r="2766" ht="13.5" spans="1:8">
      <c r="A2766" t="s">
        <v>8808</v>
      </c>
      <c r="B2766" t="s">
        <v>8809</v>
      </c>
      <c r="C2766" t="s">
        <v>8810</v>
      </c>
      <c r="D2766" t="e">
        <v>#N/A</v>
      </c>
      <c r="G2766" t="e">
        <v>#N/A</v>
      </c>
      <c r="H2766" t="e">
        <v>#N/A</v>
      </c>
    </row>
    <row r="2767" ht="13.5" spans="1:8">
      <c r="A2767" t="s">
        <v>8811</v>
      </c>
      <c r="B2767" t="e">
        <v>#N/A</v>
      </c>
      <c r="C2767" t="e">
        <v>#N/A</v>
      </c>
      <c r="D2767" t="e">
        <v>#N/A</v>
      </c>
      <c r="G2767" t="e">
        <v>#N/A</v>
      </c>
      <c r="H2767" t="e">
        <v>#N/A</v>
      </c>
    </row>
    <row r="2768" ht="13.5" spans="1:8">
      <c r="A2768" t="s">
        <v>8812</v>
      </c>
      <c r="B2768" t="s">
        <v>8813</v>
      </c>
      <c r="C2768" t="s">
        <v>8814</v>
      </c>
      <c r="D2768" t="e">
        <v>#N/A</v>
      </c>
      <c r="G2768" t="s">
        <v>8814</v>
      </c>
      <c r="H2768" t="s">
        <v>8815</v>
      </c>
    </row>
    <row r="2769" ht="13.5" spans="1:8">
      <c r="A2769" t="s">
        <v>8816</v>
      </c>
      <c r="B2769" t="e">
        <v>#N/A</v>
      </c>
      <c r="C2769" t="e">
        <v>#N/A</v>
      </c>
      <c r="D2769" t="e">
        <v>#N/A</v>
      </c>
      <c r="G2769" t="e">
        <v>#N/A</v>
      </c>
      <c r="H2769" t="e">
        <v>#N/A</v>
      </c>
    </row>
    <row r="2770" ht="13.5" spans="1:8">
      <c r="A2770" t="s">
        <v>8817</v>
      </c>
      <c r="B2770" t="e">
        <v>#N/A</v>
      </c>
      <c r="C2770" t="e">
        <v>#N/A</v>
      </c>
      <c r="D2770" t="e">
        <v>#N/A</v>
      </c>
      <c r="G2770" t="e">
        <v>#N/A</v>
      </c>
      <c r="H2770" t="e">
        <v>#N/A</v>
      </c>
    </row>
    <row r="2771" ht="13.5" spans="1:8">
      <c r="A2771" t="s">
        <v>8818</v>
      </c>
      <c r="B2771" t="e">
        <v>#N/A</v>
      </c>
      <c r="C2771" t="e">
        <v>#N/A</v>
      </c>
      <c r="D2771" t="e">
        <v>#N/A</v>
      </c>
      <c r="G2771" t="e">
        <v>#N/A</v>
      </c>
      <c r="H2771" t="e">
        <v>#N/A</v>
      </c>
    </row>
    <row r="2772" ht="13.5" spans="1:8">
      <c r="A2772" t="s">
        <v>8819</v>
      </c>
      <c r="B2772" t="e">
        <v>#N/A</v>
      </c>
      <c r="C2772" t="e">
        <v>#N/A</v>
      </c>
      <c r="D2772" t="e">
        <v>#N/A</v>
      </c>
      <c r="G2772" t="e">
        <v>#N/A</v>
      </c>
      <c r="H2772" t="e">
        <v>#N/A</v>
      </c>
    </row>
    <row r="2773" ht="13.5" spans="1:8">
      <c r="A2773" t="s">
        <v>8820</v>
      </c>
      <c r="B2773" t="e">
        <v>#N/A</v>
      </c>
      <c r="C2773" t="e">
        <v>#N/A</v>
      </c>
      <c r="D2773" t="e">
        <v>#N/A</v>
      </c>
      <c r="G2773" t="e">
        <v>#N/A</v>
      </c>
      <c r="H2773" t="e">
        <v>#N/A</v>
      </c>
    </row>
    <row r="2774" ht="13.5" spans="1:8">
      <c r="A2774" t="s">
        <v>8821</v>
      </c>
      <c r="B2774" t="e">
        <v>#N/A</v>
      </c>
      <c r="C2774" t="e">
        <v>#N/A</v>
      </c>
      <c r="D2774" t="e">
        <v>#N/A</v>
      </c>
      <c r="G2774" t="s">
        <v>8822</v>
      </c>
      <c r="H2774" t="s">
        <v>8823</v>
      </c>
    </row>
    <row r="2775" ht="13.5" spans="1:8">
      <c r="A2775" t="s">
        <v>8824</v>
      </c>
      <c r="B2775" t="e">
        <v>#N/A</v>
      </c>
      <c r="C2775" t="e">
        <v>#N/A</v>
      </c>
      <c r="D2775" t="e">
        <v>#N/A</v>
      </c>
      <c r="G2775" t="e">
        <v>#N/A</v>
      </c>
      <c r="H2775" t="e">
        <v>#N/A</v>
      </c>
    </row>
    <row r="2776" ht="13.5" spans="1:8">
      <c r="A2776" t="s">
        <v>8825</v>
      </c>
      <c r="B2776" t="e">
        <v>#N/A</v>
      </c>
      <c r="C2776" t="e">
        <v>#N/A</v>
      </c>
      <c r="D2776" t="e">
        <v>#N/A</v>
      </c>
      <c r="G2776" t="e">
        <v>#N/A</v>
      </c>
      <c r="H2776" t="e">
        <v>#N/A</v>
      </c>
    </row>
    <row r="2777" ht="13.5" spans="1:8">
      <c r="A2777" t="s">
        <v>8826</v>
      </c>
      <c r="B2777" t="e">
        <v>#N/A</v>
      </c>
      <c r="C2777" t="e">
        <v>#N/A</v>
      </c>
      <c r="D2777" t="e">
        <v>#N/A</v>
      </c>
      <c r="G2777" t="e">
        <v>#N/A</v>
      </c>
      <c r="H2777" t="e">
        <v>#N/A</v>
      </c>
    </row>
    <row r="2778" ht="13.5" spans="1:8">
      <c r="A2778" t="s">
        <v>8827</v>
      </c>
      <c r="B2778" t="e">
        <v>#N/A</v>
      </c>
      <c r="C2778" t="e">
        <v>#N/A</v>
      </c>
      <c r="D2778" t="e">
        <v>#N/A</v>
      </c>
      <c r="G2778" t="e">
        <v>#N/A</v>
      </c>
      <c r="H2778" t="e">
        <v>#N/A</v>
      </c>
    </row>
    <row r="2779" ht="13.5" spans="1:8">
      <c r="A2779" t="s">
        <v>8828</v>
      </c>
      <c r="B2779" t="e">
        <v>#N/A</v>
      </c>
      <c r="C2779" t="e">
        <v>#N/A</v>
      </c>
      <c r="D2779" t="e">
        <v>#N/A</v>
      </c>
      <c r="G2779" t="e">
        <v>#N/A</v>
      </c>
      <c r="H2779" t="e">
        <v>#N/A</v>
      </c>
    </row>
    <row r="2780" ht="13.5" spans="1:8">
      <c r="A2780" t="s">
        <v>8829</v>
      </c>
      <c r="B2780" t="e">
        <v>#N/A</v>
      </c>
      <c r="C2780" t="e">
        <v>#N/A</v>
      </c>
      <c r="D2780" t="e">
        <v>#N/A</v>
      </c>
      <c r="G2780" t="e">
        <v>#N/A</v>
      </c>
      <c r="H2780" t="e">
        <v>#N/A</v>
      </c>
    </row>
    <row r="2781" ht="13.5" spans="1:8">
      <c r="A2781" t="s">
        <v>8830</v>
      </c>
      <c r="B2781" t="e">
        <v>#N/A</v>
      </c>
      <c r="C2781" t="e">
        <v>#N/A</v>
      </c>
      <c r="D2781" t="e">
        <v>#N/A</v>
      </c>
      <c r="G2781" t="e">
        <v>#N/A</v>
      </c>
      <c r="H2781" t="e">
        <v>#N/A</v>
      </c>
    </row>
    <row r="2782" ht="13.5" spans="1:8">
      <c r="A2782" t="s">
        <v>8831</v>
      </c>
      <c r="B2782" t="e">
        <v>#N/A</v>
      </c>
      <c r="C2782" t="e">
        <v>#N/A</v>
      </c>
      <c r="D2782" t="e">
        <v>#N/A</v>
      </c>
      <c r="G2782" t="e">
        <v>#N/A</v>
      </c>
      <c r="H2782" t="e">
        <v>#N/A</v>
      </c>
    </row>
    <row r="2783" ht="13.5" spans="1:8">
      <c r="A2783" t="s">
        <v>8832</v>
      </c>
      <c r="B2783" t="e">
        <v>#N/A</v>
      </c>
      <c r="C2783" t="e">
        <v>#N/A</v>
      </c>
      <c r="D2783" t="e">
        <v>#N/A</v>
      </c>
      <c r="G2783" t="e">
        <v>#N/A</v>
      </c>
      <c r="H2783" t="e">
        <v>#N/A</v>
      </c>
    </row>
    <row r="2784" ht="13.5" spans="1:8">
      <c r="A2784" t="s">
        <v>8833</v>
      </c>
      <c r="B2784" t="e">
        <v>#N/A</v>
      </c>
      <c r="C2784" t="e">
        <v>#N/A</v>
      </c>
      <c r="D2784" t="e">
        <v>#N/A</v>
      </c>
      <c r="G2784" t="e">
        <v>#N/A</v>
      </c>
      <c r="H2784" t="e">
        <v>#N/A</v>
      </c>
    </row>
    <row r="2785" ht="13.5" spans="1:8">
      <c r="A2785" t="s">
        <v>8834</v>
      </c>
      <c r="B2785" t="e">
        <v>#N/A</v>
      </c>
      <c r="C2785" t="e">
        <v>#N/A</v>
      </c>
      <c r="D2785" t="e">
        <v>#N/A</v>
      </c>
      <c r="G2785" t="e">
        <v>#N/A</v>
      </c>
      <c r="H2785" t="e">
        <v>#N/A</v>
      </c>
    </row>
    <row r="2786" ht="13.5" spans="1:8">
      <c r="A2786" t="s">
        <v>8835</v>
      </c>
      <c r="B2786" t="e">
        <v>#N/A</v>
      </c>
      <c r="C2786" t="e">
        <v>#N/A</v>
      </c>
      <c r="D2786" t="e">
        <v>#N/A</v>
      </c>
      <c r="G2786" t="e">
        <v>#N/A</v>
      </c>
      <c r="H2786" t="e">
        <v>#N/A</v>
      </c>
    </row>
    <row r="2787" ht="13.5" spans="1:8">
      <c r="A2787" t="s">
        <v>8836</v>
      </c>
      <c r="B2787" t="e">
        <v>#N/A</v>
      </c>
      <c r="C2787" t="e">
        <v>#N/A</v>
      </c>
      <c r="D2787" t="e">
        <v>#N/A</v>
      </c>
      <c r="G2787" t="s">
        <v>8837</v>
      </c>
      <c r="H2787" t="s">
        <v>8838</v>
      </c>
    </row>
    <row r="2788" ht="13.5" spans="1:8">
      <c r="A2788" t="s">
        <v>8839</v>
      </c>
      <c r="B2788" t="e">
        <v>#N/A</v>
      </c>
      <c r="C2788" t="e">
        <v>#N/A</v>
      </c>
      <c r="D2788" t="e">
        <v>#N/A</v>
      </c>
      <c r="G2788" t="e">
        <v>#N/A</v>
      </c>
      <c r="H2788" t="e">
        <v>#N/A</v>
      </c>
    </row>
    <row r="2789" ht="13.5" spans="1:8">
      <c r="A2789" t="s">
        <v>8840</v>
      </c>
      <c r="B2789" t="e">
        <v>#N/A</v>
      </c>
      <c r="C2789" t="e">
        <v>#N/A</v>
      </c>
      <c r="D2789" t="e">
        <v>#N/A</v>
      </c>
      <c r="G2789" t="e">
        <v>#N/A</v>
      </c>
      <c r="H2789" t="e">
        <v>#N/A</v>
      </c>
    </row>
    <row r="2790" ht="13.5" spans="1:8">
      <c r="A2790" t="s">
        <v>8841</v>
      </c>
      <c r="B2790" t="e">
        <v>#N/A</v>
      </c>
      <c r="C2790" t="e">
        <v>#N/A</v>
      </c>
      <c r="D2790" t="e">
        <v>#N/A</v>
      </c>
      <c r="G2790" t="e">
        <v>#N/A</v>
      </c>
      <c r="H2790" t="e">
        <v>#N/A</v>
      </c>
    </row>
    <row r="2791" ht="13.5" spans="1:8">
      <c r="A2791" t="s">
        <v>8842</v>
      </c>
      <c r="B2791" t="e">
        <v>#N/A</v>
      </c>
      <c r="C2791" t="e">
        <v>#N/A</v>
      </c>
      <c r="D2791" t="e">
        <v>#N/A</v>
      </c>
      <c r="G2791" t="e">
        <v>#N/A</v>
      </c>
      <c r="H2791" t="e">
        <v>#N/A</v>
      </c>
    </row>
    <row r="2792" ht="13.5" spans="1:8">
      <c r="A2792" t="s">
        <v>8843</v>
      </c>
      <c r="B2792" t="e">
        <v>#N/A</v>
      </c>
      <c r="C2792" t="e">
        <v>#N/A</v>
      </c>
      <c r="D2792" t="e">
        <v>#N/A</v>
      </c>
      <c r="G2792" t="e">
        <v>#N/A</v>
      </c>
      <c r="H2792" t="e">
        <v>#N/A</v>
      </c>
    </row>
    <row r="2793" ht="13.5" spans="1:8">
      <c r="A2793" t="s">
        <v>8844</v>
      </c>
      <c r="B2793" t="e">
        <v>#N/A</v>
      </c>
      <c r="C2793" t="e">
        <v>#N/A</v>
      </c>
      <c r="D2793" t="e">
        <v>#N/A</v>
      </c>
      <c r="G2793" t="e">
        <v>#N/A</v>
      </c>
      <c r="H2793" t="e">
        <v>#N/A</v>
      </c>
    </row>
    <row r="2794" ht="13.5" spans="1:8">
      <c r="A2794" t="s">
        <v>8845</v>
      </c>
      <c r="B2794" t="e">
        <v>#N/A</v>
      </c>
      <c r="C2794" t="e">
        <v>#N/A</v>
      </c>
      <c r="D2794" t="e">
        <v>#N/A</v>
      </c>
      <c r="G2794" t="e">
        <v>#N/A</v>
      </c>
      <c r="H2794" t="e">
        <v>#N/A</v>
      </c>
    </row>
    <row r="2795" ht="13.5" spans="1:8">
      <c r="A2795" t="s">
        <v>8846</v>
      </c>
      <c r="B2795" t="e">
        <v>#N/A</v>
      </c>
      <c r="C2795" t="e">
        <v>#N/A</v>
      </c>
      <c r="D2795" t="e">
        <v>#N/A</v>
      </c>
      <c r="G2795" t="e">
        <v>#N/A</v>
      </c>
      <c r="H2795" t="e">
        <v>#N/A</v>
      </c>
    </row>
    <row r="2796" ht="13.5" spans="1:8">
      <c r="A2796" t="s">
        <v>8847</v>
      </c>
      <c r="B2796" t="e">
        <v>#N/A</v>
      </c>
      <c r="C2796" t="e">
        <v>#N/A</v>
      </c>
      <c r="D2796" t="e">
        <v>#N/A</v>
      </c>
      <c r="G2796" t="e">
        <v>#N/A</v>
      </c>
      <c r="H2796" t="e">
        <v>#N/A</v>
      </c>
    </row>
    <row r="2797" ht="13.5" spans="1:8">
      <c r="A2797" t="s">
        <v>8848</v>
      </c>
      <c r="B2797" t="e">
        <v>#N/A</v>
      </c>
      <c r="C2797" t="e">
        <v>#N/A</v>
      </c>
      <c r="D2797" t="e">
        <v>#N/A</v>
      </c>
      <c r="G2797" t="e">
        <v>#N/A</v>
      </c>
      <c r="H2797" t="e">
        <v>#N/A</v>
      </c>
    </row>
    <row r="2798" ht="13.5" spans="1:8">
      <c r="A2798" t="s">
        <v>8849</v>
      </c>
      <c r="B2798" t="e">
        <v>#N/A</v>
      </c>
      <c r="C2798" t="e">
        <v>#N/A</v>
      </c>
      <c r="D2798" t="e">
        <v>#N/A</v>
      </c>
      <c r="G2798" t="e">
        <v>#N/A</v>
      </c>
      <c r="H2798" t="e">
        <v>#N/A</v>
      </c>
    </row>
    <row r="2799" ht="13.5" spans="1:8">
      <c r="A2799" t="s">
        <v>8850</v>
      </c>
      <c r="B2799" t="e">
        <v>#N/A</v>
      </c>
      <c r="C2799" t="e">
        <v>#N/A</v>
      </c>
      <c r="D2799" t="e">
        <v>#N/A</v>
      </c>
      <c r="G2799" t="e">
        <v>#N/A</v>
      </c>
      <c r="H2799" t="e">
        <v>#N/A</v>
      </c>
    </row>
    <row r="2800" ht="13.5" spans="1:8">
      <c r="A2800" t="s">
        <v>8851</v>
      </c>
      <c r="B2800" t="e">
        <v>#N/A</v>
      </c>
      <c r="C2800" t="e">
        <v>#N/A</v>
      </c>
      <c r="D2800" t="e">
        <v>#N/A</v>
      </c>
      <c r="G2800" t="e">
        <v>#N/A</v>
      </c>
      <c r="H2800" t="e">
        <v>#N/A</v>
      </c>
    </row>
    <row r="2801" ht="13.5" spans="1:8">
      <c r="A2801" t="s">
        <v>8852</v>
      </c>
      <c r="B2801" t="e">
        <v>#N/A</v>
      </c>
      <c r="C2801" t="e">
        <v>#N/A</v>
      </c>
      <c r="D2801" t="e">
        <v>#N/A</v>
      </c>
      <c r="G2801" t="e">
        <v>#N/A</v>
      </c>
      <c r="H2801" t="e">
        <v>#N/A</v>
      </c>
    </row>
    <row r="2802" ht="13.5" spans="1:8">
      <c r="A2802" t="s">
        <v>8853</v>
      </c>
      <c r="B2802" t="e">
        <v>#N/A</v>
      </c>
      <c r="C2802" t="e">
        <v>#N/A</v>
      </c>
      <c r="D2802" t="e">
        <v>#N/A</v>
      </c>
      <c r="G2802" t="e">
        <v>#N/A</v>
      </c>
      <c r="H2802" t="e">
        <v>#N/A</v>
      </c>
    </row>
    <row r="2803" ht="13.5" spans="1:8">
      <c r="A2803" t="s">
        <v>8854</v>
      </c>
      <c r="B2803" t="e">
        <v>#N/A</v>
      </c>
      <c r="C2803" t="e">
        <v>#N/A</v>
      </c>
      <c r="D2803" t="e">
        <v>#N/A</v>
      </c>
      <c r="G2803" t="e">
        <v>#N/A</v>
      </c>
      <c r="H2803" t="e">
        <v>#N/A</v>
      </c>
    </row>
    <row r="2804" ht="13.5" spans="1:8">
      <c r="A2804" t="s">
        <v>8855</v>
      </c>
      <c r="B2804" t="e">
        <v>#N/A</v>
      </c>
      <c r="C2804" t="e">
        <v>#N/A</v>
      </c>
      <c r="D2804" t="e">
        <v>#N/A</v>
      </c>
      <c r="G2804" t="e">
        <v>#N/A</v>
      </c>
      <c r="H2804" t="e">
        <v>#N/A</v>
      </c>
    </row>
    <row r="2805" ht="13.5" spans="1:8">
      <c r="A2805" t="s">
        <v>8856</v>
      </c>
      <c r="B2805" t="e">
        <v>#N/A</v>
      </c>
      <c r="C2805" t="e">
        <v>#N/A</v>
      </c>
      <c r="D2805" t="e">
        <v>#N/A</v>
      </c>
      <c r="G2805" t="e">
        <v>#N/A</v>
      </c>
      <c r="H2805" t="e">
        <v>#N/A</v>
      </c>
    </row>
    <row r="2806" ht="13.5" spans="1:8">
      <c r="A2806" t="s">
        <v>8857</v>
      </c>
      <c r="B2806" t="e">
        <v>#N/A</v>
      </c>
      <c r="C2806" t="e">
        <v>#N/A</v>
      </c>
      <c r="D2806" t="e">
        <v>#N/A</v>
      </c>
      <c r="G2806" t="e">
        <v>#N/A</v>
      </c>
      <c r="H2806" t="e">
        <v>#N/A</v>
      </c>
    </row>
    <row r="2807" ht="13.5" spans="1:8">
      <c r="A2807" t="s">
        <v>8858</v>
      </c>
      <c r="B2807" t="e">
        <v>#N/A</v>
      </c>
      <c r="C2807" t="e">
        <v>#N/A</v>
      </c>
      <c r="D2807" t="e">
        <v>#N/A</v>
      </c>
      <c r="G2807" t="e">
        <v>#N/A</v>
      </c>
      <c r="H2807" t="e">
        <v>#N/A</v>
      </c>
    </row>
    <row r="2808" ht="13.5" spans="1:8">
      <c r="A2808" t="s">
        <v>8859</v>
      </c>
      <c r="B2808" t="e">
        <v>#N/A</v>
      </c>
      <c r="C2808" t="e">
        <v>#N/A</v>
      </c>
      <c r="D2808" t="e">
        <v>#N/A</v>
      </c>
      <c r="G2808" t="e">
        <v>#N/A</v>
      </c>
      <c r="H2808" t="e">
        <v>#N/A</v>
      </c>
    </row>
    <row r="2809" ht="13.5" spans="1:8">
      <c r="A2809" t="s">
        <v>8860</v>
      </c>
      <c r="B2809" t="e">
        <v>#N/A</v>
      </c>
      <c r="C2809" t="e">
        <v>#N/A</v>
      </c>
      <c r="D2809" t="e">
        <v>#N/A</v>
      </c>
      <c r="G2809" t="e">
        <v>#N/A</v>
      </c>
      <c r="H2809" t="e">
        <v>#N/A</v>
      </c>
    </row>
    <row r="2810" ht="13.5" spans="1:8">
      <c r="A2810" t="s">
        <v>8861</v>
      </c>
      <c r="B2810" t="e">
        <v>#N/A</v>
      </c>
      <c r="C2810" t="e">
        <v>#N/A</v>
      </c>
      <c r="D2810" t="e">
        <v>#N/A</v>
      </c>
      <c r="G2810" t="e">
        <v>#N/A</v>
      </c>
      <c r="H2810" t="e">
        <v>#N/A</v>
      </c>
    </row>
    <row r="2811" ht="13.5" spans="1:8">
      <c r="A2811" t="s">
        <v>8862</v>
      </c>
      <c r="B2811" t="s">
        <v>8863</v>
      </c>
      <c r="C2811" t="s">
        <v>8864</v>
      </c>
      <c r="D2811" t="s">
        <v>8865</v>
      </c>
      <c r="G2811" t="s">
        <v>8864</v>
      </c>
      <c r="H2811" t="s">
        <v>8866</v>
      </c>
    </row>
    <row r="2812" ht="13.5" spans="1:8">
      <c r="A2812" t="s">
        <v>8867</v>
      </c>
      <c r="B2812" t="s">
        <v>8868</v>
      </c>
      <c r="C2812" t="s">
        <v>8869</v>
      </c>
      <c r="D2812" t="s">
        <v>8870</v>
      </c>
      <c r="G2812" t="s">
        <v>8869</v>
      </c>
      <c r="H2812" t="s">
        <v>8871</v>
      </c>
    </row>
    <row r="2813" ht="13.5" spans="1:8">
      <c r="A2813" t="s">
        <v>8872</v>
      </c>
      <c r="B2813" t="s">
        <v>8873</v>
      </c>
      <c r="C2813" t="s">
        <v>8874</v>
      </c>
      <c r="D2813" t="s">
        <v>8875</v>
      </c>
      <c r="G2813" t="s">
        <v>8874</v>
      </c>
      <c r="H2813" t="s">
        <v>8876</v>
      </c>
    </row>
    <row r="2814" ht="13.5" spans="1:8">
      <c r="A2814" t="s">
        <v>8877</v>
      </c>
      <c r="B2814" t="s">
        <v>8878</v>
      </c>
      <c r="C2814" t="s">
        <v>8879</v>
      </c>
      <c r="D2814" t="e">
        <v>#N/A</v>
      </c>
      <c r="G2814" t="s">
        <v>8879</v>
      </c>
      <c r="H2814" t="s">
        <v>8880</v>
      </c>
    </row>
    <row r="2815" ht="13.5" spans="1:8">
      <c r="A2815" t="s">
        <v>8881</v>
      </c>
      <c r="B2815" t="e">
        <v>#N/A</v>
      </c>
      <c r="C2815" t="e">
        <v>#N/A</v>
      </c>
      <c r="D2815" t="e">
        <v>#N/A</v>
      </c>
      <c r="G2815" t="s">
        <v>8882</v>
      </c>
      <c r="H2815" t="s">
        <v>8883</v>
      </c>
    </row>
    <row r="2816" ht="13.5" spans="1:8">
      <c r="A2816" t="s">
        <v>8884</v>
      </c>
      <c r="B2816" t="e">
        <v>#N/A</v>
      </c>
      <c r="C2816" t="e">
        <v>#N/A</v>
      </c>
      <c r="D2816" t="e">
        <v>#N/A</v>
      </c>
      <c r="G2816" t="e">
        <v>#N/A</v>
      </c>
      <c r="H2816" t="e">
        <v>#N/A</v>
      </c>
    </row>
    <row r="2817" ht="13.5" spans="1:8">
      <c r="A2817" t="s">
        <v>8885</v>
      </c>
      <c r="B2817" t="e">
        <v>#N/A</v>
      </c>
      <c r="C2817" t="e">
        <v>#N/A</v>
      </c>
      <c r="D2817" t="e">
        <v>#N/A</v>
      </c>
      <c r="G2817" t="e">
        <v>#N/A</v>
      </c>
      <c r="H2817" t="e">
        <v>#N/A</v>
      </c>
    </row>
    <row r="2818" ht="13.5" spans="1:8">
      <c r="A2818" t="s">
        <v>8886</v>
      </c>
      <c r="B2818" t="e">
        <v>#N/A</v>
      </c>
      <c r="C2818" t="e">
        <v>#N/A</v>
      </c>
      <c r="D2818" t="e">
        <v>#N/A</v>
      </c>
      <c r="G2818" t="e">
        <v>#N/A</v>
      </c>
      <c r="H2818" t="e">
        <v>#N/A</v>
      </c>
    </row>
    <row r="2819" ht="13.5" spans="1:8">
      <c r="A2819" t="s">
        <v>8887</v>
      </c>
      <c r="B2819" t="e">
        <v>#N/A</v>
      </c>
      <c r="C2819" t="e">
        <v>#N/A</v>
      </c>
      <c r="D2819" t="e">
        <v>#N/A</v>
      </c>
      <c r="G2819" t="e">
        <v>#N/A</v>
      </c>
      <c r="H2819" t="e">
        <v>#N/A</v>
      </c>
    </row>
    <row r="2820" ht="13.5" spans="1:8">
      <c r="A2820" t="s">
        <v>8888</v>
      </c>
      <c r="B2820" t="e">
        <v>#N/A</v>
      </c>
      <c r="C2820" t="e">
        <v>#N/A</v>
      </c>
      <c r="D2820" t="e">
        <v>#N/A</v>
      </c>
      <c r="G2820" t="e">
        <v>#N/A</v>
      </c>
      <c r="H2820" t="e">
        <v>#N/A</v>
      </c>
    </row>
    <row r="2821" ht="13.5" spans="1:8">
      <c r="A2821" t="s">
        <v>8889</v>
      </c>
      <c r="B2821" t="e">
        <v>#N/A</v>
      </c>
      <c r="C2821" t="e">
        <v>#N/A</v>
      </c>
      <c r="D2821" t="e">
        <v>#N/A</v>
      </c>
      <c r="G2821" t="e">
        <v>#N/A</v>
      </c>
      <c r="H2821" t="e">
        <v>#N/A</v>
      </c>
    </row>
    <row r="2822" ht="13.5" spans="1:8">
      <c r="A2822" t="s">
        <v>8890</v>
      </c>
      <c r="B2822" t="e">
        <v>#N/A</v>
      </c>
      <c r="C2822" t="e">
        <v>#N/A</v>
      </c>
      <c r="D2822" t="e">
        <v>#N/A</v>
      </c>
      <c r="G2822" t="e">
        <v>#N/A</v>
      </c>
      <c r="H2822" t="e">
        <v>#N/A</v>
      </c>
    </row>
    <row r="2823" ht="13.5" spans="1:8">
      <c r="A2823" t="s">
        <v>8891</v>
      </c>
      <c r="B2823" t="s">
        <v>8892</v>
      </c>
      <c r="C2823" t="s">
        <v>8893</v>
      </c>
      <c r="D2823" t="e">
        <v>#N/A</v>
      </c>
      <c r="G2823" t="s">
        <v>8894</v>
      </c>
      <c r="H2823" t="s">
        <v>8895</v>
      </c>
    </row>
    <row r="2824" ht="13.5" spans="1:8">
      <c r="A2824" t="s">
        <v>8896</v>
      </c>
      <c r="B2824" t="s">
        <v>8897</v>
      </c>
      <c r="C2824" t="s">
        <v>8898</v>
      </c>
      <c r="D2824" t="e">
        <v>#N/A</v>
      </c>
      <c r="G2824" t="s">
        <v>8898</v>
      </c>
      <c r="H2824" t="s">
        <v>8899</v>
      </c>
    </row>
    <row r="2825" ht="13.5" spans="1:8">
      <c r="A2825" t="s">
        <v>8900</v>
      </c>
      <c r="B2825" t="e">
        <v>#N/A</v>
      </c>
      <c r="C2825" t="e">
        <v>#N/A</v>
      </c>
      <c r="D2825" t="e">
        <v>#N/A</v>
      </c>
      <c r="G2825" t="e">
        <v>#N/A</v>
      </c>
      <c r="H2825" t="e">
        <v>#N/A</v>
      </c>
    </row>
    <row r="2826" ht="13.5" spans="1:8">
      <c r="A2826" t="s">
        <v>8901</v>
      </c>
      <c r="B2826" t="e">
        <v>#N/A</v>
      </c>
      <c r="C2826" t="e">
        <v>#N/A</v>
      </c>
      <c r="D2826" t="e">
        <v>#N/A</v>
      </c>
      <c r="G2826" t="e">
        <v>#N/A</v>
      </c>
      <c r="H2826" t="e">
        <v>#N/A</v>
      </c>
    </row>
    <row r="2827" ht="13.5" spans="1:8">
      <c r="A2827" t="s">
        <v>8902</v>
      </c>
      <c r="B2827" t="e">
        <v>#N/A</v>
      </c>
      <c r="C2827" t="e">
        <v>#N/A</v>
      </c>
      <c r="D2827" t="e">
        <v>#N/A</v>
      </c>
      <c r="G2827" t="e">
        <v>#N/A</v>
      </c>
      <c r="H2827" t="e">
        <v>#N/A</v>
      </c>
    </row>
    <row r="2828" ht="13.5" spans="1:8">
      <c r="A2828" t="s">
        <v>8903</v>
      </c>
      <c r="B2828" t="e">
        <v>#N/A</v>
      </c>
      <c r="C2828" t="e">
        <v>#N/A</v>
      </c>
      <c r="D2828" t="e">
        <v>#N/A</v>
      </c>
      <c r="G2828" t="e">
        <v>#N/A</v>
      </c>
      <c r="H2828" t="e">
        <v>#N/A</v>
      </c>
    </row>
    <row r="2829" ht="13.5" spans="1:8">
      <c r="A2829" t="s">
        <v>8904</v>
      </c>
      <c r="B2829" t="e">
        <v>#N/A</v>
      </c>
      <c r="C2829" t="e">
        <v>#N/A</v>
      </c>
      <c r="D2829" t="e">
        <v>#N/A</v>
      </c>
      <c r="G2829" t="e">
        <v>#N/A</v>
      </c>
      <c r="H2829" t="e">
        <v>#N/A</v>
      </c>
    </row>
    <row r="2830" ht="13.5" spans="1:8">
      <c r="A2830" t="s">
        <v>8905</v>
      </c>
      <c r="B2830" t="e">
        <v>#N/A</v>
      </c>
      <c r="C2830" t="e">
        <v>#N/A</v>
      </c>
      <c r="D2830" t="e">
        <v>#N/A</v>
      </c>
      <c r="G2830" t="e">
        <v>#N/A</v>
      </c>
      <c r="H2830" t="e">
        <v>#N/A</v>
      </c>
    </row>
    <row r="2831" ht="13.5" spans="1:8">
      <c r="A2831" t="s">
        <v>8906</v>
      </c>
      <c r="B2831" t="e">
        <v>#N/A</v>
      </c>
      <c r="C2831" t="e">
        <v>#N/A</v>
      </c>
      <c r="D2831" t="e">
        <v>#N/A</v>
      </c>
      <c r="G2831" t="e">
        <v>#N/A</v>
      </c>
      <c r="H2831" t="e">
        <v>#N/A</v>
      </c>
    </row>
    <row r="2832" ht="13.5" spans="1:8">
      <c r="A2832" t="s">
        <v>8907</v>
      </c>
      <c r="B2832" t="e">
        <v>#N/A</v>
      </c>
      <c r="C2832" t="e">
        <v>#N/A</v>
      </c>
      <c r="D2832" t="e">
        <v>#N/A</v>
      </c>
      <c r="G2832" t="e">
        <v>#N/A</v>
      </c>
      <c r="H2832" t="e">
        <v>#N/A</v>
      </c>
    </row>
    <row r="2833" ht="13.5" spans="1:8">
      <c r="A2833" t="s">
        <v>8908</v>
      </c>
      <c r="B2833" t="e">
        <v>#N/A</v>
      </c>
      <c r="C2833" t="e">
        <v>#N/A</v>
      </c>
      <c r="D2833" t="e">
        <v>#N/A</v>
      </c>
      <c r="G2833" t="e">
        <v>#N/A</v>
      </c>
      <c r="H2833" t="e">
        <v>#N/A</v>
      </c>
    </row>
    <row r="2834" ht="13.5" spans="1:8">
      <c r="A2834" t="s">
        <v>8909</v>
      </c>
      <c r="B2834" t="e">
        <v>#N/A</v>
      </c>
      <c r="C2834" t="e">
        <v>#N/A</v>
      </c>
      <c r="D2834" t="e">
        <v>#N/A</v>
      </c>
      <c r="G2834" t="e">
        <v>#N/A</v>
      </c>
      <c r="H2834" t="e">
        <v>#N/A</v>
      </c>
    </row>
    <row r="2835" ht="13.5" spans="1:8">
      <c r="A2835" t="s">
        <v>8910</v>
      </c>
      <c r="B2835" t="e">
        <v>#N/A</v>
      </c>
      <c r="C2835" t="e">
        <v>#N/A</v>
      </c>
      <c r="D2835" t="e">
        <v>#N/A</v>
      </c>
      <c r="G2835" t="e">
        <v>#N/A</v>
      </c>
      <c r="H2835" t="e">
        <v>#N/A</v>
      </c>
    </row>
    <row r="2836" ht="13.5" spans="1:8">
      <c r="A2836" t="s">
        <v>8911</v>
      </c>
      <c r="B2836" t="e">
        <v>#N/A</v>
      </c>
      <c r="C2836" t="e">
        <v>#N/A</v>
      </c>
      <c r="D2836" t="e">
        <v>#N/A</v>
      </c>
      <c r="G2836" t="e">
        <v>#N/A</v>
      </c>
      <c r="H2836" t="e">
        <v>#N/A</v>
      </c>
    </row>
    <row r="2837" ht="13.5" spans="1:8">
      <c r="A2837" t="s">
        <v>8912</v>
      </c>
      <c r="B2837" t="e">
        <v>#N/A</v>
      </c>
      <c r="C2837" t="e">
        <v>#N/A</v>
      </c>
      <c r="D2837" t="e">
        <v>#N/A</v>
      </c>
      <c r="G2837" t="e">
        <v>#N/A</v>
      </c>
      <c r="H2837" t="e">
        <v>#N/A</v>
      </c>
    </row>
    <row r="2838" ht="13.5" spans="1:8">
      <c r="A2838" t="s">
        <v>8913</v>
      </c>
      <c r="B2838" t="e">
        <v>#N/A</v>
      </c>
      <c r="C2838" t="e">
        <v>#N/A</v>
      </c>
      <c r="D2838" t="e">
        <v>#N/A</v>
      </c>
      <c r="G2838" t="e">
        <v>#N/A</v>
      </c>
      <c r="H2838" t="e">
        <v>#N/A</v>
      </c>
    </row>
    <row r="2839" ht="13.5" spans="1:8">
      <c r="A2839" t="s">
        <v>8914</v>
      </c>
      <c r="B2839" t="e">
        <v>#N/A</v>
      </c>
      <c r="C2839" t="e">
        <v>#N/A</v>
      </c>
      <c r="D2839" t="e">
        <v>#N/A</v>
      </c>
      <c r="G2839" t="e">
        <v>#N/A</v>
      </c>
      <c r="H2839" t="e">
        <v>#N/A</v>
      </c>
    </row>
    <row r="2840" ht="13.5" spans="1:8">
      <c r="A2840" t="s">
        <v>8915</v>
      </c>
      <c r="B2840" t="e">
        <v>#N/A</v>
      </c>
      <c r="C2840" t="e">
        <v>#N/A</v>
      </c>
      <c r="D2840" t="e">
        <v>#N/A</v>
      </c>
      <c r="G2840" t="e">
        <v>#N/A</v>
      </c>
      <c r="H2840" t="e">
        <v>#N/A</v>
      </c>
    </row>
    <row r="2841" ht="13.5" spans="1:8">
      <c r="A2841" t="s">
        <v>8916</v>
      </c>
      <c r="B2841" t="e">
        <v>#N/A</v>
      </c>
      <c r="C2841" t="e">
        <v>#N/A</v>
      </c>
      <c r="D2841" t="e">
        <v>#N/A</v>
      </c>
      <c r="G2841" t="e">
        <v>#N/A</v>
      </c>
      <c r="H2841" t="e">
        <v>#N/A</v>
      </c>
    </row>
    <row r="2842" ht="13.5" spans="1:8">
      <c r="A2842" t="s">
        <v>8917</v>
      </c>
      <c r="B2842" t="e">
        <v>#N/A</v>
      </c>
      <c r="C2842" t="e">
        <v>#N/A</v>
      </c>
      <c r="D2842" t="e">
        <v>#N/A</v>
      </c>
      <c r="G2842" t="e">
        <v>#N/A</v>
      </c>
      <c r="H2842" t="e">
        <v>#N/A</v>
      </c>
    </row>
    <row r="2843" ht="13.5" spans="1:8">
      <c r="A2843" t="s">
        <v>8918</v>
      </c>
      <c r="B2843" t="e">
        <v>#N/A</v>
      </c>
      <c r="C2843" t="e">
        <v>#N/A</v>
      </c>
      <c r="D2843" t="e">
        <v>#N/A</v>
      </c>
      <c r="G2843" t="e">
        <v>#N/A</v>
      </c>
      <c r="H2843" t="e">
        <v>#N/A</v>
      </c>
    </row>
    <row r="2844" ht="13.5" spans="1:8">
      <c r="A2844" t="s">
        <v>8919</v>
      </c>
      <c r="B2844" t="e">
        <v>#N/A</v>
      </c>
      <c r="C2844" t="e">
        <v>#N/A</v>
      </c>
      <c r="D2844" t="e">
        <v>#N/A</v>
      </c>
      <c r="G2844" t="e">
        <v>#N/A</v>
      </c>
      <c r="H2844" t="e">
        <v>#N/A</v>
      </c>
    </row>
    <row r="2845" ht="13.5" spans="1:8">
      <c r="A2845" t="s">
        <v>8920</v>
      </c>
      <c r="B2845" t="e">
        <v>#N/A</v>
      </c>
      <c r="C2845" t="e">
        <v>#N/A</v>
      </c>
      <c r="D2845" t="e">
        <v>#N/A</v>
      </c>
      <c r="G2845" t="e">
        <v>#N/A</v>
      </c>
      <c r="H2845" t="e">
        <v>#N/A</v>
      </c>
    </row>
    <row r="2846" ht="13.5" spans="1:8">
      <c r="A2846" t="s">
        <v>8921</v>
      </c>
      <c r="B2846" t="e">
        <v>#N/A</v>
      </c>
      <c r="C2846" t="e">
        <v>#N/A</v>
      </c>
      <c r="D2846" t="e">
        <v>#N/A</v>
      </c>
      <c r="G2846" t="e">
        <v>#N/A</v>
      </c>
      <c r="H2846" t="e">
        <v>#N/A</v>
      </c>
    </row>
    <row r="2847" ht="13.5" spans="1:8">
      <c r="A2847" t="s">
        <v>8922</v>
      </c>
      <c r="B2847" t="e">
        <v>#N/A</v>
      </c>
      <c r="C2847" t="e">
        <v>#N/A</v>
      </c>
      <c r="D2847" t="e">
        <v>#N/A</v>
      </c>
      <c r="G2847" t="e">
        <v>#N/A</v>
      </c>
      <c r="H2847" t="e">
        <v>#N/A</v>
      </c>
    </row>
    <row r="2848" ht="13.5" spans="1:8">
      <c r="A2848" t="s">
        <v>8923</v>
      </c>
      <c r="B2848" t="e">
        <v>#N/A</v>
      </c>
      <c r="C2848" t="e">
        <v>#N/A</v>
      </c>
      <c r="D2848" t="e">
        <v>#N/A</v>
      </c>
      <c r="G2848" t="e">
        <v>#N/A</v>
      </c>
      <c r="H2848" t="e">
        <v>#N/A</v>
      </c>
    </row>
    <row r="2849" ht="13.5" spans="1:8">
      <c r="A2849" t="s">
        <v>8924</v>
      </c>
      <c r="B2849" t="e">
        <v>#N/A</v>
      </c>
      <c r="C2849" t="e">
        <v>#N/A</v>
      </c>
      <c r="D2849" t="e">
        <v>#N/A</v>
      </c>
      <c r="G2849" t="e">
        <v>#N/A</v>
      </c>
      <c r="H2849" t="e">
        <v>#N/A</v>
      </c>
    </row>
    <row r="2850" ht="13.5" spans="1:8">
      <c r="A2850" t="s">
        <v>8925</v>
      </c>
      <c r="B2850" t="e">
        <v>#N/A</v>
      </c>
      <c r="C2850" t="e">
        <v>#N/A</v>
      </c>
      <c r="D2850" t="e">
        <v>#N/A</v>
      </c>
      <c r="G2850" t="e">
        <v>#N/A</v>
      </c>
      <c r="H2850" t="e">
        <v>#N/A</v>
      </c>
    </row>
    <row r="2851" ht="13.5" spans="1:8">
      <c r="A2851" t="s">
        <v>8926</v>
      </c>
      <c r="B2851" t="e">
        <v>#N/A</v>
      </c>
      <c r="C2851" t="e">
        <v>#N/A</v>
      </c>
      <c r="D2851" t="e">
        <v>#N/A</v>
      </c>
      <c r="G2851" t="e">
        <v>#N/A</v>
      </c>
      <c r="H2851" t="e">
        <v>#N/A</v>
      </c>
    </row>
    <row r="2852" ht="13.5" spans="1:8">
      <c r="A2852" t="s">
        <v>8927</v>
      </c>
      <c r="B2852" t="e">
        <v>#N/A</v>
      </c>
      <c r="C2852" t="e">
        <v>#N/A</v>
      </c>
      <c r="D2852" t="e">
        <v>#N/A</v>
      </c>
      <c r="G2852" t="e">
        <v>#N/A</v>
      </c>
      <c r="H2852" t="e">
        <v>#N/A</v>
      </c>
    </row>
    <row r="2853" ht="13.5" spans="1:8">
      <c r="A2853" t="s">
        <v>8928</v>
      </c>
      <c r="B2853" t="e">
        <v>#N/A</v>
      </c>
      <c r="C2853" t="e">
        <v>#N/A</v>
      </c>
      <c r="D2853" t="e">
        <v>#N/A</v>
      </c>
      <c r="G2853" t="e">
        <v>#N/A</v>
      </c>
      <c r="H2853" t="e">
        <v>#N/A</v>
      </c>
    </row>
    <row r="2854" ht="13.5" spans="1:8">
      <c r="A2854" t="s">
        <v>8929</v>
      </c>
      <c r="B2854" t="e">
        <v>#N/A</v>
      </c>
      <c r="C2854" t="e">
        <v>#N/A</v>
      </c>
      <c r="D2854" t="e">
        <v>#N/A</v>
      </c>
      <c r="G2854" t="e">
        <v>#N/A</v>
      </c>
      <c r="H2854" t="e">
        <v>#N/A</v>
      </c>
    </row>
    <row r="2855" ht="13.5" spans="1:8">
      <c r="A2855" t="s">
        <v>8930</v>
      </c>
      <c r="B2855" t="e">
        <v>#N/A</v>
      </c>
      <c r="C2855" t="e">
        <v>#N/A</v>
      </c>
      <c r="D2855" t="e">
        <v>#N/A</v>
      </c>
      <c r="G2855" t="e">
        <v>#N/A</v>
      </c>
      <c r="H2855" t="e">
        <v>#N/A</v>
      </c>
    </row>
    <row r="2856" ht="13.5" spans="1:8">
      <c r="A2856" t="s">
        <v>8931</v>
      </c>
      <c r="B2856" t="e">
        <v>#N/A</v>
      </c>
      <c r="C2856" t="e">
        <v>#N/A</v>
      </c>
      <c r="D2856" t="e">
        <v>#N/A</v>
      </c>
      <c r="G2856" t="e">
        <v>#N/A</v>
      </c>
      <c r="H2856" t="e">
        <v>#N/A</v>
      </c>
    </row>
    <row r="2857" ht="13.5" spans="1:8">
      <c r="A2857" t="s">
        <v>8932</v>
      </c>
      <c r="B2857" t="e">
        <v>#N/A</v>
      </c>
      <c r="C2857" t="e">
        <v>#N/A</v>
      </c>
      <c r="D2857" t="e">
        <v>#N/A</v>
      </c>
      <c r="G2857" t="e">
        <v>#N/A</v>
      </c>
      <c r="H2857" t="e">
        <v>#N/A</v>
      </c>
    </row>
    <row r="2858" ht="13.5" spans="1:8">
      <c r="A2858" t="s">
        <v>8933</v>
      </c>
      <c r="B2858" t="e">
        <v>#N/A</v>
      </c>
      <c r="C2858" t="e">
        <v>#N/A</v>
      </c>
      <c r="D2858" t="e">
        <v>#N/A</v>
      </c>
      <c r="G2858" t="e">
        <v>#N/A</v>
      </c>
      <c r="H2858" t="e">
        <v>#N/A</v>
      </c>
    </row>
    <row r="2859" ht="13.5" spans="1:8">
      <c r="A2859" t="s">
        <v>8934</v>
      </c>
      <c r="B2859" t="e">
        <v>#N/A</v>
      </c>
      <c r="C2859" t="e">
        <v>#N/A</v>
      </c>
      <c r="D2859" t="e">
        <v>#N/A</v>
      </c>
      <c r="G2859" t="e">
        <v>#N/A</v>
      </c>
      <c r="H2859" t="e">
        <v>#N/A</v>
      </c>
    </row>
    <row r="2860" ht="13.5" spans="1:8">
      <c r="A2860" t="s">
        <v>8935</v>
      </c>
      <c r="B2860" t="e">
        <v>#N/A</v>
      </c>
      <c r="C2860" t="e">
        <v>#N/A</v>
      </c>
      <c r="D2860" t="e">
        <v>#N/A</v>
      </c>
      <c r="G2860" t="e">
        <v>#N/A</v>
      </c>
      <c r="H2860" t="e">
        <v>#N/A</v>
      </c>
    </row>
    <row r="2861" ht="13.5" spans="1:8">
      <c r="A2861" t="s">
        <v>8936</v>
      </c>
      <c r="B2861" t="e">
        <v>#N/A</v>
      </c>
      <c r="C2861" t="e">
        <v>#N/A</v>
      </c>
      <c r="D2861" t="e">
        <v>#N/A</v>
      </c>
      <c r="G2861" t="e">
        <v>#N/A</v>
      </c>
      <c r="H2861" t="e">
        <v>#N/A</v>
      </c>
    </row>
    <row r="2862" ht="13.5" spans="1:8">
      <c r="A2862" t="s">
        <v>8937</v>
      </c>
      <c r="B2862" t="e">
        <v>#N/A</v>
      </c>
      <c r="C2862" t="e">
        <v>#N/A</v>
      </c>
      <c r="D2862" t="e">
        <v>#N/A</v>
      </c>
      <c r="G2862" t="e">
        <v>#N/A</v>
      </c>
      <c r="H2862" t="e">
        <v>#N/A</v>
      </c>
    </row>
    <row r="2863" ht="13.5" spans="1:8">
      <c r="A2863" t="s">
        <v>8938</v>
      </c>
      <c r="B2863" t="e">
        <v>#N/A</v>
      </c>
      <c r="C2863" t="e">
        <v>#N/A</v>
      </c>
      <c r="D2863" t="e">
        <v>#N/A</v>
      </c>
      <c r="G2863" t="e">
        <v>#N/A</v>
      </c>
      <c r="H2863" t="e">
        <v>#N/A</v>
      </c>
    </row>
    <row r="2864" ht="13.5" spans="1:8">
      <c r="A2864" t="s">
        <v>8939</v>
      </c>
      <c r="B2864" t="e">
        <v>#N/A</v>
      </c>
      <c r="C2864" t="e">
        <v>#N/A</v>
      </c>
      <c r="D2864" t="e">
        <v>#N/A</v>
      </c>
      <c r="G2864" t="e">
        <v>#N/A</v>
      </c>
      <c r="H2864" t="e">
        <v>#N/A</v>
      </c>
    </row>
    <row r="2865" ht="13.5" spans="1:8">
      <c r="A2865" t="s">
        <v>8940</v>
      </c>
      <c r="B2865" t="e">
        <v>#N/A</v>
      </c>
      <c r="C2865" t="e">
        <v>#N/A</v>
      </c>
      <c r="D2865" t="e">
        <v>#N/A</v>
      </c>
      <c r="G2865" t="e">
        <v>#N/A</v>
      </c>
      <c r="H2865" t="e">
        <v>#N/A</v>
      </c>
    </row>
    <row r="2866" ht="13.5" spans="1:8">
      <c r="A2866" t="s">
        <v>8941</v>
      </c>
      <c r="B2866" t="e">
        <v>#N/A</v>
      </c>
      <c r="C2866" t="e">
        <v>#N/A</v>
      </c>
      <c r="D2866" t="e">
        <v>#N/A</v>
      </c>
      <c r="G2866" t="e">
        <v>#N/A</v>
      </c>
      <c r="H2866" t="e">
        <v>#N/A</v>
      </c>
    </row>
    <row r="2867" ht="13.5" spans="1:8">
      <c r="A2867" t="s">
        <v>8942</v>
      </c>
      <c r="B2867" t="e">
        <v>#N/A</v>
      </c>
      <c r="C2867" t="e">
        <v>#N/A</v>
      </c>
      <c r="D2867" t="e">
        <v>#N/A</v>
      </c>
      <c r="G2867" t="e">
        <v>#N/A</v>
      </c>
      <c r="H2867" t="e">
        <v>#N/A</v>
      </c>
    </row>
    <row r="2868" ht="13.5" spans="1:8">
      <c r="A2868" t="s">
        <v>8943</v>
      </c>
      <c r="B2868" t="e">
        <v>#N/A</v>
      </c>
      <c r="C2868" t="e">
        <v>#N/A</v>
      </c>
      <c r="D2868" t="e">
        <v>#N/A</v>
      </c>
      <c r="G2868" t="e">
        <v>#N/A</v>
      </c>
      <c r="H2868" t="e">
        <v>#N/A</v>
      </c>
    </row>
    <row r="2869" ht="13.5" spans="1:8">
      <c r="A2869" t="s">
        <v>8944</v>
      </c>
      <c r="B2869" t="e">
        <v>#N/A</v>
      </c>
      <c r="C2869" t="e">
        <v>#N/A</v>
      </c>
      <c r="D2869" t="e">
        <v>#N/A</v>
      </c>
      <c r="G2869" t="e">
        <v>#N/A</v>
      </c>
      <c r="H2869" t="e">
        <v>#N/A</v>
      </c>
    </row>
    <row r="2870" ht="13.5" spans="1:8">
      <c r="A2870" t="s">
        <v>8945</v>
      </c>
      <c r="B2870" t="e">
        <v>#N/A</v>
      </c>
      <c r="C2870" t="e">
        <v>#N/A</v>
      </c>
      <c r="D2870" t="e">
        <v>#N/A</v>
      </c>
      <c r="G2870" t="e">
        <v>#N/A</v>
      </c>
      <c r="H2870" t="e">
        <v>#N/A</v>
      </c>
    </row>
    <row r="2871" ht="13.5" spans="1:8">
      <c r="A2871" t="s">
        <v>8946</v>
      </c>
      <c r="B2871" t="e">
        <v>#N/A</v>
      </c>
      <c r="C2871" t="e">
        <v>#N/A</v>
      </c>
      <c r="D2871" t="e">
        <v>#N/A</v>
      </c>
      <c r="G2871" t="e">
        <v>#N/A</v>
      </c>
      <c r="H2871" t="e">
        <v>#N/A</v>
      </c>
    </row>
    <row r="2872" ht="13.5" spans="1:8">
      <c r="A2872" t="s">
        <v>8947</v>
      </c>
      <c r="B2872" t="e">
        <v>#N/A</v>
      </c>
      <c r="C2872" t="e">
        <v>#N/A</v>
      </c>
      <c r="D2872" t="e">
        <v>#N/A</v>
      </c>
      <c r="G2872" t="e">
        <v>#N/A</v>
      </c>
      <c r="H2872" t="e">
        <v>#N/A</v>
      </c>
    </row>
    <row r="2873" ht="13.5" spans="1:8">
      <c r="A2873" t="s">
        <v>8948</v>
      </c>
      <c r="B2873" t="e">
        <v>#N/A</v>
      </c>
      <c r="C2873" t="e">
        <v>#N/A</v>
      </c>
      <c r="D2873" t="e">
        <v>#N/A</v>
      </c>
      <c r="G2873" t="e">
        <v>#N/A</v>
      </c>
      <c r="H2873" t="e">
        <v>#N/A</v>
      </c>
    </row>
    <row r="2874" ht="13.5" spans="1:8">
      <c r="A2874" t="s">
        <v>8949</v>
      </c>
      <c r="B2874" t="e">
        <v>#N/A</v>
      </c>
      <c r="C2874" t="e">
        <v>#N/A</v>
      </c>
      <c r="D2874" t="e">
        <v>#N/A</v>
      </c>
      <c r="G2874" t="e">
        <v>#N/A</v>
      </c>
      <c r="H2874" t="e">
        <v>#N/A</v>
      </c>
    </row>
    <row r="2875" ht="13.5" spans="1:8">
      <c r="A2875" t="s">
        <v>8950</v>
      </c>
      <c r="B2875" t="e">
        <v>#N/A</v>
      </c>
      <c r="C2875" t="e">
        <v>#N/A</v>
      </c>
      <c r="D2875" t="e">
        <v>#N/A</v>
      </c>
      <c r="G2875" t="e">
        <v>#N/A</v>
      </c>
      <c r="H2875" t="e">
        <v>#N/A</v>
      </c>
    </row>
    <row r="2876" ht="13.5" spans="1:8">
      <c r="A2876" t="s">
        <v>8951</v>
      </c>
      <c r="B2876" t="e">
        <v>#N/A</v>
      </c>
      <c r="C2876" t="e">
        <v>#N/A</v>
      </c>
      <c r="D2876" t="e">
        <v>#N/A</v>
      </c>
      <c r="G2876" t="e">
        <v>#N/A</v>
      </c>
      <c r="H2876" t="e">
        <v>#N/A</v>
      </c>
    </row>
    <row r="2877" ht="13.5" spans="1:8">
      <c r="A2877" t="s">
        <v>8952</v>
      </c>
      <c r="B2877" t="e">
        <v>#N/A</v>
      </c>
      <c r="C2877" t="e">
        <v>#N/A</v>
      </c>
      <c r="D2877" t="e">
        <v>#N/A</v>
      </c>
      <c r="G2877" t="e">
        <v>#N/A</v>
      </c>
      <c r="H2877" t="e">
        <v>#N/A</v>
      </c>
    </row>
    <row r="2878" ht="13.5" spans="1:8">
      <c r="A2878" t="s">
        <v>8953</v>
      </c>
      <c r="B2878" t="e">
        <v>#N/A</v>
      </c>
      <c r="C2878" t="e">
        <v>#N/A</v>
      </c>
      <c r="D2878" t="e">
        <v>#N/A</v>
      </c>
      <c r="G2878" t="e">
        <v>#N/A</v>
      </c>
      <c r="H2878" t="e">
        <v>#N/A</v>
      </c>
    </row>
    <row r="2879" ht="13.5" spans="1:8">
      <c r="A2879" t="s">
        <v>8954</v>
      </c>
      <c r="B2879" t="e">
        <v>#N/A</v>
      </c>
      <c r="C2879" t="e">
        <v>#N/A</v>
      </c>
      <c r="D2879" t="e">
        <v>#N/A</v>
      </c>
      <c r="G2879" t="e">
        <v>#N/A</v>
      </c>
      <c r="H2879" t="e">
        <v>#N/A</v>
      </c>
    </row>
    <row r="2880" ht="13.5" spans="1:8">
      <c r="A2880" t="s">
        <v>8955</v>
      </c>
      <c r="B2880" t="e">
        <v>#N/A</v>
      </c>
      <c r="C2880" t="e">
        <v>#N/A</v>
      </c>
      <c r="D2880" t="e">
        <v>#N/A</v>
      </c>
      <c r="G2880" t="e">
        <v>#N/A</v>
      </c>
      <c r="H2880" t="e">
        <v>#N/A</v>
      </c>
    </row>
    <row r="2881" ht="13.5" spans="1:8">
      <c r="A2881" t="s">
        <v>8956</v>
      </c>
      <c r="B2881" t="e">
        <v>#N/A</v>
      </c>
      <c r="C2881" t="e">
        <v>#N/A</v>
      </c>
      <c r="D2881" t="e">
        <v>#N/A</v>
      </c>
      <c r="G2881" t="e">
        <v>#N/A</v>
      </c>
      <c r="H2881" t="e">
        <v>#N/A</v>
      </c>
    </row>
    <row r="2882" ht="13.5" spans="1:8">
      <c r="A2882" t="s">
        <v>8957</v>
      </c>
      <c r="B2882" t="e">
        <v>#N/A</v>
      </c>
      <c r="C2882" t="e">
        <v>#N/A</v>
      </c>
      <c r="D2882" t="e">
        <v>#N/A</v>
      </c>
      <c r="G2882" t="e">
        <v>#N/A</v>
      </c>
      <c r="H2882" t="e">
        <v>#N/A</v>
      </c>
    </row>
    <row r="2883" ht="13.5" spans="1:8">
      <c r="A2883" t="s">
        <v>8958</v>
      </c>
      <c r="B2883" t="e">
        <v>#N/A</v>
      </c>
      <c r="C2883" t="e">
        <v>#N/A</v>
      </c>
      <c r="D2883" t="e">
        <v>#N/A</v>
      </c>
      <c r="G2883" t="e">
        <v>#N/A</v>
      </c>
      <c r="H2883" t="e">
        <v>#N/A</v>
      </c>
    </row>
    <row r="2884" ht="13.5" spans="1:8">
      <c r="A2884" t="s">
        <v>8959</v>
      </c>
      <c r="B2884" t="e">
        <v>#N/A</v>
      </c>
      <c r="C2884" t="e">
        <v>#N/A</v>
      </c>
      <c r="D2884" t="e">
        <v>#N/A</v>
      </c>
      <c r="G2884" t="e">
        <v>#N/A</v>
      </c>
      <c r="H2884" t="e">
        <v>#N/A</v>
      </c>
    </row>
    <row r="2885" ht="13.5" spans="1:8">
      <c r="A2885" t="s">
        <v>8960</v>
      </c>
      <c r="B2885" t="e">
        <v>#N/A</v>
      </c>
      <c r="C2885" t="e">
        <v>#N/A</v>
      </c>
      <c r="D2885" t="e">
        <v>#N/A</v>
      </c>
      <c r="G2885" t="e">
        <v>#N/A</v>
      </c>
      <c r="H2885" t="e">
        <v>#N/A</v>
      </c>
    </row>
    <row r="2886" ht="13.5" spans="1:8">
      <c r="A2886" t="s">
        <v>8961</v>
      </c>
      <c r="B2886" t="e">
        <v>#N/A</v>
      </c>
      <c r="C2886" t="e">
        <v>#N/A</v>
      </c>
      <c r="D2886" t="e">
        <v>#N/A</v>
      </c>
      <c r="G2886" t="e">
        <v>#N/A</v>
      </c>
      <c r="H2886" t="e">
        <v>#N/A</v>
      </c>
    </row>
    <row r="2887" ht="13.5" spans="1:8">
      <c r="A2887" t="s">
        <v>8962</v>
      </c>
      <c r="B2887" t="e">
        <v>#N/A</v>
      </c>
      <c r="C2887" t="e">
        <v>#N/A</v>
      </c>
      <c r="D2887" t="e">
        <v>#N/A</v>
      </c>
      <c r="G2887" t="e">
        <v>#N/A</v>
      </c>
      <c r="H2887" t="e">
        <v>#N/A</v>
      </c>
    </row>
    <row r="2888" ht="13.5" spans="1:8">
      <c r="A2888" t="s">
        <v>8963</v>
      </c>
      <c r="B2888" t="e">
        <v>#N/A</v>
      </c>
      <c r="C2888" t="e">
        <v>#N/A</v>
      </c>
      <c r="D2888" t="e">
        <v>#N/A</v>
      </c>
      <c r="G2888" t="e">
        <v>#N/A</v>
      </c>
      <c r="H2888" t="e">
        <v>#N/A</v>
      </c>
    </row>
    <row r="2889" ht="13.5" spans="1:8">
      <c r="A2889" t="s">
        <v>8964</v>
      </c>
      <c r="B2889" t="s">
        <v>8965</v>
      </c>
      <c r="C2889" t="s">
        <v>8966</v>
      </c>
      <c r="D2889" t="s">
        <v>8967</v>
      </c>
      <c r="G2889" t="s">
        <v>8966</v>
      </c>
      <c r="H2889" t="s">
        <v>8968</v>
      </c>
    </row>
    <row r="2890" ht="13.5" spans="1:8">
      <c r="A2890" t="s">
        <v>8969</v>
      </c>
      <c r="B2890" t="e">
        <v>#N/A</v>
      </c>
      <c r="C2890" t="e">
        <v>#N/A</v>
      </c>
      <c r="D2890" t="e">
        <v>#N/A</v>
      </c>
      <c r="G2890" t="e">
        <v>#N/A</v>
      </c>
      <c r="H2890" t="e">
        <v>#N/A</v>
      </c>
    </row>
    <row r="2891" ht="13.5" spans="1:8">
      <c r="A2891" t="s">
        <v>8970</v>
      </c>
      <c r="B2891" t="s">
        <v>8971</v>
      </c>
      <c r="C2891" t="s">
        <v>8972</v>
      </c>
      <c r="D2891" t="s">
        <v>8973</v>
      </c>
      <c r="G2891" t="e">
        <v>#N/A</v>
      </c>
      <c r="H2891" t="e">
        <v>#N/A</v>
      </c>
    </row>
    <row r="2892" ht="13.5" spans="1:8">
      <c r="A2892" t="s">
        <v>8974</v>
      </c>
      <c r="B2892" t="e">
        <v>#N/A</v>
      </c>
      <c r="C2892" t="e">
        <v>#N/A</v>
      </c>
      <c r="D2892" t="e">
        <v>#N/A</v>
      </c>
      <c r="G2892" t="e">
        <v>#N/A</v>
      </c>
      <c r="H2892" t="e">
        <v>#N/A</v>
      </c>
    </row>
    <row r="2893" ht="13.5" spans="1:8">
      <c r="A2893" t="s">
        <v>8975</v>
      </c>
      <c r="B2893" t="e">
        <v>#N/A</v>
      </c>
      <c r="C2893" t="e">
        <v>#N/A</v>
      </c>
      <c r="D2893" t="e">
        <v>#N/A</v>
      </c>
      <c r="G2893" t="e">
        <v>#N/A</v>
      </c>
      <c r="H2893" t="e">
        <v>#N/A</v>
      </c>
    </row>
    <row r="2894" ht="13.5" spans="1:8">
      <c r="A2894" t="s">
        <v>8976</v>
      </c>
      <c r="B2894" t="e">
        <v>#N/A</v>
      </c>
      <c r="C2894" t="e">
        <v>#N/A</v>
      </c>
      <c r="D2894" t="e">
        <v>#N/A</v>
      </c>
      <c r="G2894" t="e">
        <v>#N/A</v>
      </c>
      <c r="H2894" t="e">
        <v>#N/A</v>
      </c>
    </row>
    <row r="2895" ht="13.5" spans="1:8">
      <c r="A2895" t="s">
        <v>8977</v>
      </c>
      <c r="B2895" t="s">
        <v>8978</v>
      </c>
      <c r="C2895" t="s">
        <v>8979</v>
      </c>
      <c r="D2895" t="s">
        <v>8980</v>
      </c>
      <c r="G2895" t="e">
        <v>#N/A</v>
      </c>
      <c r="H2895" t="e">
        <v>#N/A</v>
      </c>
    </row>
    <row r="2896" ht="13.5" spans="1:8">
      <c r="A2896" t="s">
        <v>8981</v>
      </c>
      <c r="B2896" t="e">
        <v>#N/A</v>
      </c>
      <c r="C2896" t="e">
        <v>#N/A</v>
      </c>
      <c r="D2896" t="e">
        <v>#N/A</v>
      </c>
      <c r="G2896" t="e">
        <v>#N/A</v>
      </c>
      <c r="H2896" t="e">
        <v>#N/A</v>
      </c>
    </row>
    <row r="2897" ht="13.5" spans="1:8">
      <c r="A2897" t="s">
        <v>8982</v>
      </c>
      <c r="B2897" t="e">
        <v>#N/A</v>
      </c>
      <c r="C2897" t="e">
        <v>#N/A</v>
      </c>
      <c r="D2897" t="e">
        <v>#N/A</v>
      </c>
      <c r="G2897" t="e">
        <v>#N/A</v>
      </c>
      <c r="H2897" t="e">
        <v>#N/A</v>
      </c>
    </row>
    <row r="2898" ht="13.5" spans="1:8">
      <c r="A2898" t="s">
        <v>8983</v>
      </c>
      <c r="B2898" t="e">
        <v>#N/A</v>
      </c>
      <c r="C2898" t="e">
        <v>#N/A</v>
      </c>
      <c r="D2898" t="e">
        <v>#N/A</v>
      </c>
      <c r="G2898" t="e">
        <v>#N/A</v>
      </c>
      <c r="H2898" t="e">
        <v>#N/A</v>
      </c>
    </row>
    <row r="2899" ht="13.5" spans="1:8">
      <c r="A2899" t="s">
        <v>8984</v>
      </c>
      <c r="B2899" t="s">
        <v>8985</v>
      </c>
      <c r="C2899" t="s">
        <v>8986</v>
      </c>
      <c r="D2899" t="e">
        <v>#N/A</v>
      </c>
      <c r="G2899" t="e">
        <v>#N/A</v>
      </c>
      <c r="H2899" t="e">
        <v>#N/A</v>
      </c>
    </row>
    <row r="2900" ht="13.5" spans="1:8">
      <c r="A2900" t="s">
        <v>8987</v>
      </c>
      <c r="B2900" t="e">
        <v>#N/A</v>
      </c>
      <c r="C2900" t="e">
        <v>#N/A</v>
      </c>
      <c r="D2900" t="e">
        <v>#N/A</v>
      </c>
      <c r="G2900" t="s">
        <v>8986</v>
      </c>
      <c r="H2900" t="s">
        <v>8988</v>
      </c>
    </row>
    <row r="2901" ht="13.5" spans="1:8">
      <c r="A2901" t="s">
        <v>8989</v>
      </c>
      <c r="B2901" t="e">
        <v>#N/A</v>
      </c>
      <c r="C2901" t="e">
        <v>#N/A</v>
      </c>
      <c r="D2901" t="e">
        <v>#N/A</v>
      </c>
      <c r="G2901" t="e">
        <v>#N/A</v>
      </c>
      <c r="H2901" t="e">
        <v>#N/A</v>
      </c>
    </row>
    <row r="2902" ht="13.5" spans="1:8">
      <c r="A2902" t="s">
        <v>8990</v>
      </c>
      <c r="B2902" t="e">
        <v>#N/A</v>
      </c>
      <c r="C2902" t="e">
        <v>#N/A</v>
      </c>
      <c r="D2902" t="e">
        <v>#N/A</v>
      </c>
      <c r="G2902" t="e">
        <v>#N/A</v>
      </c>
      <c r="H2902" t="e">
        <v>#N/A</v>
      </c>
    </row>
    <row r="2903" ht="13.5" spans="1:8">
      <c r="A2903" t="s">
        <v>8991</v>
      </c>
      <c r="B2903" t="e">
        <v>#N/A</v>
      </c>
      <c r="C2903" t="e">
        <v>#N/A</v>
      </c>
      <c r="D2903" t="e">
        <v>#N/A</v>
      </c>
      <c r="G2903" t="e">
        <v>#N/A</v>
      </c>
      <c r="H2903" t="e">
        <v>#N/A</v>
      </c>
    </row>
    <row r="2904" ht="13.5" spans="1:8">
      <c r="A2904" t="s">
        <v>8992</v>
      </c>
      <c r="B2904" t="e">
        <v>#N/A</v>
      </c>
      <c r="C2904" t="e">
        <v>#N/A</v>
      </c>
      <c r="D2904" t="e">
        <v>#N/A</v>
      </c>
      <c r="G2904" t="e">
        <v>#N/A</v>
      </c>
      <c r="H2904" t="e">
        <v>#N/A</v>
      </c>
    </row>
    <row r="2905" ht="13.5" spans="1:8">
      <c r="A2905" t="s">
        <v>8993</v>
      </c>
      <c r="B2905" t="s">
        <v>8994</v>
      </c>
      <c r="C2905" t="s">
        <v>8995</v>
      </c>
      <c r="D2905" t="e">
        <v>#N/A</v>
      </c>
      <c r="G2905" t="s">
        <v>8995</v>
      </c>
      <c r="H2905" t="s">
        <v>8996</v>
      </c>
    </row>
    <row r="2906" ht="13.5" spans="1:8">
      <c r="A2906" t="s">
        <v>8997</v>
      </c>
      <c r="B2906" t="e">
        <v>#N/A</v>
      </c>
      <c r="C2906" t="e">
        <v>#N/A</v>
      </c>
      <c r="D2906" t="e">
        <v>#N/A</v>
      </c>
      <c r="G2906" t="e">
        <v>#N/A</v>
      </c>
      <c r="H2906" t="e">
        <v>#N/A</v>
      </c>
    </row>
    <row r="2907" ht="13.5" spans="1:8">
      <c r="A2907" t="s">
        <v>8998</v>
      </c>
      <c r="B2907" t="e">
        <v>#N/A</v>
      </c>
      <c r="C2907" t="e">
        <v>#N/A</v>
      </c>
      <c r="D2907" t="e">
        <v>#N/A</v>
      </c>
      <c r="G2907" t="e">
        <v>#N/A</v>
      </c>
      <c r="H2907" t="e">
        <v>#N/A</v>
      </c>
    </row>
    <row r="2908" ht="13.5" spans="1:8">
      <c r="A2908" t="s">
        <v>8999</v>
      </c>
      <c r="B2908" t="s">
        <v>9000</v>
      </c>
      <c r="C2908" t="s">
        <v>9001</v>
      </c>
      <c r="D2908" t="s">
        <v>9002</v>
      </c>
      <c r="G2908" t="s">
        <v>9001</v>
      </c>
      <c r="H2908" t="s">
        <v>9003</v>
      </c>
    </row>
    <row r="2909" ht="13.5" spans="1:8">
      <c r="A2909" t="s">
        <v>9004</v>
      </c>
      <c r="B2909" t="e">
        <v>#N/A</v>
      </c>
      <c r="C2909" t="e">
        <v>#N/A</v>
      </c>
      <c r="D2909" t="e">
        <v>#N/A</v>
      </c>
      <c r="G2909" t="e">
        <v>#N/A</v>
      </c>
      <c r="H2909" t="e">
        <v>#N/A</v>
      </c>
    </row>
    <row r="2910" ht="13.5" spans="1:8">
      <c r="A2910" t="s">
        <v>9005</v>
      </c>
      <c r="B2910" t="s">
        <v>9006</v>
      </c>
      <c r="C2910" t="s">
        <v>9007</v>
      </c>
      <c r="D2910" t="s">
        <v>9008</v>
      </c>
      <c r="G2910" t="s">
        <v>9007</v>
      </c>
      <c r="H2910" t="s">
        <v>9009</v>
      </c>
    </row>
    <row r="2911" ht="13.5" spans="1:8">
      <c r="A2911" t="s">
        <v>9010</v>
      </c>
      <c r="B2911" t="s">
        <v>9011</v>
      </c>
      <c r="C2911" t="s">
        <v>9012</v>
      </c>
      <c r="D2911" t="e">
        <v>#N/A</v>
      </c>
      <c r="G2911" t="e">
        <v>#N/A</v>
      </c>
      <c r="H2911" t="e">
        <v>#N/A</v>
      </c>
    </row>
    <row r="2912" ht="13.5" spans="1:8">
      <c r="A2912" t="s">
        <v>9013</v>
      </c>
      <c r="B2912" t="e">
        <v>#N/A</v>
      </c>
      <c r="C2912" t="e">
        <v>#N/A</v>
      </c>
      <c r="D2912" t="e">
        <v>#N/A</v>
      </c>
      <c r="G2912" t="e">
        <v>#N/A</v>
      </c>
      <c r="H2912" t="e">
        <v>#N/A</v>
      </c>
    </row>
    <row r="2913" ht="13.5" spans="1:8">
      <c r="A2913" t="s">
        <v>9014</v>
      </c>
      <c r="B2913" t="e">
        <v>#N/A</v>
      </c>
      <c r="C2913" t="e">
        <v>#N/A</v>
      </c>
      <c r="D2913" t="e">
        <v>#N/A</v>
      </c>
      <c r="G2913" t="e">
        <v>#N/A</v>
      </c>
      <c r="H2913" t="e">
        <v>#N/A</v>
      </c>
    </row>
    <row r="2914" ht="13.5" spans="1:8">
      <c r="A2914" t="s">
        <v>9015</v>
      </c>
      <c r="B2914" t="e">
        <v>#N/A</v>
      </c>
      <c r="C2914" t="e">
        <v>#N/A</v>
      </c>
      <c r="D2914" t="e">
        <v>#N/A</v>
      </c>
      <c r="G2914" t="e">
        <v>#N/A</v>
      </c>
      <c r="H2914" t="e">
        <v>#N/A</v>
      </c>
    </row>
    <row r="2915" ht="13.5" spans="1:8">
      <c r="A2915" t="s">
        <v>9016</v>
      </c>
      <c r="B2915" t="s">
        <v>9017</v>
      </c>
      <c r="C2915" t="s">
        <v>9018</v>
      </c>
      <c r="D2915" t="s">
        <v>9019</v>
      </c>
      <c r="G2915" t="s">
        <v>9020</v>
      </c>
      <c r="H2915" t="s">
        <v>9021</v>
      </c>
    </row>
    <row r="2916" ht="13.5" spans="1:8">
      <c r="A2916" t="s">
        <v>9022</v>
      </c>
      <c r="B2916" t="s">
        <v>9023</v>
      </c>
      <c r="C2916" t="s">
        <v>9024</v>
      </c>
      <c r="D2916" t="s">
        <v>9025</v>
      </c>
      <c r="G2916" t="s">
        <v>9026</v>
      </c>
      <c r="H2916" t="s">
        <v>9027</v>
      </c>
    </row>
    <row r="2917" ht="13.5" spans="1:8">
      <c r="A2917" t="s">
        <v>9028</v>
      </c>
      <c r="B2917" t="s">
        <v>9029</v>
      </c>
      <c r="C2917" t="s">
        <v>9030</v>
      </c>
      <c r="D2917" t="s">
        <v>9031</v>
      </c>
      <c r="G2917" t="s">
        <v>9030</v>
      </c>
      <c r="H2917" t="s">
        <v>9032</v>
      </c>
    </row>
    <row r="2918" ht="13.5" spans="1:8">
      <c r="A2918" t="s">
        <v>9033</v>
      </c>
      <c r="B2918" t="s">
        <v>9034</v>
      </c>
      <c r="C2918" t="s">
        <v>9035</v>
      </c>
      <c r="D2918" t="s">
        <v>9036</v>
      </c>
      <c r="G2918" t="s">
        <v>9035</v>
      </c>
      <c r="H2918" t="s">
        <v>9037</v>
      </c>
    </row>
    <row r="2919" ht="13.5" spans="1:8">
      <c r="A2919" t="s">
        <v>9038</v>
      </c>
      <c r="B2919" t="e">
        <v>#N/A</v>
      </c>
      <c r="C2919" t="e">
        <v>#N/A</v>
      </c>
      <c r="D2919" t="e">
        <v>#N/A</v>
      </c>
      <c r="G2919" t="e">
        <v>#N/A</v>
      </c>
      <c r="H2919" t="e">
        <v>#N/A</v>
      </c>
    </row>
    <row r="2920" ht="13.5" spans="1:8">
      <c r="A2920" t="s">
        <v>9039</v>
      </c>
      <c r="B2920" t="e">
        <v>#N/A</v>
      </c>
      <c r="C2920" t="e">
        <v>#N/A</v>
      </c>
      <c r="D2920" t="e">
        <v>#N/A</v>
      </c>
      <c r="G2920" t="s">
        <v>9040</v>
      </c>
      <c r="H2920" t="s">
        <v>9041</v>
      </c>
    </row>
    <row r="2921" ht="13.5" spans="1:8">
      <c r="A2921" t="s">
        <v>9042</v>
      </c>
      <c r="B2921" t="s">
        <v>9043</v>
      </c>
      <c r="C2921" t="s">
        <v>9044</v>
      </c>
      <c r="D2921" t="s">
        <v>9045</v>
      </c>
      <c r="G2921" t="s">
        <v>9044</v>
      </c>
      <c r="H2921" t="s">
        <v>9046</v>
      </c>
    </row>
    <row r="2922" ht="13.5" spans="1:8">
      <c r="A2922" t="s">
        <v>9047</v>
      </c>
      <c r="B2922" t="s">
        <v>9048</v>
      </c>
      <c r="C2922" t="s">
        <v>9049</v>
      </c>
      <c r="D2922" t="s">
        <v>9050</v>
      </c>
      <c r="G2922" t="s">
        <v>9049</v>
      </c>
      <c r="H2922" t="s">
        <v>9051</v>
      </c>
    </row>
    <row r="2923" ht="13.5" spans="1:8">
      <c r="A2923" t="s">
        <v>9052</v>
      </c>
      <c r="B2923" t="s">
        <v>9053</v>
      </c>
      <c r="C2923" t="s">
        <v>9054</v>
      </c>
      <c r="D2923" t="s">
        <v>9055</v>
      </c>
      <c r="G2923" t="s">
        <v>9054</v>
      </c>
      <c r="H2923" t="s">
        <v>9056</v>
      </c>
    </row>
    <row r="2924" ht="13.5" spans="1:8">
      <c r="A2924" t="s">
        <v>9057</v>
      </c>
      <c r="B2924" t="e">
        <v>#N/A</v>
      </c>
      <c r="C2924" t="e">
        <v>#N/A</v>
      </c>
      <c r="D2924" t="e">
        <v>#N/A</v>
      </c>
      <c r="G2924" t="e">
        <v>#N/A</v>
      </c>
      <c r="H2924" t="e">
        <v>#N/A</v>
      </c>
    </row>
    <row r="2925" ht="13.5" spans="1:8">
      <c r="A2925" t="s">
        <v>9058</v>
      </c>
      <c r="B2925" t="s">
        <v>9059</v>
      </c>
      <c r="C2925" t="s">
        <v>9060</v>
      </c>
      <c r="D2925" t="s">
        <v>9061</v>
      </c>
      <c r="G2925" t="s">
        <v>9062</v>
      </c>
      <c r="H2925" t="s">
        <v>9063</v>
      </c>
    </row>
    <row r="2926" ht="13.5" spans="1:8">
      <c r="A2926" t="s">
        <v>9064</v>
      </c>
      <c r="B2926" t="e">
        <v>#N/A</v>
      </c>
      <c r="C2926" t="e">
        <v>#N/A</v>
      </c>
      <c r="D2926" t="e">
        <v>#N/A</v>
      </c>
      <c r="G2926" t="e">
        <v>#N/A</v>
      </c>
      <c r="H2926" t="e">
        <v>#N/A</v>
      </c>
    </row>
    <row r="2927" ht="13.5" spans="1:8">
      <c r="A2927" t="s">
        <v>9065</v>
      </c>
      <c r="B2927" t="e">
        <v>#N/A</v>
      </c>
      <c r="C2927" t="e">
        <v>#N/A</v>
      </c>
      <c r="D2927" t="e">
        <v>#N/A</v>
      </c>
      <c r="G2927" t="e">
        <v>#N/A</v>
      </c>
      <c r="H2927" t="e">
        <v>#N/A</v>
      </c>
    </row>
    <row r="2928" ht="13.5" spans="1:8">
      <c r="A2928" t="s">
        <v>9066</v>
      </c>
      <c r="B2928" t="e">
        <v>#N/A</v>
      </c>
      <c r="C2928" t="e">
        <v>#N/A</v>
      </c>
      <c r="D2928" t="e">
        <v>#N/A</v>
      </c>
      <c r="G2928" t="e">
        <v>#N/A</v>
      </c>
      <c r="H2928" t="e">
        <v>#N/A</v>
      </c>
    </row>
    <row r="2929" ht="13.5" spans="1:8">
      <c r="A2929" t="s">
        <v>9067</v>
      </c>
      <c r="B2929" t="e">
        <v>#N/A</v>
      </c>
      <c r="C2929" t="e">
        <v>#N/A</v>
      </c>
      <c r="D2929" t="e">
        <v>#N/A</v>
      </c>
      <c r="G2929" t="e">
        <v>#N/A</v>
      </c>
      <c r="H2929" t="e">
        <v>#N/A</v>
      </c>
    </row>
    <row r="2930" ht="13.5" spans="1:8">
      <c r="A2930" t="s">
        <v>9068</v>
      </c>
      <c r="B2930" t="e">
        <v>#N/A</v>
      </c>
      <c r="C2930" t="e">
        <v>#N/A</v>
      </c>
      <c r="D2930" t="e">
        <v>#N/A</v>
      </c>
      <c r="G2930" t="e">
        <v>#N/A</v>
      </c>
      <c r="H2930" t="e">
        <v>#N/A</v>
      </c>
    </row>
    <row r="2931" ht="13.5" spans="1:8">
      <c r="A2931" t="s">
        <v>9069</v>
      </c>
      <c r="B2931" t="e">
        <v>#N/A</v>
      </c>
      <c r="C2931" t="e">
        <v>#N/A</v>
      </c>
      <c r="D2931" t="e">
        <v>#N/A</v>
      </c>
      <c r="G2931" t="e">
        <v>#N/A</v>
      </c>
      <c r="H2931" t="e">
        <v>#N/A</v>
      </c>
    </row>
    <row r="2932" ht="13.5" spans="1:8">
      <c r="A2932" t="s">
        <v>9070</v>
      </c>
      <c r="B2932" t="s">
        <v>9071</v>
      </c>
      <c r="C2932" t="s">
        <v>9072</v>
      </c>
      <c r="D2932" t="s">
        <v>9073</v>
      </c>
      <c r="G2932" t="s">
        <v>9072</v>
      </c>
      <c r="H2932" t="s">
        <v>9074</v>
      </c>
    </row>
    <row r="2933" ht="13.5" spans="1:8">
      <c r="A2933" t="s">
        <v>9075</v>
      </c>
      <c r="B2933" t="e">
        <v>#N/A</v>
      </c>
      <c r="C2933" t="e">
        <v>#N/A</v>
      </c>
      <c r="D2933" t="e">
        <v>#N/A</v>
      </c>
      <c r="G2933" t="e">
        <v>#N/A</v>
      </c>
      <c r="H2933" t="e">
        <v>#N/A</v>
      </c>
    </row>
    <row r="2934" ht="13.5" spans="1:8">
      <c r="A2934" t="s">
        <v>9076</v>
      </c>
      <c r="B2934" t="s">
        <v>9077</v>
      </c>
      <c r="C2934" t="s">
        <v>9078</v>
      </c>
      <c r="D2934" t="s">
        <v>9079</v>
      </c>
      <c r="G2934" t="s">
        <v>9080</v>
      </c>
      <c r="H2934" t="s">
        <v>9081</v>
      </c>
    </row>
    <row r="2935" ht="13.5" spans="1:8">
      <c r="A2935" t="s">
        <v>9082</v>
      </c>
      <c r="B2935" t="s">
        <v>9083</v>
      </c>
      <c r="C2935" t="s">
        <v>9084</v>
      </c>
      <c r="D2935" t="s">
        <v>9085</v>
      </c>
      <c r="G2935" t="s">
        <v>9086</v>
      </c>
      <c r="H2935" t="s">
        <v>9087</v>
      </c>
    </row>
    <row r="2936" ht="13.5" spans="1:8">
      <c r="A2936" t="s">
        <v>9088</v>
      </c>
      <c r="B2936" t="e">
        <v>#N/A</v>
      </c>
      <c r="C2936" t="e">
        <v>#N/A</v>
      </c>
      <c r="D2936" t="e">
        <v>#N/A</v>
      </c>
      <c r="G2936" t="e">
        <v>#N/A</v>
      </c>
      <c r="H2936" t="e">
        <v>#N/A</v>
      </c>
    </row>
    <row r="2937" ht="13.5" spans="1:8">
      <c r="A2937" t="s">
        <v>9089</v>
      </c>
      <c r="B2937" t="e">
        <v>#N/A</v>
      </c>
      <c r="C2937" t="e">
        <v>#N/A</v>
      </c>
      <c r="D2937" t="e">
        <v>#N/A</v>
      </c>
      <c r="G2937" t="e">
        <v>#N/A</v>
      </c>
      <c r="H2937" t="e">
        <v>#N/A</v>
      </c>
    </row>
    <row r="2938" ht="13.5" spans="1:8">
      <c r="A2938" t="s">
        <v>9090</v>
      </c>
      <c r="B2938" t="s">
        <v>9091</v>
      </c>
      <c r="C2938" t="s">
        <v>9092</v>
      </c>
      <c r="D2938" t="e">
        <v>#N/A</v>
      </c>
      <c r="G2938" t="s">
        <v>9093</v>
      </c>
      <c r="H2938" t="s">
        <v>9094</v>
      </c>
    </row>
    <row r="2939" ht="13.5" spans="1:8">
      <c r="A2939" t="s">
        <v>9095</v>
      </c>
      <c r="B2939" t="e">
        <v>#N/A</v>
      </c>
      <c r="C2939" t="e">
        <v>#N/A</v>
      </c>
      <c r="D2939" t="e">
        <v>#N/A</v>
      </c>
      <c r="G2939" t="e">
        <v>#N/A</v>
      </c>
      <c r="H2939" t="e">
        <v>#N/A</v>
      </c>
    </row>
    <row r="2940" ht="13.5" spans="1:8">
      <c r="A2940" t="s">
        <v>9096</v>
      </c>
      <c r="B2940" t="e">
        <v>#N/A</v>
      </c>
      <c r="C2940" t="e">
        <v>#N/A</v>
      </c>
      <c r="D2940" t="e">
        <v>#N/A</v>
      </c>
      <c r="G2940" t="e">
        <v>#N/A</v>
      </c>
      <c r="H2940" t="e">
        <v>#N/A</v>
      </c>
    </row>
    <row r="2941" ht="13.5" spans="1:8">
      <c r="A2941" t="s">
        <v>9097</v>
      </c>
      <c r="B2941" t="e">
        <v>#N/A</v>
      </c>
      <c r="C2941" t="e">
        <v>#N/A</v>
      </c>
      <c r="D2941" t="e">
        <v>#N/A</v>
      </c>
      <c r="G2941" t="e">
        <v>#N/A</v>
      </c>
      <c r="H2941" t="e">
        <v>#N/A</v>
      </c>
    </row>
    <row r="2942" ht="13.5" spans="1:8">
      <c r="A2942" t="s">
        <v>9098</v>
      </c>
      <c r="B2942" t="e">
        <v>#N/A</v>
      </c>
      <c r="C2942" t="e">
        <v>#N/A</v>
      </c>
      <c r="D2942" t="e">
        <v>#N/A</v>
      </c>
      <c r="G2942" t="e">
        <v>#N/A</v>
      </c>
      <c r="H2942" t="e">
        <v>#N/A</v>
      </c>
    </row>
    <row r="2943" ht="13.5" spans="1:8">
      <c r="A2943" t="s">
        <v>9099</v>
      </c>
      <c r="B2943" t="e">
        <v>#N/A</v>
      </c>
      <c r="C2943" t="e">
        <v>#N/A</v>
      </c>
      <c r="D2943" t="e">
        <v>#N/A</v>
      </c>
      <c r="G2943" t="e">
        <v>#N/A</v>
      </c>
      <c r="H2943" t="e">
        <v>#N/A</v>
      </c>
    </row>
    <row r="2944" ht="13.5" spans="1:8">
      <c r="A2944" t="s">
        <v>9100</v>
      </c>
      <c r="B2944" t="s">
        <v>9101</v>
      </c>
      <c r="C2944" t="s">
        <v>9102</v>
      </c>
      <c r="D2944" t="s">
        <v>9103</v>
      </c>
      <c r="G2944" t="s">
        <v>9102</v>
      </c>
      <c r="H2944" t="s">
        <v>9104</v>
      </c>
    </row>
    <row r="2945" ht="13.5" spans="1:8">
      <c r="A2945" t="s">
        <v>9105</v>
      </c>
      <c r="B2945" t="e">
        <v>#N/A</v>
      </c>
      <c r="C2945" t="e">
        <v>#N/A</v>
      </c>
      <c r="D2945" t="e">
        <v>#N/A</v>
      </c>
      <c r="G2945" t="e">
        <v>#N/A</v>
      </c>
      <c r="H2945" t="e">
        <v>#N/A</v>
      </c>
    </row>
    <row r="2946" ht="13.5" spans="1:8">
      <c r="A2946" t="s">
        <v>9106</v>
      </c>
      <c r="B2946" t="e">
        <v>#N/A</v>
      </c>
      <c r="C2946" t="e">
        <v>#N/A</v>
      </c>
      <c r="D2946" t="e">
        <v>#N/A</v>
      </c>
      <c r="G2946" t="e">
        <v>#N/A</v>
      </c>
      <c r="H2946" t="e">
        <v>#N/A</v>
      </c>
    </row>
    <row r="2947" ht="13.5" spans="1:8">
      <c r="A2947" t="s">
        <v>9107</v>
      </c>
      <c r="B2947" t="e">
        <v>#N/A</v>
      </c>
      <c r="C2947" t="e">
        <v>#N/A</v>
      </c>
      <c r="D2947" t="e">
        <v>#N/A</v>
      </c>
      <c r="G2947" t="e">
        <v>#N/A</v>
      </c>
      <c r="H2947" t="e">
        <v>#N/A</v>
      </c>
    </row>
    <row r="2948" ht="13.5" spans="1:8">
      <c r="A2948" t="s">
        <v>9108</v>
      </c>
      <c r="B2948" t="e">
        <v>#N/A</v>
      </c>
      <c r="C2948" t="e">
        <v>#N/A</v>
      </c>
      <c r="D2948" t="e">
        <v>#N/A</v>
      </c>
      <c r="G2948" t="e">
        <v>#N/A</v>
      </c>
      <c r="H2948" t="e">
        <v>#N/A</v>
      </c>
    </row>
    <row r="2949" ht="13.5" spans="1:8">
      <c r="A2949" t="s">
        <v>9109</v>
      </c>
      <c r="B2949" t="e">
        <v>#N/A</v>
      </c>
      <c r="C2949" t="e">
        <v>#N/A</v>
      </c>
      <c r="D2949" t="e">
        <v>#N/A</v>
      </c>
      <c r="G2949" t="e">
        <v>#N/A</v>
      </c>
      <c r="H2949" t="e">
        <v>#N/A</v>
      </c>
    </row>
    <row r="2950" ht="13.5" spans="1:8">
      <c r="A2950" t="s">
        <v>9110</v>
      </c>
      <c r="B2950" t="e">
        <v>#N/A</v>
      </c>
      <c r="C2950" t="e">
        <v>#N/A</v>
      </c>
      <c r="D2950" t="e">
        <v>#N/A</v>
      </c>
      <c r="G2950" t="e">
        <v>#N/A</v>
      </c>
      <c r="H2950" t="e">
        <v>#N/A</v>
      </c>
    </row>
    <row r="2951" ht="13.5" spans="1:8">
      <c r="A2951" t="s">
        <v>9111</v>
      </c>
      <c r="B2951" t="s">
        <v>9112</v>
      </c>
      <c r="C2951" t="s">
        <v>9113</v>
      </c>
      <c r="D2951" t="e">
        <v>#N/A</v>
      </c>
      <c r="G2951" t="s">
        <v>9113</v>
      </c>
      <c r="H2951" t="s">
        <v>9114</v>
      </c>
    </row>
    <row r="2952" ht="13.5" spans="1:8">
      <c r="A2952" t="s">
        <v>9115</v>
      </c>
      <c r="B2952" t="e">
        <v>#N/A</v>
      </c>
      <c r="C2952" t="e">
        <v>#N/A</v>
      </c>
      <c r="D2952" t="e">
        <v>#N/A</v>
      </c>
      <c r="G2952" t="e">
        <v>#N/A</v>
      </c>
      <c r="H2952" t="e">
        <v>#N/A</v>
      </c>
    </row>
    <row r="2953" ht="13.5" spans="1:8">
      <c r="A2953" t="s">
        <v>9116</v>
      </c>
      <c r="B2953" t="e">
        <v>#N/A</v>
      </c>
      <c r="C2953" t="e">
        <v>#N/A</v>
      </c>
      <c r="D2953" t="e">
        <v>#N/A</v>
      </c>
      <c r="G2953" t="e">
        <v>#N/A</v>
      </c>
      <c r="H2953" t="e">
        <v>#N/A</v>
      </c>
    </row>
    <row r="2954" ht="13.5" spans="1:8">
      <c r="A2954" t="s">
        <v>9117</v>
      </c>
      <c r="B2954" t="s">
        <v>9118</v>
      </c>
      <c r="C2954" t="s">
        <v>9119</v>
      </c>
      <c r="D2954" t="s">
        <v>9120</v>
      </c>
      <c r="G2954" t="e">
        <v>#N/A</v>
      </c>
      <c r="H2954" t="e">
        <v>#N/A</v>
      </c>
    </row>
    <row r="2955" ht="13.5" spans="1:8">
      <c r="A2955" t="s">
        <v>9121</v>
      </c>
      <c r="B2955" t="s">
        <v>9122</v>
      </c>
      <c r="C2955" t="s">
        <v>9123</v>
      </c>
      <c r="D2955" t="e">
        <v>#N/A</v>
      </c>
      <c r="G2955" t="e">
        <v>#N/A</v>
      </c>
      <c r="H2955" t="e">
        <v>#N/A</v>
      </c>
    </row>
    <row r="2956" ht="13.5" spans="1:8">
      <c r="A2956" t="s">
        <v>9124</v>
      </c>
      <c r="B2956" t="e">
        <v>#N/A</v>
      </c>
      <c r="C2956" t="e">
        <v>#N/A</v>
      </c>
      <c r="D2956" t="e">
        <v>#N/A</v>
      </c>
      <c r="G2956" t="e">
        <v>#N/A</v>
      </c>
      <c r="H2956" t="e">
        <v>#N/A</v>
      </c>
    </row>
    <row r="2957" ht="13.5" spans="1:8">
      <c r="A2957" t="s">
        <v>9125</v>
      </c>
      <c r="B2957" t="s">
        <v>9126</v>
      </c>
      <c r="C2957" t="s">
        <v>9127</v>
      </c>
      <c r="D2957" t="e">
        <v>#N/A</v>
      </c>
      <c r="G2957" t="s">
        <v>9127</v>
      </c>
      <c r="H2957" t="s">
        <v>9128</v>
      </c>
    </row>
    <row r="2958" ht="13.5" spans="1:8">
      <c r="A2958" t="s">
        <v>9129</v>
      </c>
      <c r="B2958" t="e">
        <v>#N/A</v>
      </c>
      <c r="C2958" t="e">
        <v>#N/A</v>
      </c>
      <c r="D2958" t="e">
        <v>#N/A</v>
      </c>
      <c r="G2958" t="e">
        <v>#N/A</v>
      </c>
      <c r="H2958" t="e">
        <v>#N/A</v>
      </c>
    </row>
    <row r="2959" ht="13.5" spans="1:8">
      <c r="A2959" t="s">
        <v>9130</v>
      </c>
      <c r="B2959" t="e">
        <v>#N/A</v>
      </c>
      <c r="C2959" t="e">
        <v>#N/A</v>
      </c>
      <c r="D2959" t="e">
        <v>#N/A</v>
      </c>
      <c r="G2959" t="e">
        <v>#N/A</v>
      </c>
      <c r="H2959" t="e">
        <v>#N/A</v>
      </c>
    </row>
    <row r="2960" ht="13.5" spans="1:8">
      <c r="A2960" t="s">
        <v>9131</v>
      </c>
      <c r="B2960" t="s">
        <v>9132</v>
      </c>
      <c r="C2960" t="s">
        <v>9133</v>
      </c>
      <c r="D2960" t="e">
        <v>#N/A</v>
      </c>
      <c r="G2960" t="s">
        <v>9134</v>
      </c>
      <c r="H2960" t="s">
        <v>9135</v>
      </c>
    </row>
    <row r="2961" ht="13.5" spans="1:8">
      <c r="A2961" t="s">
        <v>9136</v>
      </c>
      <c r="B2961" t="e">
        <v>#N/A</v>
      </c>
      <c r="C2961" t="e">
        <v>#N/A</v>
      </c>
      <c r="D2961" t="e">
        <v>#N/A</v>
      </c>
      <c r="G2961" t="e">
        <v>#N/A</v>
      </c>
      <c r="H2961" t="e">
        <v>#N/A</v>
      </c>
    </row>
    <row r="2962" ht="13.5" spans="1:8">
      <c r="A2962" t="s">
        <v>9137</v>
      </c>
      <c r="B2962" t="e">
        <v>#N/A</v>
      </c>
      <c r="C2962" t="e">
        <v>#N/A</v>
      </c>
      <c r="D2962" t="e">
        <v>#N/A</v>
      </c>
      <c r="G2962" t="e">
        <v>#N/A</v>
      </c>
      <c r="H2962" t="e">
        <v>#N/A</v>
      </c>
    </row>
    <row r="2963" ht="13.5" spans="1:8">
      <c r="A2963" t="s">
        <v>9138</v>
      </c>
      <c r="B2963" t="e">
        <v>#N/A</v>
      </c>
      <c r="C2963" t="e">
        <v>#N/A</v>
      </c>
      <c r="D2963" t="e">
        <v>#N/A</v>
      </c>
      <c r="G2963" t="e">
        <v>#N/A</v>
      </c>
      <c r="H2963" t="e">
        <v>#N/A</v>
      </c>
    </row>
    <row r="2964" ht="13.5" spans="1:8">
      <c r="A2964" t="s">
        <v>9139</v>
      </c>
      <c r="B2964" t="e">
        <v>#N/A</v>
      </c>
      <c r="C2964" t="e">
        <v>#N/A</v>
      </c>
      <c r="D2964" t="e">
        <v>#N/A</v>
      </c>
      <c r="G2964" t="e">
        <v>#N/A</v>
      </c>
      <c r="H2964" t="e">
        <v>#N/A</v>
      </c>
    </row>
    <row r="2965" ht="13.5" spans="1:8">
      <c r="A2965" t="s">
        <v>9140</v>
      </c>
      <c r="B2965" t="s">
        <v>9141</v>
      </c>
      <c r="C2965" t="s">
        <v>9142</v>
      </c>
      <c r="D2965" t="s">
        <v>9143</v>
      </c>
      <c r="G2965" t="e">
        <v>#N/A</v>
      </c>
      <c r="H2965" t="e">
        <v>#N/A</v>
      </c>
    </row>
    <row r="2966" ht="13.5" spans="1:8">
      <c r="A2966" t="s">
        <v>9144</v>
      </c>
      <c r="B2966" t="s">
        <v>9145</v>
      </c>
      <c r="C2966" t="s">
        <v>9146</v>
      </c>
      <c r="D2966" t="e">
        <v>#N/A</v>
      </c>
      <c r="G2966" t="s">
        <v>9146</v>
      </c>
      <c r="H2966" t="s">
        <v>9147</v>
      </c>
    </row>
    <row r="2967" ht="13.5" spans="1:8">
      <c r="A2967" t="s">
        <v>9148</v>
      </c>
      <c r="B2967" t="s">
        <v>9149</v>
      </c>
      <c r="C2967" t="s">
        <v>9150</v>
      </c>
      <c r="D2967" t="e">
        <v>#N/A</v>
      </c>
      <c r="G2967" t="s">
        <v>9150</v>
      </c>
      <c r="H2967" t="s">
        <v>9151</v>
      </c>
    </row>
    <row r="2968" ht="13.5" spans="1:8">
      <c r="A2968" t="s">
        <v>9152</v>
      </c>
      <c r="B2968" t="e">
        <v>#N/A</v>
      </c>
      <c r="C2968" t="e">
        <v>#N/A</v>
      </c>
      <c r="D2968" t="e">
        <v>#N/A</v>
      </c>
      <c r="G2968" t="e">
        <v>#N/A</v>
      </c>
      <c r="H2968" t="e">
        <v>#N/A</v>
      </c>
    </row>
    <row r="2969" ht="13.5" spans="1:8">
      <c r="A2969" t="s">
        <v>9153</v>
      </c>
      <c r="B2969" t="s">
        <v>9154</v>
      </c>
      <c r="C2969" t="s">
        <v>9155</v>
      </c>
      <c r="D2969" t="e">
        <v>#N/A</v>
      </c>
      <c r="G2969" t="s">
        <v>9155</v>
      </c>
      <c r="H2969" t="s">
        <v>9156</v>
      </c>
    </row>
    <row r="2970" ht="13.5" spans="1:8">
      <c r="A2970" t="s">
        <v>9157</v>
      </c>
      <c r="B2970" t="s">
        <v>9158</v>
      </c>
      <c r="C2970" t="s">
        <v>9159</v>
      </c>
      <c r="D2970" t="e">
        <v>#N/A</v>
      </c>
      <c r="G2970" t="s">
        <v>9159</v>
      </c>
      <c r="H2970" t="s">
        <v>9160</v>
      </c>
    </row>
    <row r="2971" ht="13.5" spans="1:8">
      <c r="A2971" t="s">
        <v>9161</v>
      </c>
      <c r="B2971" t="s">
        <v>9162</v>
      </c>
      <c r="C2971" t="s">
        <v>9163</v>
      </c>
      <c r="D2971" t="e">
        <v>#N/A</v>
      </c>
      <c r="G2971" t="s">
        <v>9163</v>
      </c>
      <c r="H2971" t="s">
        <v>9164</v>
      </c>
    </row>
    <row r="2972" ht="13.5" spans="1:8">
      <c r="A2972" t="s">
        <v>9165</v>
      </c>
      <c r="B2972" t="s">
        <v>9166</v>
      </c>
      <c r="C2972" t="s">
        <v>9167</v>
      </c>
      <c r="D2972" t="e">
        <v>#N/A</v>
      </c>
      <c r="G2972" t="s">
        <v>9167</v>
      </c>
      <c r="H2972" t="s">
        <v>9168</v>
      </c>
    </row>
    <row r="2973" ht="13.5" spans="1:8">
      <c r="A2973" t="s">
        <v>9169</v>
      </c>
      <c r="B2973" t="s">
        <v>9170</v>
      </c>
      <c r="C2973" t="s">
        <v>9171</v>
      </c>
      <c r="D2973" t="e">
        <v>#N/A</v>
      </c>
      <c r="G2973" t="s">
        <v>9172</v>
      </c>
      <c r="H2973" t="s">
        <v>9173</v>
      </c>
    </row>
    <row r="2974" ht="13.5" spans="1:8">
      <c r="A2974" t="s">
        <v>9174</v>
      </c>
      <c r="B2974" t="s">
        <v>9175</v>
      </c>
      <c r="C2974" t="s">
        <v>9176</v>
      </c>
      <c r="D2974" t="e">
        <v>#N/A</v>
      </c>
      <c r="G2974" t="e">
        <v>#N/A</v>
      </c>
      <c r="H2974" t="e">
        <v>#N/A</v>
      </c>
    </row>
    <row r="2975" ht="13.5" spans="1:8">
      <c r="A2975" t="s">
        <v>9177</v>
      </c>
      <c r="B2975" t="s">
        <v>9178</v>
      </c>
      <c r="C2975" t="s">
        <v>9179</v>
      </c>
      <c r="D2975" t="e">
        <v>#N/A</v>
      </c>
      <c r="G2975" t="s">
        <v>9179</v>
      </c>
      <c r="H2975" t="s">
        <v>9180</v>
      </c>
    </row>
    <row r="2976" ht="13.5" spans="1:8">
      <c r="A2976" t="s">
        <v>9181</v>
      </c>
      <c r="B2976" t="s">
        <v>9182</v>
      </c>
      <c r="C2976" t="s">
        <v>9183</v>
      </c>
      <c r="D2976" t="e">
        <v>#N/A</v>
      </c>
      <c r="G2976" t="s">
        <v>9184</v>
      </c>
      <c r="H2976" t="s">
        <v>9185</v>
      </c>
    </row>
    <row r="2977" ht="13.5" spans="1:8">
      <c r="A2977" t="s">
        <v>9186</v>
      </c>
      <c r="B2977" t="s">
        <v>9187</v>
      </c>
      <c r="C2977" t="s">
        <v>9188</v>
      </c>
      <c r="D2977" t="e">
        <v>#N/A</v>
      </c>
      <c r="G2977" t="s">
        <v>9189</v>
      </c>
      <c r="H2977" t="s">
        <v>9190</v>
      </c>
    </row>
    <row r="2978" ht="13.5" spans="1:8">
      <c r="A2978" t="s">
        <v>9191</v>
      </c>
      <c r="B2978" t="s">
        <v>9192</v>
      </c>
      <c r="C2978" t="s">
        <v>9193</v>
      </c>
      <c r="D2978" t="e">
        <v>#N/A</v>
      </c>
      <c r="G2978" t="s">
        <v>9193</v>
      </c>
      <c r="H2978" t="s">
        <v>9194</v>
      </c>
    </row>
    <row r="2979" ht="13.5" spans="1:8">
      <c r="A2979" t="s">
        <v>9195</v>
      </c>
      <c r="B2979" t="e">
        <v>#N/A</v>
      </c>
      <c r="C2979" t="e">
        <v>#N/A</v>
      </c>
      <c r="D2979" t="e">
        <v>#N/A</v>
      </c>
      <c r="G2979" t="e">
        <v>#N/A</v>
      </c>
      <c r="H2979" t="e">
        <v>#N/A</v>
      </c>
    </row>
    <row r="2980" ht="13.5" spans="1:8">
      <c r="A2980" t="s">
        <v>9196</v>
      </c>
      <c r="B2980" t="e">
        <v>#N/A</v>
      </c>
      <c r="C2980" t="e">
        <v>#N/A</v>
      </c>
      <c r="D2980" t="e">
        <v>#N/A</v>
      </c>
      <c r="G2980" t="e">
        <v>#N/A</v>
      </c>
      <c r="H2980" t="e">
        <v>#N/A</v>
      </c>
    </row>
    <row r="2981" ht="13.5" spans="1:8">
      <c r="A2981" t="s">
        <v>9197</v>
      </c>
      <c r="B2981" t="s">
        <v>9198</v>
      </c>
      <c r="C2981" t="s">
        <v>9199</v>
      </c>
      <c r="D2981" t="s">
        <v>9200</v>
      </c>
      <c r="G2981" t="s">
        <v>9199</v>
      </c>
      <c r="H2981" t="s">
        <v>9201</v>
      </c>
    </row>
    <row r="2982" ht="13.5" spans="1:8">
      <c r="A2982" t="s">
        <v>9202</v>
      </c>
      <c r="B2982" t="s">
        <v>9203</v>
      </c>
      <c r="C2982" t="s">
        <v>9204</v>
      </c>
      <c r="D2982" t="e">
        <v>#N/A</v>
      </c>
      <c r="G2982" t="s">
        <v>9204</v>
      </c>
      <c r="H2982" t="s">
        <v>9205</v>
      </c>
    </row>
    <row r="2983" ht="13.5" spans="1:8">
      <c r="A2983" t="s">
        <v>9206</v>
      </c>
      <c r="B2983" t="e">
        <v>#N/A</v>
      </c>
      <c r="C2983" t="e">
        <v>#N/A</v>
      </c>
      <c r="D2983" t="e">
        <v>#N/A</v>
      </c>
      <c r="G2983" t="e">
        <v>#N/A</v>
      </c>
      <c r="H2983" t="e">
        <v>#N/A</v>
      </c>
    </row>
    <row r="2984" ht="13.5" spans="1:8">
      <c r="A2984" t="s">
        <v>9207</v>
      </c>
      <c r="B2984" t="e">
        <v>#N/A</v>
      </c>
      <c r="C2984" t="e">
        <v>#N/A</v>
      </c>
      <c r="D2984" t="e">
        <v>#N/A</v>
      </c>
      <c r="G2984" t="e">
        <v>#N/A</v>
      </c>
      <c r="H2984" t="e">
        <v>#N/A</v>
      </c>
    </row>
    <row r="2985" ht="13.5" spans="1:8">
      <c r="A2985" t="s">
        <v>9208</v>
      </c>
      <c r="B2985" t="e">
        <v>#N/A</v>
      </c>
      <c r="C2985" t="e">
        <v>#N/A</v>
      </c>
      <c r="D2985" t="e">
        <v>#N/A</v>
      </c>
      <c r="G2985" t="e">
        <v>#N/A</v>
      </c>
      <c r="H2985" t="e">
        <v>#N/A</v>
      </c>
    </row>
    <row r="2986" ht="13.5" spans="1:8">
      <c r="A2986" t="s">
        <v>9209</v>
      </c>
      <c r="B2986" t="e">
        <v>#N/A</v>
      </c>
      <c r="C2986" t="e">
        <v>#N/A</v>
      </c>
      <c r="D2986" t="e">
        <v>#N/A</v>
      </c>
      <c r="G2986" t="e">
        <v>#N/A</v>
      </c>
      <c r="H2986" t="e">
        <v>#N/A</v>
      </c>
    </row>
    <row r="2987" ht="13.5" spans="1:8">
      <c r="A2987" t="s">
        <v>9210</v>
      </c>
      <c r="B2987" t="e">
        <v>#N/A</v>
      </c>
      <c r="C2987" t="e">
        <v>#N/A</v>
      </c>
      <c r="D2987" t="e">
        <v>#N/A</v>
      </c>
      <c r="G2987" t="e">
        <v>#N/A</v>
      </c>
      <c r="H2987" t="e">
        <v>#N/A</v>
      </c>
    </row>
    <row r="2988" ht="13.5" spans="1:8">
      <c r="A2988" t="s">
        <v>9211</v>
      </c>
      <c r="B2988" t="e">
        <v>#N/A</v>
      </c>
      <c r="C2988" t="e">
        <v>#N/A</v>
      </c>
      <c r="D2988" t="e">
        <v>#N/A</v>
      </c>
      <c r="G2988" t="e">
        <v>#N/A</v>
      </c>
      <c r="H2988" t="e">
        <v>#N/A</v>
      </c>
    </row>
    <row r="2989" ht="13.5" spans="1:8">
      <c r="A2989" t="s">
        <v>9212</v>
      </c>
      <c r="B2989" t="e">
        <v>#N/A</v>
      </c>
      <c r="C2989" t="e">
        <v>#N/A</v>
      </c>
      <c r="D2989" t="e">
        <v>#N/A</v>
      </c>
      <c r="G2989" t="e">
        <v>#N/A</v>
      </c>
      <c r="H2989" t="e">
        <v>#N/A</v>
      </c>
    </row>
    <row r="2990" ht="13.5" spans="1:8">
      <c r="A2990" t="s">
        <v>9213</v>
      </c>
      <c r="B2990" t="e">
        <v>#N/A</v>
      </c>
      <c r="C2990" t="e">
        <v>#N/A</v>
      </c>
      <c r="D2990" t="e">
        <v>#N/A</v>
      </c>
      <c r="G2990" t="e">
        <v>#N/A</v>
      </c>
      <c r="H2990" t="e">
        <v>#N/A</v>
      </c>
    </row>
    <row r="2991" ht="13.5" spans="1:8">
      <c r="A2991" t="s">
        <v>9214</v>
      </c>
      <c r="B2991" t="e">
        <v>#N/A</v>
      </c>
      <c r="C2991" t="e">
        <v>#N/A</v>
      </c>
      <c r="D2991" t="e">
        <v>#N/A</v>
      </c>
      <c r="G2991" t="e">
        <v>#N/A</v>
      </c>
      <c r="H2991" t="e">
        <v>#N/A</v>
      </c>
    </row>
    <row r="2992" ht="13.5" spans="1:8">
      <c r="A2992" t="s">
        <v>9215</v>
      </c>
      <c r="B2992" t="e">
        <v>#N/A</v>
      </c>
      <c r="C2992" t="e">
        <v>#N/A</v>
      </c>
      <c r="D2992" t="e">
        <v>#N/A</v>
      </c>
      <c r="G2992" t="e">
        <v>#N/A</v>
      </c>
      <c r="H2992" t="e">
        <v>#N/A</v>
      </c>
    </row>
    <row r="2993" ht="13.5" spans="1:8">
      <c r="A2993" t="s">
        <v>9216</v>
      </c>
      <c r="B2993" t="e">
        <v>#N/A</v>
      </c>
      <c r="C2993" t="e">
        <v>#N/A</v>
      </c>
      <c r="D2993" t="e">
        <v>#N/A</v>
      </c>
      <c r="G2993" t="e">
        <v>#N/A</v>
      </c>
      <c r="H2993" t="e">
        <v>#N/A</v>
      </c>
    </row>
    <row r="2994" ht="13.5" spans="1:8">
      <c r="A2994" t="s">
        <v>9217</v>
      </c>
      <c r="B2994" t="e">
        <v>#N/A</v>
      </c>
      <c r="C2994" t="e">
        <v>#N/A</v>
      </c>
      <c r="D2994" t="e">
        <v>#N/A</v>
      </c>
      <c r="G2994" t="e">
        <v>#N/A</v>
      </c>
      <c r="H2994" t="e">
        <v>#N/A</v>
      </c>
    </row>
    <row r="2995" ht="13.5" spans="1:8">
      <c r="A2995" t="s">
        <v>9218</v>
      </c>
      <c r="B2995" t="e">
        <v>#N/A</v>
      </c>
      <c r="C2995" t="e">
        <v>#N/A</v>
      </c>
      <c r="D2995" t="e">
        <v>#N/A</v>
      </c>
      <c r="G2995" t="e">
        <v>#N/A</v>
      </c>
      <c r="H2995" t="e">
        <v>#N/A</v>
      </c>
    </row>
    <row r="2996" ht="13.5" spans="1:8">
      <c r="A2996" t="s">
        <v>9219</v>
      </c>
      <c r="B2996" t="e">
        <v>#N/A</v>
      </c>
      <c r="C2996" t="e">
        <v>#N/A</v>
      </c>
      <c r="D2996" t="e">
        <v>#N/A</v>
      </c>
      <c r="G2996" t="e">
        <v>#N/A</v>
      </c>
      <c r="H2996" t="e">
        <v>#N/A</v>
      </c>
    </row>
    <row r="2997" ht="13.5" spans="1:8">
      <c r="A2997" t="s">
        <v>9220</v>
      </c>
      <c r="B2997" t="e">
        <v>#N/A</v>
      </c>
      <c r="C2997" t="e">
        <v>#N/A</v>
      </c>
      <c r="D2997" t="e">
        <v>#N/A</v>
      </c>
      <c r="G2997" t="e">
        <v>#N/A</v>
      </c>
      <c r="H2997" t="e">
        <v>#N/A</v>
      </c>
    </row>
    <row r="2998" ht="13.5" spans="1:8">
      <c r="A2998" t="s">
        <v>9221</v>
      </c>
      <c r="B2998" t="e">
        <v>#N/A</v>
      </c>
      <c r="C2998" t="e">
        <v>#N/A</v>
      </c>
      <c r="D2998" t="e">
        <v>#N/A</v>
      </c>
      <c r="G2998" t="e">
        <v>#N/A</v>
      </c>
      <c r="H2998" t="e">
        <v>#N/A</v>
      </c>
    </row>
    <row r="2999" ht="13.5" spans="1:8">
      <c r="A2999" t="s">
        <v>9222</v>
      </c>
      <c r="B2999" t="e">
        <v>#N/A</v>
      </c>
      <c r="C2999" t="e">
        <v>#N/A</v>
      </c>
      <c r="D2999" t="e">
        <v>#N/A</v>
      </c>
      <c r="G2999" t="e">
        <v>#N/A</v>
      </c>
      <c r="H2999" t="e">
        <v>#N/A</v>
      </c>
    </row>
    <row r="3000" ht="13.5" spans="1:8">
      <c r="A3000" t="s">
        <v>9223</v>
      </c>
      <c r="B3000" t="e">
        <v>#N/A</v>
      </c>
      <c r="C3000" t="e">
        <v>#N/A</v>
      </c>
      <c r="D3000" t="e">
        <v>#N/A</v>
      </c>
      <c r="G3000" t="e">
        <v>#N/A</v>
      </c>
      <c r="H3000" t="e">
        <v>#N/A</v>
      </c>
    </row>
    <row r="3001" ht="13.5" spans="1:8">
      <c r="A3001" t="s">
        <v>9224</v>
      </c>
      <c r="B3001" t="e">
        <v>#N/A</v>
      </c>
      <c r="C3001" t="e">
        <v>#N/A</v>
      </c>
      <c r="D3001" t="e">
        <v>#N/A</v>
      </c>
      <c r="G3001" t="e">
        <v>#N/A</v>
      </c>
      <c r="H3001" t="e">
        <v>#N/A</v>
      </c>
    </row>
    <row r="3002" ht="13.5" spans="1:8">
      <c r="A3002" t="s">
        <v>9225</v>
      </c>
      <c r="B3002" t="e">
        <v>#N/A</v>
      </c>
      <c r="C3002" t="e">
        <v>#N/A</v>
      </c>
      <c r="D3002" t="e">
        <v>#N/A</v>
      </c>
      <c r="G3002" t="e">
        <v>#N/A</v>
      </c>
      <c r="H3002" t="e">
        <v>#N/A</v>
      </c>
    </row>
    <row r="3003" ht="13.5" spans="1:8">
      <c r="A3003" t="s">
        <v>9226</v>
      </c>
      <c r="B3003" t="e">
        <v>#N/A</v>
      </c>
      <c r="C3003" t="e">
        <v>#N/A</v>
      </c>
      <c r="D3003" t="e">
        <v>#N/A</v>
      </c>
      <c r="G3003" t="e">
        <v>#N/A</v>
      </c>
      <c r="H3003" t="e">
        <v>#N/A</v>
      </c>
    </row>
    <row r="3004" ht="13.5" spans="1:8">
      <c r="A3004" t="s">
        <v>9227</v>
      </c>
      <c r="B3004" t="e">
        <v>#N/A</v>
      </c>
      <c r="C3004" t="e">
        <v>#N/A</v>
      </c>
      <c r="D3004" t="e">
        <v>#N/A</v>
      </c>
      <c r="G3004" t="e">
        <v>#N/A</v>
      </c>
      <c r="H3004" t="e">
        <v>#N/A</v>
      </c>
    </row>
    <row r="3005" ht="13.5" spans="1:8">
      <c r="A3005" t="s">
        <v>9228</v>
      </c>
      <c r="B3005" t="e">
        <v>#N/A</v>
      </c>
      <c r="C3005" t="e">
        <v>#N/A</v>
      </c>
      <c r="D3005" t="e">
        <v>#N/A</v>
      </c>
      <c r="G3005" t="e">
        <v>#N/A</v>
      </c>
      <c r="H3005" t="e">
        <v>#N/A</v>
      </c>
    </row>
    <row r="3006" ht="13.5" spans="1:8">
      <c r="A3006" t="s">
        <v>9229</v>
      </c>
      <c r="B3006" t="e">
        <v>#N/A</v>
      </c>
      <c r="C3006" t="e">
        <v>#N/A</v>
      </c>
      <c r="D3006" t="e">
        <v>#N/A</v>
      </c>
      <c r="G3006" t="e">
        <v>#N/A</v>
      </c>
      <c r="H3006" t="e">
        <v>#N/A</v>
      </c>
    </row>
    <row r="3007" ht="13.5" spans="1:8">
      <c r="A3007" t="s">
        <v>9230</v>
      </c>
      <c r="B3007" t="e">
        <v>#N/A</v>
      </c>
      <c r="C3007" t="e">
        <v>#N/A</v>
      </c>
      <c r="D3007" t="e">
        <v>#N/A</v>
      </c>
      <c r="G3007" t="e">
        <v>#N/A</v>
      </c>
      <c r="H3007" t="e">
        <v>#N/A</v>
      </c>
    </row>
    <row r="3008" ht="13.5" spans="1:8">
      <c r="A3008" t="s">
        <v>9231</v>
      </c>
      <c r="B3008" t="e">
        <v>#N/A</v>
      </c>
      <c r="C3008" t="e">
        <v>#N/A</v>
      </c>
      <c r="D3008" t="e">
        <v>#N/A</v>
      </c>
      <c r="G3008" t="e">
        <v>#N/A</v>
      </c>
      <c r="H3008" t="e">
        <v>#N/A</v>
      </c>
    </row>
    <row r="3009" ht="13.5" spans="1:8">
      <c r="A3009" t="s">
        <v>9232</v>
      </c>
      <c r="B3009" t="e">
        <v>#N/A</v>
      </c>
      <c r="C3009" t="e">
        <v>#N/A</v>
      </c>
      <c r="D3009" t="e">
        <v>#N/A</v>
      </c>
      <c r="G3009" t="e">
        <v>#N/A</v>
      </c>
      <c r="H3009" t="e">
        <v>#N/A</v>
      </c>
    </row>
    <row r="3010" ht="13.5" spans="1:8">
      <c r="A3010" t="s">
        <v>9233</v>
      </c>
      <c r="B3010" t="e">
        <v>#N/A</v>
      </c>
      <c r="C3010" t="e">
        <v>#N/A</v>
      </c>
      <c r="D3010" t="e">
        <v>#N/A</v>
      </c>
      <c r="G3010" t="e">
        <v>#N/A</v>
      </c>
      <c r="H3010" t="e">
        <v>#N/A</v>
      </c>
    </row>
    <row r="3011" ht="13.5" spans="1:8">
      <c r="A3011" t="s">
        <v>9234</v>
      </c>
      <c r="B3011" t="e">
        <v>#N/A</v>
      </c>
      <c r="C3011" t="e">
        <v>#N/A</v>
      </c>
      <c r="D3011" t="e">
        <v>#N/A</v>
      </c>
      <c r="G3011" t="e">
        <v>#N/A</v>
      </c>
      <c r="H3011" t="e">
        <v>#N/A</v>
      </c>
    </row>
    <row r="3012" ht="13.5" spans="1:8">
      <c r="A3012" t="s">
        <v>9235</v>
      </c>
      <c r="B3012" t="e">
        <v>#N/A</v>
      </c>
      <c r="C3012" t="e">
        <v>#N/A</v>
      </c>
      <c r="D3012" t="e">
        <v>#N/A</v>
      </c>
      <c r="G3012" t="e">
        <v>#N/A</v>
      </c>
      <c r="H3012" t="e">
        <v>#N/A</v>
      </c>
    </row>
    <row r="3013" ht="13.5" spans="1:8">
      <c r="A3013" t="s">
        <v>9236</v>
      </c>
      <c r="B3013" t="e">
        <v>#N/A</v>
      </c>
      <c r="C3013" t="e">
        <v>#N/A</v>
      </c>
      <c r="D3013" t="e">
        <v>#N/A</v>
      </c>
      <c r="G3013" t="e">
        <v>#N/A</v>
      </c>
      <c r="H3013" t="e">
        <v>#N/A</v>
      </c>
    </row>
    <row r="3014" ht="13.5" spans="1:8">
      <c r="A3014" t="s">
        <v>9237</v>
      </c>
      <c r="B3014" t="e">
        <v>#N/A</v>
      </c>
      <c r="C3014" t="e">
        <v>#N/A</v>
      </c>
      <c r="D3014" t="e">
        <v>#N/A</v>
      </c>
      <c r="G3014" t="e">
        <v>#N/A</v>
      </c>
      <c r="H3014" t="e">
        <v>#N/A</v>
      </c>
    </row>
    <row r="3015" ht="13.5" spans="1:8">
      <c r="A3015" t="s">
        <v>9238</v>
      </c>
      <c r="B3015" t="e">
        <v>#N/A</v>
      </c>
      <c r="C3015" t="e">
        <v>#N/A</v>
      </c>
      <c r="D3015" t="e">
        <v>#N/A</v>
      </c>
      <c r="G3015" t="e">
        <v>#N/A</v>
      </c>
      <c r="H3015" t="e">
        <v>#N/A</v>
      </c>
    </row>
    <row r="3016" ht="13.5" spans="1:8">
      <c r="A3016" t="s">
        <v>9239</v>
      </c>
      <c r="B3016" t="e">
        <v>#N/A</v>
      </c>
      <c r="C3016" t="e">
        <v>#N/A</v>
      </c>
      <c r="D3016" t="e">
        <v>#N/A</v>
      </c>
      <c r="G3016" t="e">
        <v>#N/A</v>
      </c>
      <c r="H3016" t="e">
        <v>#N/A</v>
      </c>
    </row>
    <row r="3017" ht="13.5" spans="1:8">
      <c r="A3017" t="s">
        <v>9240</v>
      </c>
      <c r="B3017" t="e">
        <v>#N/A</v>
      </c>
      <c r="C3017" t="e">
        <v>#N/A</v>
      </c>
      <c r="D3017" t="e">
        <v>#N/A</v>
      </c>
      <c r="G3017" t="e">
        <v>#N/A</v>
      </c>
      <c r="H3017" t="e">
        <v>#N/A</v>
      </c>
    </row>
    <row r="3018" ht="13.5" spans="1:8">
      <c r="A3018" t="s">
        <v>9241</v>
      </c>
      <c r="B3018" t="e">
        <v>#N/A</v>
      </c>
      <c r="C3018" t="e">
        <v>#N/A</v>
      </c>
      <c r="D3018" t="e">
        <v>#N/A</v>
      </c>
      <c r="G3018" t="e">
        <v>#N/A</v>
      </c>
      <c r="H3018" t="e">
        <v>#N/A</v>
      </c>
    </row>
    <row r="3019" ht="13.5" spans="1:8">
      <c r="A3019" t="s">
        <v>9242</v>
      </c>
      <c r="B3019" t="e">
        <v>#N/A</v>
      </c>
      <c r="C3019" t="e">
        <v>#N/A</v>
      </c>
      <c r="D3019" t="e">
        <v>#N/A</v>
      </c>
      <c r="G3019" t="e">
        <v>#N/A</v>
      </c>
      <c r="H3019" t="e">
        <v>#N/A</v>
      </c>
    </row>
    <row r="3020" ht="13.5" spans="1:8">
      <c r="A3020" t="s">
        <v>9243</v>
      </c>
      <c r="B3020" t="e">
        <v>#N/A</v>
      </c>
      <c r="C3020" t="e">
        <v>#N/A</v>
      </c>
      <c r="D3020" t="e">
        <v>#N/A</v>
      </c>
      <c r="G3020" t="e">
        <v>#N/A</v>
      </c>
      <c r="H3020" t="e">
        <v>#N/A</v>
      </c>
    </row>
    <row r="3021" ht="13.5" spans="1:8">
      <c r="A3021" t="s">
        <v>9244</v>
      </c>
      <c r="B3021" t="e">
        <v>#N/A</v>
      </c>
      <c r="C3021" t="e">
        <v>#N/A</v>
      </c>
      <c r="D3021" t="e">
        <v>#N/A</v>
      </c>
      <c r="G3021" t="e">
        <v>#N/A</v>
      </c>
      <c r="H3021" t="e">
        <v>#N/A</v>
      </c>
    </row>
    <row r="3022" ht="13.5" spans="1:8">
      <c r="A3022" t="s">
        <v>9245</v>
      </c>
      <c r="B3022" t="e">
        <v>#N/A</v>
      </c>
      <c r="C3022" t="e">
        <v>#N/A</v>
      </c>
      <c r="D3022" t="e">
        <v>#N/A</v>
      </c>
      <c r="G3022" t="e">
        <v>#N/A</v>
      </c>
      <c r="H3022" t="e">
        <v>#N/A</v>
      </c>
    </row>
    <row r="3023" ht="13.5" spans="1:8">
      <c r="A3023" t="s">
        <v>9246</v>
      </c>
      <c r="B3023" t="e">
        <v>#N/A</v>
      </c>
      <c r="C3023" t="e">
        <v>#N/A</v>
      </c>
      <c r="D3023" t="e">
        <v>#N/A</v>
      </c>
      <c r="G3023" t="e">
        <v>#N/A</v>
      </c>
      <c r="H3023" t="e">
        <v>#N/A</v>
      </c>
    </row>
    <row r="3024" ht="13.5" spans="1:8">
      <c r="A3024" t="s">
        <v>9247</v>
      </c>
      <c r="B3024" t="e">
        <v>#N/A</v>
      </c>
      <c r="C3024" t="e">
        <v>#N/A</v>
      </c>
      <c r="D3024" t="e">
        <v>#N/A</v>
      </c>
      <c r="G3024" t="e">
        <v>#N/A</v>
      </c>
      <c r="H3024" t="e">
        <v>#N/A</v>
      </c>
    </row>
    <row r="3025" ht="13.5" spans="1:8">
      <c r="A3025" t="s">
        <v>9248</v>
      </c>
      <c r="B3025" t="e">
        <v>#N/A</v>
      </c>
      <c r="C3025" t="e">
        <v>#N/A</v>
      </c>
      <c r="D3025" t="e">
        <v>#N/A</v>
      </c>
      <c r="G3025" t="e">
        <v>#N/A</v>
      </c>
      <c r="H3025" t="e">
        <v>#N/A</v>
      </c>
    </row>
    <row r="3026" ht="13.5" spans="1:8">
      <c r="A3026" t="s">
        <v>9249</v>
      </c>
      <c r="B3026" t="e">
        <v>#N/A</v>
      </c>
      <c r="C3026" t="e">
        <v>#N/A</v>
      </c>
      <c r="D3026" t="e">
        <v>#N/A</v>
      </c>
      <c r="G3026" t="e">
        <v>#N/A</v>
      </c>
      <c r="H3026" t="e">
        <v>#N/A</v>
      </c>
    </row>
    <row r="3027" ht="13.5" spans="1:8">
      <c r="A3027" t="s">
        <v>9250</v>
      </c>
      <c r="B3027" t="e">
        <v>#N/A</v>
      </c>
      <c r="C3027" t="e">
        <v>#N/A</v>
      </c>
      <c r="D3027" t="e">
        <v>#N/A</v>
      </c>
      <c r="G3027" t="e">
        <v>#N/A</v>
      </c>
      <c r="H3027" t="e">
        <v>#N/A</v>
      </c>
    </row>
    <row r="3028" ht="13.5" spans="1:8">
      <c r="A3028" t="s">
        <v>9251</v>
      </c>
      <c r="B3028" t="e">
        <v>#N/A</v>
      </c>
      <c r="C3028" t="e">
        <v>#N/A</v>
      </c>
      <c r="D3028" t="e">
        <v>#N/A</v>
      </c>
      <c r="G3028" t="e">
        <v>#N/A</v>
      </c>
      <c r="H3028" t="e">
        <v>#N/A</v>
      </c>
    </row>
    <row r="3029" ht="13.5" spans="1:8">
      <c r="A3029" t="s">
        <v>9252</v>
      </c>
      <c r="B3029" t="e">
        <v>#N/A</v>
      </c>
      <c r="C3029" t="e">
        <v>#N/A</v>
      </c>
      <c r="D3029" t="e">
        <v>#N/A</v>
      </c>
      <c r="G3029" t="e">
        <v>#N/A</v>
      </c>
      <c r="H3029" t="e">
        <v>#N/A</v>
      </c>
    </row>
    <row r="3030" ht="13.5" spans="1:8">
      <c r="A3030" t="s">
        <v>9253</v>
      </c>
      <c r="B3030" t="e">
        <v>#N/A</v>
      </c>
      <c r="C3030" t="e">
        <v>#N/A</v>
      </c>
      <c r="D3030" t="e">
        <v>#N/A</v>
      </c>
      <c r="G3030" t="e">
        <v>#N/A</v>
      </c>
      <c r="H3030" t="e">
        <v>#N/A</v>
      </c>
    </row>
    <row r="3031" ht="13.5" spans="1:8">
      <c r="A3031" t="s">
        <v>9254</v>
      </c>
      <c r="B3031" t="e">
        <v>#N/A</v>
      </c>
      <c r="C3031" t="e">
        <v>#N/A</v>
      </c>
      <c r="D3031" t="e">
        <v>#N/A</v>
      </c>
      <c r="G3031" t="e">
        <v>#N/A</v>
      </c>
      <c r="H3031" t="e">
        <v>#N/A</v>
      </c>
    </row>
    <row r="3032" ht="13.5" spans="1:8">
      <c r="A3032" t="s">
        <v>9255</v>
      </c>
      <c r="B3032" t="e">
        <v>#N/A</v>
      </c>
      <c r="C3032" t="e">
        <v>#N/A</v>
      </c>
      <c r="D3032" t="e">
        <v>#N/A</v>
      </c>
      <c r="G3032" t="e">
        <v>#N/A</v>
      </c>
      <c r="H3032" t="e">
        <v>#N/A</v>
      </c>
    </row>
    <row r="3033" ht="13.5" spans="1:8">
      <c r="A3033" t="s">
        <v>9256</v>
      </c>
      <c r="B3033" t="e">
        <v>#N/A</v>
      </c>
      <c r="C3033" t="e">
        <v>#N/A</v>
      </c>
      <c r="D3033" t="e">
        <v>#N/A</v>
      </c>
      <c r="G3033" t="e">
        <v>#N/A</v>
      </c>
      <c r="H3033" t="e">
        <v>#N/A</v>
      </c>
    </row>
    <row r="3034" ht="13.5" spans="1:8">
      <c r="A3034" t="s">
        <v>9257</v>
      </c>
      <c r="B3034" t="e">
        <v>#N/A</v>
      </c>
      <c r="C3034" t="e">
        <v>#N/A</v>
      </c>
      <c r="D3034" t="e">
        <v>#N/A</v>
      </c>
      <c r="G3034" t="e">
        <v>#N/A</v>
      </c>
      <c r="H3034" t="e">
        <v>#N/A</v>
      </c>
    </row>
    <row r="3035" ht="13.5" spans="1:8">
      <c r="A3035" t="s">
        <v>9258</v>
      </c>
      <c r="B3035" t="e">
        <v>#N/A</v>
      </c>
      <c r="C3035" t="e">
        <v>#N/A</v>
      </c>
      <c r="D3035" t="e">
        <v>#N/A</v>
      </c>
      <c r="G3035" t="e">
        <v>#N/A</v>
      </c>
      <c r="H3035" t="e">
        <v>#N/A</v>
      </c>
    </row>
    <row r="3036" ht="13.5" spans="1:8">
      <c r="A3036" t="s">
        <v>9259</v>
      </c>
      <c r="B3036" t="s">
        <v>9260</v>
      </c>
      <c r="C3036" t="s">
        <v>9261</v>
      </c>
      <c r="D3036" t="s">
        <v>9262</v>
      </c>
      <c r="G3036" t="s">
        <v>9261</v>
      </c>
      <c r="H3036" t="s">
        <v>9263</v>
      </c>
    </row>
    <row r="3037" ht="13.5" spans="1:8">
      <c r="A3037" t="s">
        <v>9264</v>
      </c>
      <c r="B3037" t="e">
        <v>#N/A</v>
      </c>
      <c r="C3037" t="e">
        <v>#N/A</v>
      </c>
      <c r="D3037" t="e">
        <v>#N/A</v>
      </c>
      <c r="G3037" t="e">
        <v>#N/A</v>
      </c>
      <c r="H3037" t="e">
        <v>#N/A</v>
      </c>
    </row>
    <row r="3038" ht="13.5" spans="1:8">
      <c r="A3038" t="s">
        <v>9265</v>
      </c>
      <c r="B3038" t="e">
        <v>#N/A</v>
      </c>
      <c r="C3038" t="e">
        <v>#N/A</v>
      </c>
      <c r="D3038" t="e">
        <v>#N/A</v>
      </c>
      <c r="G3038" t="e">
        <v>#N/A</v>
      </c>
      <c r="H3038" t="e">
        <v>#N/A</v>
      </c>
    </row>
    <row r="3039" ht="13.5" spans="1:8">
      <c r="A3039" t="s">
        <v>9266</v>
      </c>
      <c r="B3039" t="e">
        <v>#N/A</v>
      </c>
      <c r="C3039" t="e">
        <v>#N/A</v>
      </c>
      <c r="D3039" t="e">
        <v>#N/A</v>
      </c>
      <c r="G3039" t="e">
        <v>#N/A</v>
      </c>
      <c r="H3039" t="e">
        <v>#N/A</v>
      </c>
    </row>
    <row r="3040" ht="13.5" spans="1:8">
      <c r="A3040" t="s">
        <v>9267</v>
      </c>
      <c r="B3040" t="e">
        <v>#N/A</v>
      </c>
      <c r="C3040" t="e">
        <v>#N/A</v>
      </c>
      <c r="D3040" t="e">
        <v>#N/A</v>
      </c>
      <c r="G3040" t="e">
        <v>#N/A</v>
      </c>
      <c r="H3040" t="e">
        <v>#N/A</v>
      </c>
    </row>
    <row r="3041" ht="13.5" spans="1:8">
      <c r="A3041" t="s">
        <v>9268</v>
      </c>
      <c r="B3041" t="e">
        <v>#N/A</v>
      </c>
      <c r="C3041" t="e">
        <v>#N/A</v>
      </c>
      <c r="D3041" t="e">
        <v>#N/A</v>
      </c>
      <c r="G3041" t="e">
        <v>#N/A</v>
      </c>
      <c r="H3041" t="e">
        <v>#N/A</v>
      </c>
    </row>
    <row r="3042" ht="13.5" spans="1:8">
      <c r="A3042" t="s">
        <v>9269</v>
      </c>
      <c r="B3042" t="e">
        <v>#N/A</v>
      </c>
      <c r="C3042" t="e">
        <v>#N/A</v>
      </c>
      <c r="D3042" t="e">
        <v>#N/A</v>
      </c>
      <c r="G3042" t="e">
        <v>#N/A</v>
      </c>
      <c r="H3042" t="e">
        <v>#N/A</v>
      </c>
    </row>
    <row r="3043" ht="13.5" spans="1:8">
      <c r="A3043" t="s">
        <v>9270</v>
      </c>
      <c r="B3043" t="e">
        <v>#N/A</v>
      </c>
      <c r="C3043" t="e">
        <v>#N/A</v>
      </c>
      <c r="D3043" t="e">
        <v>#N/A</v>
      </c>
      <c r="G3043" t="e">
        <v>#N/A</v>
      </c>
      <c r="H3043" t="e">
        <v>#N/A</v>
      </c>
    </row>
    <row r="3044" ht="13.5" spans="1:8">
      <c r="A3044" t="s">
        <v>9271</v>
      </c>
      <c r="B3044" t="e">
        <v>#N/A</v>
      </c>
      <c r="C3044" t="e">
        <v>#N/A</v>
      </c>
      <c r="D3044" t="e">
        <v>#N/A</v>
      </c>
      <c r="G3044" t="e">
        <v>#N/A</v>
      </c>
      <c r="H3044" t="e">
        <v>#N/A</v>
      </c>
    </row>
    <row r="3045" ht="13.5" spans="1:8">
      <c r="A3045" t="s">
        <v>9272</v>
      </c>
      <c r="B3045" t="e">
        <v>#N/A</v>
      </c>
      <c r="C3045" t="e">
        <v>#N/A</v>
      </c>
      <c r="D3045" t="e">
        <v>#N/A</v>
      </c>
      <c r="G3045" t="e">
        <v>#N/A</v>
      </c>
      <c r="H3045" t="e">
        <v>#N/A</v>
      </c>
    </row>
    <row r="3046" ht="13.5" spans="1:8">
      <c r="A3046" t="s">
        <v>9273</v>
      </c>
      <c r="B3046" t="s">
        <v>9274</v>
      </c>
      <c r="C3046" t="s">
        <v>9275</v>
      </c>
      <c r="D3046" t="e">
        <v>#N/A</v>
      </c>
      <c r="G3046" t="s">
        <v>9275</v>
      </c>
      <c r="H3046" t="s">
        <v>9276</v>
      </c>
    </row>
    <row r="3047" ht="13.5" spans="1:8">
      <c r="A3047" t="s">
        <v>9277</v>
      </c>
      <c r="B3047" t="e">
        <v>#N/A</v>
      </c>
      <c r="C3047" t="e">
        <v>#N/A</v>
      </c>
      <c r="D3047" t="e">
        <v>#N/A</v>
      </c>
      <c r="G3047" t="e">
        <v>#N/A</v>
      </c>
      <c r="H3047" t="e">
        <v>#N/A</v>
      </c>
    </row>
    <row r="3048" ht="13.5" spans="1:8">
      <c r="A3048" t="s">
        <v>9278</v>
      </c>
      <c r="B3048" t="e">
        <v>#N/A</v>
      </c>
      <c r="C3048" t="e">
        <v>#N/A</v>
      </c>
      <c r="D3048" t="e">
        <v>#N/A</v>
      </c>
      <c r="G3048" t="e">
        <v>#N/A</v>
      </c>
      <c r="H3048" t="e">
        <v>#N/A</v>
      </c>
    </row>
    <row r="3049" ht="13.5" spans="1:8">
      <c r="A3049" t="s">
        <v>9279</v>
      </c>
      <c r="B3049" t="e">
        <v>#N/A</v>
      </c>
      <c r="C3049" t="e">
        <v>#N/A</v>
      </c>
      <c r="D3049" t="e">
        <v>#N/A</v>
      </c>
      <c r="G3049" t="e">
        <v>#N/A</v>
      </c>
      <c r="H3049" t="e">
        <v>#N/A</v>
      </c>
    </row>
    <row r="3050" ht="13.5" spans="1:8">
      <c r="A3050" t="s">
        <v>9280</v>
      </c>
      <c r="B3050" t="e">
        <v>#N/A</v>
      </c>
      <c r="C3050" t="e">
        <v>#N/A</v>
      </c>
      <c r="D3050" t="e">
        <v>#N/A</v>
      </c>
      <c r="G3050" t="e">
        <v>#N/A</v>
      </c>
      <c r="H3050" t="e">
        <v>#N/A</v>
      </c>
    </row>
    <row r="3051" ht="13.5" spans="1:8">
      <c r="A3051" t="s">
        <v>9281</v>
      </c>
      <c r="B3051" t="e">
        <v>#N/A</v>
      </c>
      <c r="C3051" t="e">
        <v>#N/A</v>
      </c>
      <c r="D3051" t="e">
        <v>#N/A</v>
      </c>
      <c r="G3051" t="e">
        <v>#N/A</v>
      </c>
      <c r="H3051" t="e">
        <v>#N/A</v>
      </c>
    </row>
    <row r="3052" ht="13.5" spans="1:8">
      <c r="A3052" t="s">
        <v>9282</v>
      </c>
      <c r="B3052" t="s">
        <v>9283</v>
      </c>
      <c r="C3052" t="s">
        <v>9284</v>
      </c>
      <c r="D3052" t="e">
        <v>#N/A</v>
      </c>
      <c r="G3052" t="e">
        <v>#N/A</v>
      </c>
      <c r="H3052" t="e">
        <v>#N/A</v>
      </c>
    </row>
    <row r="3053" ht="13.5" spans="1:8">
      <c r="A3053" t="s">
        <v>9285</v>
      </c>
      <c r="B3053" t="e">
        <v>#N/A</v>
      </c>
      <c r="C3053" t="e">
        <v>#N/A</v>
      </c>
      <c r="D3053" t="e">
        <v>#N/A</v>
      </c>
      <c r="G3053" t="e">
        <v>#N/A</v>
      </c>
      <c r="H3053" t="e">
        <v>#N/A</v>
      </c>
    </row>
    <row r="3054" ht="13.5" spans="1:8">
      <c r="A3054" t="s">
        <v>9286</v>
      </c>
      <c r="B3054" t="e">
        <v>#N/A</v>
      </c>
      <c r="C3054" t="e">
        <v>#N/A</v>
      </c>
      <c r="D3054" t="e">
        <v>#N/A</v>
      </c>
      <c r="G3054" t="e">
        <v>#N/A</v>
      </c>
      <c r="H3054" t="e">
        <v>#N/A</v>
      </c>
    </row>
    <row r="3055" ht="13.5" spans="1:8">
      <c r="A3055" t="s">
        <v>9287</v>
      </c>
      <c r="B3055" t="s">
        <v>9288</v>
      </c>
      <c r="C3055" t="s">
        <v>9289</v>
      </c>
      <c r="D3055" t="e">
        <v>#N/A</v>
      </c>
      <c r="G3055" t="s">
        <v>9290</v>
      </c>
      <c r="H3055" t="s">
        <v>9291</v>
      </c>
    </row>
    <row r="3056" ht="13.5" spans="1:8">
      <c r="A3056" t="s">
        <v>9292</v>
      </c>
      <c r="B3056" t="e">
        <v>#N/A</v>
      </c>
      <c r="C3056" t="e">
        <v>#N/A</v>
      </c>
      <c r="D3056" t="e">
        <v>#N/A</v>
      </c>
      <c r="G3056" t="e">
        <v>#N/A</v>
      </c>
      <c r="H3056" t="e">
        <v>#N/A</v>
      </c>
    </row>
    <row r="3057" ht="13.5" spans="1:8">
      <c r="A3057" t="s">
        <v>9293</v>
      </c>
      <c r="B3057" t="e">
        <v>#N/A</v>
      </c>
      <c r="C3057" t="e">
        <v>#N/A</v>
      </c>
      <c r="D3057" t="e">
        <v>#N/A</v>
      </c>
      <c r="G3057" t="e">
        <v>#N/A</v>
      </c>
      <c r="H3057" t="e">
        <v>#N/A</v>
      </c>
    </row>
    <row r="3058" ht="13.5" spans="1:8">
      <c r="A3058" t="s">
        <v>9294</v>
      </c>
      <c r="B3058" t="e">
        <v>#N/A</v>
      </c>
      <c r="C3058" t="e">
        <v>#N/A</v>
      </c>
      <c r="D3058" t="e">
        <v>#N/A</v>
      </c>
      <c r="G3058" t="e">
        <v>#N/A</v>
      </c>
      <c r="H3058" t="e">
        <v>#N/A</v>
      </c>
    </row>
    <row r="3059" ht="13.5" spans="1:8">
      <c r="A3059" t="s">
        <v>9295</v>
      </c>
      <c r="B3059" t="e">
        <v>#N/A</v>
      </c>
      <c r="C3059" t="e">
        <v>#N/A</v>
      </c>
      <c r="D3059" t="e">
        <v>#N/A</v>
      </c>
      <c r="G3059" t="e">
        <v>#N/A</v>
      </c>
      <c r="H3059" t="e">
        <v>#N/A</v>
      </c>
    </row>
    <row r="3060" ht="13.5" spans="1:8">
      <c r="A3060" t="s">
        <v>9296</v>
      </c>
      <c r="B3060" t="e">
        <v>#N/A</v>
      </c>
      <c r="C3060" t="e">
        <v>#N/A</v>
      </c>
      <c r="D3060" t="e">
        <v>#N/A</v>
      </c>
      <c r="G3060" t="e">
        <v>#N/A</v>
      </c>
      <c r="H3060" t="e">
        <v>#N/A</v>
      </c>
    </row>
    <row r="3061" ht="13.5" spans="1:8">
      <c r="A3061" t="s">
        <v>9297</v>
      </c>
      <c r="B3061" t="e">
        <v>#N/A</v>
      </c>
      <c r="C3061" t="e">
        <v>#N/A</v>
      </c>
      <c r="D3061" t="e">
        <v>#N/A</v>
      </c>
      <c r="G3061" t="e">
        <v>#N/A</v>
      </c>
      <c r="H3061" t="e">
        <v>#N/A</v>
      </c>
    </row>
    <row r="3062" ht="13.5" spans="1:8">
      <c r="A3062" t="s">
        <v>9298</v>
      </c>
      <c r="B3062" t="e">
        <v>#N/A</v>
      </c>
      <c r="C3062" t="e">
        <v>#N/A</v>
      </c>
      <c r="D3062" t="e">
        <v>#N/A</v>
      </c>
      <c r="G3062" t="e">
        <v>#N/A</v>
      </c>
      <c r="H3062" t="e">
        <v>#N/A</v>
      </c>
    </row>
    <row r="3063" ht="13.5" spans="1:8">
      <c r="A3063" t="s">
        <v>9299</v>
      </c>
      <c r="B3063" t="e">
        <v>#N/A</v>
      </c>
      <c r="C3063" t="e">
        <v>#N/A</v>
      </c>
      <c r="D3063" t="e">
        <v>#N/A</v>
      </c>
      <c r="G3063" t="e">
        <v>#N/A</v>
      </c>
      <c r="H3063" t="e">
        <v>#N/A</v>
      </c>
    </row>
    <row r="3064" ht="13.5" spans="1:8">
      <c r="A3064" t="s">
        <v>9300</v>
      </c>
      <c r="B3064" t="e">
        <v>#N/A</v>
      </c>
      <c r="C3064" t="e">
        <v>#N/A</v>
      </c>
      <c r="D3064" t="e">
        <v>#N/A</v>
      </c>
      <c r="G3064" t="e">
        <v>#N/A</v>
      </c>
      <c r="H3064" t="e">
        <v>#N/A</v>
      </c>
    </row>
    <row r="3065" ht="13.5" spans="1:8">
      <c r="A3065" t="s">
        <v>9301</v>
      </c>
      <c r="B3065" t="e">
        <v>#N/A</v>
      </c>
      <c r="C3065" t="e">
        <v>#N/A</v>
      </c>
      <c r="D3065" t="e">
        <v>#N/A</v>
      </c>
      <c r="G3065" t="e">
        <v>#N/A</v>
      </c>
      <c r="H3065" t="e">
        <v>#N/A</v>
      </c>
    </row>
    <row r="3066" ht="13.5" spans="1:8">
      <c r="A3066" t="s">
        <v>9302</v>
      </c>
      <c r="B3066" t="e">
        <v>#N/A</v>
      </c>
      <c r="C3066" t="e">
        <v>#N/A</v>
      </c>
      <c r="D3066" t="e">
        <v>#N/A</v>
      </c>
      <c r="G3066" t="e">
        <v>#N/A</v>
      </c>
      <c r="H3066" t="e">
        <v>#N/A</v>
      </c>
    </row>
    <row r="3067" ht="13.5" spans="1:8">
      <c r="A3067" t="s">
        <v>9303</v>
      </c>
      <c r="B3067" t="e">
        <v>#N/A</v>
      </c>
      <c r="C3067" t="e">
        <v>#N/A</v>
      </c>
      <c r="D3067" t="e">
        <v>#N/A</v>
      </c>
      <c r="G3067" t="e">
        <v>#N/A</v>
      </c>
      <c r="H3067" t="e">
        <v>#N/A</v>
      </c>
    </row>
    <row r="3068" ht="13.5" spans="1:8">
      <c r="A3068" t="s">
        <v>9304</v>
      </c>
      <c r="B3068" t="e">
        <v>#N/A</v>
      </c>
      <c r="C3068" t="e">
        <v>#N/A</v>
      </c>
      <c r="D3068" t="e">
        <v>#N/A</v>
      </c>
      <c r="G3068" t="e">
        <v>#N/A</v>
      </c>
      <c r="H3068" t="e">
        <v>#N/A</v>
      </c>
    </row>
    <row r="3069" ht="13.5" spans="1:8">
      <c r="A3069" t="s">
        <v>9305</v>
      </c>
      <c r="B3069" t="e">
        <v>#N/A</v>
      </c>
      <c r="C3069" t="e">
        <v>#N/A</v>
      </c>
      <c r="D3069" t="e">
        <v>#N/A</v>
      </c>
      <c r="G3069" t="e">
        <v>#N/A</v>
      </c>
      <c r="H3069" t="e">
        <v>#N/A</v>
      </c>
    </row>
    <row r="3070" ht="13.5" spans="1:8">
      <c r="A3070" t="s">
        <v>9306</v>
      </c>
      <c r="B3070" t="e">
        <v>#N/A</v>
      </c>
      <c r="C3070" t="e">
        <v>#N/A</v>
      </c>
      <c r="D3070" t="e">
        <v>#N/A</v>
      </c>
      <c r="G3070" t="e">
        <v>#N/A</v>
      </c>
      <c r="H3070" t="e">
        <v>#N/A</v>
      </c>
    </row>
    <row r="3071" ht="13.5" spans="1:8">
      <c r="A3071" t="s">
        <v>9307</v>
      </c>
      <c r="B3071" t="e">
        <v>#N/A</v>
      </c>
      <c r="C3071" t="e">
        <v>#N/A</v>
      </c>
      <c r="D3071" t="e">
        <v>#N/A</v>
      </c>
      <c r="G3071" t="e">
        <v>#N/A</v>
      </c>
      <c r="H3071" t="e">
        <v>#N/A</v>
      </c>
    </row>
    <row r="3072" ht="13.5" spans="1:8">
      <c r="A3072" t="s">
        <v>9308</v>
      </c>
      <c r="B3072" t="e">
        <v>#N/A</v>
      </c>
      <c r="C3072" t="e">
        <v>#N/A</v>
      </c>
      <c r="D3072" t="e">
        <v>#N/A</v>
      </c>
      <c r="G3072" t="e">
        <v>#N/A</v>
      </c>
      <c r="H3072" t="e">
        <v>#N/A</v>
      </c>
    </row>
    <row r="3073" ht="13.5" spans="1:8">
      <c r="A3073" t="s">
        <v>9309</v>
      </c>
      <c r="B3073" t="e">
        <v>#N/A</v>
      </c>
      <c r="C3073" t="e">
        <v>#N/A</v>
      </c>
      <c r="D3073" t="e">
        <v>#N/A</v>
      </c>
      <c r="G3073" t="e">
        <v>#N/A</v>
      </c>
      <c r="H3073" t="e">
        <v>#N/A</v>
      </c>
    </row>
    <row r="3074" ht="13.5" spans="1:8">
      <c r="A3074" t="s">
        <v>9310</v>
      </c>
      <c r="B3074" t="e">
        <v>#N/A</v>
      </c>
      <c r="C3074" t="e">
        <v>#N/A</v>
      </c>
      <c r="D3074" t="e">
        <v>#N/A</v>
      </c>
      <c r="G3074" t="e">
        <v>#N/A</v>
      </c>
      <c r="H3074" t="e">
        <v>#N/A</v>
      </c>
    </row>
    <row r="3075" ht="13.5" spans="1:8">
      <c r="A3075" t="s">
        <v>9311</v>
      </c>
      <c r="B3075" t="e">
        <v>#N/A</v>
      </c>
      <c r="C3075" t="e">
        <v>#N/A</v>
      </c>
      <c r="D3075" t="e">
        <v>#N/A</v>
      </c>
      <c r="G3075" t="e">
        <v>#N/A</v>
      </c>
      <c r="H3075" t="e">
        <v>#N/A</v>
      </c>
    </row>
    <row r="3076" ht="13.5" spans="1:8">
      <c r="A3076" t="s">
        <v>9312</v>
      </c>
      <c r="B3076" t="e">
        <v>#N/A</v>
      </c>
      <c r="C3076" t="e">
        <v>#N/A</v>
      </c>
      <c r="D3076" t="e">
        <v>#N/A</v>
      </c>
      <c r="G3076" t="e">
        <v>#N/A</v>
      </c>
      <c r="H3076" t="e">
        <v>#N/A</v>
      </c>
    </row>
    <row r="3077" ht="13.5" spans="1:8">
      <c r="A3077" t="s">
        <v>9313</v>
      </c>
      <c r="B3077" t="e">
        <v>#N/A</v>
      </c>
      <c r="C3077" t="e">
        <v>#N/A</v>
      </c>
      <c r="D3077" t="e">
        <v>#N/A</v>
      </c>
      <c r="G3077" t="e">
        <v>#N/A</v>
      </c>
      <c r="H3077" t="e">
        <v>#N/A</v>
      </c>
    </row>
    <row r="3078" ht="13.5" spans="1:8">
      <c r="A3078" t="s">
        <v>9314</v>
      </c>
      <c r="B3078" t="e">
        <v>#N/A</v>
      </c>
      <c r="C3078" t="e">
        <v>#N/A</v>
      </c>
      <c r="D3078" t="e">
        <v>#N/A</v>
      </c>
      <c r="G3078" t="s">
        <v>9315</v>
      </c>
      <c r="H3078" t="s">
        <v>9316</v>
      </c>
    </row>
    <row r="3079" ht="13.5" spans="1:8">
      <c r="A3079" t="s">
        <v>9317</v>
      </c>
      <c r="B3079" t="e">
        <v>#N/A</v>
      </c>
      <c r="C3079" t="e">
        <v>#N/A</v>
      </c>
      <c r="D3079" t="e">
        <v>#N/A</v>
      </c>
      <c r="G3079" t="e">
        <v>#N/A</v>
      </c>
      <c r="H3079" t="e">
        <v>#N/A</v>
      </c>
    </row>
    <row r="3080" ht="13.5" spans="1:8">
      <c r="A3080" t="s">
        <v>9318</v>
      </c>
      <c r="B3080" t="e">
        <v>#N/A</v>
      </c>
      <c r="C3080" t="e">
        <v>#N/A</v>
      </c>
      <c r="D3080" t="e">
        <v>#N/A</v>
      </c>
      <c r="G3080" t="e">
        <v>#N/A</v>
      </c>
      <c r="H3080" t="e">
        <v>#N/A</v>
      </c>
    </row>
    <row r="3081" ht="13.5" spans="1:8">
      <c r="A3081" t="s">
        <v>9319</v>
      </c>
      <c r="B3081" t="e">
        <v>#N/A</v>
      </c>
      <c r="C3081" t="e">
        <v>#N/A</v>
      </c>
      <c r="D3081" t="e">
        <v>#N/A</v>
      </c>
      <c r="G3081" t="e">
        <v>#N/A</v>
      </c>
      <c r="H3081" t="e">
        <v>#N/A</v>
      </c>
    </row>
    <row r="3082" ht="13.5" spans="1:8">
      <c r="A3082" t="s">
        <v>9320</v>
      </c>
      <c r="B3082" t="e">
        <v>#N/A</v>
      </c>
      <c r="C3082" t="e">
        <v>#N/A</v>
      </c>
      <c r="D3082" t="e">
        <v>#N/A</v>
      </c>
      <c r="G3082" t="e">
        <v>#N/A</v>
      </c>
      <c r="H3082" t="e">
        <v>#N/A</v>
      </c>
    </row>
    <row r="3083" ht="13.5" spans="1:8">
      <c r="A3083" t="s">
        <v>9321</v>
      </c>
      <c r="B3083" t="e">
        <v>#N/A</v>
      </c>
      <c r="C3083" t="e">
        <v>#N/A</v>
      </c>
      <c r="D3083" t="e">
        <v>#N/A</v>
      </c>
      <c r="G3083" t="e">
        <v>#N/A</v>
      </c>
      <c r="H3083" t="e">
        <v>#N/A</v>
      </c>
    </row>
    <row r="3084" ht="13.5" spans="1:8">
      <c r="A3084" t="s">
        <v>9322</v>
      </c>
      <c r="B3084" t="e">
        <v>#N/A</v>
      </c>
      <c r="C3084" t="e">
        <v>#N/A</v>
      </c>
      <c r="D3084" t="e">
        <v>#N/A</v>
      </c>
      <c r="G3084" t="e">
        <v>#N/A</v>
      </c>
      <c r="H3084" t="e">
        <v>#N/A</v>
      </c>
    </row>
    <row r="3085" ht="13.5" spans="1:8">
      <c r="A3085" t="s">
        <v>9323</v>
      </c>
      <c r="B3085" t="e">
        <v>#N/A</v>
      </c>
      <c r="C3085" t="e">
        <v>#N/A</v>
      </c>
      <c r="D3085" t="e">
        <v>#N/A</v>
      </c>
      <c r="G3085" t="e">
        <v>#N/A</v>
      </c>
      <c r="H3085" t="e">
        <v>#N/A</v>
      </c>
    </row>
    <row r="3086" ht="13.5" spans="1:8">
      <c r="A3086" t="s">
        <v>9324</v>
      </c>
      <c r="B3086" t="e">
        <v>#N/A</v>
      </c>
      <c r="C3086" t="e">
        <v>#N/A</v>
      </c>
      <c r="D3086" t="e">
        <v>#N/A</v>
      </c>
      <c r="G3086" t="e">
        <v>#N/A</v>
      </c>
      <c r="H3086" t="e">
        <v>#N/A</v>
      </c>
    </row>
    <row r="3087" ht="13.5" spans="1:8">
      <c r="A3087" t="s">
        <v>9325</v>
      </c>
      <c r="B3087" t="e">
        <v>#N/A</v>
      </c>
      <c r="C3087" t="e">
        <v>#N/A</v>
      </c>
      <c r="D3087" t="e">
        <v>#N/A</v>
      </c>
      <c r="G3087" t="e">
        <v>#N/A</v>
      </c>
      <c r="H3087" t="e">
        <v>#N/A</v>
      </c>
    </row>
    <row r="3088" ht="13.5" spans="1:8">
      <c r="A3088" t="s">
        <v>9326</v>
      </c>
      <c r="B3088" t="e">
        <v>#N/A</v>
      </c>
      <c r="C3088" t="e">
        <v>#N/A</v>
      </c>
      <c r="D3088" t="e">
        <v>#N/A</v>
      </c>
      <c r="G3088" t="e">
        <v>#N/A</v>
      </c>
      <c r="H3088" t="e">
        <v>#N/A</v>
      </c>
    </row>
    <row r="3089" ht="13.5" spans="1:8">
      <c r="A3089" t="s">
        <v>9327</v>
      </c>
      <c r="B3089" t="e">
        <v>#N/A</v>
      </c>
      <c r="C3089" t="e">
        <v>#N/A</v>
      </c>
      <c r="D3089" t="e">
        <v>#N/A</v>
      </c>
      <c r="G3089" t="e">
        <v>#N/A</v>
      </c>
      <c r="H3089" t="e">
        <v>#N/A</v>
      </c>
    </row>
    <row r="3090" ht="13.5" spans="1:8">
      <c r="A3090" t="s">
        <v>9328</v>
      </c>
      <c r="B3090" t="e">
        <v>#N/A</v>
      </c>
      <c r="C3090" t="e">
        <v>#N/A</v>
      </c>
      <c r="D3090" t="e">
        <v>#N/A</v>
      </c>
      <c r="G3090" t="e">
        <v>#N/A</v>
      </c>
      <c r="H3090" t="e">
        <v>#N/A</v>
      </c>
    </row>
    <row r="3091" ht="13.5" spans="1:8">
      <c r="A3091" t="s">
        <v>9329</v>
      </c>
      <c r="B3091" t="e">
        <v>#N/A</v>
      </c>
      <c r="C3091" t="e">
        <v>#N/A</v>
      </c>
      <c r="D3091" t="e">
        <v>#N/A</v>
      </c>
      <c r="G3091" t="e">
        <v>#N/A</v>
      </c>
      <c r="H3091" t="e">
        <v>#N/A</v>
      </c>
    </row>
    <row r="3092" ht="13.5" spans="1:8">
      <c r="A3092" t="s">
        <v>9330</v>
      </c>
      <c r="B3092" t="e">
        <v>#N/A</v>
      </c>
      <c r="C3092" t="e">
        <v>#N/A</v>
      </c>
      <c r="D3092" t="e">
        <v>#N/A</v>
      </c>
      <c r="G3092" t="e">
        <v>#N/A</v>
      </c>
      <c r="H3092" t="e">
        <v>#N/A</v>
      </c>
    </row>
    <row r="3093" ht="13.5" spans="1:8">
      <c r="A3093" t="s">
        <v>9331</v>
      </c>
      <c r="B3093" t="e">
        <v>#N/A</v>
      </c>
      <c r="C3093" t="e">
        <v>#N/A</v>
      </c>
      <c r="D3093" t="e">
        <v>#N/A</v>
      </c>
      <c r="G3093" t="e">
        <v>#N/A</v>
      </c>
      <c r="H3093" t="e">
        <v>#N/A</v>
      </c>
    </row>
    <row r="3094" ht="13.5" spans="1:8">
      <c r="A3094" t="s">
        <v>9332</v>
      </c>
      <c r="B3094" t="e">
        <v>#N/A</v>
      </c>
      <c r="C3094" t="e">
        <v>#N/A</v>
      </c>
      <c r="D3094" t="e">
        <v>#N/A</v>
      </c>
      <c r="G3094" t="e">
        <v>#N/A</v>
      </c>
      <c r="H3094" t="e">
        <v>#N/A</v>
      </c>
    </row>
    <row r="3095" ht="13.5" spans="1:8">
      <c r="A3095" t="s">
        <v>9333</v>
      </c>
      <c r="B3095" t="e">
        <v>#N/A</v>
      </c>
      <c r="C3095" t="e">
        <v>#N/A</v>
      </c>
      <c r="D3095" t="e">
        <v>#N/A</v>
      </c>
      <c r="G3095" t="e">
        <v>#N/A</v>
      </c>
      <c r="H3095" t="e">
        <v>#N/A</v>
      </c>
    </row>
    <row r="3096" ht="13.5" spans="1:8">
      <c r="A3096" t="s">
        <v>9334</v>
      </c>
      <c r="B3096" t="e">
        <v>#N/A</v>
      </c>
      <c r="C3096" t="e">
        <v>#N/A</v>
      </c>
      <c r="D3096" t="e">
        <v>#N/A</v>
      </c>
      <c r="G3096" t="e">
        <v>#N/A</v>
      </c>
      <c r="H3096" t="e">
        <v>#N/A</v>
      </c>
    </row>
    <row r="3097" ht="13.5" spans="1:8">
      <c r="A3097" t="s">
        <v>9335</v>
      </c>
      <c r="B3097" t="e">
        <v>#N/A</v>
      </c>
      <c r="C3097" t="e">
        <v>#N/A</v>
      </c>
      <c r="D3097" t="e">
        <v>#N/A</v>
      </c>
      <c r="G3097" t="e">
        <v>#N/A</v>
      </c>
      <c r="H3097" t="e">
        <v>#N/A</v>
      </c>
    </row>
    <row r="3098" ht="13.5" spans="1:8">
      <c r="A3098" t="s">
        <v>9336</v>
      </c>
      <c r="B3098" t="e">
        <v>#N/A</v>
      </c>
      <c r="C3098" t="e">
        <v>#N/A</v>
      </c>
      <c r="D3098" t="e">
        <v>#N/A</v>
      </c>
      <c r="G3098" t="e">
        <v>#N/A</v>
      </c>
      <c r="H3098" t="e">
        <v>#N/A</v>
      </c>
    </row>
    <row r="3099" ht="13.5" spans="1:8">
      <c r="A3099" t="s">
        <v>9337</v>
      </c>
      <c r="B3099" t="e">
        <v>#N/A</v>
      </c>
      <c r="C3099" t="e">
        <v>#N/A</v>
      </c>
      <c r="D3099" t="e">
        <v>#N/A</v>
      </c>
      <c r="G3099" t="e">
        <v>#N/A</v>
      </c>
      <c r="H3099" t="e">
        <v>#N/A</v>
      </c>
    </row>
    <row r="3100" ht="13.5" spans="1:8">
      <c r="A3100" t="s">
        <v>9338</v>
      </c>
      <c r="B3100" t="e">
        <v>#N/A</v>
      </c>
      <c r="C3100" t="e">
        <v>#N/A</v>
      </c>
      <c r="D3100" t="e">
        <v>#N/A</v>
      </c>
      <c r="G3100" t="e">
        <v>#N/A</v>
      </c>
      <c r="H3100" t="e">
        <v>#N/A</v>
      </c>
    </row>
    <row r="3101" ht="13.5" spans="1:8">
      <c r="A3101" t="s">
        <v>9339</v>
      </c>
      <c r="B3101" t="e">
        <v>#N/A</v>
      </c>
      <c r="C3101" t="e">
        <v>#N/A</v>
      </c>
      <c r="D3101" t="e">
        <v>#N/A</v>
      </c>
      <c r="G3101" t="e">
        <v>#N/A</v>
      </c>
      <c r="H3101" t="e">
        <v>#N/A</v>
      </c>
    </row>
    <row r="3102" ht="13.5" spans="1:8">
      <c r="A3102" t="s">
        <v>9340</v>
      </c>
      <c r="B3102" t="e">
        <v>#N/A</v>
      </c>
      <c r="C3102" t="e">
        <v>#N/A</v>
      </c>
      <c r="D3102" t="e">
        <v>#N/A</v>
      </c>
      <c r="G3102" t="e">
        <v>#N/A</v>
      </c>
      <c r="H3102" t="e">
        <v>#N/A</v>
      </c>
    </row>
    <row r="3103" ht="13.5" spans="1:8">
      <c r="A3103" t="s">
        <v>9341</v>
      </c>
      <c r="B3103" t="e">
        <v>#N/A</v>
      </c>
      <c r="C3103" t="e">
        <v>#N/A</v>
      </c>
      <c r="D3103" t="e">
        <v>#N/A</v>
      </c>
      <c r="G3103" t="e">
        <v>#N/A</v>
      </c>
      <c r="H3103" t="e">
        <v>#N/A</v>
      </c>
    </row>
    <row r="3104" ht="13.5" spans="1:8">
      <c r="A3104" t="s">
        <v>9342</v>
      </c>
      <c r="B3104" t="e">
        <v>#N/A</v>
      </c>
      <c r="C3104" t="e">
        <v>#N/A</v>
      </c>
      <c r="D3104" t="e">
        <v>#N/A</v>
      </c>
      <c r="G3104" t="e">
        <v>#N/A</v>
      </c>
      <c r="H3104" t="e">
        <v>#N/A</v>
      </c>
    </row>
    <row r="3105" ht="13.5" spans="1:8">
      <c r="A3105" t="s">
        <v>9343</v>
      </c>
      <c r="B3105" t="e">
        <v>#N/A</v>
      </c>
      <c r="C3105" t="e">
        <v>#N/A</v>
      </c>
      <c r="D3105" t="e">
        <v>#N/A</v>
      </c>
      <c r="G3105" t="e">
        <v>#N/A</v>
      </c>
      <c r="H3105" t="e">
        <v>#N/A</v>
      </c>
    </row>
    <row r="3106" ht="13.5" spans="1:8">
      <c r="A3106" t="s">
        <v>9344</v>
      </c>
      <c r="B3106" t="e">
        <v>#N/A</v>
      </c>
      <c r="C3106" t="e">
        <v>#N/A</v>
      </c>
      <c r="D3106" t="e">
        <v>#N/A</v>
      </c>
      <c r="G3106" t="e">
        <v>#N/A</v>
      </c>
      <c r="H3106" t="e">
        <v>#N/A</v>
      </c>
    </row>
    <row r="3107" ht="13.5" spans="1:8">
      <c r="A3107" t="s">
        <v>9345</v>
      </c>
      <c r="B3107" t="e">
        <v>#N/A</v>
      </c>
      <c r="C3107" t="e">
        <v>#N/A</v>
      </c>
      <c r="D3107" t="e">
        <v>#N/A</v>
      </c>
      <c r="G3107" t="e">
        <v>#N/A</v>
      </c>
      <c r="H3107" t="e">
        <v>#N/A</v>
      </c>
    </row>
    <row r="3108" ht="13.5" spans="1:8">
      <c r="A3108" t="s">
        <v>9346</v>
      </c>
      <c r="B3108" t="e">
        <v>#N/A</v>
      </c>
      <c r="C3108" t="e">
        <v>#N/A</v>
      </c>
      <c r="D3108" t="e">
        <v>#N/A</v>
      </c>
      <c r="G3108" t="e">
        <v>#N/A</v>
      </c>
      <c r="H3108" t="e">
        <v>#N/A</v>
      </c>
    </row>
    <row r="3109" ht="13.5" spans="1:8">
      <c r="A3109" t="s">
        <v>9347</v>
      </c>
      <c r="B3109" t="e">
        <v>#N/A</v>
      </c>
      <c r="C3109" t="e">
        <v>#N/A</v>
      </c>
      <c r="D3109" t="e">
        <v>#N/A</v>
      </c>
      <c r="G3109" t="e">
        <v>#N/A</v>
      </c>
      <c r="H3109" t="e">
        <v>#N/A</v>
      </c>
    </row>
    <row r="3110" ht="13.5" spans="1:8">
      <c r="A3110" t="s">
        <v>9348</v>
      </c>
      <c r="B3110" t="e">
        <v>#N/A</v>
      </c>
      <c r="C3110" t="e">
        <v>#N/A</v>
      </c>
      <c r="D3110" t="e">
        <v>#N/A</v>
      </c>
      <c r="G3110" t="e">
        <v>#N/A</v>
      </c>
      <c r="H3110" t="e">
        <v>#N/A</v>
      </c>
    </row>
    <row r="3111" ht="13.5" spans="1:8">
      <c r="A3111" t="s">
        <v>9349</v>
      </c>
      <c r="B3111" t="e">
        <v>#N/A</v>
      </c>
      <c r="C3111" t="e">
        <v>#N/A</v>
      </c>
      <c r="D3111" t="e">
        <v>#N/A</v>
      </c>
      <c r="G3111" t="e">
        <v>#N/A</v>
      </c>
      <c r="H3111" t="e">
        <v>#N/A</v>
      </c>
    </row>
    <row r="3112" ht="13.5" spans="1:8">
      <c r="A3112" t="s">
        <v>9350</v>
      </c>
      <c r="B3112" t="e">
        <v>#N/A</v>
      </c>
      <c r="C3112" t="e">
        <v>#N/A</v>
      </c>
      <c r="D3112" t="e">
        <v>#N/A</v>
      </c>
      <c r="G3112" t="e">
        <v>#N/A</v>
      </c>
      <c r="H3112" t="e">
        <v>#N/A</v>
      </c>
    </row>
    <row r="3113" ht="13.5" spans="1:8">
      <c r="A3113" t="s">
        <v>9351</v>
      </c>
      <c r="B3113" t="e">
        <v>#N/A</v>
      </c>
      <c r="C3113" t="e">
        <v>#N/A</v>
      </c>
      <c r="D3113" t="e">
        <v>#N/A</v>
      </c>
      <c r="G3113" t="e">
        <v>#N/A</v>
      </c>
      <c r="H3113" t="e">
        <v>#N/A</v>
      </c>
    </row>
    <row r="3114" ht="13.5" spans="1:8">
      <c r="A3114" t="s">
        <v>9352</v>
      </c>
      <c r="B3114" t="e">
        <v>#N/A</v>
      </c>
      <c r="C3114" t="e">
        <v>#N/A</v>
      </c>
      <c r="D3114" t="e">
        <v>#N/A</v>
      </c>
      <c r="G3114" t="e">
        <v>#N/A</v>
      </c>
      <c r="H3114" t="e">
        <v>#N/A</v>
      </c>
    </row>
    <row r="3115" ht="13.5" spans="1:8">
      <c r="A3115" t="s">
        <v>9353</v>
      </c>
      <c r="B3115" t="e">
        <v>#N/A</v>
      </c>
      <c r="C3115" t="e">
        <v>#N/A</v>
      </c>
      <c r="D3115" t="e">
        <v>#N/A</v>
      </c>
      <c r="G3115" t="e">
        <v>#N/A</v>
      </c>
      <c r="H3115" t="e">
        <v>#N/A</v>
      </c>
    </row>
    <row r="3116" ht="13.5" spans="1:8">
      <c r="A3116" t="s">
        <v>9354</v>
      </c>
      <c r="B3116" t="e">
        <v>#N/A</v>
      </c>
      <c r="C3116" t="e">
        <v>#N/A</v>
      </c>
      <c r="D3116" t="e">
        <v>#N/A</v>
      </c>
      <c r="G3116" t="e">
        <v>#N/A</v>
      </c>
      <c r="H3116" t="e">
        <v>#N/A</v>
      </c>
    </row>
    <row r="3117" ht="13.5" spans="1:8">
      <c r="A3117" t="s">
        <v>9355</v>
      </c>
      <c r="B3117" t="e">
        <v>#N/A</v>
      </c>
      <c r="C3117" t="e">
        <v>#N/A</v>
      </c>
      <c r="D3117" t="e">
        <v>#N/A</v>
      </c>
      <c r="G3117" t="e">
        <v>#N/A</v>
      </c>
      <c r="H3117" t="e">
        <v>#N/A</v>
      </c>
    </row>
    <row r="3118" ht="13.5" spans="1:8">
      <c r="A3118" t="s">
        <v>9356</v>
      </c>
      <c r="B3118" t="e">
        <v>#N/A</v>
      </c>
      <c r="C3118" t="e">
        <v>#N/A</v>
      </c>
      <c r="D3118" t="e">
        <v>#N/A</v>
      </c>
      <c r="G3118" t="e">
        <v>#N/A</v>
      </c>
      <c r="H3118" t="e">
        <v>#N/A</v>
      </c>
    </row>
    <row r="3119" ht="13.5" spans="1:8">
      <c r="A3119" t="s">
        <v>9357</v>
      </c>
      <c r="B3119" t="e">
        <v>#N/A</v>
      </c>
      <c r="C3119" t="e">
        <v>#N/A</v>
      </c>
      <c r="D3119" t="e">
        <v>#N/A</v>
      </c>
      <c r="G3119" t="e">
        <v>#N/A</v>
      </c>
      <c r="H3119" t="e">
        <v>#N/A</v>
      </c>
    </row>
    <row r="3120" ht="13.5" spans="1:8">
      <c r="A3120" t="s">
        <v>9358</v>
      </c>
      <c r="B3120" t="e">
        <v>#N/A</v>
      </c>
      <c r="C3120" t="e">
        <v>#N/A</v>
      </c>
      <c r="D3120" t="e">
        <v>#N/A</v>
      </c>
      <c r="G3120" t="e">
        <v>#N/A</v>
      </c>
      <c r="H3120" t="e">
        <v>#N/A</v>
      </c>
    </row>
    <row r="3121" ht="13.5" spans="1:8">
      <c r="A3121" t="s">
        <v>9359</v>
      </c>
      <c r="B3121" t="e">
        <v>#N/A</v>
      </c>
      <c r="C3121" t="e">
        <v>#N/A</v>
      </c>
      <c r="D3121" t="e">
        <v>#N/A</v>
      </c>
      <c r="G3121" t="e">
        <v>#N/A</v>
      </c>
      <c r="H3121" t="e">
        <v>#N/A</v>
      </c>
    </row>
    <row r="3122" ht="13.5" spans="1:8">
      <c r="A3122" t="s">
        <v>9360</v>
      </c>
      <c r="B3122" t="e">
        <v>#N/A</v>
      </c>
      <c r="C3122" t="e">
        <v>#N/A</v>
      </c>
      <c r="D3122" t="e">
        <v>#N/A</v>
      </c>
      <c r="G3122" t="e">
        <v>#N/A</v>
      </c>
      <c r="H3122" t="e">
        <v>#N/A</v>
      </c>
    </row>
    <row r="3123" ht="13.5" spans="1:8">
      <c r="A3123" t="s">
        <v>9361</v>
      </c>
      <c r="B3123" t="e">
        <v>#N/A</v>
      </c>
      <c r="C3123" t="e">
        <v>#N/A</v>
      </c>
      <c r="D3123" t="e">
        <v>#N/A</v>
      </c>
      <c r="G3123" t="e">
        <v>#N/A</v>
      </c>
      <c r="H3123" t="e">
        <v>#N/A</v>
      </c>
    </row>
    <row r="3124" ht="13.5" spans="1:8">
      <c r="A3124" t="s">
        <v>9362</v>
      </c>
      <c r="B3124" t="e">
        <v>#N/A</v>
      </c>
      <c r="C3124" t="e">
        <v>#N/A</v>
      </c>
      <c r="D3124" t="e">
        <v>#N/A</v>
      </c>
      <c r="G3124" t="e">
        <v>#N/A</v>
      </c>
      <c r="H3124" t="e">
        <v>#N/A</v>
      </c>
    </row>
    <row r="3125" ht="13.5" spans="1:8">
      <c r="A3125" t="s">
        <v>9363</v>
      </c>
      <c r="B3125" t="e">
        <v>#N/A</v>
      </c>
      <c r="C3125" t="e">
        <v>#N/A</v>
      </c>
      <c r="D3125" t="e">
        <v>#N/A</v>
      </c>
      <c r="G3125" t="e">
        <v>#N/A</v>
      </c>
      <c r="H3125" t="e">
        <v>#N/A</v>
      </c>
    </row>
    <row r="3126" ht="13.5" spans="1:8">
      <c r="A3126" t="s">
        <v>9364</v>
      </c>
      <c r="B3126" t="e">
        <v>#N/A</v>
      </c>
      <c r="C3126" t="e">
        <v>#N/A</v>
      </c>
      <c r="D3126" t="e">
        <v>#N/A</v>
      </c>
      <c r="G3126" t="e">
        <v>#N/A</v>
      </c>
      <c r="H3126" t="e">
        <v>#N/A</v>
      </c>
    </row>
    <row r="3127" ht="13.5" spans="1:8">
      <c r="A3127" t="s">
        <v>9365</v>
      </c>
      <c r="B3127" t="e">
        <v>#N/A</v>
      </c>
      <c r="C3127" t="e">
        <v>#N/A</v>
      </c>
      <c r="D3127" t="e">
        <v>#N/A</v>
      </c>
      <c r="G3127" t="e">
        <v>#N/A</v>
      </c>
      <c r="H3127" t="e">
        <v>#N/A</v>
      </c>
    </row>
    <row r="3128" ht="13.5" spans="1:8">
      <c r="A3128" t="s">
        <v>9366</v>
      </c>
      <c r="B3128" t="e">
        <v>#N/A</v>
      </c>
      <c r="C3128" t="e">
        <v>#N/A</v>
      </c>
      <c r="D3128" t="e">
        <v>#N/A</v>
      </c>
      <c r="G3128" t="e">
        <v>#N/A</v>
      </c>
      <c r="H3128" t="e">
        <v>#N/A</v>
      </c>
    </row>
    <row r="3129" ht="13.5" spans="1:8">
      <c r="A3129" t="s">
        <v>9367</v>
      </c>
      <c r="B3129" t="e">
        <v>#N/A</v>
      </c>
      <c r="C3129" t="e">
        <v>#N/A</v>
      </c>
      <c r="D3129" t="e">
        <v>#N/A</v>
      </c>
      <c r="G3129" t="e">
        <v>#N/A</v>
      </c>
      <c r="H3129" t="e">
        <v>#N/A</v>
      </c>
    </row>
    <row r="3130" ht="13.5" spans="1:8">
      <c r="A3130" t="s">
        <v>9368</v>
      </c>
      <c r="B3130" t="e">
        <v>#N/A</v>
      </c>
      <c r="C3130" t="e">
        <v>#N/A</v>
      </c>
      <c r="D3130" t="e">
        <v>#N/A</v>
      </c>
      <c r="G3130" t="e">
        <v>#N/A</v>
      </c>
      <c r="H3130" t="e">
        <v>#N/A</v>
      </c>
    </row>
    <row r="3131" ht="13.5" spans="1:8">
      <c r="A3131" t="s">
        <v>9369</v>
      </c>
      <c r="B3131" t="e">
        <v>#N/A</v>
      </c>
      <c r="C3131" t="e">
        <v>#N/A</v>
      </c>
      <c r="D3131" t="e">
        <v>#N/A</v>
      </c>
      <c r="G3131" t="e">
        <v>#N/A</v>
      </c>
      <c r="H3131" t="e">
        <v>#N/A</v>
      </c>
    </row>
    <row r="3132" ht="13.5" spans="1:8">
      <c r="A3132" t="s">
        <v>9370</v>
      </c>
      <c r="B3132" t="e">
        <v>#N/A</v>
      </c>
      <c r="C3132" t="e">
        <v>#N/A</v>
      </c>
      <c r="D3132" t="e">
        <v>#N/A</v>
      </c>
      <c r="G3132" t="e">
        <v>#N/A</v>
      </c>
      <c r="H3132" t="e">
        <v>#N/A</v>
      </c>
    </row>
    <row r="3133" ht="13.5" spans="1:8">
      <c r="A3133" t="s">
        <v>9371</v>
      </c>
      <c r="B3133" t="e">
        <v>#N/A</v>
      </c>
      <c r="C3133" t="e">
        <v>#N/A</v>
      </c>
      <c r="D3133" t="e">
        <v>#N/A</v>
      </c>
      <c r="G3133" t="e">
        <v>#N/A</v>
      </c>
      <c r="H3133" t="e">
        <v>#N/A</v>
      </c>
    </row>
    <row r="3134" ht="13.5" spans="1:8">
      <c r="A3134" t="s">
        <v>9372</v>
      </c>
      <c r="B3134" t="e">
        <v>#N/A</v>
      </c>
      <c r="C3134" t="e">
        <v>#N/A</v>
      </c>
      <c r="D3134" t="e">
        <v>#N/A</v>
      </c>
      <c r="G3134" t="e">
        <v>#N/A</v>
      </c>
      <c r="H3134" t="e">
        <v>#N/A</v>
      </c>
    </row>
    <row r="3135" ht="13.5" spans="1:8">
      <c r="A3135" t="s">
        <v>9373</v>
      </c>
      <c r="B3135" t="e">
        <v>#N/A</v>
      </c>
      <c r="C3135" t="e">
        <v>#N/A</v>
      </c>
      <c r="D3135" t="e">
        <v>#N/A</v>
      </c>
      <c r="G3135" t="e">
        <v>#N/A</v>
      </c>
      <c r="H3135" t="e">
        <v>#N/A</v>
      </c>
    </row>
    <row r="3136" ht="13.5" spans="1:8">
      <c r="A3136" t="s">
        <v>9374</v>
      </c>
      <c r="B3136" t="e">
        <v>#N/A</v>
      </c>
      <c r="C3136" t="e">
        <v>#N/A</v>
      </c>
      <c r="D3136" t="e">
        <v>#N/A</v>
      </c>
      <c r="G3136" t="e">
        <v>#N/A</v>
      </c>
      <c r="H3136" t="e">
        <v>#N/A</v>
      </c>
    </row>
    <row r="3137" ht="13.5" spans="1:8">
      <c r="A3137" t="s">
        <v>9375</v>
      </c>
      <c r="B3137" t="e">
        <v>#N/A</v>
      </c>
      <c r="C3137" t="e">
        <v>#N/A</v>
      </c>
      <c r="D3137" t="e">
        <v>#N/A</v>
      </c>
      <c r="G3137" t="e">
        <v>#N/A</v>
      </c>
      <c r="H3137" t="e">
        <v>#N/A</v>
      </c>
    </row>
    <row r="3138" ht="13.5" spans="1:8">
      <c r="A3138" t="s">
        <v>9376</v>
      </c>
      <c r="B3138" t="e">
        <v>#N/A</v>
      </c>
      <c r="C3138" t="e">
        <v>#N/A</v>
      </c>
      <c r="D3138" t="e">
        <v>#N/A</v>
      </c>
      <c r="G3138" t="e">
        <v>#N/A</v>
      </c>
      <c r="H3138" t="e">
        <v>#N/A</v>
      </c>
    </row>
    <row r="3139" ht="13.5" spans="1:8">
      <c r="A3139" t="s">
        <v>9377</v>
      </c>
      <c r="B3139" t="e">
        <v>#N/A</v>
      </c>
      <c r="C3139" t="e">
        <v>#N/A</v>
      </c>
      <c r="D3139" t="e">
        <v>#N/A</v>
      </c>
      <c r="G3139" t="e">
        <v>#N/A</v>
      </c>
      <c r="H3139" t="e">
        <v>#N/A</v>
      </c>
    </row>
    <row r="3140" ht="13.5" spans="1:8">
      <c r="A3140" t="s">
        <v>9378</v>
      </c>
      <c r="B3140" t="e">
        <v>#N/A</v>
      </c>
      <c r="C3140" t="e">
        <v>#N/A</v>
      </c>
      <c r="D3140" t="e">
        <v>#N/A</v>
      </c>
      <c r="G3140" t="e">
        <v>#N/A</v>
      </c>
      <c r="H3140" t="e">
        <v>#N/A</v>
      </c>
    </row>
    <row r="3141" ht="13.5" spans="1:8">
      <c r="A3141" t="s">
        <v>9379</v>
      </c>
      <c r="B3141" t="e">
        <v>#N/A</v>
      </c>
      <c r="C3141" t="e">
        <v>#N/A</v>
      </c>
      <c r="D3141" t="e">
        <v>#N/A</v>
      </c>
      <c r="G3141" t="e">
        <v>#N/A</v>
      </c>
      <c r="H3141" t="e">
        <v>#N/A</v>
      </c>
    </row>
    <row r="3142" ht="13.5" spans="1:8">
      <c r="A3142" t="s">
        <v>9380</v>
      </c>
      <c r="B3142" t="e">
        <v>#N/A</v>
      </c>
      <c r="C3142" t="e">
        <v>#N/A</v>
      </c>
      <c r="D3142" t="e">
        <v>#N/A</v>
      </c>
      <c r="G3142" t="e">
        <v>#N/A</v>
      </c>
      <c r="H3142" t="e">
        <v>#N/A</v>
      </c>
    </row>
    <row r="3143" ht="13.5" spans="1:8">
      <c r="A3143" t="s">
        <v>9381</v>
      </c>
      <c r="B3143" t="e">
        <v>#N/A</v>
      </c>
      <c r="C3143" t="e">
        <v>#N/A</v>
      </c>
      <c r="D3143" t="e">
        <v>#N/A</v>
      </c>
      <c r="G3143" t="e">
        <v>#N/A</v>
      </c>
      <c r="H3143" t="e">
        <v>#N/A</v>
      </c>
    </row>
    <row r="3144" ht="13.5" spans="1:8">
      <c r="A3144" t="s">
        <v>9382</v>
      </c>
      <c r="B3144" t="e">
        <v>#N/A</v>
      </c>
      <c r="C3144" t="e">
        <v>#N/A</v>
      </c>
      <c r="D3144" t="e">
        <v>#N/A</v>
      </c>
      <c r="G3144" t="e">
        <v>#N/A</v>
      </c>
      <c r="H3144" t="e">
        <v>#N/A</v>
      </c>
    </row>
    <row r="3145" ht="13.5" spans="1:8">
      <c r="A3145" t="s">
        <v>9383</v>
      </c>
      <c r="B3145" t="e">
        <v>#N/A</v>
      </c>
      <c r="C3145" t="e">
        <v>#N/A</v>
      </c>
      <c r="D3145" t="e">
        <v>#N/A</v>
      </c>
      <c r="G3145" t="e">
        <v>#N/A</v>
      </c>
      <c r="H3145" t="e">
        <v>#N/A</v>
      </c>
    </row>
    <row r="3146" ht="13.5" spans="1:8">
      <c r="A3146" t="s">
        <v>9384</v>
      </c>
      <c r="B3146" t="e">
        <v>#N/A</v>
      </c>
      <c r="C3146" t="e">
        <v>#N/A</v>
      </c>
      <c r="D3146" t="e">
        <v>#N/A</v>
      </c>
      <c r="G3146" t="e">
        <v>#N/A</v>
      </c>
      <c r="H3146" t="e">
        <v>#N/A</v>
      </c>
    </row>
    <row r="3147" ht="13.5" spans="1:8">
      <c r="A3147" t="s">
        <v>9385</v>
      </c>
      <c r="B3147" t="e">
        <v>#N/A</v>
      </c>
      <c r="C3147" t="e">
        <v>#N/A</v>
      </c>
      <c r="D3147" t="e">
        <v>#N/A</v>
      </c>
      <c r="G3147" t="e">
        <v>#N/A</v>
      </c>
      <c r="H3147" t="e">
        <v>#N/A</v>
      </c>
    </row>
    <row r="3148" ht="13.5" spans="1:8">
      <c r="A3148" t="s">
        <v>9386</v>
      </c>
      <c r="B3148" t="s">
        <v>9387</v>
      </c>
      <c r="C3148" t="s">
        <v>9388</v>
      </c>
      <c r="D3148" t="e">
        <v>#N/A</v>
      </c>
      <c r="G3148" t="s">
        <v>9388</v>
      </c>
      <c r="H3148" t="s">
        <v>9389</v>
      </c>
    </row>
    <row r="3149" ht="13.5" spans="1:8">
      <c r="A3149" t="s">
        <v>9390</v>
      </c>
      <c r="B3149" t="e">
        <v>#N/A</v>
      </c>
      <c r="C3149" t="e">
        <v>#N/A</v>
      </c>
      <c r="D3149" t="e">
        <v>#N/A</v>
      </c>
      <c r="G3149" t="e">
        <v>#N/A</v>
      </c>
      <c r="H3149" t="e">
        <v>#N/A</v>
      </c>
    </row>
    <row r="3150" ht="13.5" spans="1:8">
      <c r="A3150" t="s">
        <v>9391</v>
      </c>
      <c r="B3150" t="e">
        <v>#N/A</v>
      </c>
      <c r="C3150" t="e">
        <v>#N/A</v>
      </c>
      <c r="D3150" t="e">
        <v>#N/A</v>
      </c>
      <c r="G3150" t="e">
        <v>#N/A</v>
      </c>
      <c r="H3150" t="e">
        <v>#N/A</v>
      </c>
    </row>
    <row r="3151" ht="13.5" spans="1:8">
      <c r="A3151" t="s">
        <v>9392</v>
      </c>
      <c r="B3151" t="e">
        <v>#N/A</v>
      </c>
      <c r="C3151" t="e">
        <v>#N/A</v>
      </c>
      <c r="D3151" t="e">
        <v>#N/A</v>
      </c>
      <c r="G3151" t="e">
        <v>#N/A</v>
      </c>
      <c r="H3151" t="e">
        <v>#N/A</v>
      </c>
    </row>
    <row r="3152" ht="13.5" spans="1:8">
      <c r="A3152" t="s">
        <v>9393</v>
      </c>
      <c r="B3152" t="e">
        <v>#N/A</v>
      </c>
      <c r="C3152" t="e">
        <v>#N/A</v>
      </c>
      <c r="D3152" t="e">
        <v>#N/A</v>
      </c>
      <c r="G3152" t="e">
        <v>#N/A</v>
      </c>
      <c r="H3152" t="e">
        <v>#N/A</v>
      </c>
    </row>
    <row r="3153" ht="13.5" spans="1:8">
      <c r="A3153" t="s">
        <v>9394</v>
      </c>
      <c r="B3153" t="e">
        <v>#N/A</v>
      </c>
      <c r="C3153" t="e">
        <v>#N/A</v>
      </c>
      <c r="D3153" t="e">
        <v>#N/A</v>
      </c>
      <c r="G3153" t="e">
        <v>#N/A</v>
      </c>
      <c r="H3153" t="e">
        <v>#N/A</v>
      </c>
    </row>
    <row r="3154" ht="13.5" spans="1:8">
      <c r="A3154" t="s">
        <v>9395</v>
      </c>
      <c r="B3154" t="e">
        <v>#N/A</v>
      </c>
      <c r="C3154" t="e">
        <v>#N/A</v>
      </c>
      <c r="D3154" t="e">
        <v>#N/A</v>
      </c>
      <c r="G3154" t="e">
        <v>#N/A</v>
      </c>
      <c r="H3154" t="e">
        <v>#N/A</v>
      </c>
    </row>
    <row r="3155" ht="13.5" spans="1:8">
      <c r="A3155" t="s">
        <v>9396</v>
      </c>
      <c r="B3155" t="e">
        <v>#N/A</v>
      </c>
      <c r="C3155" t="e">
        <v>#N/A</v>
      </c>
      <c r="D3155" t="e">
        <v>#N/A</v>
      </c>
      <c r="G3155" t="e">
        <v>#N/A</v>
      </c>
      <c r="H3155" t="e">
        <v>#N/A</v>
      </c>
    </row>
    <row r="3156" ht="13.5" spans="1:8">
      <c r="A3156" t="s">
        <v>9397</v>
      </c>
      <c r="B3156" t="e">
        <v>#N/A</v>
      </c>
      <c r="C3156" t="e">
        <v>#N/A</v>
      </c>
      <c r="D3156" t="e">
        <v>#N/A</v>
      </c>
      <c r="G3156" t="e">
        <v>#N/A</v>
      </c>
      <c r="H3156" t="e">
        <v>#N/A</v>
      </c>
    </row>
    <row r="3157" ht="13.5" spans="1:8">
      <c r="A3157" t="s">
        <v>9398</v>
      </c>
      <c r="B3157" t="e">
        <v>#N/A</v>
      </c>
      <c r="C3157" t="e">
        <v>#N/A</v>
      </c>
      <c r="D3157" t="e">
        <v>#N/A</v>
      </c>
      <c r="G3157" t="e">
        <v>#N/A</v>
      </c>
      <c r="H3157" t="e">
        <v>#N/A</v>
      </c>
    </row>
    <row r="3158" ht="13.5" spans="1:8">
      <c r="A3158" t="s">
        <v>9399</v>
      </c>
      <c r="B3158" t="s">
        <v>9400</v>
      </c>
      <c r="C3158" t="s">
        <v>9401</v>
      </c>
      <c r="D3158" t="e">
        <v>#N/A</v>
      </c>
      <c r="G3158" t="s">
        <v>9401</v>
      </c>
      <c r="H3158" t="s">
        <v>9402</v>
      </c>
    </row>
    <row r="3159" ht="13.5" spans="1:8">
      <c r="A3159" t="s">
        <v>9403</v>
      </c>
      <c r="B3159" t="e">
        <v>#N/A</v>
      </c>
      <c r="C3159" t="e">
        <v>#N/A</v>
      </c>
      <c r="D3159" t="e">
        <v>#N/A</v>
      </c>
      <c r="G3159" t="e">
        <v>#N/A</v>
      </c>
      <c r="H3159" t="e">
        <v>#N/A</v>
      </c>
    </row>
    <row r="3160" ht="13.5" spans="1:8">
      <c r="A3160" t="s">
        <v>9404</v>
      </c>
      <c r="B3160" t="e">
        <v>#N/A</v>
      </c>
      <c r="C3160" t="e">
        <v>#N/A</v>
      </c>
      <c r="D3160" t="e">
        <v>#N/A</v>
      </c>
      <c r="G3160" t="e">
        <v>#N/A</v>
      </c>
      <c r="H3160" t="e">
        <v>#N/A</v>
      </c>
    </row>
    <row r="3161" ht="13.5" spans="1:8">
      <c r="A3161" t="s">
        <v>9405</v>
      </c>
      <c r="B3161" t="s">
        <v>9406</v>
      </c>
      <c r="C3161" t="s">
        <v>9407</v>
      </c>
      <c r="D3161" t="e">
        <v>#N/A</v>
      </c>
      <c r="G3161" t="s">
        <v>9407</v>
      </c>
      <c r="H3161" t="s">
        <v>9408</v>
      </c>
    </row>
    <row r="3162" ht="13.5" spans="1:8">
      <c r="A3162" t="s">
        <v>9409</v>
      </c>
      <c r="B3162" t="s">
        <v>9410</v>
      </c>
      <c r="C3162" t="s">
        <v>9411</v>
      </c>
      <c r="D3162" t="s">
        <v>9412</v>
      </c>
      <c r="G3162" t="s">
        <v>9411</v>
      </c>
      <c r="H3162" t="s">
        <v>9413</v>
      </c>
    </row>
    <row r="3163" ht="13.5" spans="1:8">
      <c r="A3163" t="s">
        <v>9414</v>
      </c>
      <c r="B3163" t="e">
        <v>#N/A</v>
      </c>
      <c r="C3163" t="e">
        <v>#N/A</v>
      </c>
      <c r="D3163" t="e">
        <v>#N/A</v>
      </c>
      <c r="G3163" t="s">
        <v>9415</v>
      </c>
      <c r="H3163" t="s">
        <v>9416</v>
      </c>
    </row>
    <row r="3164" ht="13.5" spans="1:8">
      <c r="A3164" t="s">
        <v>9417</v>
      </c>
      <c r="B3164" t="s">
        <v>9418</v>
      </c>
      <c r="C3164" t="s">
        <v>9419</v>
      </c>
      <c r="D3164" t="e">
        <v>#N/A</v>
      </c>
      <c r="G3164" t="s">
        <v>9419</v>
      </c>
      <c r="H3164" t="s">
        <v>9420</v>
      </c>
    </row>
    <row r="3165" ht="13.5" spans="1:8">
      <c r="A3165" t="s">
        <v>9421</v>
      </c>
      <c r="B3165" t="s">
        <v>9422</v>
      </c>
      <c r="C3165" t="s">
        <v>9423</v>
      </c>
      <c r="D3165" t="e">
        <v>#N/A</v>
      </c>
      <c r="G3165" t="e">
        <v>#N/A</v>
      </c>
      <c r="H3165" t="e">
        <v>#N/A</v>
      </c>
    </row>
    <row r="3166" ht="13.5" spans="1:8">
      <c r="A3166" t="s">
        <v>9424</v>
      </c>
      <c r="B3166" t="e">
        <v>#N/A</v>
      </c>
      <c r="C3166" t="e">
        <v>#N/A</v>
      </c>
      <c r="D3166" t="e">
        <v>#N/A</v>
      </c>
      <c r="G3166" t="s">
        <v>9425</v>
      </c>
      <c r="H3166" t="s">
        <v>9426</v>
      </c>
    </row>
    <row r="3167" ht="13.5" spans="1:8">
      <c r="A3167" t="s">
        <v>9427</v>
      </c>
      <c r="B3167" t="e">
        <v>#N/A</v>
      </c>
      <c r="C3167" t="e">
        <v>#N/A</v>
      </c>
      <c r="D3167" t="e">
        <v>#N/A</v>
      </c>
      <c r="G3167" t="e">
        <v>#N/A</v>
      </c>
      <c r="H3167" t="e">
        <v>#N/A</v>
      </c>
    </row>
    <row r="3168" ht="13.5" spans="1:8">
      <c r="A3168" t="s">
        <v>9428</v>
      </c>
      <c r="B3168" t="e">
        <v>#N/A</v>
      </c>
      <c r="C3168" t="e">
        <v>#N/A</v>
      </c>
      <c r="D3168" t="e">
        <v>#N/A</v>
      </c>
      <c r="G3168" t="e">
        <v>#N/A</v>
      </c>
      <c r="H3168" t="e">
        <v>#N/A</v>
      </c>
    </row>
    <row r="3169" ht="13.5" spans="1:8">
      <c r="A3169" t="s">
        <v>9429</v>
      </c>
      <c r="B3169" t="e">
        <v>#N/A</v>
      </c>
      <c r="C3169" t="e">
        <v>#N/A</v>
      </c>
      <c r="D3169" t="e">
        <v>#N/A</v>
      </c>
      <c r="G3169" t="e">
        <v>#N/A</v>
      </c>
      <c r="H3169" t="e">
        <v>#N/A</v>
      </c>
    </row>
    <row r="3170" ht="13.5" spans="1:8">
      <c r="A3170" t="s">
        <v>9430</v>
      </c>
      <c r="B3170" t="e">
        <v>#N/A</v>
      </c>
      <c r="C3170" t="e">
        <v>#N/A</v>
      </c>
      <c r="D3170" t="e">
        <v>#N/A</v>
      </c>
      <c r="G3170" t="e">
        <v>#N/A</v>
      </c>
      <c r="H3170" t="e">
        <v>#N/A</v>
      </c>
    </row>
    <row r="3171" ht="13.5" spans="1:8">
      <c r="A3171" t="s">
        <v>9431</v>
      </c>
      <c r="B3171" t="e">
        <v>#N/A</v>
      </c>
      <c r="C3171" t="e">
        <v>#N/A</v>
      </c>
      <c r="D3171" t="e">
        <v>#N/A</v>
      </c>
      <c r="G3171" t="e">
        <v>#N/A</v>
      </c>
      <c r="H3171" t="e">
        <v>#N/A</v>
      </c>
    </row>
    <row r="3172" ht="13.5" spans="1:8">
      <c r="A3172" t="s">
        <v>9432</v>
      </c>
      <c r="B3172" t="e">
        <v>#N/A</v>
      </c>
      <c r="C3172" t="e">
        <v>#N/A</v>
      </c>
      <c r="D3172" t="e">
        <v>#N/A</v>
      </c>
      <c r="G3172" t="e">
        <v>#N/A</v>
      </c>
      <c r="H3172" t="e">
        <v>#N/A</v>
      </c>
    </row>
    <row r="3173" ht="13.5" spans="1:8">
      <c r="A3173" t="s">
        <v>9433</v>
      </c>
      <c r="B3173" t="e">
        <v>#N/A</v>
      </c>
      <c r="C3173" t="e">
        <v>#N/A</v>
      </c>
      <c r="D3173" t="e">
        <v>#N/A</v>
      </c>
      <c r="G3173" t="e">
        <v>#N/A</v>
      </c>
      <c r="H3173" t="e">
        <v>#N/A</v>
      </c>
    </row>
    <row r="3174" ht="13.5" spans="1:8">
      <c r="A3174" t="s">
        <v>9434</v>
      </c>
      <c r="B3174" t="e">
        <v>#N/A</v>
      </c>
      <c r="C3174" t="e">
        <v>#N/A</v>
      </c>
      <c r="D3174" t="e">
        <v>#N/A</v>
      </c>
      <c r="G3174" t="s">
        <v>9435</v>
      </c>
      <c r="H3174" t="s">
        <v>9436</v>
      </c>
    </row>
    <row r="3175" ht="13.5" spans="1:8">
      <c r="A3175" t="s">
        <v>9437</v>
      </c>
      <c r="B3175" t="s">
        <v>9438</v>
      </c>
      <c r="C3175" t="s">
        <v>9439</v>
      </c>
      <c r="D3175" t="e">
        <v>#N/A</v>
      </c>
      <c r="G3175" t="s">
        <v>9439</v>
      </c>
      <c r="H3175" t="s">
        <v>9440</v>
      </c>
    </row>
    <row r="3176" ht="13.5" spans="1:8">
      <c r="A3176" t="s">
        <v>9441</v>
      </c>
      <c r="B3176" t="e">
        <v>#N/A</v>
      </c>
      <c r="C3176" t="e">
        <v>#N/A</v>
      </c>
      <c r="D3176" t="e">
        <v>#N/A</v>
      </c>
      <c r="G3176" t="e">
        <v>#N/A</v>
      </c>
      <c r="H3176" t="e">
        <v>#N/A</v>
      </c>
    </row>
    <row r="3177" ht="13.5" spans="1:8">
      <c r="A3177" t="s">
        <v>9442</v>
      </c>
      <c r="B3177" t="e">
        <v>#N/A</v>
      </c>
      <c r="C3177" t="e">
        <v>#N/A</v>
      </c>
      <c r="D3177" t="e">
        <v>#N/A</v>
      </c>
      <c r="G3177" t="e">
        <v>#N/A</v>
      </c>
      <c r="H3177" t="e">
        <v>#N/A</v>
      </c>
    </row>
    <row r="3178" ht="13.5" spans="1:8">
      <c r="A3178" t="s">
        <v>9443</v>
      </c>
      <c r="B3178" t="e">
        <v>#N/A</v>
      </c>
      <c r="C3178" t="e">
        <v>#N/A</v>
      </c>
      <c r="D3178" t="e">
        <v>#N/A</v>
      </c>
      <c r="G3178" t="e">
        <v>#N/A</v>
      </c>
      <c r="H3178" t="e">
        <v>#N/A</v>
      </c>
    </row>
    <row r="3179" ht="13.5" spans="1:8">
      <c r="A3179" t="s">
        <v>9444</v>
      </c>
      <c r="B3179" t="s">
        <v>9445</v>
      </c>
      <c r="C3179" t="s">
        <v>9446</v>
      </c>
      <c r="D3179" t="e">
        <v>#N/A</v>
      </c>
      <c r="G3179" t="e">
        <v>#N/A</v>
      </c>
      <c r="H3179" t="e">
        <v>#N/A</v>
      </c>
    </row>
    <row r="3180" ht="13.5" spans="1:8">
      <c r="A3180" t="s">
        <v>9447</v>
      </c>
      <c r="B3180" t="s">
        <v>9448</v>
      </c>
      <c r="C3180" t="s">
        <v>9449</v>
      </c>
      <c r="D3180" t="e">
        <v>#N/A</v>
      </c>
      <c r="G3180" t="s">
        <v>9449</v>
      </c>
      <c r="H3180" t="s">
        <v>9450</v>
      </c>
    </row>
    <row r="3181" ht="13.5" spans="1:8">
      <c r="A3181" t="s">
        <v>9451</v>
      </c>
      <c r="B3181" t="e">
        <v>#N/A</v>
      </c>
      <c r="C3181" t="e">
        <v>#N/A</v>
      </c>
      <c r="D3181" t="e">
        <v>#N/A</v>
      </c>
      <c r="G3181" t="e">
        <v>#N/A</v>
      </c>
      <c r="H3181" t="e">
        <v>#N/A</v>
      </c>
    </row>
    <row r="3182" ht="13.5" spans="1:8">
      <c r="A3182" t="s">
        <v>9452</v>
      </c>
      <c r="B3182" t="e">
        <v>#N/A</v>
      </c>
      <c r="C3182" t="e">
        <v>#N/A</v>
      </c>
      <c r="D3182" t="e">
        <v>#N/A</v>
      </c>
      <c r="G3182" t="e">
        <v>#N/A</v>
      </c>
      <c r="H3182" t="e">
        <v>#N/A</v>
      </c>
    </row>
    <row r="3183" ht="13.5" spans="1:8">
      <c r="A3183" t="s">
        <v>9453</v>
      </c>
      <c r="B3183" t="e">
        <v>#N/A</v>
      </c>
      <c r="C3183" t="e">
        <v>#N/A</v>
      </c>
      <c r="D3183" t="e">
        <v>#N/A</v>
      </c>
      <c r="G3183" t="e">
        <v>#N/A</v>
      </c>
      <c r="H3183" t="e">
        <v>#N/A</v>
      </c>
    </row>
    <row r="3184" ht="13.5" spans="1:8">
      <c r="A3184" t="s">
        <v>9454</v>
      </c>
      <c r="B3184" t="e">
        <v>#N/A</v>
      </c>
      <c r="C3184" t="e">
        <v>#N/A</v>
      </c>
      <c r="D3184" t="e">
        <v>#N/A</v>
      </c>
      <c r="G3184" t="e">
        <v>#N/A</v>
      </c>
      <c r="H3184" t="e">
        <v>#N/A</v>
      </c>
    </row>
    <row r="3185" ht="13.5" spans="1:8">
      <c r="A3185" t="s">
        <v>9455</v>
      </c>
      <c r="B3185" t="e">
        <v>#N/A</v>
      </c>
      <c r="C3185" t="e">
        <v>#N/A</v>
      </c>
      <c r="D3185" t="e">
        <v>#N/A</v>
      </c>
      <c r="G3185" t="e">
        <v>#N/A</v>
      </c>
      <c r="H3185" t="e">
        <v>#N/A</v>
      </c>
    </row>
    <row r="3186" ht="13.5" spans="1:8">
      <c r="A3186" t="s">
        <v>9456</v>
      </c>
      <c r="B3186" t="e">
        <v>#N/A</v>
      </c>
      <c r="C3186" t="e">
        <v>#N/A</v>
      </c>
      <c r="D3186" t="e">
        <v>#N/A</v>
      </c>
      <c r="G3186" t="e">
        <v>#N/A</v>
      </c>
      <c r="H3186" t="e">
        <v>#N/A</v>
      </c>
    </row>
    <row r="3187" ht="13.5" spans="1:8">
      <c r="A3187" t="s">
        <v>9457</v>
      </c>
      <c r="B3187" t="e">
        <v>#N/A</v>
      </c>
      <c r="C3187" t="e">
        <v>#N/A</v>
      </c>
      <c r="D3187" t="e">
        <v>#N/A</v>
      </c>
      <c r="G3187" t="e">
        <v>#N/A</v>
      </c>
      <c r="H3187" t="e">
        <v>#N/A</v>
      </c>
    </row>
    <row r="3188" ht="13.5" spans="1:8">
      <c r="A3188" t="s">
        <v>9458</v>
      </c>
      <c r="B3188" t="e">
        <v>#N/A</v>
      </c>
      <c r="C3188" t="e">
        <v>#N/A</v>
      </c>
      <c r="D3188" t="e">
        <v>#N/A</v>
      </c>
      <c r="G3188" t="e">
        <v>#N/A</v>
      </c>
      <c r="H3188" t="e">
        <v>#N/A</v>
      </c>
    </row>
    <row r="3189" ht="13.5" spans="1:8">
      <c r="A3189" t="s">
        <v>9459</v>
      </c>
      <c r="B3189" t="e">
        <v>#N/A</v>
      </c>
      <c r="C3189" t="e">
        <v>#N/A</v>
      </c>
      <c r="D3189" t="e">
        <v>#N/A</v>
      </c>
      <c r="G3189" t="e">
        <v>#N/A</v>
      </c>
      <c r="H3189" t="e">
        <v>#N/A</v>
      </c>
    </row>
    <row r="3190" ht="13.5" spans="1:8">
      <c r="A3190" t="s">
        <v>9460</v>
      </c>
      <c r="B3190" t="e">
        <v>#N/A</v>
      </c>
      <c r="C3190" t="e">
        <v>#N/A</v>
      </c>
      <c r="D3190" t="e">
        <v>#N/A</v>
      </c>
      <c r="G3190" t="e">
        <v>#N/A</v>
      </c>
      <c r="H3190" t="e">
        <v>#N/A</v>
      </c>
    </row>
    <row r="3191" ht="13.5" spans="1:8">
      <c r="A3191" t="s">
        <v>9461</v>
      </c>
      <c r="B3191" t="e">
        <v>#N/A</v>
      </c>
      <c r="C3191" t="e">
        <v>#N/A</v>
      </c>
      <c r="D3191" t="e">
        <v>#N/A</v>
      </c>
      <c r="G3191" t="e">
        <v>#N/A</v>
      </c>
      <c r="H3191" t="e">
        <v>#N/A</v>
      </c>
    </row>
    <row r="3192" ht="13.5" spans="1:8">
      <c r="A3192" t="s">
        <v>9462</v>
      </c>
      <c r="B3192" t="e">
        <v>#N/A</v>
      </c>
      <c r="C3192" t="e">
        <v>#N/A</v>
      </c>
      <c r="D3192" t="e">
        <v>#N/A</v>
      </c>
      <c r="G3192" t="e">
        <v>#N/A</v>
      </c>
      <c r="H3192" t="e">
        <v>#N/A</v>
      </c>
    </row>
    <row r="3193" ht="13.5" spans="1:8">
      <c r="A3193" t="s">
        <v>9463</v>
      </c>
      <c r="B3193" t="e">
        <v>#N/A</v>
      </c>
      <c r="C3193" t="e">
        <v>#N/A</v>
      </c>
      <c r="D3193" t="e">
        <v>#N/A</v>
      </c>
      <c r="G3193" t="e">
        <v>#N/A</v>
      </c>
      <c r="H3193" t="e">
        <v>#N/A</v>
      </c>
    </row>
    <row r="3194" ht="13.5" spans="1:8">
      <c r="A3194" t="s">
        <v>9464</v>
      </c>
      <c r="B3194" t="e">
        <v>#N/A</v>
      </c>
      <c r="C3194" t="e">
        <v>#N/A</v>
      </c>
      <c r="D3194" t="e">
        <v>#N/A</v>
      </c>
      <c r="G3194" t="e">
        <v>#N/A</v>
      </c>
      <c r="H3194" t="e">
        <v>#N/A</v>
      </c>
    </row>
    <row r="3195" ht="13.5" spans="1:8">
      <c r="A3195" t="s">
        <v>9465</v>
      </c>
      <c r="B3195" t="e">
        <v>#N/A</v>
      </c>
      <c r="C3195" t="e">
        <v>#N/A</v>
      </c>
      <c r="D3195" t="e">
        <v>#N/A</v>
      </c>
      <c r="G3195" t="e">
        <v>#N/A</v>
      </c>
      <c r="H3195" t="e">
        <v>#N/A</v>
      </c>
    </row>
    <row r="3196" ht="13.5" spans="1:8">
      <c r="A3196" t="s">
        <v>9466</v>
      </c>
      <c r="B3196" t="e">
        <v>#N/A</v>
      </c>
      <c r="C3196" t="e">
        <v>#N/A</v>
      </c>
      <c r="D3196" t="e">
        <v>#N/A</v>
      </c>
      <c r="G3196" t="e">
        <v>#N/A</v>
      </c>
      <c r="H3196" t="e">
        <v>#N/A</v>
      </c>
    </row>
    <row r="3197" ht="13.5" spans="1:8">
      <c r="A3197" t="s">
        <v>9467</v>
      </c>
      <c r="B3197" t="e">
        <v>#N/A</v>
      </c>
      <c r="C3197" t="e">
        <v>#N/A</v>
      </c>
      <c r="D3197" t="e">
        <v>#N/A</v>
      </c>
      <c r="G3197" t="e">
        <v>#N/A</v>
      </c>
      <c r="H3197" t="e">
        <v>#N/A</v>
      </c>
    </row>
    <row r="3198" ht="13.5" spans="1:8">
      <c r="A3198" t="s">
        <v>9468</v>
      </c>
      <c r="B3198" t="e">
        <v>#N/A</v>
      </c>
      <c r="C3198" t="e">
        <v>#N/A</v>
      </c>
      <c r="D3198" t="e">
        <v>#N/A</v>
      </c>
      <c r="G3198" t="e">
        <v>#N/A</v>
      </c>
      <c r="H3198" t="e">
        <v>#N/A</v>
      </c>
    </row>
    <row r="3199" ht="13.5" spans="1:8">
      <c r="A3199" t="s">
        <v>9469</v>
      </c>
      <c r="B3199" t="e">
        <v>#N/A</v>
      </c>
      <c r="C3199" t="e">
        <v>#N/A</v>
      </c>
      <c r="D3199" t="e">
        <v>#N/A</v>
      </c>
      <c r="G3199" t="e">
        <v>#N/A</v>
      </c>
      <c r="H3199" t="e">
        <v>#N/A</v>
      </c>
    </row>
    <row r="3200" ht="13.5" spans="1:8">
      <c r="A3200" t="s">
        <v>9470</v>
      </c>
      <c r="B3200" t="e">
        <v>#N/A</v>
      </c>
      <c r="C3200" t="e">
        <v>#N/A</v>
      </c>
      <c r="D3200" t="e">
        <v>#N/A</v>
      </c>
      <c r="G3200" t="e">
        <v>#N/A</v>
      </c>
      <c r="H3200" t="e">
        <v>#N/A</v>
      </c>
    </row>
    <row r="3201" ht="13.5" spans="1:8">
      <c r="A3201" t="s">
        <v>9471</v>
      </c>
      <c r="B3201" t="e">
        <v>#N/A</v>
      </c>
      <c r="C3201" t="e">
        <v>#N/A</v>
      </c>
      <c r="D3201" t="e">
        <v>#N/A</v>
      </c>
      <c r="G3201" t="e">
        <v>#N/A</v>
      </c>
      <c r="H3201" t="e">
        <v>#N/A</v>
      </c>
    </row>
    <row r="3202" ht="13.5" spans="1:8">
      <c r="A3202" t="s">
        <v>9472</v>
      </c>
      <c r="B3202" t="e">
        <v>#N/A</v>
      </c>
      <c r="C3202" t="e">
        <v>#N/A</v>
      </c>
      <c r="D3202" t="e">
        <v>#N/A</v>
      </c>
      <c r="G3202" t="e">
        <v>#N/A</v>
      </c>
      <c r="H3202" t="e">
        <v>#N/A</v>
      </c>
    </row>
    <row r="3203" ht="13.5" spans="1:8">
      <c r="A3203" t="s">
        <v>9473</v>
      </c>
      <c r="B3203" t="e">
        <v>#N/A</v>
      </c>
      <c r="C3203" t="e">
        <v>#N/A</v>
      </c>
      <c r="D3203" t="e">
        <v>#N/A</v>
      </c>
      <c r="G3203" t="e">
        <v>#N/A</v>
      </c>
      <c r="H3203" t="e">
        <v>#N/A</v>
      </c>
    </row>
    <row r="3204" ht="13.5" spans="1:8">
      <c r="A3204" t="s">
        <v>9474</v>
      </c>
      <c r="B3204" t="e">
        <v>#N/A</v>
      </c>
      <c r="C3204" t="e">
        <v>#N/A</v>
      </c>
      <c r="D3204" t="e">
        <v>#N/A</v>
      </c>
      <c r="G3204" t="e">
        <v>#N/A</v>
      </c>
      <c r="H3204" t="e">
        <v>#N/A</v>
      </c>
    </row>
    <row r="3205" ht="13.5" spans="1:8">
      <c r="A3205" t="s">
        <v>9475</v>
      </c>
      <c r="B3205" t="e">
        <v>#N/A</v>
      </c>
      <c r="C3205" t="e">
        <v>#N/A</v>
      </c>
      <c r="D3205" t="e">
        <v>#N/A</v>
      </c>
      <c r="G3205" t="e">
        <v>#N/A</v>
      </c>
      <c r="H3205" t="e">
        <v>#N/A</v>
      </c>
    </row>
    <row r="3206" ht="13.5" spans="1:8">
      <c r="A3206" t="s">
        <v>9476</v>
      </c>
      <c r="B3206" t="e">
        <v>#N/A</v>
      </c>
      <c r="C3206" t="e">
        <v>#N/A</v>
      </c>
      <c r="D3206" t="e">
        <v>#N/A</v>
      </c>
      <c r="G3206" t="e">
        <v>#N/A</v>
      </c>
      <c r="H3206" t="e">
        <v>#N/A</v>
      </c>
    </row>
    <row r="3207" ht="13.5" spans="1:8">
      <c r="A3207" t="s">
        <v>9477</v>
      </c>
      <c r="B3207" t="e">
        <v>#N/A</v>
      </c>
      <c r="C3207" t="e">
        <v>#N/A</v>
      </c>
      <c r="D3207" t="e">
        <v>#N/A</v>
      </c>
      <c r="G3207" t="e">
        <v>#N/A</v>
      </c>
      <c r="H3207" t="e">
        <v>#N/A</v>
      </c>
    </row>
    <row r="3208" ht="13.5" spans="1:8">
      <c r="A3208" t="s">
        <v>9478</v>
      </c>
      <c r="B3208" t="e">
        <v>#N/A</v>
      </c>
      <c r="C3208" t="e">
        <v>#N/A</v>
      </c>
      <c r="D3208" t="e">
        <v>#N/A</v>
      </c>
      <c r="G3208" t="e">
        <v>#N/A</v>
      </c>
      <c r="H3208" t="e">
        <v>#N/A</v>
      </c>
    </row>
    <row r="3209" ht="13.5" spans="1:8">
      <c r="A3209" t="s">
        <v>9479</v>
      </c>
      <c r="B3209" t="e">
        <v>#N/A</v>
      </c>
      <c r="C3209" t="e">
        <v>#N/A</v>
      </c>
      <c r="D3209" t="e">
        <v>#N/A</v>
      </c>
      <c r="G3209" t="e">
        <v>#N/A</v>
      </c>
      <c r="H3209" t="e">
        <v>#N/A</v>
      </c>
    </row>
    <row r="3210" ht="13.5" spans="1:8">
      <c r="A3210" t="s">
        <v>9480</v>
      </c>
      <c r="B3210" t="e">
        <v>#N/A</v>
      </c>
      <c r="C3210" t="e">
        <v>#N/A</v>
      </c>
      <c r="D3210" t="e">
        <v>#N/A</v>
      </c>
      <c r="G3210" t="e">
        <v>#N/A</v>
      </c>
      <c r="H3210" t="e">
        <v>#N/A</v>
      </c>
    </row>
    <row r="3211" ht="13.5" spans="1:8">
      <c r="A3211" t="s">
        <v>9481</v>
      </c>
      <c r="B3211" t="e">
        <v>#N/A</v>
      </c>
      <c r="C3211" t="e">
        <v>#N/A</v>
      </c>
      <c r="D3211" t="e">
        <v>#N/A</v>
      </c>
      <c r="G3211" t="e">
        <v>#N/A</v>
      </c>
      <c r="H3211" t="e">
        <v>#N/A</v>
      </c>
    </row>
    <row r="3212" ht="13.5" spans="1:8">
      <c r="A3212" t="s">
        <v>9482</v>
      </c>
      <c r="B3212" t="e">
        <v>#N/A</v>
      </c>
      <c r="C3212" t="e">
        <v>#N/A</v>
      </c>
      <c r="D3212" t="e">
        <v>#N/A</v>
      </c>
      <c r="G3212" t="e">
        <v>#N/A</v>
      </c>
      <c r="H3212" t="e">
        <v>#N/A</v>
      </c>
    </row>
    <row r="3213" ht="13.5" spans="1:8">
      <c r="A3213" t="s">
        <v>9483</v>
      </c>
      <c r="B3213" t="e">
        <v>#N/A</v>
      </c>
      <c r="C3213" t="e">
        <v>#N/A</v>
      </c>
      <c r="D3213" t="e">
        <v>#N/A</v>
      </c>
      <c r="G3213" t="e">
        <v>#N/A</v>
      </c>
      <c r="H3213" t="e">
        <v>#N/A</v>
      </c>
    </row>
    <row r="3214" ht="13.5" spans="1:8">
      <c r="A3214" t="s">
        <v>9484</v>
      </c>
      <c r="B3214" t="e">
        <v>#N/A</v>
      </c>
      <c r="C3214" t="e">
        <v>#N/A</v>
      </c>
      <c r="D3214" t="e">
        <v>#N/A</v>
      </c>
      <c r="G3214" t="e">
        <v>#N/A</v>
      </c>
      <c r="H3214" t="e">
        <v>#N/A</v>
      </c>
    </row>
    <row r="3215" ht="13.5" spans="1:8">
      <c r="A3215" t="s">
        <v>9485</v>
      </c>
      <c r="B3215" t="e">
        <v>#N/A</v>
      </c>
      <c r="C3215" t="e">
        <v>#N/A</v>
      </c>
      <c r="D3215" t="e">
        <v>#N/A</v>
      </c>
      <c r="G3215" t="e">
        <v>#N/A</v>
      </c>
      <c r="H3215" t="e">
        <v>#N/A</v>
      </c>
    </row>
    <row r="3216" ht="13.5" spans="1:8">
      <c r="A3216" t="s">
        <v>9486</v>
      </c>
      <c r="B3216" t="e">
        <v>#N/A</v>
      </c>
      <c r="C3216" t="e">
        <v>#N/A</v>
      </c>
      <c r="D3216" t="e">
        <v>#N/A</v>
      </c>
      <c r="G3216" t="e">
        <v>#N/A</v>
      </c>
      <c r="H3216" t="e">
        <v>#N/A</v>
      </c>
    </row>
    <row r="3217" ht="13.5" spans="1:8">
      <c r="A3217" t="s">
        <v>9487</v>
      </c>
      <c r="B3217" t="e">
        <v>#N/A</v>
      </c>
      <c r="C3217" t="e">
        <v>#N/A</v>
      </c>
      <c r="D3217" t="e">
        <v>#N/A</v>
      </c>
      <c r="G3217" t="e">
        <v>#N/A</v>
      </c>
      <c r="H3217" t="e">
        <v>#N/A</v>
      </c>
    </row>
    <row r="3218" ht="13.5" spans="1:8">
      <c r="A3218" t="s">
        <v>9488</v>
      </c>
      <c r="B3218" t="e">
        <v>#N/A</v>
      </c>
      <c r="C3218" t="e">
        <v>#N/A</v>
      </c>
      <c r="D3218" t="e">
        <v>#N/A</v>
      </c>
      <c r="G3218" t="e">
        <v>#N/A</v>
      </c>
      <c r="H3218" t="e">
        <v>#N/A</v>
      </c>
    </row>
    <row r="3219" ht="13.5" spans="1:8">
      <c r="A3219" t="s">
        <v>9489</v>
      </c>
      <c r="B3219" t="e">
        <v>#N/A</v>
      </c>
      <c r="C3219" t="e">
        <v>#N/A</v>
      </c>
      <c r="D3219" t="e">
        <v>#N/A</v>
      </c>
      <c r="G3219" t="e">
        <v>#N/A</v>
      </c>
      <c r="H3219" t="e">
        <v>#N/A</v>
      </c>
    </row>
    <row r="3220" ht="13.5" spans="1:8">
      <c r="A3220" t="s">
        <v>9490</v>
      </c>
      <c r="B3220" t="e">
        <v>#N/A</v>
      </c>
      <c r="C3220" t="e">
        <v>#N/A</v>
      </c>
      <c r="D3220" t="e">
        <v>#N/A</v>
      </c>
      <c r="G3220" t="e">
        <v>#N/A</v>
      </c>
      <c r="H3220" t="e">
        <v>#N/A</v>
      </c>
    </row>
    <row r="3221" ht="13.5" spans="1:8">
      <c r="A3221" t="s">
        <v>9491</v>
      </c>
      <c r="B3221" t="e">
        <v>#N/A</v>
      </c>
      <c r="C3221" t="e">
        <v>#N/A</v>
      </c>
      <c r="D3221" t="e">
        <v>#N/A</v>
      </c>
      <c r="G3221" t="e">
        <v>#N/A</v>
      </c>
      <c r="H3221" t="e">
        <v>#N/A</v>
      </c>
    </row>
    <row r="3222" ht="13.5" spans="1:8">
      <c r="A3222" t="s">
        <v>9492</v>
      </c>
      <c r="B3222" t="e">
        <v>#N/A</v>
      </c>
      <c r="C3222" t="e">
        <v>#N/A</v>
      </c>
      <c r="D3222" t="e">
        <v>#N/A</v>
      </c>
      <c r="G3222" t="e">
        <v>#N/A</v>
      </c>
      <c r="H3222" t="e">
        <v>#N/A</v>
      </c>
    </row>
    <row r="3223" ht="13.5" spans="1:8">
      <c r="A3223" t="s">
        <v>9493</v>
      </c>
      <c r="B3223" t="e">
        <v>#N/A</v>
      </c>
      <c r="C3223" t="e">
        <v>#N/A</v>
      </c>
      <c r="D3223" t="e">
        <v>#N/A</v>
      </c>
      <c r="G3223" t="e">
        <v>#N/A</v>
      </c>
      <c r="H3223" t="e">
        <v>#N/A</v>
      </c>
    </row>
    <row r="3224" ht="13.5" spans="1:8">
      <c r="A3224" t="s">
        <v>9494</v>
      </c>
      <c r="B3224" t="e">
        <v>#N/A</v>
      </c>
      <c r="C3224" t="e">
        <v>#N/A</v>
      </c>
      <c r="D3224" t="e">
        <v>#N/A</v>
      </c>
      <c r="G3224" t="e">
        <v>#N/A</v>
      </c>
      <c r="H3224" t="e">
        <v>#N/A</v>
      </c>
    </row>
    <row r="3225" ht="13.5" spans="1:8">
      <c r="A3225" t="s">
        <v>9495</v>
      </c>
      <c r="B3225" t="e">
        <v>#N/A</v>
      </c>
      <c r="C3225" t="e">
        <v>#N/A</v>
      </c>
      <c r="D3225" t="e">
        <v>#N/A</v>
      </c>
      <c r="G3225" t="e">
        <v>#N/A</v>
      </c>
      <c r="H3225" t="e">
        <v>#N/A</v>
      </c>
    </row>
    <row r="3226" ht="13.5" spans="1:8">
      <c r="A3226" t="s">
        <v>9496</v>
      </c>
      <c r="B3226" t="e">
        <v>#N/A</v>
      </c>
      <c r="C3226" t="e">
        <v>#N/A</v>
      </c>
      <c r="D3226" t="e">
        <v>#N/A</v>
      </c>
      <c r="G3226" t="e">
        <v>#N/A</v>
      </c>
      <c r="H3226" t="e">
        <v>#N/A</v>
      </c>
    </row>
    <row r="3227" ht="13.5" spans="1:8">
      <c r="A3227" t="s">
        <v>9497</v>
      </c>
      <c r="B3227" t="s">
        <v>9498</v>
      </c>
      <c r="C3227" t="s">
        <v>9499</v>
      </c>
      <c r="D3227" t="s">
        <v>9500</v>
      </c>
      <c r="G3227" t="e">
        <v>#N/A</v>
      </c>
      <c r="H3227" t="e">
        <v>#N/A</v>
      </c>
    </row>
    <row r="3228" ht="13.5" spans="1:8">
      <c r="A3228" t="s">
        <v>9501</v>
      </c>
      <c r="B3228" t="e">
        <v>#N/A</v>
      </c>
      <c r="C3228" t="e">
        <v>#N/A</v>
      </c>
      <c r="D3228" t="e">
        <v>#N/A</v>
      </c>
      <c r="G3228" t="e">
        <v>#N/A</v>
      </c>
      <c r="H3228" t="e">
        <v>#N/A</v>
      </c>
    </row>
    <row r="3229" ht="13.5" spans="1:8">
      <c r="A3229" t="s">
        <v>9502</v>
      </c>
      <c r="B3229" t="e">
        <v>#N/A</v>
      </c>
      <c r="C3229" t="e">
        <v>#N/A</v>
      </c>
      <c r="D3229" t="e">
        <v>#N/A</v>
      </c>
      <c r="G3229" t="e">
        <v>#N/A</v>
      </c>
      <c r="H3229" t="e">
        <v>#N/A</v>
      </c>
    </row>
    <row r="3230" ht="13.5" spans="1:8">
      <c r="A3230" t="s">
        <v>9503</v>
      </c>
      <c r="B3230" t="e">
        <v>#N/A</v>
      </c>
      <c r="C3230" t="e">
        <v>#N/A</v>
      </c>
      <c r="D3230" t="e">
        <v>#N/A</v>
      </c>
      <c r="G3230" t="e">
        <v>#N/A</v>
      </c>
      <c r="H3230" t="e">
        <v>#N/A</v>
      </c>
    </row>
    <row r="3231" ht="13.5" spans="1:8">
      <c r="A3231" t="s">
        <v>9504</v>
      </c>
      <c r="B3231" t="e">
        <v>#N/A</v>
      </c>
      <c r="C3231" t="e">
        <v>#N/A</v>
      </c>
      <c r="D3231" t="e">
        <v>#N/A</v>
      </c>
      <c r="G3231" t="e">
        <v>#N/A</v>
      </c>
      <c r="H3231" t="e">
        <v>#N/A</v>
      </c>
    </row>
    <row r="3232" ht="13.5" spans="1:8">
      <c r="A3232" t="s">
        <v>9505</v>
      </c>
      <c r="B3232" t="e">
        <v>#N/A</v>
      </c>
      <c r="C3232" t="e">
        <v>#N/A</v>
      </c>
      <c r="D3232" t="e">
        <v>#N/A</v>
      </c>
      <c r="G3232" t="e">
        <v>#N/A</v>
      </c>
      <c r="H3232" t="e">
        <v>#N/A</v>
      </c>
    </row>
    <row r="3233" ht="13.5" spans="1:8">
      <c r="A3233" t="s">
        <v>9506</v>
      </c>
      <c r="B3233" t="e">
        <v>#N/A</v>
      </c>
      <c r="C3233" t="e">
        <v>#N/A</v>
      </c>
      <c r="D3233" t="e">
        <v>#N/A</v>
      </c>
      <c r="G3233" t="e">
        <v>#N/A</v>
      </c>
      <c r="H3233" t="e">
        <v>#N/A</v>
      </c>
    </row>
    <row r="3234" ht="13.5" spans="1:8">
      <c r="A3234" t="s">
        <v>9507</v>
      </c>
      <c r="B3234" t="e">
        <v>#N/A</v>
      </c>
      <c r="C3234" t="e">
        <v>#N/A</v>
      </c>
      <c r="D3234" t="e">
        <v>#N/A</v>
      </c>
      <c r="G3234" t="s">
        <v>9508</v>
      </c>
      <c r="H3234" t="s">
        <v>9509</v>
      </c>
    </row>
    <row r="3235" ht="13.5" spans="1:8">
      <c r="A3235" t="s">
        <v>9510</v>
      </c>
      <c r="B3235" t="e">
        <v>#N/A</v>
      </c>
      <c r="C3235" t="e">
        <v>#N/A</v>
      </c>
      <c r="D3235" t="e">
        <v>#N/A</v>
      </c>
      <c r="G3235" t="e">
        <v>#N/A</v>
      </c>
      <c r="H3235" t="e">
        <v>#N/A</v>
      </c>
    </row>
    <row r="3236" ht="13.5" spans="1:8">
      <c r="A3236" t="s">
        <v>9511</v>
      </c>
      <c r="B3236" t="e">
        <v>#N/A</v>
      </c>
      <c r="C3236" t="e">
        <v>#N/A</v>
      </c>
      <c r="D3236" t="e">
        <v>#N/A</v>
      </c>
      <c r="G3236" t="e">
        <v>#N/A</v>
      </c>
      <c r="H3236" t="e">
        <v>#N/A</v>
      </c>
    </row>
    <row r="3237" ht="13.5" spans="1:8">
      <c r="A3237" t="s">
        <v>9512</v>
      </c>
      <c r="B3237" t="e">
        <v>#N/A</v>
      </c>
      <c r="C3237" t="e">
        <v>#N/A</v>
      </c>
      <c r="D3237" t="e">
        <v>#N/A</v>
      </c>
      <c r="G3237" t="e">
        <v>#N/A</v>
      </c>
      <c r="H3237" t="e">
        <v>#N/A</v>
      </c>
    </row>
    <row r="3238" ht="13.5" spans="1:8">
      <c r="A3238" t="s">
        <v>9513</v>
      </c>
      <c r="B3238" t="e">
        <v>#N/A</v>
      </c>
      <c r="C3238" t="e">
        <v>#N/A</v>
      </c>
      <c r="D3238" t="e">
        <v>#N/A</v>
      </c>
      <c r="G3238" t="e">
        <v>#N/A</v>
      </c>
      <c r="H3238" t="e">
        <v>#N/A</v>
      </c>
    </row>
    <row r="3239" ht="13.5" spans="1:8">
      <c r="A3239" t="s">
        <v>9514</v>
      </c>
      <c r="B3239" t="e">
        <v>#N/A</v>
      </c>
      <c r="C3239" t="e">
        <v>#N/A</v>
      </c>
      <c r="D3239" t="e">
        <v>#N/A</v>
      </c>
      <c r="G3239" t="e">
        <v>#N/A</v>
      </c>
      <c r="H3239" t="e">
        <v>#N/A</v>
      </c>
    </row>
    <row r="3240" ht="13.5" spans="1:8">
      <c r="A3240" t="s">
        <v>9515</v>
      </c>
      <c r="B3240" t="e">
        <v>#N/A</v>
      </c>
      <c r="C3240" t="e">
        <v>#N/A</v>
      </c>
      <c r="D3240" t="e">
        <v>#N/A</v>
      </c>
      <c r="G3240" t="e">
        <v>#N/A</v>
      </c>
      <c r="H3240" t="e">
        <v>#N/A</v>
      </c>
    </row>
    <row r="3241" ht="13.5" spans="1:8">
      <c r="A3241" t="s">
        <v>9516</v>
      </c>
      <c r="B3241" t="e">
        <v>#N/A</v>
      </c>
      <c r="C3241" t="e">
        <v>#N/A</v>
      </c>
      <c r="D3241" t="e">
        <v>#N/A</v>
      </c>
      <c r="G3241" t="e">
        <v>#N/A</v>
      </c>
      <c r="H3241" t="e">
        <v>#N/A</v>
      </c>
    </row>
    <row r="3242" ht="13.5" spans="1:8">
      <c r="A3242" t="s">
        <v>9517</v>
      </c>
      <c r="B3242" t="e">
        <v>#N/A</v>
      </c>
      <c r="C3242" t="e">
        <v>#N/A</v>
      </c>
      <c r="D3242" t="e">
        <v>#N/A</v>
      </c>
      <c r="G3242" t="e">
        <v>#N/A</v>
      </c>
      <c r="H3242" t="e">
        <v>#N/A</v>
      </c>
    </row>
    <row r="3243" ht="13.5" spans="1:8">
      <c r="A3243" t="s">
        <v>9518</v>
      </c>
      <c r="B3243" t="s">
        <v>9519</v>
      </c>
      <c r="C3243" t="s">
        <v>9520</v>
      </c>
      <c r="D3243" t="e">
        <v>#N/A</v>
      </c>
      <c r="G3243" t="s">
        <v>9520</v>
      </c>
      <c r="H3243" t="s">
        <v>9521</v>
      </c>
    </row>
    <row r="3244" ht="13.5" spans="1:8">
      <c r="A3244" t="s">
        <v>9522</v>
      </c>
      <c r="B3244" t="e">
        <v>#N/A</v>
      </c>
      <c r="C3244" t="e">
        <v>#N/A</v>
      </c>
      <c r="D3244" t="e">
        <v>#N/A</v>
      </c>
      <c r="G3244" t="e">
        <v>#N/A</v>
      </c>
      <c r="H3244" t="e">
        <v>#N/A</v>
      </c>
    </row>
    <row r="3245" ht="13.5" spans="1:8">
      <c r="A3245" t="s">
        <v>9523</v>
      </c>
      <c r="B3245" t="e">
        <v>#N/A</v>
      </c>
      <c r="C3245" t="e">
        <v>#N/A</v>
      </c>
      <c r="D3245" t="e">
        <v>#N/A</v>
      </c>
      <c r="G3245" t="e">
        <v>#N/A</v>
      </c>
      <c r="H3245" t="e">
        <v>#N/A</v>
      </c>
    </row>
    <row r="3246" ht="13.5" spans="1:8">
      <c r="A3246" t="s">
        <v>9524</v>
      </c>
      <c r="B3246" t="e">
        <v>#N/A</v>
      </c>
      <c r="C3246" t="e">
        <v>#N/A</v>
      </c>
      <c r="D3246" t="e">
        <v>#N/A</v>
      </c>
      <c r="G3246" t="e">
        <v>#N/A</v>
      </c>
      <c r="H3246" t="e">
        <v>#N/A</v>
      </c>
    </row>
    <row r="3247" ht="13.5" spans="1:8">
      <c r="A3247" t="s">
        <v>9525</v>
      </c>
      <c r="B3247" t="e">
        <v>#N/A</v>
      </c>
      <c r="C3247" t="e">
        <v>#N/A</v>
      </c>
      <c r="D3247" t="e">
        <v>#N/A</v>
      </c>
      <c r="G3247" t="e">
        <v>#N/A</v>
      </c>
      <c r="H3247" t="e">
        <v>#N/A</v>
      </c>
    </row>
    <row r="3248" ht="13.5" spans="1:8">
      <c r="A3248" t="s">
        <v>9526</v>
      </c>
      <c r="B3248" t="e">
        <v>#N/A</v>
      </c>
      <c r="C3248" t="e">
        <v>#N/A</v>
      </c>
      <c r="D3248" t="e">
        <v>#N/A</v>
      </c>
      <c r="G3248" t="e">
        <v>#N/A</v>
      </c>
      <c r="H3248" t="e">
        <v>#N/A</v>
      </c>
    </row>
    <row r="3249" ht="13.5" spans="1:8">
      <c r="A3249" t="s">
        <v>9527</v>
      </c>
      <c r="B3249" t="e">
        <v>#N/A</v>
      </c>
      <c r="C3249" t="e">
        <v>#N/A</v>
      </c>
      <c r="D3249" t="e">
        <v>#N/A</v>
      </c>
      <c r="G3249" t="e">
        <v>#N/A</v>
      </c>
      <c r="H3249" t="e">
        <v>#N/A</v>
      </c>
    </row>
    <row r="3250" ht="13.5" spans="1:8">
      <c r="A3250" t="s">
        <v>9528</v>
      </c>
      <c r="B3250" t="e">
        <v>#N/A</v>
      </c>
      <c r="C3250" t="e">
        <v>#N/A</v>
      </c>
      <c r="D3250" t="e">
        <v>#N/A</v>
      </c>
      <c r="G3250" t="e">
        <v>#N/A</v>
      </c>
      <c r="H3250" t="e">
        <v>#N/A</v>
      </c>
    </row>
    <row r="3251" ht="13.5" spans="1:8">
      <c r="A3251" t="s">
        <v>9529</v>
      </c>
      <c r="B3251" t="e">
        <v>#N/A</v>
      </c>
      <c r="C3251" t="e">
        <v>#N/A</v>
      </c>
      <c r="D3251" t="e">
        <v>#N/A</v>
      </c>
      <c r="G3251" t="e">
        <v>#N/A</v>
      </c>
      <c r="H3251" t="e">
        <v>#N/A</v>
      </c>
    </row>
    <row r="3252" ht="13.5" spans="1:8">
      <c r="A3252" t="s">
        <v>9530</v>
      </c>
      <c r="B3252" t="e">
        <v>#N/A</v>
      </c>
      <c r="C3252" t="e">
        <v>#N/A</v>
      </c>
      <c r="D3252" t="e">
        <v>#N/A</v>
      </c>
      <c r="G3252" t="e">
        <v>#N/A</v>
      </c>
      <c r="H3252" t="e">
        <v>#N/A</v>
      </c>
    </row>
    <row r="3253" ht="13.5" spans="1:8">
      <c r="A3253" t="s">
        <v>9531</v>
      </c>
      <c r="B3253" t="e">
        <v>#N/A</v>
      </c>
      <c r="C3253" t="e">
        <v>#N/A</v>
      </c>
      <c r="D3253" t="e">
        <v>#N/A</v>
      </c>
      <c r="G3253" t="e">
        <v>#N/A</v>
      </c>
      <c r="H3253" t="e">
        <v>#N/A</v>
      </c>
    </row>
    <row r="3254" ht="13.5" spans="1:8">
      <c r="A3254" t="s">
        <v>9532</v>
      </c>
      <c r="B3254" t="e">
        <v>#N/A</v>
      </c>
      <c r="C3254" t="e">
        <v>#N/A</v>
      </c>
      <c r="D3254" t="e">
        <v>#N/A</v>
      </c>
      <c r="G3254" t="e">
        <v>#N/A</v>
      </c>
      <c r="H3254" t="e">
        <v>#N/A</v>
      </c>
    </row>
    <row r="3255" ht="13.5" spans="1:8">
      <c r="A3255" t="s">
        <v>9533</v>
      </c>
      <c r="B3255" t="e">
        <v>#N/A</v>
      </c>
      <c r="C3255" t="e">
        <v>#N/A</v>
      </c>
      <c r="D3255" t="e">
        <v>#N/A</v>
      </c>
      <c r="G3255" t="e">
        <v>#N/A</v>
      </c>
      <c r="H3255" t="e">
        <v>#N/A</v>
      </c>
    </row>
    <row r="3256" ht="13.5" spans="1:8">
      <c r="A3256" t="s">
        <v>9534</v>
      </c>
      <c r="B3256" t="e">
        <v>#N/A</v>
      </c>
      <c r="C3256" t="e">
        <v>#N/A</v>
      </c>
      <c r="D3256" t="e">
        <v>#N/A</v>
      </c>
      <c r="G3256" t="e">
        <v>#N/A</v>
      </c>
      <c r="H3256" t="e">
        <v>#N/A</v>
      </c>
    </row>
    <row r="3257" ht="13.5" spans="1:8">
      <c r="A3257" t="s">
        <v>9535</v>
      </c>
      <c r="B3257" t="e">
        <v>#N/A</v>
      </c>
      <c r="C3257" t="e">
        <v>#N/A</v>
      </c>
      <c r="D3257" t="e">
        <v>#N/A</v>
      </c>
      <c r="G3257" t="e">
        <v>#N/A</v>
      </c>
      <c r="H3257" t="e">
        <v>#N/A</v>
      </c>
    </row>
    <row r="3258" ht="13.5" spans="1:8">
      <c r="A3258" t="s">
        <v>9536</v>
      </c>
      <c r="B3258" t="e">
        <v>#N/A</v>
      </c>
      <c r="C3258" t="e">
        <v>#N/A</v>
      </c>
      <c r="D3258" t="e">
        <v>#N/A</v>
      </c>
      <c r="G3258" t="e">
        <v>#N/A</v>
      </c>
      <c r="H3258" t="e">
        <v>#N/A</v>
      </c>
    </row>
    <row r="3259" ht="13.5" spans="1:8">
      <c r="A3259" t="s">
        <v>9537</v>
      </c>
      <c r="B3259" t="e">
        <v>#N/A</v>
      </c>
      <c r="C3259" t="e">
        <v>#N/A</v>
      </c>
      <c r="D3259" t="e">
        <v>#N/A</v>
      </c>
      <c r="G3259" t="e">
        <v>#N/A</v>
      </c>
      <c r="H3259" t="e">
        <v>#N/A</v>
      </c>
    </row>
    <row r="3260" ht="13.5" spans="1:8">
      <c r="A3260" t="s">
        <v>9538</v>
      </c>
      <c r="B3260" t="e">
        <v>#N/A</v>
      </c>
      <c r="C3260" t="e">
        <v>#N/A</v>
      </c>
      <c r="D3260" t="e">
        <v>#N/A</v>
      </c>
      <c r="G3260" t="e">
        <v>#N/A</v>
      </c>
      <c r="H3260" t="e">
        <v>#N/A</v>
      </c>
    </row>
    <row r="3261" ht="13.5" spans="1:8">
      <c r="A3261" t="s">
        <v>9539</v>
      </c>
      <c r="B3261" t="e">
        <v>#N/A</v>
      </c>
      <c r="C3261" t="e">
        <v>#N/A</v>
      </c>
      <c r="D3261" t="e">
        <v>#N/A</v>
      </c>
      <c r="G3261" t="e">
        <v>#N/A</v>
      </c>
      <c r="H3261" t="e">
        <v>#N/A</v>
      </c>
    </row>
    <row r="3262" ht="13.5" spans="1:8">
      <c r="A3262" t="s">
        <v>9540</v>
      </c>
      <c r="B3262" t="e">
        <v>#N/A</v>
      </c>
      <c r="C3262" t="e">
        <v>#N/A</v>
      </c>
      <c r="D3262" t="e">
        <v>#N/A</v>
      </c>
      <c r="G3262" t="e">
        <v>#N/A</v>
      </c>
      <c r="H3262" t="e">
        <v>#N/A</v>
      </c>
    </row>
    <row r="3263" ht="13.5" spans="1:8">
      <c r="A3263" t="s">
        <v>9541</v>
      </c>
      <c r="B3263" t="e">
        <v>#N/A</v>
      </c>
      <c r="C3263" t="e">
        <v>#N/A</v>
      </c>
      <c r="D3263" t="e">
        <v>#N/A</v>
      </c>
      <c r="G3263" t="e">
        <v>#N/A</v>
      </c>
      <c r="H3263" t="e">
        <v>#N/A</v>
      </c>
    </row>
    <row r="3264" ht="13.5" spans="1:8">
      <c r="A3264" t="s">
        <v>9542</v>
      </c>
      <c r="B3264" t="e">
        <v>#N/A</v>
      </c>
      <c r="C3264" t="e">
        <v>#N/A</v>
      </c>
      <c r="D3264" t="e">
        <v>#N/A</v>
      </c>
      <c r="G3264" t="e">
        <v>#N/A</v>
      </c>
      <c r="H3264" t="e">
        <v>#N/A</v>
      </c>
    </row>
    <row r="3265" ht="13.5" spans="1:8">
      <c r="A3265" t="s">
        <v>9543</v>
      </c>
      <c r="B3265" t="e">
        <v>#N/A</v>
      </c>
      <c r="C3265" t="e">
        <v>#N/A</v>
      </c>
      <c r="D3265" t="e">
        <v>#N/A</v>
      </c>
      <c r="G3265" t="e">
        <v>#N/A</v>
      </c>
      <c r="H3265" t="e">
        <v>#N/A</v>
      </c>
    </row>
    <row r="3266" ht="13.5" spans="1:8">
      <c r="A3266" t="s">
        <v>9544</v>
      </c>
      <c r="B3266" t="e">
        <v>#N/A</v>
      </c>
      <c r="C3266" t="e">
        <v>#N/A</v>
      </c>
      <c r="D3266" t="e">
        <v>#N/A</v>
      </c>
      <c r="G3266" t="e">
        <v>#N/A</v>
      </c>
      <c r="H3266" t="e">
        <v>#N/A</v>
      </c>
    </row>
    <row r="3267" ht="13.5" spans="1:8">
      <c r="A3267" t="s">
        <v>9545</v>
      </c>
      <c r="B3267" t="e">
        <v>#N/A</v>
      </c>
      <c r="C3267" t="e">
        <v>#N/A</v>
      </c>
      <c r="D3267" t="e">
        <v>#N/A</v>
      </c>
      <c r="G3267" t="e">
        <v>#N/A</v>
      </c>
      <c r="H3267" t="e">
        <v>#N/A</v>
      </c>
    </row>
    <row r="3268" ht="13.5" spans="1:8">
      <c r="A3268" t="s">
        <v>9546</v>
      </c>
      <c r="B3268" t="e">
        <v>#N/A</v>
      </c>
      <c r="C3268" t="e">
        <v>#N/A</v>
      </c>
      <c r="D3268" t="e">
        <v>#N/A</v>
      </c>
      <c r="G3268" t="e">
        <v>#N/A</v>
      </c>
      <c r="H3268" t="e">
        <v>#N/A</v>
      </c>
    </row>
    <row r="3269" ht="13.5" spans="1:8">
      <c r="A3269" t="s">
        <v>9547</v>
      </c>
      <c r="B3269" t="e">
        <v>#N/A</v>
      </c>
      <c r="C3269" t="e">
        <v>#N/A</v>
      </c>
      <c r="D3269" t="e">
        <v>#N/A</v>
      </c>
      <c r="G3269" t="e">
        <v>#N/A</v>
      </c>
      <c r="H3269" t="e">
        <v>#N/A</v>
      </c>
    </row>
    <row r="3270" ht="13.5" spans="1:8">
      <c r="A3270" t="s">
        <v>9548</v>
      </c>
      <c r="B3270" t="e">
        <v>#N/A</v>
      </c>
      <c r="C3270" t="e">
        <v>#N/A</v>
      </c>
      <c r="D3270" t="e">
        <v>#N/A</v>
      </c>
      <c r="G3270" t="e">
        <v>#N/A</v>
      </c>
      <c r="H3270" t="e">
        <v>#N/A</v>
      </c>
    </row>
    <row r="3271" ht="13.5" spans="1:8">
      <c r="A3271" t="s">
        <v>9549</v>
      </c>
      <c r="B3271" t="e">
        <v>#N/A</v>
      </c>
      <c r="C3271" t="e">
        <v>#N/A</v>
      </c>
      <c r="D3271" t="e">
        <v>#N/A</v>
      </c>
      <c r="G3271" t="e">
        <v>#N/A</v>
      </c>
      <c r="H3271" t="e">
        <v>#N/A</v>
      </c>
    </row>
    <row r="3272" ht="13.5" spans="1:8">
      <c r="A3272" t="s">
        <v>9550</v>
      </c>
      <c r="B3272" t="e">
        <v>#N/A</v>
      </c>
      <c r="C3272" t="e">
        <v>#N/A</v>
      </c>
      <c r="D3272" t="e">
        <v>#N/A</v>
      </c>
      <c r="G3272" t="e">
        <v>#N/A</v>
      </c>
      <c r="H3272" t="e">
        <v>#N/A</v>
      </c>
    </row>
    <row r="3273" ht="13.5" spans="1:8">
      <c r="A3273" t="s">
        <v>9551</v>
      </c>
      <c r="B3273" t="e">
        <v>#N/A</v>
      </c>
      <c r="C3273" t="e">
        <v>#N/A</v>
      </c>
      <c r="D3273" t="e">
        <v>#N/A</v>
      </c>
      <c r="G3273" t="e">
        <v>#N/A</v>
      </c>
      <c r="H3273" t="e">
        <v>#N/A</v>
      </c>
    </row>
    <row r="3274" ht="13.5" spans="1:8">
      <c r="A3274" t="s">
        <v>9552</v>
      </c>
      <c r="B3274" t="e">
        <v>#N/A</v>
      </c>
      <c r="C3274" t="e">
        <v>#N/A</v>
      </c>
      <c r="D3274" t="e">
        <v>#N/A</v>
      </c>
      <c r="G3274" t="e">
        <v>#N/A</v>
      </c>
      <c r="H3274" t="e">
        <v>#N/A</v>
      </c>
    </row>
    <row r="3275" ht="13.5" spans="1:8">
      <c r="A3275" t="s">
        <v>9553</v>
      </c>
      <c r="B3275" t="s">
        <v>9554</v>
      </c>
      <c r="C3275" t="s">
        <v>9555</v>
      </c>
      <c r="D3275" t="s">
        <v>9556</v>
      </c>
      <c r="G3275" t="s">
        <v>9555</v>
      </c>
      <c r="H3275" t="s">
        <v>9557</v>
      </c>
    </row>
    <row r="3276" ht="13.5" spans="1:8">
      <c r="A3276" t="s">
        <v>9558</v>
      </c>
      <c r="B3276" t="e">
        <v>#N/A</v>
      </c>
      <c r="C3276" t="e">
        <v>#N/A</v>
      </c>
      <c r="D3276" t="e">
        <v>#N/A</v>
      </c>
      <c r="G3276" t="e">
        <v>#N/A</v>
      </c>
      <c r="H3276" t="e">
        <v>#N/A</v>
      </c>
    </row>
    <row r="3277" ht="13.5" spans="1:8">
      <c r="A3277" t="s">
        <v>9559</v>
      </c>
      <c r="B3277" t="e">
        <v>#N/A</v>
      </c>
      <c r="C3277" t="e">
        <v>#N/A</v>
      </c>
      <c r="D3277" t="e">
        <v>#N/A</v>
      </c>
      <c r="G3277" t="e">
        <v>#N/A</v>
      </c>
      <c r="H3277" t="e">
        <v>#N/A</v>
      </c>
    </row>
    <row r="3278" ht="13.5" spans="1:8">
      <c r="A3278" t="s">
        <v>9560</v>
      </c>
      <c r="B3278" t="e">
        <v>#N/A</v>
      </c>
      <c r="C3278" t="e">
        <v>#N/A</v>
      </c>
      <c r="D3278" t="e">
        <v>#N/A</v>
      </c>
      <c r="G3278" t="e">
        <v>#N/A</v>
      </c>
      <c r="H3278" t="e">
        <v>#N/A</v>
      </c>
    </row>
    <row r="3279" ht="13.5" spans="1:8">
      <c r="A3279" t="s">
        <v>9561</v>
      </c>
      <c r="B3279" t="e">
        <v>#N/A</v>
      </c>
      <c r="C3279" t="e">
        <v>#N/A</v>
      </c>
      <c r="D3279" t="e">
        <v>#N/A</v>
      </c>
      <c r="G3279" t="e">
        <v>#N/A</v>
      </c>
      <c r="H3279" t="e">
        <v>#N/A</v>
      </c>
    </row>
    <row r="3280" ht="13.5" spans="1:8">
      <c r="A3280" t="s">
        <v>9562</v>
      </c>
      <c r="B3280" t="e">
        <v>#N/A</v>
      </c>
      <c r="C3280" t="e">
        <v>#N/A</v>
      </c>
      <c r="D3280" t="e">
        <v>#N/A</v>
      </c>
      <c r="G3280" t="e">
        <v>#N/A</v>
      </c>
      <c r="H3280" t="e">
        <v>#N/A</v>
      </c>
    </row>
    <row r="3281" ht="13.5" spans="1:8">
      <c r="A3281" t="s">
        <v>9563</v>
      </c>
      <c r="B3281" t="e">
        <v>#N/A</v>
      </c>
      <c r="C3281" t="e">
        <v>#N/A</v>
      </c>
      <c r="D3281" t="e">
        <v>#N/A</v>
      </c>
      <c r="G3281" t="e">
        <v>#N/A</v>
      </c>
      <c r="H3281" t="e">
        <v>#N/A</v>
      </c>
    </row>
    <row r="3282" ht="13.5" spans="1:8">
      <c r="A3282" t="s">
        <v>9564</v>
      </c>
      <c r="B3282" t="s">
        <v>9565</v>
      </c>
      <c r="C3282" t="s">
        <v>9566</v>
      </c>
      <c r="D3282" t="s">
        <v>9567</v>
      </c>
      <c r="G3282" t="e">
        <v>#N/A</v>
      </c>
      <c r="H3282" t="e">
        <v>#N/A</v>
      </c>
    </row>
    <row r="3283" ht="13.5" spans="1:8">
      <c r="A3283" t="s">
        <v>9568</v>
      </c>
      <c r="B3283" t="e">
        <v>#N/A</v>
      </c>
      <c r="C3283" t="e">
        <v>#N/A</v>
      </c>
      <c r="D3283" t="e">
        <v>#N/A</v>
      </c>
      <c r="G3283" t="e">
        <v>#N/A</v>
      </c>
      <c r="H3283" t="e">
        <v>#N/A</v>
      </c>
    </row>
    <row r="3284" ht="13.5" spans="1:8">
      <c r="A3284" t="s">
        <v>9569</v>
      </c>
      <c r="B3284" t="e">
        <v>#N/A</v>
      </c>
      <c r="C3284" t="e">
        <v>#N/A</v>
      </c>
      <c r="D3284" t="e">
        <v>#N/A</v>
      </c>
      <c r="G3284" t="e">
        <v>#N/A</v>
      </c>
      <c r="H3284" t="e">
        <v>#N/A</v>
      </c>
    </row>
    <row r="3285" ht="13.5" spans="1:8">
      <c r="A3285" t="s">
        <v>9570</v>
      </c>
      <c r="B3285" t="e">
        <v>#N/A</v>
      </c>
      <c r="C3285" t="e">
        <v>#N/A</v>
      </c>
      <c r="D3285" t="e">
        <v>#N/A</v>
      </c>
      <c r="G3285" t="e">
        <v>#N/A</v>
      </c>
      <c r="H3285" t="e">
        <v>#N/A</v>
      </c>
    </row>
    <row r="3286" ht="13.5" spans="1:8">
      <c r="A3286" t="s">
        <v>9571</v>
      </c>
      <c r="B3286" t="e">
        <v>#N/A</v>
      </c>
      <c r="C3286" t="e">
        <v>#N/A</v>
      </c>
      <c r="D3286" t="e">
        <v>#N/A</v>
      </c>
      <c r="G3286" t="e">
        <v>#N/A</v>
      </c>
      <c r="H3286" t="e">
        <v>#N/A</v>
      </c>
    </row>
    <row r="3287" ht="13.5" spans="1:8">
      <c r="A3287" t="s">
        <v>9572</v>
      </c>
      <c r="B3287" t="e">
        <v>#N/A</v>
      </c>
      <c r="C3287" t="e">
        <v>#N/A</v>
      </c>
      <c r="D3287" t="e">
        <v>#N/A</v>
      </c>
      <c r="G3287" t="e">
        <v>#N/A</v>
      </c>
      <c r="H3287" t="e">
        <v>#N/A</v>
      </c>
    </row>
    <row r="3288" ht="13.5" spans="1:8">
      <c r="A3288" t="s">
        <v>9573</v>
      </c>
      <c r="B3288" t="e">
        <v>#N/A</v>
      </c>
      <c r="C3288" t="e">
        <v>#N/A</v>
      </c>
      <c r="D3288" t="e">
        <v>#N/A</v>
      </c>
      <c r="G3288" t="e">
        <v>#N/A</v>
      </c>
      <c r="H3288" t="e">
        <v>#N/A</v>
      </c>
    </row>
    <row r="3289" ht="13.5" spans="1:8">
      <c r="A3289" t="s">
        <v>9574</v>
      </c>
      <c r="B3289" t="e">
        <v>#N/A</v>
      </c>
      <c r="C3289" t="e">
        <v>#N/A</v>
      </c>
      <c r="D3289" t="e">
        <v>#N/A</v>
      </c>
      <c r="G3289" t="e">
        <v>#N/A</v>
      </c>
      <c r="H3289" t="e">
        <v>#N/A</v>
      </c>
    </row>
    <row r="3290" ht="13.5" spans="1:8">
      <c r="A3290" t="s">
        <v>9575</v>
      </c>
      <c r="B3290" t="e">
        <v>#N/A</v>
      </c>
      <c r="C3290" t="e">
        <v>#N/A</v>
      </c>
      <c r="D3290" t="e">
        <v>#N/A</v>
      </c>
      <c r="G3290" t="e">
        <v>#N/A</v>
      </c>
      <c r="H3290" t="e">
        <v>#N/A</v>
      </c>
    </row>
    <row r="3291" ht="13.5" spans="1:8">
      <c r="A3291" t="s">
        <v>9576</v>
      </c>
      <c r="B3291" t="e">
        <v>#N/A</v>
      </c>
      <c r="C3291" t="e">
        <v>#N/A</v>
      </c>
      <c r="D3291" t="e">
        <v>#N/A</v>
      </c>
      <c r="G3291" t="e">
        <v>#N/A</v>
      </c>
      <c r="H3291" t="e">
        <v>#N/A</v>
      </c>
    </row>
    <row r="3292" ht="13.5" spans="1:8">
      <c r="A3292" t="s">
        <v>9577</v>
      </c>
      <c r="B3292" t="e">
        <v>#N/A</v>
      </c>
      <c r="C3292" t="e">
        <v>#N/A</v>
      </c>
      <c r="D3292" t="e">
        <v>#N/A</v>
      </c>
      <c r="G3292" t="e">
        <v>#N/A</v>
      </c>
      <c r="H3292" t="e">
        <v>#N/A</v>
      </c>
    </row>
    <row r="3293" ht="13.5" spans="1:8">
      <c r="A3293" t="s">
        <v>9578</v>
      </c>
      <c r="B3293" t="e">
        <v>#N/A</v>
      </c>
      <c r="C3293" t="e">
        <v>#N/A</v>
      </c>
      <c r="D3293" t="e">
        <v>#N/A</v>
      </c>
      <c r="G3293" t="e">
        <v>#N/A</v>
      </c>
      <c r="H3293" t="e">
        <v>#N/A</v>
      </c>
    </row>
    <row r="3294" ht="13.5" spans="1:8">
      <c r="A3294" t="s">
        <v>9579</v>
      </c>
      <c r="B3294" t="e">
        <v>#N/A</v>
      </c>
      <c r="C3294" t="e">
        <v>#N/A</v>
      </c>
      <c r="D3294" t="e">
        <v>#N/A</v>
      </c>
      <c r="G3294" t="e">
        <v>#N/A</v>
      </c>
      <c r="H3294" t="e">
        <v>#N/A</v>
      </c>
    </row>
    <row r="3295" ht="13.5" spans="1:8">
      <c r="A3295" t="s">
        <v>9580</v>
      </c>
      <c r="B3295" t="e">
        <v>#N/A</v>
      </c>
      <c r="C3295" t="e">
        <v>#N/A</v>
      </c>
      <c r="D3295" t="e">
        <v>#N/A</v>
      </c>
      <c r="G3295" t="s">
        <v>9581</v>
      </c>
      <c r="H3295" t="s">
        <v>9582</v>
      </c>
    </row>
    <row r="3296" ht="13.5" spans="1:8">
      <c r="A3296" t="s">
        <v>9583</v>
      </c>
      <c r="B3296" t="e">
        <v>#N/A</v>
      </c>
      <c r="C3296" t="e">
        <v>#N/A</v>
      </c>
      <c r="D3296" t="e">
        <v>#N/A</v>
      </c>
      <c r="G3296" t="e">
        <v>#N/A</v>
      </c>
      <c r="H3296" t="e">
        <v>#N/A</v>
      </c>
    </row>
    <row r="3297" ht="13.5" spans="1:8">
      <c r="A3297" t="s">
        <v>9584</v>
      </c>
      <c r="B3297" t="e">
        <v>#N/A</v>
      </c>
      <c r="C3297" t="e">
        <v>#N/A</v>
      </c>
      <c r="D3297" t="e">
        <v>#N/A</v>
      </c>
      <c r="G3297" t="s">
        <v>9585</v>
      </c>
      <c r="H3297" t="s">
        <v>9586</v>
      </c>
    </row>
    <row r="3298" ht="13.5" spans="1:8">
      <c r="A3298" t="s">
        <v>9587</v>
      </c>
      <c r="B3298" t="e">
        <v>#N/A</v>
      </c>
      <c r="C3298" t="e">
        <v>#N/A</v>
      </c>
      <c r="D3298" t="e">
        <v>#N/A</v>
      </c>
      <c r="G3298" t="e">
        <v>#N/A</v>
      </c>
      <c r="H3298" t="e">
        <v>#N/A</v>
      </c>
    </row>
    <row r="3299" ht="13.5" spans="1:8">
      <c r="A3299" t="s">
        <v>9588</v>
      </c>
      <c r="B3299" t="e">
        <v>#N/A</v>
      </c>
      <c r="C3299" t="e">
        <v>#N/A</v>
      </c>
      <c r="D3299" t="e">
        <v>#N/A</v>
      </c>
      <c r="G3299" t="e">
        <v>#N/A</v>
      </c>
      <c r="H3299" t="e">
        <v>#N/A</v>
      </c>
    </row>
    <row r="3300" ht="13.5" spans="1:8">
      <c r="A3300" t="s">
        <v>9589</v>
      </c>
      <c r="B3300" t="e">
        <v>#N/A</v>
      </c>
      <c r="C3300" t="e">
        <v>#N/A</v>
      </c>
      <c r="D3300" t="e">
        <v>#N/A</v>
      </c>
      <c r="G3300" t="e">
        <v>#N/A</v>
      </c>
      <c r="H3300" t="e">
        <v>#N/A</v>
      </c>
    </row>
    <row r="3301" ht="13.5" spans="1:8">
      <c r="A3301" t="s">
        <v>9590</v>
      </c>
      <c r="B3301" t="e">
        <v>#N/A</v>
      </c>
      <c r="C3301" t="e">
        <v>#N/A</v>
      </c>
      <c r="D3301" t="e">
        <v>#N/A</v>
      </c>
      <c r="G3301" t="e">
        <v>#N/A</v>
      </c>
      <c r="H3301" t="e">
        <v>#N/A</v>
      </c>
    </row>
    <row r="3302" ht="13.5" spans="1:8">
      <c r="A3302" t="s">
        <v>9591</v>
      </c>
      <c r="B3302" t="e">
        <v>#N/A</v>
      </c>
      <c r="C3302" t="e">
        <v>#N/A</v>
      </c>
      <c r="D3302" t="e">
        <v>#N/A</v>
      </c>
      <c r="G3302" t="e">
        <v>#N/A</v>
      </c>
      <c r="H3302" t="e">
        <v>#N/A</v>
      </c>
    </row>
    <row r="3303" ht="13.5" spans="1:8">
      <c r="A3303" t="s">
        <v>9592</v>
      </c>
      <c r="B3303" t="e">
        <v>#N/A</v>
      </c>
      <c r="C3303" t="e">
        <v>#N/A</v>
      </c>
      <c r="D3303" t="e">
        <v>#N/A</v>
      </c>
      <c r="G3303" t="e">
        <v>#N/A</v>
      </c>
      <c r="H3303" t="e">
        <v>#N/A</v>
      </c>
    </row>
    <row r="3304" ht="13.5" spans="1:8">
      <c r="A3304" t="s">
        <v>9593</v>
      </c>
      <c r="B3304" t="e">
        <v>#N/A</v>
      </c>
      <c r="C3304" t="e">
        <v>#N/A</v>
      </c>
      <c r="D3304" t="e">
        <v>#N/A</v>
      </c>
      <c r="G3304" t="e">
        <v>#N/A</v>
      </c>
      <c r="H3304" t="e">
        <v>#N/A</v>
      </c>
    </row>
    <row r="3305" ht="13.5" spans="1:8">
      <c r="A3305" t="s">
        <v>9594</v>
      </c>
      <c r="B3305" t="e">
        <v>#N/A</v>
      </c>
      <c r="C3305" t="e">
        <v>#N/A</v>
      </c>
      <c r="D3305" t="e">
        <v>#N/A</v>
      </c>
      <c r="G3305" t="e">
        <v>#N/A</v>
      </c>
      <c r="H3305" t="e">
        <v>#N/A</v>
      </c>
    </row>
    <row r="3306" ht="13.5" spans="1:8">
      <c r="A3306" t="s">
        <v>9595</v>
      </c>
      <c r="B3306" t="e">
        <v>#N/A</v>
      </c>
      <c r="C3306" t="e">
        <v>#N/A</v>
      </c>
      <c r="D3306" t="e">
        <v>#N/A</v>
      </c>
      <c r="G3306" t="e">
        <v>#N/A</v>
      </c>
      <c r="H3306" t="e">
        <v>#N/A</v>
      </c>
    </row>
    <row r="3307" ht="13.5" spans="1:8">
      <c r="A3307" t="s">
        <v>9596</v>
      </c>
      <c r="B3307" t="e">
        <v>#N/A</v>
      </c>
      <c r="C3307" t="e">
        <v>#N/A</v>
      </c>
      <c r="D3307" t="e">
        <v>#N/A</v>
      </c>
      <c r="G3307" t="e">
        <v>#N/A</v>
      </c>
      <c r="H3307" t="e">
        <v>#N/A</v>
      </c>
    </row>
    <row r="3308" ht="13.5" spans="1:8">
      <c r="A3308" t="s">
        <v>9597</v>
      </c>
      <c r="B3308" t="e">
        <v>#N/A</v>
      </c>
      <c r="C3308" t="e">
        <v>#N/A</v>
      </c>
      <c r="D3308" t="e">
        <v>#N/A</v>
      </c>
      <c r="G3308" t="e">
        <v>#N/A</v>
      </c>
      <c r="H3308" t="e">
        <v>#N/A</v>
      </c>
    </row>
    <row r="3309" ht="13.5" spans="1:8">
      <c r="A3309" t="s">
        <v>9598</v>
      </c>
      <c r="B3309" t="e">
        <v>#N/A</v>
      </c>
      <c r="C3309" t="e">
        <v>#N/A</v>
      </c>
      <c r="D3309" t="e">
        <v>#N/A</v>
      </c>
      <c r="G3309" t="e">
        <v>#N/A</v>
      </c>
      <c r="H3309" t="e">
        <v>#N/A</v>
      </c>
    </row>
    <row r="3310" ht="13.5" spans="1:8">
      <c r="A3310" t="s">
        <v>9599</v>
      </c>
      <c r="B3310" t="e">
        <v>#N/A</v>
      </c>
      <c r="C3310" t="e">
        <v>#N/A</v>
      </c>
      <c r="D3310" t="e">
        <v>#N/A</v>
      </c>
      <c r="G3310" t="e">
        <v>#N/A</v>
      </c>
      <c r="H3310" t="e">
        <v>#N/A</v>
      </c>
    </row>
    <row r="3311" ht="13.5" spans="1:8">
      <c r="A3311" t="s">
        <v>9600</v>
      </c>
      <c r="B3311" t="e">
        <v>#N/A</v>
      </c>
      <c r="C3311" t="e">
        <v>#N/A</v>
      </c>
      <c r="D3311" t="e">
        <v>#N/A</v>
      </c>
      <c r="G3311" t="e">
        <v>#N/A</v>
      </c>
      <c r="H3311" t="e">
        <v>#N/A</v>
      </c>
    </row>
    <row r="3312" ht="13.5" spans="1:8">
      <c r="A3312" t="s">
        <v>9601</v>
      </c>
      <c r="B3312" t="e">
        <v>#N/A</v>
      </c>
      <c r="C3312" t="e">
        <v>#N/A</v>
      </c>
      <c r="D3312" t="e">
        <v>#N/A</v>
      </c>
      <c r="G3312" t="e">
        <v>#N/A</v>
      </c>
      <c r="H3312" t="e">
        <v>#N/A</v>
      </c>
    </row>
    <row r="3313" ht="13.5" spans="1:8">
      <c r="A3313" t="s">
        <v>9602</v>
      </c>
      <c r="B3313" t="e">
        <v>#N/A</v>
      </c>
      <c r="C3313" t="e">
        <v>#N/A</v>
      </c>
      <c r="D3313" t="e">
        <v>#N/A</v>
      </c>
      <c r="G3313" t="e">
        <v>#N/A</v>
      </c>
      <c r="H3313" t="e">
        <v>#N/A</v>
      </c>
    </row>
    <row r="3314" ht="13.5" spans="1:8">
      <c r="A3314" t="s">
        <v>9603</v>
      </c>
      <c r="B3314" t="e">
        <v>#N/A</v>
      </c>
      <c r="C3314" t="e">
        <v>#N/A</v>
      </c>
      <c r="D3314" t="e">
        <v>#N/A</v>
      </c>
      <c r="G3314" t="e">
        <v>#N/A</v>
      </c>
      <c r="H3314" t="e">
        <v>#N/A</v>
      </c>
    </row>
    <row r="3315" ht="13.5" spans="1:8">
      <c r="A3315" t="s">
        <v>9604</v>
      </c>
      <c r="B3315" t="e">
        <v>#N/A</v>
      </c>
      <c r="C3315" t="e">
        <v>#N/A</v>
      </c>
      <c r="D3315" t="e">
        <v>#N/A</v>
      </c>
      <c r="G3315" t="e">
        <v>#N/A</v>
      </c>
      <c r="H3315" t="e">
        <v>#N/A</v>
      </c>
    </row>
    <row r="3316" ht="13.5" spans="1:8">
      <c r="A3316" t="s">
        <v>9605</v>
      </c>
      <c r="B3316" t="e">
        <v>#N/A</v>
      </c>
      <c r="C3316" t="e">
        <v>#N/A</v>
      </c>
      <c r="D3316" t="e">
        <v>#N/A</v>
      </c>
      <c r="G3316" t="e">
        <v>#N/A</v>
      </c>
      <c r="H3316" t="e">
        <v>#N/A</v>
      </c>
    </row>
    <row r="3317" ht="13.5" spans="1:8">
      <c r="A3317" t="s">
        <v>9606</v>
      </c>
      <c r="B3317" t="e">
        <v>#N/A</v>
      </c>
      <c r="C3317" t="e">
        <v>#N/A</v>
      </c>
      <c r="D3317" t="e">
        <v>#N/A</v>
      </c>
      <c r="G3317" t="e">
        <v>#N/A</v>
      </c>
      <c r="H3317" t="e">
        <v>#N/A</v>
      </c>
    </row>
    <row r="3318" ht="13.5" spans="1:8">
      <c r="A3318" t="s">
        <v>9607</v>
      </c>
      <c r="B3318" t="e">
        <v>#N/A</v>
      </c>
      <c r="C3318" t="e">
        <v>#N/A</v>
      </c>
      <c r="D3318" t="e">
        <v>#N/A</v>
      </c>
      <c r="G3318" t="e">
        <v>#N/A</v>
      </c>
      <c r="H3318" t="e">
        <v>#N/A</v>
      </c>
    </row>
    <row r="3319" ht="13.5" spans="1:8">
      <c r="A3319" t="s">
        <v>9608</v>
      </c>
      <c r="B3319" t="e">
        <v>#N/A</v>
      </c>
      <c r="C3319" t="e">
        <v>#N/A</v>
      </c>
      <c r="D3319" t="e">
        <v>#N/A</v>
      </c>
      <c r="G3319" t="e">
        <v>#N/A</v>
      </c>
      <c r="H3319" t="e">
        <v>#N/A</v>
      </c>
    </row>
    <row r="3320" ht="13.5" spans="1:8">
      <c r="A3320" t="s">
        <v>9609</v>
      </c>
      <c r="B3320" t="e">
        <v>#N/A</v>
      </c>
      <c r="C3320" t="e">
        <v>#N/A</v>
      </c>
      <c r="D3320" t="e">
        <v>#N/A</v>
      </c>
      <c r="G3320" t="e">
        <v>#N/A</v>
      </c>
      <c r="H3320" t="e">
        <v>#N/A</v>
      </c>
    </row>
    <row r="3321" ht="13.5" spans="1:8">
      <c r="A3321" t="s">
        <v>9610</v>
      </c>
      <c r="B3321" t="e">
        <v>#N/A</v>
      </c>
      <c r="C3321" t="e">
        <v>#N/A</v>
      </c>
      <c r="D3321" t="e">
        <v>#N/A</v>
      </c>
      <c r="G3321" t="e">
        <v>#N/A</v>
      </c>
      <c r="H3321" t="e">
        <v>#N/A</v>
      </c>
    </row>
    <row r="3322" ht="13.5" spans="1:8">
      <c r="A3322" t="s">
        <v>9611</v>
      </c>
      <c r="B3322" t="e">
        <v>#N/A</v>
      </c>
      <c r="C3322" t="e">
        <v>#N/A</v>
      </c>
      <c r="D3322" t="e">
        <v>#N/A</v>
      </c>
      <c r="G3322" t="e">
        <v>#N/A</v>
      </c>
      <c r="H3322" t="e">
        <v>#N/A</v>
      </c>
    </row>
    <row r="3323" ht="13.5" spans="1:8">
      <c r="A3323" t="s">
        <v>9612</v>
      </c>
      <c r="B3323" t="e">
        <v>#N/A</v>
      </c>
      <c r="C3323" t="e">
        <v>#N/A</v>
      </c>
      <c r="D3323" t="e">
        <v>#N/A</v>
      </c>
      <c r="G3323" t="e">
        <v>#N/A</v>
      </c>
      <c r="H3323" t="e">
        <v>#N/A</v>
      </c>
    </row>
    <row r="3324" ht="13.5" spans="1:8">
      <c r="A3324" t="s">
        <v>9613</v>
      </c>
      <c r="B3324" t="e">
        <v>#N/A</v>
      </c>
      <c r="C3324" t="e">
        <v>#N/A</v>
      </c>
      <c r="D3324" t="e">
        <v>#N/A</v>
      </c>
      <c r="G3324" t="e">
        <v>#N/A</v>
      </c>
      <c r="H3324" t="e">
        <v>#N/A</v>
      </c>
    </row>
    <row r="3325" ht="13.5" spans="1:8">
      <c r="A3325" t="s">
        <v>9614</v>
      </c>
      <c r="B3325" t="e">
        <v>#N/A</v>
      </c>
      <c r="C3325" t="e">
        <v>#N/A</v>
      </c>
      <c r="D3325" t="e">
        <v>#N/A</v>
      </c>
      <c r="G3325" t="e">
        <v>#N/A</v>
      </c>
      <c r="H3325" t="e">
        <v>#N/A</v>
      </c>
    </row>
    <row r="3326" ht="13.5" spans="1:8">
      <c r="A3326" t="s">
        <v>9615</v>
      </c>
      <c r="B3326" t="e">
        <v>#N/A</v>
      </c>
      <c r="C3326" t="e">
        <v>#N/A</v>
      </c>
      <c r="D3326" t="e">
        <v>#N/A</v>
      </c>
      <c r="G3326" t="e">
        <v>#N/A</v>
      </c>
      <c r="H3326" t="e">
        <v>#N/A</v>
      </c>
    </row>
    <row r="3327" ht="13.5" spans="1:8">
      <c r="A3327" t="s">
        <v>9616</v>
      </c>
      <c r="B3327" t="e">
        <v>#N/A</v>
      </c>
      <c r="C3327" t="e">
        <v>#N/A</v>
      </c>
      <c r="D3327" t="e">
        <v>#N/A</v>
      </c>
      <c r="G3327" t="e">
        <v>#N/A</v>
      </c>
      <c r="H3327" t="e">
        <v>#N/A</v>
      </c>
    </row>
    <row r="3328" ht="13.5" spans="1:8">
      <c r="A3328" t="s">
        <v>9617</v>
      </c>
      <c r="B3328" t="e">
        <v>#N/A</v>
      </c>
      <c r="C3328" t="e">
        <v>#N/A</v>
      </c>
      <c r="D3328" t="e">
        <v>#N/A</v>
      </c>
      <c r="G3328" t="e">
        <v>#N/A</v>
      </c>
      <c r="H3328" t="e">
        <v>#N/A</v>
      </c>
    </row>
    <row r="3329" ht="13.5" spans="1:8">
      <c r="A3329" t="s">
        <v>9618</v>
      </c>
      <c r="B3329" t="e">
        <v>#N/A</v>
      </c>
      <c r="C3329" t="e">
        <v>#N/A</v>
      </c>
      <c r="D3329" t="e">
        <v>#N/A</v>
      </c>
      <c r="G3329" t="e">
        <v>#N/A</v>
      </c>
      <c r="H3329" t="e">
        <v>#N/A</v>
      </c>
    </row>
    <row r="3330" ht="13.5" spans="1:8">
      <c r="A3330" t="s">
        <v>9619</v>
      </c>
      <c r="B3330" t="e">
        <v>#N/A</v>
      </c>
      <c r="C3330" t="e">
        <v>#N/A</v>
      </c>
      <c r="D3330" t="e">
        <v>#N/A</v>
      </c>
      <c r="G3330" t="e">
        <v>#N/A</v>
      </c>
      <c r="H3330" t="e">
        <v>#N/A</v>
      </c>
    </row>
    <row r="3331" ht="13.5" spans="1:8">
      <c r="A3331" t="s">
        <v>9620</v>
      </c>
      <c r="B3331" t="e">
        <v>#N/A</v>
      </c>
      <c r="C3331" t="e">
        <v>#N/A</v>
      </c>
      <c r="D3331" t="e">
        <v>#N/A</v>
      </c>
      <c r="G3331" t="e">
        <v>#N/A</v>
      </c>
      <c r="H3331" t="e">
        <v>#N/A</v>
      </c>
    </row>
    <row r="3332" ht="13.5" spans="1:8">
      <c r="A3332" t="s">
        <v>9621</v>
      </c>
      <c r="B3332" t="e">
        <v>#N/A</v>
      </c>
      <c r="C3332" t="e">
        <v>#N/A</v>
      </c>
      <c r="D3332" t="e">
        <v>#N/A</v>
      </c>
      <c r="G3332" t="e">
        <v>#N/A</v>
      </c>
      <c r="H3332" t="e">
        <v>#N/A</v>
      </c>
    </row>
    <row r="3333" ht="13.5" spans="1:8">
      <c r="A3333" t="s">
        <v>9622</v>
      </c>
      <c r="B3333" t="e">
        <v>#N/A</v>
      </c>
      <c r="C3333" t="e">
        <v>#N/A</v>
      </c>
      <c r="D3333" t="e">
        <v>#N/A</v>
      </c>
      <c r="G3333" t="e">
        <v>#N/A</v>
      </c>
      <c r="H3333" t="e">
        <v>#N/A</v>
      </c>
    </row>
    <row r="3334" ht="13.5" spans="1:8">
      <c r="A3334" t="s">
        <v>9623</v>
      </c>
      <c r="B3334" t="e">
        <v>#N/A</v>
      </c>
      <c r="C3334" t="e">
        <v>#N/A</v>
      </c>
      <c r="D3334" t="e">
        <v>#N/A</v>
      </c>
      <c r="G3334" t="e">
        <v>#N/A</v>
      </c>
      <c r="H3334" t="e">
        <v>#N/A</v>
      </c>
    </row>
    <row r="3335" ht="13.5" spans="1:8">
      <c r="A3335" t="s">
        <v>9624</v>
      </c>
      <c r="B3335" t="e">
        <v>#N/A</v>
      </c>
      <c r="C3335" t="e">
        <v>#N/A</v>
      </c>
      <c r="D3335" t="e">
        <v>#N/A</v>
      </c>
      <c r="G3335" t="e">
        <v>#N/A</v>
      </c>
      <c r="H3335" t="e">
        <v>#N/A</v>
      </c>
    </row>
    <row r="3336" ht="13.5" spans="1:8">
      <c r="A3336" t="s">
        <v>9625</v>
      </c>
      <c r="B3336" t="e">
        <v>#N/A</v>
      </c>
      <c r="C3336" t="e">
        <v>#N/A</v>
      </c>
      <c r="D3336" t="e">
        <v>#N/A</v>
      </c>
      <c r="G3336" t="e">
        <v>#N/A</v>
      </c>
      <c r="H3336" t="e">
        <v>#N/A</v>
      </c>
    </row>
    <row r="3337" ht="13.5" spans="1:8">
      <c r="A3337" t="s">
        <v>9626</v>
      </c>
      <c r="B3337" t="e">
        <v>#N/A</v>
      </c>
      <c r="C3337" t="e">
        <v>#N/A</v>
      </c>
      <c r="D3337" t="e">
        <v>#N/A</v>
      </c>
      <c r="G3337" t="e">
        <v>#N/A</v>
      </c>
      <c r="H3337" t="e">
        <v>#N/A</v>
      </c>
    </row>
    <row r="3338" ht="13.5" spans="1:8">
      <c r="A3338" t="s">
        <v>9627</v>
      </c>
      <c r="B3338" t="e">
        <v>#N/A</v>
      </c>
      <c r="C3338" t="e">
        <v>#N/A</v>
      </c>
      <c r="D3338" t="e">
        <v>#N/A</v>
      </c>
      <c r="G3338" t="e">
        <v>#N/A</v>
      </c>
      <c r="H3338" t="e">
        <v>#N/A</v>
      </c>
    </row>
    <row r="3339" ht="13.5" spans="1:8">
      <c r="A3339" t="s">
        <v>9628</v>
      </c>
      <c r="B3339" t="e">
        <v>#N/A</v>
      </c>
      <c r="C3339" t="e">
        <v>#N/A</v>
      </c>
      <c r="D3339" t="e">
        <v>#N/A</v>
      </c>
      <c r="G3339" t="e">
        <v>#N/A</v>
      </c>
      <c r="H3339" t="e">
        <v>#N/A</v>
      </c>
    </row>
    <row r="3340" ht="13.5" spans="1:8">
      <c r="A3340" t="s">
        <v>9629</v>
      </c>
      <c r="B3340" t="e">
        <v>#N/A</v>
      </c>
      <c r="C3340" t="e">
        <v>#N/A</v>
      </c>
      <c r="D3340" t="e">
        <v>#N/A</v>
      </c>
      <c r="G3340" t="e">
        <v>#N/A</v>
      </c>
      <c r="H3340" t="e">
        <v>#N/A</v>
      </c>
    </row>
    <row r="3341" ht="13.5" spans="1:8">
      <c r="A3341" t="s">
        <v>9630</v>
      </c>
      <c r="B3341" t="e">
        <v>#N/A</v>
      </c>
      <c r="C3341" t="e">
        <v>#N/A</v>
      </c>
      <c r="D3341" t="e">
        <v>#N/A</v>
      </c>
      <c r="G3341" t="e">
        <v>#N/A</v>
      </c>
      <c r="H3341" t="e">
        <v>#N/A</v>
      </c>
    </row>
    <row r="3342" ht="13.5" spans="1:8">
      <c r="A3342" t="s">
        <v>9631</v>
      </c>
      <c r="B3342" t="e">
        <v>#N/A</v>
      </c>
      <c r="C3342" t="e">
        <v>#N/A</v>
      </c>
      <c r="D3342" t="e">
        <v>#N/A</v>
      </c>
      <c r="G3342" t="e">
        <v>#N/A</v>
      </c>
      <c r="H3342" t="e">
        <v>#N/A</v>
      </c>
    </row>
    <row r="3343" ht="13.5" spans="1:8">
      <c r="A3343" t="s">
        <v>9632</v>
      </c>
      <c r="B3343" t="e">
        <v>#N/A</v>
      </c>
      <c r="C3343" t="e">
        <v>#N/A</v>
      </c>
      <c r="D3343" t="e">
        <v>#N/A</v>
      </c>
      <c r="G3343" t="e">
        <v>#N/A</v>
      </c>
      <c r="H3343" t="e">
        <v>#N/A</v>
      </c>
    </row>
    <row r="3344" ht="13.5" spans="1:8">
      <c r="A3344" t="s">
        <v>9633</v>
      </c>
      <c r="B3344" t="e">
        <v>#N/A</v>
      </c>
      <c r="C3344" t="e">
        <v>#N/A</v>
      </c>
      <c r="D3344" t="e">
        <v>#N/A</v>
      </c>
      <c r="G3344" t="e">
        <v>#N/A</v>
      </c>
      <c r="H3344" t="e">
        <v>#N/A</v>
      </c>
    </row>
    <row r="3345" ht="13.5" spans="1:8">
      <c r="A3345" t="s">
        <v>9634</v>
      </c>
      <c r="B3345" t="e">
        <v>#N/A</v>
      </c>
      <c r="C3345" t="e">
        <v>#N/A</v>
      </c>
      <c r="D3345" t="e">
        <v>#N/A</v>
      </c>
      <c r="G3345" t="e">
        <v>#N/A</v>
      </c>
      <c r="H3345" t="e">
        <v>#N/A</v>
      </c>
    </row>
    <row r="3346" ht="13.5" spans="1:8">
      <c r="A3346" t="s">
        <v>9635</v>
      </c>
      <c r="B3346" t="e">
        <v>#N/A</v>
      </c>
      <c r="C3346" t="e">
        <v>#N/A</v>
      </c>
      <c r="D3346" t="e">
        <v>#N/A</v>
      </c>
      <c r="G3346" t="e">
        <v>#N/A</v>
      </c>
      <c r="H3346" t="e">
        <v>#N/A</v>
      </c>
    </row>
    <row r="3347" ht="13.5" spans="1:8">
      <c r="A3347" t="s">
        <v>9636</v>
      </c>
      <c r="B3347" t="e">
        <v>#N/A</v>
      </c>
      <c r="C3347" t="e">
        <v>#N/A</v>
      </c>
      <c r="D3347" t="e">
        <v>#N/A</v>
      </c>
      <c r="G3347" t="e">
        <v>#N/A</v>
      </c>
      <c r="H3347" t="e">
        <v>#N/A</v>
      </c>
    </row>
    <row r="3348" ht="13.5" spans="1:8">
      <c r="A3348" t="s">
        <v>9637</v>
      </c>
      <c r="B3348" t="e">
        <v>#N/A</v>
      </c>
      <c r="C3348" t="e">
        <v>#N/A</v>
      </c>
      <c r="D3348" t="e">
        <v>#N/A</v>
      </c>
      <c r="G3348" t="e">
        <v>#N/A</v>
      </c>
      <c r="H3348" t="e">
        <v>#N/A</v>
      </c>
    </row>
    <row r="3349" ht="13.5" spans="1:8">
      <c r="A3349" t="s">
        <v>9638</v>
      </c>
      <c r="B3349" t="e">
        <v>#N/A</v>
      </c>
      <c r="C3349" t="e">
        <v>#N/A</v>
      </c>
      <c r="D3349" t="e">
        <v>#N/A</v>
      </c>
      <c r="G3349" t="e">
        <v>#N/A</v>
      </c>
      <c r="H3349" t="e">
        <v>#N/A</v>
      </c>
    </row>
    <row r="3350" ht="13.5" spans="1:8">
      <c r="A3350" t="s">
        <v>9639</v>
      </c>
      <c r="B3350" t="e">
        <v>#N/A</v>
      </c>
      <c r="C3350" t="e">
        <v>#N/A</v>
      </c>
      <c r="D3350" t="e">
        <v>#N/A</v>
      </c>
      <c r="G3350" t="e">
        <v>#N/A</v>
      </c>
      <c r="H3350" t="e">
        <v>#N/A</v>
      </c>
    </row>
    <row r="3351" ht="13.5" spans="1:8">
      <c r="A3351" t="s">
        <v>9640</v>
      </c>
      <c r="B3351" t="e">
        <v>#N/A</v>
      </c>
      <c r="C3351" t="e">
        <v>#N/A</v>
      </c>
      <c r="D3351" t="e">
        <v>#N/A</v>
      </c>
      <c r="G3351" t="e">
        <v>#N/A</v>
      </c>
      <c r="H3351" t="e">
        <v>#N/A</v>
      </c>
    </row>
    <row r="3352" ht="13.5" spans="1:8">
      <c r="A3352" t="s">
        <v>9641</v>
      </c>
      <c r="B3352" t="e">
        <v>#N/A</v>
      </c>
      <c r="C3352" t="e">
        <v>#N/A</v>
      </c>
      <c r="D3352" t="e">
        <v>#N/A</v>
      </c>
      <c r="G3352" t="e">
        <v>#N/A</v>
      </c>
      <c r="H3352" t="e">
        <v>#N/A</v>
      </c>
    </row>
    <row r="3353" ht="13.5" spans="1:8">
      <c r="A3353" t="s">
        <v>9642</v>
      </c>
      <c r="B3353" t="e">
        <v>#N/A</v>
      </c>
      <c r="C3353" t="e">
        <v>#N/A</v>
      </c>
      <c r="D3353" t="e">
        <v>#N/A</v>
      </c>
      <c r="G3353" t="e">
        <v>#N/A</v>
      </c>
      <c r="H3353" t="e">
        <v>#N/A</v>
      </c>
    </row>
    <row r="3354" ht="13.5" spans="1:8">
      <c r="A3354" t="s">
        <v>9643</v>
      </c>
      <c r="B3354" t="e">
        <v>#N/A</v>
      </c>
      <c r="C3354" t="e">
        <v>#N/A</v>
      </c>
      <c r="D3354" t="e">
        <v>#N/A</v>
      </c>
      <c r="G3354" t="e">
        <v>#N/A</v>
      </c>
      <c r="H3354" t="e">
        <v>#N/A</v>
      </c>
    </row>
    <row r="3355" ht="13.5" spans="1:8">
      <c r="A3355" t="s">
        <v>9644</v>
      </c>
      <c r="B3355" t="e">
        <v>#N/A</v>
      </c>
      <c r="C3355" t="e">
        <v>#N/A</v>
      </c>
      <c r="D3355" t="e">
        <v>#N/A</v>
      </c>
      <c r="G3355" t="e">
        <v>#N/A</v>
      </c>
      <c r="H3355" t="e">
        <v>#N/A</v>
      </c>
    </row>
    <row r="3356" ht="13.5" spans="1:8">
      <c r="A3356" t="s">
        <v>9645</v>
      </c>
      <c r="B3356" t="e">
        <v>#N/A</v>
      </c>
      <c r="C3356" t="e">
        <v>#N/A</v>
      </c>
      <c r="D3356" t="e">
        <v>#N/A</v>
      </c>
      <c r="G3356" t="e">
        <v>#N/A</v>
      </c>
      <c r="H3356" t="e">
        <v>#N/A</v>
      </c>
    </row>
    <row r="3357" ht="13.5" spans="1:8">
      <c r="A3357" t="s">
        <v>9646</v>
      </c>
      <c r="B3357" t="e">
        <v>#N/A</v>
      </c>
      <c r="C3357" t="e">
        <v>#N/A</v>
      </c>
      <c r="D3357" t="e">
        <v>#N/A</v>
      </c>
      <c r="G3357" t="e">
        <v>#N/A</v>
      </c>
      <c r="H3357" t="e">
        <v>#N/A</v>
      </c>
    </row>
    <row r="3358" ht="13.5" spans="1:8">
      <c r="A3358" t="s">
        <v>9647</v>
      </c>
      <c r="B3358" t="s">
        <v>9648</v>
      </c>
      <c r="C3358" t="s">
        <v>9649</v>
      </c>
      <c r="D3358" t="s">
        <v>9650</v>
      </c>
      <c r="G3358" t="e">
        <v>#N/A</v>
      </c>
      <c r="H3358" t="e">
        <v>#N/A</v>
      </c>
    </row>
    <row r="3359" ht="13.5" spans="1:8">
      <c r="A3359" t="s">
        <v>9651</v>
      </c>
      <c r="B3359" t="e">
        <v>#N/A</v>
      </c>
      <c r="C3359" t="e">
        <v>#N/A</v>
      </c>
      <c r="D3359" t="e">
        <v>#N/A</v>
      </c>
      <c r="G3359" t="e">
        <v>#N/A</v>
      </c>
      <c r="H3359" t="e">
        <v>#N/A</v>
      </c>
    </row>
    <row r="3360" ht="13.5" spans="1:8">
      <c r="A3360" t="s">
        <v>9652</v>
      </c>
      <c r="B3360" t="e">
        <v>#N/A</v>
      </c>
      <c r="C3360" t="e">
        <v>#N/A</v>
      </c>
      <c r="D3360" t="e">
        <v>#N/A</v>
      </c>
      <c r="G3360" t="e">
        <v>#N/A</v>
      </c>
      <c r="H3360" t="e">
        <v>#N/A</v>
      </c>
    </row>
    <row r="3361" ht="13.5" spans="1:8">
      <c r="A3361" t="s">
        <v>9653</v>
      </c>
      <c r="B3361" t="e">
        <v>#N/A</v>
      </c>
      <c r="C3361" t="e">
        <v>#N/A</v>
      </c>
      <c r="D3361" t="e">
        <v>#N/A</v>
      </c>
      <c r="G3361" t="e">
        <v>#N/A</v>
      </c>
      <c r="H3361" t="e">
        <v>#N/A</v>
      </c>
    </row>
    <row r="3362" ht="13.5" spans="1:8">
      <c r="A3362" t="s">
        <v>9654</v>
      </c>
      <c r="B3362" t="e">
        <v>#N/A</v>
      </c>
      <c r="C3362" t="e">
        <v>#N/A</v>
      </c>
      <c r="D3362" t="e">
        <v>#N/A</v>
      </c>
      <c r="G3362" t="e">
        <v>#N/A</v>
      </c>
      <c r="H3362" t="e">
        <v>#N/A</v>
      </c>
    </row>
    <row r="3363" ht="13.5" spans="1:8">
      <c r="A3363" t="s">
        <v>9655</v>
      </c>
      <c r="B3363" t="e">
        <v>#N/A</v>
      </c>
      <c r="C3363" t="e">
        <v>#N/A</v>
      </c>
      <c r="D3363" t="e">
        <v>#N/A</v>
      </c>
      <c r="G3363" t="e">
        <v>#N/A</v>
      </c>
      <c r="H3363" t="e">
        <v>#N/A</v>
      </c>
    </row>
    <row r="3364" ht="13.5" spans="1:8">
      <c r="A3364" t="s">
        <v>9656</v>
      </c>
      <c r="B3364" t="e">
        <v>#N/A</v>
      </c>
      <c r="C3364" t="e">
        <v>#N/A</v>
      </c>
      <c r="D3364" t="e">
        <v>#N/A</v>
      </c>
      <c r="G3364" t="e">
        <v>#N/A</v>
      </c>
      <c r="H3364" t="e">
        <v>#N/A</v>
      </c>
    </row>
    <row r="3365" ht="13.5" spans="1:8">
      <c r="A3365" t="s">
        <v>9657</v>
      </c>
      <c r="B3365" t="e">
        <v>#N/A</v>
      </c>
      <c r="C3365" t="e">
        <v>#N/A</v>
      </c>
      <c r="D3365" t="e">
        <v>#N/A</v>
      </c>
      <c r="G3365" t="e">
        <v>#N/A</v>
      </c>
      <c r="H3365" t="e">
        <v>#N/A</v>
      </c>
    </row>
    <row r="3366" ht="13.5" spans="1:8">
      <c r="A3366" t="s">
        <v>9658</v>
      </c>
      <c r="B3366" t="e">
        <v>#N/A</v>
      </c>
      <c r="C3366" t="e">
        <v>#N/A</v>
      </c>
      <c r="D3366" t="e">
        <v>#N/A</v>
      </c>
      <c r="G3366" t="e">
        <v>#N/A</v>
      </c>
      <c r="H3366" t="e">
        <v>#N/A</v>
      </c>
    </row>
    <row r="3367" ht="13.5" spans="1:8">
      <c r="A3367" t="s">
        <v>9659</v>
      </c>
      <c r="B3367" t="e">
        <v>#N/A</v>
      </c>
      <c r="C3367" t="e">
        <v>#N/A</v>
      </c>
      <c r="D3367" t="e">
        <v>#N/A</v>
      </c>
      <c r="G3367" t="e">
        <v>#N/A</v>
      </c>
      <c r="H3367" t="e">
        <v>#N/A</v>
      </c>
    </row>
    <row r="3368" ht="13.5" spans="1:8">
      <c r="A3368" t="s">
        <v>9660</v>
      </c>
      <c r="B3368" t="e">
        <v>#N/A</v>
      </c>
      <c r="C3368" t="e">
        <v>#N/A</v>
      </c>
      <c r="D3368" t="e">
        <v>#N/A</v>
      </c>
      <c r="G3368" t="e">
        <v>#N/A</v>
      </c>
      <c r="H3368" t="e">
        <v>#N/A</v>
      </c>
    </row>
    <row r="3369" ht="13.5" spans="1:8">
      <c r="A3369" t="s">
        <v>9661</v>
      </c>
      <c r="B3369" t="e">
        <v>#N/A</v>
      </c>
      <c r="C3369" t="e">
        <v>#N/A</v>
      </c>
      <c r="D3369" t="e">
        <v>#N/A</v>
      </c>
      <c r="G3369" t="e">
        <v>#N/A</v>
      </c>
      <c r="H3369" t="e">
        <v>#N/A</v>
      </c>
    </row>
    <row r="3370" ht="13.5" spans="1:8">
      <c r="A3370" t="s">
        <v>9662</v>
      </c>
      <c r="B3370" t="e">
        <v>#N/A</v>
      </c>
      <c r="C3370" t="e">
        <v>#N/A</v>
      </c>
      <c r="D3370" t="e">
        <v>#N/A</v>
      </c>
      <c r="G3370" t="e">
        <v>#N/A</v>
      </c>
      <c r="H3370" t="e">
        <v>#N/A</v>
      </c>
    </row>
    <row r="3371" ht="13.5" spans="1:8">
      <c r="A3371" t="s">
        <v>9663</v>
      </c>
      <c r="B3371" t="e">
        <v>#N/A</v>
      </c>
      <c r="C3371" t="e">
        <v>#N/A</v>
      </c>
      <c r="D3371" t="e">
        <v>#N/A</v>
      </c>
      <c r="G3371" t="e">
        <v>#N/A</v>
      </c>
      <c r="H3371" t="e">
        <v>#N/A</v>
      </c>
    </row>
    <row r="3372" ht="13.5" spans="1:8">
      <c r="A3372" t="s">
        <v>9664</v>
      </c>
      <c r="B3372" t="e">
        <v>#N/A</v>
      </c>
      <c r="C3372" t="e">
        <v>#N/A</v>
      </c>
      <c r="D3372" t="e">
        <v>#N/A</v>
      </c>
      <c r="G3372" t="e">
        <v>#N/A</v>
      </c>
      <c r="H3372" t="e">
        <v>#N/A</v>
      </c>
    </row>
    <row r="3373" ht="13.5" spans="1:8">
      <c r="A3373" t="s">
        <v>9665</v>
      </c>
      <c r="B3373" t="e">
        <v>#N/A</v>
      </c>
      <c r="C3373" t="e">
        <v>#N/A</v>
      </c>
      <c r="D3373" t="e">
        <v>#N/A</v>
      </c>
      <c r="G3373" t="e">
        <v>#N/A</v>
      </c>
      <c r="H3373" t="e">
        <v>#N/A</v>
      </c>
    </row>
    <row r="3374" ht="13.5" spans="1:8">
      <c r="A3374" t="s">
        <v>9666</v>
      </c>
      <c r="B3374" t="e">
        <v>#N/A</v>
      </c>
      <c r="C3374" t="e">
        <v>#N/A</v>
      </c>
      <c r="D3374" t="e">
        <v>#N/A</v>
      </c>
      <c r="G3374" t="e">
        <v>#N/A</v>
      </c>
      <c r="H3374" t="e">
        <v>#N/A</v>
      </c>
    </row>
    <row r="3375" ht="13.5" spans="1:8">
      <c r="A3375" t="s">
        <v>9667</v>
      </c>
      <c r="B3375" t="e">
        <v>#N/A</v>
      </c>
      <c r="C3375" t="e">
        <v>#N/A</v>
      </c>
      <c r="D3375" t="e">
        <v>#N/A</v>
      </c>
      <c r="G3375" t="e">
        <v>#N/A</v>
      </c>
      <c r="H3375" t="e">
        <v>#N/A</v>
      </c>
    </row>
    <row r="3376" ht="13.5" spans="1:8">
      <c r="A3376" t="s">
        <v>9668</v>
      </c>
      <c r="B3376" t="e">
        <v>#N/A</v>
      </c>
      <c r="C3376" t="e">
        <v>#N/A</v>
      </c>
      <c r="D3376" t="e">
        <v>#N/A</v>
      </c>
      <c r="G3376" t="e">
        <v>#N/A</v>
      </c>
      <c r="H3376" t="e">
        <v>#N/A</v>
      </c>
    </row>
    <row r="3377" ht="13.5" spans="1:8">
      <c r="A3377" t="s">
        <v>9669</v>
      </c>
      <c r="B3377" t="e">
        <v>#N/A</v>
      </c>
      <c r="C3377" t="e">
        <v>#N/A</v>
      </c>
      <c r="D3377" t="e">
        <v>#N/A</v>
      </c>
      <c r="G3377" t="e">
        <v>#N/A</v>
      </c>
      <c r="H3377" t="e">
        <v>#N/A</v>
      </c>
    </row>
    <row r="3378" ht="13.5" spans="1:8">
      <c r="A3378" t="s">
        <v>9670</v>
      </c>
      <c r="B3378" t="e">
        <v>#N/A</v>
      </c>
      <c r="C3378" t="e">
        <v>#N/A</v>
      </c>
      <c r="D3378" t="e">
        <v>#N/A</v>
      </c>
      <c r="G3378" t="e">
        <v>#N/A</v>
      </c>
      <c r="H3378" t="e">
        <v>#N/A</v>
      </c>
    </row>
    <row r="3379" ht="13.5" spans="1:8">
      <c r="A3379" t="s">
        <v>9671</v>
      </c>
      <c r="B3379" t="e">
        <v>#N/A</v>
      </c>
      <c r="C3379" t="e">
        <v>#N/A</v>
      </c>
      <c r="D3379" t="e">
        <v>#N/A</v>
      </c>
      <c r="G3379" t="e">
        <v>#N/A</v>
      </c>
      <c r="H3379" t="e">
        <v>#N/A</v>
      </c>
    </row>
    <row r="3380" ht="13.5" spans="1:8">
      <c r="A3380" t="s">
        <v>9672</v>
      </c>
      <c r="B3380" t="e">
        <v>#N/A</v>
      </c>
      <c r="C3380" t="e">
        <v>#N/A</v>
      </c>
      <c r="D3380" t="e">
        <v>#N/A</v>
      </c>
      <c r="G3380" t="e">
        <v>#N/A</v>
      </c>
      <c r="H3380" t="e">
        <v>#N/A</v>
      </c>
    </row>
    <row r="3381" ht="13.5" spans="1:8">
      <c r="A3381" t="s">
        <v>9673</v>
      </c>
      <c r="B3381" t="e">
        <v>#N/A</v>
      </c>
      <c r="C3381" t="e">
        <v>#N/A</v>
      </c>
      <c r="D3381" t="e">
        <v>#N/A</v>
      </c>
      <c r="G3381" t="e">
        <v>#N/A</v>
      </c>
      <c r="H3381" t="e">
        <v>#N/A</v>
      </c>
    </row>
    <row r="3382" ht="13.5" spans="1:8">
      <c r="A3382" t="s">
        <v>9674</v>
      </c>
      <c r="B3382" t="e">
        <v>#N/A</v>
      </c>
      <c r="C3382" t="e">
        <v>#N/A</v>
      </c>
      <c r="D3382" t="e">
        <v>#N/A</v>
      </c>
      <c r="G3382" t="e">
        <v>#N/A</v>
      </c>
      <c r="H3382" t="e">
        <v>#N/A</v>
      </c>
    </row>
    <row r="3383" ht="13.5" spans="1:8">
      <c r="A3383" t="s">
        <v>9675</v>
      </c>
      <c r="B3383" t="e">
        <v>#N/A</v>
      </c>
      <c r="C3383" t="e">
        <v>#N/A</v>
      </c>
      <c r="D3383" t="e">
        <v>#N/A</v>
      </c>
      <c r="G3383" t="e">
        <v>#N/A</v>
      </c>
      <c r="H3383" t="e">
        <v>#N/A</v>
      </c>
    </row>
    <row r="3384" ht="13.5" spans="1:8">
      <c r="A3384" t="s">
        <v>9676</v>
      </c>
      <c r="B3384" t="e">
        <v>#N/A</v>
      </c>
      <c r="C3384" t="e">
        <v>#N/A</v>
      </c>
      <c r="D3384" t="e">
        <v>#N/A</v>
      </c>
      <c r="G3384" t="e">
        <v>#N/A</v>
      </c>
      <c r="H3384" t="e">
        <v>#N/A</v>
      </c>
    </row>
    <row r="3385" ht="13.5" spans="1:8">
      <c r="A3385" t="s">
        <v>9677</v>
      </c>
      <c r="B3385" t="e">
        <v>#N/A</v>
      </c>
      <c r="C3385" t="e">
        <v>#N/A</v>
      </c>
      <c r="D3385" t="e">
        <v>#N/A</v>
      </c>
      <c r="G3385" t="e">
        <v>#N/A</v>
      </c>
      <c r="H3385" t="e">
        <v>#N/A</v>
      </c>
    </row>
    <row r="3386" ht="13.5" spans="1:8">
      <c r="A3386" t="s">
        <v>9678</v>
      </c>
      <c r="B3386" t="e">
        <v>#N/A</v>
      </c>
      <c r="C3386" t="e">
        <v>#N/A</v>
      </c>
      <c r="D3386" t="e">
        <v>#N/A</v>
      </c>
      <c r="G3386" t="e">
        <v>#N/A</v>
      </c>
      <c r="H3386" t="e">
        <v>#N/A</v>
      </c>
    </row>
    <row r="3387" ht="13.5" spans="1:8">
      <c r="A3387" t="s">
        <v>9679</v>
      </c>
      <c r="B3387" t="e">
        <v>#N/A</v>
      </c>
      <c r="C3387" t="e">
        <v>#N/A</v>
      </c>
      <c r="D3387" t="e">
        <v>#N/A</v>
      </c>
      <c r="G3387" t="s">
        <v>9680</v>
      </c>
      <c r="H3387" t="s">
        <v>9681</v>
      </c>
    </row>
    <row r="3388" ht="13.5" spans="1:8">
      <c r="A3388" t="s">
        <v>9682</v>
      </c>
      <c r="B3388" t="e">
        <v>#N/A</v>
      </c>
      <c r="C3388" t="e">
        <v>#N/A</v>
      </c>
      <c r="D3388" t="e">
        <v>#N/A</v>
      </c>
      <c r="G3388" t="e">
        <v>#N/A</v>
      </c>
      <c r="H3388" t="e">
        <v>#N/A</v>
      </c>
    </row>
    <row r="3389" ht="13.5" spans="1:8">
      <c r="A3389" t="s">
        <v>9683</v>
      </c>
      <c r="B3389" t="e">
        <v>#N/A</v>
      </c>
      <c r="C3389" t="e">
        <v>#N/A</v>
      </c>
      <c r="D3389" t="e">
        <v>#N/A</v>
      </c>
      <c r="G3389" t="e">
        <v>#N/A</v>
      </c>
      <c r="H3389" t="e">
        <v>#N/A</v>
      </c>
    </row>
    <row r="3390" ht="13.5" spans="1:8">
      <c r="A3390" t="s">
        <v>9684</v>
      </c>
      <c r="B3390" t="e">
        <v>#N/A</v>
      </c>
      <c r="C3390" t="e">
        <v>#N/A</v>
      </c>
      <c r="D3390" t="e">
        <v>#N/A</v>
      </c>
      <c r="G3390" t="e">
        <v>#N/A</v>
      </c>
      <c r="H3390" t="e">
        <v>#N/A</v>
      </c>
    </row>
    <row r="3391" ht="13.5" spans="1:8">
      <c r="A3391" t="s">
        <v>9685</v>
      </c>
      <c r="B3391" t="e">
        <v>#N/A</v>
      </c>
      <c r="C3391" t="e">
        <v>#N/A</v>
      </c>
      <c r="D3391" t="e">
        <v>#N/A</v>
      </c>
      <c r="G3391" t="s">
        <v>9686</v>
      </c>
      <c r="H3391" t="s">
        <v>9687</v>
      </c>
    </row>
    <row r="3392" ht="13.5" spans="1:8">
      <c r="A3392" t="s">
        <v>9688</v>
      </c>
      <c r="B3392" t="e">
        <v>#N/A</v>
      </c>
      <c r="C3392" t="e">
        <v>#N/A</v>
      </c>
      <c r="D3392" t="e">
        <v>#N/A</v>
      </c>
      <c r="G3392" t="e">
        <v>#N/A</v>
      </c>
      <c r="H3392" t="e">
        <v>#N/A</v>
      </c>
    </row>
    <row r="3393" ht="13.5" spans="1:8">
      <c r="A3393" t="s">
        <v>9689</v>
      </c>
      <c r="B3393" t="e">
        <v>#N/A</v>
      </c>
      <c r="C3393" t="e">
        <v>#N/A</v>
      </c>
      <c r="D3393" t="e">
        <v>#N/A</v>
      </c>
      <c r="G3393" t="s">
        <v>9690</v>
      </c>
      <c r="H3393" t="s">
        <v>9691</v>
      </c>
    </row>
    <row r="3394" ht="13.5" spans="1:8">
      <c r="A3394" t="s">
        <v>9692</v>
      </c>
      <c r="B3394" t="e">
        <v>#N/A</v>
      </c>
      <c r="C3394" t="e">
        <v>#N/A</v>
      </c>
      <c r="D3394" t="e">
        <v>#N/A</v>
      </c>
      <c r="G3394" t="e">
        <v>#N/A</v>
      </c>
      <c r="H3394" t="e">
        <v>#N/A</v>
      </c>
    </row>
    <row r="3395" ht="13.5" spans="1:8">
      <c r="A3395" t="s">
        <v>9693</v>
      </c>
      <c r="B3395" t="e">
        <v>#N/A</v>
      </c>
      <c r="C3395" t="e">
        <v>#N/A</v>
      </c>
      <c r="D3395" t="e">
        <v>#N/A</v>
      </c>
      <c r="G3395" t="s">
        <v>9694</v>
      </c>
      <c r="H3395" t="s">
        <v>9695</v>
      </c>
    </row>
    <row r="3396" ht="13.5" spans="1:8">
      <c r="A3396" t="s">
        <v>9696</v>
      </c>
      <c r="B3396" t="e">
        <v>#N/A</v>
      </c>
      <c r="C3396" t="e">
        <v>#N/A</v>
      </c>
      <c r="D3396" t="e">
        <v>#N/A</v>
      </c>
      <c r="G3396" t="e">
        <v>#N/A</v>
      </c>
      <c r="H3396" t="e">
        <v>#N/A</v>
      </c>
    </row>
    <row r="3397" ht="13.5" spans="1:8">
      <c r="A3397" t="s">
        <v>9697</v>
      </c>
      <c r="B3397" t="e">
        <v>#N/A</v>
      </c>
      <c r="C3397" t="e">
        <v>#N/A</v>
      </c>
      <c r="D3397" t="e">
        <v>#N/A</v>
      </c>
      <c r="G3397" t="s">
        <v>9698</v>
      </c>
      <c r="H3397" t="s">
        <v>9699</v>
      </c>
    </row>
    <row r="3398" ht="13.5" spans="1:8">
      <c r="A3398" t="s">
        <v>9700</v>
      </c>
      <c r="B3398" t="e">
        <v>#N/A</v>
      </c>
      <c r="C3398" t="e">
        <v>#N/A</v>
      </c>
      <c r="D3398" t="e">
        <v>#N/A</v>
      </c>
      <c r="G3398" t="e">
        <v>#N/A</v>
      </c>
      <c r="H3398" t="e">
        <v>#N/A</v>
      </c>
    </row>
    <row r="3399" ht="13.5" spans="1:8">
      <c r="A3399" t="s">
        <v>9701</v>
      </c>
      <c r="B3399" t="e">
        <v>#N/A</v>
      </c>
      <c r="C3399" t="e">
        <v>#N/A</v>
      </c>
      <c r="D3399" t="e">
        <v>#N/A</v>
      </c>
      <c r="G3399" t="e">
        <v>#N/A</v>
      </c>
      <c r="H3399" t="e">
        <v>#N/A</v>
      </c>
    </row>
    <row r="3400" ht="13.5" spans="1:8">
      <c r="A3400" t="s">
        <v>9702</v>
      </c>
      <c r="B3400" t="e">
        <v>#N/A</v>
      </c>
      <c r="C3400" t="e">
        <v>#N/A</v>
      </c>
      <c r="D3400" t="e">
        <v>#N/A</v>
      </c>
      <c r="G3400" t="e">
        <v>#N/A</v>
      </c>
      <c r="H3400" t="e">
        <v>#N/A</v>
      </c>
    </row>
    <row r="3401" ht="13.5" spans="1:8">
      <c r="A3401" t="s">
        <v>9703</v>
      </c>
      <c r="B3401" t="e">
        <v>#N/A</v>
      </c>
      <c r="C3401" t="e">
        <v>#N/A</v>
      </c>
      <c r="D3401" t="e">
        <v>#N/A</v>
      </c>
      <c r="G3401" t="e">
        <v>#N/A</v>
      </c>
      <c r="H3401" t="e">
        <v>#N/A</v>
      </c>
    </row>
    <row r="3402" ht="13.5" spans="1:8">
      <c r="A3402" t="s">
        <v>9704</v>
      </c>
      <c r="B3402" t="e">
        <v>#N/A</v>
      </c>
      <c r="C3402" t="e">
        <v>#N/A</v>
      </c>
      <c r="D3402" t="e">
        <v>#N/A</v>
      </c>
      <c r="G3402" t="e">
        <v>#N/A</v>
      </c>
      <c r="H3402" t="e">
        <v>#N/A</v>
      </c>
    </row>
    <row r="3403" ht="13.5" spans="1:8">
      <c r="A3403" t="s">
        <v>9705</v>
      </c>
      <c r="B3403" t="e">
        <v>#N/A</v>
      </c>
      <c r="C3403" t="e">
        <v>#N/A</v>
      </c>
      <c r="D3403" t="e">
        <v>#N/A</v>
      </c>
      <c r="G3403" t="e">
        <v>#N/A</v>
      </c>
      <c r="H3403" t="e">
        <v>#N/A</v>
      </c>
    </row>
    <row r="3404" ht="13.5" spans="1:8">
      <c r="A3404" t="s">
        <v>9706</v>
      </c>
      <c r="B3404" t="e">
        <v>#N/A</v>
      </c>
      <c r="C3404" t="e">
        <v>#N/A</v>
      </c>
      <c r="D3404" t="e">
        <v>#N/A</v>
      </c>
      <c r="G3404" t="e">
        <v>#N/A</v>
      </c>
      <c r="H3404" t="e">
        <v>#N/A</v>
      </c>
    </row>
    <row r="3405" ht="13.5" spans="1:8">
      <c r="A3405" t="s">
        <v>9707</v>
      </c>
      <c r="B3405" t="e">
        <v>#N/A</v>
      </c>
      <c r="C3405" t="e">
        <v>#N/A</v>
      </c>
      <c r="D3405" t="e">
        <v>#N/A</v>
      </c>
      <c r="G3405" t="e">
        <v>#N/A</v>
      </c>
      <c r="H3405" t="e">
        <v>#N/A</v>
      </c>
    </row>
    <row r="3406" ht="13.5" spans="1:8">
      <c r="A3406" t="s">
        <v>9708</v>
      </c>
      <c r="B3406" t="e">
        <v>#N/A</v>
      </c>
      <c r="C3406" t="e">
        <v>#N/A</v>
      </c>
      <c r="D3406" t="e">
        <v>#N/A</v>
      </c>
      <c r="G3406" t="s">
        <v>9709</v>
      </c>
      <c r="H3406" t="s">
        <v>9710</v>
      </c>
    </row>
    <row r="3407" ht="13.5" spans="1:8">
      <c r="A3407" t="s">
        <v>9711</v>
      </c>
      <c r="B3407" t="e">
        <v>#N/A</v>
      </c>
      <c r="C3407" t="e">
        <v>#N/A</v>
      </c>
      <c r="D3407" t="e">
        <v>#N/A</v>
      </c>
      <c r="G3407" t="e">
        <v>#N/A</v>
      </c>
      <c r="H3407" t="e">
        <v>#N/A</v>
      </c>
    </row>
    <row r="3408" ht="13.5" spans="1:8">
      <c r="A3408" t="s">
        <v>9712</v>
      </c>
      <c r="B3408" t="e">
        <v>#N/A</v>
      </c>
      <c r="C3408" t="e">
        <v>#N/A</v>
      </c>
      <c r="D3408" t="e">
        <v>#N/A</v>
      </c>
      <c r="G3408" t="e">
        <v>#N/A</v>
      </c>
      <c r="H3408" t="e">
        <v>#N/A</v>
      </c>
    </row>
    <row r="3409" ht="13.5" spans="1:8">
      <c r="A3409" t="s">
        <v>9713</v>
      </c>
      <c r="B3409" t="e">
        <v>#N/A</v>
      </c>
      <c r="C3409" t="e">
        <v>#N/A</v>
      </c>
      <c r="D3409" t="e">
        <v>#N/A</v>
      </c>
      <c r="G3409" t="e">
        <v>#N/A</v>
      </c>
      <c r="H3409" t="e">
        <v>#N/A</v>
      </c>
    </row>
    <row r="3410" ht="13.5" spans="1:8">
      <c r="A3410" t="s">
        <v>9714</v>
      </c>
      <c r="B3410" t="e">
        <v>#N/A</v>
      </c>
      <c r="C3410" t="e">
        <v>#N/A</v>
      </c>
      <c r="D3410" t="e">
        <v>#N/A</v>
      </c>
      <c r="G3410" t="e">
        <v>#N/A</v>
      </c>
      <c r="H3410" t="e">
        <v>#N/A</v>
      </c>
    </row>
    <row r="3411" ht="13.5" spans="1:8">
      <c r="A3411" t="s">
        <v>9715</v>
      </c>
      <c r="B3411" t="e">
        <v>#N/A</v>
      </c>
      <c r="C3411" t="e">
        <v>#N/A</v>
      </c>
      <c r="D3411" t="e">
        <v>#N/A</v>
      </c>
      <c r="G3411" t="e">
        <v>#N/A</v>
      </c>
      <c r="H3411" t="e">
        <v>#N/A</v>
      </c>
    </row>
    <row r="3412" ht="13.5" spans="1:8">
      <c r="A3412" t="s">
        <v>9716</v>
      </c>
      <c r="B3412" t="e">
        <v>#N/A</v>
      </c>
      <c r="C3412" t="e">
        <v>#N/A</v>
      </c>
      <c r="D3412" t="e">
        <v>#N/A</v>
      </c>
      <c r="G3412" t="e">
        <v>#N/A</v>
      </c>
      <c r="H3412" t="e">
        <v>#N/A</v>
      </c>
    </row>
    <row r="3413" ht="13.5" spans="1:8">
      <c r="A3413" t="s">
        <v>9717</v>
      </c>
      <c r="B3413" t="e">
        <v>#N/A</v>
      </c>
      <c r="C3413" t="e">
        <v>#N/A</v>
      </c>
      <c r="D3413" t="e">
        <v>#N/A</v>
      </c>
      <c r="G3413" t="e">
        <v>#N/A</v>
      </c>
      <c r="H3413" t="e">
        <v>#N/A</v>
      </c>
    </row>
    <row r="3414" ht="13.5" spans="1:8">
      <c r="A3414" t="s">
        <v>9718</v>
      </c>
      <c r="B3414" t="e">
        <v>#N/A</v>
      </c>
      <c r="C3414" t="e">
        <v>#N/A</v>
      </c>
      <c r="D3414" t="e">
        <v>#N/A</v>
      </c>
      <c r="G3414" t="e">
        <v>#N/A</v>
      </c>
      <c r="H3414" t="e">
        <v>#N/A</v>
      </c>
    </row>
    <row r="3415" ht="13.5" spans="1:8">
      <c r="A3415" t="s">
        <v>9719</v>
      </c>
      <c r="B3415" t="e">
        <v>#N/A</v>
      </c>
      <c r="C3415" t="e">
        <v>#N/A</v>
      </c>
      <c r="D3415" t="e">
        <v>#N/A</v>
      </c>
      <c r="G3415" t="e">
        <v>#N/A</v>
      </c>
      <c r="H3415" t="e">
        <v>#N/A</v>
      </c>
    </row>
    <row r="3416" ht="13.5" spans="1:8">
      <c r="A3416" t="s">
        <v>9720</v>
      </c>
      <c r="B3416" t="e">
        <v>#N/A</v>
      </c>
      <c r="C3416" t="e">
        <v>#N/A</v>
      </c>
      <c r="D3416" t="e">
        <v>#N/A</v>
      </c>
      <c r="G3416" t="e">
        <v>#N/A</v>
      </c>
      <c r="H3416" t="e">
        <v>#N/A</v>
      </c>
    </row>
    <row r="3417" ht="13.5" spans="1:8">
      <c r="A3417" t="s">
        <v>9721</v>
      </c>
      <c r="B3417" t="e">
        <v>#N/A</v>
      </c>
      <c r="C3417" t="e">
        <v>#N/A</v>
      </c>
      <c r="D3417" t="e">
        <v>#N/A</v>
      </c>
      <c r="G3417" t="e">
        <v>#N/A</v>
      </c>
      <c r="H3417" t="e">
        <v>#N/A</v>
      </c>
    </row>
    <row r="3418" ht="13.5" spans="1:8">
      <c r="A3418" t="s">
        <v>9722</v>
      </c>
      <c r="B3418" t="e">
        <v>#N/A</v>
      </c>
      <c r="C3418" t="e">
        <v>#N/A</v>
      </c>
      <c r="D3418" t="e">
        <v>#N/A</v>
      </c>
      <c r="G3418" t="e">
        <v>#N/A</v>
      </c>
      <c r="H3418" t="e">
        <v>#N/A</v>
      </c>
    </row>
    <row r="3419" ht="13.5" spans="1:8">
      <c r="A3419" t="s">
        <v>9723</v>
      </c>
      <c r="B3419" t="e">
        <v>#N/A</v>
      </c>
      <c r="C3419" t="e">
        <v>#N/A</v>
      </c>
      <c r="D3419" t="e">
        <v>#N/A</v>
      </c>
      <c r="G3419" t="e">
        <v>#N/A</v>
      </c>
      <c r="H3419" t="e">
        <v>#N/A</v>
      </c>
    </row>
    <row r="3420" ht="13.5" spans="1:8">
      <c r="A3420" t="s">
        <v>9724</v>
      </c>
      <c r="B3420" t="e">
        <v>#N/A</v>
      </c>
      <c r="C3420" t="e">
        <v>#N/A</v>
      </c>
      <c r="D3420" t="e">
        <v>#N/A</v>
      </c>
      <c r="G3420" t="e">
        <v>#N/A</v>
      </c>
      <c r="H3420" t="e">
        <v>#N/A</v>
      </c>
    </row>
    <row r="3421" ht="13.5" spans="1:8">
      <c r="A3421" t="s">
        <v>9725</v>
      </c>
      <c r="B3421" t="e">
        <v>#N/A</v>
      </c>
      <c r="C3421" t="e">
        <v>#N/A</v>
      </c>
      <c r="D3421" t="e">
        <v>#N/A</v>
      </c>
      <c r="G3421" t="s">
        <v>9726</v>
      </c>
      <c r="H3421" t="s">
        <v>9727</v>
      </c>
    </row>
    <row r="3422" ht="13.5" spans="1:8">
      <c r="A3422" t="s">
        <v>9728</v>
      </c>
      <c r="B3422" t="e">
        <v>#N/A</v>
      </c>
      <c r="C3422" t="e">
        <v>#N/A</v>
      </c>
      <c r="D3422" t="e">
        <v>#N/A</v>
      </c>
      <c r="G3422" t="e">
        <v>#N/A</v>
      </c>
      <c r="H3422" t="e">
        <v>#N/A</v>
      </c>
    </row>
    <row r="3423" ht="13.5" spans="1:8">
      <c r="A3423" t="s">
        <v>9729</v>
      </c>
      <c r="B3423" t="e">
        <v>#N/A</v>
      </c>
      <c r="C3423" t="e">
        <v>#N/A</v>
      </c>
      <c r="D3423" t="e">
        <v>#N/A</v>
      </c>
      <c r="G3423" t="s">
        <v>9730</v>
      </c>
      <c r="H3423" t="s">
        <v>9731</v>
      </c>
    </row>
    <row r="3424" ht="13.5" spans="1:8">
      <c r="A3424" t="s">
        <v>9732</v>
      </c>
      <c r="B3424" t="e">
        <v>#N/A</v>
      </c>
      <c r="C3424" t="e">
        <v>#N/A</v>
      </c>
      <c r="D3424" t="e">
        <v>#N/A</v>
      </c>
      <c r="G3424" t="e">
        <v>#N/A</v>
      </c>
      <c r="H3424" t="e">
        <v>#N/A</v>
      </c>
    </row>
    <row r="3425" ht="13.5" spans="1:8">
      <c r="A3425" t="s">
        <v>9733</v>
      </c>
      <c r="B3425" t="e">
        <v>#N/A</v>
      </c>
      <c r="C3425" t="e">
        <v>#N/A</v>
      </c>
      <c r="D3425" t="e">
        <v>#N/A</v>
      </c>
      <c r="G3425" t="e">
        <v>#N/A</v>
      </c>
      <c r="H3425" t="e">
        <v>#N/A</v>
      </c>
    </row>
    <row r="3426" ht="13.5" spans="1:8">
      <c r="A3426" t="s">
        <v>9734</v>
      </c>
      <c r="B3426" t="e">
        <v>#N/A</v>
      </c>
      <c r="C3426" t="e">
        <v>#N/A</v>
      </c>
      <c r="D3426" t="e">
        <v>#N/A</v>
      </c>
      <c r="G3426" t="e">
        <v>#N/A</v>
      </c>
      <c r="H3426" t="e">
        <v>#N/A</v>
      </c>
    </row>
    <row r="3427" ht="13.5" spans="1:8">
      <c r="A3427" t="s">
        <v>9735</v>
      </c>
      <c r="B3427" t="e">
        <v>#N/A</v>
      </c>
      <c r="C3427" t="e">
        <v>#N/A</v>
      </c>
      <c r="D3427" t="e">
        <v>#N/A</v>
      </c>
      <c r="G3427" t="e">
        <v>#N/A</v>
      </c>
      <c r="H3427" t="e">
        <v>#N/A</v>
      </c>
    </row>
    <row r="3428" ht="13.5" spans="1:8">
      <c r="A3428" t="s">
        <v>9736</v>
      </c>
      <c r="B3428" t="e">
        <v>#N/A</v>
      </c>
      <c r="C3428" t="e">
        <v>#N/A</v>
      </c>
      <c r="D3428" t="e">
        <v>#N/A</v>
      </c>
      <c r="G3428" t="e">
        <v>#N/A</v>
      </c>
      <c r="H3428" t="e">
        <v>#N/A</v>
      </c>
    </row>
    <row r="3429" ht="13.5" spans="1:8">
      <c r="A3429" t="s">
        <v>9737</v>
      </c>
      <c r="B3429" t="e">
        <v>#N/A</v>
      </c>
      <c r="C3429" t="e">
        <v>#N/A</v>
      </c>
      <c r="D3429" t="e">
        <v>#N/A</v>
      </c>
      <c r="G3429" t="e">
        <v>#N/A</v>
      </c>
      <c r="H3429" t="e">
        <v>#N/A</v>
      </c>
    </row>
    <row r="3430" ht="13.5" spans="1:8">
      <c r="A3430" t="s">
        <v>9738</v>
      </c>
      <c r="B3430" t="e">
        <v>#N/A</v>
      </c>
      <c r="C3430" t="e">
        <v>#N/A</v>
      </c>
      <c r="D3430" t="e">
        <v>#N/A</v>
      </c>
      <c r="G3430" t="e">
        <v>#N/A</v>
      </c>
      <c r="H3430" t="e">
        <v>#N/A</v>
      </c>
    </row>
    <row r="3431" ht="13.5" spans="1:8">
      <c r="A3431" t="s">
        <v>9739</v>
      </c>
      <c r="B3431" t="e">
        <v>#N/A</v>
      </c>
      <c r="C3431" t="e">
        <v>#N/A</v>
      </c>
      <c r="D3431" t="e">
        <v>#N/A</v>
      </c>
      <c r="G3431" t="e">
        <v>#N/A</v>
      </c>
      <c r="H3431" t="e">
        <v>#N/A</v>
      </c>
    </row>
    <row r="3432" ht="13.5" spans="1:8">
      <c r="A3432" t="s">
        <v>9740</v>
      </c>
      <c r="B3432" t="e">
        <v>#N/A</v>
      </c>
      <c r="C3432" t="e">
        <v>#N/A</v>
      </c>
      <c r="D3432" t="e">
        <v>#N/A</v>
      </c>
      <c r="G3432" t="e">
        <v>#N/A</v>
      </c>
      <c r="H3432" t="e">
        <v>#N/A</v>
      </c>
    </row>
    <row r="3433" ht="13.5" spans="1:8">
      <c r="A3433" t="s">
        <v>9741</v>
      </c>
      <c r="B3433" t="e">
        <v>#N/A</v>
      </c>
      <c r="C3433" t="e">
        <v>#N/A</v>
      </c>
      <c r="D3433" t="e">
        <v>#N/A</v>
      </c>
      <c r="G3433" t="e">
        <v>#N/A</v>
      </c>
      <c r="H3433" t="e">
        <v>#N/A</v>
      </c>
    </row>
    <row r="3434" ht="13.5" spans="1:8">
      <c r="A3434" t="s">
        <v>9742</v>
      </c>
      <c r="B3434" t="e">
        <v>#N/A</v>
      </c>
      <c r="C3434" t="e">
        <v>#N/A</v>
      </c>
      <c r="D3434" t="e">
        <v>#N/A</v>
      </c>
      <c r="G3434" t="e">
        <v>#N/A</v>
      </c>
      <c r="H3434" t="e">
        <v>#N/A</v>
      </c>
    </row>
    <row r="3435" ht="13.5" spans="1:8">
      <c r="A3435" t="s">
        <v>9743</v>
      </c>
      <c r="B3435" t="e">
        <v>#N/A</v>
      </c>
      <c r="C3435" t="e">
        <v>#N/A</v>
      </c>
      <c r="D3435" t="e">
        <v>#N/A</v>
      </c>
      <c r="G3435" t="e">
        <v>#N/A</v>
      </c>
      <c r="H3435" t="e">
        <v>#N/A</v>
      </c>
    </row>
    <row r="3436" ht="13.5" spans="1:8">
      <c r="A3436" t="s">
        <v>9744</v>
      </c>
      <c r="B3436" t="e">
        <v>#N/A</v>
      </c>
      <c r="C3436" t="e">
        <v>#N/A</v>
      </c>
      <c r="D3436" t="e">
        <v>#N/A</v>
      </c>
      <c r="G3436" t="e">
        <v>#N/A</v>
      </c>
      <c r="H3436" t="e">
        <v>#N/A</v>
      </c>
    </row>
    <row r="3437" ht="13.5" spans="1:8">
      <c r="A3437" t="s">
        <v>9745</v>
      </c>
      <c r="B3437" t="e">
        <v>#N/A</v>
      </c>
      <c r="C3437" t="e">
        <v>#N/A</v>
      </c>
      <c r="D3437" t="e">
        <v>#N/A</v>
      </c>
      <c r="G3437" t="e">
        <v>#N/A</v>
      </c>
      <c r="H3437" t="e">
        <v>#N/A</v>
      </c>
    </row>
    <row r="3438" ht="13.5" spans="1:8">
      <c r="A3438" t="s">
        <v>9746</v>
      </c>
      <c r="B3438" t="e">
        <v>#N/A</v>
      </c>
      <c r="C3438" t="e">
        <v>#N/A</v>
      </c>
      <c r="D3438" t="e">
        <v>#N/A</v>
      </c>
      <c r="G3438" t="e">
        <v>#N/A</v>
      </c>
      <c r="H3438" t="e">
        <v>#N/A</v>
      </c>
    </row>
    <row r="3439" ht="13.5" spans="1:8">
      <c r="A3439" t="s">
        <v>9747</v>
      </c>
      <c r="B3439" t="e">
        <v>#N/A</v>
      </c>
      <c r="C3439" t="e">
        <v>#N/A</v>
      </c>
      <c r="D3439" t="e">
        <v>#N/A</v>
      </c>
      <c r="G3439" t="e">
        <v>#N/A</v>
      </c>
      <c r="H3439" t="e">
        <v>#N/A</v>
      </c>
    </row>
    <row r="3440" ht="13.5" spans="1:8">
      <c r="A3440" t="s">
        <v>9748</v>
      </c>
      <c r="B3440" t="e">
        <v>#N/A</v>
      </c>
      <c r="C3440" t="e">
        <v>#N/A</v>
      </c>
      <c r="D3440" t="e">
        <v>#N/A</v>
      </c>
      <c r="G3440" t="e">
        <v>#N/A</v>
      </c>
      <c r="H3440" t="e">
        <v>#N/A</v>
      </c>
    </row>
    <row r="3441" ht="13.5" spans="1:8">
      <c r="A3441" t="s">
        <v>9749</v>
      </c>
      <c r="B3441" t="e">
        <v>#N/A</v>
      </c>
      <c r="C3441" t="e">
        <v>#N/A</v>
      </c>
      <c r="D3441" t="e">
        <v>#N/A</v>
      </c>
      <c r="G3441" t="e">
        <v>#N/A</v>
      </c>
      <c r="H3441" t="e">
        <v>#N/A</v>
      </c>
    </row>
    <row r="3442" ht="13.5" spans="1:8">
      <c r="A3442" t="s">
        <v>9750</v>
      </c>
      <c r="B3442" t="e">
        <v>#N/A</v>
      </c>
      <c r="C3442" t="e">
        <v>#N/A</v>
      </c>
      <c r="D3442" t="e">
        <v>#N/A</v>
      </c>
      <c r="G3442" t="e">
        <v>#N/A</v>
      </c>
      <c r="H3442" t="e">
        <v>#N/A</v>
      </c>
    </row>
    <row r="3443" ht="13.5" spans="1:8">
      <c r="A3443" t="s">
        <v>9751</v>
      </c>
      <c r="B3443" t="e">
        <v>#N/A</v>
      </c>
      <c r="C3443" t="e">
        <v>#N/A</v>
      </c>
      <c r="D3443" t="e">
        <v>#N/A</v>
      </c>
      <c r="G3443" t="e">
        <v>#N/A</v>
      </c>
      <c r="H3443" t="e">
        <v>#N/A</v>
      </c>
    </row>
    <row r="3444" ht="13.5" spans="1:8">
      <c r="A3444" t="s">
        <v>9752</v>
      </c>
      <c r="B3444" t="e">
        <v>#N/A</v>
      </c>
      <c r="C3444" t="e">
        <v>#N/A</v>
      </c>
      <c r="D3444" t="e">
        <v>#N/A</v>
      </c>
      <c r="G3444" t="e">
        <v>#N/A</v>
      </c>
      <c r="H3444" t="e">
        <v>#N/A</v>
      </c>
    </row>
    <row r="3445" ht="13.5" spans="1:8">
      <c r="A3445" t="s">
        <v>9753</v>
      </c>
      <c r="B3445" t="e">
        <v>#N/A</v>
      </c>
      <c r="C3445" t="e">
        <v>#N/A</v>
      </c>
      <c r="D3445" t="e">
        <v>#N/A</v>
      </c>
      <c r="G3445" t="e">
        <v>#N/A</v>
      </c>
      <c r="H3445" t="e">
        <v>#N/A</v>
      </c>
    </row>
    <row r="3446" ht="13.5" spans="1:8">
      <c r="A3446" t="s">
        <v>9754</v>
      </c>
      <c r="B3446" t="e">
        <v>#N/A</v>
      </c>
      <c r="C3446" t="e">
        <v>#N/A</v>
      </c>
      <c r="D3446" t="e">
        <v>#N/A</v>
      </c>
      <c r="G3446" t="e">
        <v>#N/A</v>
      </c>
      <c r="H3446" t="e">
        <v>#N/A</v>
      </c>
    </row>
    <row r="3447" ht="13.5" spans="1:8">
      <c r="A3447" t="s">
        <v>9755</v>
      </c>
      <c r="B3447" t="e">
        <v>#N/A</v>
      </c>
      <c r="C3447" t="e">
        <v>#N/A</v>
      </c>
      <c r="D3447" t="e">
        <v>#N/A</v>
      </c>
      <c r="G3447" t="e">
        <v>#N/A</v>
      </c>
      <c r="H3447" t="e">
        <v>#N/A</v>
      </c>
    </row>
    <row r="3448" ht="13.5" spans="1:8">
      <c r="A3448" t="s">
        <v>9756</v>
      </c>
      <c r="B3448" t="e">
        <v>#N/A</v>
      </c>
      <c r="C3448" t="e">
        <v>#N/A</v>
      </c>
      <c r="D3448" t="e">
        <v>#N/A</v>
      </c>
      <c r="G3448" t="e">
        <v>#N/A</v>
      </c>
      <c r="H3448" t="e">
        <v>#N/A</v>
      </c>
    </row>
    <row r="3449" ht="13.5" spans="1:8">
      <c r="A3449" t="s">
        <v>9757</v>
      </c>
      <c r="B3449" t="e">
        <v>#N/A</v>
      </c>
      <c r="C3449" t="e">
        <v>#N/A</v>
      </c>
      <c r="D3449" t="e">
        <v>#N/A</v>
      </c>
      <c r="G3449" t="e">
        <v>#N/A</v>
      </c>
      <c r="H3449" t="e">
        <v>#N/A</v>
      </c>
    </row>
    <row r="3450" ht="13.5" spans="1:8">
      <c r="A3450" t="s">
        <v>9758</v>
      </c>
      <c r="B3450" t="e">
        <v>#N/A</v>
      </c>
      <c r="C3450" t="e">
        <v>#N/A</v>
      </c>
      <c r="D3450" t="e">
        <v>#N/A</v>
      </c>
      <c r="G3450" t="e">
        <v>#N/A</v>
      </c>
      <c r="H3450" t="e">
        <v>#N/A</v>
      </c>
    </row>
    <row r="3451" ht="13.5" spans="1:8">
      <c r="A3451" t="s">
        <v>9759</v>
      </c>
      <c r="B3451" t="e">
        <v>#N/A</v>
      </c>
      <c r="C3451" t="e">
        <v>#N/A</v>
      </c>
      <c r="D3451" t="e">
        <v>#N/A</v>
      </c>
      <c r="G3451" t="e">
        <v>#N/A</v>
      </c>
      <c r="H3451" t="e">
        <v>#N/A</v>
      </c>
    </row>
    <row r="3452" ht="13.5" spans="1:8">
      <c r="A3452" t="s">
        <v>9760</v>
      </c>
      <c r="B3452" t="e">
        <v>#N/A</v>
      </c>
      <c r="C3452" t="e">
        <v>#N/A</v>
      </c>
      <c r="D3452" t="e">
        <v>#N/A</v>
      </c>
      <c r="G3452" t="e">
        <v>#N/A</v>
      </c>
      <c r="H3452" t="e">
        <v>#N/A</v>
      </c>
    </row>
    <row r="3453" ht="13.5" spans="1:8">
      <c r="A3453" t="s">
        <v>9761</v>
      </c>
      <c r="B3453" t="e">
        <v>#N/A</v>
      </c>
      <c r="C3453" t="e">
        <v>#N/A</v>
      </c>
      <c r="D3453" t="e">
        <v>#N/A</v>
      </c>
      <c r="G3453" t="e">
        <v>#N/A</v>
      </c>
      <c r="H3453" t="e">
        <v>#N/A</v>
      </c>
    </row>
    <row r="3454" ht="13.5" spans="1:8">
      <c r="A3454" t="s">
        <v>9762</v>
      </c>
      <c r="B3454" t="e">
        <v>#N/A</v>
      </c>
      <c r="C3454" t="e">
        <v>#N/A</v>
      </c>
      <c r="D3454" t="e">
        <v>#N/A</v>
      </c>
      <c r="G3454" t="e">
        <v>#N/A</v>
      </c>
      <c r="H3454" t="e">
        <v>#N/A</v>
      </c>
    </row>
    <row r="3455" ht="13.5" spans="1:8">
      <c r="A3455" t="s">
        <v>9763</v>
      </c>
      <c r="B3455" t="e">
        <v>#N/A</v>
      </c>
      <c r="C3455" t="e">
        <v>#N/A</v>
      </c>
      <c r="D3455" t="e">
        <v>#N/A</v>
      </c>
      <c r="G3455" t="e">
        <v>#N/A</v>
      </c>
      <c r="H3455" t="e">
        <v>#N/A</v>
      </c>
    </row>
    <row r="3456" ht="13.5" spans="1:8">
      <c r="A3456" t="s">
        <v>9764</v>
      </c>
      <c r="B3456" t="e">
        <v>#N/A</v>
      </c>
      <c r="C3456" t="e">
        <v>#N/A</v>
      </c>
      <c r="D3456" t="e">
        <v>#N/A</v>
      </c>
      <c r="G3456" t="e">
        <v>#N/A</v>
      </c>
      <c r="H3456" t="e">
        <v>#N/A</v>
      </c>
    </row>
    <row r="3457" ht="13.5" spans="1:8">
      <c r="A3457" t="s">
        <v>9765</v>
      </c>
      <c r="B3457" t="e">
        <v>#N/A</v>
      </c>
      <c r="C3457" t="e">
        <v>#N/A</v>
      </c>
      <c r="D3457" t="e">
        <v>#N/A</v>
      </c>
      <c r="G3457" t="e">
        <v>#N/A</v>
      </c>
      <c r="H3457" t="e">
        <v>#N/A</v>
      </c>
    </row>
    <row r="3458" ht="13.5" spans="1:8">
      <c r="A3458" t="s">
        <v>9766</v>
      </c>
      <c r="B3458" t="e">
        <v>#N/A</v>
      </c>
      <c r="C3458" t="e">
        <v>#N/A</v>
      </c>
      <c r="D3458" t="e">
        <v>#N/A</v>
      </c>
      <c r="G3458" t="e">
        <v>#N/A</v>
      </c>
      <c r="H3458" t="e">
        <v>#N/A</v>
      </c>
    </row>
    <row r="3459" ht="13.5" spans="1:8">
      <c r="A3459" t="s">
        <v>9767</v>
      </c>
      <c r="B3459" t="e">
        <v>#N/A</v>
      </c>
      <c r="C3459" t="e">
        <v>#N/A</v>
      </c>
      <c r="D3459" t="e">
        <v>#N/A</v>
      </c>
      <c r="G3459" t="e">
        <v>#N/A</v>
      </c>
      <c r="H3459" t="e">
        <v>#N/A</v>
      </c>
    </row>
    <row r="3460" ht="13.5" spans="1:8">
      <c r="A3460" t="s">
        <v>9768</v>
      </c>
      <c r="B3460" t="e">
        <v>#N/A</v>
      </c>
      <c r="C3460" t="e">
        <v>#N/A</v>
      </c>
      <c r="D3460" t="e">
        <v>#N/A</v>
      </c>
      <c r="G3460" t="e">
        <v>#N/A</v>
      </c>
      <c r="H3460" t="e">
        <v>#N/A</v>
      </c>
    </row>
    <row r="3461" ht="13.5" spans="1:8">
      <c r="A3461" t="s">
        <v>9769</v>
      </c>
      <c r="B3461" t="e">
        <v>#N/A</v>
      </c>
      <c r="C3461" t="e">
        <v>#N/A</v>
      </c>
      <c r="D3461" t="e">
        <v>#N/A</v>
      </c>
      <c r="G3461" t="e">
        <v>#N/A</v>
      </c>
      <c r="H3461" t="e">
        <v>#N/A</v>
      </c>
    </row>
    <row r="3462" ht="13.5" spans="1:8">
      <c r="A3462" t="s">
        <v>9770</v>
      </c>
      <c r="B3462" t="e">
        <v>#N/A</v>
      </c>
      <c r="C3462" t="e">
        <v>#N/A</v>
      </c>
      <c r="D3462" t="e">
        <v>#N/A</v>
      </c>
      <c r="G3462" t="e">
        <v>#N/A</v>
      </c>
      <c r="H3462" t="e">
        <v>#N/A</v>
      </c>
    </row>
    <row r="3463" ht="13.5" spans="1:8">
      <c r="A3463" t="s">
        <v>9771</v>
      </c>
      <c r="B3463" t="e">
        <v>#N/A</v>
      </c>
      <c r="C3463" t="e">
        <v>#N/A</v>
      </c>
      <c r="D3463" t="e">
        <v>#N/A</v>
      </c>
      <c r="G3463" t="e">
        <v>#N/A</v>
      </c>
      <c r="H3463" t="e">
        <v>#N/A</v>
      </c>
    </row>
    <row r="3464" ht="13.5" spans="1:8">
      <c r="A3464" t="s">
        <v>9772</v>
      </c>
      <c r="B3464" t="e">
        <v>#N/A</v>
      </c>
      <c r="C3464" t="e">
        <v>#N/A</v>
      </c>
      <c r="D3464" t="e">
        <v>#N/A</v>
      </c>
      <c r="G3464" t="e">
        <v>#N/A</v>
      </c>
      <c r="H3464" t="e">
        <v>#N/A</v>
      </c>
    </row>
    <row r="3465" ht="13.5" spans="1:8">
      <c r="A3465" t="s">
        <v>9773</v>
      </c>
      <c r="B3465" t="e">
        <v>#N/A</v>
      </c>
      <c r="C3465" t="e">
        <v>#N/A</v>
      </c>
      <c r="D3465" t="e">
        <v>#N/A</v>
      </c>
      <c r="G3465" t="e">
        <v>#N/A</v>
      </c>
      <c r="H3465" t="e">
        <v>#N/A</v>
      </c>
    </row>
    <row r="3466" ht="13.5" spans="1:8">
      <c r="A3466" t="s">
        <v>9774</v>
      </c>
      <c r="B3466" t="e">
        <v>#N/A</v>
      </c>
      <c r="C3466" t="e">
        <v>#N/A</v>
      </c>
      <c r="D3466" t="e">
        <v>#N/A</v>
      </c>
      <c r="G3466" t="e">
        <v>#N/A</v>
      </c>
      <c r="H3466" t="e">
        <v>#N/A</v>
      </c>
    </row>
    <row r="3467" ht="13.5" spans="1:8">
      <c r="A3467" t="s">
        <v>9775</v>
      </c>
      <c r="B3467" t="e">
        <v>#N/A</v>
      </c>
      <c r="C3467" t="e">
        <v>#N/A</v>
      </c>
      <c r="D3467" t="e">
        <v>#N/A</v>
      </c>
      <c r="G3467" t="e">
        <v>#N/A</v>
      </c>
      <c r="H3467" t="e">
        <v>#N/A</v>
      </c>
    </row>
    <row r="3468" ht="13.5" spans="1:8">
      <c r="A3468" t="s">
        <v>9776</v>
      </c>
      <c r="B3468" t="e">
        <v>#N/A</v>
      </c>
      <c r="C3468" t="e">
        <v>#N/A</v>
      </c>
      <c r="D3468" t="e">
        <v>#N/A</v>
      </c>
      <c r="G3468" t="e">
        <v>#N/A</v>
      </c>
      <c r="H3468" t="e">
        <v>#N/A</v>
      </c>
    </row>
    <row r="3469" ht="13.5" spans="1:8">
      <c r="A3469" t="s">
        <v>9777</v>
      </c>
      <c r="B3469" t="e">
        <v>#N/A</v>
      </c>
      <c r="C3469" t="e">
        <v>#N/A</v>
      </c>
      <c r="D3469" t="e">
        <v>#N/A</v>
      </c>
      <c r="G3469" t="e">
        <v>#N/A</v>
      </c>
      <c r="H3469" t="e">
        <v>#N/A</v>
      </c>
    </row>
    <row r="3470" ht="13.5" spans="1:8">
      <c r="A3470" t="s">
        <v>9778</v>
      </c>
      <c r="B3470" t="e">
        <v>#N/A</v>
      </c>
      <c r="C3470" t="e">
        <v>#N/A</v>
      </c>
      <c r="D3470" t="e">
        <v>#N/A</v>
      </c>
      <c r="G3470" t="e">
        <v>#N/A</v>
      </c>
      <c r="H3470" t="e">
        <v>#N/A</v>
      </c>
    </row>
    <row r="3471" ht="13.5" spans="1:8">
      <c r="A3471" t="s">
        <v>9779</v>
      </c>
      <c r="B3471" t="e">
        <v>#N/A</v>
      </c>
      <c r="C3471" t="e">
        <v>#N/A</v>
      </c>
      <c r="D3471" t="e">
        <v>#N/A</v>
      </c>
      <c r="G3471" t="e">
        <v>#N/A</v>
      </c>
      <c r="H3471" t="e">
        <v>#N/A</v>
      </c>
    </row>
    <row r="3472" ht="13.5" spans="1:8">
      <c r="A3472" t="s">
        <v>9780</v>
      </c>
      <c r="B3472" t="e">
        <v>#N/A</v>
      </c>
      <c r="C3472" t="e">
        <v>#N/A</v>
      </c>
      <c r="D3472" t="e">
        <v>#N/A</v>
      </c>
      <c r="G3472" t="e">
        <v>#N/A</v>
      </c>
      <c r="H3472" t="e">
        <v>#N/A</v>
      </c>
    </row>
    <row r="3473" ht="13.5" spans="1:8">
      <c r="A3473" t="s">
        <v>9781</v>
      </c>
      <c r="B3473" t="e">
        <v>#N/A</v>
      </c>
      <c r="C3473" t="e">
        <v>#N/A</v>
      </c>
      <c r="D3473" t="e">
        <v>#N/A</v>
      </c>
      <c r="G3473" t="e">
        <v>#N/A</v>
      </c>
      <c r="H3473" t="e">
        <v>#N/A</v>
      </c>
    </row>
    <row r="3474" ht="13.5" spans="1:8">
      <c r="A3474" t="s">
        <v>9782</v>
      </c>
      <c r="B3474" t="e">
        <v>#N/A</v>
      </c>
      <c r="C3474" t="e">
        <v>#N/A</v>
      </c>
      <c r="D3474" t="e">
        <v>#N/A</v>
      </c>
      <c r="G3474" t="e">
        <v>#N/A</v>
      </c>
      <c r="H3474" t="e">
        <v>#N/A</v>
      </c>
    </row>
    <row r="3475" ht="13.5" spans="1:8">
      <c r="A3475" t="s">
        <v>9783</v>
      </c>
      <c r="B3475" t="e">
        <v>#N/A</v>
      </c>
      <c r="C3475" t="e">
        <v>#N/A</v>
      </c>
      <c r="D3475" t="e">
        <v>#N/A</v>
      </c>
      <c r="G3475" t="e">
        <v>#N/A</v>
      </c>
      <c r="H3475" t="e">
        <v>#N/A</v>
      </c>
    </row>
    <row r="3476" ht="13.5" spans="1:8">
      <c r="A3476" t="s">
        <v>9784</v>
      </c>
      <c r="B3476" t="e">
        <v>#N/A</v>
      </c>
      <c r="C3476" t="e">
        <v>#N/A</v>
      </c>
      <c r="D3476" t="e">
        <v>#N/A</v>
      </c>
      <c r="G3476" t="e">
        <v>#N/A</v>
      </c>
      <c r="H3476" t="e">
        <v>#N/A</v>
      </c>
    </row>
    <row r="3477" ht="13.5" spans="1:8">
      <c r="A3477" t="s">
        <v>9785</v>
      </c>
      <c r="B3477" t="e">
        <v>#N/A</v>
      </c>
      <c r="C3477" t="e">
        <v>#N/A</v>
      </c>
      <c r="D3477" t="e">
        <v>#N/A</v>
      </c>
      <c r="G3477" t="e">
        <v>#N/A</v>
      </c>
      <c r="H3477" t="e">
        <v>#N/A</v>
      </c>
    </row>
    <row r="3478" ht="13.5" spans="1:8">
      <c r="A3478" t="s">
        <v>9786</v>
      </c>
      <c r="B3478" t="e">
        <v>#N/A</v>
      </c>
      <c r="C3478" t="e">
        <v>#N/A</v>
      </c>
      <c r="D3478" t="e">
        <v>#N/A</v>
      </c>
      <c r="G3478" t="e">
        <v>#N/A</v>
      </c>
      <c r="H3478" t="e">
        <v>#N/A</v>
      </c>
    </row>
    <row r="3479" ht="13.5" spans="1:8">
      <c r="A3479" t="s">
        <v>9787</v>
      </c>
      <c r="B3479" t="e">
        <v>#N/A</v>
      </c>
      <c r="C3479" t="e">
        <v>#N/A</v>
      </c>
      <c r="D3479" t="e">
        <v>#N/A</v>
      </c>
      <c r="G3479" t="s">
        <v>9788</v>
      </c>
      <c r="H3479" t="s">
        <v>9789</v>
      </c>
    </row>
    <row r="3480" ht="13.5" spans="1:8">
      <c r="A3480" t="s">
        <v>9790</v>
      </c>
      <c r="B3480" t="e">
        <v>#N/A</v>
      </c>
      <c r="C3480" t="e">
        <v>#N/A</v>
      </c>
      <c r="D3480" t="e">
        <v>#N/A</v>
      </c>
      <c r="G3480" t="e">
        <v>#N/A</v>
      </c>
      <c r="H3480" t="e">
        <v>#N/A</v>
      </c>
    </row>
    <row r="3481" ht="13.5" spans="1:8">
      <c r="A3481" t="s">
        <v>9791</v>
      </c>
      <c r="B3481" t="e">
        <v>#N/A</v>
      </c>
      <c r="C3481" t="e">
        <v>#N/A</v>
      </c>
      <c r="D3481" t="e">
        <v>#N/A</v>
      </c>
      <c r="G3481" t="e">
        <v>#N/A</v>
      </c>
      <c r="H3481" t="e">
        <v>#N/A</v>
      </c>
    </row>
    <row r="3482" ht="13.5" spans="1:8">
      <c r="A3482" t="s">
        <v>9792</v>
      </c>
      <c r="B3482" t="e">
        <v>#N/A</v>
      </c>
      <c r="C3482" t="e">
        <v>#N/A</v>
      </c>
      <c r="D3482" t="e">
        <v>#N/A</v>
      </c>
      <c r="G3482" t="e">
        <v>#N/A</v>
      </c>
      <c r="H3482" t="e">
        <v>#N/A</v>
      </c>
    </row>
    <row r="3483" ht="13.5" spans="1:8">
      <c r="A3483" t="s">
        <v>9793</v>
      </c>
      <c r="B3483" t="e">
        <v>#N/A</v>
      </c>
      <c r="C3483" t="e">
        <v>#N/A</v>
      </c>
      <c r="D3483" t="e">
        <v>#N/A</v>
      </c>
      <c r="G3483" t="e">
        <v>#N/A</v>
      </c>
      <c r="H3483" t="e">
        <v>#N/A</v>
      </c>
    </row>
    <row r="3484" ht="13.5" spans="1:8">
      <c r="A3484" t="s">
        <v>9794</v>
      </c>
      <c r="B3484" t="e">
        <v>#N/A</v>
      </c>
      <c r="C3484" t="e">
        <v>#N/A</v>
      </c>
      <c r="D3484" t="e">
        <v>#N/A</v>
      </c>
      <c r="G3484" t="e">
        <v>#N/A</v>
      </c>
      <c r="H3484" t="e">
        <v>#N/A</v>
      </c>
    </row>
    <row r="3485" ht="13.5" spans="1:8">
      <c r="A3485" t="s">
        <v>9795</v>
      </c>
      <c r="B3485" t="e">
        <v>#N/A</v>
      </c>
      <c r="C3485" t="e">
        <v>#N/A</v>
      </c>
      <c r="D3485" t="e">
        <v>#N/A</v>
      </c>
      <c r="G3485" t="e">
        <v>#N/A</v>
      </c>
      <c r="H3485" t="e">
        <v>#N/A</v>
      </c>
    </row>
    <row r="3486" ht="13.5" spans="1:8">
      <c r="A3486" t="s">
        <v>9796</v>
      </c>
      <c r="B3486" t="e">
        <v>#N/A</v>
      </c>
      <c r="C3486" t="e">
        <v>#N/A</v>
      </c>
      <c r="D3486" t="e">
        <v>#N/A</v>
      </c>
      <c r="G3486" t="e">
        <v>#N/A</v>
      </c>
      <c r="H3486" t="e">
        <v>#N/A</v>
      </c>
    </row>
    <row r="3487" ht="13.5" spans="1:8">
      <c r="A3487" t="s">
        <v>9797</v>
      </c>
      <c r="B3487" t="e">
        <v>#N/A</v>
      </c>
      <c r="C3487" t="e">
        <v>#N/A</v>
      </c>
      <c r="D3487" t="e">
        <v>#N/A</v>
      </c>
      <c r="G3487" t="e">
        <v>#N/A</v>
      </c>
      <c r="H3487" t="e">
        <v>#N/A</v>
      </c>
    </row>
    <row r="3488" ht="13.5" spans="1:8">
      <c r="A3488" t="s">
        <v>9798</v>
      </c>
      <c r="B3488" t="e">
        <v>#N/A</v>
      </c>
      <c r="C3488" t="e">
        <v>#N/A</v>
      </c>
      <c r="D3488" t="e">
        <v>#N/A</v>
      </c>
      <c r="G3488" t="e">
        <v>#N/A</v>
      </c>
      <c r="H3488" t="e">
        <v>#N/A</v>
      </c>
    </row>
    <row r="3489" ht="13.5" spans="1:8">
      <c r="A3489" t="s">
        <v>9799</v>
      </c>
      <c r="B3489" t="e">
        <v>#N/A</v>
      </c>
      <c r="C3489" t="e">
        <v>#N/A</v>
      </c>
      <c r="D3489" t="e">
        <v>#N/A</v>
      </c>
      <c r="G3489" t="e">
        <v>#N/A</v>
      </c>
      <c r="H3489" t="e">
        <v>#N/A</v>
      </c>
    </row>
    <row r="3490" ht="13.5" spans="1:8">
      <c r="A3490" t="s">
        <v>9800</v>
      </c>
      <c r="B3490" t="e">
        <v>#N/A</v>
      </c>
      <c r="C3490" t="e">
        <v>#N/A</v>
      </c>
      <c r="D3490" t="e">
        <v>#N/A</v>
      </c>
      <c r="G3490" t="e">
        <v>#N/A</v>
      </c>
      <c r="H3490" t="e">
        <v>#N/A</v>
      </c>
    </row>
    <row r="3491" ht="13.5" spans="1:8">
      <c r="A3491" t="s">
        <v>9801</v>
      </c>
      <c r="B3491" t="e">
        <v>#N/A</v>
      </c>
      <c r="C3491" t="e">
        <v>#N/A</v>
      </c>
      <c r="D3491" t="e">
        <v>#N/A</v>
      </c>
      <c r="G3491" t="e">
        <v>#N/A</v>
      </c>
      <c r="H3491" t="e">
        <v>#N/A</v>
      </c>
    </row>
    <row r="3492" ht="13.5" spans="1:8">
      <c r="A3492" t="s">
        <v>9802</v>
      </c>
      <c r="B3492" t="e">
        <v>#N/A</v>
      </c>
      <c r="C3492" t="e">
        <v>#N/A</v>
      </c>
      <c r="D3492" t="e">
        <v>#N/A</v>
      </c>
      <c r="G3492" t="e">
        <v>#N/A</v>
      </c>
      <c r="H3492" t="e">
        <v>#N/A</v>
      </c>
    </row>
    <row r="3493" ht="13.5" spans="1:8">
      <c r="A3493" t="s">
        <v>9803</v>
      </c>
      <c r="B3493" t="e">
        <v>#N/A</v>
      </c>
      <c r="C3493" t="e">
        <v>#N/A</v>
      </c>
      <c r="D3493" t="e">
        <v>#N/A</v>
      </c>
      <c r="G3493" t="e">
        <v>#N/A</v>
      </c>
      <c r="H3493" t="e">
        <v>#N/A</v>
      </c>
    </row>
    <row r="3494" ht="13.5" spans="1:8">
      <c r="A3494" t="s">
        <v>9804</v>
      </c>
      <c r="B3494" t="e">
        <v>#N/A</v>
      </c>
      <c r="C3494" t="e">
        <v>#N/A</v>
      </c>
      <c r="D3494" t="e">
        <v>#N/A</v>
      </c>
      <c r="G3494" t="e">
        <v>#N/A</v>
      </c>
      <c r="H3494" t="e">
        <v>#N/A</v>
      </c>
    </row>
    <row r="3495" ht="13.5" spans="1:8">
      <c r="A3495" t="s">
        <v>9805</v>
      </c>
      <c r="B3495" t="e">
        <v>#N/A</v>
      </c>
      <c r="C3495" t="e">
        <v>#N/A</v>
      </c>
      <c r="D3495" t="e">
        <v>#N/A</v>
      </c>
      <c r="G3495" t="e">
        <v>#N/A</v>
      </c>
      <c r="H3495" t="e">
        <v>#N/A</v>
      </c>
    </row>
    <row r="3496" ht="13.5" spans="1:8">
      <c r="A3496" t="s">
        <v>9806</v>
      </c>
      <c r="B3496" t="e">
        <v>#N/A</v>
      </c>
      <c r="C3496" t="e">
        <v>#N/A</v>
      </c>
      <c r="D3496" t="e">
        <v>#N/A</v>
      </c>
      <c r="G3496" t="e">
        <v>#N/A</v>
      </c>
      <c r="H3496" t="e">
        <v>#N/A</v>
      </c>
    </row>
    <row r="3497" ht="13.5" spans="1:8">
      <c r="A3497" t="s">
        <v>9807</v>
      </c>
      <c r="B3497" t="e">
        <v>#N/A</v>
      </c>
      <c r="C3497" t="e">
        <v>#N/A</v>
      </c>
      <c r="D3497" t="e">
        <v>#N/A</v>
      </c>
      <c r="G3497" t="e">
        <v>#N/A</v>
      </c>
      <c r="H3497" t="e">
        <v>#N/A</v>
      </c>
    </row>
    <row r="3498" ht="13.5" spans="1:8">
      <c r="A3498" t="s">
        <v>9808</v>
      </c>
      <c r="B3498" t="e">
        <v>#N/A</v>
      </c>
      <c r="C3498" t="e">
        <v>#N/A</v>
      </c>
      <c r="D3498" t="e">
        <v>#N/A</v>
      </c>
      <c r="G3498" t="e">
        <v>#N/A</v>
      </c>
      <c r="H3498" t="e">
        <v>#N/A</v>
      </c>
    </row>
    <row r="3499" ht="13.5" spans="1:8">
      <c r="A3499" t="s">
        <v>9809</v>
      </c>
      <c r="B3499" t="e">
        <v>#N/A</v>
      </c>
      <c r="C3499" t="e">
        <v>#N/A</v>
      </c>
      <c r="D3499" t="e">
        <v>#N/A</v>
      </c>
      <c r="G3499" t="e">
        <v>#N/A</v>
      </c>
      <c r="H3499" t="e">
        <v>#N/A</v>
      </c>
    </row>
    <row r="3500" ht="13.5" spans="1:8">
      <c r="A3500" t="s">
        <v>9810</v>
      </c>
      <c r="B3500" t="e">
        <v>#N/A</v>
      </c>
      <c r="C3500" t="e">
        <v>#N/A</v>
      </c>
      <c r="D3500" t="e">
        <v>#N/A</v>
      </c>
      <c r="G3500" t="e">
        <v>#N/A</v>
      </c>
      <c r="H3500" t="e">
        <v>#N/A</v>
      </c>
    </row>
    <row r="3501" ht="13.5" spans="1:8">
      <c r="A3501" t="s">
        <v>9811</v>
      </c>
      <c r="B3501" t="e">
        <v>#N/A</v>
      </c>
      <c r="C3501" t="e">
        <v>#N/A</v>
      </c>
      <c r="D3501" t="e">
        <v>#N/A</v>
      </c>
      <c r="G3501" t="e">
        <v>#N/A</v>
      </c>
      <c r="H3501" t="e">
        <v>#N/A</v>
      </c>
    </row>
    <row r="3502" ht="13.5" spans="1:8">
      <c r="A3502" t="s">
        <v>9812</v>
      </c>
      <c r="B3502" t="e">
        <v>#N/A</v>
      </c>
      <c r="C3502" t="e">
        <v>#N/A</v>
      </c>
      <c r="D3502" t="e">
        <v>#N/A</v>
      </c>
      <c r="G3502" t="e">
        <v>#N/A</v>
      </c>
      <c r="H3502" t="e">
        <v>#N/A</v>
      </c>
    </row>
    <row r="3503" ht="13.5" spans="1:8">
      <c r="A3503" t="s">
        <v>9813</v>
      </c>
      <c r="B3503" t="e">
        <v>#N/A</v>
      </c>
      <c r="C3503" t="e">
        <v>#N/A</v>
      </c>
      <c r="D3503" t="e">
        <v>#N/A</v>
      </c>
      <c r="G3503" t="e">
        <v>#N/A</v>
      </c>
      <c r="H3503" t="e">
        <v>#N/A</v>
      </c>
    </row>
    <row r="3504" ht="13.5" spans="1:8">
      <c r="A3504" t="s">
        <v>9814</v>
      </c>
      <c r="B3504" t="e">
        <v>#N/A</v>
      </c>
      <c r="C3504" t="e">
        <v>#N/A</v>
      </c>
      <c r="D3504" t="e">
        <v>#N/A</v>
      </c>
      <c r="G3504" t="e">
        <v>#N/A</v>
      </c>
      <c r="H3504" t="e">
        <v>#N/A</v>
      </c>
    </row>
    <row r="3505" ht="13.5" spans="1:8">
      <c r="A3505" t="s">
        <v>9815</v>
      </c>
      <c r="B3505" t="e">
        <v>#N/A</v>
      </c>
      <c r="C3505" t="e">
        <v>#N/A</v>
      </c>
      <c r="D3505" t="e">
        <v>#N/A</v>
      </c>
      <c r="G3505" t="e">
        <v>#N/A</v>
      </c>
      <c r="H3505" t="e">
        <v>#N/A</v>
      </c>
    </row>
    <row r="3506" ht="13.5" spans="1:8">
      <c r="A3506" t="s">
        <v>9816</v>
      </c>
      <c r="B3506" t="e">
        <v>#N/A</v>
      </c>
      <c r="C3506" t="e">
        <v>#N/A</v>
      </c>
      <c r="D3506" t="e">
        <v>#N/A</v>
      </c>
      <c r="G3506" t="e">
        <v>#N/A</v>
      </c>
      <c r="H3506" t="e">
        <v>#N/A</v>
      </c>
    </row>
    <row r="3507" ht="13.5" spans="1:8">
      <c r="A3507" t="s">
        <v>9817</v>
      </c>
      <c r="B3507" t="e">
        <v>#N/A</v>
      </c>
      <c r="C3507" t="e">
        <v>#N/A</v>
      </c>
      <c r="D3507" t="e">
        <v>#N/A</v>
      </c>
      <c r="G3507" t="e">
        <v>#N/A</v>
      </c>
      <c r="H3507" t="e">
        <v>#N/A</v>
      </c>
    </row>
    <row r="3508" ht="13.5" spans="1:8">
      <c r="A3508" t="s">
        <v>9818</v>
      </c>
      <c r="B3508" t="e">
        <v>#N/A</v>
      </c>
      <c r="C3508" t="e">
        <v>#N/A</v>
      </c>
      <c r="D3508" t="e">
        <v>#N/A</v>
      </c>
      <c r="G3508" t="e">
        <v>#N/A</v>
      </c>
      <c r="H3508" t="e">
        <v>#N/A</v>
      </c>
    </row>
    <row r="3509" ht="13.5" spans="1:8">
      <c r="A3509" t="s">
        <v>9819</v>
      </c>
      <c r="B3509" t="e">
        <v>#N/A</v>
      </c>
      <c r="C3509" t="e">
        <v>#N/A</v>
      </c>
      <c r="D3509" t="e">
        <v>#N/A</v>
      </c>
      <c r="G3509" t="e">
        <v>#N/A</v>
      </c>
      <c r="H3509" t="e">
        <v>#N/A</v>
      </c>
    </row>
    <row r="3510" ht="13.5" spans="1:8">
      <c r="A3510" t="s">
        <v>9820</v>
      </c>
      <c r="B3510" t="e">
        <v>#N/A</v>
      </c>
      <c r="C3510" t="e">
        <v>#N/A</v>
      </c>
      <c r="D3510" t="e">
        <v>#N/A</v>
      </c>
      <c r="G3510" t="e">
        <v>#N/A</v>
      </c>
      <c r="H3510" t="e">
        <v>#N/A</v>
      </c>
    </row>
    <row r="3511" ht="13.5" spans="1:8">
      <c r="A3511" t="s">
        <v>9821</v>
      </c>
      <c r="B3511" t="e">
        <v>#N/A</v>
      </c>
      <c r="C3511" t="e">
        <v>#N/A</v>
      </c>
      <c r="D3511" t="e">
        <v>#N/A</v>
      </c>
      <c r="G3511" t="e">
        <v>#N/A</v>
      </c>
      <c r="H3511" t="e">
        <v>#N/A</v>
      </c>
    </row>
    <row r="3512" ht="13.5" spans="1:8">
      <c r="A3512" t="s">
        <v>9822</v>
      </c>
      <c r="B3512" t="e">
        <v>#N/A</v>
      </c>
      <c r="C3512" t="e">
        <v>#N/A</v>
      </c>
      <c r="D3512" t="e">
        <v>#N/A</v>
      </c>
      <c r="G3512" t="e">
        <v>#N/A</v>
      </c>
      <c r="H3512" t="e">
        <v>#N/A</v>
      </c>
    </row>
    <row r="3513" ht="13.5" spans="1:8">
      <c r="A3513" t="s">
        <v>9823</v>
      </c>
      <c r="B3513" t="e">
        <v>#N/A</v>
      </c>
      <c r="C3513" t="e">
        <v>#N/A</v>
      </c>
      <c r="D3513" t="e">
        <v>#N/A</v>
      </c>
      <c r="G3513" t="e">
        <v>#N/A</v>
      </c>
      <c r="H3513" t="e">
        <v>#N/A</v>
      </c>
    </row>
    <row r="3514" ht="13.5" spans="1:8">
      <c r="A3514" t="s">
        <v>9824</v>
      </c>
      <c r="B3514" t="e">
        <v>#N/A</v>
      </c>
      <c r="C3514" t="e">
        <v>#N/A</v>
      </c>
      <c r="D3514" t="e">
        <v>#N/A</v>
      </c>
      <c r="G3514" t="e">
        <v>#N/A</v>
      </c>
      <c r="H3514" t="e">
        <v>#N/A</v>
      </c>
    </row>
    <row r="3515" ht="13.5" spans="1:8">
      <c r="A3515" t="s">
        <v>9825</v>
      </c>
      <c r="B3515" t="e">
        <v>#N/A</v>
      </c>
      <c r="C3515" t="e">
        <v>#N/A</v>
      </c>
      <c r="D3515" t="e">
        <v>#N/A</v>
      </c>
      <c r="G3515" t="e">
        <v>#N/A</v>
      </c>
      <c r="H3515" t="e">
        <v>#N/A</v>
      </c>
    </row>
    <row r="3516" ht="13.5" spans="1:8">
      <c r="A3516" t="s">
        <v>9826</v>
      </c>
      <c r="B3516" t="e">
        <v>#N/A</v>
      </c>
      <c r="C3516" t="e">
        <v>#N/A</v>
      </c>
      <c r="D3516" t="e">
        <v>#N/A</v>
      </c>
      <c r="G3516" t="e">
        <v>#N/A</v>
      </c>
      <c r="H3516" t="e">
        <v>#N/A</v>
      </c>
    </row>
    <row r="3517" ht="13.5" spans="1:8">
      <c r="A3517" t="s">
        <v>9827</v>
      </c>
      <c r="B3517" t="e">
        <v>#N/A</v>
      </c>
      <c r="C3517" t="e">
        <v>#N/A</v>
      </c>
      <c r="D3517" t="e">
        <v>#N/A</v>
      </c>
      <c r="G3517" t="e">
        <v>#N/A</v>
      </c>
      <c r="H3517" t="e">
        <v>#N/A</v>
      </c>
    </row>
    <row r="3518" ht="13.5" spans="1:8">
      <c r="A3518" t="s">
        <v>9828</v>
      </c>
      <c r="B3518" t="e">
        <v>#N/A</v>
      </c>
      <c r="C3518" t="e">
        <v>#N/A</v>
      </c>
      <c r="D3518" t="e">
        <v>#N/A</v>
      </c>
      <c r="G3518" t="e">
        <v>#N/A</v>
      </c>
      <c r="H3518" t="e">
        <v>#N/A</v>
      </c>
    </row>
    <row r="3519" ht="13.5" spans="1:8">
      <c r="A3519" t="s">
        <v>9829</v>
      </c>
      <c r="B3519" t="e">
        <v>#N/A</v>
      </c>
      <c r="C3519" t="e">
        <v>#N/A</v>
      </c>
      <c r="D3519" t="e">
        <v>#N/A</v>
      </c>
      <c r="G3519" t="e">
        <v>#N/A</v>
      </c>
      <c r="H3519" t="e">
        <v>#N/A</v>
      </c>
    </row>
    <row r="3520" ht="13.5" spans="1:8">
      <c r="A3520" t="s">
        <v>9830</v>
      </c>
      <c r="B3520" t="e">
        <v>#N/A</v>
      </c>
      <c r="C3520" t="e">
        <v>#N/A</v>
      </c>
      <c r="D3520" t="e">
        <v>#N/A</v>
      </c>
      <c r="G3520" t="e">
        <v>#N/A</v>
      </c>
      <c r="H3520" t="e">
        <v>#N/A</v>
      </c>
    </row>
    <row r="3521" ht="13.5" spans="1:8">
      <c r="A3521" t="s">
        <v>9831</v>
      </c>
      <c r="B3521" t="e">
        <v>#N/A</v>
      </c>
      <c r="C3521" t="e">
        <v>#N/A</v>
      </c>
      <c r="D3521" t="e">
        <v>#N/A</v>
      </c>
      <c r="G3521" t="e">
        <v>#N/A</v>
      </c>
      <c r="H3521" t="e">
        <v>#N/A</v>
      </c>
    </row>
    <row r="3522" ht="13.5" spans="1:8">
      <c r="A3522" t="s">
        <v>9832</v>
      </c>
      <c r="B3522" t="e">
        <v>#N/A</v>
      </c>
      <c r="C3522" t="e">
        <v>#N/A</v>
      </c>
      <c r="D3522" t="e">
        <v>#N/A</v>
      </c>
      <c r="G3522" t="e">
        <v>#N/A</v>
      </c>
      <c r="H3522" t="e">
        <v>#N/A</v>
      </c>
    </row>
    <row r="3523" ht="13.5" spans="1:8">
      <c r="A3523" t="s">
        <v>9833</v>
      </c>
      <c r="B3523" t="e">
        <v>#N/A</v>
      </c>
      <c r="C3523" t="e">
        <v>#N/A</v>
      </c>
      <c r="D3523" t="e">
        <v>#N/A</v>
      </c>
      <c r="G3523" t="e">
        <v>#N/A</v>
      </c>
      <c r="H3523" t="e">
        <v>#N/A</v>
      </c>
    </row>
    <row r="3524" ht="13.5" spans="1:8">
      <c r="A3524" t="s">
        <v>9834</v>
      </c>
      <c r="B3524" t="e">
        <v>#N/A</v>
      </c>
      <c r="C3524" t="e">
        <v>#N/A</v>
      </c>
      <c r="D3524" t="e">
        <v>#N/A</v>
      </c>
      <c r="G3524" t="s">
        <v>9835</v>
      </c>
      <c r="H3524" t="s">
        <v>9836</v>
      </c>
    </row>
    <row r="3525" ht="13.5" spans="1:8">
      <c r="A3525" t="s">
        <v>9837</v>
      </c>
      <c r="B3525" t="e">
        <v>#N/A</v>
      </c>
      <c r="C3525" t="e">
        <v>#N/A</v>
      </c>
      <c r="D3525" t="e">
        <v>#N/A</v>
      </c>
      <c r="G3525" t="e">
        <v>#N/A</v>
      </c>
      <c r="H3525" t="e">
        <v>#N/A</v>
      </c>
    </row>
    <row r="3526" ht="13.5" spans="1:8">
      <c r="A3526" t="s">
        <v>9838</v>
      </c>
      <c r="B3526" t="e">
        <v>#N/A</v>
      </c>
      <c r="C3526" t="e">
        <v>#N/A</v>
      </c>
      <c r="D3526" t="e">
        <v>#N/A</v>
      </c>
      <c r="G3526" t="e">
        <v>#N/A</v>
      </c>
      <c r="H3526" t="e">
        <v>#N/A</v>
      </c>
    </row>
    <row r="3527" ht="13.5" spans="1:8">
      <c r="A3527" t="s">
        <v>9839</v>
      </c>
      <c r="B3527" t="e">
        <v>#N/A</v>
      </c>
      <c r="C3527" t="e">
        <v>#N/A</v>
      </c>
      <c r="D3527" t="e">
        <v>#N/A</v>
      </c>
      <c r="G3527" t="e">
        <v>#N/A</v>
      </c>
      <c r="H3527" t="e">
        <v>#N/A</v>
      </c>
    </row>
    <row r="3528" ht="13.5" spans="1:8">
      <c r="A3528" t="s">
        <v>9840</v>
      </c>
      <c r="B3528" t="e">
        <v>#N/A</v>
      </c>
      <c r="C3528" t="e">
        <v>#N/A</v>
      </c>
      <c r="D3528" t="e">
        <v>#N/A</v>
      </c>
      <c r="G3528" t="e">
        <v>#N/A</v>
      </c>
      <c r="H3528" t="e">
        <v>#N/A</v>
      </c>
    </row>
    <row r="3529" ht="13.5" spans="1:8">
      <c r="A3529" t="s">
        <v>9841</v>
      </c>
      <c r="B3529" t="e">
        <v>#N/A</v>
      </c>
      <c r="C3529" t="e">
        <v>#N/A</v>
      </c>
      <c r="D3529" t="e">
        <v>#N/A</v>
      </c>
      <c r="G3529" t="e">
        <v>#N/A</v>
      </c>
      <c r="H3529" t="e">
        <v>#N/A</v>
      </c>
    </row>
    <row r="3530" ht="13.5" spans="1:8">
      <c r="A3530" t="s">
        <v>9842</v>
      </c>
      <c r="B3530" t="e">
        <v>#N/A</v>
      </c>
      <c r="C3530" t="e">
        <v>#N/A</v>
      </c>
      <c r="D3530" t="e">
        <v>#N/A</v>
      </c>
      <c r="G3530" t="e">
        <v>#N/A</v>
      </c>
      <c r="H3530" t="e">
        <v>#N/A</v>
      </c>
    </row>
    <row r="3531" ht="13.5" spans="1:8">
      <c r="A3531" t="s">
        <v>9843</v>
      </c>
      <c r="B3531" t="e">
        <v>#N/A</v>
      </c>
      <c r="C3531" t="e">
        <v>#N/A</v>
      </c>
      <c r="D3531" t="e">
        <v>#N/A</v>
      </c>
      <c r="G3531" t="e">
        <v>#N/A</v>
      </c>
      <c r="H3531" t="e">
        <v>#N/A</v>
      </c>
    </row>
    <row r="3532" ht="13.5" spans="1:8">
      <c r="A3532" t="s">
        <v>9844</v>
      </c>
      <c r="B3532" t="e">
        <v>#N/A</v>
      </c>
      <c r="C3532" t="e">
        <v>#N/A</v>
      </c>
      <c r="D3532" t="e">
        <v>#N/A</v>
      </c>
      <c r="G3532" t="e">
        <v>#N/A</v>
      </c>
      <c r="H3532" t="e">
        <v>#N/A</v>
      </c>
    </row>
    <row r="3533" ht="13.5" spans="1:8">
      <c r="A3533" t="s">
        <v>9845</v>
      </c>
      <c r="B3533" t="e">
        <v>#N/A</v>
      </c>
      <c r="C3533" t="e">
        <v>#N/A</v>
      </c>
      <c r="D3533" t="e">
        <v>#N/A</v>
      </c>
      <c r="G3533" t="e">
        <v>#N/A</v>
      </c>
      <c r="H3533" t="e">
        <v>#N/A</v>
      </c>
    </row>
    <row r="3534" ht="13.5" spans="1:8">
      <c r="A3534" t="s">
        <v>9846</v>
      </c>
      <c r="B3534" t="e">
        <v>#N/A</v>
      </c>
      <c r="C3534" t="e">
        <v>#N/A</v>
      </c>
      <c r="D3534" t="e">
        <v>#N/A</v>
      </c>
      <c r="G3534" t="e">
        <v>#N/A</v>
      </c>
      <c r="H3534" t="e">
        <v>#N/A</v>
      </c>
    </row>
    <row r="3535" ht="13.5" spans="1:8">
      <c r="A3535" t="s">
        <v>9847</v>
      </c>
      <c r="B3535" t="e">
        <v>#N/A</v>
      </c>
      <c r="C3535" t="e">
        <v>#N/A</v>
      </c>
      <c r="D3535" t="e">
        <v>#N/A</v>
      </c>
      <c r="G3535" t="e">
        <v>#N/A</v>
      </c>
      <c r="H3535" t="e">
        <v>#N/A</v>
      </c>
    </row>
    <row r="3536" ht="13.5" spans="1:8">
      <c r="A3536" t="s">
        <v>9848</v>
      </c>
      <c r="B3536" t="e">
        <v>#N/A</v>
      </c>
      <c r="C3536" t="e">
        <v>#N/A</v>
      </c>
      <c r="D3536" t="e">
        <v>#N/A</v>
      </c>
      <c r="G3536" t="e">
        <v>#N/A</v>
      </c>
      <c r="H3536" t="e">
        <v>#N/A</v>
      </c>
    </row>
    <row r="3537" ht="13.5" spans="1:8">
      <c r="A3537" t="s">
        <v>9849</v>
      </c>
      <c r="B3537" t="e">
        <v>#N/A</v>
      </c>
      <c r="C3537" t="e">
        <v>#N/A</v>
      </c>
      <c r="D3537" t="e">
        <v>#N/A</v>
      </c>
      <c r="G3537" t="e">
        <v>#N/A</v>
      </c>
      <c r="H3537" t="e">
        <v>#N/A</v>
      </c>
    </row>
    <row r="3538" ht="13.5" spans="1:8">
      <c r="A3538" t="s">
        <v>9850</v>
      </c>
      <c r="B3538" t="e">
        <v>#N/A</v>
      </c>
      <c r="C3538" t="e">
        <v>#N/A</v>
      </c>
      <c r="D3538" t="e">
        <v>#N/A</v>
      </c>
      <c r="G3538" t="e">
        <v>#N/A</v>
      </c>
      <c r="H3538" t="e">
        <v>#N/A</v>
      </c>
    </row>
    <row r="3539" ht="13.5" spans="1:8">
      <c r="A3539" t="s">
        <v>9851</v>
      </c>
      <c r="B3539" t="e">
        <v>#N/A</v>
      </c>
      <c r="C3539" t="e">
        <v>#N/A</v>
      </c>
      <c r="D3539" t="e">
        <v>#N/A</v>
      </c>
      <c r="G3539" t="e">
        <v>#N/A</v>
      </c>
      <c r="H3539" t="e">
        <v>#N/A</v>
      </c>
    </row>
    <row r="3540" ht="13.5" spans="1:8">
      <c r="A3540" t="s">
        <v>9852</v>
      </c>
      <c r="B3540" t="e">
        <v>#N/A</v>
      </c>
      <c r="C3540" t="e">
        <v>#N/A</v>
      </c>
      <c r="D3540" t="e">
        <v>#N/A</v>
      </c>
      <c r="G3540" t="e">
        <v>#N/A</v>
      </c>
      <c r="H3540" t="e">
        <v>#N/A</v>
      </c>
    </row>
    <row r="3541" ht="13.5" spans="1:8">
      <c r="A3541" t="s">
        <v>9853</v>
      </c>
      <c r="B3541" t="e">
        <v>#N/A</v>
      </c>
      <c r="C3541" t="e">
        <v>#N/A</v>
      </c>
      <c r="D3541" t="e">
        <v>#N/A</v>
      </c>
      <c r="G3541" t="e">
        <v>#N/A</v>
      </c>
      <c r="H3541" t="e">
        <v>#N/A</v>
      </c>
    </row>
    <row r="3542" ht="13.5" spans="1:8">
      <c r="A3542" t="s">
        <v>9854</v>
      </c>
      <c r="B3542" t="e">
        <v>#N/A</v>
      </c>
      <c r="C3542" t="e">
        <v>#N/A</v>
      </c>
      <c r="D3542" t="e">
        <v>#N/A</v>
      </c>
      <c r="G3542" t="e">
        <v>#N/A</v>
      </c>
      <c r="H3542" t="e">
        <v>#N/A</v>
      </c>
    </row>
    <row r="3543" ht="13.5" spans="1:8">
      <c r="A3543" t="s">
        <v>9855</v>
      </c>
      <c r="B3543" t="e">
        <v>#N/A</v>
      </c>
      <c r="C3543" t="e">
        <v>#N/A</v>
      </c>
      <c r="D3543" t="e">
        <v>#N/A</v>
      </c>
      <c r="G3543" t="e">
        <v>#N/A</v>
      </c>
      <c r="H3543" t="e">
        <v>#N/A</v>
      </c>
    </row>
    <row r="3544" ht="13.5" spans="1:8">
      <c r="A3544" t="s">
        <v>9856</v>
      </c>
      <c r="B3544" t="e">
        <v>#N/A</v>
      </c>
      <c r="C3544" t="e">
        <v>#N/A</v>
      </c>
      <c r="D3544" t="e">
        <v>#N/A</v>
      </c>
      <c r="G3544" t="e">
        <v>#N/A</v>
      </c>
      <c r="H3544" t="e">
        <v>#N/A</v>
      </c>
    </row>
    <row r="3545" ht="13.5" spans="1:8">
      <c r="A3545" t="s">
        <v>9857</v>
      </c>
      <c r="B3545" t="e">
        <v>#N/A</v>
      </c>
      <c r="C3545" t="e">
        <v>#N/A</v>
      </c>
      <c r="D3545" t="e">
        <v>#N/A</v>
      </c>
      <c r="G3545" t="e">
        <v>#N/A</v>
      </c>
      <c r="H3545" t="e">
        <v>#N/A</v>
      </c>
    </row>
    <row r="3546" ht="13.5" spans="1:8">
      <c r="A3546" t="s">
        <v>9858</v>
      </c>
      <c r="B3546" t="e">
        <v>#N/A</v>
      </c>
      <c r="C3546" t="e">
        <v>#N/A</v>
      </c>
      <c r="D3546" t="e">
        <v>#N/A</v>
      </c>
      <c r="G3546" t="e">
        <v>#N/A</v>
      </c>
      <c r="H3546" t="e">
        <v>#N/A</v>
      </c>
    </row>
    <row r="3547" ht="13.5" spans="1:8">
      <c r="A3547" t="s">
        <v>9859</v>
      </c>
      <c r="B3547" t="e">
        <v>#N/A</v>
      </c>
      <c r="C3547" t="e">
        <v>#N/A</v>
      </c>
      <c r="D3547" t="e">
        <v>#N/A</v>
      </c>
      <c r="G3547" t="e">
        <v>#N/A</v>
      </c>
      <c r="H3547" t="e">
        <v>#N/A</v>
      </c>
    </row>
    <row r="3548" ht="13.5" spans="1:8">
      <c r="A3548" t="s">
        <v>9860</v>
      </c>
      <c r="B3548" t="e">
        <v>#N/A</v>
      </c>
      <c r="C3548" t="e">
        <v>#N/A</v>
      </c>
      <c r="D3548" t="e">
        <v>#N/A</v>
      </c>
      <c r="G3548" t="e">
        <v>#N/A</v>
      </c>
      <c r="H3548" t="e">
        <v>#N/A</v>
      </c>
    </row>
    <row r="3549" ht="13.5" spans="1:8">
      <c r="A3549" t="s">
        <v>9861</v>
      </c>
      <c r="B3549" t="e">
        <v>#N/A</v>
      </c>
      <c r="C3549" t="e">
        <v>#N/A</v>
      </c>
      <c r="D3549" t="e">
        <v>#N/A</v>
      </c>
      <c r="G3549" t="e">
        <v>#N/A</v>
      </c>
      <c r="H3549" t="e">
        <v>#N/A</v>
      </c>
    </row>
    <row r="3550" ht="13.5" spans="1:8">
      <c r="A3550" t="s">
        <v>9862</v>
      </c>
      <c r="B3550" t="e">
        <v>#N/A</v>
      </c>
      <c r="C3550" t="e">
        <v>#N/A</v>
      </c>
      <c r="D3550" t="e">
        <v>#N/A</v>
      </c>
      <c r="G3550" t="e">
        <v>#N/A</v>
      </c>
      <c r="H3550" t="e">
        <v>#N/A</v>
      </c>
    </row>
    <row r="3551" ht="13.5" spans="1:8">
      <c r="A3551" t="s">
        <v>9863</v>
      </c>
      <c r="B3551" t="e">
        <v>#N/A</v>
      </c>
      <c r="C3551" t="e">
        <v>#N/A</v>
      </c>
      <c r="D3551" t="e">
        <v>#N/A</v>
      </c>
      <c r="G3551" t="e">
        <v>#N/A</v>
      </c>
      <c r="H3551" t="e">
        <v>#N/A</v>
      </c>
    </row>
    <row r="3552" ht="13.5" spans="1:8">
      <c r="A3552" t="s">
        <v>9864</v>
      </c>
      <c r="B3552" t="e">
        <v>#N/A</v>
      </c>
      <c r="C3552" t="e">
        <v>#N/A</v>
      </c>
      <c r="D3552" t="e">
        <v>#N/A</v>
      </c>
      <c r="G3552" t="e">
        <v>#N/A</v>
      </c>
      <c r="H3552" t="e">
        <v>#N/A</v>
      </c>
    </row>
    <row r="3553" ht="13.5" spans="1:8">
      <c r="A3553" t="s">
        <v>9865</v>
      </c>
      <c r="B3553" t="e">
        <v>#N/A</v>
      </c>
      <c r="C3553" t="e">
        <v>#N/A</v>
      </c>
      <c r="D3553" t="e">
        <v>#N/A</v>
      </c>
      <c r="G3553" t="e">
        <v>#N/A</v>
      </c>
      <c r="H3553" t="e">
        <v>#N/A</v>
      </c>
    </row>
    <row r="3554" ht="13.5" spans="1:8">
      <c r="A3554" t="s">
        <v>9866</v>
      </c>
      <c r="B3554" t="e">
        <v>#N/A</v>
      </c>
      <c r="C3554" t="e">
        <v>#N/A</v>
      </c>
      <c r="D3554" t="e">
        <v>#N/A</v>
      </c>
      <c r="G3554" t="e">
        <v>#N/A</v>
      </c>
      <c r="H3554" t="e">
        <v>#N/A</v>
      </c>
    </row>
    <row r="3555" ht="13.5" spans="1:8">
      <c r="A3555" t="s">
        <v>9867</v>
      </c>
      <c r="B3555" t="e">
        <v>#N/A</v>
      </c>
      <c r="C3555" t="e">
        <v>#N/A</v>
      </c>
      <c r="D3555" t="e">
        <v>#N/A</v>
      </c>
      <c r="G3555" t="e">
        <v>#N/A</v>
      </c>
      <c r="H3555" t="e">
        <v>#N/A</v>
      </c>
    </row>
    <row r="3556" ht="13.5" spans="1:8">
      <c r="A3556" t="s">
        <v>9868</v>
      </c>
      <c r="B3556" t="e">
        <v>#N/A</v>
      </c>
      <c r="C3556" t="e">
        <v>#N/A</v>
      </c>
      <c r="D3556" t="e">
        <v>#N/A</v>
      </c>
      <c r="G3556" t="e">
        <v>#N/A</v>
      </c>
      <c r="H3556" t="e">
        <v>#N/A</v>
      </c>
    </row>
    <row r="3557" ht="13.5" spans="1:8">
      <c r="A3557" t="s">
        <v>9869</v>
      </c>
      <c r="B3557" t="e">
        <v>#N/A</v>
      </c>
      <c r="C3557" t="e">
        <v>#N/A</v>
      </c>
      <c r="D3557" t="e">
        <v>#N/A</v>
      </c>
      <c r="G3557" t="e">
        <v>#N/A</v>
      </c>
      <c r="H3557" t="e">
        <v>#N/A</v>
      </c>
    </row>
    <row r="3558" ht="13.5" spans="1:8">
      <c r="A3558" t="s">
        <v>9870</v>
      </c>
      <c r="B3558" t="e">
        <v>#N/A</v>
      </c>
      <c r="C3558" t="e">
        <v>#N/A</v>
      </c>
      <c r="D3558" t="e">
        <v>#N/A</v>
      </c>
      <c r="G3558" t="e">
        <v>#N/A</v>
      </c>
      <c r="H3558" t="e">
        <v>#N/A</v>
      </c>
    </row>
    <row r="3559" ht="13.5" spans="1:8">
      <c r="A3559" t="s">
        <v>9871</v>
      </c>
      <c r="B3559" t="e">
        <v>#N/A</v>
      </c>
      <c r="C3559" t="e">
        <v>#N/A</v>
      </c>
      <c r="D3559" t="e">
        <v>#N/A</v>
      </c>
      <c r="G3559" t="e">
        <v>#N/A</v>
      </c>
      <c r="H3559" t="e">
        <v>#N/A</v>
      </c>
    </row>
    <row r="3560" ht="13.5" spans="1:8">
      <c r="A3560" t="s">
        <v>9872</v>
      </c>
      <c r="B3560" t="e">
        <v>#N/A</v>
      </c>
      <c r="C3560" t="e">
        <v>#N/A</v>
      </c>
      <c r="D3560" t="e">
        <v>#N/A</v>
      </c>
      <c r="G3560" t="e">
        <v>#N/A</v>
      </c>
      <c r="H3560" t="e">
        <v>#N/A</v>
      </c>
    </row>
    <row r="3561" ht="13.5" spans="1:8">
      <c r="A3561" t="s">
        <v>9873</v>
      </c>
      <c r="B3561" t="e">
        <v>#N/A</v>
      </c>
      <c r="C3561" t="e">
        <v>#N/A</v>
      </c>
      <c r="D3561" t="e">
        <v>#N/A</v>
      </c>
      <c r="G3561" t="e">
        <v>#N/A</v>
      </c>
      <c r="H3561" t="e">
        <v>#N/A</v>
      </c>
    </row>
    <row r="3562" ht="13.5" spans="1:8">
      <c r="A3562" t="s">
        <v>9874</v>
      </c>
      <c r="B3562" t="e">
        <v>#N/A</v>
      </c>
      <c r="C3562" t="e">
        <v>#N/A</v>
      </c>
      <c r="D3562" t="e">
        <v>#N/A</v>
      </c>
      <c r="G3562" t="e">
        <v>#N/A</v>
      </c>
      <c r="H3562" t="e">
        <v>#N/A</v>
      </c>
    </row>
    <row r="3563" ht="13.5" spans="1:8">
      <c r="A3563" t="s">
        <v>9875</v>
      </c>
      <c r="B3563" t="e">
        <v>#N/A</v>
      </c>
      <c r="C3563" t="e">
        <v>#N/A</v>
      </c>
      <c r="D3563" t="e">
        <v>#N/A</v>
      </c>
      <c r="G3563" t="e">
        <v>#N/A</v>
      </c>
      <c r="H3563" t="e">
        <v>#N/A</v>
      </c>
    </row>
    <row r="3564" ht="13.5" spans="1:8">
      <c r="A3564" t="s">
        <v>9876</v>
      </c>
      <c r="B3564" t="e">
        <v>#N/A</v>
      </c>
      <c r="C3564" t="e">
        <v>#N/A</v>
      </c>
      <c r="D3564" t="e">
        <v>#N/A</v>
      </c>
      <c r="G3564" t="e">
        <v>#N/A</v>
      </c>
      <c r="H3564" t="e">
        <v>#N/A</v>
      </c>
    </row>
    <row r="3565" ht="13.5" spans="1:8">
      <c r="A3565" t="s">
        <v>9877</v>
      </c>
      <c r="B3565" t="e">
        <v>#N/A</v>
      </c>
      <c r="C3565" t="e">
        <v>#N/A</v>
      </c>
      <c r="D3565" t="e">
        <v>#N/A</v>
      </c>
      <c r="G3565" t="e">
        <v>#N/A</v>
      </c>
      <c r="H3565" t="e">
        <v>#N/A</v>
      </c>
    </row>
    <row r="3566" ht="13.5" spans="1:8">
      <c r="A3566" t="s">
        <v>9878</v>
      </c>
      <c r="B3566" t="e">
        <v>#N/A</v>
      </c>
      <c r="C3566" t="e">
        <v>#N/A</v>
      </c>
      <c r="D3566" t="e">
        <v>#N/A</v>
      </c>
      <c r="G3566" t="e">
        <v>#N/A</v>
      </c>
      <c r="H3566" t="e">
        <v>#N/A</v>
      </c>
    </row>
    <row r="3567" ht="13.5" spans="1:8">
      <c r="A3567" t="s">
        <v>9879</v>
      </c>
      <c r="B3567" t="e">
        <v>#N/A</v>
      </c>
      <c r="C3567" t="e">
        <v>#N/A</v>
      </c>
      <c r="D3567" t="e">
        <v>#N/A</v>
      </c>
      <c r="G3567" t="e">
        <v>#N/A</v>
      </c>
      <c r="H3567" t="e">
        <v>#N/A</v>
      </c>
    </row>
    <row r="3568" ht="13.5" spans="1:8">
      <c r="A3568" t="s">
        <v>9880</v>
      </c>
      <c r="B3568" t="e">
        <v>#N/A</v>
      </c>
      <c r="C3568" t="e">
        <v>#N/A</v>
      </c>
      <c r="D3568" t="e">
        <v>#N/A</v>
      </c>
      <c r="G3568" t="e">
        <v>#N/A</v>
      </c>
      <c r="H3568" t="e">
        <v>#N/A</v>
      </c>
    </row>
    <row r="3569" ht="13.5" spans="1:8">
      <c r="A3569" t="s">
        <v>9881</v>
      </c>
      <c r="B3569" t="e">
        <v>#N/A</v>
      </c>
      <c r="C3569" t="e">
        <v>#N/A</v>
      </c>
      <c r="D3569" t="e">
        <v>#N/A</v>
      </c>
      <c r="G3569" t="e">
        <v>#N/A</v>
      </c>
      <c r="H3569" t="e">
        <v>#N/A</v>
      </c>
    </row>
    <row r="3570" ht="13.5" spans="1:8">
      <c r="A3570" t="s">
        <v>9882</v>
      </c>
      <c r="B3570" t="e">
        <v>#N/A</v>
      </c>
      <c r="C3570" t="e">
        <v>#N/A</v>
      </c>
      <c r="D3570" t="e">
        <v>#N/A</v>
      </c>
      <c r="G3570" t="e">
        <v>#N/A</v>
      </c>
      <c r="H3570" t="e">
        <v>#N/A</v>
      </c>
    </row>
    <row r="3571" ht="13.5" spans="1:8">
      <c r="A3571" t="s">
        <v>9883</v>
      </c>
      <c r="B3571" t="e">
        <v>#N/A</v>
      </c>
      <c r="C3571" t="e">
        <v>#N/A</v>
      </c>
      <c r="D3571" t="e">
        <v>#N/A</v>
      </c>
      <c r="G3571" t="e">
        <v>#N/A</v>
      </c>
      <c r="H3571" t="e">
        <v>#N/A</v>
      </c>
    </row>
    <row r="3572" ht="13.5" spans="1:8">
      <c r="A3572" t="s">
        <v>9884</v>
      </c>
      <c r="B3572" t="e">
        <v>#N/A</v>
      </c>
      <c r="C3572" t="e">
        <v>#N/A</v>
      </c>
      <c r="D3572" t="e">
        <v>#N/A</v>
      </c>
      <c r="G3572" t="e">
        <v>#N/A</v>
      </c>
      <c r="H3572" t="e">
        <v>#N/A</v>
      </c>
    </row>
    <row r="3573" ht="13.5" spans="1:8">
      <c r="A3573" t="s">
        <v>9885</v>
      </c>
      <c r="B3573" t="e">
        <v>#N/A</v>
      </c>
      <c r="C3573" t="e">
        <v>#N/A</v>
      </c>
      <c r="D3573" t="e">
        <v>#N/A</v>
      </c>
      <c r="G3573" t="e">
        <v>#N/A</v>
      </c>
      <c r="H3573" t="e">
        <v>#N/A</v>
      </c>
    </row>
    <row r="3574" ht="13.5" spans="1:8">
      <c r="A3574" t="s">
        <v>9886</v>
      </c>
      <c r="B3574" t="e">
        <v>#N/A</v>
      </c>
      <c r="C3574" t="e">
        <v>#N/A</v>
      </c>
      <c r="D3574" t="e">
        <v>#N/A</v>
      </c>
      <c r="G3574" t="e">
        <v>#N/A</v>
      </c>
      <c r="H3574" t="e">
        <v>#N/A</v>
      </c>
    </row>
    <row r="3575" ht="13.5" spans="1:8">
      <c r="A3575" t="s">
        <v>9887</v>
      </c>
      <c r="B3575" t="e">
        <v>#N/A</v>
      </c>
      <c r="C3575" t="e">
        <v>#N/A</v>
      </c>
      <c r="D3575" t="e">
        <v>#N/A</v>
      </c>
      <c r="G3575" t="e">
        <v>#N/A</v>
      </c>
      <c r="H3575" t="e">
        <v>#N/A</v>
      </c>
    </row>
    <row r="3576" ht="13.5" spans="1:8">
      <c r="A3576" t="s">
        <v>9888</v>
      </c>
      <c r="B3576" t="e">
        <v>#N/A</v>
      </c>
      <c r="C3576" t="e">
        <v>#N/A</v>
      </c>
      <c r="D3576" t="e">
        <v>#N/A</v>
      </c>
      <c r="G3576" t="e">
        <v>#N/A</v>
      </c>
      <c r="H3576" t="e">
        <v>#N/A</v>
      </c>
    </row>
    <row r="3577" ht="13.5" spans="1:8">
      <c r="A3577" t="s">
        <v>9889</v>
      </c>
      <c r="B3577" t="e">
        <v>#N/A</v>
      </c>
      <c r="C3577" t="e">
        <v>#N/A</v>
      </c>
      <c r="D3577" t="e">
        <v>#N/A</v>
      </c>
      <c r="G3577" t="e">
        <v>#N/A</v>
      </c>
      <c r="H3577" t="e">
        <v>#N/A</v>
      </c>
    </row>
    <row r="3578" ht="13.5" spans="1:8">
      <c r="A3578" t="s">
        <v>9890</v>
      </c>
      <c r="B3578" t="e">
        <v>#N/A</v>
      </c>
      <c r="C3578" t="e">
        <v>#N/A</v>
      </c>
      <c r="D3578" t="e">
        <v>#N/A</v>
      </c>
      <c r="G3578" t="e">
        <v>#N/A</v>
      </c>
      <c r="H3578" t="e">
        <v>#N/A</v>
      </c>
    </row>
    <row r="3579" ht="13.5" spans="1:8">
      <c r="A3579" t="s">
        <v>9891</v>
      </c>
      <c r="B3579" t="e">
        <v>#N/A</v>
      </c>
      <c r="C3579" t="e">
        <v>#N/A</v>
      </c>
      <c r="D3579" t="e">
        <v>#N/A</v>
      </c>
      <c r="G3579" t="e">
        <v>#N/A</v>
      </c>
      <c r="H3579" t="e">
        <v>#N/A</v>
      </c>
    </row>
    <row r="3580" ht="13.5" spans="1:8">
      <c r="A3580" t="s">
        <v>9892</v>
      </c>
      <c r="B3580" t="e">
        <v>#N/A</v>
      </c>
      <c r="C3580" t="e">
        <v>#N/A</v>
      </c>
      <c r="D3580" t="e">
        <v>#N/A</v>
      </c>
      <c r="G3580" t="e">
        <v>#N/A</v>
      </c>
      <c r="H3580" t="e">
        <v>#N/A</v>
      </c>
    </row>
    <row r="3581" ht="13.5" spans="1:8">
      <c r="A3581" t="s">
        <v>9893</v>
      </c>
      <c r="B3581" t="e">
        <v>#N/A</v>
      </c>
      <c r="C3581" t="e">
        <v>#N/A</v>
      </c>
      <c r="D3581" t="e">
        <v>#N/A</v>
      </c>
      <c r="G3581" t="e">
        <v>#N/A</v>
      </c>
      <c r="H3581" t="e">
        <v>#N/A</v>
      </c>
    </row>
    <row r="3582" ht="13.5" spans="1:8">
      <c r="A3582" t="s">
        <v>9894</v>
      </c>
      <c r="B3582" t="e">
        <v>#N/A</v>
      </c>
      <c r="C3582" t="e">
        <v>#N/A</v>
      </c>
      <c r="D3582" t="e">
        <v>#N/A</v>
      </c>
      <c r="G3582" t="e">
        <v>#N/A</v>
      </c>
      <c r="H3582" t="e">
        <v>#N/A</v>
      </c>
    </row>
    <row r="3583" ht="13.5" spans="1:8">
      <c r="A3583" t="s">
        <v>9895</v>
      </c>
      <c r="B3583" t="e">
        <v>#N/A</v>
      </c>
      <c r="C3583" t="e">
        <v>#N/A</v>
      </c>
      <c r="D3583" t="e">
        <v>#N/A</v>
      </c>
      <c r="G3583" t="e">
        <v>#N/A</v>
      </c>
      <c r="H3583" t="e">
        <v>#N/A</v>
      </c>
    </row>
    <row r="3584" ht="13.5" spans="1:8">
      <c r="A3584" t="s">
        <v>9896</v>
      </c>
      <c r="B3584" t="e">
        <v>#N/A</v>
      </c>
      <c r="C3584" t="e">
        <v>#N/A</v>
      </c>
      <c r="D3584" t="e">
        <v>#N/A</v>
      </c>
      <c r="G3584" t="e">
        <v>#N/A</v>
      </c>
      <c r="H3584" t="e">
        <v>#N/A</v>
      </c>
    </row>
    <row r="3585" ht="13.5" spans="1:8">
      <c r="A3585" t="s">
        <v>9897</v>
      </c>
      <c r="B3585" t="e">
        <v>#N/A</v>
      </c>
      <c r="C3585" t="e">
        <v>#N/A</v>
      </c>
      <c r="D3585" t="e">
        <v>#N/A</v>
      </c>
      <c r="G3585" t="e">
        <v>#N/A</v>
      </c>
      <c r="H3585" t="e">
        <v>#N/A</v>
      </c>
    </row>
    <row r="3586" ht="13.5" spans="1:8">
      <c r="A3586" t="s">
        <v>9898</v>
      </c>
      <c r="B3586" t="e">
        <v>#N/A</v>
      </c>
      <c r="C3586" t="e">
        <v>#N/A</v>
      </c>
      <c r="D3586" t="e">
        <v>#N/A</v>
      </c>
      <c r="G3586" t="e">
        <v>#N/A</v>
      </c>
      <c r="H3586" t="e">
        <v>#N/A</v>
      </c>
    </row>
    <row r="3587" ht="13.5" spans="1:8">
      <c r="A3587" t="s">
        <v>9899</v>
      </c>
      <c r="B3587" t="e">
        <v>#N/A</v>
      </c>
      <c r="C3587" t="e">
        <v>#N/A</v>
      </c>
      <c r="D3587" t="e">
        <v>#N/A</v>
      </c>
      <c r="G3587" t="e">
        <v>#N/A</v>
      </c>
      <c r="H3587" t="e">
        <v>#N/A</v>
      </c>
    </row>
    <row r="3588" ht="13.5" spans="1:8">
      <c r="A3588" t="s">
        <v>9900</v>
      </c>
      <c r="B3588" t="e">
        <v>#N/A</v>
      </c>
      <c r="C3588" t="e">
        <v>#N/A</v>
      </c>
      <c r="D3588" t="e">
        <v>#N/A</v>
      </c>
      <c r="G3588" t="e">
        <v>#N/A</v>
      </c>
      <c r="H3588" t="e">
        <v>#N/A</v>
      </c>
    </row>
    <row r="3589" ht="13.5" spans="1:8">
      <c r="A3589" t="s">
        <v>9901</v>
      </c>
      <c r="B3589" t="e">
        <v>#N/A</v>
      </c>
      <c r="C3589" t="e">
        <v>#N/A</v>
      </c>
      <c r="D3589" t="e">
        <v>#N/A</v>
      </c>
      <c r="G3589" t="e">
        <v>#N/A</v>
      </c>
      <c r="H3589" t="e">
        <v>#N/A</v>
      </c>
    </row>
    <row r="3590" ht="13.5" spans="1:8">
      <c r="A3590" t="s">
        <v>9902</v>
      </c>
      <c r="B3590" t="e">
        <v>#N/A</v>
      </c>
      <c r="C3590" t="e">
        <v>#N/A</v>
      </c>
      <c r="D3590" t="e">
        <v>#N/A</v>
      </c>
      <c r="G3590" t="e">
        <v>#N/A</v>
      </c>
      <c r="H3590" t="e">
        <v>#N/A</v>
      </c>
    </row>
    <row r="3591" ht="13.5" spans="1:8">
      <c r="A3591" t="s">
        <v>9903</v>
      </c>
      <c r="B3591" t="e">
        <v>#N/A</v>
      </c>
      <c r="C3591" t="e">
        <v>#N/A</v>
      </c>
      <c r="D3591" t="e">
        <v>#N/A</v>
      </c>
      <c r="G3591" t="e">
        <v>#N/A</v>
      </c>
      <c r="H3591" t="e">
        <v>#N/A</v>
      </c>
    </row>
    <row r="3592" ht="13.5" spans="1:8">
      <c r="A3592" t="s">
        <v>9904</v>
      </c>
      <c r="B3592" t="e">
        <v>#N/A</v>
      </c>
      <c r="C3592" t="e">
        <v>#N/A</v>
      </c>
      <c r="D3592" t="e">
        <v>#N/A</v>
      </c>
      <c r="G3592" t="e">
        <v>#N/A</v>
      </c>
      <c r="H3592" t="e">
        <v>#N/A</v>
      </c>
    </row>
    <row r="3593" ht="13.5" spans="1:8">
      <c r="A3593" t="s">
        <v>9905</v>
      </c>
      <c r="B3593" t="e">
        <v>#N/A</v>
      </c>
      <c r="C3593" t="e">
        <v>#N/A</v>
      </c>
      <c r="D3593" t="e">
        <v>#N/A</v>
      </c>
      <c r="G3593" t="e">
        <v>#N/A</v>
      </c>
      <c r="H3593" t="e">
        <v>#N/A</v>
      </c>
    </row>
    <row r="3594" ht="13.5" spans="1:8">
      <c r="A3594" t="s">
        <v>9906</v>
      </c>
      <c r="B3594" t="e">
        <v>#N/A</v>
      </c>
      <c r="C3594" t="e">
        <v>#N/A</v>
      </c>
      <c r="D3594" t="e">
        <v>#N/A</v>
      </c>
      <c r="G3594" t="e">
        <v>#N/A</v>
      </c>
      <c r="H3594" t="e">
        <v>#N/A</v>
      </c>
    </row>
    <row r="3595" ht="13.5" spans="1:8">
      <c r="A3595" t="s">
        <v>9907</v>
      </c>
      <c r="B3595" t="e">
        <v>#N/A</v>
      </c>
      <c r="C3595" t="e">
        <v>#N/A</v>
      </c>
      <c r="D3595" t="e">
        <v>#N/A</v>
      </c>
      <c r="G3595" t="e">
        <v>#N/A</v>
      </c>
      <c r="H3595" t="e">
        <v>#N/A</v>
      </c>
    </row>
    <row r="3596" ht="13.5" spans="1:8">
      <c r="A3596" t="s">
        <v>9908</v>
      </c>
      <c r="B3596" t="e">
        <v>#N/A</v>
      </c>
      <c r="C3596" t="e">
        <v>#N/A</v>
      </c>
      <c r="D3596" t="e">
        <v>#N/A</v>
      </c>
      <c r="G3596" t="e">
        <v>#N/A</v>
      </c>
      <c r="H3596" t="e">
        <v>#N/A</v>
      </c>
    </row>
    <row r="3597" ht="13.5" spans="1:8">
      <c r="A3597" t="s">
        <v>9909</v>
      </c>
      <c r="B3597" t="e">
        <v>#N/A</v>
      </c>
      <c r="C3597" t="e">
        <v>#N/A</v>
      </c>
      <c r="D3597" t="e">
        <v>#N/A</v>
      </c>
      <c r="G3597" t="e">
        <v>#N/A</v>
      </c>
      <c r="H3597" t="e">
        <v>#N/A</v>
      </c>
    </row>
    <row r="3598" ht="13.5" spans="1:8">
      <c r="A3598" t="s">
        <v>9910</v>
      </c>
      <c r="B3598" t="e">
        <v>#N/A</v>
      </c>
      <c r="C3598" t="e">
        <v>#N/A</v>
      </c>
      <c r="D3598" t="e">
        <v>#N/A</v>
      </c>
      <c r="G3598" t="e">
        <v>#N/A</v>
      </c>
      <c r="H3598" t="e">
        <v>#N/A</v>
      </c>
    </row>
    <row r="3599" ht="13.5" spans="1:8">
      <c r="A3599" t="s">
        <v>9911</v>
      </c>
      <c r="B3599" t="e">
        <v>#N/A</v>
      </c>
      <c r="C3599" t="e">
        <v>#N/A</v>
      </c>
      <c r="D3599" t="e">
        <v>#N/A</v>
      </c>
      <c r="G3599" t="e">
        <v>#N/A</v>
      </c>
      <c r="H3599" t="e">
        <v>#N/A</v>
      </c>
    </row>
    <row r="3600" ht="13.5" spans="1:8">
      <c r="A3600" t="s">
        <v>9912</v>
      </c>
      <c r="B3600" t="e">
        <v>#N/A</v>
      </c>
      <c r="C3600" t="e">
        <v>#N/A</v>
      </c>
      <c r="D3600" t="e">
        <v>#N/A</v>
      </c>
      <c r="G3600" t="e">
        <v>#N/A</v>
      </c>
      <c r="H3600" t="e">
        <v>#N/A</v>
      </c>
    </row>
    <row r="3601" ht="13.5" spans="1:8">
      <c r="A3601" t="s">
        <v>9913</v>
      </c>
      <c r="B3601" t="e">
        <v>#N/A</v>
      </c>
      <c r="C3601" t="e">
        <v>#N/A</v>
      </c>
      <c r="D3601" t="e">
        <v>#N/A</v>
      </c>
      <c r="G3601" t="e">
        <v>#N/A</v>
      </c>
      <c r="H3601" t="e">
        <v>#N/A</v>
      </c>
    </row>
    <row r="3602" ht="13.5" spans="1:8">
      <c r="A3602" t="s">
        <v>9914</v>
      </c>
      <c r="B3602" t="e">
        <v>#N/A</v>
      </c>
      <c r="C3602" t="e">
        <v>#N/A</v>
      </c>
      <c r="D3602" t="e">
        <v>#N/A</v>
      </c>
      <c r="G3602" t="e">
        <v>#N/A</v>
      </c>
      <c r="H3602" t="e">
        <v>#N/A</v>
      </c>
    </row>
    <row r="3603" ht="13.5" spans="1:8">
      <c r="A3603" t="s">
        <v>9915</v>
      </c>
      <c r="B3603" t="e">
        <v>#N/A</v>
      </c>
      <c r="C3603" t="e">
        <v>#N/A</v>
      </c>
      <c r="D3603" t="e">
        <v>#N/A</v>
      </c>
      <c r="G3603" t="e">
        <v>#N/A</v>
      </c>
      <c r="H3603" t="e">
        <v>#N/A</v>
      </c>
    </row>
    <row r="3604" ht="13.5" spans="1:8">
      <c r="A3604" t="s">
        <v>9916</v>
      </c>
      <c r="B3604" t="e">
        <v>#N/A</v>
      </c>
      <c r="C3604" t="e">
        <v>#N/A</v>
      </c>
      <c r="D3604" t="e">
        <v>#N/A</v>
      </c>
      <c r="G3604" t="e">
        <v>#N/A</v>
      </c>
      <c r="H3604" t="e">
        <v>#N/A</v>
      </c>
    </row>
    <row r="3605" ht="13.5" spans="1:8">
      <c r="A3605" t="s">
        <v>9917</v>
      </c>
      <c r="B3605" t="e">
        <v>#N/A</v>
      </c>
      <c r="C3605" t="e">
        <v>#N/A</v>
      </c>
      <c r="D3605" t="e">
        <v>#N/A</v>
      </c>
      <c r="G3605" t="e">
        <v>#N/A</v>
      </c>
      <c r="H3605" t="e">
        <v>#N/A</v>
      </c>
    </row>
    <row r="3606" ht="13.5" spans="1:8">
      <c r="A3606" t="s">
        <v>9918</v>
      </c>
      <c r="B3606" t="e">
        <v>#N/A</v>
      </c>
      <c r="C3606" t="e">
        <v>#N/A</v>
      </c>
      <c r="D3606" t="e">
        <v>#N/A</v>
      </c>
      <c r="G3606" t="e">
        <v>#N/A</v>
      </c>
      <c r="H3606" t="e">
        <v>#N/A</v>
      </c>
    </row>
    <row r="3607" ht="13.5" spans="1:8">
      <c r="A3607" t="s">
        <v>9919</v>
      </c>
      <c r="B3607" t="e">
        <v>#N/A</v>
      </c>
      <c r="C3607" t="e">
        <v>#N/A</v>
      </c>
      <c r="D3607" t="e">
        <v>#N/A</v>
      </c>
      <c r="G3607" t="e">
        <v>#N/A</v>
      </c>
      <c r="H3607" t="e">
        <v>#N/A</v>
      </c>
    </row>
    <row r="3608" ht="13.5" spans="1:8">
      <c r="A3608" t="s">
        <v>9920</v>
      </c>
      <c r="B3608" t="e">
        <v>#N/A</v>
      </c>
      <c r="C3608" t="e">
        <v>#N/A</v>
      </c>
      <c r="D3608" t="e">
        <v>#N/A</v>
      </c>
      <c r="G3608" t="e">
        <v>#N/A</v>
      </c>
      <c r="H3608" t="e">
        <v>#N/A</v>
      </c>
    </row>
    <row r="3609" ht="13.5" spans="1:8">
      <c r="A3609" t="s">
        <v>9921</v>
      </c>
      <c r="B3609" t="e">
        <v>#N/A</v>
      </c>
      <c r="C3609" t="e">
        <v>#N/A</v>
      </c>
      <c r="D3609" t="e">
        <v>#N/A</v>
      </c>
      <c r="G3609" t="e">
        <v>#N/A</v>
      </c>
      <c r="H3609" t="e">
        <v>#N/A</v>
      </c>
    </row>
    <row r="3610" ht="13.5" spans="1:8">
      <c r="A3610" t="s">
        <v>9922</v>
      </c>
      <c r="B3610" t="e">
        <v>#N/A</v>
      </c>
      <c r="C3610" t="e">
        <v>#N/A</v>
      </c>
      <c r="D3610" t="e">
        <v>#N/A</v>
      </c>
      <c r="G3610" t="e">
        <v>#N/A</v>
      </c>
      <c r="H3610" t="e">
        <v>#N/A</v>
      </c>
    </row>
    <row r="3611" ht="13.5" spans="1:8">
      <c r="A3611" t="s">
        <v>9923</v>
      </c>
      <c r="B3611" t="e">
        <v>#N/A</v>
      </c>
      <c r="C3611" t="e">
        <v>#N/A</v>
      </c>
      <c r="D3611" t="e">
        <v>#N/A</v>
      </c>
      <c r="G3611" t="e">
        <v>#N/A</v>
      </c>
      <c r="H3611" t="e">
        <v>#N/A</v>
      </c>
    </row>
    <row r="3612" ht="13.5" spans="1:8">
      <c r="A3612" t="s">
        <v>9924</v>
      </c>
      <c r="B3612" t="e">
        <v>#N/A</v>
      </c>
      <c r="C3612" t="e">
        <v>#N/A</v>
      </c>
      <c r="D3612" t="e">
        <v>#N/A</v>
      </c>
      <c r="G3612" t="e">
        <v>#N/A</v>
      </c>
      <c r="H3612" t="e">
        <v>#N/A</v>
      </c>
    </row>
    <row r="3613" ht="13.5" spans="1:8">
      <c r="A3613" t="s">
        <v>9925</v>
      </c>
      <c r="B3613" t="e">
        <v>#N/A</v>
      </c>
      <c r="C3613" t="e">
        <v>#N/A</v>
      </c>
      <c r="D3613" t="e">
        <v>#N/A</v>
      </c>
      <c r="G3613" t="e">
        <v>#N/A</v>
      </c>
      <c r="H3613" t="e">
        <v>#N/A</v>
      </c>
    </row>
    <row r="3614" ht="13.5" spans="1:8">
      <c r="A3614" t="s">
        <v>9926</v>
      </c>
      <c r="B3614" t="e">
        <v>#N/A</v>
      </c>
      <c r="C3614" t="e">
        <v>#N/A</v>
      </c>
      <c r="D3614" t="e">
        <v>#N/A</v>
      </c>
      <c r="G3614" t="e">
        <v>#N/A</v>
      </c>
      <c r="H3614" t="e">
        <v>#N/A</v>
      </c>
    </row>
    <row r="3615" ht="13.5" spans="1:8">
      <c r="A3615" t="s">
        <v>9927</v>
      </c>
      <c r="B3615" t="e">
        <v>#N/A</v>
      </c>
      <c r="C3615" t="e">
        <v>#N/A</v>
      </c>
      <c r="D3615" t="e">
        <v>#N/A</v>
      </c>
      <c r="G3615" t="e">
        <v>#N/A</v>
      </c>
      <c r="H3615" t="e">
        <v>#N/A</v>
      </c>
    </row>
    <row r="3616" ht="13.5" spans="1:8">
      <c r="A3616" t="s">
        <v>9928</v>
      </c>
      <c r="B3616" t="e">
        <v>#N/A</v>
      </c>
      <c r="C3616" t="e">
        <v>#N/A</v>
      </c>
      <c r="D3616" t="e">
        <v>#N/A</v>
      </c>
      <c r="G3616" t="e">
        <v>#N/A</v>
      </c>
      <c r="H3616" t="e">
        <v>#N/A</v>
      </c>
    </row>
    <row r="3617" ht="13.5" spans="1:8">
      <c r="A3617" t="s">
        <v>9929</v>
      </c>
      <c r="B3617" t="e">
        <v>#N/A</v>
      </c>
      <c r="C3617" t="e">
        <v>#N/A</v>
      </c>
      <c r="D3617" t="e">
        <v>#N/A</v>
      </c>
      <c r="G3617" t="e">
        <v>#N/A</v>
      </c>
      <c r="H3617" t="e">
        <v>#N/A</v>
      </c>
    </row>
    <row r="3618" ht="13.5" spans="1:8">
      <c r="A3618" t="s">
        <v>9930</v>
      </c>
      <c r="B3618" t="e">
        <v>#N/A</v>
      </c>
      <c r="C3618" t="e">
        <v>#N/A</v>
      </c>
      <c r="D3618" t="e">
        <v>#N/A</v>
      </c>
      <c r="G3618" t="e">
        <v>#N/A</v>
      </c>
      <c r="H3618" t="e">
        <v>#N/A</v>
      </c>
    </row>
    <row r="3619" ht="13.5" spans="1:8">
      <c r="A3619" t="s">
        <v>9931</v>
      </c>
      <c r="B3619" t="e">
        <v>#N/A</v>
      </c>
      <c r="C3619" t="e">
        <v>#N/A</v>
      </c>
      <c r="D3619" t="e">
        <v>#N/A</v>
      </c>
      <c r="G3619" t="e">
        <v>#N/A</v>
      </c>
      <c r="H3619" t="e">
        <v>#N/A</v>
      </c>
    </row>
    <row r="3620" ht="13.5" spans="1:8">
      <c r="A3620" t="s">
        <v>9932</v>
      </c>
      <c r="B3620" t="e">
        <v>#N/A</v>
      </c>
      <c r="C3620" t="e">
        <v>#N/A</v>
      </c>
      <c r="D3620" t="e">
        <v>#N/A</v>
      </c>
      <c r="G3620" t="e">
        <v>#N/A</v>
      </c>
      <c r="H3620" t="e">
        <v>#N/A</v>
      </c>
    </row>
    <row r="3621" ht="13.5" spans="1:8">
      <c r="A3621" t="s">
        <v>9933</v>
      </c>
      <c r="B3621" t="e">
        <v>#N/A</v>
      </c>
      <c r="C3621" t="e">
        <v>#N/A</v>
      </c>
      <c r="D3621" t="e">
        <v>#N/A</v>
      </c>
      <c r="G3621" t="e">
        <v>#N/A</v>
      </c>
      <c r="H3621" t="e">
        <v>#N/A</v>
      </c>
    </row>
    <row r="3622" ht="13.5" spans="1:8">
      <c r="A3622" t="s">
        <v>9934</v>
      </c>
      <c r="B3622" t="e">
        <v>#N/A</v>
      </c>
      <c r="C3622" t="e">
        <v>#N/A</v>
      </c>
      <c r="D3622" t="e">
        <v>#N/A</v>
      </c>
      <c r="G3622" t="e">
        <v>#N/A</v>
      </c>
      <c r="H3622" t="e">
        <v>#N/A</v>
      </c>
    </row>
    <row r="3623" ht="13.5" spans="1:8">
      <c r="A3623" t="s">
        <v>9935</v>
      </c>
      <c r="B3623" t="e">
        <v>#N/A</v>
      </c>
      <c r="C3623" t="e">
        <v>#N/A</v>
      </c>
      <c r="D3623" t="e">
        <v>#N/A</v>
      </c>
      <c r="G3623" t="e">
        <v>#N/A</v>
      </c>
      <c r="H3623" t="e">
        <v>#N/A</v>
      </c>
    </row>
    <row r="3624" ht="13.5" spans="1:8">
      <c r="A3624" t="s">
        <v>9936</v>
      </c>
      <c r="B3624" t="e">
        <v>#N/A</v>
      </c>
      <c r="C3624" t="e">
        <v>#N/A</v>
      </c>
      <c r="D3624" t="e">
        <v>#N/A</v>
      </c>
      <c r="G3624" t="e">
        <v>#N/A</v>
      </c>
      <c r="H3624" t="e">
        <v>#N/A</v>
      </c>
    </row>
    <row r="3625" ht="13.5" spans="1:8">
      <c r="A3625" t="s">
        <v>9937</v>
      </c>
      <c r="B3625" t="e">
        <v>#N/A</v>
      </c>
      <c r="C3625" t="e">
        <v>#N/A</v>
      </c>
      <c r="D3625" t="e">
        <v>#N/A</v>
      </c>
      <c r="G3625" t="e">
        <v>#N/A</v>
      </c>
      <c r="H3625" t="e">
        <v>#N/A</v>
      </c>
    </row>
    <row r="3626" ht="13.5" spans="1:8">
      <c r="A3626" t="s">
        <v>9938</v>
      </c>
      <c r="B3626" t="e">
        <v>#N/A</v>
      </c>
      <c r="C3626" t="e">
        <v>#N/A</v>
      </c>
      <c r="D3626" t="e">
        <v>#N/A</v>
      </c>
      <c r="G3626" t="e">
        <v>#N/A</v>
      </c>
      <c r="H3626" t="e">
        <v>#N/A</v>
      </c>
    </row>
    <row r="3627" ht="13.5" spans="1:8">
      <c r="A3627" t="s">
        <v>9939</v>
      </c>
      <c r="B3627" t="e">
        <v>#N/A</v>
      </c>
      <c r="C3627" t="e">
        <v>#N/A</v>
      </c>
      <c r="D3627" t="e">
        <v>#N/A</v>
      </c>
      <c r="G3627" t="e">
        <v>#N/A</v>
      </c>
      <c r="H3627" t="e">
        <v>#N/A</v>
      </c>
    </row>
    <row r="3628" ht="13.5" spans="1:8">
      <c r="A3628" t="s">
        <v>9940</v>
      </c>
      <c r="B3628" t="e">
        <v>#N/A</v>
      </c>
      <c r="C3628" t="e">
        <v>#N/A</v>
      </c>
      <c r="D3628" t="e">
        <v>#N/A</v>
      </c>
      <c r="G3628" t="e">
        <v>#N/A</v>
      </c>
      <c r="H3628" t="e">
        <v>#N/A</v>
      </c>
    </row>
    <row r="3629" ht="13.5" spans="1:8">
      <c r="A3629" t="s">
        <v>9941</v>
      </c>
      <c r="B3629" t="e">
        <v>#N/A</v>
      </c>
      <c r="C3629" t="e">
        <v>#N/A</v>
      </c>
      <c r="D3629" t="e">
        <v>#N/A</v>
      </c>
      <c r="G3629" t="s">
        <v>9942</v>
      </c>
      <c r="H3629" t="s">
        <v>9943</v>
      </c>
    </row>
    <row r="3630" ht="13.5" spans="1:8">
      <c r="A3630" t="s">
        <v>9944</v>
      </c>
      <c r="B3630" t="e">
        <v>#N/A</v>
      </c>
      <c r="C3630" t="e">
        <v>#N/A</v>
      </c>
      <c r="D3630" t="e">
        <v>#N/A</v>
      </c>
      <c r="G3630" t="e">
        <v>#N/A</v>
      </c>
      <c r="H3630" t="e">
        <v>#N/A</v>
      </c>
    </row>
    <row r="3631" ht="13.5" spans="1:8">
      <c r="A3631" t="s">
        <v>9945</v>
      </c>
      <c r="B3631" t="e">
        <v>#N/A</v>
      </c>
      <c r="C3631" t="e">
        <v>#N/A</v>
      </c>
      <c r="D3631" t="e">
        <v>#N/A</v>
      </c>
      <c r="G3631" t="e">
        <v>#N/A</v>
      </c>
      <c r="H3631" t="e">
        <v>#N/A</v>
      </c>
    </row>
    <row r="3632" ht="13.5" spans="1:8">
      <c r="A3632" t="s">
        <v>9946</v>
      </c>
      <c r="B3632" t="e">
        <v>#N/A</v>
      </c>
      <c r="C3632" t="e">
        <v>#N/A</v>
      </c>
      <c r="D3632" t="e">
        <v>#N/A</v>
      </c>
      <c r="G3632" t="e">
        <v>#N/A</v>
      </c>
      <c r="H3632" t="e">
        <v>#N/A</v>
      </c>
    </row>
    <row r="3633" ht="13.5" spans="1:8">
      <c r="A3633" t="s">
        <v>9947</v>
      </c>
      <c r="B3633" t="e">
        <v>#N/A</v>
      </c>
      <c r="C3633" t="e">
        <v>#N/A</v>
      </c>
      <c r="D3633" t="e">
        <v>#N/A</v>
      </c>
      <c r="G3633" t="e">
        <v>#N/A</v>
      </c>
      <c r="H3633" t="e">
        <v>#N/A</v>
      </c>
    </row>
    <row r="3634" ht="13.5" spans="1:8">
      <c r="A3634" t="s">
        <v>9948</v>
      </c>
      <c r="B3634" t="e">
        <v>#N/A</v>
      </c>
      <c r="C3634" t="e">
        <v>#N/A</v>
      </c>
      <c r="D3634" t="e">
        <v>#N/A</v>
      </c>
      <c r="G3634" t="e">
        <v>#N/A</v>
      </c>
      <c r="H3634" t="e">
        <v>#N/A</v>
      </c>
    </row>
    <row r="3635" ht="13.5" spans="1:8">
      <c r="A3635" t="s">
        <v>9949</v>
      </c>
      <c r="B3635" t="e">
        <v>#N/A</v>
      </c>
      <c r="C3635" t="e">
        <v>#N/A</v>
      </c>
      <c r="D3635" t="e">
        <v>#N/A</v>
      </c>
      <c r="G3635" t="e">
        <v>#N/A</v>
      </c>
      <c r="H3635" t="e">
        <v>#N/A</v>
      </c>
    </row>
    <row r="3636" ht="13.5" spans="1:8">
      <c r="A3636" t="s">
        <v>9950</v>
      </c>
      <c r="B3636" t="e">
        <v>#N/A</v>
      </c>
      <c r="C3636" t="e">
        <v>#N/A</v>
      </c>
      <c r="D3636" t="e">
        <v>#N/A</v>
      </c>
      <c r="G3636" t="e">
        <v>#N/A</v>
      </c>
      <c r="H3636" t="e">
        <v>#N/A</v>
      </c>
    </row>
    <row r="3637" ht="13.5" spans="1:8">
      <c r="A3637" t="s">
        <v>9951</v>
      </c>
      <c r="B3637" t="e">
        <v>#N/A</v>
      </c>
      <c r="C3637" t="e">
        <v>#N/A</v>
      </c>
      <c r="D3637" t="e">
        <v>#N/A</v>
      </c>
      <c r="G3637" t="e">
        <v>#N/A</v>
      </c>
      <c r="H3637" t="e">
        <v>#N/A</v>
      </c>
    </row>
    <row r="3638" ht="13.5" spans="1:8">
      <c r="A3638" t="s">
        <v>9952</v>
      </c>
      <c r="B3638" t="e">
        <v>#N/A</v>
      </c>
      <c r="C3638" t="e">
        <v>#N/A</v>
      </c>
      <c r="D3638" t="e">
        <v>#N/A</v>
      </c>
      <c r="G3638" t="e">
        <v>#N/A</v>
      </c>
      <c r="H3638" t="e">
        <v>#N/A</v>
      </c>
    </row>
    <row r="3639" ht="13.5" spans="1:8">
      <c r="A3639" t="s">
        <v>9953</v>
      </c>
      <c r="B3639" t="e">
        <v>#N/A</v>
      </c>
      <c r="C3639" t="e">
        <v>#N/A</v>
      </c>
      <c r="D3639" t="e">
        <v>#N/A</v>
      </c>
      <c r="G3639" t="e">
        <v>#N/A</v>
      </c>
      <c r="H3639" t="e">
        <v>#N/A</v>
      </c>
    </row>
    <row r="3640" ht="13.5" spans="1:8">
      <c r="A3640" t="s">
        <v>9954</v>
      </c>
      <c r="B3640" t="e">
        <v>#N/A</v>
      </c>
      <c r="C3640" t="e">
        <v>#N/A</v>
      </c>
      <c r="D3640" t="e">
        <v>#N/A</v>
      </c>
      <c r="G3640" t="e">
        <v>#N/A</v>
      </c>
      <c r="H3640" t="e">
        <v>#N/A</v>
      </c>
    </row>
    <row r="3641" ht="13.5" spans="1:8">
      <c r="A3641" t="s">
        <v>9955</v>
      </c>
      <c r="B3641" t="e">
        <v>#N/A</v>
      </c>
      <c r="C3641" t="e">
        <v>#N/A</v>
      </c>
      <c r="D3641" t="e">
        <v>#N/A</v>
      </c>
      <c r="G3641" t="e">
        <v>#N/A</v>
      </c>
      <c r="H3641" t="e">
        <v>#N/A</v>
      </c>
    </row>
    <row r="3642" ht="13.5" spans="1:8">
      <c r="A3642" t="s">
        <v>9956</v>
      </c>
      <c r="B3642" t="e">
        <v>#N/A</v>
      </c>
      <c r="C3642" t="e">
        <v>#N/A</v>
      </c>
      <c r="D3642" t="e">
        <v>#N/A</v>
      </c>
      <c r="G3642" t="e">
        <v>#N/A</v>
      </c>
      <c r="H3642" t="e">
        <v>#N/A</v>
      </c>
    </row>
    <row r="3643" ht="13.5" spans="1:8">
      <c r="A3643" t="s">
        <v>9957</v>
      </c>
      <c r="B3643" t="e">
        <v>#N/A</v>
      </c>
      <c r="C3643" t="e">
        <v>#N/A</v>
      </c>
      <c r="D3643" t="e">
        <v>#N/A</v>
      </c>
      <c r="G3643" t="e">
        <v>#N/A</v>
      </c>
      <c r="H3643" t="e">
        <v>#N/A</v>
      </c>
    </row>
    <row r="3644" ht="13.5" spans="1:8">
      <c r="A3644" t="s">
        <v>9958</v>
      </c>
      <c r="B3644" t="e">
        <v>#N/A</v>
      </c>
      <c r="C3644" t="e">
        <v>#N/A</v>
      </c>
      <c r="D3644" t="e">
        <v>#N/A</v>
      </c>
      <c r="G3644" t="e">
        <v>#N/A</v>
      </c>
      <c r="H3644" t="e">
        <v>#N/A</v>
      </c>
    </row>
    <row r="3645" ht="13.5" spans="1:8">
      <c r="A3645" t="s">
        <v>9959</v>
      </c>
      <c r="B3645" t="e">
        <v>#N/A</v>
      </c>
      <c r="C3645" t="e">
        <v>#N/A</v>
      </c>
      <c r="D3645" t="e">
        <v>#N/A</v>
      </c>
      <c r="G3645" t="e">
        <v>#N/A</v>
      </c>
      <c r="H3645" t="e">
        <v>#N/A</v>
      </c>
    </row>
    <row r="3646" ht="13.5" spans="1:8">
      <c r="A3646" t="s">
        <v>9960</v>
      </c>
      <c r="B3646" t="e">
        <v>#N/A</v>
      </c>
      <c r="C3646" t="e">
        <v>#N/A</v>
      </c>
      <c r="D3646" t="e">
        <v>#N/A</v>
      </c>
      <c r="G3646" t="e">
        <v>#N/A</v>
      </c>
      <c r="H3646" t="e">
        <v>#N/A</v>
      </c>
    </row>
    <row r="3647" ht="13.5" spans="1:8">
      <c r="A3647" t="s">
        <v>9961</v>
      </c>
      <c r="B3647" t="e">
        <v>#N/A</v>
      </c>
      <c r="C3647" t="e">
        <v>#N/A</v>
      </c>
      <c r="D3647" t="e">
        <v>#N/A</v>
      </c>
      <c r="G3647" t="e">
        <v>#N/A</v>
      </c>
      <c r="H3647" t="e">
        <v>#N/A</v>
      </c>
    </row>
    <row r="3648" ht="13.5" spans="1:8">
      <c r="A3648" t="s">
        <v>9962</v>
      </c>
      <c r="B3648" t="e">
        <v>#N/A</v>
      </c>
      <c r="C3648" t="e">
        <v>#N/A</v>
      </c>
      <c r="D3648" t="e">
        <v>#N/A</v>
      </c>
      <c r="G3648" t="e">
        <v>#N/A</v>
      </c>
      <c r="H3648" t="e">
        <v>#N/A</v>
      </c>
    </row>
    <row r="3649" ht="13.5" spans="1:8">
      <c r="A3649" t="s">
        <v>9963</v>
      </c>
      <c r="B3649" t="e">
        <v>#N/A</v>
      </c>
      <c r="C3649" t="e">
        <v>#N/A</v>
      </c>
      <c r="D3649" t="e">
        <v>#N/A</v>
      </c>
      <c r="G3649" t="e">
        <v>#N/A</v>
      </c>
      <c r="H3649" t="e">
        <v>#N/A</v>
      </c>
    </row>
    <row r="3650" ht="13.5" spans="1:8">
      <c r="A3650" t="s">
        <v>9964</v>
      </c>
      <c r="B3650" t="e">
        <v>#N/A</v>
      </c>
      <c r="C3650" t="e">
        <v>#N/A</v>
      </c>
      <c r="D3650" t="e">
        <v>#N/A</v>
      </c>
      <c r="G3650" t="e">
        <v>#N/A</v>
      </c>
      <c r="H3650" t="e">
        <v>#N/A</v>
      </c>
    </row>
    <row r="3651" ht="13.5" spans="1:8">
      <c r="A3651" t="s">
        <v>9965</v>
      </c>
      <c r="B3651" t="e">
        <v>#N/A</v>
      </c>
      <c r="C3651" t="e">
        <v>#N/A</v>
      </c>
      <c r="D3651" t="e">
        <v>#N/A</v>
      </c>
      <c r="G3651" t="e">
        <v>#N/A</v>
      </c>
      <c r="H3651" t="e">
        <v>#N/A</v>
      </c>
    </row>
    <row r="3652" ht="13.5" spans="1:8">
      <c r="A3652" t="s">
        <v>9966</v>
      </c>
      <c r="B3652" t="e">
        <v>#N/A</v>
      </c>
      <c r="C3652" t="e">
        <v>#N/A</v>
      </c>
      <c r="D3652" t="e">
        <v>#N/A</v>
      </c>
      <c r="G3652" t="e">
        <v>#N/A</v>
      </c>
      <c r="H3652" t="e">
        <v>#N/A</v>
      </c>
    </row>
    <row r="3653" ht="13.5" spans="1:8">
      <c r="A3653" t="s">
        <v>9967</v>
      </c>
      <c r="B3653" t="e">
        <v>#N/A</v>
      </c>
      <c r="C3653" t="e">
        <v>#N/A</v>
      </c>
      <c r="D3653" t="e">
        <v>#N/A</v>
      </c>
      <c r="G3653" t="e">
        <v>#N/A</v>
      </c>
      <c r="H3653" t="e">
        <v>#N/A</v>
      </c>
    </row>
    <row r="3654" ht="13.5" spans="1:8">
      <c r="A3654" t="s">
        <v>9968</v>
      </c>
      <c r="B3654" t="e">
        <v>#N/A</v>
      </c>
      <c r="C3654" t="e">
        <v>#N/A</v>
      </c>
      <c r="D3654" t="e">
        <v>#N/A</v>
      </c>
      <c r="G3654" t="e">
        <v>#N/A</v>
      </c>
      <c r="H3654" t="e">
        <v>#N/A</v>
      </c>
    </row>
    <row r="3655" ht="13.5" spans="1:8">
      <c r="A3655" t="s">
        <v>9969</v>
      </c>
      <c r="B3655" t="e">
        <v>#N/A</v>
      </c>
      <c r="C3655" t="e">
        <v>#N/A</v>
      </c>
      <c r="D3655" t="e">
        <v>#N/A</v>
      </c>
      <c r="G3655" t="e">
        <v>#N/A</v>
      </c>
      <c r="H3655" t="e">
        <v>#N/A</v>
      </c>
    </row>
    <row r="3656" ht="13.5" spans="1:8">
      <c r="A3656" t="s">
        <v>9970</v>
      </c>
      <c r="B3656" t="e">
        <v>#N/A</v>
      </c>
      <c r="C3656" t="e">
        <v>#N/A</v>
      </c>
      <c r="D3656" t="e">
        <v>#N/A</v>
      </c>
      <c r="G3656" t="e">
        <v>#N/A</v>
      </c>
      <c r="H3656" t="e">
        <v>#N/A</v>
      </c>
    </row>
    <row r="3657" ht="13.5" spans="1:8">
      <c r="A3657" t="s">
        <v>9971</v>
      </c>
      <c r="B3657" t="e">
        <v>#N/A</v>
      </c>
      <c r="C3657" t="e">
        <v>#N/A</v>
      </c>
      <c r="D3657" t="e">
        <v>#N/A</v>
      </c>
      <c r="G3657" t="e">
        <v>#N/A</v>
      </c>
      <c r="H3657" t="e">
        <v>#N/A</v>
      </c>
    </row>
    <row r="3658" ht="13.5" spans="1:8">
      <c r="A3658" t="s">
        <v>9972</v>
      </c>
      <c r="B3658" t="e">
        <v>#N/A</v>
      </c>
      <c r="C3658" t="e">
        <v>#N/A</v>
      </c>
      <c r="D3658" t="e">
        <v>#N/A</v>
      </c>
      <c r="G3658" t="e">
        <v>#N/A</v>
      </c>
      <c r="H3658" t="e">
        <v>#N/A</v>
      </c>
    </row>
    <row r="3659" ht="13.5" spans="1:8">
      <c r="A3659" t="s">
        <v>9973</v>
      </c>
      <c r="B3659" t="e">
        <v>#N/A</v>
      </c>
      <c r="C3659" t="e">
        <v>#N/A</v>
      </c>
      <c r="D3659" t="e">
        <v>#N/A</v>
      </c>
      <c r="G3659" t="e">
        <v>#N/A</v>
      </c>
      <c r="H3659" t="e">
        <v>#N/A</v>
      </c>
    </row>
    <row r="3660" ht="13.5" spans="1:8">
      <c r="A3660" t="s">
        <v>9974</v>
      </c>
      <c r="B3660" t="e">
        <v>#N/A</v>
      </c>
      <c r="C3660" t="e">
        <v>#N/A</v>
      </c>
      <c r="D3660" t="e">
        <v>#N/A</v>
      </c>
      <c r="G3660" t="e">
        <v>#N/A</v>
      </c>
      <c r="H3660" t="e">
        <v>#N/A</v>
      </c>
    </row>
    <row r="3661" ht="13.5" spans="1:8">
      <c r="A3661" t="s">
        <v>9975</v>
      </c>
      <c r="B3661" t="e">
        <v>#N/A</v>
      </c>
      <c r="C3661" t="e">
        <v>#N/A</v>
      </c>
      <c r="D3661" t="e">
        <v>#N/A</v>
      </c>
      <c r="G3661" t="e">
        <v>#N/A</v>
      </c>
      <c r="H3661" t="e">
        <v>#N/A</v>
      </c>
    </row>
    <row r="3662" ht="13.5" spans="1:8">
      <c r="A3662" t="s">
        <v>9976</v>
      </c>
      <c r="B3662" t="e">
        <v>#N/A</v>
      </c>
      <c r="C3662" t="e">
        <v>#N/A</v>
      </c>
      <c r="D3662" t="e">
        <v>#N/A</v>
      </c>
      <c r="G3662" t="e">
        <v>#N/A</v>
      </c>
      <c r="H3662" t="e">
        <v>#N/A</v>
      </c>
    </row>
    <row r="3663" ht="13.5" spans="1:8">
      <c r="A3663" t="s">
        <v>9977</v>
      </c>
      <c r="B3663" t="e">
        <v>#N/A</v>
      </c>
      <c r="C3663" t="e">
        <v>#N/A</v>
      </c>
      <c r="D3663" t="e">
        <v>#N/A</v>
      </c>
      <c r="G3663" t="e">
        <v>#N/A</v>
      </c>
      <c r="H3663" t="e">
        <v>#N/A</v>
      </c>
    </row>
    <row r="3664" ht="13.5" spans="1:8">
      <c r="A3664" t="s">
        <v>9978</v>
      </c>
      <c r="B3664" t="e">
        <v>#N/A</v>
      </c>
      <c r="C3664" t="e">
        <v>#N/A</v>
      </c>
      <c r="D3664" t="e">
        <v>#N/A</v>
      </c>
      <c r="G3664" t="e">
        <v>#N/A</v>
      </c>
      <c r="H3664" t="e">
        <v>#N/A</v>
      </c>
    </row>
    <row r="3665" ht="13.5" spans="1:8">
      <c r="A3665" t="s">
        <v>9979</v>
      </c>
      <c r="B3665" t="e">
        <v>#N/A</v>
      </c>
      <c r="C3665" t="e">
        <v>#N/A</v>
      </c>
      <c r="D3665" t="e">
        <v>#N/A</v>
      </c>
      <c r="G3665" t="e">
        <v>#N/A</v>
      </c>
      <c r="H3665" t="e">
        <v>#N/A</v>
      </c>
    </row>
    <row r="3666" ht="13.5" spans="1:8">
      <c r="A3666" t="s">
        <v>9980</v>
      </c>
      <c r="B3666" t="s">
        <v>9981</v>
      </c>
      <c r="C3666" t="s">
        <v>9982</v>
      </c>
      <c r="D3666" t="e">
        <v>#N/A</v>
      </c>
      <c r="G3666" t="s">
        <v>9982</v>
      </c>
      <c r="H3666" t="s">
        <v>9983</v>
      </c>
    </row>
    <row r="3667" ht="13.5" spans="1:8">
      <c r="A3667" t="s">
        <v>9984</v>
      </c>
      <c r="B3667" t="e">
        <v>#N/A</v>
      </c>
      <c r="C3667" t="e">
        <v>#N/A</v>
      </c>
      <c r="D3667" t="e">
        <v>#N/A</v>
      </c>
      <c r="G3667" t="e">
        <v>#N/A</v>
      </c>
      <c r="H3667" t="e">
        <v>#N/A</v>
      </c>
    </row>
    <row r="3668" ht="13.5" spans="1:8">
      <c r="A3668" t="s">
        <v>9985</v>
      </c>
      <c r="B3668" t="e">
        <v>#N/A</v>
      </c>
      <c r="C3668" t="e">
        <v>#N/A</v>
      </c>
      <c r="D3668" t="e">
        <v>#N/A</v>
      </c>
      <c r="G3668" t="e">
        <v>#N/A</v>
      </c>
      <c r="H3668" t="e">
        <v>#N/A</v>
      </c>
    </row>
    <row r="3669" ht="13.5" spans="1:8">
      <c r="A3669" t="s">
        <v>9986</v>
      </c>
      <c r="B3669" t="e">
        <v>#N/A</v>
      </c>
      <c r="C3669" t="e">
        <v>#N/A</v>
      </c>
      <c r="D3669" t="e">
        <v>#N/A</v>
      </c>
      <c r="G3669" t="e">
        <v>#N/A</v>
      </c>
      <c r="H3669" t="e">
        <v>#N/A</v>
      </c>
    </row>
    <row r="3670" ht="13.5" spans="1:8">
      <c r="A3670" t="s">
        <v>9987</v>
      </c>
      <c r="B3670" t="e">
        <v>#N/A</v>
      </c>
      <c r="C3670" t="e">
        <v>#N/A</v>
      </c>
      <c r="D3670" t="e">
        <v>#N/A</v>
      </c>
      <c r="G3670" t="e">
        <v>#N/A</v>
      </c>
      <c r="H3670" t="e">
        <v>#N/A</v>
      </c>
    </row>
    <row r="3671" ht="13.5" spans="1:8">
      <c r="A3671" t="s">
        <v>9988</v>
      </c>
      <c r="B3671" t="e">
        <v>#N/A</v>
      </c>
      <c r="C3671" t="e">
        <v>#N/A</v>
      </c>
      <c r="D3671" t="e">
        <v>#N/A</v>
      </c>
      <c r="G3671" t="e">
        <v>#N/A</v>
      </c>
      <c r="H3671" t="e">
        <v>#N/A</v>
      </c>
    </row>
    <row r="3672" ht="13.5" spans="1:8">
      <c r="A3672" t="s">
        <v>9989</v>
      </c>
      <c r="B3672" t="e">
        <v>#N/A</v>
      </c>
      <c r="C3672" t="e">
        <v>#N/A</v>
      </c>
      <c r="D3672" t="e">
        <v>#N/A</v>
      </c>
      <c r="G3672" t="e">
        <v>#N/A</v>
      </c>
      <c r="H3672" t="e">
        <v>#N/A</v>
      </c>
    </row>
    <row r="3673" ht="13.5" spans="1:8">
      <c r="A3673" t="s">
        <v>9990</v>
      </c>
      <c r="B3673" t="e">
        <v>#N/A</v>
      </c>
      <c r="C3673" t="e">
        <v>#N/A</v>
      </c>
      <c r="D3673" t="e">
        <v>#N/A</v>
      </c>
      <c r="G3673" t="e">
        <v>#N/A</v>
      </c>
      <c r="H3673" t="e">
        <v>#N/A</v>
      </c>
    </row>
    <row r="3674" ht="13.5" spans="1:8">
      <c r="A3674" t="s">
        <v>9991</v>
      </c>
      <c r="B3674" t="e">
        <v>#N/A</v>
      </c>
      <c r="C3674" t="e">
        <v>#N/A</v>
      </c>
      <c r="D3674" t="e">
        <v>#N/A</v>
      </c>
      <c r="G3674" t="e">
        <v>#N/A</v>
      </c>
      <c r="H3674" t="e">
        <v>#N/A</v>
      </c>
    </row>
    <row r="3675" ht="13.5" spans="1:8">
      <c r="A3675" t="s">
        <v>9992</v>
      </c>
      <c r="B3675" t="e">
        <v>#N/A</v>
      </c>
      <c r="C3675" t="e">
        <v>#N/A</v>
      </c>
      <c r="D3675" t="e">
        <v>#N/A</v>
      </c>
      <c r="G3675" t="e">
        <v>#N/A</v>
      </c>
      <c r="H3675" t="e">
        <v>#N/A</v>
      </c>
    </row>
    <row r="3676" ht="13.5" spans="1:8">
      <c r="A3676" t="s">
        <v>9993</v>
      </c>
      <c r="B3676" t="e">
        <v>#N/A</v>
      </c>
      <c r="C3676" t="e">
        <v>#N/A</v>
      </c>
      <c r="D3676" t="e">
        <v>#N/A</v>
      </c>
      <c r="G3676" t="e">
        <v>#N/A</v>
      </c>
      <c r="H3676" t="e">
        <v>#N/A</v>
      </c>
    </row>
    <row r="3677" ht="13.5" spans="1:8">
      <c r="A3677" t="s">
        <v>9994</v>
      </c>
      <c r="B3677" t="e">
        <v>#N/A</v>
      </c>
      <c r="C3677" t="e">
        <v>#N/A</v>
      </c>
      <c r="D3677" t="e">
        <v>#N/A</v>
      </c>
      <c r="G3677" t="e">
        <v>#N/A</v>
      </c>
      <c r="H3677" t="e">
        <v>#N/A</v>
      </c>
    </row>
    <row r="3678" ht="13.5" spans="1:8">
      <c r="A3678" t="s">
        <v>9995</v>
      </c>
      <c r="B3678" t="e">
        <v>#N/A</v>
      </c>
      <c r="C3678" t="e">
        <v>#N/A</v>
      </c>
      <c r="D3678" t="e">
        <v>#N/A</v>
      </c>
      <c r="G3678" t="e">
        <v>#N/A</v>
      </c>
      <c r="H3678" t="e">
        <v>#N/A</v>
      </c>
    </row>
    <row r="3679" ht="13.5" spans="1:8">
      <c r="A3679" t="s">
        <v>9996</v>
      </c>
      <c r="B3679" t="e">
        <v>#N/A</v>
      </c>
      <c r="C3679" t="e">
        <v>#N/A</v>
      </c>
      <c r="D3679" t="e">
        <v>#N/A</v>
      </c>
      <c r="G3679" t="e">
        <v>#N/A</v>
      </c>
      <c r="H3679" t="e">
        <v>#N/A</v>
      </c>
    </row>
    <row r="3680" ht="13.5" spans="1:8">
      <c r="A3680" t="s">
        <v>9997</v>
      </c>
      <c r="B3680" t="e">
        <v>#N/A</v>
      </c>
      <c r="C3680" t="e">
        <v>#N/A</v>
      </c>
      <c r="D3680" t="e">
        <v>#N/A</v>
      </c>
      <c r="G3680" t="e">
        <v>#N/A</v>
      </c>
      <c r="H3680" t="e">
        <v>#N/A</v>
      </c>
    </row>
    <row r="3681" ht="13.5" spans="1:8">
      <c r="A3681" t="s">
        <v>9998</v>
      </c>
      <c r="B3681" t="e">
        <v>#N/A</v>
      </c>
      <c r="C3681" t="e">
        <v>#N/A</v>
      </c>
      <c r="D3681" t="e">
        <v>#N/A</v>
      </c>
      <c r="G3681" t="e">
        <v>#N/A</v>
      </c>
      <c r="H3681" t="e">
        <v>#N/A</v>
      </c>
    </row>
    <row r="3682" ht="13.5" spans="1:8">
      <c r="A3682" t="s">
        <v>9999</v>
      </c>
      <c r="B3682" t="e">
        <v>#N/A</v>
      </c>
      <c r="C3682" t="e">
        <v>#N/A</v>
      </c>
      <c r="D3682" t="e">
        <v>#N/A</v>
      </c>
      <c r="G3682" t="e">
        <v>#N/A</v>
      </c>
      <c r="H3682" t="e">
        <v>#N/A</v>
      </c>
    </row>
    <row r="3683" ht="13.5" spans="1:8">
      <c r="A3683" t="s">
        <v>10000</v>
      </c>
      <c r="B3683" t="e">
        <v>#N/A</v>
      </c>
      <c r="C3683" t="e">
        <v>#N/A</v>
      </c>
      <c r="D3683" t="e">
        <v>#N/A</v>
      </c>
      <c r="G3683" t="s">
        <v>10001</v>
      </c>
      <c r="H3683" t="s">
        <v>10002</v>
      </c>
    </row>
    <row r="3684" ht="13.5" spans="1:8">
      <c r="A3684" t="s">
        <v>10003</v>
      </c>
      <c r="B3684" t="e">
        <v>#N/A</v>
      </c>
      <c r="C3684" t="e">
        <v>#N/A</v>
      </c>
      <c r="D3684" t="e">
        <v>#N/A</v>
      </c>
      <c r="G3684" t="e">
        <v>#N/A</v>
      </c>
      <c r="H3684" t="e">
        <v>#N/A</v>
      </c>
    </row>
    <row r="3685" ht="13.5" spans="1:8">
      <c r="A3685" t="s">
        <v>10004</v>
      </c>
      <c r="B3685" t="e">
        <v>#N/A</v>
      </c>
      <c r="C3685" t="e">
        <v>#N/A</v>
      </c>
      <c r="D3685" t="e">
        <v>#N/A</v>
      </c>
      <c r="G3685" t="e">
        <v>#N/A</v>
      </c>
      <c r="H3685" t="e">
        <v>#N/A</v>
      </c>
    </row>
    <row r="3686" ht="13.5" spans="1:8">
      <c r="A3686" t="s">
        <v>10005</v>
      </c>
      <c r="B3686" t="s">
        <v>10006</v>
      </c>
      <c r="C3686" t="s">
        <v>10007</v>
      </c>
      <c r="D3686" t="e">
        <v>#N/A</v>
      </c>
      <c r="G3686" t="s">
        <v>10008</v>
      </c>
      <c r="H3686" t="s">
        <v>10009</v>
      </c>
    </row>
    <row r="3687" ht="13.5" spans="1:8">
      <c r="A3687" t="s">
        <v>10010</v>
      </c>
      <c r="B3687" t="e">
        <v>#N/A</v>
      </c>
      <c r="C3687" t="e">
        <v>#N/A</v>
      </c>
      <c r="D3687" t="e">
        <v>#N/A</v>
      </c>
      <c r="G3687" t="e">
        <v>#N/A</v>
      </c>
      <c r="H3687" t="e">
        <v>#N/A</v>
      </c>
    </row>
    <row r="3688" ht="13.5" spans="1:8">
      <c r="A3688" t="s">
        <v>10011</v>
      </c>
      <c r="B3688" t="e">
        <v>#N/A</v>
      </c>
      <c r="C3688" t="e">
        <v>#N/A</v>
      </c>
      <c r="D3688" t="e">
        <v>#N/A</v>
      </c>
      <c r="G3688" t="e">
        <v>#N/A</v>
      </c>
      <c r="H3688" t="e">
        <v>#N/A</v>
      </c>
    </row>
    <row r="3689" ht="13.5" spans="1:8">
      <c r="A3689" t="s">
        <v>10012</v>
      </c>
      <c r="B3689" t="e">
        <v>#N/A</v>
      </c>
      <c r="C3689" t="e">
        <v>#N/A</v>
      </c>
      <c r="D3689" t="e">
        <v>#N/A</v>
      </c>
      <c r="G3689" t="e">
        <v>#N/A</v>
      </c>
      <c r="H3689" t="e">
        <v>#N/A</v>
      </c>
    </row>
    <row r="3690" ht="13.5" spans="1:8">
      <c r="A3690" t="s">
        <v>10013</v>
      </c>
      <c r="B3690" t="e">
        <v>#N/A</v>
      </c>
      <c r="C3690" t="e">
        <v>#N/A</v>
      </c>
      <c r="D3690" t="e">
        <v>#N/A</v>
      </c>
      <c r="G3690" t="e">
        <v>#N/A</v>
      </c>
      <c r="H3690" t="e">
        <v>#N/A</v>
      </c>
    </row>
    <row r="3691" ht="13.5" spans="1:8">
      <c r="A3691" t="s">
        <v>10014</v>
      </c>
      <c r="B3691" t="e">
        <v>#N/A</v>
      </c>
      <c r="C3691" t="e">
        <v>#N/A</v>
      </c>
      <c r="D3691" t="e">
        <v>#N/A</v>
      </c>
      <c r="G3691" t="e">
        <v>#N/A</v>
      </c>
      <c r="H3691" t="e">
        <v>#N/A</v>
      </c>
    </row>
    <row r="3692" ht="13.5" spans="1:8">
      <c r="A3692" t="s">
        <v>10015</v>
      </c>
      <c r="B3692" t="e">
        <v>#N/A</v>
      </c>
      <c r="C3692" t="e">
        <v>#N/A</v>
      </c>
      <c r="D3692" t="e">
        <v>#N/A</v>
      </c>
      <c r="G3692" t="e">
        <v>#N/A</v>
      </c>
      <c r="H3692" t="e">
        <v>#N/A</v>
      </c>
    </row>
    <row r="3693" ht="13.5" spans="1:8">
      <c r="A3693" t="s">
        <v>10016</v>
      </c>
      <c r="B3693" t="e">
        <v>#N/A</v>
      </c>
      <c r="C3693" t="e">
        <v>#N/A</v>
      </c>
      <c r="D3693" t="e">
        <v>#N/A</v>
      </c>
      <c r="G3693" t="e">
        <v>#N/A</v>
      </c>
      <c r="H3693" t="e">
        <v>#N/A</v>
      </c>
    </row>
    <row r="3694" ht="13.5" spans="1:8">
      <c r="A3694" t="s">
        <v>10017</v>
      </c>
      <c r="B3694" t="e">
        <v>#N/A</v>
      </c>
      <c r="C3694" t="e">
        <v>#N/A</v>
      </c>
      <c r="D3694" t="e">
        <v>#N/A</v>
      </c>
      <c r="G3694" t="e">
        <v>#N/A</v>
      </c>
      <c r="H3694" t="e">
        <v>#N/A</v>
      </c>
    </row>
    <row r="3695" ht="13.5" spans="1:8">
      <c r="A3695" t="s">
        <v>10018</v>
      </c>
      <c r="B3695" t="e">
        <v>#N/A</v>
      </c>
      <c r="C3695" t="e">
        <v>#N/A</v>
      </c>
      <c r="D3695" t="e">
        <v>#N/A</v>
      </c>
      <c r="G3695" t="e">
        <v>#N/A</v>
      </c>
      <c r="H3695" t="e">
        <v>#N/A</v>
      </c>
    </row>
    <row r="3696" ht="13.5" spans="1:8">
      <c r="A3696" t="s">
        <v>10019</v>
      </c>
      <c r="B3696" t="e">
        <v>#N/A</v>
      </c>
      <c r="C3696" t="e">
        <v>#N/A</v>
      </c>
      <c r="D3696" t="e">
        <v>#N/A</v>
      </c>
      <c r="G3696" t="e">
        <v>#N/A</v>
      </c>
      <c r="H3696" t="e">
        <v>#N/A</v>
      </c>
    </row>
    <row r="3697" ht="13.5" spans="1:8">
      <c r="A3697" t="s">
        <v>10020</v>
      </c>
      <c r="B3697" t="e">
        <v>#N/A</v>
      </c>
      <c r="C3697" t="e">
        <v>#N/A</v>
      </c>
      <c r="D3697" t="e">
        <v>#N/A</v>
      </c>
      <c r="G3697" t="e">
        <v>#N/A</v>
      </c>
      <c r="H3697" t="e">
        <v>#N/A</v>
      </c>
    </row>
    <row r="3698" ht="13.5" spans="1:8">
      <c r="A3698" t="s">
        <v>10021</v>
      </c>
      <c r="B3698" t="e">
        <v>#N/A</v>
      </c>
      <c r="C3698" t="e">
        <v>#N/A</v>
      </c>
      <c r="D3698" t="e">
        <v>#N/A</v>
      </c>
      <c r="G3698" t="e">
        <v>#N/A</v>
      </c>
      <c r="H3698" t="e">
        <v>#N/A</v>
      </c>
    </row>
    <row r="3699" ht="13.5" spans="1:8">
      <c r="A3699" t="s">
        <v>10022</v>
      </c>
      <c r="B3699" t="e">
        <v>#N/A</v>
      </c>
      <c r="C3699" t="e">
        <v>#N/A</v>
      </c>
      <c r="D3699" t="e">
        <v>#N/A</v>
      </c>
      <c r="G3699" t="s">
        <v>10023</v>
      </c>
      <c r="H3699" t="s">
        <v>10024</v>
      </c>
    </row>
    <row r="3700" ht="13.5" spans="1:8">
      <c r="A3700" t="s">
        <v>10025</v>
      </c>
      <c r="B3700" t="e">
        <v>#N/A</v>
      </c>
      <c r="C3700" t="e">
        <v>#N/A</v>
      </c>
      <c r="D3700" t="e">
        <v>#N/A</v>
      </c>
      <c r="G3700" t="e">
        <v>#N/A</v>
      </c>
      <c r="H3700" t="e">
        <v>#N/A</v>
      </c>
    </row>
    <row r="3701" ht="13.5" spans="1:8">
      <c r="A3701" t="s">
        <v>10026</v>
      </c>
      <c r="B3701" t="e">
        <v>#N/A</v>
      </c>
      <c r="C3701" t="e">
        <v>#N/A</v>
      </c>
      <c r="D3701" t="e">
        <v>#N/A</v>
      </c>
      <c r="G3701" t="e">
        <v>#N/A</v>
      </c>
      <c r="H3701" t="e">
        <v>#N/A</v>
      </c>
    </row>
    <row r="3702" ht="13.5" spans="1:8">
      <c r="A3702" t="s">
        <v>10027</v>
      </c>
      <c r="B3702" t="e">
        <v>#N/A</v>
      </c>
      <c r="C3702" t="e">
        <v>#N/A</v>
      </c>
      <c r="D3702" t="e">
        <v>#N/A</v>
      </c>
      <c r="G3702" t="e">
        <v>#N/A</v>
      </c>
      <c r="H3702" t="e">
        <v>#N/A</v>
      </c>
    </row>
    <row r="3703" ht="13.5" spans="1:8">
      <c r="A3703" t="s">
        <v>10028</v>
      </c>
      <c r="B3703" t="e">
        <v>#N/A</v>
      </c>
      <c r="C3703" t="e">
        <v>#N/A</v>
      </c>
      <c r="D3703" t="e">
        <v>#N/A</v>
      </c>
      <c r="G3703" t="e">
        <v>#N/A</v>
      </c>
      <c r="H3703" t="e">
        <v>#N/A</v>
      </c>
    </row>
    <row r="3704" ht="13.5" spans="1:8">
      <c r="A3704" t="s">
        <v>10029</v>
      </c>
      <c r="B3704" t="e">
        <v>#N/A</v>
      </c>
      <c r="C3704" t="e">
        <v>#N/A</v>
      </c>
      <c r="D3704" t="e">
        <v>#N/A</v>
      </c>
      <c r="G3704" t="e">
        <v>#N/A</v>
      </c>
      <c r="H3704" t="e">
        <v>#N/A</v>
      </c>
    </row>
    <row r="3705" ht="13.5" spans="1:8">
      <c r="A3705" t="s">
        <v>10030</v>
      </c>
      <c r="B3705" t="e">
        <v>#N/A</v>
      </c>
      <c r="C3705" t="e">
        <v>#N/A</v>
      </c>
      <c r="D3705" t="e">
        <v>#N/A</v>
      </c>
      <c r="G3705" t="e">
        <v>#N/A</v>
      </c>
      <c r="H3705" t="e">
        <v>#N/A</v>
      </c>
    </row>
    <row r="3706" ht="13.5" spans="1:8">
      <c r="A3706" t="s">
        <v>10031</v>
      </c>
      <c r="B3706" t="e">
        <v>#N/A</v>
      </c>
      <c r="C3706" t="e">
        <v>#N/A</v>
      </c>
      <c r="D3706" t="e">
        <v>#N/A</v>
      </c>
      <c r="G3706" t="e">
        <v>#N/A</v>
      </c>
      <c r="H3706" t="e">
        <v>#N/A</v>
      </c>
    </row>
    <row r="3707" ht="13.5" spans="1:8">
      <c r="A3707" t="s">
        <v>10032</v>
      </c>
      <c r="B3707" t="e">
        <v>#N/A</v>
      </c>
      <c r="C3707" t="e">
        <v>#N/A</v>
      </c>
      <c r="D3707" t="e">
        <v>#N/A</v>
      </c>
      <c r="G3707" t="e">
        <v>#N/A</v>
      </c>
      <c r="H3707" t="e">
        <v>#N/A</v>
      </c>
    </row>
    <row r="3708" ht="13.5" spans="1:8">
      <c r="A3708" t="s">
        <v>10033</v>
      </c>
      <c r="B3708" t="e">
        <v>#N/A</v>
      </c>
      <c r="C3708" t="e">
        <v>#N/A</v>
      </c>
      <c r="D3708" t="e">
        <v>#N/A</v>
      </c>
      <c r="G3708" t="e">
        <v>#N/A</v>
      </c>
      <c r="H3708" t="e">
        <v>#N/A</v>
      </c>
    </row>
    <row r="3709" ht="13.5" spans="1:8">
      <c r="A3709" t="s">
        <v>10034</v>
      </c>
      <c r="B3709" t="e">
        <v>#N/A</v>
      </c>
      <c r="C3709" t="e">
        <v>#N/A</v>
      </c>
      <c r="D3709" t="e">
        <v>#N/A</v>
      </c>
      <c r="G3709" t="e">
        <v>#N/A</v>
      </c>
      <c r="H3709" t="e">
        <v>#N/A</v>
      </c>
    </row>
    <row r="3710" ht="13.5" spans="1:8">
      <c r="A3710" t="s">
        <v>10035</v>
      </c>
      <c r="B3710" t="e">
        <v>#N/A</v>
      </c>
      <c r="C3710" t="e">
        <v>#N/A</v>
      </c>
      <c r="D3710" t="e">
        <v>#N/A</v>
      </c>
      <c r="G3710" t="e">
        <v>#N/A</v>
      </c>
      <c r="H3710" t="e">
        <v>#N/A</v>
      </c>
    </row>
    <row r="3711" ht="13.5" spans="1:8">
      <c r="A3711" t="s">
        <v>10036</v>
      </c>
      <c r="B3711" t="e">
        <v>#N/A</v>
      </c>
      <c r="C3711" t="e">
        <v>#N/A</v>
      </c>
      <c r="D3711" t="e">
        <v>#N/A</v>
      </c>
      <c r="G3711" t="e">
        <v>#N/A</v>
      </c>
      <c r="H3711" t="e">
        <v>#N/A</v>
      </c>
    </row>
    <row r="3712" ht="13.5" spans="1:8">
      <c r="A3712" t="s">
        <v>10037</v>
      </c>
      <c r="B3712" t="e">
        <v>#N/A</v>
      </c>
      <c r="C3712" t="e">
        <v>#N/A</v>
      </c>
      <c r="D3712" t="e">
        <v>#N/A</v>
      </c>
      <c r="G3712" t="e">
        <v>#N/A</v>
      </c>
      <c r="H3712" t="e">
        <v>#N/A</v>
      </c>
    </row>
    <row r="3713" ht="13.5" spans="1:8">
      <c r="A3713" t="s">
        <v>10038</v>
      </c>
      <c r="B3713" t="e">
        <v>#N/A</v>
      </c>
      <c r="C3713" t="e">
        <v>#N/A</v>
      </c>
      <c r="D3713" t="e">
        <v>#N/A</v>
      </c>
      <c r="G3713" t="e">
        <v>#N/A</v>
      </c>
      <c r="H3713" t="e">
        <v>#N/A</v>
      </c>
    </row>
    <row r="3714" ht="13.5" spans="1:8">
      <c r="A3714" t="s">
        <v>10039</v>
      </c>
      <c r="B3714" t="e">
        <v>#N/A</v>
      </c>
      <c r="C3714" t="e">
        <v>#N/A</v>
      </c>
      <c r="D3714" t="e">
        <v>#N/A</v>
      </c>
      <c r="G3714" t="e">
        <v>#N/A</v>
      </c>
      <c r="H3714" t="e">
        <v>#N/A</v>
      </c>
    </row>
    <row r="3715" ht="13.5" spans="1:8">
      <c r="A3715" t="s">
        <v>10040</v>
      </c>
      <c r="B3715" t="s">
        <v>10041</v>
      </c>
      <c r="C3715" t="s">
        <v>10042</v>
      </c>
      <c r="D3715" t="s">
        <v>10043</v>
      </c>
      <c r="G3715" t="e">
        <v>#N/A</v>
      </c>
      <c r="H3715" t="e">
        <v>#N/A</v>
      </c>
    </row>
    <row r="3716" ht="13.5" spans="1:8">
      <c r="A3716" t="s">
        <v>10044</v>
      </c>
      <c r="B3716" t="e">
        <v>#N/A</v>
      </c>
      <c r="C3716" t="e">
        <v>#N/A</v>
      </c>
      <c r="D3716" t="e">
        <v>#N/A</v>
      </c>
      <c r="G3716" t="e">
        <v>#N/A</v>
      </c>
      <c r="H3716" t="e">
        <v>#N/A</v>
      </c>
    </row>
    <row r="3717" ht="13.5" spans="1:8">
      <c r="A3717" t="s">
        <v>10045</v>
      </c>
      <c r="B3717" t="e">
        <v>#N/A</v>
      </c>
      <c r="C3717" t="e">
        <v>#N/A</v>
      </c>
      <c r="D3717" t="e">
        <v>#N/A</v>
      </c>
      <c r="G3717" t="e">
        <v>#N/A</v>
      </c>
      <c r="H3717" t="e">
        <v>#N/A</v>
      </c>
    </row>
    <row r="3718" ht="13.5" spans="1:8">
      <c r="A3718" t="s">
        <v>10046</v>
      </c>
      <c r="B3718" t="e">
        <v>#N/A</v>
      </c>
      <c r="C3718" t="e">
        <v>#N/A</v>
      </c>
      <c r="D3718" t="e">
        <v>#N/A</v>
      </c>
      <c r="G3718" t="e">
        <v>#N/A</v>
      </c>
      <c r="H3718" t="e">
        <v>#N/A</v>
      </c>
    </row>
    <row r="3719" ht="13.5" spans="1:8">
      <c r="A3719" t="s">
        <v>10047</v>
      </c>
      <c r="B3719" t="e">
        <v>#N/A</v>
      </c>
      <c r="C3719" t="e">
        <v>#N/A</v>
      </c>
      <c r="D3719" t="e">
        <v>#N/A</v>
      </c>
      <c r="G3719" t="e">
        <v>#N/A</v>
      </c>
      <c r="H3719" t="e">
        <v>#N/A</v>
      </c>
    </row>
    <row r="3720" ht="13.5" spans="1:8">
      <c r="A3720" t="s">
        <v>10048</v>
      </c>
      <c r="B3720" t="e">
        <v>#N/A</v>
      </c>
      <c r="C3720" t="e">
        <v>#N/A</v>
      </c>
      <c r="D3720" t="e">
        <v>#N/A</v>
      </c>
      <c r="G3720" t="e">
        <v>#N/A</v>
      </c>
      <c r="H3720" t="e">
        <v>#N/A</v>
      </c>
    </row>
    <row r="3721" ht="13.5" spans="1:8">
      <c r="A3721" t="s">
        <v>10049</v>
      </c>
      <c r="B3721" t="e">
        <v>#N/A</v>
      </c>
      <c r="C3721" t="e">
        <v>#N/A</v>
      </c>
      <c r="D3721" t="e">
        <v>#N/A</v>
      </c>
      <c r="G3721" t="e">
        <v>#N/A</v>
      </c>
      <c r="H3721" t="e">
        <v>#N/A</v>
      </c>
    </row>
    <row r="3722" ht="13.5" spans="1:8">
      <c r="A3722" t="s">
        <v>10050</v>
      </c>
      <c r="B3722" t="e">
        <v>#N/A</v>
      </c>
      <c r="C3722" t="e">
        <v>#N/A</v>
      </c>
      <c r="D3722" t="e">
        <v>#N/A</v>
      </c>
      <c r="G3722" t="e">
        <v>#N/A</v>
      </c>
      <c r="H3722" t="e">
        <v>#N/A</v>
      </c>
    </row>
    <row r="3723" ht="13.5" spans="1:8">
      <c r="A3723" t="s">
        <v>10051</v>
      </c>
      <c r="B3723" t="e">
        <v>#N/A</v>
      </c>
      <c r="C3723" t="e">
        <v>#N/A</v>
      </c>
      <c r="D3723" t="e">
        <v>#N/A</v>
      </c>
      <c r="G3723" t="s">
        <v>10052</v>
      </c>
      <c r="H3723" t="s">
        <v>10053</v>
      </c>
    </row>
    <row r="3724" ht="13.5" spans="1:8">
      <c r="A3724" t="s">
        <v>10054</v>
      </c>
      <c r="B3724" t="e">
        <v>#N/A</v>
      </c>
      <c r="C3724" t="e">
        <v>#N/A</v>
      </c>
      <c r="D3724" t="e">
        <v>#N/A</v>
      </c>
      <c r="G3724" t="e">
        <v>#N/A</v>
      </c>
      <c r="H3724" t="e">
        <v>#N/A</v>
      </c>
    </row>
    <row r="3725" ht="13.5" spans="1:8">
      <c r="A3725" t="s">
        <v>10055</v>
      </c>
      <c r="B3725" t="e">
        <v>#N/A</v>
      </c>
      <c r="C3725" t="e">
        <v>#N/A</v>
      </c>
      <c r="D3725" t="e">
        <v>#N/A</v>
      </c>
      <c r="G3725" t="e">
        <v>#N/A</v>
      </c>
      <c r="H3725" t="e">
        <v>#N/A</v>
      </c>
    </row>
    <row r="3726" ht="13.5" spans="1:8">
      <c r="A3726" t="s">
        <v>10056</v>
      </c>
      <c r="B3726" t="e">
        <v>#N/A</v>
      </c>
      <c r="C3726" t="e">
        <v>#N/A</v>
      </c>
      <c r="D3726" t="e">
        <v>#N/A</v>
      </c>
      <c r="G3726" t="e">
        <v>#N/A</v>
      </c>
      <c r="H3726" t="e">
        <v>#N/A</v>
      </c>
    </row>
    <row r="3727" ht="13.5" spans="1:8">
      <c r="A3727" t="s">
        <v>10057</v>
      </c>
      <c r="B3727" t="e">
        <v>#N/A</v>
      </c>
      <c r="C3727" t="e">
        <v>#N/A</v>
      </c>
      <c r="D3727" t="e">
        <v>#N/A</v>
      </c>
      <c r="G3727" t="e">
        <v>#N/A</v>
      </c>
      <c r="H3727" t="e">
        <v>#N/A</v>
      </c>
    </row>
    <row r="3728" ht="13.5" spans="1:8">
      <c r="A3728" t="s">
        <v>10058</v>
      </c>
      <c r="B3728" t="e">
        <v>#N/A</v>
      </c>
      <c r="C3728" t="e">
        <v>#N/A</v>
      </c>
      <c r="D3728" t="e">
        <v>#N/A</v>
      </c>
      <c r="G3728" t="e">
        <v>#N/A</v>
      </c>
      <c r="H3728" t="e">
        <v>#N/A</v>
      </c>
    </row>
    <row r="3729" ht="13.5" spans="1:8">
      <c r="A3729" t="s">
        <v>10059</v>
      </c>
      <c r="B3729" t="e">
        <v>#N/A</v>
      </c>
      <c r="C3729" t="e">
        <v>#N/A</v>
      </c>
      <c r="D3729" t="e">
        <v>#N/A</v>
      </c>
      <c r="G3729" t="e">
        <v>#N/A</v>
      </c>
      <c r="H3729" t="e">
        <v>#N/A</v>
      </c>
    </row>
    <row r="3730" ht="13.5" spans="1:8">
      <c r="A3730" t="s">
        <v>10060</v>
      </c>
      <c r="B3730" t="e">
        <v>#N/A</v>
      </c>
      <c r="C3730" t="e">
        <v>#N/A</v>
      </c>
      <c r="D3730" t="e">
        <v>#N/A</v>
      </c>
      <c r="G3730" t="e">
        <v>#N/A</v>
      </c>
      <c r="H3730" t="e">
        <v>#N/A</v>
      </c>
    </row>
    <row r="3731" ht="13.5" spans="1:8">
      <c r="A3731" t="s">
        <v>10061</v>
      </c>
      <c r="B3731" t="e">
        <v>#N/A</v>
      </c>
      <c r="C3731" t="e">
        <v>#N/A</v>
      </c>
      <c r="D3731" t="e">
        <v>#N/A</v>
      </c>
      <c r="G3731" t="e">
        <v>#N/A</v>
      </c>
      <c r="H3731" t="e">
        <v>#N/A</v>
      </c>
    </row>
    <row r="3732" ht="13.5" spans="1:8">
      <c r="A3732" t="s">
        <v>10062</v>
      </c>
      <c r="B3732" t="e">
        <v>#N/A</v>
      </c>
      <c r="C3732" t="e">
        <v>#N/A</v>
      </c>
      <c r="D3732" t="e">
        <v>#N/A</v>
      </c>
      <c r="G3732" t="e">
        <v>#N/A</v>
      </c>
      <c r="H3732" t="e">
        <v>#N/A</v>
      </c>
    </row>
    <row r="3733" ht="13.5" spans="1:8">
      <c r="A3733" t="s">
        <v>10063</v>
      </c>
      <c r="B3733" t="e">
        <v>#N/A</v>
      </c>
      <c r="C3733" t="e">
        <v>#N/A</v>
      </c>
      <c r="D3733" t="e">
        <v>#N/A</v>
      </c>
      <c r="G3733" t="e">
        <v>#N/A</v>
      </c>
      <c r="H3733" t="e">
        <v>#N/A</v>
      </c>
    </row>
    <row r="3734" ht="13.5" spans="1:8">
      <c r="A3734" t="s">
        <v>10064</v>
      </c>
      <c r="B3734" t="e">
        <v>#N/A</v>
      </c>
      <c r="C3734" t="e">
        <v>#N/A</v>
      </c>
      <c r="D3734" t="e">
        <v>#N/A</v>
      </c>
      <c r="G3734" t="e">
        <v>#N/A</v>
      </c>
      <c r="H3734" t="e">
        <v>#N/A</v>
      </c>
    </row>
    <row r="3735" ht="13.5" spans="1:8">
      <c r="A3735" t="s">
        <v>10065</v>
      </c>
      <c r="B3735" t="e">
        <v>#N/A</v>
      </c>
      <c r="C3735" t="e">
        <v>#N/A</v>
      </c>
      <c r="D3735" t="e">
        <v>#N/A</v>
      </c>
      <c r="G3735" t="e">
        <v>#N/A</v>
      </c>
      <c r="H3735" t="e">
        <v>#N/A</v>
      </c>
    </row>
    <row r="3736" ht="13.5" spans="1:8">
      <c r="A3736" t="s">
        <v>10066</v>
      </c>
      <c r="B3736" t="e">
        <v>#N/A</v>
      </c>
      <c r="C3736" t="e">
        <v>#N/A</v>
      </c>
      <c r="D3736" t="e">
        <v>#N/A</v>
      </c>
      <c r="G3736" t="e">
        <v>#N/A</v>
      </c>
      <c r="H3736" t="e">
        <v>#N/A</v>
      </c>
    </row>
    <row r="3737" ht="13.5" spans="1:8">
      <c r="A3737" t="s">
        <v>10067</v>
      </c>
      <c r="B3737" t="e">
        <v>#N/A</v>
      </c>
      <c r="C3737" t="e">
        <v>#N/A</v>
      </c>
      <c r="D3737" t="e">
        <v>#N/A</v>
      </c>
      <c r="G3737" t="e">
        <v>#N/A</v>
      </c>
      <c r="H3737" t="e">
        <v>#N/A</v>
      </c>
    </row>
    <row r="3738" ht="13.5" spans="1:8">
      <c r="A3738" t="s">
        <v>10068</v>
      </c>
      <c r="B3738" t="e">
        <v>#N/A</v>
      </c>
      <c r="C3738" t="e">
        <v>#N/A</v>
      </c>
      <c r="D3738" t="e">
        <v>#N/A</v>
      </c>
      <c r="G3738" t="e">
        <v>#N/A</v>
      </c>
      <c r="H3738" t="e">
        <v>#N/A</v>
      </c>
    </row>
    <row r="3739" ht="13.5" spans="1:8">
      <c r="A3739" t="s">
        <v>10069</v>
      </c>
      <c r="B3739" t="e">
        <v>#N/A</v>
      </c>
      <c r="C3739" t="e">
        <v>#N/A</v>
      </c>
      <c r="D3739" t="e">
        <v>#N/A</v>
      </c>
      <c r="G3739" t="e">
        <v>#N/A</v>
      </c>
      <c r="H3739" t="e">
        <v>#N/A</v>
      </c>
    </row>
    <row r="3740" ht="13.5" spans="1:8">
      <c r="A3740" t="s">
        <v>10070</v>
      </c>
      <c r="B3740" t="s">
        <v>10071</v>
      </c>
      <c r="C3740" t="s">
        <v>10072</v>
      </c>
      <c r="D3740" t="e">
        <v>#N/A</v>
      </c>
      <c r="G3740" t="s">
        <v>10072</v>
      </c>
      <c r="H3740" t="s">
        <v>10073</v>
      </c>
    </row>
    <row r="3741" ht="13.5" spans="1:8">
      <c r="A3741" t="s">
        <v>10074</v>
      </c>
      <c r="B3741" t="s">
        <v>10075</v>
      </c>
      <c r="C3741" t="s">
        <v>10076</v>
      </c>
      <c r="D3741" t="e">
        <v>#N/A</v>
      </c>
      <c r="G3741" t="s">
        <v>10077</v>
      </c>
      <c r="H3741" t="s">
        <v>10078</v>
      </c>
    </row>
    <row r="3742" ht="13.5" spans="1:8">
      <c r="A3742" t="s">
        <v>10079</v>
      </c>
      <c r="B3742" t="e">
        <v>#N/A</v>
      </c>
      <c r="C3742" t="e">
        <v>#N/A</v>
      </c>
      <c r="D3742" t="e">
        <v>#N/A</v>
      </c>
      <c r="G3742" t="e">
        <v>#N/A</v>
      </c>
      <c r="H3742" t="e">
        <v>#N/A</v>
      </c>
    </row>
    <row r="3743" ht="13.5" spans="1:8">
      <c r="A3743" t="s">
        <v>10080</v>
      </c>
      <c r="B3743" t="e">
        <v>#N/A</v>
      </c>
      <c r="C3743" t="e">
        <v>#N/A</v>
      </c>
      <c r="D3743" t="e">
        <v>#N/A</v>
      </c>
      <c r="G3743" t="e">
        <v>#N/A</v>
      </c>
      <c r="H3743" t="e">
        <v>#N/A</v>
      </c>
    </row>
    <row r="3744" ht="13.5" spans="1:8">
      <c r="A3744" t="s">
        <v>10081</v>
      </c>
      <c r="B3744" t="e">
        <v>#N/A</v>
      </c>
      <c r="C3744" t="e">
        <v>#N/A</v>
      </c>
      <c r="D3744" t="e">
        <v>#N/A</v>
      </c>
      <c r="G3744" t="e">
        <v>#N/A</v>
      </c>
      <c r="H3744" t="e">
        <v>#N/A</v>
      </c>
    </row>
    <row r="3745" ht="13.5" spans="1:8">
      <c r="A3745" t="s">
        <v>10082</v>
      </c>
      <c r="B3745" t="e">
        <v>#N/A</v>
      </c>
      <c r="C3745" t="e">
        <v>#N/A</v>
      </c>
      <c r="D3745" t="e">
        <v>#N/A</v>
      </c>
      <c r="G3745" t="e">
        <v>#N/A</v>
      </c>
      <c r="H3745" t="e">
        <v>#N/A</v>
      </c>
    </row>
    <row r="3746" ht="13.5" spans="1:8">
      <c r="A3746" t="s">
        <v>10083</v>
      </c>
      <c r="B3746" t="e">
        <v>#N/A</v>
      </c>
      <c r="C3746" t="e">
        <v>#N/A</v>
      </c>
      <c r="D3746" t="e">
        <v>#N/A</v>
      </c>
      <c r="G3746" t="e">
        <v>#N/A</v>
      </c>
      <c r="H3746" t="e">
        <v>#N/A</v>
      </c>
    </row>
    <row r="3747" ht="13.5" spans="1:8">
      <c r="A3747" t="s">
        <v>10084</v>
      </c>
      <c r="B3747" t="e">
        <v>#N/A</v>
      </c>
      <c r="C3747" t="e">
        <v>#N/A</v>
      </c>
      <c r="D3747" t="e">
        <v>#N/A</v>
      </c>
      <c r="G3747" t="e">
        <v>#N/A</v>
      </c>
      <c r="H3747" t="e">
        <v>#N/A</v>
      </c>
    </row>
    <row r="3748" ht="13.5" spans="1:8">
      <c r="A3748" t="s">
        <v>10085</v>
      </c>
      <c r="B3748" t="e">
        <v>#N/A</v>
      </c>
      <c r="C3748" t="e">
        <v>#N/A</v>
      </c>
      <c r="D3748" t="e">
        <v>#N/A</v>
      </c>
      <c r="G3748" t="e">
        <v>#N/A</v>
      </c>
      <c r="H3748" t="e">
        <v>#N/A</v>
      </c>
    </row>
    <row r="3749" ht="13.5" spans="1:8">
      <c r="A3749" t="s">
        <v>10086</v>
      </c>
      <c r="B3749" t="e">
        <v>#N/A</v>
      </c>
      <c r="C3749" t="e">
        <v>#N/A</v>
      </c>
      <c r="D3749" t="e">
        <v>#N/A</v>
      </c>
      <c r="G3749" t="e">
        <v>#N/A</v>
      </c>
      <c r="H3749" t="e">
        <v>#N/A</v>
      </c>
    </row>
    <row r="3750" ht="13.5" spans="1:8">
      <c r="A3750" t="s">
        <v>10087</v>
      </c>
      <c r="B3750" t="e">
        <v>#N/A</v>
      </c>
      <c r="C3750" t="e">
        <v>#N/A</v>
      </c>
      <c r="D3750" t="e">
        <v>#N/A</v>
      </c>
      <c r="G3750" t="e">
        <v>#N/A</v>
      </c>
      <c r="H3750" t="e">
        <v>#N/A</v>
      </c>
    </row>
    <row r="3751" ht="13.5" spans="1:8">
      <c r="A3751" t="s">
        <v>10088</v>
      </c>
      <c r="B3751" t="e">
        <v>#N/A</v>
      </c>
      <c r="C3751" t="e">
        <v>#N/A</v>
      </c>
      <c r="D3751" t="e">
        <v>#N/A</v>
      </c>
      <c r="G3751" t="e">
        <v>#N/A</v>
      </c>
      <c r="H3751" t="e">
        <v>#N/A</v>
      </c>
    </row>
    <row r="3752" ht="13.5" spans="1:8">
      <c r="A3752" t="s">
        <v>10089</v>
      </c>
      <c r="B3752" t="e">
        <v>#N/A</v>
      </c>
      <c r="C3752" t="e">
        <v>#N/A</v>
      </c>
      <c r="D3752" t="e">
        <v>#N/A</v>
      </c>
      <c r="G3752" t="e">
        <v>#N/A</v>
      </c>
      <c r="H3752" t="e">
        <v>#N/A</v>
      </c>
    </row>
    <row r="3753" ht="13.5" spans="1:8">
      <c r="A3753" t="s">
        <v>10090</v>
      </c>
      <c r="B3753" t="e">
        <v>#N/A</v>
      </c>
      <c r="C3753" t="e">
        <v>#N/A</v>
      </c>
      <c r="D3753" t="e">
        <v>#N/A</v>
      </c>
      <c r="G3753" t="e">
        <v>#N/A</v>
      </c>
      <c r="H3753" t="e">
        <v>#N/A</v>
      </c>
    </row>
    <row r="3754" ht="13.5" spans="1:8">
      <c r="A3754" t="s">
        <v>10091</v>
      </c>
      <c r="B3754" t="e">
        <v>#N/A</v>
      </c>
      <c r="C3754" t="e">
        <v>#N/A</v>
      </c>
      <c r="D3754" t="e">
        <v>#N/A</v>
      </c>
      <c r="G3754" t="e">
        <v>#N/A</v>
      </c>
      <c r="H3754" t="e">
        <v>#N/A</v>
      </c>
    </row>
    <row r="3755" ht="13.5" spans="1:8">
      <c r="A3755" t="s">
        <v>10092</v>
      </c>
      <c r="B3755" t="e">
        <v>#N/A</v>
      </c>
      <c r="C3755" t="e">
        <v>#N/A</v>
      </c>
      <c r="D3755" t="e">
        <v>#N/A</v>
      </c>
      <c r="G3755" t="e">
        <v>#N/A</v>
      </c>
      <c r="H3755" t="e">
        <v>#N/A</v>
      </c>
    </row>
    <row r="3756" ht="13.5" spans="1:8">
      <c r="A3756" t="s">
        <v>10093</v>
      </c>
      <c r="B3756" t="e">
        <v>#N/A</v>
      </c>
      <c r="C3756" t="e">
        <v>#N/A</v>
      </c>
      <c r="D3756" t="e">
        <v>#N/A</v>
      </c>
      <c r="G3756" t="e">
        <v>#N/A</v>
      </c>
      <c r="H3756" t="e">
        <v>#N/A</v>
      </c>
    </row>
    <row r="3757" ht="13.5" spans="1:8">
      <c r="A3757" t="s">
        <v>10094</v>
      </c>
      <c r="B3757" t="e">
        <v>#N/A</v>
      </c>
      <c r="C3757" t="e">
        <v>#N/A</v>
      </c>
      <c r="D3757" t="e">
        <v>#N/A</v>
      </c>
      <c r="G3757" t="e">
        <v>#N/A</v>
      </c>
      <c r="H3757" t="e">
        <v>#N/A</v>
      </c>
    </row>
    <row r="3758" ht="13.5" spans="1:8">
      <c r="A3758" t="s">
        <v>10095</v>
      </c>
      <c r="B3758" t="e">
        <v>#N/A</v>
      </c>
      <c r="C3758" t="e">
        <v>#N/A</v>
      </c>
      <c r="D3758" t="e">
        <v>#N/A</v>
      </c>
      <c r="G3758" t="e">
        <v>#N/A</v>
      </c>
      <c r="H3758" t="e">
        <v>#N/A</v>
      </c>
    </row>
    <row r="3759" ht="13.5" spans="1:8">
      <c r="A3759" t="s">
        <v>10096</v>
      </c>
      <c r="B3759" t="e">
        <v>#N/A</v>
      </c>
      <c r="C3759" t="e">
        <v>#N/A</v>
      </c>
      <c r="D3759" t="e">
        <v>#N/A</v>
      </c>
      <c r="G3759" t="e">
        <v>#N/A</v>
      </c>
      <c r="H3759" t="e">
        <v>#N/A</v>
      </c>
    </row>
    <row r="3760" ht="13.5" spans="1:8">
      <c r="A3760" t="s">
        <v>10097</v>
      </c>
      <c r="B3760" t="e">
        <v>#N/A</v>
      </c>
      <c r="C3760" t="e">
        <v>#N/A</v>
      </c>
      <c r="D3760" t="e">
        <v>#N/A</v>
      </c>
      <c r="G3760" t="e">
        <v>#N/A</v>
      </c>
      <c r="H3760" t="e">
        <v>#N/A</v>
      </c>
    </row>
    <row r="3761" ht="13.5" spans="1:8">
      <c r="A3761" t="s">
        <v>10098</v>
      </c>
      <c r="B3761" t="e">
        <v>#N/A</v>
      </c>
      <c r="C3761" t="e">
        <v>#N/A</v>
      </c>
      <c r="D3761" t="e">
        <v>#N/A</v>
      </c>
      <c r="G3761" t="e">
        <v>#N/A</v>
      </c>
      <c r="H3761" t="e">
        <v>#N/A</v>
      </c>
    </row>
    <row r="3762" ht="13.5" spans="1:8">
      <c r="A3762" t="s">
        <v>10099</v>
      </c>
      <c r="B3762" t="e">
        <v>#N/A</v>
      </c>
      <c r="C3762" t="e">
        <v>#N/A</v>
      </c>
      <c r="D3762" t="e">
        <v>#N/A</v>
      </c>
      <c r="G3762" t="e">
        <v>#N/A</v>
      </c>
      <c r="H3762" t="e">
        <v>#N/A</v>
      </c>
    </row>
    <row r="3763" ht="13.5" spans="1:8">
      <c r="A3763" t="s">
        <v>10100</v>
      </c>
      <c r="B3763" t="e">
        <v>#N/A</v>
      </c>
      <c r="C3763" t="e">
        <v>#N/A</v>
      </c>
      <c r="D3763" t="e">
        <v>#N/A</v>
      </c>
      <c r="G3763" t="e">
        <v>#N/A</v>
      </c>
      <c r="H3763" t="e">
        <v>#N/A</v>
      </c>
    </row>
    <row r="3764" ht="13.5" spans="1:8">
      <c r="A3764" t="s">
        <v>10101</v>
      </c>
      <c r="B3764" t="e">
        <v>#N/A</v>
      </c>
      <c r="C3764" t="e">
        <v>#N/A</v>
      </c>
      <c r="D3764" t="e">
        <v>#N/A</v>
      </c>
      <c r="G3764" t="e">
        <v>#N/A</v>
      </c>
      <c r="H3764" t="e">
        <v>#N/A</v>
      </c>
    </row>
    <row r="3765" ht="13.5" spans="1:8">
      <c r="A3765" t="s">
        <v>10102</v>
      </c>
      <c r="B3765" t="e">
        <v>#N/A</v>
      </c>
      <c r="C3765" t="e">
        <v>#N/A</v>
      </c>
      <c r="D3765" t="e">
        <v>#N/A</v>
      </c>
      <c r="G3765" t="e">
        <v>#N/A</v>
      </c>
      <c r="H3765" t="e">
        <v>#N/A</v>
      </c>
    </row>
    <row r="3766" ht="13.5" spans="1:8">
      <c r="A3766" t="s">
        <v>10103</v>
      </c>
      <c r="B3766" t="s">
        <v>10104</v>
      </c>
      <c r="C3766" t="s">
        <v>10105</v>
      </c>
      <c r="D3766" t="s">
        <v>10106</v>
      </c>
      <c r="G3766" t="s">
        <v>10105</v>
      </c>
      <c r="H3766" t="s">
        <v>10107</v>
      </c>
    </row>
    <row r="3767" ht="13.5" spans="1:8">
      <c r="A3767" t="s">
        <v>10108</v>
      </c>
      <c r="B3767" t="s">
        <v>10109</v>
      </c>
      <c r="C3767" t="s">
        <v>10110</v>
      </c>
      <c r="D3767" t="s">
        <v>10111</v>
      </c>
      <c r="G3767" t="s">
        <v>10110</v>
      </c>
      <c r="H3767" t="s">
        <v>10112</v>
      </c>
    </row>
    <row r="3768" ht="13.5" spans="1:8">
      <c r="A3768" t="s">
        <v>10113</v>
      </c>
      <c r="B3768" t="s">
        <v>10114</v>
      </c>
      <c r="C3768" t="s">
        <v>10115</v>
      </c>
      <c r="D3768" t="s">
        <v>10116</v>
      </c>
      <c r="G3768" t="s">
        <v>10115</v>
      </c>
      <c r="H3768" t="s">
        <v>10117</v>
      </c>
    </row>
    <row r="3769" ht="13.5" spans="1:8">
      <c r="A3769" t="s">
        <v>10118</v>
      </c>
      <c r="B3769" t="s">
        <v>10119</v>
      </c>
      <c r="C3769" t="s">
        <v>10120</v>
      </c>
      <c r="D3769" t="e">
        <v>#N/A</v>
      </c>
      <c r="G3769" t="s">
        <v>10120</v>
      </c>
      <c r="H3769" t="s">
        <v>10121</v>
      </c>
    </row>
    <row r="3770" ht="13.5" spans="1:8">
      <c r="A3770" t="s">
        <v>10122</v>
      </c>
      <c r="B3770" t="s">
        <v>10123</v>
      </c>
      <c r="C3770" t="s">
        <v>10124</v>
      </c>
      <c r="D3770" t="s">
        <v>10125</v>
      </c>
      <c r="G3770" t="s">
        <v>10124</v>
      </c>
      <c r="H3770" t="s">
        <v>10126</v>
      </c>
    </row>
    <row r="3771" ht="13.5" spans="1:8">
      <c r="A3771" t="s">
        <v>10127</v>
      </c>
      <c r="B3771" t="e">
        <v>#N/A</v>
      </c>
      <c r="C3771" t="e">
        <v>#N/A</v>
      </c>
      <c r="D3771" t="e">
        <v>#N/A</v>
      </c>
      <c r="G3771" t="e">
        <v>#N/A</v>
      </c>
      <c r="H3771" t="e">
        <v>#N/A</v>
      </c>
    </row>
    <row r="3772" ht="13.5" spans="1:8">
      <c r="A3772" t="s">
        <v>10128</v>
      </c>
      <c r="B3772" t="s">
        <v>10129</v>
      </c>
      <c r="C3772" t="s">
        <v>10130</v>
      </c>
      <c r="D3772" t="s">
        <v>10131</v>
      </c>
      <c r="G3772" t="s">
        <v>10130</v>
      </c>
      <c r="H3772" t="s">
        <v>10132</v>
      </c>
    </row>
    <row r="3773" ht="13.5" spans="1:8">
      <c r="A3773" t="s">
        <v>10133</v>
      </c>
      <c r="B3773" t="s">
        <v>10134</v>
      </c>
      <c r="C3773" t="s">
        <v>10135</v>
      </c>
      <c r="D3773" t="s">
        <v>10136</v>
      </c>
      <c r="G3773" t="s">
        <v>10135</v>
      </c>
      <c r="H3773" t="s">
        <v>10137</v>
      </c>
    </row>
    <row r="3774" ht="13.5" spans="1:8">
      <c r="A3774" t="s">
        <v>10138</v>
      </c>
      <c r="B3774" t="s">
        <v>10139</v>
      </c>
      <c r="C3774" t="s">
        <v>10140</v>
      </c>
      <c r="D3774" t="s">
        <v>10141</v>
      </c>
      <c r="G3774" t="s">
        <v>10140</v>
      </c>
      <c r="H3774" t="s">
        <v>10142</v>
      </c>
    </row>
    <row r="3775" ht="13.5" spans="1:8">
      <c r="A3775" t="s">
        <v>10143</v>
      </c>
      <c r="B3775" t="s">
        <v>10144</v>
      </c>
      <c r="C3775" t="s">
        <v>10145</v>
      </c>
      <c r="D3775" t="s">
        <v>10146</v>
      </c>
      <c r="G3775" t="s">
        <v>10147</v>
      </c>
      <c r="H3775" t="s">
        <v>10148</v>
      </c>
    </row>
    <row r="3776" ht="13.5" spans="1:8">
      <c r="A3776" t="s">
        <v>10149</v>
      </c>
      <c r="B3776" t="e">
        <v>#N/A</v>
      </c>
      <c r="C3776" t="e">
        <v>#N/A</v>
      </c>
      <c r="D3776" t="e">
        <v>#N/A</v>
      </c>
      <c r="G3776" t="e">
        <v>#N/A</v>
      </c>
      <c r="H3776" t="e">
        <v>#N/A</v>
      </c>
    </row>
    <row r="3777" ht="13.5" spans="1:8">
      <c r="A3777" t="s">
        <v>10150</v>
      </c>
      <c r="B3777" t="e">
        <v>#N/A</v>
      </c>
      <c r="C3777" t="e">
        <v>#N/A</v>
      </c>
      <c r="D3777" t="e">
        <v>#N/A</v>
      </c>
      <c r="G3777" t="e">
        <v>#N/A</v>
      </c>
      <c r="H3777" t="e">
        <v>#N/A</v>
      </c>
    </row>
    <row r="3778" ht="13.5" spans="1:8">
      <c r="A3778" t="s">
        <v>10151</v>
      </c>
      <c r="B3778" t="s">
        <v>10152</v>
      </c>
      <c r="C3778" t="s">
        <v>10153</v>
      </c>
      <c r="D3778" t="s">
        <v>10154</v>
      </c>
      <c r="G3778" t="e">
        <v>#N/A</v>
      </c>
      <c r="H3778" t="e">
        <v>#N/A</v>
      </c>
    </row>
    <row r="3779" ht="13.5" spans="1:8">
      <c r="A3779" t="s">
        <v>10155</v>
      </c>
      <c r="B3779" t="e">
        <v>#N/A</v>
      </c>
      <c r="C3779" t="e">
        <v>#N/A</v>
      </c>
      <c r="D3779" t="e">
        <v>#N/A</v>
      </c>
      <c r="G3779" t="e">
        <v>#N/A</v>
      </c>
      <c r="H3779" t="e">
        <v>#N/A</v>
      </c>
    </row>
    <row r="3780" ht="13.5" spans="1:8">
      <c r="A3780" t="s">
        <v>10156</v>
      </c>
      <c r="B3780" t="e">
        <v>#N/A</v>
      </c>
      <c r="C3780" t="e">
        <v>#N/A</v>
      </c>
      <c r="D3780" t="e">
        <v>#N/A</v>
      </c>
      <c r="G3780" t="e">
        <v>#N/A</v>
      </c>
      <c r="H3780" t="e">
        <v>#N/A</v>
      </c>
    </row>
    <row r="3781" ht="13.5" spans="1:8">
      <c r="A3781" t="s">
        <v>10157</v>
      </c>
      <c r="B3781" t="e">
        <v>#N/A</v>
      </c>
      <c r="C3781" t="e">
        <v>#N/A</v>
      </c>
      <c r="D3781" t="e">
        <v>#N/A</v>
      </c>
      <c r="G3781" t="e">
        <v>#N/A</v>
      </c>
      <c r="H3781" t="e">
        <v>#N/A</v>
      </c>
    </row>
    <row r="3782" ht="13.5" spans="1:8">
      <c r="A3782" t="s">
        <v>10158</v>
      </c>
      <c r="B3782" t="s">
        <v>10159</v>
      </c>
      <c r="C3782" t="s">
        <v>10160</v>
      </c>
      <c r="D3782" t="e">
        <v>#N/A</v>
      </c>
      <c r="G3782" t="s">
        <v>10160</v>
      </c>
      <c r="H3782" t="s">
        <v>10161</v>
      </c>
    </row>
    <row r="3783" ht="13.5" spans="1:8">
      <c r="A3783" t="s">
        <v>10162</v>
      </c>
      <c r="B3783" t="e">
        <v>#N/A</v>
      </c>
      <c r="C3783" t="e">
        <v>#N/A</v>
      </c>
      <c r="D3783" t="e">
        <v>#N/A</v>
      </c>
      <c r="G3783" t="e">
        <v>#N/A</v>
      </c>
      <c r="H3783" t="e">
        <v>#N/A</v>
      </c>
    </row>
    <row r="3784" ht="13.5" spans="1:8">
      <c r="A3784" t="s">
        <v>10163</v>
      </c>
      <c r="B3784" t="e">
        <v>#N/A</v>
      </c>
      <c r="C3784" t="e">
        <v>#N/A</v>
      </c>
      <c r="D3784" t="e">
        <v>#N/A</v>
      </c>
      <c r="G3784" t="e">
        <v>#N/A</v>
      </c>
      <c r="H3784" t="e">
        <v>#N/A</v>
      </c>
    </row>
    <row r="3785" ht="13.5" spans="1:8">
      <c r="A3785" t="s">
        <v>10164</v>
      </c>
      <c r="B3785" t="e">
        <v>#N/A</v>
      </c>
      <c r="C3785" t="e">
        <v>#N/A</v>
      </c>
      <c r="D3785" t="e">
        <v>#N/A</v>
      </c>
      <c r="G3785" t="e">
        <v>#N/A</v>
      </c>
      <c r="H3785" t="e">
        <v>#N/A</v>
      </c>
    </row>
    <row r="3786" ht="13.5" spans="1:8">
      <c r="A3786" t="s">
        <v>10165</v>
      </c>
      <c r="B3786" t="e">
        <v>#N/A</v>
      </c>
      <c r="C3786" t="e">
        <v>#N/A</v>
      </c>
      <c r="D3786" t="e">
        <v>#N/A</v>
      </c>
      <c r="G3786" t="e">
        <v>#N/A</v>
      </c>
      <c r="H3786" t="e">
        <v>#N/A</v>
      </c>
    </row>
    <row r="3787" ht="13.5" spans="1:8">
      <c r="A3787" t="s">
        <v>10166</v>
      </c>
      <c r="B3787" t="e">
        <v>#N/A</v>
      </c>
      <c r="C3787" t="e">
        <v>#N/A</v>
      </c>
      <c r="D3787" t="e">
        <v>#N/A</v>
      </c>
      <c r="G3787" t="e">
        <v>#N/A</v>
      </c>
      <c r="H3787" t="e">
        <v>#N/A</v>
      </c>
    </row>
    <row r="3788" ht="13.5" spans="1:8">
      <c r="A3788" t="s">
        <v>10167</v>
      </c>
      <c r="B3788" t="e">
        <v>#N/A</v>
      </c>
      <c r="C3788" t="e">
        <v>#N/A</v>
      </c>
      <c r="D3788" t="e">
        <v>#N/A</v>
      </c>
      <c r="G3788" t="e">
        <v>#N/A</v>
      </c>
      <c r="H3788" t="e">
        <v>#N/A</v>
      </c>
    </row>
    <row r="3789" ht="13.5" spans="1:8">
      <c r="A3789" t="s">
        <v>10168</v>
      </c>
      <c r="B3789" t="e">
        <v>#N/A</v>
      </c>
      <c r="C3789" t="e">
        <v>#N/A</v>
      </c>
      <c r="D3789" t="e">
        <v>#N/A</v>
      </c>
      <c r="G3789" t="e">
        <v>#N/A</v>
      </c>
      <c r="H3789" t="e">
        <v>#N/A</v>
      </c>
    </row>
    <row r="3790" ht="13.5" spans="1:8">
      <c r="A3790" t="s">
        <v>10169</v>
      </c>
      <c r="B3790" t="e">
        <v>#N/A</v>
      </c>
      <c r="C3790" t="e">
        <v>#N/A</v>
      </c>
      <c r="D3790" t="e">
        <v>#N/A</v>
      </c>
      <c r="G3790" t="e">
        <v>#N/A</v>
      </c>
      <c r="H3790" t="e">
        <v>#N/A</v>
      </c>
    </row>
    <row r="3791" ht="13.5" spans="1:8">
      <c r="A3791" t="s">
        <v>10170</v>
      </c>
      <c r="B3791" t="s">
        <v>10171</v>
      </c>
      <c r="C3791" t="s">
        <v>10172</v>
      </c>
      <c r="D3791" t="s">
        <v>10173</v>
      </c>
      <c r="G3791" t="s">
        <v>10172</v>
      </c>
      <c r="H3791" t="s">
        <v>10174</v>
      </c>
    </row>
    <row r="3792" ht="13.5" spans="1:8">
      <c r="A3792" t="s">
        <v>10175</v>
      </c>
      <c r="B3792" t="s">
        <v>10176</v>
      </c>
      <c r="C3792" t="s">
        <v>10177</v>
      </c>
      <c r="D3792" t="s">
        <v>10178</v>
      </c>
      <c r="G3792" t="e">
        <v>#N/A</v>
      </c>
      <c r="H3792" t="e">
        <v>#N/A</v>
      </c>
    </row>
    <row r="3793" ht="13.5" spans="1:8">
      <c r="A3793" t="s">
        <v>10179</v>
      </c>
      <c r="B3793" t="e">
        <v>#N/A</v>
      </c>
      <c r="C3793" t="e">
        <v>#N/A</v>
      </c>
      <c r="D3793" t="e">
        <v>#N/A</v>
      </c>
      <c r="G3793" t="e">
        <v>#N/A</v>
      </c>
      <c r="H3793" t="e">
        <v>#N/A</v>
      </c>
    </row>
    <row r="3794" ht="13.5" spans="1:8">
      <c r="A3794" t="s">
        <v>10180</v>
      </c>
      <c r="B3794" t="e">
        <v>#N/A</v>
      </c>
      <c r="C3794" t="e">
        <v>#N/A</v>
      </c>
      <c r="D3794" t="e">
        <v>#N/A</v>
      </c>
      <c r="G3794" t="e">
        <v>#N/A</v>
      </c>
      <c r="H3794" t="e">
        <v>#N/A</v>
      </c>
    </row>
    <row r="3795" ht="13.5" spans="1:8">
      <c r="A3795" t="s">
        <v>10181</v>
      </c>
      <c r="B3795" t="e">
        <v>#N/A</v>
      </c>
      <c r="C3795" t="e">
        <v>#N/A</v>
      </c>
      <c r="D3795" t="e">
        <v>#N/A</v>
      </c>
      <c r="G3795" t="e">
        <v>#N/A</v>
      </c>
      <c r="H3795" t="e">
        <v>#N/A</v>
      </c>
    </row>
    <row r="3796" ht="13.5" spans="1:8">
      <c r="A3796" t="s">
        <v>10182</v>
      </c>
      <c r="B3796" t="s">
        <v>10183</v>
      </c>
      <c r="C3796" t="s">
        <v>10184</v>
      </c>
      <c r="D3796" t="s">
        <v>10185</v>
      </c>
      <c r="G3796" t="s">
        <v>10184</v>
      </c>
      <c r="H3796" t="s">
        <v>10186</v>
      </c>
    </row>
    <row r="3797" ht="13.5" spans="1:8">
      <c r="A3797" t="s">
        <v>10187</v>
      </c>
      <c r="B3797" t="s">
        <v>10188</v>
      </c>
      <c r="C3797" t="s">
        <v>10189</v>
      </c>
      <c r="D3797" t="s">
        <v>10185</v>
      </c>
      <c r="G3797" t="s">
        <v>10189</v>
      </c>
      <c r="H3797" t="s">
        <v>10190</v>
      </c>
    </row>
    <row r="3798" ht="13.5" spans="1:8">
      <c r="A3798" t="s">
        <v>10191</v>
      </c>
      <c r="B3798" t="s">
        <v>10192</v>
      </c>
      <c r="C3798" t="s">
        <v>10193</v>
      </c>
      <c r="D3798" t="s">
        <v>10194</v>
      </c>
      <c r="G3798" t="s">
        <v>10193</v>
      </c>
      <c r="H3798" t="s">
        <v>10195</v>
      </c>
    </row>
    <row r="3799" ht="13.5" spans="1:8">
      <c r="A3799" t="s">
        <v>10196</v>
      </c>
      <c r="B3799" t="s">
        <v>10197</v>
      </c>
      <c r="C3799" t="s">
        <v>10198</v>
      </c>
      <c r="D3799" t="s">
        <v>10199</v>
      </c>
      <c r="G3799" t="s">
        <v>10198</v>
      </c>
      <c r="H3799" t="s">
        <v>10200</v>
      </c>
    </row>
    <row r="3800" ht="13.5" spans="1:8">
      <c r="A3800" t="s">
        <v>10201</v>
      </c>
      <c r="B3800" t="s">
        <v>10202</v>
      </c>
      <c r="C3800" t="s">
        <v>10203</v>
      </c>
      <c r="D3800" t="s">
        <v>10204</v>
      </c>
      <c r="G3800" t="s">
        <v>10203</v>
      </c>
      <c r="H3800" t="s">
        <v>10205</v>
      </c>
    </row>
    <row r="3801" ht="13.5" spans="1:8">
      <c r="A3801" t="s">
        <v>10206</v>
      </c>
      <c r="B3801" t="s">
        <v>10207</v>
      </c>
      <c r="C3801" t="s">
        <v>10208</v>
      </c>
      <c r="D3801" t="s">
        <v>10209</v>
      </c>
      <c r="G3801" t="s">
        <v>10208</v>
      </c>
      <c r="H3801" t="s">
        <v>10210</v>
      </c>
    </row>
    <row r="3802" ht="13.5" spans="1:8">
      <c r="A3802" t="s">
        <v>10211</v>
      </c>
      <c r="B3802" t="e">
        <v>#N/A</v>
      </c>
      <c r="C3802" t="e">
        <v>#N/A</v>
      </c>
      <c r="D3802" t="e">
        <v>#N/A</v>
      </c>
      <c r="G3802" t="e">
        <v>#N/A</v>
      </c>
      <c r="H3802" t="e">
        <v>#N/A</v>
      </c>
    </row>
    <row r="3803" ht="13.5" spans="1:8">
      <c r="A3803" t="s">
        <v>10212</v>
      </c>
      <c r="B3803" t="s">
        <v>10213</v>
      </c>
      <c r="C3803" t="s">
        <v>10214</v>
      </c>
      <c r="D3803" t="s">
        <v>10215</v>
      </c>
      <c r="G3803" t="s">
        <v>10214</v>
      </c>
      <c r="H3803" t="s">
        <v>10216</v>
      </c>
    </row>
    <row r="3804" ht="13.5" spans="1:8">
      <c r="A3804" t="s">
        <v>10217</v>
      </c>
      <c r="B3804" t="s">
        <v>10218</v>
      </c>
      <c r="C3804" t="s">
        <v>10219</v>
      </c>
      <c r="D3804" t="s">
        <v>10220</v>
      </c>
      <c r="G3804" t="s">
        <v>10219</v>
      </c>
      <c r="H3804" t="s">
        <v>10221</v>
      </c>
    </row>
    <row r="3805" ht="13.5" spans="1:8">
      <c r="A3805" t="s">
        <v>10222</v>
      </c>
      <c r="B3805" t="e">
        <v>#N/A</v>
      </c>
      <c r="C3805" t="e">
        <v>#N/A</v>
      </c>
      <c r="D3805" t="e">
        <v>#N/A</v>
      </c>
      <c r="G3805" t="s">
        <v>10223</v>
      </c>
      <c r="H3805" t="s">
        <v>10224</v>
      </c>
    </row>
    <row r="3806" ht="13.5" spans="1:8">
      <c r="A3806" t="s">
        <v>10225</v>
      </c>
      <c r="B3806" t="e">
        <v>#N/A</v>
      </c>
      <c r="C3806" t="e">
        <v>#N/A</v>
      </c>
      <c r="D3806" t="e">
        <v>#N/A</v>
      </c>
      <c r="G3806" t="e">
        <v>#N/A</v>
      </c>
      <c r="H3806" t="e">
        <v>#N/A</v>
      </c>
    </row>
    <row r="3807" ht="13.5" spans="1:8">
      <c r="A3807" t="s">
        <v>10226</v>
      </c>
      <c r="B3807" t="e">
        <v>#N/A</v>
      </c>
      <c r="C3807" t="e">
        <v>#N/A</v>
      </c>
      <c r="D3807" t="e">
        <v>#N/A</v>
      </c>
      <c r="G3807" t="e">
        <v>#N/A</v>
      </c>
      <c r="H3807" t="e">
        <v>#N/A</v>
      </c>
    </row>
    <row r="3808" ht="13.5" spans="1:8">
      <c r="A3808" t="s">
        <v>10227</v>
      </c>
      <c r="B3808" t="s">
        <v>10228</v>
      </c>
      <c r="C3808" t="s">
        <v>10229</v>
      </c>
      <c r="D3808" t="s">
        <v>10230</v>
      </c>
      <c r="G3808" t="s">
        <v>10231</v>
      </c>
      <c r="H3808" t="s">
        <v>10232</v>
      </c>
    </row>
    <row r="3809" ht="13.5" spans="1:8">
      <c r="A3809" t="s">
        <v>10233</v>
      </c>
      <c r="B3809" t="e">
        <v>#N/A</v>
      </c>
      <c r="C3809" t="e">
        <v>#N/A</v>
      </c>
      <c r="D3809" t="e">
        <v>#N/A</v>
      </c>
      <c r="G3809" t="e">
        <v>#N/A</v>
      </c>
      <c r="H3809" t="e">
        <v>#N/A</v>
      </c>
    </row>
    <row r="3810" ht="13.5" spans="1:8">
      <c r="A3810" t="s">
        <v>10234</v>
      </c>
      <c r="B3810" t="e">
        <v>#N/A</v>
      </c>
      <c r="C3810" t="e">
        <v>#N/A</v>
      </c>
      <c r="D3810" t="e">
        <v>#N/A</v>
      </c>
      <c r="G3810" t="e">
        <v>#N/A</v>
      </c>
      <c r="H3810" t="e">
        <v>#N/A</v>
      </c>
    </row>
    <row r="3811" ht="13.5" spans="1:8">
      <c r="A3811" t="s">
        <v>10235</v>
      </c>
      <c r="B3811" t="e">
        <v>#N/A</v>
      </c>
      <c r="C3811" t="e">
        <v>#N/A</v>
      </c>
      <c r="D3811" t="e">
        <v>#N/A</v>
      </c>
      <c r="G3811" t="e">
        <v>#N/A</v>
      </c>
      <c r="H3811" t="e">
        <v>#N/A</v>
      </c>
    </row>
    <row r="3812" ht="13.5" spans="1:8">
      <c r="A3812" t="s">
        <v>10236</v>
      </c>
      <c r="B3812" t="e">
        <v>#N/A</v>
      </c>
      <c r="C3812" t="e">
        <v>#N/A</v>
      </c>
      <c r="D3812" t="e">
        <v>#N/A</v>
      </c>
      <c r="G3812" t="e">
        <v>#N/A</v>
      </c>
      <c r="H3812" t="e">
        <v>#N/A</v>
      </c>
    </row>
    <row r="3813" ht="13.5" spans="1:8">
      <c r="A3813" t="s">
        <v>10237</v>
      </c>
      <c r="B3813" t="e">
        <v>#N/A</v>
      </c>
      <c r="C3813" t="e">
        <v>#N/A</v>
      </c>
      <c r="D3813" t="e">
        <v>#N/A</v>
      </c>
      <c r="G3813" t="e">
        <v>#N/A</v>
      </c>
      <c r="H3813" t="e">
        <v>#N/A</v>
      </c>
    </row>
    <row r="3814" ht="13.5" spans="1:8">
      <c r="A3814" t="s">
        <v>10238</v>
      </c>
      <c r="B3814" t="e">
        <v>#N/A</v>
      </c>
      <c r="C3814" t="e">
        <v>#N/A</v>
      </c>
      <c r="D3814" t="e">
        <v>#N/A</v>
      </c>
      <c r="G3814" t="e">
        <v>#N/A</v>
      </c>
      <c r="H3814" t="e">
        <v>#N/A</v>
      </c>
    </row>
    <row r="3815" ht="13.5" spans="1:8">
      <c r="A3815" t="s">
        <v>10239</v>
      </c>
      <c r="B3815" t="e">
        <v>#N/A</v>
      </c>
      <c r="C3815" t="e">
        <v>#N/A</v>
      </c>
      <c r="D3815" t="e">
        <v>#N/A</v>
      </c>
      <c r="G3815" t="e">
        <v>#N/A</v>
      </c>
      <c r="H3815" t="e">
        <v>#N/A</v>
      </c>
    </row>
    <row r="3816" ht="13.5" spans="1:8">
      <c r="A3816" t="s">
        <v>10240</v>
      </c>
      <c r="B3816" t="e">
        <v>#N/A</v>
      </c>
      <c r="C3816" t="e">
        <v>#N/A</v>
      </c>
      <c r="D3816" t="e">
        <v>#N/A</v>
      </c>
      <c r="G3816" t="e">
        <v>#N/A</v>
      </c>
      <c r="H3816" t="e">
        <v>#N/A</v>
      </c>
    </row>
    <row r="3817" ht="13.5" spans="1:8">
      <c r="A3817" t="s">
        <v>10241</v>
      </c>
      <c r="B3817" t="e">
        <v>#N/A</v>
      </c>
      <c r="C3817" t="e">
        <v>#N/A</v>
      </c>
      <c r="D3817" t="e">
        <v>#N/A</v>
      </c>
      <c r="G3817" t="e">
        <v>#N/A</v>
      </c>
      <c r="H3817" t="e">
        <v>#N/A</v>
      </c>
    </row>
    <row r="3818" ht="13.5" spans="1:8">
      <c r="A3818" t="s">
        <v>10242</v>
      </c>
      <c r="B3818" t="e">
        <v>#N/A</v>
      </c>
      <c r="C3818" t="e">
        <v>#N/A</v>
      </c>
      <c r="D3818" t="e">
        <v>#N/A</v>
      </c>
      <c r="G3818" t="e">
        <v>#N/A</v>
      </c>
      <c r="H3818" t="e">
        <v>#N/A</v>
      </c>
    </row>
    <row r="3819" ht="13.5" spans="1:8">
      <c r="A3819" t="s">
        <v>10243</v>
      </c>
      <c r="B3819" t="e">
        <v>#N/A</v>
      </c>
      <c r="C3819" t="e">
        <v>#N/A</v>
      </c>
      <c r="D3819" t="e">
        <v>#N/A</v>
      </c>
      <c r="G3819" t="e">
        <v>#N/A</v>
      </c>
      <c r="H3819" t="e">
        <v>#N/A</v>
      </c>
    </row>
    <row r="3820" ht="13.5" spans="1:8">
      <c r="A3820" t="s">
        <v>10244</v>
      </c>
      <c r="B3820" t="e">
        <v>#N/A</v>
      </c>
      <c r="C3820" t="e">
        <v>#N/A</v>
      </c>
      <c r="D3820" t="e">
        <v>#N/A</v>
      </c>
      <c r="G3820" t="e">
        <v>#N/A</v>
      </c>
      <c r="H3820" t="e">
        <v>#N/A</v>
      </c>
    </row>
    <row r="3821" ht="13.5" spans="1:8">
      <c r="A3821" t="s">
        <v>10245</v>
      </c>
      <c r="B3821" t="e">
        <v>#N/A</v>
      </c>
      <c r="C3821" t="e">
        <v>#N/A</v>
      </c>
      <c r="D3821" t="e">
        <v>#N/A</v>
      </c>
      <c r="G3821" t="e">
        <v>#N/A</v>
      </c>
      <c r="H3821" t="e">
        <v>#N/A</v>
      </c>
    </row>
    <row r="3822" ht="13.5" spans="1:8">
      <c r="A3822" t="s">
        <v>10246</v>
      </c>
      <c r="B3822" t="e">
        <v>#N/A</v>
      </c>
      <c r="C3822" t="e">
        <v>#N/A</v>
      </c>
      <c r="D3822" t="e">
        <v>#N/A</v>
      </c>
      <c r="G3822" t="e">
        <v>#N/A</v>
      </c>
      <c r="H3822" t="e">
        <v>#N/A</v>
      </c>
    </row>
    <row r="3823" ht="13.5" spans="1:8">
      <c r="A3823" t="s">
        <v>10247</v>
      </c>
      <c r="B3823" t="e">
        <v>#N/A</v>
      </c>
      <c r="C3823" t="e">
        <v>#N/A</v>
      </c>
      <c r="D3823" t="e">
        <v>#N/A</v>
      </c>
      <c r="G3823" t="e">
        <v>#N/A</v>
      </c>
      <c r="H3823" t="e">
        <v>#N/A</v>
      </c>
    </row>
    <row r="3824" ht="13.5" spans="1:8">
      <c r="A3824" t="s">
        <v>10248</v>
      </c>
      <c r="B3824" t="e">
        <v>#N/A</v>
      </c>
      <c r="C3824" t="e">
        <v>#N/A</v>
      </c>
      <c r="D3824" t="e">
        <v>#N/A</v>
      </c>
      <c r="G3824" t="e">
        <v>#N/A</v>
      </c>
      <c r="H3824" t="e">
        <v>#N/A</v>
      </c>
    </row>
    <row r="3825" ht="13.5" spans="1:8">
      <c r="A3825" t="s">
        <v>10249</v>
      </c>
      <c r="B3825" t="e">
        <v>#N/A</v>
      </c>
      <c r="C3825" t="e">
        <v>#N/A</v>
      </c>
      <c r="D3825" t="e">
        <v>#N/A</v>
      </c>
      <c r="G3825" t="e">
        <v>#N/A</v>
      </c>
      <c r="H3825" t="e">
        <v>#N/A</v>
      </c>
    </row>
    <row r="3826" ht="13.5" spans="1:8">
      <c r="A3826" t="s">
        <v>10250</v>
      </c>
      <c r="B3826" t="e">
        <v>#N/A</v>
      </c>
      <c r="C3826" t="e">
        <v>#N/A</v>
      </c>
      <c r="D3826" t="e">
        <v>#N/A</v>
      </c>
      <c r="G3826" t="e">
        <v>#N/A</v>
      </c>
      <c r="H3826" t="e">
        <v>#N/A</v>
      </c>
    </row>
    <row r="3827" ht="13.5" spans="1:8">
      <c r="A3827" t="s">
        <v>10251</v>
      </c>
      <c r="B3827" t="e">
        <v>#N/A</v>
      </c>
      <c r="C3827" t="e">
        <v>#N/A</v>
      </c>
      <c r="D3827" t="e">
        <v>#N/A</v>
      </c>
      <c r="G3827" t="e">
        <v>#N/A</v>
      </c>
      <c r="H3827" t="e">
        <v>#N/A</v>
      </c>
    </row>
    <row r="3828" ht="13.5" spans="1:8">
      <c r="A3828" t="s">
        <v>10252</v>
      </c>
      <c r="B3828" t="e">
        <v>#N/A</v>
      </c>
      <c r="C3828" t="e">
        <v>#N/A</v>
      </c>
      <c r="D3828" t="e">
        <v>#N/A</v>
      </c>
      <c r="G3828" t="e">
        <v>#N/A</v>
      </c>
      <c r="H3828" t="e">
        <v>#N/A</v>
      </c>
    </row>
    <row r="3829" ht="13.5" spans="1:8">
      <c r="A3829" t="s">
        <v>10253</v>
      </c>
      <c r="B3829" t="e">
        <v>#N/A</v>
      </c>
      <c r="C3829" t="e">
        <v>#N/A</v>
      </c>
      <c r="D3829" t="e">
        <v>#N/A</v>
      </c>
      <c r="G3829" t="e">
        <v>#N/A</v>
      </c>
      <c r="H3829" t="e">
        <v>#N/A</v>
      </c>
    </row>
    <row r="3830" ht="13.5" spans="1:8">
      <c r="A3830" t="s">
        <v>10254</v>
      </c>
      <c r="B3830" t="e">
        <v>#N/A</v>
      </c>
      <c r="C3830" t="e">
        <v>#N/A</v>
      </c>
      <c r="D3830" t="e">
        <v>#N/A</v>
      </c>
      <c r="G3830" t="e">
        <v>#N/A</v>
      </c>
      <c r="H3830" t="e">
        <v>#N/A</v>
      </c>
    </row>
    <row r="3831" ht="13.5" spans="1:8">
      <c r="A3831" t="s">
        <v>10255</v>
      </c>
      <c r="B3831" t="s">
        <v>10256</v>
      </c>
      <c r="C3831" t="s">
        <v>10257</v>
      </c>
      <c r="D3831" t="e">
        <v>#N/A</v>
      </c>
      <c r="G3831" t="s">
        <v>10258</v>
      </c>
      <c r="H3831" t="s">
        <v>10259</v>
      </c>
    </row>
    <row r="3832" ht="13.5" spans="1:8">
      <c r="A3832" t="s">
        <v>10260</v>
      </c>
      <c r="B3832" t="s">
        <v>10261</v>
      </c>
      <c r="C3832" t="s">
        <v>10262</v>
      </c>
      <c r="D3832" t="s">
        <v>10263</v>
      </c>
      <c r="G3832" t="s">
        <v>10262</v>
      </c>
      <c r="H3832" t="s">
        <v>10264</v>
      </c>
    </row>
    <row r="3833" ht="13.5" spans="1:8">
      <c r="A3833" t="s">
        <v>10265</v>
      </c>
      <c r="B3833" t="s">
        <v>10266</v>
      </c>
      <c r="C3833" t="s">
        <v>10267</v>
      </c>
      <c r="D3833" t="s">
        <v>10268</v>
      </c>
      <c r="G3833" t="s">
        <v>10267</v>
      </c>
      <c r="H3833" t="s">
        <v>10269</v>
      </c>
    </row>
    <row r="3834" ht="13.5" spans="1:8">
      <c r="A3834" t="s">
        <v>10270</v>
      </c>
      <c r="B3834" t="s">
        <v>10271</v>
      </c>
      <c r="C3834" t="s">
        <v>10272</v>
      </c>
      <c r="D3834" t="s">
        <v>10273</v>
      </c>
      <c r="G3834" t="s">
        <v>10272</v>
      </c>
      <c r="H3834" t="s">
        <v>10274</v>
      </c>
    </row>
    <row r="3835" ht="13.5" spans="1:8">
      <c r="A3835" t="s">
        <v>10275</v>
      </c>
      <c r="B3835" t="e">
        <v>#N/A</v>
      </c>
      <c r="C3835" t="e">
        <v>#N/A</v>
      </c>
      <c r="D3835" t="e">
        <v>#N/A</v>
      </c>
      <c r="G3835" t="e">
        <v>#N/A</v>
      </c>
      <c r="H3835" t="e">
        <v>#N/A</v>
      </c>
    </row>
    <row r="3836" ht="13.5" spans="1:8">
      <c r="A3836" t="s">
        <v>10276</v>
      </c>
      <c r="B3836" t="e">
        <v>#N/A</v>
      </c>
      <c r="C3836" t="e">
        <v>#N/A</v>
      </c>
      <c r="D3836" t="e">
        <v>#N/A</v>
      </c>
      <c r="G3836" t="e">
        <v>#N/A</v>
      </c>
      <c r="H3836" t="e">
        <v>#N/A</v>
      </c>
    </row>
    <row r="3837" ht="13.5" spans="1:8">
      <c r="A3837" t="s">
        <v>10277</v>
      </c>
      <c r="B3837" t="e">
        <v>#N/A</v>
      </c>
      <c r="C3837" t="e">
        <v>#N/A</v>
      </c>
      <c r="D3837" t="e">
        <v>#N/A</v>
      </c>
      <c r="G3837" t="s">
        <v>10278</v>
      </c>
      <c r="H3837" t="s">
        <v>10279</v>
      </c>
    </row>
    <row r="3838" ht="13.5" spans="1:8">
      <c r="A3838" t="s">
        <v>10280</v>
      </c>
      <c r="B3838" t="e">
        <v>#N/A</v>
      </c>
      <c r="C3838" t="e">
        <v>#N/A</v>
      </c>
      <c r="D3838" t="e">
        <v>#N/A</v>
      </c>
      <c r="G3838" t="e">
        <v>#N/A</v>
      </c>
      <c r="H3838" t="e">
        <v>#N/A</v>
      </c>
    </row>
    <row r="3839" ht="13.5" spans="1:8">
      <c r="A3839" t="s">
        <v>10281</v>
      </c>
      <c r="B3839" t="e">
        <v>#N/A</v>
      </c>
      <c r="C3839" t="e">
        <v>#N/A</v>
      </c>
      <c r="D3839" t="e">
        <v>#N/A</v>
      </c>
      <c r="G3839" t="e">
        <v>#N/A</v>
      </c>
      <c r="H3839" t="e">
        <v>#N/A</v>
      </c>
    </row>
    <row r="3840" ht="13.5" spans="1:8">
      <c r="A3840" t="s">
        <v>10282</v>
      </c>
      <c r="B3840" t="s">
        <v>10283</v>
      </c>
      <c r="C3840" t="s">
        <v>10284</v>
      </c>
      <c r="D3840" t="s">
        <v>10285</v>
      </c>
      <c r="G3840" t="s">
        <v>10284</v>
      </c>
      <c r="H3840" t="s">
        <v>10286</v>
      </c>
    </row>
    <row r="3841" ht="13.5" spans="1:8">
      <c r="A3841" t="s">
        <v>10287</v>
      </c>
      <c r="B3841" t="e">
        <v>#N/A</v>
      </c>
      <c r="C3841" t="e">
        <v>#N/A</v>
      </c>
      <c r="D3841" t="e">
        <v>#N/A</v>
      </c>
      <c r="G3841" t="e">
        <v>#N/A</v>
      </c>
      <c r="H3841" t="e">
        <v>#N/A</v>
      </c>
    </row>
    <row r="3842" ht="13.5" spans="1:8">
      <c r="A3842" t="s">
        <v>10288</v>
      </c>
      <c r="B3842" t="e">
        <v>#N/A</v>
      </c>
      <c r="C3842" t="e">
        <v>#N/A</v>
      </c>
      <c r="D3842" t="e">
        <v>#N/A</v>
      </c>
      <c r="G3842" t="e">
        <v>#N/A</v>
      </c>
      <c r="H3842" t="e">
        <v>#N/A</v>
      </c>
    </row>
    <row r="3843" ht="13.5" spans="1:8">
      <c r="A3843" t="s">
        <v>10289</v>
      </c>
      <c r="B3843" t="e">
        <v>#N/A</v>
      </c>
      <c r="C3843" t="e">
        <v>#N/A</v>
      </c>
      <c r="D3843" t="e">
        <v>#N/A</v>
      </c>
      <c r="G3843" t="e">
        <v>#N/A</v>
      </c>
      <c r="H3843" t="e">
        <v>#N/A</v>
      </c>
    </row>
    <row r="3844" ht="13.5" spans="1:8">
      <c r="A3844" t="s">
        <v>10290</v>
      </c>
      <c r="B3844" t="e">
        <v>#N/A</v>
      </c>
      <c r="C3844" t="e">
        <v>#N/A</v>
      </c>
      <c r="D3844" t="e">
        <v>#N/A</v>
      </c>
      <c r="G3844" t="e">
        <v>#N/A</v>
      </c>
      <c r="H3844" t="e">
        <v>#N/A</v>
      </c>
    </row>
    <row r="3845" ht="13.5" spans="1:8">
      <c r="A3845" t="s">
        <v>10291</v>
      </c>
      <c r="B3845" t="e">
        <v>#N/A</v>
      </c>
      <c r="C3845" t="e">
        <v>#N/A</v>
      </c>
      <c r="D3845" t="e">
        <v>#N/A</v>
      </c>
      <c r="G3845" t="e">
        <v>#N/A</v>
      </c>
      <c r="H3845" t="e">
        <v>#N/A</v>
      </c>
    </row>
    <row r="3846" ht="13.5" spans="1:8">
      <c r="A3846" t="s">
        <v>10292</v>
      </c>
      <c r="B3846" t="e">
        <v>#N/A</v>
      </c>
      <c r="C3846" t="e">
        <v>#N/A</v>
      </c>
      <c r="D3846" t="e">
        <v>#N/A</v>
      </c>
      <c r="G3846" t="e">
        <v>#N/A</v>
      </c>
      <c r="H3846" t="e">
        <v>#N/A</v>
      </c>
    </row>
    <row r="3847" ht="13.5" spans="1:8">
      <c r="A3847" t="s">
        <v>10293</v>
      </c>
      <c r="B3847" t="s">
        <v>10294</v>
      </c>
      <c r="C3847" t="s">
        <v>10295</v>
      </c>
      <c r="D3847" t="e">
        <v>#N/A</v>
      </c>
      <c r="G3847" t="s">
        <v>10295</v>
      </c>
      <c r="H3847" t="s">
        <v>10296</v>
      </c>
    </row>
    <row r="3848" ht="13.5" spans="1:8">
      <c r="A3848" t="s">
        <v>10297</v>
      </c>
      <c r="B3848" t="e">
        <v>#N/A</v>
      </c>
      <c r="C3848" t="e">
        <v>#N/A</v>
      </c>
      <c r="D3848" t="e">
        <v>#N/A</v>
      </c>
      <c r="G3848" t="e">
        <v>#N/A</v>
      </c>
      <c r="H3848" t="e">
        <v>#N/A</v>
      </c>
    </row>
    <row r="3849" ht="13.5" spans="1:8">
      <c r="A3849" t="s">
        <v>10298</v>
      </c>
      <c r="B3849" t="e">
        <v>#N/A</v>
      </c>
      <c r="C3849" t="e">
        <v>#N/A</v>
      </c>
      <c r="D3849" t="e">
        <v>#N/A</v>
      </c>
      <c r="G3849" t="e">
        <v>#N/A</v>
      </c>
      <c r="H3849" t="e">
        <v>#N/A</v>
      </c>
    </row>
    <row r="3850" ht="13.5" spans="1:8">
      <c r="A3850" t="s">
        <v>10299</v>
      </c>
      <c r="B3850" t="s">
        <v>10300</v>
      </c>
      <c r="C3850" t="s">
        <v>10301</v>
      </c>
      <c r="D3850" t="s">
        <v>10302</v>
      </c>
      <c r="G3850" t="s">
        <v>10301</v>
      </c>
      <c r="H3850" t="s">
        <v>10303</v>
      </c>
    </row>
    <row r="3851" ht="13.5" spans="1:8">
      <c r="A3851" t="s">
        <v>10304</v>
      </c>
      <c r="B3851" t="e">
        <v>#N/A</v>
      </c>
      <c r="C3851" t="e">
        <v>#N/A</v>
      </c>
      <c r="D3851" t="e">
        <v>#N/A</v>
      </c>
      <c r="G3851" t="e">
        <v>#N/A</v>
      </c>
      <c r="H3851" t="e">
        <v>#N/A</v>
      </c>
    </row>
    <row r="3852" ht="13.5" spans="1:8">
      <c r="A3852" t="s">
        <v>10305</v>
      </c>
      <c r="B3852" t="e">
        <v>#N/A</v>
      </c>
      <c r="C3852" t="e">
        <v>#N/A</v>
      </c>
      <c r="D3852" t="e">
        <v>#N/A</v>
      </c>
      <c r="G3852" t="e">
        <v>#N/A</v>
      </c>
      <c r="H3852" t="e">
        <v>#N/A</v>
      </c>
    </row>
    <row r="3853" ht="13.5" spans="1:8">
      <c r="A3853" t="s">
        <v>10306</v>
      </c>
      <c r="B3853" t="e">
        <v>#N/A</v>
      </c>
      <c r="C3853" t="e">
        <v>#N/A</v>
      </c>
      <c r="D3853" t="e">
        <v>#N/A</v>
      </c>
      <c r="G3853" t="e">
        <v>#N/A</v>
      </c>
      <c r="H3853" t="e">
        <v>#N/A</v>
      </c>
    </row>
    <row r="3854" ht="13.5" spans="1:8">
      <c r="A3854" t="s">
        <v>10307</v>
      </c>
      <c r="B3854" t="s">
        <v>10308</v>
      </c>
      <c r="C3854" t="s">
        <v>10309</v>
      </c>
      <c r="D3854" t="s">
        <v>10310</v>
      </c>
      <c r="G3854" t="e">
        <v>#N/A</v>
      </c>
      <c r="H3854" t="e">
        <v>#N/A</v>
      </c>
    </row>
    <row r="3855" ht="13.5" spans="1:8">
      <c r="A3855" t="s">
        <v>10311</v>
      </c>
      <c r="B3855" t="e">
        <v>#N/A</v>
      </c>
      <c r="C3855" t="e">
        <v>#N/A</v>
      </c>
      <c r="D3855" t="e">
        <v>#N/A</v>
      </c>
      <c r="G3855" t="e">
        <v>#N/A</v>
      </c>
      <c r="H3855" t="e">
        <v>#N/A</v>
      </c>
    </row>
    <row r="3856" ht="13.5" spans="1:8">
      <c r="A3856" t="s">
        <v>10312</v>
      </c>
      <c r="B3856" t="e">
        <v>#N/A</v>
      </c>
      <c r="C3856" t="e">
        <v>#N/A</v>
      </c>
      <c r="D3856" t="e">
        <v>#N/A</v>
      </c>
      <c r="G3856" t="e">
        <v>#N/A</v>
      </c>
      <c r="H3856" t="e">
        <v>#N/A</v>
      </c>
    </row>
    <row r="3857" ht="13.5" spans="1:8">
      <c r="A3857" t="s">
        <v>10313</v>
      </c>
      <c r="B3857" t="e">
        <v>#N/A</v>
      </c>
      <c r="C3857" t="e">
        <v>#N/A</v>
      </c>
      <c r="D3857" t="e">
        <v>#N/A</v>
      </c>
      <c r="G3857" t="e">
        <v>#N/A</v>
      </c>
      <c r="H3857" t="e">
        <v>#N/A</v>
      </c>
    </row>
    <row r="3858" ht="13.5" spans="1:8">
      <c r="A3858" t="s">
        <v>10314</v>
      </c>
      <c r="B3858" t="e">
        <v>#N/A</v>
      </c>
      <c r="C3858" t="e">
        <v>#N/A</v>
      </c>
      <c r="D3858" t="e">
        <v>#N/A</v>
      </c>
      <c r="G3858" t="e">
        <v>#N/A</v>
      </c>
      <c r="H3858" t="e">
        <v>#N/A</v>
      </c>
    </row>
    <row r="3859" ht="13.5" spans="1:8">
      <c r="A3859" t="s">
        <v>10315</v>
      </c>
      <c r="B3859" t="e">
        <v>#N/A</v>
      </c>
      <c r="C3859" t="e">
        <v>#N/A</v>
      </c>
      <c r="D3859" t="e">
        <v>#N/A</v>
      </c>
      <c r="G3859" t="e">
        <v>#N/A</v>
      </c>
      <c r="H3859" t="e">
        <v>#N/A</v>
      </c>
    </row>
    <row r="3860" ht="13.5" spans="1:8">
      <c r="A3860" t="s">
        <v>10316</v>
      </c>
      <c r="B3860" t="e">
        <v>#N/A</v>
      </c>
      <c r="C3860" t="e">
        <v>#N/A</v>
      </c>
      <c r="D3860" t="e">
        <v>#N/A</v>
      </c>
      <c r="G3860" t="e">
        <v>#N/A</v>
      </c>
      <c r="H3860" t="e">
        <v>#N/A</v>
      </c>
    </row>
    <row r="3861" ht="13.5" spans="1:8">
      <c r="A3861" t="s">
        <v>10317</v>
      </c>
      <c r="B3861" t="e">
        <v>#N/A</v>
      </c>
      <c r="C3861" t="e">
        <v>#N/A</v>
      </c>
      <c r="D3861" t="e">
        <v>#N/A</v>
      </c>
      <c r="G3861" t="e">
        <v>#N/A</v>
      </c>
      <c r="H3861" t="e">
        <v>#N/A</v>
      </c>
    </row>
    <row r="3862" ht="13.5" spans="1:8">
      <c r="A3862" t="s">
        <v>10318</v>
      </c>
      <c r="B3862" t="e">
        <v>#N/A</v>
      </c>
      <c r="C3862" t="e">
        <v>#N/A</v>
      </c>
      <c r="D3862" t="e">
        <v>#N/A</v>
      </c>
      <c r="G3862" t="e">
        <v>#N/A</v>
      </c>
      <c r="H3862" t="e">
        <v>#N/A</v>
      </c>
    </row>
    <row r="3863" ht="13.5" spans="1:8">
      <c r="A3863" t="s">
        <v>10319</v>
      </c>
      <c r="B3863" t="e">
        <v>#N/A</v>
      </c>
      <c r="C3863" t="e">
        <v>#N/A</v>
      </c>
      <c r="D3863" t="e">
        <v>#N/A</v>
      </c>
      <c r="G3863" t="e">
        <v>#N/A</v>
      </c>
      <c r="H3863" t="e">
        <v>#N/A</v>
      </c>
    </row>
    <row r="3864" ht="13.5" spans="1:8">
      <c r="A3864" t="s">
        <v>10320</v>
      </c>
      <c r="B3864" t="e">
        <v>#N/A</v>
      </c>
      <c r="C3864" t="e">
        <v>#N/A</v>
      </c>
      <c r="D3864" t="e">
        <v>#N/A</v>
      </c>
      <c r="G3864" t="e">
        <v>#N/A</v>
      </c>
      <c r="H3864" t="e">
        <v>#N/A</v>
      </c>
    </row>
    <row r="3865" ht="13.5" spans="1:8">
      <c r="A3865" t="s">
        <v>10321</v>
      </c>
      <c r="B3865" t="e">
        <v>#N/A</v>
      </c>
      <c r="C3865" t="e">
        <v>#N/A</v>
      </c>
      <c r="D3865" t="e">
        <v>#N/A</v>
      </c>
      <c r="G3865" t="e">
        <v>#N/A</v>
      </c>
      <c r="H3865" t="e">
        <v>#N/A</v>
      </c>
    </row>
    <row r="3866" ht="13.5" spans="1:8">
      <c r="A3866" t="s">
        <v>10322</v>
      </c>
      <c r="B3866" t="e">
        <v>#N/A</v>
      </c>
      <c r="C3866" t="e">
        <v>#N/A</v>
      </c>
      <c r="D3866" t="e">
        <v>#N/A</v>
      </c>
      <c r="G3866" t="e">
        <v>#N/A</v>
      </c>
      <c r="H3866" t="e">
        <v>#N/A</v>
      </c>
    </row>
    <row r="3867" ht="13.5" spans="1:8">
      <c r="A3867" t="s">
        <v>10323</v>
      </c>
      <c r="B3867" t="e">
        <v>#N/A</v>
      </c>
      <c r="C3867" t="e">
        <v>#N/A</v>
      </c>
      <c r="D3867" t="e">
        <v>#N/A</v>
      </c>
      <c r="G3867" t="e">
        <v>#N/A</v>
      </c>
      <c r="H3867" t="e">
        <v>#N/A</v>
      </c>
    </row>
    <row r="3868" ht="13.5" spans="1:8">
      <c r="A3868" t="s">
        <v>10324</v>
      </c>
      <c r="B3868" t="e">
        <v>#N/A</v>
      </c>
      <c r="C3868" t="e">
        <v>#N/A</v>
      </c>
      <c r="D3868" t="e">
        <v>#N/A</v>
      </c>
      <c r="G3868" t="e">
        <v>#N/A</v>
      </c>
      <c r="H3868" t="e">
        <v>#N/A</v>
      </c>
    </row>
    <row r="3869" ht="13.5" spans="1:8">
      <c r="A3869" t="s">
        <v>10325</v>
      </c>
      <c r="B3869" t="e">
        <v>#N/A</v>
      </c>
      <c r="C3869" t="e">
        <v>#N/A</v>
      </c>
      <c r="D3869" t="e">
        <v>#N/A</v>
      </c>
      <c r="G3869" t="e">
        <v>#N/A</v>
      </c>
      <c r="H3869" t="e">
        <v>#N/A</v>
      </c>
    </row>
    <row r="3870" ht="13.5" spans="1:8">
      <c r="A3870" t="s">
        <v>10326</v>
      </c>
      <c r="B3870" t="e">
        <v>#N/A</v>
      </c>
      <c r="C3870" t="e">
        <v>#N/A</v>
      </c>
      <c r="D3870" t="e">
        <v>#N/A</v>
      </c>
      <c r="G3870" t="e">
        <v>#N/A</v>
      </c>
      <c r="H3870" t="e">
        <v>#N/A</v>
      </c>
    </row>
    <row r="3871" ht="13.5" spans="1:8">
      <c r="A3871" t="s">
        <v>10327</v>
      </c>
      <c r="B3871" t="e">
        <v>#N/A</v>
      </c>
      <c r="C3871" t="e">
        <v>#N/A</v>
      </c>
      <c r="D3871" t="e">
        <v>#N/A</v>
      </c>
      <c r="G3871" t="e">
        <v>#N/A</v>
      </c>
      <c r="H3871" t="e">
        <v>#N/A</v>
      </c>
    </row>
    <row r="3872" ht="13.5" spans="1:8">
      <c r="A3872" t="s">
        <v>10328</v>
      </c>
      <c r="B3872" t="e">
        <v>#N/A</v>
      </c>
      <c r="C3872" t="e">
        <v>#N/A</v>
      </c>
      <c r="D3872" t="e">
        <v>#N/A</v>
      </c>
      <c r="G3872" t="e">
        <v>#N/A</v>
      </c>
      <c r="H3872" t="e">
        <v>#N/A</v>
      </c>
    </row>
    <row r="3873" ht="13.5" spans="1:8">
      <c r="A3873" t="s">
        <v>10329</v>
      </c>
      <c r="B3873" t="e">
        <v>#N/A</v>
      </c>
      <c r="C3873" t="e">
        <v>#N/A</v>
      </c>
      <c r="D3873" t="e">
        <v>#N/A</v>
      </c>
      <c r="G3873" t="e">
        <v>#N/A</v>
      </c>
      <c r="H3873" t="e">
        <v>#N/A</v>
      </c>
    </row>
    <row r="3874" ht="13.5" spans="1:8">
      <c r="A3874" t="s">
        <v>10330</v>
      </c>
      <c r="B3874" t="e">
        <v>#N/A</v>
      </c>
      <c r="C3874" t="e">
        <v>#N/A</v>
      </c>
      <c r="D3874" t="e">
        <v>#N/A</v>
      </c>
      <c r="G3874" t="e">
        <v>#N/A</v>
      </c>
      <c r="H3874" t="e">
        <v>#N/A</v>
      </c>
    </row>
    <row r="3875" ht="13.5" spans="1:8">
      <c r="A3875" t="s">
        <v>10331</v>
      </c>
      <c r="B3875" t="e">
        <v>#N/A</v>
      </c>
      <c r="C3875" t="e">
        <v>#N/A</v>
      </c>
      <c r="D3875" t="e">
        <v>#N/A</v>
      </c>
      <c r="G3875" t="e">
        <v>#N/A</v>
      </c>
      <c r="H3875" t="e">
        <v>#N/A</v>
      </c>
    </row>
    <row r="3876" ht="13.5" spans="1:8">
      <c r="A3876" t="s">
        <v>10332</v>
      </c>
      <c r="B3876" t="e">
        <v>#N/A</v>
      </c>
      <c r="C3876" t="e">
        <v>#N/A</v>
      </c>
      <c r="D3876" t="e">
        <v>#N/A</v>
      </c>
      <c r="G3876" t="e">
        <v>#N/A</v>
      </c>
      <c r="H3876" t="e">
        <v>#N/A</v>
      </c>
    </row>
    <row r="3877" ht="13.5" spans="1:8">
      <c r="A3877" t="s">
        <v>10333</v>
      </c>
      <c r="B3877" t="e">
        <v>#N/A</v>
      </c>
      <c r="C3877" t="e">
        <v>#N/A</v>
      </c>
      <c r="D3877" t="e">
        <v>#N/A</v>
      </c>
      <c r="G3877" t="e">
        <v>#N/A</v>
      </c>
      <c r="H3877" t="e">
        <v>#N/A</v>
      </c>
    </row>
    <row r="3878" ht="13.5" spans="1:8">
      <c r="A3878" t="s">
        <v>10334</v>
      </c>
      <c r="B3878" t="e">
        <v>#N/A</v>
      </c>
      <c r="C3878" t="e">
        <v>#N/A</v>
      </c>
      <c r="D3878" t="e">
        <v>#N/A</v>
      </c>
      <c r="G3878" t="e">
        <v>#N/A</v>
      </c>
      <c r="H3878" t="e">
        <v>#N/A</v>
      </c>
    </row>
    <row r="3879" ht="13.5" spans="1:8">
      <c r="A3879" t="s">
        <v>10335</v>
      </c>
      <c r="B3879" t="e">
        <v>#N/A</v>
      </c>
      <c r="C3879" t="e">
        <v>#N/A</v>
      </c>
      <c r="D3879" t="e">
        <v>#N/A</v>
      </c>
      <c r="G3879" t="e">
        <v>#N/A</v>
      </c>
      <c r="H3879" t="e">
        <v>#N/A</v>
      </c>
    </row>
    <row r="3880" ht="13.5" spans="1:8">
      <c r="A3880" t="s">
        <v>10336</v>
      </c>
      <c r="B3880" t="e">
        <v>#N/A</v>
      </c>
      <c r="C3880" t="e">
        <v>#N/A</v>
      </c>
      <c r="D3880" t="e">
        <v>#N/A</v>
      </c>
      <c r="G3880" t="e">
        <v>#N/A</v>
      </c>
      <c r="H3880" t="e">
        <v>#N/A</v>
      </c>
    </row>
    <row r="3881" ht="13.5" spans="1:8">
      <c r="A3881" t="s">
        <v>10337</v>
      </c>
      <c r="B3881" t="s">
        <v>10338</v>
      </c>
      <c r="C3881" t="s">
        <v>10339</v>
      </c>
      <c r="D3881" t="s">
        <v>10340</v>
      </c>
      <c r="G3881" t="s">
        <v>10339</v>
      </c>
      <c r="H3881" t="s">
        <v>10341</v>
      </c>
    </row>
    <row r="3882" ht="13.5" spans="1:8">
      <c r="A3882" t="s">
        <v>10342</v>
      </c>
      <c r="B3882" t="e">
        <v>#N/A</v>
      </c>
      <c r="C3882" t="e">
        <v>#N/A</v>
      </c>
      <c r="D3882" t="e">
        <v>#N/A</v>
      </c>
      <c r="G3882" t="e">
        <v>#N/A</v>
      </c>
      <c r="H3882" t="e">
        <v>#N/A</v>
      </c>
    </row>
    <row r="3883" ht="13.5" spans="1:8">
      <c r="A3883" t="s">
        <v>10343</v>
      </c>
      <c r="B3883" t="e">
        <v>#N/A</v>
      </c>
      <c r="C3883" t="e">
        <v>#N/A</v>
      </c>
      <c r="D3883" t="e">
        <v>#N/A</v>
      </c>
      <c r="G3883" t="e">
        <v>#N/A</v>
      </c>
      <c r="H3883" t="e">
        <v>#N/A</v>
      </c>
    </row>
    <row r="3884" ht="13.5" spans="1:8">
      <c r="A3884" t="s">
        <v>10344</v>
      </c>
      <c r="B3884" t="e">
        <v>#N/A</v>
      </c>
      <c r="C3884" t="e">
        <v>#N/A</v>
      </c>
      <c r="D3884" t="e">
        <v>#N/A</v>
      </c>
      <c r="G3884" t="e">
        <v>#N/A</v>
      </c>
      <c r="H3884" t="e">
        <v>#N/A</v>
      </c>
    </row>
    <row r="3885" ht="13.5" spans="1:8">
      <c r="A3885" t="s">
        <v>10345</v>
      </c>
      <c r="B3885" t="e">
        <v>#N/A</v>
      </c>
      <c r="C3885" t="e">
        <v>#N/A</v>
      </c>
      <c r="D3885" t="e">
        <v>#N/A</v>
      </c>
      <c r="G3885" t="e">
        <v>#N/A</v>
      </c>
      <c r="H3885" t="e">
        <v>#N/A</v>
      </c>
    </row>
    <row r="3886" ht="13.5" spans="1:8">
      <c r="A3886" t="s">
        <v>10346</v>
      </c>
      <c r="B3886" t="e">
        <v>#N/A</v>
      </c>
      <c r="C3886" t="e">
        <v>#N/A</v>
      </c>
      <c r="D3886" t="e">
        <v>#N/A</v>
      </c>
      <c r="G3886" t="e">
        <v>#N/A</v>
      </c>
      <c r="H3886" t="e">
        <v>#N/A</v>
      </c>
    </row>
    <row r="3887" ht="13.5" spans="1:8">
      <c r="A3887" t="s">
        <v>10347</v>
      </c>
      <c r="B3887" t="s">
        <v>10348</v>
      </c>
      <c r="C3887" t="s">
        <v>10349</v>
      </c>
      <c r="D3887" t="s">
        <v>10350</v>
      </c>
      <c r="G3887" t="s">
        <v>10349</v>
      </c>
      <c r="H3887" t="s">
        <v>10351</v>
      </c>
    </row>
    <row r="3888" ht="13.5" spans="1:8">
      <c r="A3888" t="s">
        <v>10352</v>
      </c>
      <c r="B3888" t="e">
        <v>#N/A</v>
      </c>
      <c r="C3888" t="e">
        <v>#N/A</v>
      </c>
      <c r="D3888" t="e">
        <v>#N/A</v>
      </c>
      <c r="G3888" t="e">
        <v>#N/A</v>
      </c>
      <c r="H3888" t="e">
        <v>#N/A</v>
      </c>
    </row>
    <row r="3889" ht="13.5" spans="1:8">
      <c r="A3889" t="s">
        <v>10352</v>
      </c>
      <c r="B3889" t="e">
        <v>#N/A</v>
      </c>
      <c r="C3889" t="e">
        <v>#N/A</v>
      </c>
      <c r="D3889" t="e">
        <v>#N/A</v>
      </c>
      <c r="G3889" t="e">
        <v>#N/A</v>
      </c>
      <c r="H3889" t="e">
        <v>#N/A</v>
      </c>
    </row>
    <row r="3890" ht="13.5" spans="1:8">
      <c r="A3890" t="s">
        <v>10353</v>
      </c>
      <c r="B3890" t="s">
        <v>10354</v>
      </c>
      <c r="C3890" t="s">
        <v>10355</v>
      </c>
      <c r="D3890" t="s">
        <v>10356</v>
      </c>
      <c r="G3890" t="s">
        <v>10355</v>
      </c>
      <c r="H3890" t="s">
        <v>10357</v>
      </c>
    </row>
    <row r="3891" ht="13.5" spans="1:8">
      <c r="A3891" t="s">
        <v>10358</v>
      </c>
      <c r="B3891" t="e">
        <v>#N/A</v>
      </c>
      <c r="C3891" t="e">
        <v>#N/A</v>
      </c>
      <c r="D3891" t="e">
        <v>#N/A</v>
      </c>
      <c r="G3891" t="e">
        <v>#N/A</v>
      </c>
      <c r="H3891" t="e">
        <v>#N/A</v>
      </c>
    </row>
    <row r="3892" ht="13.5" spans="1:8">
      <c r="A3892" t="s">
        <v>10359</v>
      </c>
      <c r="B3892" t="e">
        <v>#N/A</v>
      </c>
      <c r="C3892" t="e">
        <v>#N/A</v>
      </c>
      <c r="D3892" t="e">
        <v>#N/A</v>
      </c>
      <c r="G3892" t="e">
        <v>#N/A</v>
      </c>
      <c r="H3892" t="e">
        <v>#N/A</v>
      </c>
    </row>
    <row r="3893" ht="13.5" spans="1:8">
      <c r="A3893" t="s">
        <v>10360</v>
      </c>
      <c r="B3893" t="e">
        <v>#N/A</v>
      </c>
      <c r="C3893" t="e">
        <v>#N/A</v>
      </c>
      <c r="D3893" t="e">
        <v>#N/A</v>
      </c>
      <c r="G3893" t="e">
        <v>#N/A</v>
      </c>
      <c r="H3893" t="e">
        <v>#N/A</v>
      </c>
    </row>
    <row r="3894" ht="13.5" spans="1:8">
      <c r="A3894" t="s">
        <v>10361</v>
      </c>
      <c r="B3894" t="e">
        <v>#N/A</v>
      </c>
      <c r="C3894" t="e">
        <v>#N/A</v>
      </c>
      <c r="D3894" t="e">
        <v>#N/A</v>
      </c>
      <c r="G3894" t="e">
        <v>#N/A</v>
      </c>
      <c r="H3894" t="e">
        <v>#N/A</v>
      </c>
    </row>
    <row r="3895" ht="13.5" spans="1:8">
      <c r="A3895" t="s">
        <v>10362</v>
      </c>
      <c r="B3895" t="e">
        <v>#N/A</v>
      </c>
      <c r="C3895" t="e">
        <v>#N/A</v>
      </c>
      <c r="D3895" t="e">
        <v>#N/A</v>
      </c>
      <c r="G3895" t="e">
        <v>#N/A</v>
      </c>
      <c r="H3895" t="e">
        <v>#N/A</v>
      </c>
    </row>
    <row r="3896" ht="13.5" spans="1:8">
      <c r="A3896" t="s">
        <v>10363</v>
      </c>
      <c r="B3896" t="e">
        <v>#N/A</v>
      </c>
      <c r="C3896" t="e">
        <v>#N/A</v>
      </c>
      <c r="D3896" t="e">
        <v>#N/A</v>
      </c>
      <c r="G3896" t="s">
        <v>10364</v>
      </c>
      <c r="H3896" t="s">
        <v>10365</v>
      </c>
    </row>
    <row r="3897" ht="13.5" spans="1:8">
      <c r="A3897" t="s">
        <v>10366</v>
      </c>
      <c r="B3897" t="e">
        <v>#N/A</v>
      </c>
      <c r="C3897" t="e">
        <v>#N/A</v>
      </c>
      <c r="D3897" t="e">
        <v>#N/A</v>
      </c>
      <c r="G3897" t="e">
        <v>#N/A</v>
      </c>
      <c r="H3897" t="e">
        <v>#N/A</v>
      </c>
    </row>
    <row r="3898" ht="13.5" spans="1:8">
      <c r="A3898" t="s">
        <v>10367</v>
      </c>
      <c r="B3898" t="e">
        <v>#N/A</v>
      </c>
      <c r="C3898" t="e">
        <v>#N/A</v>
      </c>
      <c r="D3898" t="e">
        <v>#N/A</v>
      </c>
      <c r="G3898" t="e">
        <v>#N/A</v>
      </c>
      <c r="H3898" t="e">
        <v>#N/A</v>
      </c>
    </row>
    <row r="3899" ht="13.5" spans="1:8">
      <c r="A3899" t="s">
        <v>10368</v>
      </c>
      <c r="B3899" t="e">
        <v>#N/A</v>
      </c>
      <c r="C3899" t="e">
        <v>#N/A</v>
      </c>
      <c r="D3899" t="e">
        <v>#N/A</v>
      </c>
      <c r="G3899" t="e">
        <v>#N/A</v>
      </c>
      <c r="H3899" t="e">
        <v>#N/A</v>
      </c>
    </row>
    <row r="3900" ht="13.5" spans="1:8">
      <c r="A3900" t="s">
        <v>10369</v>
      </c>
      <c r="B3900" t="e">
        <v>#N/A</v>
      </c>
      <c r="C3900" t="e">
        <v>#N/A</v>
      </c>
      <c r="D3900" t="e">
        <v>#N/A</v>
      </c>
      <c r="G3900" t="e">
        <v>#N/A</v>
      </c>
      <c r="H3900" t="e">
        <v>#N/A</v>
      </c>
    </row>
    <row r="3901" ht="13.5" spans="1:8">
      <c r="A3901" t="s">
        <v>10370</v>
      </c>
      <c r="B3901" t="s">
        <v>10371</v>
      </c>
      <c r="C3901" t="s">
        <v>10372</v>
      </c>
      <c r="D3901" t="e">
        <v>#N/A</v>
      </c>
      <c r="G3901" t="e">
        <v>#N/A</v>
      </c>
      <c r="H3901" t="e">
        <v>#N/A</v>
      </c>
    </row>
    <row r="3902" ht="13.5" spans="1:8">
      <c r="A3902" t="s">
        <v>10373</v>
      </c>
      <c r="B3902" t="e">
        <v>#N/A</v>
      </c>
      <c r="C3902" t="e">
        <v>#N/A</v>
      </c>
      <c r="D3902" t="e">
        <v>#N/A</v>
      </c>
      <c r="G3902" t="e">
        <v>#N/A</v>
      </c>
      <c r="H3902" t="e">
        <v>#N/A</v>
      </c>
    </row>
    <row r="3903" ht="13.5" spans="1:8">
      <c r="A3903" t="s">
        <v>10374</v>
      </c>
      <c r="B3903" t="s">
        <v>10375</v>
      </c>
      <c r="C3903" t="s">
        <v>10376</v>
      </c>
      <c r="D3903" t="e">
        <v>#N/A</v>
      </c>
      <c r="G3903" t="e">
        <v>#N/A</v>
      </c>
      <c r="H3903" t="e">
        <v>#N/A</v>
      </c>
    </row>
    <row r="3904" ht="13.5" spans="1:8">
      <c r="A3904" t="s">
        <v>10377</v>
      </c>
      <c r="B3904" t="e">
        <v>#N/A</v>
      </c>
      <c r="C3904" t="e">
        <v>#N/A</v>
      </c>
      <c r="D3904" t="e">
        <v>#N/A</v>
      </c>
      <c r="G3904" t="e">
        <v>#N/A</v>
      </c>
      <c r="H3904" t="e">
        <v>#N/A</v>
      </c>
    </row>
    <row r="3905" ht="13.5" spans="1:8">
      <c r="A3905" t="s">
        <v>10378</v>
      </c>
      <c r="B3905" t="e">
        <v>#N/A</v>
      </c>
      <c r="C3905" t="e">
        <v>#N/A</v>
      </c>
      <c r="D3905" t="e">
        <v>#N/A</v>
      </c>
      <c r="G3905" t="e">
        <v>#N/A</v>
      </c>
      <c r="H3905" t="e">
        <v>#N/A</v>
      </c>
    </row>
    <row r="3906" ht="13.5" spans="1:8">
      <c r="A3906" t="s">
        <v>10379</v>
      </c>
      <c r="B3906" t="e">
        <v>#N/A</v>
      </c>
      <c r="C3906" t="e">
        <v>#N/A</v>
      </c>
      <c r="D3906" t="e">
        <v>#N/A</v>
      </c>
      <c r="G3906" t="e">
        <v>#N/A</v>
      </c>
      <c r="H3906" t="e">
        <v>#N/A</v>
      </c>
    </row>
    <row r="3907" ht="13.5" spans="1:8">
      <c r="A3907" t="s">
        <v>10380</v>
      </c>
      <c r="B3907" t="e">
        <v>#N/A</v>
      </c>
      <c r="C3907" t="e">
        <v>#N/A</v>
      </c>
      <c r="D3907" t="e">
        <v>#N/A</v>
      </c>
      <c r="G3907" t="e">
        <v>#N/A</v>
      </c>
      <c r="H3907" t="e">
        <v>#N/A</v>
      </c>
    </row>
    <row r="3908" ht="13.5" spans="1:8">
      <c r="A3908" t="s">
        <v>10381</v>
      </c>
      <c r="B3908" t="e">
        <v>#N/A</v>
      </c>
      <c r="C3908" t="e">
        <v>#N/A</v>
      </c>
      <c r="D3908" t="e">
        <v>#N/A</v>
      </c>
      <c r="G3908" t="e">
        <v>#N/A</v>
      </c>
      <c r="H3908" t="e">
        <v>#N/A</v>
      </c>
    </row>
    <row r="3909" ht="13.5" spans="1:8">
      <c r="A3909" t="s">
        <v>10382</v>
      </c>
      <c r="B3909" t="e">
        <v>#N/A</v>
      </c>
      <c r="C3909" t="e">
        <v>#N/A</v>
      </c>
      <c r="D3909" t="e">
        <v>#N/A</v>
      </c>
      <c r="G3909" t="e">
        <v>#N/A</v>
      </c>
      <c r="H3909" t="e">
        <v>#N/A</v>
      </c>
    </row>
    <row r="3910" ht="13.5" spans="1:8">
      <c r="A3910" t="s">
        <v>10383</v>
      </c>
      <c r="B3910" t="e">
        <v>#N/A</v>
      </c>
      <c r="C3910" t="e">
        <v>#N/A</v>
      </c>
      <c r="D3910" t="e">
        <v>#N/A</v>
      </c>
      <c r="G3910" t="e">
        <v>#N/A</v>
      </c>
      <c r="H3910" t="e">
        <v>#N/A</v>
      </c>
    </row>
    <row r="3911" ht="13.5" spans="1:8">
      <c r="A3911" t="s">
        <v>10384</v>
      </c>
      <c r="B3911" t="e">
        <v>#N/A</v>
      </c>
      <c r="C3911" t="e">
        <v>#N/A</v>
      </c>
      <c r="D3911" t="e">
        <v>#N/A</v>
      </c>
      <c r="G3911" t="e">
        <v>#N/A</v>
      </c>
      <c r="H3911" t="e">
        <v>#N/A</v>
      </c>
    </row>
    <row r="3912" ht="13.5" spans="1:8">
      <c r="A3912" t="s">
        <v>10385</v>
      </c>
      <c r="B3912" t="e">
        <v>#N/A</v>
      </c>
      <c r="C3912" t="e">
        <v>#N/A</v>
      </c>
      <c r="D3912" t="e">
        <v>#N/A</v>
      </c>
      <c r="G3912" t="e">
        <v>#N/A</v>
      </c>
      <c r="H3912" t="e">
        <v>#N/A</v>
      </c>
    </row>
    <row r="3913" ht="13.5" spans="1:8">
      <c r="A3913" t="s">
        <v>10386</v>
      </c>
      <c r="B3913" t="e">
        <v>#N/A</v>
      </c>
      <c r="C3913" t="e">
        <v>#N/A</v>
      </c>
      <c r="D3913" t="e">
        <v>#N/A</v>
      </c>
      <c r="G3913" t="e">
        <v>#N/A</v>
      </c>
      <c r="H3913" t="e">
        <v>#N/A</v>
      </c>
    </row>
    <row r="3914" ht="13.5" spans="1:8">
      <c r="A3914" t="s">
        <v>10387</v>
      </c>
      <c r="B3914" t="e">
        <v>#N/A</v>
      </c>
      <c r="C3914" t="e">
        <v>#N/A</v>
      </c>
      <c r="D3914" t="e">
        <v>#N/A</v>
      </c>
      <c r="G3914" t="e">
        <v>#N/A</v>
      </c>
      <c r="H3914" t="e">
        <v>#N/A</v>
      </c>
    </row>
    <row r="3915" ht="13.5" spans="1:8">
      <c r="A3915" t="s">
        <v>10388</v>
      </c>
      <c r="B3915" t="e">
        <v>#N/A</v>
      </c>
      <c r="C3915" t="e">
        <v>#N/A</v>
      </c>
      <c r="D3915" t="e">
        <v>#N/A</v>
      </c>
      <c r="G3915" t="e">
        <v>#N/A</v>
      </c>
      <c r="H3915" t="e">
        <v>#N/A</v>
      </c>
    </row>
    <row r="3916" ht="13.5" spans="1:8">
      <c r="A3916" t="s">
        <v>10389</v>
      </c>
      <c r="B3916" t="e">
        <v>#N/A</v>
      </c>
      <c r="C3916" t="e">
        <v>#N/A</v>
      </c>
      <c r="D3916" t="e">
        <v>#N/A</v>
      </c>
      <c r="G3916" t="e">
        <v>#N/A</v>
      </c>
      <c r="H3916" t="e">
        <v>#N/A</v>
      </c>
    </row>
    <row r="3917" ht="13.5" spans="1:8">
      <c r="A3917" t="s">
        <v>10390</v>
      </c>
      <c r="B3917" t="e">
        <v>#N/A</v>
      </c>
      <c r="C3917" t="e">
        <v>#N/A</v>
      </c>
      <c r="D3917" t="e">
        <v>#N/A</v>
      </c>
      <c r="G3917" t="e">
        <v>#N/A</v>
      </c>
      <c r="H3917" t="e">
        <v>#N/A</v>
      </c>
    </row>
    <row r="3918" ht="13.5" spans="1:8">
      <c r="A3918" t="s">
        <v>10391</v>
      </c>
      <c r="B3918" t="e">
        <v>#N/A</v>
      </c>
      <c r="C3918" t="e">
        <v>#N/A</v>
      </c>
      <c r="D3918" t="e">
        <v>#N/A</v>
      </c>
      <c r="G3918" t="e">
        <v>#N/A</v>
      </c>
      <c r="H3918" t="e">
        <v>#N/A</v>
      </c>
    </row>
    <row r="3919" ht="13.5" spans="1:8">
      <c r="A3919" t="s">
        <v>10392</v>
      </c>
      <c r="B3919" t="e">
        <v>#N/A</v>
      </c>
      <c r="C3919" t="e">
        <v>#N/A</v>
      </c>
      <c r="D3919" t="e">
        <v>#N/A</v>
      </c>
      <c r="G3919" t="e">
        <v>#N/A</v>
      </c>
      <c r="H3919" t="e">
        <v>#N/A</v>
      </c>
    </row>
    <row r="3920" ht="13.5" spans="1:8">
      <c r="A3920" t="s">
        <v>10393</v>
      </c>
      <c r="B3920" t="e">
        <v>#N/A</v>
      </c>
      <c r="C3920" t="e">
        <v>#N/A</v>
      </c>
      <c r="D3920" t="e">
        <v>#N/A</v>
      </c>
      <c r="G3920" t="e">
        <v>#N/A</v>
      </c>
      <c r="H3920" t="e">
        <v>#N/A</v>
      </c>
    </row>
    <row r="3921" ht="13.5" spans="1:8">
      <c r="A3921" t="s">
        <v>10394</v>
      </c>
      <c r="B3921" t="e">
        <v>#N/A</v>
      </c>
      <c r="C3921" t="e">
        <v>#N/A</v>
      </c>
      <c r="D3921" t="e">
        <v>#N/A</v>
      </c>
      <c r="G3921" t="e">
        <v>#N/A</v>
      </c>
      <c r="H3921" t="e">
        <v>#N/A</v>
      </c>
    </row>
    <row r="3922" ht="13.5" spans="1:8">
      <c r="A3922" t="s">
        <v>10395</v>
      </c>
      <c r="B3922" t="e">
        <v>#N/A</v>
      </c>
      <c r="C3922" t="e">
        <v>#N/A</v>
      </c>
      <c r="D3922" t="e">
        <v>#N/A</v>
      </c>
      <c r="G3922" t="e">
        <v>#N/A</v>
      </c>
      <c r="H3922" t="e">
        <v>#N/A</v>
      </c>
    </row>
    <row r="3923" ht="13.5" spans="1:8">
      <c r="A3923" t="s">
        <v>10396</v>
      </c>
      <c r="B3923" t="e">
        <v>#N/A</v>
      </c>
      <c r="C3923" t="e">
        <v>#N/A</v>
      </c>
      <c r="D3923" t="e">
        <v>#N/A</v>
      </c>
      <c r="G3923" t="e">
        <v>#N/A</v>
      </c>
      <c r="H3923" t="e">
        <v>#N/A</v>
      </c>
    </row>
    <row r="3924" ht="13.5" spans="1:8">
      <c r="A3924" t="s">
        <v>10397</v>
      </c>
      <c r="B3924" t="e">
        <v>#N/A</v>
      </c>
      <c r="C3924" t="e">
        <v>#N/A</v>
      </c>
      <c r="D3924" t="e">
        <v>#N/A</v>
      </c>
      <c r="G3924" t="e">
        <v>#N/A</v>
      </c>
      <c r="H3924" t="e">
        <v>#N/A</v>
      </c>
    </row>
    <row r="3925" ht="13.5" spans="1:8">
      <c r="A3925" t="s">
        <v>10398</v>
      </c>
      <c r="B3925" t="e">
        <v>#N/A</v>
      </c>
      <c r="C3925" t="e">
        <v>#N/A</v>
      </c>
      <c r="D3925" t="e">
        <v>#N/A</v>
      </c>
      <c r="G3925" t="e">
        <v>#N/A</v>
      </c>
      <c r="H3925" t="e">
        <v>#N/A</v>
      </c>
    </row>
    <row r="3926" ht="13.5" spans="1:8">
      <c r="A3926" t="s">
        <v>10399</v>
      </c>
      <c r="B3926" t="e">
        <v>#N/A</v>
      </c>
      <c r="C3926" t="e">
        <v>#N/A</v>
      </c>
      <c r="D3926" t="e">
        <v>#N/A</v>
      </c>
      <c r="G3926" t="e">
        <v>#N/A</v>
      </c>
      <c r="H3926" t="e">
        <v>#N/A</v>
      </c>
    </row>
    <row r="3927" ht="13.5" spans="1:8">
      <c r="A3927" t="s">
        <v>10400</v>
      </c>
      <c r="B3927" t="e">
        <v>#N/A</v>
      </c>
      <c r="C3927" t="e">
        <v>#N/A</v>
      </c>
      <c r="D3927" t="e">
        <v>#N/A</v>
      </c>
      <c r="G3927" t="e">
        <v>#N/A</v>
      </c>
      <c r="H3927" t="e">
        <v>#N/A</v>
      </c>
    </row>
    <row r="3928" ht="13.5" spans="1:8">
      <c r="A3928" t="s">
        <v>10401</v>
      </c>
      <c r="B3928" t="e">
        <v>#N/A</v>
      </c>
      <c r="C3928" t="e">
        <v>#N/A</v>
      </c>
      <c r="D3928" t="e">
        <v>#N/A</v>
      </c>
      <c r="G3928" t="s">
        <v>10402</v>
      </c>
      <c r="H3928" t="s">
        <v>10403</v>
      </c>
    </row>
    <row r="3929" ht="13.5" spans="1:8">
      <c r="A3929" t="s">
        <v>10404</v>
      </c>
      <c r="B3929" t="e">
        <v>#N/A</v>
      </c>
      <c r="C3929" t="e">
        <v>#N/A</v>
      </c>
      <c r="D3929" t="e">
        <v>#N/A</v>
      </c>
      <c r="G3929" t="e">
        <v>#N/A</v>
      </c>
      <c r="H3929" t="e">
        <v>#N/A</v>
      </c>
    </row>
    <row r="3930" ht="13.5" spans="1:8">
      <c r="A3930" t="s">
        <v>10405</v>
      </c>
      <c r="B3930" t="e">
        <v>#N/A</v>
      </c>
      <c r="C3930" t="e">
        <v>#N/A</v>
      </c>
      <c r="D3930" t="e">
        <v>#N/A</v>
      </c>
      <c r="G3930" t="e">
        <v>#N/A</v>
      </c>
      <c r="H3930" t="e">
        <v>#N/A</v>
      </c>
    </row>
    <row r="3931" ht="13.5" spans="1:8">
      <c r="A3931" t="s">
        <v>10406</v>
      </c>
      <c r="B3931" t="e">
        <v>#N/A</v>
      </c>
      <c r="C3931" t="e">
        <v>#N/A</v>
      </c>
      <c r="D3931" t="e">
        <v>#N/A</v>
      </c>
      <c r="G3931" t="e">
        <v>#N/A</v>
      </c>
      <c r="H3931" t="e">
        <v>#N/A</v>
      </c>
    </row>
    <row r="3932" ht="13.5" spans="1:8">
      <c r="A3932" t="s">
        <v>10407</v>
      </c>
      <c r="B3932" t="e">
        <v>#N/A</v>
      </c>
      <c r="C3932" t="e">
        <v>#N/A</v>
      </c>
      <c r="D3932" t="e">
        <v>#N/A</v>
      </c>
      <c r="G3932" t="e">
        <v>#N/A</v>
      </c>
      <c r="H3932" t="e">
        <v>#N/A</v>
      </c>
    </row>
    <row r="3933" ht="13.5" spans="1:8">
      <c r="A3933" t="s">
        <v>10408</v>
      </c>
      <c r="B3933" t="e">
        <v>#N/A</v>
      </c>
      <c r="C3933" t="e">
        <v>#N/A</v>
      </c>
      <c r="D3933" t="e">
        <v>#N/A</v>
      </c>
      <c r="G3933" t="e">
        <v>#N/A</v>
      </c>
      <c r="H3933" t="e">
        <v>#N/A</v>
      </c>
    </row>
    <row r="3934" ht="13.5" spans="1:8">
      <c r="A3934" t="s">
        <v>10409</v>
      </c>
      <c r="B3934" t="e">
        <v>#N/A</v>
      </c>
      <c r="C3934" t="e">
        <v>#N/A</v>
      </c>
      <c r="D3934" t="e">
        <v>#N/A</v>
      </c>
      <c r="G3934" t="e">
        <v>#N/A</v>
      </c>
      <c r="H3934" t="e">
        <v>#N/A</v>
      </c>
    </row>
    <row r="3935" ht="13.5" spans="1:8">
      <c r="A3935" t="s">
        <v>10410</v>
      </c>
      <c r="B3935" t="e">
        <v>#N/A</v>
      </c>
      <c r="C3935" t="e">
        <v>#N/A</v>
      </c>
      <c r="D3935" t="e">
        <v>#N/A</v>
      </c>
      <c r="G3935" t="e">
        <v>#N/A</v>
      </c>
      <c r="H3935" t="e">
        <v>#N/A</v>
      </c>
    </row>
    <row r="3936" ht="13.5" spans="1:8">
      <c r="A3936" t="s">
        <v>10411</v>
      </c>
      <c r="B3936" t="e">
        <v>#N/A</v>
      </c>
      <c r="C3936" t="e">
        <v>#N/A</v>
      </c>
      <c r="D3936" t="e">
        <v>#N/A</v>
      </c>
      <c r="G3936" t="e">
        <v>#N/A</v>
      </c>
      <c r="H3936" t="e">
        <v>#N/A</v>
      </c>
    </row>
    <row r="3937" ht="13.5" spans="1:8">
      <c r="A3937" t="s">
        <v>10412</v>
      </c>
      <c r="B3937" t="e">
        <v>#N/A</v>
      </c>
      <c r="C3937" t="e">
        <v>#N/A</v>
      </c>
      <c r="D3937" t="e">
        <v>#N/A</v>
      </c>
      <c r="G3937" t="e">
        <v>#N/A</v>
      </c>
      <c r="H3937" t="e">
        <v>#N/A</v>
      </c>
    </row>
    <row r="3938" ht="13.5" spans="1:8">
      <c r="A3938" t="s">
        <v>10413</v>
      </c>
      <c r="B3938" t="e">
        <v>#N/A</v>
      </c>
      <c r="C3938" t="e">
        <v>#N/A</v>
      </c>
      <c r="D3938" t="e">
        <v>#N/A</v>
      </c>
      <c r="G3938" t="e">
        <v>#N/A</v>
      </c>
      <c r="H3938" t="e">
        <v>#N/A</v>
      </c>
    </row>
    <row r="3939" ht="13.5" spans="1:8">
      <c r="A3939" t="s">
        <v>10414</v>
      </c>
      <c r="B3939" t="e">
        <v>#N/A</v>
      </c>
      <c r="C3939" t="e">
        <v>#N/A</v>
      </c>
      <c r="D3939" t="e">
        <v>#N/A</v>
      </c>
      <c r="G3939" t="e">
        <v>#N/A</v>
      </c>
      <c r="H3939" t="e">
        <v>#N/A</v>
      </c>
    </row>
    <row r="3940" ht="13.5" spans="1:8">
      <c r="A3940" t="s">
        <v>10415</v>
      </c>
      <c r="B3940" t="e">
        <v>#N/A</v>
      </c>
      <c r="C3940" t="e">
        <v>#N/A</v>
      </c>
      <c r="D3940" t="e">
        <v>#N/A</v>
      </c>
      <c r="G3940" t="e">
        <v>#N/A</v>
      </c>
      <c r="H3940" t="e">
        <v>#N/A</v>
      </c>
    </row>
    <row r="3941" ht="13.5" spans="1:8">
      <c r="A3941" t="s">
        <v>10416</v>
      </c>
      <c r="B3941" t="e">
        <v>#N/A</v>
      </c>
      <c r="C3941" t="e">
        <v>#N/A</v>
      </c>
      <c r="D3941" t="e">
        <v>#N/A</v>
      </c>
      <c r="G3941" t="e">
        <v>#N/A</v>
      </c>
      <c r="H3941" t="e">
        <v>#N/A</v>
      </c>
    </row>
    <row r="3942" ht="13.5" spans="1:8">
      <c r="A3942" t="s">
        <v>10417</v>
      </c>
      <c r="B3942" t="e">
        <v>#N/A</v>
      </c>
      <c r="C3942" t="e">
        <v>#N/A</v>
      </c>
      <c r="D3942" t="e">
        <v>#N/A</v>
      </c>
      <c r="G3942" t="e">
        <v>#N/A</v>
      </c>
      <c r="H3942" t="e">
        <v>#N/A</v>
      </c>
    </row>
    <row r="3943" ht="13.5" spans="1:8">
      <c r="A3943" t="s">
        <v>10418</v>
      </c>
      <c r="B3943" t="e">
        <v>#N/A</v>
      </c>
      <c r="C3943" t="e">
        <v>#N/A</v>
      </c>
      <c r="D3943" t="e">
        <v>#N/A</v>
      </c>
      <c r="G3943" t="e">
        <v>#N/A</v>
      </c>
      <c r="H3943" t="e">
        <v>#N/A</v>
      </c>
    </row>
    <row r="3944" ht="13.5" spans="1:8">
      <c r="A3944" t="s">
        <v>10419</v>
      </c>
      <c r="B3944" t="e">
        <v>#N/A</v>
      </c>
      <c r="C3944" t="e">
        <v>#N/A</v>
      </c>
      <c r="D3944" t="e">
        <v>#N/A</v>
      </c>
      <c r="G3944" t="e">
        <v>#N/A</v>
      </c>
      <c r="H3944" t="e">
        <v>#N/A</v>
      </c>
    </row>
    <row r="3945" ht="13.5" spans="1:8">
      <c r="A3945" t="s">
        <v>10420</v>
      </c>
      <c r="B3945" t="e">
        <v>#N/A</v>
      </c>
      <c r="C3945" t="e">
        <v>#N/A</v>
      </c>
      <c r="D3945" t="e">
        <v>#N/A</v>
      </c>
      <c r="G3945" t="e">
        <v>#N/A</v>
      </c>
      <c r="H3945" t="e">
        <v>#N/A</v>
      </c>
    </row>
    <row r="3946" ht="13.5" spans="1:8">
      <c r="A3946" t="s">
        <v>10421</v>
      </c>
      <c r="B3946" t="e">
        <v>#N/A</v>
      </c>
      <c r="C3946" t="e">
        <v>#N/A</v>
      </c>
      <c r="D3946" t="e">
        <v>#N/A</v>
      </c>
      <c r="G3946" t="e">
        <v>#N/A</v>
      </c>
      <c r="H3946" t="e">
        <v>#N/A</v>
      </c>
    </row>
    <row r="3947" ht="13.5" spans="1:8">
      <c r="A3947" t="s">
        <v>10422</v>
      </c>
      <c r="B3947" t="e">
        <v>#N/A</v>
      </c>
      <c r="C3947" t="e">
        <v>#N/A</v>
      </c>
      <c r="D3947" t="e">
        <v>#N/A</v>
      </c>
      <c r="G3947" t="s">
        <v>10423</v>
      </c>
      <c r="H3947" t="s">
        <v>10424</v>
      </c>
    </row>
    <row r="3948" ht="13.5" spans="1:8">
      <c r="A3948" t="s">
        <v>10425</v>
      </c>
      <c r="B3948" t="e">
        <v>#N/A</v>
      </c>
      <c r="C3948" t="e">
        <v>#N/A</v>
      </c>
      <c r="D3948" t="e">
        <v>#N/A</v>
      </c>
      <c r="G3948" t="e">
        <v>#N/A</v>
      </c>
      <c r="H3948" t="e">
        <v>#N/A</v>
      </c>
    </row>
    <row r="3949" ht="13.5" spans="1:8">
      <c r="A3949" t="s">
        <v>10426</v>
      </c>
      <c r="B3949" t="e">
        <v>#N/A</v>
      </c>
      <c r="C3949" t="e">
        <v>#N/A</v>
      </c>
      <c r="D3949" t="e">
        <v>#N/A</v>
      </c>
      <c r="G3949" t="e">
        <v>#N/A</v>
      </c>
      <c r="H3949" t="e">
        <v>#N/A</v>
      </c>
    </row>
    <row r="3950" ht="13.5" spans="1:8">
      <c r="A3950" t="s">
        <v>10427</v>
      </c>
      <c r="B3950" t="e">
        <v>#N/A</v>
      </c>
      <c r="C3950" t="e">
        <v>#N/A</v>
      </c>
      <c r="D3950" t="e">
        <v>#N/A</v>
      </c>
      <c r="G3950" t="e">
        <v>#N/A</v>
      </c>
      <c r="H3950" t="e">
        <v>#N/A</v>
      </c>
    </row>
    <row r="3951" ht="13.5" spans="1:8">
      <c r="A3951" t="s">
        <v>10428</v>
      </c>
      <c r="B3951" t="e">
        <v>#N/A</v>
      </c>
      <c r="C3951" t="e">
        <v>#N/A</v>
      </c>
      <c r="D3951" t="e">
        <v>#N/A</v>
      </c>
      <c r="G3951" t="e">
        <v>#N/A</v>
      </c>
      <c r="H3951" t="e">
        <v>#N/A</v>
      </c>
    </row>
    <row r="3952" ht="13.5" spans="1:8">
      <c r="A3952" t="s">
        <v>10429</v>
      </c>
      <c r="B3952" t="e">
        <v>#N/A</v>
      </c>
      <c r="C3952" t="e">
        <v>#N/A</v>
      </c>
      <c r="D3952" t="e">
        <v>#N/A</v>
      </c>
      <c r="G3952" t="e">
        <v>#N/A</v>
      </c>
      <c r="H3952" t="e">
        <v>#N/A</v>
      </c>
    </row>
    <row r="3953" ht="13.5" spans="1:8">
      <c r="A3953" t="s">
        <v>10430</v>
      </c>
      <c r="B3953" t="e">
        <v>#N/A</v>
      </c>
      <c r="C3953" t="e">
        <v>#N/A</v>
      </c>
      <c r="D3953" t="e">
        <v>#N/A</v>
      </c>
      <c r="G3953" t="e">
        <v>#N/A</v>
      </c>
      <c r="H3953" t="e">
        <v>#N/A</v>
      </c>
    </row>
    <row r="3954" ht="13.5" spans="1:8">
      <c r="A3954" t="s">
        <v>10431</v>
      </c>
      <c r="B3954" t="e">
        <v>#N/A</v>
      </c>
      <c r="C3954" t="e">
        <v>#N/A</v>
      </c>
      <c r="D3954" t="e">
        <v>#N/A</v>
      </c>
      <c r="G3954" t="e">
        <v>#N/A</v>
      </c>
      <c r="H3954" t="e">
        <v>#N/A</v>
      </c>
    </row>
    <row r="3955" ht="13.5" spans="1:8">
      <c r="A3955" t="s">
        <v>10432</v>
      </c>
      <c r="B3955" t="e">
        <v>#N/A</v>
      </c>
      <c r="C3955" t="e">
        <v>#N/A</v>
      </c>
      <c r="D3955" t="e">
        <v>#N/A</v>
      </c>
      <c r="G3955" t="e">
        <v>#N/A</v>
      </c>
      <c r="H3955" t="e">
        <v>#N/A</v>
      </c>
    </row>
    <row r="3956" ht="13.5" spans="1:8">
      <c r="A3956" t="s">
        <v>10433</v>
      </c>
      <c r="B3956" t="e">
        <v>#N/A</v>
      </c>
      <c r="C3956" t="e">
        <v>#N/A</v>
      </c>
      <c r="D3956" t="e">
        <v>#N/A</v>
      </c>
      <c r="G3956" t="e">
        <v>#N/A</v>
      </c>
      <c r="H3956" t="e">
        <v>#N/A</v>
      </c>
    </row>
    <row r="3957" ht="13.5" spans="1:8">
      <c r="A3957" t="s">
        <v>10434</v>
      </c>
      <c r="B3957" t="e">
        <v>#N/A</v>
      </c>
      <c r="C3957" t="e">
        <v>#N/A</v>
      </c>
      <c r="D3957" t="e">
        <v>#N/A</v>
      </c>
      <c r="G3957" t="e">
        <v>#N/A</v>
      </c>
      <c r="H3957" t="e">
        <v>#N/A</v>
      </c>
    </row>
    <row r="3958" ht="13.5" spans="1:8">
      <c r="A3958" t="s">
        <v>10435</v>
      </c>
      <c r="B3958" t="s">
        <v>10436</v>
      </c>
      <c r="C3958" t="s">
        <v>10437</v>
      </c>
      <c r="D3958" t="s">
        <v>10438</v>
      </c>
      <c r="G3958" t="s">
        <v>10437</v>
      </c>
      <c r="H3958" t="s">
        <v>10439</v>
      </c>
    </row>
    <row r="3959" ht="13.5" spans="1:8">
      <c r="A3959" t="s">
        <v>10440</v>
      </c>
      <c r="B3959" t="e">
        <v>#N/A</v>
      </c>
      <c r="C3959" t="e">
        <v>#N/A</v>
      </c>
      <c r="D3959" t="e">
        <v>#N/A</v>
      </c>
      <c r="G3959" t="e">
        <v>#N/A</v>
      </c>
      <c r="H3959" t="e">
        <v>#N/A</v>
      </c>
    </row>
    <row r="3960" ht="13.5" spans="1:8">
      <c r="A3960" t="s">
        <v>10441</v>
      </c>
      <c r="B3960" t="s">
        <v>10442</v>
      </c>
      <c r="C3960" t="s">
        <v>10443</v>
      </c>
      <c r="D3960" t="s">
        <v>10444</v>
      </c>
      <c r="G3960" t="s">
        <v>10443</v>
      </c>
      <c r="H3960" t="s">
        <v>10445</v>
      </c>
    </row>
    <row r="3961" ht="13.5" spans="1:8">
      <c r="A3961" t="s">
        <v>10446</v>
      </c>
      <c r="B3961" t="s">
        <v>10447</v>
      </c>
      <c r="C3961" t="s">
        <v>10448</v>
      </c>
      <c r="D3961" t="e">
        <v>#N/A</v>
      </c>
      <c r="G3961" t="e">
        <v>#N/A</v>
      </c>
      <c r="H3961" t="e">
        <v>#N/A</v>
      </c>
    </row>
    <row r="3962" ht="13.5" spans="1:8">
      <c r="A3962" t="s">
        <v>10449</v>
      </c>
      <c r="B3962" t="e">
        <v>#N/A</v>
      </c>
      <c r="C3962" t="e">
        <v>#N/A</v>
      </c>
      <c r="D3962" t="e">
        <v>#N/A</v>
      </c>
      <c r="G3962" t="e">
        <v>#N/A</v>
      </c>
      <c r="H3962" t="e">
        <v>#N/A</v>
      </c>
    </row>
    <row r="3963" ht="13.5" spans="1:8">
      <c r="A3963" t="s">
        <v>10450</v>
      </c>
      <c r="B3963" t="e">
        <v>#N/A</v>
      </c>
      <c r="C3963" t="e">
        <v>#N/A</v>
      </c>
      <c r="D3963" t="e">
        <v>#N/A</v>
      </c>
      <c r="G3963" t="e">
        <v>#N/A</v>
      </c>
      <c r="H3963" t="e">
        <v>#N/A</v>
      </c>
    </row>
    <row r="3964" ht="13.5" spans="1:8">
      <c r="A3964" t="s">
        <v>10451</v>
      </c>
      <c r="B3964" t="e">
        <v>#N/A</v>
      </c>
      <c r="C3964" t="e">
        <v>#N/A</v>
      </c>
      <c r="D3964" t="e">
        <v>#N/A</v>
      </c>
      <c r="G3964" t="e">
        <v>#N/A</v>
      </c>
      <c r="H3964" t="e">
        <v>#N/A</v>
      </c>
    </row>
    <row r="3965" ht="13.5" spans="1:8">
      <c r="A3965" t="s">
        <v>10452</v>
      </c>
      <c r="B3965" t="e">
        <v>#N/A</v>
      </c>
      <c r="C3965" t="e">
        <v>#N/A</v>
      </c>
      <c r="D3965" t="e">
        <v>#N/A</v>
      </c>
      <c r="G3965" t="e">
        <v>#N/A</v>
      </c>
      <c r="H3965" t="e">
        <v>#N/A</v>
      </c>
    </row>
    <row r="3966" ht="13.5" spans="1:8">
      <c r="A3966" t="s">
        <v>10453</v>
      </c>
      <c r="B3966" t="e">
        <v>#N/A</v>
      </c>
      <c r="C3966" t="e">
        <v>#N/A</v>
      </c>
      <c r="D3966" t="e">
        <v>#N/A</v>
      </c>
      <c r="G3966" t="e">
        <v>#N/A</v>
      </c>
      <c r="H3966" t="e">
        <v>#N/A</v>
      </c>
    </row>
    <row r="3967" ht="13.5" spans="1:8">
      <c r="A3967" t="s">
        <v>10454</v>
      </c>
      <c r="B3967" t="e">
        <v>#N/A</v>
      </c>
      <c r="C3967" t="e">
        <v>#N/A</v>
      </c>
      <c r="D3967" t="e">
        <v>#N/A</v>
      </c>
      <c r="G3967" t="e">
        <v>#N/A</v>
      </c>
      <c r="H3967" t="e">
        <v>#N/A</v>
      </c>
    </row>
    <row r="3968" ht="13.5" spans="1:8">
      <c r="A3968" t="s">
        <v>10455</v>
      </c>
      <c r="B3968" t="e">
        <v>#N/A</v>
      </c>
      <c r="C3968" t="e">
        <v>#N/A</v>
      </c>
      <c r="D3968" t="e">
        <v>#N/A</v>
      </c>
      <c r="G3968" t="e">
        <v>#N/A</v>
      </c>
      <c r="H3968" t="e">
        <v>#N/A</v>
      </c>
    </row>
    <row r="3969" ht="13.5" spans="1:8">
      <c r="A3969" t="s">
        <v>10456</v>
      </c>
      <c r="B3969" t="e">
        <v>#N/A</v>
      </c>
      <c r="C3969" t="e">
        <v>#N/A</v>
      </c>
      <c r="D3969" t="e">
        <v>#N/A</v>
      </c>
      <c r="G3969" t="e">
        <v>#N/A</v>
      </c>
      <c r="H3969" t="e">
        <v>#N/A</v>
      </c>
    </row>
    <row r="3970" ht="13.5" spans="1:8">
      <c r="A3970" t="s">
        <v>10457</v>
      </c>
      <c r="B3970" t="e">
        <v>#N/A</v>
      </c>
      <c r="C3970" t="e">
        <v>#N/A</v>
      </c>
      <c r="D3970" t="e">
        <v>#N/A</v>
      </c>
      <c r="G3970" t="e">
        <v>#N/A</v>
      </c>
      <c r="H3970" t="e">
        <v>#N/A</v>
      </c>
    </row>
    <row r="3971" ht="13.5" spans="1:8">
      <c r="A3971" t="s">
        <v>10458</v>
      </c>
      <c r="B3971" t="e">
        <v>#N/A</v>
      </c>
      <c r="C3971" t="e">
        <v>#N/A</v>
      </c>
      <c r="D3971" t="e">
        <v>#N/A</v>
      </c>
      <c r="G3971" t="e">
        <v>#N/A</v>
      </c>
      <c r="H3971" t="e">
        <v>#N/A</v>
      </c>
    </row>
    <row r="3972" ht="13.5" spans="1:8">
      <c r="A3972" t="s">
        <v>10459</v>
      </c>
      <c r="B3972" t="e">
        <v>#N/A</v>
      </c>
      <c r="C3972" t="e">
        <v>#N/A</v>
      </c>
      <c r="D3972" t="e">
        <v>#N/A</v>
      </c>
      <c r="G3972" t="e">
        <v>#N/A</v>
      </c>
      <c r="H3972" t="e">
        <v>#N/A</v>
      </c>
    </row>
    <row r="3973" ht="13.5" spans="1:8">
      <c r="A3973" t="s">
        <v>10460</v>
      </c>
      <c r="B3973" t="e">
        <v>#N/A</v>
      </c>
      <c r="C3973" t="e">
        <v>#N/A</v>
      </c>
      <c r="D3973" t="e">
        <v>#N/A</v>
      </c>
      <c r="G3973" t="e">
        <v>#N/A</v>
      </c>
      <c r="H3973" t="e">
        <v>#N/A</v>
      </c>
    </row>
    <row r="3974" ht="13.5" spans="1:8">
      <c r="A3974" t="s">
        <v>10461</v>
      </c>
      <c r="B3974" t="e">
        <v>#N/A</v>
      </c>
      <c r="C3974" t="e">
        <v>#N/A</v>
      </c>
      <c r="D3974" t="e">
        <v>#N/A</v>
      </c>
      <c r="G3974" t="e">
        <v>#N/A</v>
      </c>
      <c r="H3974" t="e">
        <v>#N/A</v>
      </c>
    </row>
    <row r="3975" ht="13.5" spans="1:8">
      <c r="A3975" t="s">
        <v>10462</v>
      </c>
      <c r="B3975" t="e">
        <v>#N/A</v>
      </c>
      <c r="C3975" t="e">
        <v>#N/A</v>
      </c>
      <c r="D3975" t="e">
        <v>#N/A</v>
      </c>
      <c r="G3975" t="e">
        <v>#N/A</v>
      </c>
      <c r="H3975" t="e">
        <v>#N/A</v>
      </c>
    </row>
    <row r="3976" ht="13.5" spans="1:8">
      <c r="A3976" t="s">
        <v>10463</v>
      </c>
      <c r="B3976" t="e">
        <v>#N/A</v>
      </c>
      <c r="C3976" t="e">
        <v>#N/A</v>
      </c>
      <c r="D3976" t="e">
        <v>#N/A</v>
      </c>
      <c r="G3976" t="e">
        <v>#N/A</v>
      </c>
      <c r="H3976" t="e">
        <v>#N/A</v>
      </c>
    </row>
    <row r="3977" ht="13.5" spans="1:8">
      <c r="A3977" t="s">
        <v>10464</v>
      </c>
      <c r="B3977" t="e">
        <v>#N/A</v>
      </c>
      <c r="C3977" t="e">
        <v>#N/A</v>
      </c>
      <c r="D3977" t="e">
        <v>#N/A</v>
      </c>
      <c r="G3977" t="e">
        <v>#N/A</v>
      </c>
      <c r="H3977" t="e">
        <v>#N/A</v>
      </c>
    </row>
    <row r="3978" ht="13.5" spans="1:8">
      <c r="A3978" t="s">
        <v>10465</v>
      </c>
      <c r="B3978" t="e">
        <v>#N/A</v>
      </c>
      <c r="C3978" t="e">
        <v>#N/A</v>
      </c>
      <c r="D3978" t="e">
        <v>#N/A</v>
      </c>
      <c r="G3978" t="e">
        <v>#N/A</v>
      </c>
      <c r="H3978" t="e">
        <v>#N/A</v>
      </c>
    </row>
    <row r="3979" ht="13.5" spans="1:8">
      <c r="A3979" t="s">
        <v>10466</v>
      </c>
      <c r="B3979" t="e">
        <v>#N/A</v>
      </c>
      <c r="C3979" t="e">
        <v>#N/A</v>
      </c>
      <c r="D3979" t="e">
        <v>#N/A</v>
      </c>
      <c r="G3979" t="e">
        <v>#N/A</v>
      </c>
      <c r="H3979" t="e">
        <v>#N/A</v>
      </c>
    </row>
    <row r="3980" ht="13.5" spans="1:8">
      <c r="A3980" t="s">
        <v>10467</v>
      </c>
      <c r="B3980" t="e">
        <v>#N/A</v>
      </c>
      <c r="C3980" t="e">
        <v>#N/A</v>
      </c>
      <c r="D3980" t="e">
        <v>#N/A</v>
      </c>
      <c r="G3980" t="e">
        <v>#N/A</v>
      </c>
      <c r="H3980" t="e">
        <v>#N/A</v>
      </c>
    </row>
    <row r="3981" ht="13.5" spans="1:8">
      <c r="A3981" t="s">
        <v>10468</v>
      </c>
      <c r="B3981" t="e">
        <v>#N/A</v>
      </c>
      <c r="C3981" t="e">
        <v>#N/A</v>
      </c>
      <c r="D3981" t="e">
        <v>#N/A</v>
      </c>
      <c r="G3981" t="e">
        <v>#N/A</v>
      </c>
      <c r="H3981" t="e">
        <v>#N/A</v>
      </c>
    </row>
    <row r="3982" ht="13.5" spans="1:8">
      <c r="A3982" t="s">
        <v>10469</v>
      </c>
      <c r="B3982" t="e">
        <v>#N/A</v>
      </c>
      <c r="C3982" t="e">
        <v>#N/A</v>
      </c>
      <c r="D3982" t="e">
        <v>#N/A</v>
      </c>
      <c r="G3982" t="e">
        <v>#N/A</v>
      </c>
      <c r="H3982" t="e">
        <v>#N/A</v>
      </c>
    </row>
    <row r="3983" ht="13.5" spans="1:8">
      <c r="A3983" t="s">
        <v>10470</v>
      </c>
      <c r="B3983" t="e">
        <v>#N/A</v>
      </c>
      <c r="C3983" t="e">
        <v>#N/A</v>
      </c>
      <c r="D3983" t="e">
        <v>#N/A</v>
      </c>
      <c r="G3983" t="e">
        <v>#N/A</v>
      </c>
      <c r="H3983" t="e">
        <v>#N/A</v>
      </c>
    </row>
    <row r="3984" ht="13.5" spans="1:8">
      <c r="A3984" t="s">
        <v>10471</v>
      </c>
      <c r="B3984" t="e">
        <v>#N/A</v>
      </c>
      <c r="C3984" t="e">
        <v>#N/A</v>
      </c>
      <c r="D3984" t="e">
        <v>#N/A</v>
      </c>
      <c r="G3984" t="e">
        <v>#N/A</v>
      </c>
      <c r="H3984" t="e">
        <v>#N/A</v>
      </c>
    </row>
    <row r="3985" ht="13.5" spans="1:8">
      <c r="A3985" t="s">
        <v>10472</v>
      </c>
      <c r="B3985" t="e">
        <v>#N/A</v>
      </c>
      <c r="C3985" t="e">
        <v>#N/A</v>
      </c>
      <c r="D3985" t="e">
        <v>#N/A</v>
      </c>
      <c r="G3985" t="e">
        <v>#N/A</v>
      </c>
      <c r="H3985" t="e">
        <v>#N/A</v>
      </c>
    </row>
    <row r="3986" ht="13.5" spans="1:8">
      <c r="A3986" t="s">
        <v>10473</v>
      </c>
      <c r="B3986" t="e">
        <v>#N/A</v>
      </c>
      <c r="C3986" t="e">
        <v>#N/A</v>
      </c>
      <c r="D3986" t="e">
        <v>#N/A</v>
      </c>
      <c r="G3986" t="e">
        <v>#N/A</v>
      </c>
      <c r="H3986" t="e">
        <v>#N/A</v>
      </c>
    </row>
    <row r="3987" ht="13.5" spans="1:8">
      <c r="A3987" t="s">
        <v>10474</v>
      </c>
      <c r="B3987" t="e">
        <v>#N/A</v>
      </c>
      <c r="C3987" t="e">
        <v>#N/A</v>
      </c>
      <c r="D3987" t="e">
        <v>#N/A</v>
      </c>
      <c r="G3987" t="e">
        <v>#N/A</v>
      </c>
      <c r="H3987" t="e">
        <v>#N/A</v>
      </c>
    </row>
    <row r="3988" ht="13.5" spans="1:8">
      <c r="A3988" t="s">
        <v>10475</v>
      </c>
      <c r="B3988" t="e">
        <v>#N/A</v>
      </c>
      <c r="C3988" t="e">
        <v>#N/A</v>
      </c>
      <c r="D3988" t="e">
        <v>#N/A</v>
      </c>
      <c r="G3988" t="e">
        <v>#N/A</v>
      </c>
      <c r="H3988" t="e">
        <v>#N/A</v>
      </c>
    </row>
    <row r="3989" ht="13.5" spans="1:8">
      <c r="A3989" t="s">
        <v>10476</v>
      </c>
      <c r="B3989" t="e">
        <v>#N/A</v>
      </c>
      <c r="C3989" t="e">
        <v>#N/A</v>
      </c>
      <c r="D3989" t="e">
        <v>#N/A</v>
      </c>
      <c r="G3989" t="e">
        <v>#N/A</v>
      </c>
      <c r="H3989" t="e">
        <v>#N/A</v>
      </c>
    </row>
    <row r="3990" ht="13.5" spans="1:8">
      <c r="A3990" t="s">
        <v>10477</v>
      </c>
      <c r="B3990" t="e">
        <v>#N/A</v>
      </c>
      <c r="C3990" t="e">
        <v>#N/A</v>
      </c>
      <c r="D3990" t="e">
        <v>#N/A</v>
      </c>
      <c r="G3990" t="e">
        <v>#N/A</v>
      </c>
      <c r="H3990" t="e">
        <v>#N/A</v>
      </c>
    </row>
    <row r="3991" ht="13.5" spans="1:8">
      <c r="A3991" t="s">
        <v>10478</v>
      </c>
      <c r="B3991" t="s">
        <v>10479</v>
      </c>
      <c r="C3991" t="s">
        <v>10480</v>
      </c>
      <c r="D3991" t="s">
        <v>10481</v>
      </c>
      <c r="G3991" t="s">
        <v>10480</v>
      </c>
      <c r="H3991" t="s">
        <v>10482</v>
      </c>
    </row>
    <row r="3992" ht="13.5" spans="1:8">
      <c r="A3992" t="s">
        <v>10483</v>
      </c>
      <c r="B3992" t="s">
        <v>10484</v>
      </c>
      <c r="C3992" t="s">
        <v>10485</v>
      </c>
      <c r="D3992" t="s">
        <v>10486</v>
      </c>
      <c r="G3992" t="s">
        <v>10485</v>
      </c>
      <c r="H3992" t="s">
        <v>10487</v>
      </c>
    </row>
    <row r="3993" ht="13.5" spans="1:8">
      <c r="A3993" t="s">
        <v>10488</v>
      </c>
      <c r="B3993" t="s">
        <v>10489</v>
      </c>
      <c r="C3993" t="s">
        <v>10490</v>
      </c>
      <c r="D3993" t="s">
        <v>10491</v>
      </c>
      <c r="G3993" t="s">
        <v>10492</v>
      </c>
      <c r="H3993" t="s">
        <v>10493</v>
      </c>
    </row>
    <row r="3994" ht="13.5" spans="1:8">
      <c r="A3994" t="s">
        <v>10494</v>
      </c>
      <c r="B3994" t="s">
        <v>10495</v>
      </c>
      <c r="C3994" t="s">
        <v>10496</v>
      </c>
      <c r="D3994" t="s">
        <v>10497</v>
      </c>
      <c r="G3994" t="s">
        <v>10498</v>
      </c>
      <c r="H3994" t="s">
        <v>10499</v>
      </c>
    </row>
    <row r="3995" ht="13.5" spans="1:8">
      <c r="A3995" t="s">
        <v>10500</v>
      </c>
      <c r="B3995" t="s">
        <v>10501</v>
      </c>
      <c r="C3995" t="s">
        <v>10502</v>
      </c>
      <c r="D3995" t="s">
        <v>10503</v>
      </c>
      <c r="G3995" t="s">
        <v>10502</v>
      </c>
      <c r="H3995" t="s">
        <v>10504</v>
      </c>
    </row>
    <row r="3996" ht="13.5" spans="1:8">
      <c r="A3996" t="s">
        <v>10505</v>
      </c>
      <c r="B3996" t="e">
        <v>#N/A</v>
      </c>
      <c r="C3996" t="e">
        <v>#N/A</v>
      </c>
      <c r="D3996" t="e">
        <v>#N/A</v>
      </c>
      <c r="G3996" t="e">
        <v>#N/A</v>
      </c>
      <c r="H3996" t="e">
        <v>#N/A</v>
      </c>
    </row>
    <row r="3997" ht="13.5" spans="1:8">
      <c r="A3997" t="s">
        <v>10506</v>
      </c>
      <c r="B3997" t="e">
        <v>#N/A</v>
      </c>
      <c r="C3997" t="e">
        <v>#N/A</v>
      </c>
      <c r="D3997" t="e">
        <v>#N/A</v>
      </c>
      <c r="G3997" t="e">
        <v>#N/A</v>
      </c>
      <c r="H3997" t="e">
        <v>#N/A</v>
      </c>
    </row>
    <row r="3998" ht="13.5" spans="1:8">
      <c r="A3998" t="s">
        <v>10507</v>
      </c>
      <c r="B3998" t="e">
        <v>#N/A</v>
      </c>
      <c r="C3998" t="e">
        <v>#N/A</v>
      </c>
      <c r="D3998" t="e">
        <v>#N/A</v>
      </c>
      <c r="G3998" t="e">
        <v>#N/A</v>
      </c>
      <c r="H3998" t="e">
        <v>#N/A</v>
      </c>
    </row>
    <row r="3999" ht="13.5" spans="1:8">
      <c r="A3999" t="s">
        <v>10508</v>
      </c>
      <c r="B3999" t="e">
        <v>#N/A</v>
      </c>
      <c r="C3999" t="e">
        <v>#N/A</v>
      </c>
      <c r="D3999" t="e">
        <v>#N/A</v>
      </c>
      <c r="G3999" t="e">
        <v>#N/A</v>
      </c>
      <c r="H3999" t="e">
        <v>#N/A</v>
      </c>
    </row>
    <row r="4000" ht="13.5" spans="1:8">
      <c r="A4000" t="s">
        <v>10509</v>
      </c>
      <c r="B4000" t="e">
        <v>#N/A</v>
      </c>
      <c r="C4000" t="e">
        <v>#N/A</v>
      </c>
      <c r="D4000" t="e">
        <v>#N/A</v>
      </c>
      <c r="G4000" t="e">
        <v>#N/A</v>
      </c>
      <c r="H4000" t="e">
        <v>#N/A</v>
      </c>
    </row>
    <row r="4001" ht="13.5" spans="1:8">
      <c r="A4001" t="s">
        <v>10510</v>
      </c>
      <c r="B4001" t="e">
        <v>#N/A</v>
      </c>
      <c r="C4001" t="e">
        <v>#N/A</v>
      </c>
      <c r="D4001" t="e">
        <v>#N/A</v>
      </c>
      <c r="G4001" t="e">
        <v>#N/A</v>
      </c>
      <c r="H4001" t="e">
        <v>#N/A</v>
      </c>
    </row>
    <row r="4002" ht="13.5" spans="1:8">
      <c r="A4002" t="s">
        <v>10511</v>
      </c>
      <c r="B4002" t="e">
        <v>#N/A</v>
      </c>
      <c r="C4002" t="e">
        <v>#N/A</v>
      </c>
      <c r="D4002" t="e">
        <v>#N/A</v>
      </c>
      <c r="G4002" t="e">
        <v>#N/A</v>
      </c>
      <c r="H4002" t="e">
        <v>#N/A</v>
      </c>
    </row>
    <row r="4003" ht="13.5" spans="1:8">
      <c r="A4003" t="s">
        <v>10512</v>
      </c>
      <c r="B4003" t="e">
        <v>#N/A</v>
      </c>
      <c r="C4003" t="e">
        <v>#N/A</v>
      </c>
      <c r="D4003" t="e">
        <v>#N/A</v>
      </c>
      <c r="G4003" t="e">
        <v>#N/A</v>
      </c>
      <c r="H4003" t="e">
        <v>#N/A</v>
      </c>
    </row>
    <row r="4004" ht="13.5" spans="1:8">
      <c r="A4004" t="s">
        <v>10513</v>
      </c>
      <c r="B4004" t="e">
        <v>#N/A</v>
      </c>
      <c r="C4004" t="e">
        <v>#N/A</v>
      </c>
      <c r="D4004" t="e">
        <v>#N/A</v>
      </c>
      <c r="G4004" t="e">
        <v>#N/A</v>
      </c>
      <c r="H4004" t="e">
        <v>#N/A</v>
      </c>
    </row>
    <row r="4005" ht="13.5" spans="1:8">
      <c r="A4005" t="s">
        <v>10514</v>
      </c>
      <c r="B4005" t="e">
        <v>#N/A</v>
      </c>
      <c r="C4005" t="e">
        <v>#N/A</v>
      </c>
      <c r="D4005" t="e">
        <v>#N/A</v>
      </c>
      <c r="G4005" t="e">
        <v>#N/A</v>
      </c>
      <c r="H4005" t="e">
        <v>#N/A</v>
      </c>
    </row>
    <row r="4006" ht="13.5" spans="1:8">
      <c r="A4006" t="s">
        <v>10515</v>
      </c>
      <c r="B4006" t="e">
        <v>#N/A</v>
      </c>
      <c r="C4006" t="e">
        <v>#N/A</v>
      </c>
      <c r="D4006" t="e">
        <v>#N/A</v>
      </c>
      <c r="G4006" t="e">
        <v>#N/A</v>
      </c>
      <c r="H4006" t="e">
        <v>#N/A</v>
      </c>
    </row>
    <row r="4007" ht="13.5" spans="1:8">
      <c r="A4007" t="s">
        <v>10516</v>
      </c>
      <c r="B4007" t="e">
        <v>#N/A</v>
      </c>
      <c r="C4007" t="e">
        <v>#N/A</v>
      </c>
      <c r="D4007" t="e">
        <v>#N/A</v>
      </c>
      <c r="G4007" t="e">
        <v>#N/A</v>
      </c>
      <c r="H4007" t="e">
        <v>#N/A</v>
      </c>
    </row>
    <row r="4008" ht="13.5" spans="1:8">
      <c r="A4008" t="s">
        <v>10517</v>
      </c>
      <c r="B4008" t="e">
        <v>#N/A</v>
      </c>
      <c r="C4008" t="e">
        <v>#N/A</v>
      </c>
      <c r="D4008" t="e">
        <v>#N/A</v>
      </c>
      <c r="G4008" t="e">
        <v>#N/A</v>
      </c>
      <c r="H4008" t="e">
        <v>#N/A</v>
      </c>
    </row>
    <row r="4009" ht="13.5" spans="1:8">
      <c r="A4009" t="s">
        <v>10518</v>
      </c>
      <c r="B4009" t="e">
        <v>#N/A</v>
      </c>
      <c r="C4009" t="e">
        <v>#N/A</v>
      </c>
      <c r="D4009" t="e">
        <v>#N/A</v>
      </c>
      <c r="G4009" t="e">
        <v>#N/A</v>
      </c>
      <c r="H4009" t="e">
        <v>#N/A</v>
      </c>
    </row>
    <row r="4010" ht="13.5" spans="1:8">
      <c r="A4010" t="s">
        <v>10519</v>
      </c>
      <c r="B4010" t="s">
        <v>10520</v>
      </c>
      <c r="C4010" t="s">
        <v>10521</v>
      </c>
      <c r="D4010" t="s">
        <v>10522</v>
      </c>
      <c r="G4010" t="s">
        <v>10521</v>
      </c>
      <c r="H4010" t="s">
        <v>10523</v>
      </c>
    </row>
    <row r="4011" ht="13.5" spans="1:8">
      <c r="A4011" t="s">
        <v>10524</v>
      </c>
      <c r="B4011" t="e">
        <v>#N/A</v>
      </c>
      <c r="C4011" t="e">
        <v>#N/A</v>
      </c>
      <c r="D4011" t="e">
        <v>#N/A</v>
      </c>
      <c r="G4011" t="s">
        <v>10525</v>
      </c>
      <c r="H4011" t="s">
        <v>10526</v>
      </c>
    </row>
    <row r="4012" ht="13.5" spans="1:8">
      <c r="A4012" t="s">
        <v>10527</v>
      </c>
      <c r="B4012" t="s">
        <v>10528</v>
      </c>
      <c r="C4012" t="s">
        <v>10529</v>
      </c>
      <c r="D4012" t="s">
        <v>10530</v>
      </c>
      <c r="G4012" t="s">
        <v>10531</v>
      </c>
      <c r="H4012" t="s">
        <v>10532</v>
      </c>
    </row>
    <row r="4013" ht="13.5" spans="1:8">
      <c r="A4013" t="s">
        <v>10533</v>
      </c>
      <c r="B4013" t="s">
        <v>10534</v>
      </c>
      <c r="C4013" t="s">
        <v>10535</v>
      </c>
      <c r="D4013" t="s">
        <v>10536</v>
      </c>
      <c r="G4013" t="s">
        <v>10535</v>
      </c>
      <c r="H4013" t="s">
        <v>10537</v>
      </c>
    </row>
    <row r="4014" ht="13.5" spans="1:8">
      <c r="A4014" t="s">
        <v>10538</v>
      </c>
      <c r="B4014" t="s">
        <v>10539</v>
      </c>
      <c r="C4014" t="s">
        <v>10540</v>
      </c>
      <c r="D4014" t="e">
        <v>#N/A</v>
      </c>
      <c r="G4014" t="s">
        <v>10540</v>
      </c>
      <c r="H4014" t="s">
        <v>10541</v>
      </c>
    </row>
    <row r="4015" ht="13.5" spans="1:8">
      <c r="A4015" t="s">
        <v>10542</v>
      </c>
      <c r="B4015" t="e">
        <v>#N/A</v>
      </c>
      <c r="C4015" t="e">
        <v>#N/A</v>
      </c>
      <c r="D4015" t="e">
        <v>#N/A</v>
      </c>
      <c r="G4015" t="e">
        <v>#N/A</v>
      </c>
      <c r="H4015" t="e">
        <v>#N/A</v>
      </c>
    </row>
    <row r="4016" ht="13.5" spans="1:8">
      <c r="A4016" t="s">
        <v>10543</v>
      </c>
      <c r="B4016" t="s">
        <v>10544</v>
      </c>
      <c r="C4016" t="s">
        <v>10545</v>
      </c>
      <c r="D4016" t="e">
        <v>#N/A</v>
      </c>
      <c r="G4016" t="s">
        <v>10545</v>
      </c>
      <c r="H4016" t="s">
        <v>10546</v>
      </c>
    </row>
    <row r="4017" ht="13.5" spans="1:8">
      <c r="A4017" t="s">
        <v>10547</v>
      </c>
      <c r="B4017" t="s">
        <v>10548</v>
      </c>
      <c r="C4017" t="s">
        <v>10549</v>
      </c>
      <c r="D4017" t="e">
        <v>#N/A</v>
      </c>
      <c r="G4017" t="e">
        <v>#N/A</v>
      </c>
      <c r="H4017" t="e">
        <v>#N/A</v>
      </c>
    </row>
    <row r="4018" ht="13.5" spans="1:8">
      <c r="A4018" t="s">
        <v>10550</v>
      </c>
      <c r="B4018" t="s">
        <v>10551</v>
      </c>
      <c r="C4018" t="s">
        <v>10552</v>
      </c>
      <c r="D4018" t="e">
        <v>#N/A</v>
      </c>
      <c r="G4018" t="s">
        <v>10552</v>
      </c>
      <c r="H4018" t="s">
        <v>10553</v>
      </c>
    </row>
    <row r="4019" ht="13.5" spans="1:8">
      <c r="A4019" t="s">
        <v>10554</v>
      </c>
      <c r="B4019" t="e">
        <v>#N/A</v>
      </c>
      <c r="C4019" t="e">
        <v>#N/A</v>
      </c>
      <c r="D4019" t="e">
        <v>#N/A</v>
      </c>
      <c r="G4019" t="e">
        <v>#N/A</v>
      </c>
      <c r="H4019" t="e">
        <v>#N/A</v>
      </c>
    </row>
    <row r="4020" ht="13.5" spans="1:8">
      <c r="A4020" t="s">
        <v>10555</v>
      </c>
      <c r="B4020" t="s">
        <v>10556</v>
      </c>
      <c r="C4020" t="s">
        <v>10557</v>
      </c>
      <c r="D4020" t="e">
        <v>#N/A</v>
      </c>
      <c r="G4020" t="s">
        <v>10557</v>
      </c>
      <c r="H4020" t="s">
        <v>10558</v>
      </c>
    </row>
    <row r="4021" ht="13.5" spans="1:8">
      <c r="A4021" t="s">
        <v>10559</v>
      </c>
      <c r="B4021" t="s">
        <v>10560</v>
      </c>
      <c r="C4021" t="s">
        <v>10561</v>
      </c>
      <c r="D4021" t="e">
        <v>#N/A</v>
      </c>
      <c r="G4021" t="e">
        <v>#N/A</v>
      </c>
      <c r="H4021" t="e">
        <v>#N/A</v>
      </c>
    </row>
    <row r="4022" ht="13.5" spans="1:8">
      <c r="A4022" t="s">
        <v>10562</v>
      </c>
      <c r="B4022" t="s">
        <v>10563</v>
      </c>
      <c r="C4022" t="s">
        <v>10564</v>
      </c>
      <c r="D4022" t="e">
        <v>#N/A</v>
      </c>
      <c r="G4022" t="s">
        <v>10564</v>
      </c>
      <c r="H4022" t="s">
        <v>10565</v>
      </c>
    </row>
    <row r="4023" ht="13.5" spans="1:8">
      <c r="A4023" t="s">
        <v>10566</v>
      </c>
      <c r="B4023" t="e">
        <v>#N/A</v>
      </c>
      <c r="C4023" t="e">
        <v>#N/A</v>
      </c>
      <c r="D4023" t="e">
        <v>#N/A</v>
      </c>
      <c r="G4023" t="e">
        <v>#N/A</v>
      </c>
      <c r="H4023" t="e">
        <v>#N/A</v>
      </c>
    </row>
    <row r="4024" ht="13.5" spans="1:8">
      <c r="A4024" t="s">
        <v>10567</v>
      </c>
      <c r="B4024" t="e">
        <v>#N/A</v>
      </c>
      <c r="C4024" t="e">
        <v>#N/A</v>
      </c>
      <c r="D4024" t="e">
        <v>#N/A</v>
      </c>
      <c r="G4024" t="e">
        <v>#N/A</v>
      </c>
      <c r="H4024" t="e">
        <v>#N/A</v>
      </c>
    </row>
    <row r="4025" ht="13.5" spans="1:8">
      <c r="A4025" t="s">
        <v>10568</v>
      </c>
      <c r="B4025" t="e">
        <v>#N/A</v>
      </c>
      <c r="C4025" t="e">
        <v>#N/A</v>
      </c>
      <c r="D4025" t="e">
        <v>#N/A</v>
      </c>
      <c r="G4025" t="e">
        <v>#N/A</v>
      </c>
      <c r="H4025" t="e">
        <v>#N/A</v>
      </c>
    </row>
    <row r="4026" ht="13.5" spans="1:8">
      <c r="A4026" t="s">
        <v>10569</v>
      </c>
      <c r="B4026" t="e">
        <v>#N/A</v>
      </c>
      <c r="C4026" t="e">
        <v>#N/A</v>
      </c>
      <c r="D4026" t="e">
        <v>#N/A</v>
      </c>
      <c r="G4026" t="e">
        <v>#N/A</v>
      </c>
      <c r="H4026" t="e">
        <v>#N/A</v>
      </c>
    </row>
    <row r="4027" ht="13.5" spans="1:8">
      <c r="A4027" t="s">
        <v>10570</v>
      </c>
      <c r="B4027" t="e">
        <v>#N/A</v>
      </c>
      <c r="C4027" t="e">
        <v>#N/A</v>
      </c>
      <c r="D4027" t="e">
        <v>#N/A</v>
      </c>
      <c r="G4027" t="e">
        <v>#N/A</v>
      </c>
      <c r="H4027" t="e">
        <v>#N/A</v>
      </c>
    </row>
    <row r="4028" ht="13.5" spans="1:8">
      <c r="A4028" t="s">
        <v>10571</v>
      </c>
      <c r="B4028" t="e">
        <v>#N/A</v>
      </c>
      <c r="C4028" t="e">
        <v>#N/A</v>
      </c>
      <c r="D4028" t="e">
        <v>#N/A</v>
      </c>
      <c r="G4028" t="e">
        <v>#N/A</v>
      </c>
      <c r="H4028" t="e">
        <v>#N/A</v>
      </c>
    </row>
    <row r="4029" ht="13.5" spans="1:8">
      <c r="A4029" t="s">
        <v>10572</v>
      </c>
      <c r="B4029" t="e">
        <v>#N/A</v>
      </c>
      <c r="C4029" t="e">
        <v>#N/A</v>
      </c>
      <c r="D4029" t="e">
        <v>#N/A</v>
      </c>
      <c r="G4029" t="e">
        <v>#N/A</v>
      </c>
      <c r="H4029" t="e">
        <v>#N/A</v>
      </c>
    </row>
    <row r="4030" ht="13.5" spans="1:8">
      <c r="A4030" t="s">
        <v>10573</v>
      </c>
      <c r="B4030" t="e">
        <v>#N/A</v>
      </c>
      <c r="C4030" t="e">
        <v>#N/A</v>
      </c>
      <c r="D4030" t="e">
        <v>#N/A</v>
      </c>
      <c r="G4030" t="e">
        <v>#N/A</v>
      </c>
      <c r="H4030" t="e">
        <v>#N/A</v>
      </c>
    </row>
    <row r="4031" ht="13.5" spans="1:8">
      <c r="A4031" t="s">
        <v>10574</v>
      </c>
      <c r="B4031" t="e">
        <v>#N/A</v>
      </c>
      <c r="C4031" t="e">
        <v>#N/A</v>
      </c>
      <c r="D4031" t="e">
        <v>#N/A</v>
      </c>
      <c r="G4031" t="e">
        <v>#N/A</v>
      </c>
      <c r="H4031" t="e">
        <v>#N/A</v>
      </c>
    </row>
    <row r="4032" ht="13.5" spans="1:8">
      <c r="A4032" t="s">
        <v>10575</v>
      </c>
      <c r="B4032" t="e">
        <v>#N/A</v>
      </c>
      <c r="C4032" t="e">
        <v>#N/A</v>
      </c>
      <c r="D4032" t="e">
        <v>#N/A</v>
      </c>
      <c r="G4032" t="e">
        <v>#N/A</v>
      </c>
      <c r="H4032" t="e">
        <v>#N/A</v>
      </c>
    </row>
    <row r="4033" ht="13.5" spans="1:8">
      <c r="A4033" t="s">
        <v>10576</v>
      </c>
      <c r="B4033" t="e">
        <v>#N/A</v>
      </c>
      <c r="C4033" t="e">
        <v>#N/A</v>
      </c>
      <c r="D4033" t="e">
        <v>#N/A</v>
      </c>
      <c r="G4033" t="e">
        <v>#N/A</v>
      </c>
      <c r="H4033" t="e">
        <v>#N/A</v>
      </c>
    </row>
    <row r="4034" ht="13.5" spans="1:8">
      <c r="A4034" t="s">
        <v>10577</v>
      </c>
      <c r="B4034" t="s">
        <v>10578</v>
      </c>
      <c r="C4034" t="s">
        <v>10579</v>
      </c>
      <c r="D4034" t="s">
        <v>10580</v>
      </c>
      <c r="G4034" t="s">
        <v>10579</v>
      </c>
      <c r="H4034" t="s">
        <v>10581</v>
      </c>
    </row>
    <row r="4035" ht="13.5" spans="1:8">
      <c r="A4035" t="s">
        <v>10582</v>
      </c>
      <c r="B4035" t="e">
        <v>#N/A</v>
      </c>
      <c r="C4035" t="e">
        <v>#N/A</v>
      </c>
      <c r="D4035" t="e">
        <v>#N/A</v>
      </c>
      <c r="G4035" t="e">
        <v>#N/A</v>
      </c>
      <c r="H4035" t="e">
        <v>#N/A</v>
      </c>
    </row>
    <row r="4036" ht="13.5" spans="1:8">
      <c r="A4036" t="s">
        <v>10583</v>
      </c>
      <c r="B4036" t="s">
        <v>10584</v>
      </c>
      <c r="C4036" t="s">
        <v>9315</v>
      </c>
      <c r="D4036" t="e">
        <v>#N/A</v>
      </c>
      <c r="G4036" t="e">
        <v>#N/A</v>
      </c>
      <c r="H4036" t="e">
        <v>#N/A</v>
      </c>
    </row>
    <row r="4037" ht="13.5" spans="1:8">
      <c r="A4037" t="s">
        <v>10585</v>
      </c>
      <c r="B4037" t="e">
        <v>#N/A</v>
      </c>
      <c r="C4037" t="e">
        <v>#N/A</v>
      </c>
      <c r="D4037" t="e">
        <v>#N/A</v>
      </c>
      <c r="G4037" t="e">
        <v>#N/A</v>
      </c>
      <c r="H4037" t="e">
        <v>#N/A</v>
      </c>
    </row>
    <row r="4038" ht="13.5" spans="1:8">
      <c r="A4038" t="s">
        <v>10586</v>
      </c>
      <c r="B4038" t="e">
        <v>#N/A</v>
      </c>
      <c r="C4038" t="e">
        <v>#N/A</v>
      </c>
      <c r="D4038" t="e">
        <v>#N/A</v>
      </c>
      <c r="G4038" t="e">
        <v>#N/A</v>
      </c>
      <c r="H4038" t="e">
        <v>#N/A</v>
      </c>
    </row>
    <row r="4039" ht="13.5" spans="1:8">
      <c r="A4039" t="s">
        <v>10587</v>
      </c>
      <c r="B4039" t="e">
        <v>#N/A</v>
      </c>
      <c r="C4039" t="e">
        <v>#N/A</v>
      </c>
      <c r="D4039" t="e">
        <v>#N/A</v>
      </c>
      <c r="G4039" t="e">
        <v>#N/A</v>
      </c>
      <c r="H4039" t="e">
        <v>#N/A</v>
      </c>
    </row>
    <row r="4040" ht="13.5" spans="1:8">
      <c r="A4040" t="s">
        <v>10588</v>
      </c>
      <c r="B4040" t="e">
        <v>#N/A</v>
      </c>
      <c r="C4040" t="e">
        <v>#N/A</v>
      </c>
      <c r="D4040" t="e">
        <v>#N/A</v>
      </c>
      <c r="G4040" t="e">
        <v>#N/A</v>
      </c>
      <c r="H4040" t="e">
        <v>#N/A</v>
      </c>
    </row>
    <row r="4041" ht="13.5" spans="1:8">
      <c r="A4041" t="s">
        <v>10589</v>
      </c>
      <c r="B4041" t="e">
        <v>#N/A</v>
      </c>
      <c r="C4041" t="e">
        <v>#N/A</v>
      </c>
      <c r="D4041" t="e">
        <v>#N/A</v>
      </c>
      <c r="G4041" t="e">
        <v>#N/A</v>
      </c>
      <c r="H4041" t="e">
        <v>#N/A</v>
      </c>
    </row>
    <row r="4042" ht="13.5" spans="1:8">
      <c r="A4042" t="s">
        <v>10590</v>
      </c>
      <c r="B4042" t="e">
        <v>#N/A</v>
      </c>
      <c r="C4042" t="e">
        <v>#N/A</v>
      </c>
      <c r="D4042" t="e">
        <v>#N/A</v>
      </c>
      <c r="G4042" t="e">
        <v>#N/A</v>
      </c>
      <c r="H4042" t="e">
        <v>#N/A</v>
      </c>
    </row>
    <row r="4043" ht="13.5" spans="1:8">
      <c r="A4043" t="s">
        <v>10591</v>
      </c>
      <c r="B4043" t="e">
        <v>#N/A</v>
      </c>
      <c r="C4043" t="e">
        <v>#N/A</v>
      </c>
      <c r="D4043" t="e">
        <v>#N/A</v>
      </c>
      <c r="G4043" t="e">
        <v>#N/A</v>
      </c>
      <c r="H4043" t="e">
        <v>#N/A</v>
      </c>
    </row>
    <row r="4044" ht="13.5" spans="1:8">
      <c r="A4044" t="s">
        <v>10592</v>
      </c>
      <c r="B4044" t="e">
        <v>#N/A</v>
      </c>
      <c r="C4044" t="e">
        <v>#N/A</v>
      </c>
      <c r="D4044" t="e">
        <v>#N/A</v>
      </c>
      <c r="G4044" t="e">
        <v>#N/A</v>
      </c>
      <c r="H4044" t="e">
        <v>#N/A</v>
      </c>
    </row>
    <row r="4045" ht="13.5" spans="1:8">
      <c r="A4045" t="s">
        <v>10593</v>
      </c>
      <c r="B4045" t="e">
        <v>#N/A</v>
      </c>
      <c r="C4045" t="e">
        <v>#N/A</v>
      </c>
      <c r="D4045" t="e">
        <v>#N/A</v>
      </c>
      <c r="G4045" t="e">
        <v>#N/A</v>
      </c>
      <c r="H4045" t="e">
        <v>#N/A</v>
      </c>
    </row>
    <row r="4046" ht="13.5" spans="1:8">
      <c r="A4046" t="s">
        <v>10594</v>
      </c>
      <c r="B4046" t="e">
        <v>#N/A</v>
      </c>
      <c r="C4046" t="e">
        <v>#N/A</v>
      </c>
      <c r="D4046" t="e">
        <v>#N/A</v>
      </c>
      <c r="G4046" t="e">
        <v>#N/A</v>
      </c>
      <c r="H4046" t="e">
        <v>#N/A</v>
      </c>
    </row>
    <row r="4047" ht="13.5" spans="1:8">
      <c r="A4047" t="s">
        <v>10595</v>
      </c>
      <c r="B4047" t="e">
        <v>#N/A</v>
      </c>
      <c r="C4047" t="e">
        <v>#N/A</v>
      </c>
      <c r="D4047" t="e">
        <v>#N/A</v>
      </c>
      <c r="G4047" t="e">
        <v>#N/A</v>
      </c>
      <c r="H4047" t="e">
        <v>#N/A</v>
      </c>
    </row>
    <row r="4048" ht="13.5" spans="1:8">
      <c r="A4048" t="s">
        <v>10596</v>
      </c>
      <c r="B4048" t="e">
        <v>#N/A</v>
      </c>
      <c r="C4048" t="e">
        <v>#N/A</v>
      </c>
      <c r="D4048" t="e">
        <v>#N/A</v>
      </c>
      <c r="G4048" t="e">
        <v>#N/A</v>
      </c>
      <c r="H4048" t="e">
        <v>#N/A</v>
      </c>
    </row>
    <row r="4049" ht="13.5" spans="1:8">
      <c r="A4049" t="s">
        <v>10597</v>
      </c>
      <c r="B4049" t="e">
        <v>#N/A</v>
      </c>
      <c r="C4049" t="e">
        <v>#N/A</v>
      </c>
      <c r="D4049" t="e">
        <v>#N/A</v>
      </c>
      <c r="G4049" t="e">
        <v>#N/A</v>
      </c>
      <c r="H4049" t="e">
        <v>#N/A</v>
      </c>
    </row>
    <row r="4050" ht="13.5" spans="1:8">
      <c r="A4050" t="s">
        <v>10598</v>
      </c>
      <c r="B4050" t="e">
        <v>#N/A</v>
      </c>
      <c r="C4050" t="e">
        <v>#N/A</v>
      </c>
      <c r="D4050" t="e">
        <v>#N/A</v>
      </c>
      <c r="G4050" t="e">
        <v>#N/A</v>
      </c>
      <c r="H4050" t="e">
        <v>#N/A</v>
      </c>
    </row>
    <row r="4051" ht="13.5" spans="1:8">
      <c r="A4051" t="s">
        <v>10599</v>
      </c>
      <c r="B4051" t="e">
        <v>#N/A</v>
      </c>
      <c r="C4051" t="e">
        <v>#N/A</v>
      </c>
      <c r="D4051" t="e">
        <v>#N/A</v>
      </c>
      <c r="G4051" t="e">
        <v>#N/A</v>
      </c>
      <c r="H4051" t="e">
        <v>#N/A</v>
      </c>
    </row>
    <row r="4052" ht="13.5" spans="1:8">
      <c r="A4052" t="s">
        <v>10600</v>
      </c>
      <c r="B4052" t="e">
        <v>#N/A</v>
      </c>
      <c r="C4052" t="e">
        <v>#N/A</v>
      </c>
      <c r="D4052" t="e">
        <v>#N/A</v>
      </c>
      <c r="G4052" t="e">
        <v>#N/A</v>
      </c>
      <c r="H4052" t="e">
        <v>#N/A</v>
      </c>
    </row>
    <row r="4053" ht="13.5" spans="1:8">
      <c r="A4053" t="s">
        <v>10601</v>
      </c>
      <c r="B4053" t="e">
        <v>#N/A</v>
      </c>
      <c r="C4053" t="e">
        <v>#N/A</v>
      </c>
      <c r="D4053" t="e">
        <v>#N/A</v>
      </c>
      <c r="G4053" t="e">
        <v>#N/A</v>
      </c>
      <c r="H4053" t="e">
        <v>#N/A</v>
      </c>
    </row>
    <row r="4054" ht="13.5" spans="1:8">
      <c r="A4054" t="s">
        <v>10602</v>
      </c>
      <c r="B4054" t="e">
        <v>#N/A</v>
      </c>
      <c r="C4054" t="e">
        <v>#N/A</v>
      </c>
      <c r="D4054" t="e">
        <v>#N/A</v>
      </c>
      <c r="G4054" t="e">
        <v>#N/A</v>
      </c>
      <c r="H4054" t="e">
        <v>#N/A</v>
      </c>
    </row>
    <row r="4055" ht="13.5" spans="1:8">
      <c r="A4055" t="s">
        <v>10603</v>
      </c>
      <c r="B4055" t="e">
        <v>#N/A</v>
      </c>
      <c r="C4055" t="e">
        <v>#N/A</v>
      </c>
      <c r="D4055" t="e">
        <v>#N/A</v>
      </c>
      <c r="G4055" t="e">
        <v>#N/A</v>
      </c>
      <c r="H4055" t="e">
        <v>#N/A</v>
      </c>
    </row>
    <row r="4056" ht="13.5" spans="1:8">
      <c r="A4056" t="s">
        <v>10604</v>
      </c>
      <c r="B4056" t="e">
        <v>#N/A</v>
      </c>
      <c r="C4056" t="e">
        <v>#N/A</v>
      </c>
      <c r="D4056" t="e">
        <v>#N/A</v>
      </c>
      <c r="G4056" t="e">
        <v>#N/A</v>
      </c>
      <c r="H4056" t="e">
        <v>#N/A</v>
      </c>
    </row>
    <row r="4057" ht="13.5" spans="1:8">
      <c r="A4057" t="s">
        <v>10605</v>
      </c>
      <c r="B4057" t="e">
        <v>#N/A</v>
      </c>
      <c r="C4057" t="e">
        <v>#N/A</v>
      </c>
      <c r="D4057" t="e">
        <v>#N/A</v>
      </c>
      <c r="G4057" t="e">
        <v>#N/A</v>
      </c>
      <c r="H4057" t="e">
        <v>#N/A</v>
      </c>
    </row>
    <row r="4058" ht="13.5" spans="1:8">
      <c r="A4058" t="s">
        <v>10606</v>
      </c>
      <c r="B4058" t="e">
        <v>#N/A</v>
      </c>
      <c r="C4058" t="e">
        <v>#N/A</v>
      </c>
      <c r="D4058" t="e">
        <v>#N/A</v>
      </c>
      <c r="G4058" t="e">
        <v>#N/A</v>
      </c>
      <c r="H4058" t="e">
        <v>#N/A</v>
      </c>
    </row>
    <row r="4059" ht="13.5" spans="1:8">
      <c r="A4059" t="s">
        <v>10607</v>
      </c>
      <c r="B4059" t="e">
        <v>#N/A</v>
      </c>
      <c r="C4059" t="e">
        <v>#N/A</v>
      </c>
      <c r="D4059" t="e">
        <v>#N/A</v>
      </c>
      <c r="G4059" t="e">
        <v>#N/A</v>
      </c>
      <c r="H4059" t="e">
        <v>#N/A</v>
      </c>
    </row>
    <row r="4060" ht="13.5" spans="1:8">
      <c r="A4060" t="s">
        <v>10608</v>
      </c>
      <c r="B4060" t="e">
        <v>#N/A</v>
      </c>
      <c r="C4060" t="e">
        <v>#N/A</v>
      </c>
      <c r="D4060" t="e">
        <v>#N/A</v>
      </c>
      <c r="G4060" t="e">
        <v>#N/A</v>
      </c>
      <c r="H4060" t="e">
        <v>#N/A</v>
      </c>
    </row>
    <row r="4061" ht="13.5" spans="1:8">
      <c r="A4061" t="s">
        <v>10609</v>
      </c>
      <c r="B4061" t="e">
        <v>#N/A</v>
      </c>
      <c r="C4061" t="e">
        <v>#N/A</v>
      </c>
      <c r="D4061" t="e">
        <v>#N/A</v>
      </c>
      <c r="G4061" t="e">
        <v>#N/A</v>
      </c>
      <c r="H4061" t="e">
        <v>#N/A</v>
      </c>
    </row>
    <row r="4062" ht="13.5" spans="1:8">
      <c r="A4062" t="s">
        <v>10610</v>
      </c>
      <c r="B4062" t="e">
        <v>#N/A</v>
      </c>
      <c r="C4062" t="e">
        <v>#N/A</v>
      </c>
      <c r="D4062" t="e">
        <v>#N/A</v>
      </c>
      <c r="G4062" t="e">
        <v>#N/A</v>
      </c>
      <c r="H4062" t="e">
        <v>#N/A</v>
      </c>
    </row>
    <row r="4063" ht="13.5" spans="1:8">
      <c r="A4063" t="s">
        <v>10611</v>
      </c>
      <c r="B4063" t="e">
        <v>#N/A</v>
      </c>
      <c r="C4063" t="e">
        <v>#N/A</v>
      </c>
      <c r="D4063" t="e">
        <v>#N/A</v>
      </c>
      <c r="G4063" t="e">
        <v>#N/A</v>
      </c>
      <c r="H4063" t="e">
        <v>#N/A</v>
      </c>
    </row>
    <row r="4064" ht="13.5" spans="1:8">
      <c r="A4064" t="s">
        <v>10612</v>
      </c>
      <c r="B4064" t="e">
        <v>#N/A</v>
      </c>
      <c r="C4064" t="e">
        <v>#N/A</v>
      </c>
      <c r="D4064" t="e">
        <v>#N/A</v>
      </c>
      <c r="G4064" t="e">
        <v>#N/A</v>
      </c>
      <c r="H4064" t="e">
        <v>#N/A</v>
      </c>
    </row>
    <row r="4065" ht="13.5" spans="1:8">
      <c r="A4065" t="s">
        <v>10613</v>
      </c>
      <c r="B4065" t="e">
        <v>#N/A</v>
      </c>
      <c r="C4065" t="e">
        <v>#N/A</v>
      </c>
      <c r="D4065" t="e">
        <v>#N/A</v>
      </c>
      <c r="G4065" t="e">
        <v>#N/A</v>
      </c>
      <c r="H4065" t="e">
        <v>#N/A</v>
      </c>
    </row>
    <row r="4066" ht="13.5" spans="1:8">
      <c r="A4066" t="s">
        <v>10614</v>
      </c>
      <c r="B4066" t="e">
        <v>#N/A</v>
      </c>
      <c r="C4066" t="e">
        <v>#N/A</v>
      </c>
      <c r="D4066" t="e">
        <v>#N/A</v>
      </c>
      <c r="G4066" t="e">
        <v>#N/A</v>
      </c>
      <c r="H4066" t="e">
        <v>#N/A</v>
      </c>
    </row>
    <row r="4067" ht="13.5" spans="1:8">
      <c r="A4067" t="s">
        <v>10615</v>
      </c>
      <c r="B4067" t="e">
        <v>#N/A</v>
      </c>
      <c r="C4067" t="e">
        <v>#N/A</v>
      </c>
      <c r="D4067" t="e">
        <v>#N/A</v>
      </c>
      <c r="G4067" t="e">
        <v>#N/A</v>
      </c>
      <c r="H4067" t="e">
        <v>#N/A</v>
      </c>
    </row>
    <row r="4068" ht="13.5" spans="1:8">
      <c r="A4068" t="s">
        <v>10616</v>
      </c>
      <c r="B4068" t="e">
        <v>#N/A</v>
      </c>
      <c r="C4068" t="e">
        <v>#N/A</v>
      </c>
      <c r="D4068" t="e">
        <v>#N/A</v>
      </c>
      <c r="G4068" t="e">
        <v>#N/A</v>
      </c>
      <c r="H4068" t="e">
        <v>#N/A</v>
      </c>
    </row>
    <row r="4069" ht="13.5" spans="1:8">
      <c r="A4069" t="s">
        <v>10617</v>
      </c>
      <c r="B4069" t="e">
        <v>#N/A</v>
      </c>
      <c r="C4069" t="e">
        <v>#N/A</v>
      </c>
      <c r="D4069" t="e">
        <v>#N/A</v>
      </c>
      <c r="G4069" t="e">
        <v>#N/A</v>
      </c>
      <c r="H4069" t="e">
        <v>#N/A</v>
      </c>
    </row>
    <row r="4070" ht="13.5" spans="1:8">
      <c r="A4070" t="s">
        <v>10618</v>
      </c>
      <c r="B4070" t="e">
        <v>#N/A</v>
      </c>
      <c r="C4070" t="e">
        <v>#N/A</v>
      </c>
      <c r="D4070" t="e">
        <v>#N/A</v>
      </c>
      <c r="G4070" t="e">
        <v>#N/A</v>
      </c>
      <c r="H4070" t="e">
        <v>#N/A</v>
      </c>
    </row>
    <row r="4071" ht="13.5" spans="1:8">
      <c r="A4071" t="s">
        <v>10619</v>
      </c>
      <c r="B4071" t="e">
        <v>#N/A</v>
      </c>
      <c r="C4071" t="e">
        <v>#N/A</v>
      </c>
      <c r="D4071" t="e">
        <v>#N/A</v>
      </c>
      <c r="G4071" t="e">
        <v>#N/A</v>
      </c>
      <c r="H4071" t="e">
        <v>#N/A</v>
      </c>
    </row>
    <row r="4072" ht="13.5" spans="1:8">
      <c r="A4072" t="s">
        <v>10620</v>
      </c>
      <c r="B4072" t="e">
        <v>#N/A</v>
      </c>
      <c r="C4072" t="e">
        <v>#N/A</v>
      </c>
      <c r="D4072" t="e">
        <v>#N/A</v>
      </c>
      <c r="G4072" t="e">
        <v>#N/A</v>
      </c>
      <c r="H4072" t="e">
        <v>#N/A</v>
      </c>
    </row>
    <row r="4073" ht="13.5" spans="1:8">
      <c r="A4073" t="s">
        <v>10621</v>
      </c>
      <c r="B4073" t="e">
        <v>#N/A</v>
      </c>
      <c r="C4073" t="e">
        <v>#N/A</v>
      </c>
      <c r="D4073" t="e">
        <v>#N/A</v>
      </c>
      <c r="G4073" t="e">
        <v>#N/A</v>
      </c>
      <c r="H4073" t="e">
        <v>#N/A</v>
      </c>
    </row>
    <row r="4074" ht="13.5" spans="1:8">
      <c r="A4074" t="s">
        <v>10622</v>
      </c>
      <c r="B4074" t="e">
        <v>#N/A</v>
      </c>
      <c r="C4074" t="e">
        <v>#N/A</v>
      </c>
      <c r="D4074" t="e">
        <v>#N/A</v>
      </c>
      <c r="G4074" t="e">
        <v>#N/A</v>
      </c>
      <c r="H4074" t="e">
        <v>#N/A</v>
      </c>
    </row>
    <row r="4075" ht="13.5" spans="1:8">
      <c r="A4075" t="s">
        <v>10623</v>
      </c>
      <c r="B4075" t="e">
        <v>#N/A</v>
      </c>
      <c r="C4075" t="e">
        <v>#N/A</v>
      </c>
      <c r="D4075" t="e">
        <v>#N/A</v>
      </c>
      <c r="G4075" t="e">
        <v>#N/A</v>
      </c>
      <c r="H4075" t="e">
        <v>#N/A</v>
      </c>
    </row>
    <row r="4076" ht="13.5" spans="1:8">
      <c r="A4076" t="s">
        <v>10624</v>
      </c>
      <c r="B4076" t="e">
        <v>#N/A</v>
      </c>
      <c r="C4076" t="e">
        <v>#N/A</v>
      </c>
      <c r="D4076" t="e">
        <v>#N/A</v>
      </c>
      <c r="G4076" t="e">
        <v>#N/A</v>
      </c>
      <c r="H4076" t="e">
        <v>#N/A</v>
      </c>
    </row>
    <row r="4077" ht="13.5" spans="1:8">
      <c r="A4077" t="s">
        <v>10625</v>
      </c>
      <c r="B4077" t="e">
        <v>#N/A</v>
      </c>
      <c r="C4077" t="e">
        <v>#N/A</v>
      </c>
      <c r="D4077" t="e">
        <v>#N/A</v>
      </c>
      <c r="G4077" t="e">
        <v>#N/A</v>
      </c>
      <c r="H4077" t="e">
        <v>#N/A</v>
      </c>
    </row>
    <row r="4078" ht="13.5" spans="1:8">
      <c r="A4078" t="s">
        <v>10626</v>
      </c>
      <c r="B4078" t="e">
        <v>#N/A</v>
      </c>
      <c r="C4078" t="e">
        <v>#N/A</v>
      </c>
      <c r="D4078" t="e">
        <v>#N/A</v>
      </c>
      <c r="G4078" t="e">
        <v>#N/A</v>
      </c>
      <c r="H4078" t="e">
        <v>#N/A</v>
      </c>
    </row>
    <row r="4079" ht="13.5" spans="1:8">
      <c r="A4079" t="s">
        <v>10627</v>
      </c>
      <c r="B4079" t="s">
        <v>10628</v>
      </c>
      <c r="C4079" t="s">
        <v>10629</v>
      </c>
      <c r="D4079" t="s">
        <v>10630</v>
      </c>
      <c r="G4079" t="s">
        <v>10629</v>
      </c>
      <c r="H4079" t="s">
        <v>10631</v>
      </c>
    </row>
    <row r="4080" ht="13.5" spans="1:8">
      <c r="A4080" t="s">
        <v>10632</v>
      </c>
      <c r="B4080" t="s">
        <v>10633</v>
      </c>
      <c r="C4080" t="s">
        <v>10634</v>
      </c>
      <c r="D4080" t="s">
        <v>10635</v>
      </c>
      <c r="G4080" t="s">
        <v>10634</v>
      </c>
      <c r="H4080" t="s">
        <v>10636</v>
      </c>
    </row>
    <row r="4081" ht="13.5" spans="1:8">
      <c r="A4081" t="s">
        <v>10637</v>
      </c>
      <c r="B4081" t="e">
        <v>#N/A</v>
      </c>
      <c r="C4081" t="e">
        <v>#N/A</v>
      </c>
      <c r="D4081" t="e">
        <v>#N/A</v>
      </c>
      <c r="G4081" t="e">
        <v>#N/A</v>
      </c>
      <c r="H4081" t="e">
        <v>#N/A</v>
      </c>
    </row>
    <row r="4082" ht="13.5" spans="1:8">
      <c r="A4082" t="s">
        <v>10638</v>
      </c>
      <c r="B4082" t="s">
        <v>10639</v>
      </c>
      <c r="C4082" t="s">
        <v>10640</v>
      </c>
      <c r="D4082" t="s">
        <v>10641</v>
      </c>
      <c r="G4082" t="s">
        <v>10640</v>
      </c>
      <c r="H4082" t="s">
        <v>10642</v>
      </c>
    </row>
    <row r="4083" ht="13.5" spans="1:8">
      <c r="A4083" t="s">
        <v>10643</v>
      </c>
      <c r="B4083" t="e">
        <v>#N/A</v>
      </c>
      <c r="C4083" t="e">
        <v>#N/A</v>
      </c>
      <c r="D4083" t="e">
        <v>#N/A</v>
      </c>
      <c r="G4083" t="e">
        <v>#N/A</v>
      </c>
      <c r="H4083" t="e">
        <v>#N/A</v>
      </c>
    </row>
    <row r="4084" ht="13.5" spans="1:8">
      <c r="A4084" t="s">
        <v>10644</v>
      </c>
      <c r="B4084" t="s">
        <v>10645</v>
      </c>
      <c r="C4084" t="s">
        <v>10646</v>
      </c>
      <c r="D4084" t="s">
        <v>10647</v>
      </c>
      <c r="G4084" t="s">
        <v>10648</v>
      </c>
      <c r="H4084" t="s">
        <v>10649</v>
      </c>
    </row>
    <row r="4085" ht="13.5" spans="1:8">
      <c r="A4085" t="s">
        <v>10650</v>
      </c>
      <c r="B4085" t="e">
        <v>#N/A</v>
      </c>
      <c r="C4085" t="e">
        <v>#N/A</v>
      </c>
      <c r="D4085" t="e">
        <v>#N/A</v>
      </c>
      <c r="G4085" t="e">
        <v>#N/A</v>
      </c>
      <c r="H4085" t="e">
        <v>#N/A</v>
      </c>
    </row>
    <row r="4086" ht="13.5" spans="1:8">
      <c r="A4086" t="s">
        <v>10651</v>
      </c>
      <c r="B4086" t="e">
        <v>#N/A</v>
      </c>
      <c r="C4086" t="e">
        <v>#N/A</v>
      </c>
      <c r="D4086" t="e">
        <v>#N/A</v>
      </c>
      <c r="G4086" t="e">
        <v>#N/A</v>
      </c>
      <c r="H4086" t="e">
        <v>#N/A</v>
      </c>
    </row>
    <row r="4087" ht="13.5" spans="1:8">
      <c r="A4087" t="s">
        <v>10652</v>
      </c>
      <c r="B4087" t="s">
        <v>10653</v>
      </c>
      <c r="C4087" t="s">
        <v>10654</v>
      </c>
      <c r="D4087" t="e">
        <v>#N/A</v>
      </c>
      <c r="G4087" t="s">
        <v>10654</v>
      </c>
      <c r="H4087" t="s">
        <v>10655</v>
      </c>
    </row>
    <row r="4088" ht="13.5" spans="1:8">
      <c r="A4088" t="s">
        <v>10656</v>
      </c>
      <c r="B4088" t="s">
        <v>10657</v>
      </c>
      <c r="C4088" t="s">
        <v>10658</v>
      </c>
      <c r="D4088" t="e">
        <v>#N/A</v>
      </c>
      <c r="G4088" t="e">
        <v>#N/A</v>
      </c>
      <c r="H4088" t="e">
        <v>#N/A</v>
      </c>
    </row>
    <row r="4089" ht="13.5" spans="1:8">
      <c r="A4089" t="s">
        <v>10659</v>
      </c>
      <c r="B4089" t="e">
        <v>#N/A</v>
      </c>
      <c r="C4089" t="e">
        <v>#N/A</v>
      </c>
      <c r="D4089" t="e">
        <v>#N/A</v>
      </c>
      <c r="G4089" t="s">
        <v>10660</v>
      </c>
      <c r="H4089" t="s">
        <v>10661</v>
      </c>
    </row>
    <row r="4090" ht="13.5" spans="1:8">
      <c r="A4090" t="s">
        <v>10662</v>
      </c>
      <c r="B4090" t="e">
        <v>#N/A</v>
      </c>
      <c r="C4090" t="e">
        <v>#N/A</v>
      </c>
      <c r="D4090" t="e">
        <v>#N/A</v>
      </c>
      <c r="G4090" t="e">
        <v>#N/A</v>
      </c>
      <c r="H4090" t="e">
        <v>#N/A</v>
      </c>
    </row>
    <row r="4091" ht="13.5" spans="1:8">
      <c r="A4091" t="s">
        <v>10663</v>
      </c>
      <c r="B4091" t="e">
        <v>#N/A</v>
      </c>
      <c r="C4091" t="e">
        <v>#N/A</v>
      </c>
      <c r="D4091" t="e">
        <v>#N/A</v>
      </c>
      <c r="G4091" t="e">
        <v>#N/A</v>
      </c>
      <c r="H4091" t="e">
        <v>#N/A</v>
      </c>
    </row>
    <row r="4092" ht="13.5" spans="1:8">
      <c r="A4092" t="s">
        <v>10664</v>
      </c>
      <c r="B4092" t="e">
        <v>#N/A</v>
      </c>
      <c r="C4092" t="e">
        <v>#N/A</v>
      </c>
      <c r="D4092" t="e">
        <v>#N/A</v>
      </c>
      <c r="G4092" t="s">
        <v>10665</v>
      </c>
      <c r="H4092" t="s">
        <v>10666</v>
      </c>
    </row>
    <row r="4093" ht="13.5" spans="1:8">
      <c r="A4093" t="s">
        <v>10667</v>
      </c>
      <c r="B4093" t="s">
        <v>10668</v>
      </c>
      <c r="C4093" t="s">
        <v>10669</v>
      </c>
      <c r="D4093" t="s">
        <v>10670</v>
      </c>
      <c r="G4093" t="s">
        <v>10669</v>
      </c>
      <c r="H4093" t="s">
        <v>10671</v>
      </c>
    </row>
    <row r="4094" ht="13.5" spans="1:8">
      <c r="A4094" t="s">
        <v>10672</v>
      </c>
      <c r="B4094" t="s">
        <v>10673</v>
      </c>
      <c r="C4094" t="s">
        <v>10674</v>
      </c>
      <c r="D4094" t="s">
        <v>10675</v>
      </c>
      <c r="G4094" t="s">
        <v>10674</v>
      </c>
      <c r="H4094" t="s">
        <v>10676</v>
      </c>
    </row>
    <row r="4095" ht="13.5" spans="1:8">
      <c r="A4095" t="s">
        <v>10677</v>
      </c>
      <c r="B4095" t="e">
        <v>#N/A</v>
      </c>
      <c r="C4095" t="e">
        <v>#N/A</v>
      </c>
      <c r="D4095" t="e">
        <v>#N/A</v>
      </c>
      <c r="G4095" t="e">
        <v>#N/A</v>
      </c>
      <c r="H4095" t="e">
        <v>#N/A</v>
      </c>
    </row>
    <row r="4096" ht="13.5" spans="1:8">
      <c r="A4096" t="s">
        <v>10678</v>
      </c>
      <c r="B4096" t="e">
        <v>#N/A</v>
      </c>
      <c r="C4096" t="e">
        <v>#N/A</v>
      </c>
      <c r="D4096" t="e">
        <v>#N/A</v>
      </c>
      <c r="G4096" t="e">
        <v>#N/A</v>
      </c>
      <c r="H4096" t="e">
        <v>#N/A</v>
      </c>
    </row>
    <row r="4097" ht="13.5" spans="1:8">
      <c r="A4097" t="s">
        <v>10679</v>
      </c>
      <c r="B4097" t="s">
        <v>10680</v>
      </c>
      <c r="C4097" t="s">
        <v>10681</v>
      </c>
      <c r="D4097" t="e">
        <v>#N/A</v>
      </c>
      <c r="G4097" t="s">
        <v>10681</v>
      </c>
      <c r="H4097" t="s">
        <v>10682</v>
      </c>
    </row>
    <row r="4098" ht="13.5" spans="1:8">
      <c r="A4098" t="s">
        <v>10683</v>
      </c>
      <c r="B4098" t="s">
        <v>10684</v>
      </c>
      <c r="C4098" t="s">
        <v>10685</v>
      </c>
      <c r="D4098" t="e">
        <v>#N/A</v>
      </c>
      <c r="G4098" t="e">
        <v>#N/A</v>
      </c>
      <c r="H4098" t="e">
        <v>#N/A</v>
      </c>
    </row>
    <row r="4099" ht="13.5" spans="1:8">
      <c r="A4099" t="s">
        <v>10686</v>
      </c>
      <c r="B4099" t="e">
        <v>#N/A</v>
      </c>
      <c r="C4099" t="e">
        <v>#N/A</v>
      </c>
      <c r="D4099" t="e">
        <v>#N/A</v>
      </c>
      <c r="G4099" t="s">
        <v>10687</v>
      </c>
      <c r="H4099" t="s">
        <v>10688</v>
      </c>
    </row>
    <row r="4100" ht="13.5" spans="1:8">
      <c r="A4100" t="s">
        <v>10689</v>
      </c>
      <c r="B4100" t="e">
        <v>#N/A</v>
      </c>
      <c r="C4100" t="e">
        <v>#N/A</v>
      </c>
      <c r="D4100" t="e">
        <v>#N/A</v>
      </c>
      <c r="G4100" t="e">
        <v>#N/A</v>
      </c>
      <c r="H4100" t="e">
        <v>#N/A</v>
      </c>
    </row>
    <row r="4101" ht="13.5" spans="1:8">
      <c r="A4101" t="s">
        <v>10690</v>
      </c>
      <c r="B4101" t="e">
        <v>#N/A</v>
      </c>
      <c r="C4101" t="e">
        <v>#N/A</v>
      </c>
      <c r="D4101" t="e">
        <v>#N/A</v>
      </c>
      <c r="G4101" t="e">
        <v>#N/A</v>
      </c>
      <c r="H4101" t="e">
        <v>#N/A</v>
      </c>
    </row>
    <row r="4102" ht="13.5" spans="1:8">
      <c r="A4102" t="s">
        <v>10691</v>
      </c>
      <c r="B4102" t="e">
        <v>#N/A</v>
      </c>
      <c r="C4102" t="e">
        <v>#N/A</v>
      </c>
      <c r="D4102" t="e">
        <v>#N/A</v>
      </c>
      <c r="G4102" t="e">
        <v>#N/A</v>
      </c>
      <c r="H4102" t="e">
        <v>#N/A</v>
      </c>
    </row>
    <row r="4103" ht="13.5" spans="1:8">
      <c r="A4103" t="s">
        <v>10692</v>
      </c>
      <c r="B4103" t="e">
        <v>#N/A</v>
      </c>
      <c r="C4103" t="e">
        <v>#N/A</v>
      </c>
      <c r="D4103" t="e">
        <v>#N/A</v>
      </c>
      <c r="G4103" t="e">
        <v>#N/A</v>
      </c>
      <c r="H4103" t="e">
        <v>#N/A</v>
      </c>
    </row>
    <row r="4104" ht="13.5" spans="1:8">
      <c r="A4104" t="s">
        <v>10693</v>
      </c>
      <c r="B4104" t="e">
        <v>#N/A</v>
      </c>
      <c r="C4104" t="e">
        <v>#N/A</v>
      </c>
      <c r="D4104" t="e">
        <v>#N/A</v>
      </c>
      <c r="G4104" t="e">
        <v>#N/A</v>
      </c>
      <c r="H4104" t="e">
        <v>#N/A</v>
      </c>
    </row>
    <row r="4105" ht="13.5" spans="1:8">
      <c r="A4105" t="s">
        <v>10694</v>
      </c>
      <c r="B4105" t="e">
        <v>#N/A</v>
      </c>
      <c r="C4105" t="e">
        <v>#N/A</v>
      </c>
      <c r="D4105" t="e">
        <v>#N/A</v>
      </c>
      <c r="G4105" t="e">
        <v>#N/A</v>
      </c>
      <c r="H4105" t="e">
        <v>#N/A</v>
      </c>
    </row>
    <row r="4106" ht="13.5" spans="1:8">
      <c r="A4106" t="s">
        <v>10695</v>
      </c>
      <c r="B4106" t="e">
        <v>#N/A</v>
      </c>
      <c r="C4106" t="e">
        <v>#N/A</v>
      </c>
      <c r="D4106" t="e">
        <v>#N/A</v>
      </c>
      <c r="G4106" t="e">
        <v>#N/A</v>
      </c>
      <c r="H4106" t="e">
        <v>#N/A</v>
      </c>
    </row>
    <row r="4107" ht="13.5" spans="1:8">
      <c r="A4107" t="s">
        <v>10696</v>
      </c>
      <c r="B4107" t="e">
        <v>#N/A</v>
      </c>
      <c r="C4107" t="e">
        <v>#N/A</v>
      </c>
      <c r="D4107" t="e">
        <v>#N/A</v>
      </c>
      <c r="G4107" t="e">
        <v>#N/A</v>
      </c>
      <c r="H4107" t="e">
        <v>#N/A</v>
      </c>
    </row>
    <row r="4108" ht="13.5" spans="1:8">
      <c r="A4108" t="s">
        <v>10697</v>
      </c>
      <c r="B4108" t="e">
        <v>#N/A</v>
      </c>
      <c r="C4108" t="e">
        <v>#N/A</v>
      </c>
      <c r="D4108" t="e">
        <v>#N/A</v>
      </c>
      <c r="G4108" t="e">
        <v>#N/A</v>
      </c>
      <c r="H4108" t="e">
        <v>#N/A</v>
      </c>
    </row>
    <row r="4109" ht="13.5" spans="1:8">
      <c r="A4109" t="s">
        <v>10698</v>
      </c>
      <c r="B4109" t="s">
        <v>10699</v>
      </c>
      <c r="C4109" t="s">
        <v>10700</v>
      </c>
      <c r="D4109" t="e">
        <v>#N/A</v>
      </c>
      <c r="G4109" t="s">
        <v>10701</v>
      </c>
      <c r="H4109" t="s">
        <v>10702</v>
      </c>
    </row>
    <row r="4110" ht="13.5" spans="1:8">
      <c r="A4110" t="s">
        <v>10703</v>
      </c>
      <c r="B4110" t="e">
        <v>#N/A</v>
      </c>
      <c r="C4110" t="e">
        <v>#N/A</v>
      </c>
      <c r="D4110" t="e">
        <v>#N/A</v>
      </c>
      <c r="G4110" t="e">
        <v>#N/A</v>
      </c>
      <c r="H4110" t="e">
        <v>#N/A</v>
      </c>
    </row>
    <row r="4111" ht="13.5" spans="1:8">
      <c r="A4111" t="s">
        <v>10704</v>
      </c>
      <c r="B4111" t="e">
        <v>#N/A</v>
      </c>
      <c r="C4111" t="e">
        <v>#N/A</v>
      </c>
      <c r="D4111" t="e">
        <v>#N/A</v>
      </c>
      <c r="G4111" t="e">
        <v>#N/A</v>
      </c>
      <c r="H4111" t="e">
        <v>#N/A</v>
      </c>
    </row>
    <row r="4112" ht="13.5" spans="1:8">
      <c r="A4112" t="s">
        <v>10705</v>
      </c>
      <c r="B4112" t="e">
        <v>#N/A</v>
      </c>
      <c r="C4112" t="e">
        <v>#N/A</v>
      </c>
      <c r="D4112" t="e">
        <v>#N/A</v>
      </c>
      <c r="G4112" t="s">
        <v>10706</v>
      </c>
      <c r="H4112" t="s">
        <v>10707</v>
      </c>
    </row>
    <row r="4113" ht="13.5" spans="1:8">
      <c r="A4113" t="s">
        <v>10708</v>
      </c>
      <c r="B4113" t="e">
        <v>#N/A</v>
      </c>
      <c r="C4113" t="e">
        <v>#N/A</v>
      </c>
      <c r="D4113" t="e">
        <v>#N/A</v>
      </c>
      <c r="G4113" t="e">
        <v>#N/A</v>
      </c>
      <c r="H4113" t="e">
        <v>#N/A</v>
      </c>
    </row>
    <row r="4114" ht="13.5" spans="1:8">
      <c r="A4114" t="s">
        <v>10709</v>
      </c>
      <c r="B4114" t="e">
        <v>#N/A</v>
      </c>
      <c r="C4114" t="e">
        <v>#N/A</v>
      </c>
      <c r="D4114" t="e">
        <v>#N/A</v>
      </c>
      <c r="G4114" t="e">
        <v>#N/A</v>
      </c>
      <c r="H4114" t="e">
        <v>#N/A</v>
      </c>
    </row>
    <row r="4115" ht="13.5" spans="1:8">
      <c r="A4115" t="s">
        <v>10710</v>
      </c>
      <c r="B4115" t="e">
        <v>#N/A</v>
      </c>
      <c r="C4115" t="e">
        <v>#N/A</v>
      </c>
      <c r="D4115" t="e">
        <v>#N/A</v>
      </c>
      <c r="G4115" t="e">
        <v>#N/A</v>
      </c>
      <c r="H4115" t="e">
        <v>#N/A</v>
      </c>
    </row>
    <row r="4116" ht="13.5" spans="1:8">
      <c r="A4116" t="s">
        <v>10711</v>
      </c>
      <c r="B4116" t="e">
        <v>#N/A</v>
      </c>
      <c r="C4116" t="e">
        <v>#N/A</v>
      </c>
      <c r="D4116" t="e">
        <v>#N/A</v>
      </c>
      <c r="G4116" t="e">
        <v>#N/A</v>
      </c>
      <c r="H4116" t="e">
        <v>#N/A</v>
      </c>
    </row>
    <row r="4117" ht="13.5" spans="1:8">
      <c r="A4117" t="s">
        <v>10712</v>
      </c>
      <c r="B4117" t="e">
        <v>#N/A</v>
      </c>
      <c r="C4117" t="e">
        <v>#N/A</v>
      </c>
      <c r="D4117" t="e">
        <v>#N/A</v>
      </c>
      <c r="G4117" t="e">
        <v>#N/A</v>
      </c>
      <c r="H4117" t="e">
        <v>#N/A</v>
      </c>
    </row>
    <row r="4118" ht="13.5" spans="1:8">
      <c r="A4118" t="s">
        <v>10713</v>
      </c>
      <c r="B4118" t="e">
        <v>#N/A</v>
      </c>
      <c r="C4118" t="e">
        <v>#N/A</v>
      </c>
      <c r="D4118" t="e">
        <v>#N/A</v>
      </c>
      <c r="G4118" t="e">
        <v>#N/A</v>
      </c>
      <c r="H4118" t="e">
        <v>#N/A</v>
      </c>
    </row>
    <row r="4119" ht="13.5" spans="1:8">
      <c r="A4119" t="s">
        <v>10714</v>
      </c>
      <c r="B4119" t="e">
        <v>#N/A</v>
      </c>
      <c r="C4119" t="e">
        <v>#N/A</v>
      </c>
      <c r="D4119" t="e">
        <v>#N/A</v>
      </c>
      <c r="G4119" t="e">
        <v>#N/A</v>
      </c>
      <c r="H4119" t="e">
        <v>#N/A</v>
      </c>
    </row>
    <row r="4120" ht="13.5" spans="1:8">
      <c r="A4120" t="s">
        <v>10715</v>
      </c>
      <c r="B4120" t="e">
        <v>#N/A</v>
      </c>
      <c r="C4120" t="e">
        <v>#N/A</v>
      </c>
      <c r="D4120" t="e">
        <v>#N/A</v>
      </c>
      <c r="G4120" t="e">
        <v>#N/A</v>
      </c>
      <c r="H4120" t="e">
        <v>#N/A</v>
      </c>
    </row>
    <row r="4121" ht="13.5" spans="1:8">
      <c r="A4121" t="s">
        <v>10716</v>
      </c>
      <c r="B4121" t="e">
        <v>#N/A</v>
      </c>
      <c r="C4121" t="e">
        <v>#N/A</v>
      </c>
      <c r="D4121" t="e">
        <v>#N/A</v>
      </c>
      <c r="G4121" t="e">
        <v>#N/A</v>
      </c>
      <c r="H4121" t="e">
        <v>#N/A</v>
      </c>
    </row>
    <row r="4122" ht="13.5" spans="1:8">
      <c r="A4122" t="s">
        <v>10717</v>
      </c>
      <c r="B4122" t="e">
        <v>#N/A</v>
      </c>
      <c r="C4122" t="e">
        <v>#N/A</v>
      </c>
      <c r="D4122" t="e">
        <v>#N/A</v>
      </c>
      <c r="G4122" t="e">
        <v>#N/A</v>
      </c>
      <c r="H4122" t="e">
        <v>#N/A</v>
      </c>
    </row>
    <row r="4123" ht="13.5" spans="1:8">
      <c r="A4123" t="s">
        <v>10718</v>
      </c>
      <c r="B4123" t="e">
        <v>#N/A</v>
      </c>
      <c r="C4123" t="e">
        <v>#N/A</v>
      </c>
      <c r="D4123" t="e">
        <v>#N/A</v>
      </c>
      <c r="G4123" t="e">
        <v>#N/A</v>
      </c>
      <c r="H4123" t="e">
        <v>#N/A</v>
      </c>
    </row>
    <row r="4124" ht="13.5" spans="1:8">
      <c r="A4124" t="s">
        <v>10719</v>
      </c>
      <c r="B4124" t="e">
        <v>#N/A</v>
      </c>
      <c r="C4124" t="e">
        <v>#N/A</v>
      </c>
      <c r="D4124" t="e">
        <v>#N/A</v>
      </c>
      <c r="G4124" t="e">
        <v>#N/A</v>
      </c>
      <c r="H4124" t="e">
        <v>#N/A</v>
      </c>
    </row>
    <row r="4125" ht="13.5" spans="1:8">
      <c r="A4125" t="s">
        <v>10720</v>
      </c>
      <c r="B4125" t="e">
        <v>#N/A</v>
      </c>
      <c r="C4125" t="e">
        <v>#N/A</v>
      </c>
      <c r="D4125" t="e">
        <v>#N/A</v>
      </c>
      <c r="G4125" t="e">
        <v>#N/A</v>
      </c>
      <c r="H4125" t="e">
        <v>#N/A</v>
      </c>
    </row>
    <row r="4126" ht="13.5" spans="1:8">
      <c r="A4126" t="s">
        <v>10721</v>
      </c>
      <c r="B4126" t="e">
        <v>#N/A</v>
      </c>
      <c r="C4126" t="e">
        <v>#N/A</v>
      </c>
      <c r="D4126" t="e">
        <v>#N/A</v>
      </c>
      <c r="G4126" t="e">
        <v>#N/A</v>
      </c>
      <c r="H4126" t="e">
        <v>#N/A</v>
      </c>
    </row>
    <row r="4127" ht="13.5" spans="1:8">
      <c r="A4127" t="s">
        <v>10722</v>
      </c>
      <c r="B4127" t="e">
        <v>#N/A</v>
      </c>
      <c r="C4127" t="e">
        <v>#N/A</v>
      </c>
      <c r="D4127" t="e">
        <v>#N/A</v>
      </c>
      <c r="G4127" t="e">
        <v>#N/A</v>
      </c>
      <c r="H4127" t="e">
        <v>#N/A</v>
      </c>
    </row>
    <row r="4128" ht="13.5" spans="1:8">
      <c r="A4128" t="s">
        <v>10723</v>
      </c>
      <c r="B4128" t="e">
        <v>#N/A</v>
      </c>
      <c r="C4128" t="e">
        <v>#N/A</v>
      </c>
      <c r="D4128" t="e">
        <v>#N/A</v>
      </c>
      <c r="G4128" t="e">
        <v>#N/A</v>
      </c>
      <c r="H4128" t="e">
        <v>#N/A</v>
      </c>
    </row>
    <row r="4129" ht="13.5" spans="1:8">
      <c r="A4129" t="s">
        <v>10724</v>
      </c>
      <c r="B4129" t="e">
        <v>#N/A</v>
      </c>
      <c r="C4129" t="e">
        <v>#N/A</v>
      </c>
      <c r="D4129" t="e">
        <v>#N/A</v>
      </c>
      <c r="G4129" t="e">
        <v>#N/A</v>
      </c>
      <c r="H4129" t="e">
        <v>#N/A</v>
      </c>
    </row>
    <row r="4130" ht="13.5" spans="1:8">
      <c r="A4130" t="s">
        <v>10725</v>
      </c>
      <c r="B4130" t="e">
        <v>#N/A</v>
      </c>
      <c r="C4130" t="e">
        <v>#N/A</v>
      </c>
      <c r="D4130" t="e">
        <v>#N/A</v>
      </c>
      <c r="G4130" t="e">
        <v>#N/A</v>
      </c>
      <c r="H4130" t="e">
        <v>#N/A</v>
      </c>
    </row>
    <row r="4131" ht="13.5" spans="1:8">
      <c r="A4131" t="s">
        <v>10726</v>
      </c>
      <c r="B4131" t="e">
        <v>#N/A</v>
      </c>
      <c r="C4131" t="e">
        <v>#N/A</v>
      </c>
      <c r="D4131" t="e">
        <v>#N/A</v>
      </c>
      <c r="G4131" t="e">
        <v>#N/A</v>
      </c>
      <c r="H4131" t="e">
        <v>#N/A</v>
      </c>
    </row>
    <row r="4132" ht="13.5" spans="1:8">
      <c r="A4132" t="s">
        <v>10727</v>
      </c>
      <c r="B4132" t="e">
        <v>#N/A</v>
      </c>
      <c r="C4132" t="e">
        <v>#N/A</v>
      </c>
      <c r="D4132" t="e">
        <v>#N/A</v>
      </c>
      <c r="G4132" t="e">
        <v>#N/A</v>
      </c>
      <c r="H4132" t="e">
        <v>#N/A</v>
      </c>
    </row>
    <row r="4133" ht="13.5" spans="1:8">
      <c r="A4133" t="s">
        <v>10728</v>
      </c>
      <c r="B4133" t="e">
        <v>#N/A</v>
      </c>
      <c r="C4133" t="e">
        <v>#N/A</v>
      </c>
      <c r="D4133" t="e">
        <v>#N/A</v>
      </c>
      <c r="G4133" t="e">
        <v>#N/A</v>
      </c>
      <c r="H4133" t="e">
        <v>#N/A</v>
      </c>
    </row>
    <row r="4134" ht="13.5" spans="1:8">
      <c r="A4134" t="s">
        <v>10729</v>
      </c>
      <c r="B4134" t="e">
        <v>#N/A</v>
      </c>
      <c r="C4134" t="e">
        <v>#N/A</v>
      </c>
      <c r="D4134" t="e">
        <v>#N/A</v>
      </c>
      <c r="G4134" t="e">
        <v>#N/A</v>
      </c>
      <c r="H4134" t="e">
        <v>#N/A</v>
      </c>
    </row>
    <row r="4135" ht="13.5" spans="1:8">
      <c r="A4135" t="s">
        <v>10730</v>
      </c>
      <c r="B4135" t="e">
        <v>#N/A</v>
      </c>
      <c r="C4135" t="e">
        <v>#N/A</v>
      </c>
      <c r="D4135" t="e">
        <v>#N/A</v>
      </c>
      <c r="G4135" t="e">
        <v>#N/A</v>
      </c>
      <c r="H4135" t="e">
        <v>#N/A</v>
      </c>
    </row>
    <row r="4136" ht="13.5" spans="1:8">
      <c r="A4136" t="s">
        <v>10731</v>
      </c>
      <c r="B4136" t="e">
        <v>#N/A</v>
      </c>
      <c r="C4136" t="e">
        <v>#N/A</v>
      </c>
      <c r="D4136" t="e">
        <v>#N/A</v>
      </c>
      <c r="G4136" t="e">
        <v>#N/A</v>
      </c>
      <c r="H4136" t="e">
        <v>#N/A</v>
      </c>
    </row>
    <row r="4137" ht="13.5" spans="1:8">
      <c r="A4137" t="s">
        <v>10732</v>
      </c>
      <c r="B4137" t="e">
        <v>#N/A</v>
      </c>
      <c r="C4137" t="e">
        <v>#N/A</v>
      </c>
      <c r="D4137" t="e">
        <v>#N/A</v>
      </c>
      <c r="G4137" t="e">
        <v>#N/A</v>
      </c>
      <c r="H4137" t="e">
        <v>#N/A</v>
      </c>
    </row>
    <row r="4138" ht="13.5" spans="1:8">
      <c r="A4138" t="s">
        <v>10733</v>
      </c>
      <c r="B4138" t="e">
        <v>#N/A</v>
      </c>
      <c r="C4138" t="e">
        <v>#N/A</v>
      </c>
      <c r="D4138" t="e">
        <v>#N/A</v>
      </c>
      <c r="G4138" t="e">
        <v>#N/A</v>
      </c>
      <c r="H4138" t="e">
        <v>#N/A</v>
      </c>
    </row>
    <row r="4139" ht="13.5" spans="1:8">
      <c r="A4139" t="s">
        <v>10734</v>
      </c>
      <c r="B4139" t="e">
        <v>#N/A</v>
      </c>
      <c r="C4139" t="e">
        <v>#N/A</v>
      </c>
      <c r="D4139" t="e">
        <v>#N/A</v>
      </c>
      <c r="G4139" t="e">
        <v>#N/A</v>
      </c>
      <c r="H4139" t="e">
        <v>#N/A</v>
      </c>
    </row>
    <row r="4140" ht="13.5" spans="1:8">
      <c r="A4140" t="s">
        <v>10735</v>
      </c>
      <c r="B4140" t="e">
        <v>#N/A</v>
      </c>
      <c r="C4140" t="e">
        <v>#N/A</v>
      </c>
      <c r="D4140" t="e">
        <v>#N/A</v>
      </c>
      <c r="G4140" t="e">
        <v>#N/A</v>
      </c>
      <c r="H4140" t="e">
        <v>#N/A</v>
      </c>
    </row>
    <row r="4141" ht="13.5" spans="1:8">
      <c r="A4141" t="s">
        <v>10736</v>
      </c>
      <c r="B4141" t="e">
        <v>#N/A</v>
      </c>
      <c r="C4141" t="e">
        <v>#N/A</v>
      </c>
      <c r="D4141" t="e">
        <v>#N/A</v>
      </c>
      <c r="G4141" t="e">
        <v>#N/A</v>
      </c>
      <c r="H4141" t="e">
        <v>#N/A</v>
      </c>
    </row>
    <row r="4142" ht="13.5" spans="1:8">
      <c r="A4142" t="s">
        <v>10737</v>
      </c>
      <c r="B4142" t="e">
        <v>#N/A</v>
      </c>
      <c r="C4142" t="e">
        <v>#N/A</v>
      </c>
      <c r="D4142" t="e">
        <v>#N/A</v>
      </c>
      <c r="G4142" t="e">
        <v>#N/A</v>
      </c>
      <c r="H4142" t="e">
        <v>#N/A</v>
      </c>
    </row>
    <row r="4143" ht="13.5" spans="1:8">
      <c r="A4143" t="s">
        <v>10738</v>
      </c>
      <c r="B4143" t="e">
        <v>#N/A</v>
      </c>
      <c r="C4143" t="e">
        <v>#N/A</v>
      </c>
      <c r="D4143" t="e">
        <v>#N/A</v>
      </c>
      <c r="G4143" t="e">
        <v>#N/A</v>
      </c>
      <c r="H4143" t="e">
        <v>#N/A</v>
      </c>
    </row>
    <row r="4144" ht="13.5" spans="1:8">
      <c r="A4144" t="s">
        <v>10739</v>
      </c>
      <c r="B4144" t="e">
        <v>#N/A</v>
      </c>
      <c r="C4144" t="e">
        <v>#N/A</v>
      </c>
      <c r="D4144" t="e">
        <v>#N/A</v>
      </c>
      <c r="G4144" t="e">
        <v>#N/A</v>
      </c>
      <c r="H4144" t="e">
        <v>#N/A</v>
      </c>
    </row>
    <row r="4145" ht="13.5" spans="1:8">
      <c r="A4145" t="s">
        <v>10740</v>
      </c>
      <c r="B4145" t="e">
        <v>#N/A</v>
      </c>
      <c r="C4145" t="e">
        <v>#N/A</v>
      </c>
      <c r="D4145" t="e">
        <v>#N/A</v>
      </c>
      <c r="G4145" t="e">
        <v>#N/A</v>
      </c>
      <c r="H4145" t="e">
        <v>#N/A</v>
      </c>
    </row>
    <row r="4146" ht="13.5" spans="1:8">
      <c r="A4146" t="s">
        <v>10741</v>
      </c>
      <c r="B4146" t="e">
        <v>#N/A</v>
      </c>
      <c r="C4146" t="e">
        <v>#N/A</v>
      </c>
      <c r="D4146" t="e">
        <v>#N/A</v>
      </c>
      <c r="G4146" t="e">
        <v>#N/A</v>
      </c>
      <c r="H4146" t="e">
        <v>#N/A</v>
      </c>
    </row>
    <row r="4147" ht="13.5" spans="1:8">
      <c r="A4147" t="s">
        <v>10742</v>
      </c>
      <c r="B4147" t="e">
        <v>#N/A</v>
      </c>
      <c r="C4147" t="e">
        <v>#N/A</v>
      </c>
      <c r="D4147" t="e">
        <v>#N/A</v>
      </c>
      <c r="G4147" t="e">
        <v>#N/A</v>
      </c>
      <c r="H4147" t="e">
        <v>#N/A</v>
      </c>
    </row>
    <row r="4148" ht="13.5" spans="1:8">
      <c r="A4148" t="s">
        <v>10743</v>
      </c>
      <c r="B4148" t="e">
        <v>#N/A</v>
      </c>
      <c r="C4148" t="e">
        <v>#N/A</v>
      </c>
      <c r="D4148" t="e">
        <v>#N/A</v>
      </c>
      <c r="G4148" t="e">
        <v>#N/A</v>
      </c>
      <c r="H4148" t="e">
        <v>#N/A</v>
      </c>
    </row>
    <row r="4149" ht="13.5" spans="1:8">
      <c r="A4149" t="s">
        <v>10744</v>
      </c>
      <c r="B4149" t="e">
        <v>#N/A</v>
      </c>
      <c r="C4149" t="e">
        <v>#N/A</v>
      </c>
      <c r="D4149" t="e">
        <v>#N/A</v>
      </c>
      <c r="G4149" t="e">
        <v>#N/A</v>
      </c>
      <c r="H4149" t="e">
        <v>#N/A</v>
      </c>
    </row>
    <row r="4150" ht="13.5" spans="1:8">
      <c r="A4150" t="s">
        <v>10745</v>
      </c>
      <c r="B4150" t="e">
        <v>#N/A</v>
      </c>
      <c r="C4150" t="e">
        <v>#N/A</v>
      </c>
      <c r="D4150" t="e">
        <v>#N/A</v>
      </c>
      <c r="G4150" t="e">
        <v>#N/A</v>
      </c>
      <c r="H4150" t="e">
        <v>#N/A</v>
      </c>
    </row>
    <row r="4151" ht="13.5" spans="1:8">
      <c r="A4151" t="s">
        <v>10746</v>
      </c>
      <c r="B4151" t="e">
        <v>#N/A</v>
      </c>
      <c r="C4151" t="e">
        <v>#N/A</v>
      </c>
      <c r="D4151" t="e">
        <v>#N/A</v>
      </c>
      <c r="G4151" t="e">
        <v>#N/A</v>
      </c>
      <c r="H4151" t="e">
        <v>#N/A</v>
      </c>
    </row>
    <row r="4152" ht="13.5" spans="1:8">
      <c r="A4152" t="s">
        <v>10747</v>
      </c>
      <c r="B4152" t="e">
        <v>#N/A</v>
      </c>
      <c r="C4152" t="e">
        <v>#N/A</v>
      </c>
      <c r="D4152" t="e">
        <v>#N/A</v>
      </c>
      <c r="G4152" t="e">
        <v>#N/A</v>
      </c>
      <c r="H4152" t="e">
        <v>#N/A</v>
      </c>
    </row>
    <row r="4153" ht="13.5" spans="1:8">
      <c r="A4153" t="s">
        <v>10748</v>
      </c>
      <c r="B4153" t="e">
        <v>#N/A</v>
      </c>
      <c r="C4153" t="e">
        <v>#N/A</v>
      </c>
      <c r="D4153" t="e">
        <v>#N/A</v>
      </c>
      <c r="G4153" t="e">
        <v>#N/A</v>
      </c>
      <c r="H4153" t="e">
        <v>#N/A</v>
      </c>
    </row>
    <row r="4154" ht="13.5" spans="1:8">
      <c r="A4154" t="s">
        <v>10749</v>
      </c>
      <c r="B4154" t="e">
        <v>#N/A</v>
      </c>
      <c r="C4154" t="e">
        <v>#N/A</v>
      </c>
      <c r="D4154" t="e">
        <v>#N/A</v>
      </c>
      <c r="G4154" t="e">
        <v>#N/A</v>
      </c>
      <c r="H4154" t="e">
        <v>#N/A</v>
      </c>
    </row>
    <row r="4155" ht="13.5" spans="1:8">
      <c r="A4155" t="s">
        <v>10750</v>
      </c>
      <c r="B4155" t="e">
        <v>#N/A</v>
      </c>
      <c r="C4155" t="e">
        <v>#N/A</v>
      </c>
      <c r="D4155" t="e">
        <v>#N/A</v>
      </c>
      <c r="G4155" t="e">
        <v>#N/A</v>
      </c>
      <c r="H4155" t="e">
        <v>#N/A</v>
      </c>
    </row>
    <row r="4156" ht="13.5" spans="1:8">
      <c r="A4156" t="s">
        <v>10751</v>
      </c>
      <c r="B4156" t="e">
        <v>#N/A</v>
      </c>
      <c r="C4156" t="e">
        <v>#N/A</v>
      </c>
      <c r="D4156" t="e">
        <v>#N/A</v>
      </c>
      <c r="G4156" t="e">
        <v>#N/A</v>
      </c>
      <c r="H4156" t="e">
        <v>#N/A</v>
      </c>
    </row>
    <row r="4157" ht="13.5" spans="1:8">
      <c r="A4157" t="s">
        <v>10752</v>
      </c>
      <c r="B4157" t="e">
        <v>#N/A</v>
      </c>
      <c r="C4157" t="e">
        <v>#N/A</v>
      </c>
      <c r="D4157" t="e">
        <v>#N/A</v>
      </c>
      <c r="G4157" t="e">
        <v>#N/A</v>
      </c>
      <c r="H4157" t="e">
        <v>#N/A</v>
      </c>
    </row>
    <row r="4158" ht="13.5" spans="1:8">
      <c r="A4158" t="s">
        <v>10753</v>
      </c>
      <c r="B4158" t="s">
        <v>10754</v>
      </c>
      <c r="C4158" t="s">
        <v>10755</v>
      </c>
      <c r="D4158" t="e">
        <v>#N/A</v>
      </c>
      <c r="G4158" t="e">
        <v>#N/A</v>
      </c>
      <c r="H4158" t="e">
        <v>#N/A</v>
      </c>
    </row>
    <row r="4159" ht="13.5" spans="1:8">
      <c r="A4159" t="s">
        <v>10756</v>
      </c>
      <c r="B4159" t="e">
        <v>#N/A</v>
      </c>
      <c r="C4159" t="e">
        <v>#N/A</v>
      </c>
      <c r="D4159" t="e">
        <v>#N/A</v>
      </c>
      <c r="G4159" t="e">
        <v>#N/A</v>
      </c>
      <c r="H4159" t="e">
        <v>#N/A</v>
      </c>
    </row>
    <row r="4160" ht="13.5" spans="1:8">
      <c r="A4160" t="s">
        <v>10757</v>
      </c>
      <c r="B4160" t="e">
        <v>#N/A</v>
      </c>
      <c r="C4160" t="e">
        <v>#N/A</v>
      </c>
      <c r="D4160" t="e">
        <v>#N/A</v>
      </c>
      <c r="G4160" t="e">
        <v>#N/A</v>
      </c>
      <c r="H4160" t="e">
        <v>#N/A</v>
      </c>
    </row>
    <row r="4161" ht="13.5" spans="1:8">
      <c r="A4161" t="s">
        <v>10758</v>
      </c>
      <c r="B4161" t="s">
        <v>10759</v>
      </c>
      <c r="C4161" t="s">
        <v>10760</v>
      </c>
      <c r="D4161" t="s">
        <v>10761</v>
      </c>
      <c r="G4161" t="s">
        <v>10760</v>
      </c>
      <c r="H4161" t="s">
        <v>10762</v>
      </c>
    </row>
    <row r="4162" ht="13.5" spans="1:8">
      <c r="A4162" t="s">
        <v>10763</v>
      </c>
      <c r="B4162" t="e">
        <v>#N/A</v>
      </c>
      <c r="C4162" t="e">
        <v>#N/A</v>
      </c>
      <c r="D4162" t="e">
        <v>#N/A</v>
      </c>
      <c r="G4162" t="e">
        <v>#N/A</v>
      </c>
      <c r="H4162" t="e">
        <v>#N/A</v>
      </c>
    </row>
    <row r="4163" ht="13.5" spans="1:8">
      <c r="A4163" t="s">
        <v>10764</v>
      </c>
      <c r="B4163" t="e">
        <v>#N/A</v>
      </c>
      <c r="C4163" t="e">
        <v>#N/A</v>
      </c>
      <c r="D4163" t="e">
        <v>#N/A</v>
      </c>
      <c r="G4163" t="e">
        <v>#N/A</v>
      </c>
      <c r="H4163" t="e">
        <v>#N/A</v>
      </c>
    </row>
    <row r="4164" ht="13.5" spans="1:8">
      <c r="A4164" t="s">
        <v>10765</v>
      </c>
      <c r="B4164" t="e">
        <v>#N/A</v>
      </c>
      <c r="C4164" t="e">
        <v>#N/A</v>
      </c>
      <c r="D4164" t="e">
        <v>#N/A</v>
      </c>
      <c r="G4164" t="e">
        <v>#N/A</v>
      </c>
      <c r="H4164" t="e">
        <v>#N/A</v>
      </c>
    </row>
    <row r="4165" ht="13.5" spans="1:8">
      <c r="A4165" t="s">
        <v>10766</v>
      </c>
      <c r="B4165" t="e">
        <v>#N/A</v>
      </c>
      <c r="C4165" t="e">
        <v>#N/A</v>
      </c>
      <c r="D4165" t="e">
        <v>#N/A</v>
      </c>
      <c r="G4165" t="e">
        <v>#N/A</v>
      </c>
      <c r="H4165" t="e">
        <v>#N/A</v>
      </c>
    </row>
    <row r="4166" ht="13.5" spans="1:8">
      <c r="A4166" t="s">
        <v>10767</v>
      </c>
      <c r="B4166" t="e">
        <v>#N/A</v>
      </c>
      <c r="C4166" t="e">
        <v>#N/A</v>
      </c>
      <c r="D4166" t="e">
        <v>#N/A</v>
      </c>
      <c r="G4166" t="e">
        <v>#N/A</v>
      </c>
      <c r="H4166" t="e">
        <v>#N/A</v>
      </c>
    </row>
    <row r="4167" ht="13.5" spans="1:8">
      <c r="A4167" t="s">
        <v>10768</v>
      </c>
      <c r="B4167" t="e">
        <v>#N/A</v>
      </c>
      <c r="C4167" t="e">
        <v>#N/A</v>
      </c>
      <c r="D4167" t="e">
        <v>#N/A</v>
      </c>
      <c r="G4167" t="e">
        <v>#N/A</v>
      </c>
      <c r="H4167" t="e">
        <v>#N/A</v>
      </c>
    </row>
    <row r="4168" ht="13.5" spans="1:8">
      <c r="A4168" t="s">
        <v>10769</v>
      </c>
      <c r="B4168" t="e">
        <v>#N/A</v>
      </c>
      <c r="C4168" t="e">
        <v>#N/A</v>
      </c>
      <c r="D4168" t="e">
        <v>#N/A</v>
      </c>
      <c r="G4168" t="e">
        <v>#N/A</v>
      </c>
      <c r="H4168" t="e">
        <v>#N/A</v>
      </c>
    </row>
    <row r="4169" ht="13.5" spans="1:8">
      <c r="A4169" t="s">
        <v>10770</v>
      </c>
      <c r="B4169" t="s">
        <v>10771</v>
      </c>
      <c r="C4169" t="s">
        <v>10772</v>
      </c>
      <c r="D4169" t="s">
        <v>10773</v>
      </c>
      <c r="G4169" t="e">
        <v>#N/A</v>
      </c>
      <c r="H4169" t="e">
        <v>#N/A</v>
      </c>
    </row>
    <row r="4170" ht="13.5" spans="1:8">
      <c r="A4170" t="s">
        <v>10774</v>
      </c>
      <c r="B4170" t="s">
        <v>10775</v>
      </c>
      <c r="C4170" t="s">
        <v>10776</v>
      </c>
      <c r="D4170" t="s">
        <v>10777</v>
      </c>
      <c r="G4170" t="s">
        <v>10778</v>
      </c>
      <c r="H4170" t="s">
        <v>10779</v>
      </c>
    </row>
    <row r="4171" ht="13.5" spans="1:8">
      <c r="A4171" t="s">
        <v>10780</v>
      </c>
      <c r="B4171" t="s">
        <v>10781</v>
      </c>
      <c r="C4171" t="s">
        <v>10776</v>
      </c>
      <c r="D4171" t="s">
        <v>10782</v>
      </c>
      <c r="G4171" t="e">
        <v>#N/A</v>
      </c>
      <c r="H4171" t="e">
        <v>#N/A</v>
      </c>
    </row>
    <row r="4172" ht="13.5" spans="1:8">
      <c r="A4172" t="s">
        <v>10783</v>
      </c>
      <c r="B4172" t="e">
        <v>#N/A</v>
      </c>
      <c r="C4172" t="e">
        <v>#N/A</v>
      </c>
      <c r="D4172" t="e">
        <v>#N/A</v>
      </c>
      <c r="G4172" t="e">
        <v>#N/A</v>
      </c>
      <c r="H4172" t="e">
        <v>#N/A</v>
      </c>
    </row>
    <row r="4173" ht="13.5" spans="1:8">
      <c r="A4173" t="s">
        <v>10784</v>
      </c>
      <c r="B4173" t="s">
        <v>10785</v>
      </c>
      <c r="C4173" t="s">
        <v>10786</v>
      </c>
      <c r="D4173" t="s">
        <v>10787</v>
      </c>
      <c r="G4173" t="s">
        <v>10786</v>
      </c>
      <c r="H4173" t="s">
        <v>10788</v>
      </c>
    </row>
    <row r="4174" ht="13.5" spans="1:8">
      <c r="A4174" t="s">
        <v>10789</v>
      </c>
      <c r="B4174" t="s">
        <v>10790</v>
      </c>
      <c r="C4174" t="s">
        <v>10791</v>
      </c>
      <c r="D4174" t="s">
        <v>10792</v>
      </c>
      <c r="G4174" t="e">
        <v>#N/A</v>
      </c>
      <c r="H4174" t="e">
        <v>#N/A</v>
      </c>
    </row>
    <row r="4175" ht="13.5" spans="1:8">
      <c r="A4175" t="s">
        <v>10793</v>
      </c>
      <c r="B4175" t="s">
        <v>10794</v>
      </c>
      <c r="C4175" t="s">
        <v>10795</v>
      </c>
      <c r="D4175" t="s">
        <v>10796</v>
      </c>
      <c r="G4175" t="e">
        <v>#N/A</v>
      </c>
      <c r="H4175" t="e">
        <v>#N/A</v>
      </c>
    </row>
    <row r="4176" ht="13.5" spans="1:8">
      <c r="A4176" t="s">
        <v>10797</v>
      </c>
      <c r="B4176" t="s">
        <v>10798</v>
      </c>
      <c r="C4176" t="s">
        <v>10799</v>
      </c>
      <c r="D4176" t="s">
        <v>10800</v>
      </c>
      <c r="G4176" t="e">
        <v>#N/A</v>
      </c>
      <c r="H4176" t="e">
        <v>#N/A</v>
      </c>
    </row>
    <row r="4177" ht="13.5" spans="1:8">
      <c r="A4177" t="s">
        <v>10801</v>
      </c>
      <c r="B4177" t="s">
        <v>10802</v>
      </c>
      <c r="C4177" t="s">
        <v>10803</v>
      </c>
      <c r="D4177" t="s">
        <v>10804</v>
      </c>
      <c r="G4177" t="s">
        <v>10803</v>
      </c>
      <c r="H4177" t="s">
        <v>10805</v>
      </c>
    </row>
    <row r="4178" ht="13.5" spans="1:8">
      <c r="A4178" t="s">
        <v>10806</v>
      </c>
      <c r="B4178" t="s">
        <v>10807</v>
      </c>
      <c r="C4178" t="s">
        <v>10808</v>
      </c>
      <c r="D4178" t="s">
        <v>10809</v>
      </c>
      <c r="G4178" t="s">
        <v>10808</v>
      </c>
      <c r="H4178" t="s">
        <v>10810</v>
      </c>
    </row>
    <row r="4179" ht="13.5" spans="1:8">
      <c r="A4179" t="s">
        <v>10811</v>
      </c>
      <c r="B4179" t="e">
        <v>#N/A</v>
      </c>
      <c r="C4179" t="e">
        <v>#N/A</v>
      </c>
      <c r="D4179" t="e">
        <v>#N/A</v>
      </c>
      <c r="G4179" t="e">
        <v>#N/A</v>
      </c>
      <c r="H4179" t="e">
        <v>#N/A</v>
      </c>
    </row>
    <row r="4180" ht="13.5" spans="1:8">
      <c r="A4180" t="s">
        <v>10812</v>
      </c>
      <c r="B4180" t="e">
        <v>#N/A</v>
      </c>
      <c r="C4180" t="e">
        <v>#N/A</v>
      </c>
      <c r="D4180" t="e">
        <v>#N/A</v>
      </c>
      <c r="G4180" t="e">
        <v>#N/A</v>
      </c>
      <c r="H4180" t="e">
        <v>#N/A</v>
      </c>
    </row>
    <row r="4181" ht="13.5" spans="1:8">
      <c r="A4181" t="s">
        <v>10813</v>
      </c>
      <c r="B4181" t="e">
        <v>#N/A</v>
      </c>
      <c r="C4181" t="e">
        <v>#N/A</v>
      </c>
      <c r="D4181" t="e">
        <v>#N/A</v>
      </c>
      <c r="G4181" t="e">
        <v>#N/A</v>
      </c>
      <c r="H4181" t="e">
        <v>#N/A</v>
      </c>
    </row>
    <row r="4182" ht="13.5" spans="1:8">
      <c r="A4182" t="s">
        <v>10814</v>
      </c>
      <c r="B4182" t="e">
        <v>#N/A</v>
      </c>
      <c r="C4182" t="e">
        <v>#N/A</v>
      </c>
      <c r="D4182" t="e">
        <v>#N/A</v>
      </c>
      <c r="G4182" t="e">
        <v>#N/A</v>
      </c>
      <c r="H4182" t="e">
        <v>#N/A</v>
      </c>
    </row>
    <row r="4183" ht="13.5" spans="1:8">
      <c r="A4183" t="s">
        <v>10815</v>
      </c>
      <c r="B4183" t="e">
        <v>#N/A</v>
      </c>
      <c r="C4183" t="e">
        <v>#N/A</v>
      </c>
      <c r="D4183" t="e">
        <v>#N/A</v>
      </c>
      <c r="G4183" t="e">
        <v>#N/A</v>
      </c>
      <c r="H4183" t="e">
        <v>#N/A</v>
      </c>
    </row>
    <row r="4184" ht="13.5" spans="1:8">
      <c r="A4184" t="s">
        <v>10816</v>
      </c>
      <c r="B4184" t="e">
        <v>#N/A</v>
      </c>
      <c r="C4184" t="e">
        <v>#N/A</v>
      </c>
      <c r="D4184" t="e">
        <v>#N/A</v>
      </c>
      <c r="G4184" t="e">
        <v>#N/A</v>
      </c>
      <c r="H4184" t="e">
        <v>#N/A</v>
      </c>
    </row>
    <row r="4185" ht="13.5" spans="1:8">
      <c r="A4185" t="s">
        <v>10817</v>
      </c>
      <c r="B4185" t="e">
        <v>#N/A</v>
      </c>
      <c r="C4185" t="e">
        <v>#N/A</v>
      </c>
      <c r="D4185" t="e">
        <v>#N/A</v>
      </c>
      <c r="G4185" t="e">
        <v>#N/A</v>
      </c>
      <c r="H4185" t="e">
        <v>#N/A</v>
      </c>
    </row>
    <row r="4186" ht="13.5" spans="1:8">
      <c r="A4186" t="s">
        <v>10818</v>
      </c>
      <c r="B4186" t="e">
        <v>#N/A</v>
      </c>
      <c r="C4186" t="e">
        <v>#N/A</v>
      </c>
      <c r="D4186" t="e">
        <v>#N/A</v>
      </c>
      <c r="G4186" t="e">
        <v>#N/A</v>
      </c>
      <c r="H4186" t="e">
        <v>#N/A</v>
      </c>
    </row>
    <row r="4187" ht="13.5" spans="1:8">
      <c r="A4187" t="s">
        <v>10819</v>
      </c>
      <c r="B4187" t="e">
        <v>#N/A</v>
      </c>
      <c r="C4187" t="e">
        <v>#N/A</v>
      </c>
      <c r="D4187" t="e">
        <v>#N/A</v>
      </c>
      <c r="G4187" t="e">
        <v>#N/A</v>
      </c>
      <c r="H4187" t="e">
        <v>#N/A</v>
      </c>
    </row>
    <row r="4188" ht="13.5" spans="1:8">
      <c r="A4188" t="s">
        <v>10820</v>
      </c>
      <c r="B4188" t="s">
        <v>10821</v>
      </c>
      <c r="C4188" t="s">
        <v>10822</v>
      </c>
      <c r="D4188" t="s">
        <v>10823</v>
      </c>
      <c r="G4188" t="s">
        <v>10824</v>
      </c>
      <c r="H4188" t="s">
        <v>10825</v>
      </c>
    </row>
    <row r="4189" ht="13.5" spans="1:8">
      <c r="A4189" t="s">
        <v>10826</v>
      </c>
      <c r="B4189" t="e">
        <v>#N/A</v>
      </c>
      <c r="C4189" t="e">
        <v>#N/A</v>
      </c>
      <c r="D4189" t="e">
        <v>#N/A</v>
      </c>
      <c r="G4189" t="e">
        <v>#N/A</v>
      </c>
      <c r="H4189" t="e">
        <v>#N/A</v>
      </c>
    </row>
    <row r="4190" ht="13.5" spans="1:8">
      <c r="A4190" t="s">
        <v>10827</v>
      </c>
      <c r="B4190" t="s">
        <v>10828</v>
      </c>
      <c r="C4190" t="s">
        <v>10829</v>
      </c>
      <c r="D4190" t="s">
        <v>10830</v>
      </c>
      <c r="G4190" t="s">
        <v>10829</v>
      </c>
      <c r="H4190" t="s">
        <v>10831</v>
      </c>
    </row>
    <row r="4191" ht="13.5" spans="1:8">
      <c r="A4191" t="s">
        <v>10832</v>
      </c>
      <c r="B4191" t="e">
        <v>#N/A</v>
      </c>
      <c r="C4191" t="e">
        <v>#N/A</v>
      </c>
      <c r="D4191" t="e">
        <v>#N/A</v>
      </c>
      <c r="G4191" t="e">
        <v>#N/A</v>
      </c>
      <c r="H4191" t="e">
        <v>#N/A</v>
      </c>
    </row>
    <row r="4192" ht="13.5" spans="1:8">
      <c r="A4192" t="s">
        <v>10833</v>
      </c>
      <c r="B4192" t="e">
        <v>#N/A</v>
      </c>
      <c r="C4192" t="e">
        <v>#N/A</v>
      </c>
      <c r="D4192" t="e">
        <v>#N/A</v>
      </c>
      <c r="G4192" t="e">
        <v>#N/A</v>
      </c>
      <c r="H4192" t="e">
        <v>#N/A</v>
      </c>
    </row>
    <row r="4193" ht="13.5" spans="1:8">
      <c r="A4193" t="s">
        <v>10834</v>
      </c>
      <c r="B4193" t="e">
        <v>#N/A</v>
      </c>
      <c r="C4193" t="e">
        <v>#N/A</v>
      </c>
      <c r="D4193" t="e">
        <v>#N/A</v>
      </c>
      <c r="G4193" t="e">
        <v>#N/A</v>
      </c>
      <c r="H4193" t="e">
        <v>#N/A</v>
      </c>
    </row>
    <row r="4194" ht="13.5" spans="1:8">
      <c r="A4194" t="s">
        <v>10835</v>
      </c>
      <c r="B4194" t="e">
        <v>#N/A</v>
      </c>
      <c r="C4194" t="e">
        <v>#N/A</v>
      </c>
      <c r="D4194" t="e">
        <v>#N/A</v>
      </c>
      <c r="G4194" t="e">
        <v>#N/A</v>
      </c>
      <c r="H4194" t="e">
        <v>#N/A</v>
      </c>
    </row>
    <row r="4195" ht="13.5" spans="1:8">
      <c r="A4195" t="s">
        <v>10836</v>
      </c>
      <c r="B4195" t="e">
        <v>#N/A</v>
      </c>
      <c r="C4195" t="e">
        <v>#N/A</v>
      </c>
      <c r="D4195" t="e">
        <v>#N/A</v>
      </c>
      <c r="G4195" t="e">
        <v>#N/A</v>
      </c>
      <c r="H4195" t="e">
        <v>#N/A</v>
      </c>
    </row>
    <row r="4196" ht="13.5" spans="1:8">
      <c r="A4196" t="s">
        <v>10837</v>
      </c>
      <c r="B4196" t="e">
        <v>#N/A</v>
      </c>
      <c r="C4196" t="e">
        <v>#N/A</v>
      </c>
      <c r="D4196" t="e">
        <v>#N/A</v>
      </c>
      <c r="G4196" t="e">
        <v>#N/A</v>
      </c>
      <c r="H4196" t="e">
        <v>#N/A</v>
      </c>
    </row>
    <row r="4197" ht="13.5" spans="1:8">
      <c r="A4197" t="s">
        <v>10838</v>
      </c>
      <c r="B4197" t="e">
        <v>#N/A</v>
      </c>
      <c r="C4197" t="e">
        <v>#N/A</v>
      </c>
      <c r="D4197" t="e">
        <v>#N/A</v>
      </c>
      <c r="G4197" t="e">
        <v>#N/A</v>
      </c>
      <c r="H4197" t="e">
        <v>#N/A</v>
      </c>
    </row>
    <row r="4198" ht="13.5" spans="1:8">
      <c r="A4198" t="s">
        <v>10839</v>
      </c>
      <c r="B4198" t="e">
        <v>#N/A</v>
      </c>
      <c r="C4198" t="e">
        <v>#N/A</v>
      </c>
      <c r="D4198" t="e">
        <v>#N/A</v>
      </c>
      <c r="G4198" t="e">
        <v>#N/A</v>
      </c>
      <c r="H4198" t="e">
        <v>#N/A</v>
      </c>
    </row>
    <row r="4199" ht="13.5" spans="1:8">
      <c r="A4199" t="s">
        <v>10840</v>
      </c>
      <c r="B4199" t="e">
        <v>#N/A</v>
      </c>
      <c r="C4199" t="e">
        <v>#N/A</v>
      </c>
      <c r="D4199" t="e">
        <v>#N/A</v>
      </c>
      <c r="G4199" t="e">
        <v>#N/A</v>
      </c>
      <c r="H4199" t="e">
        <v>#N/A</v>
      </c>
    </row>
    <row r="4200" ht="13.5" spans="1:8">
      <c r="A4200" t="s">
        <v>10841</v>
      </c>
      <c r="B4200" t="e">
        <v>#N/A</v>
      </c>
      <c r="C4200" t="e">
        <v>#N/A</v>
      </c>
      <c r="D4200" t="e">
        <v>#N/A</v>
      </c>
      <c r="G4200" t="e">
        <v>#N/A</v>
      </c>
      <c r="H4200" t="e">
        <v>#N/A</v>
      </c>
    </row>
    <row r="4201" ht="13.5" spans="1:8">
      <c r="A4201" t="s">
        <v>10842</v>
      </c>
      <c r="B4201" t="e">
        <v>#N/A</v>
      </c>
      <c r="C4201" t="e">
        <v>#N/A</v>
      </c>
      <c r="D4201" t="e">
        <v>#N/A</v>
      </c>
      <c r="G4201" t="e">
        <v>#N/A</v>
      </c>
      <c r="H4201" t="e">
        <v>#N/A</v>
      </c>
    </row>
    <row r="4202" ht="13.5" spans="1:8">
      <c r="A4202" t="s">
        <v>10843</v>
      </c>
      <c r="B4202" t="e">
        <v>#N/A</v>
      </c>
      <c r="C4202" t="e">
        <v>#N/A</v>
      </c>
      <c r="D4202" t="e">
        <v>#N/A</v>
      </c>
      <c r="G4202" t="e">
        <v>#N/A</v>
      </c>
      <c r="H4202" t="e">
        <v>#N/A</v>
      </c>
    </row>
    <row r="4203" ht="13.5" spans="1:8">
      <c r="A4203" t="s">
        <v>10844</v>
      </c>
      <c r="B4203" t="e">
        <v>#N/A</v>
      </c>
      <c r="C4203" t="e">
        <v>#N/A</v>
      </c>
      <c r="D4203" t="e">
        <v>#N/A</v>
      </c>
      <c r="G4203" t="e">
        <v>#N/A</v>
      </c>
      <c r="H4203" t="e">
        <v>#N/A</v>
      </c>
    </row>
    <row r="4204" ht="13.5" spans="1:8">
      <c r="A4204" t="s">
        <v>10845</v>
      </c>
      <c r="B4204" t="e">
        <v>#N/A</v>
      </c>
      <c r="C4204" t="e">
        <v>#N/A</v>
      </c>
      <c r="D4204" t="e">
        <v>#N/A</v>
      </c>
      <c r="G4204" t="e">
        <v>#N/A</v>
      </c>
      <c r="H4204" t="e">
        <v>#N/A</v>
      </c>
    </row>
    <row r="4205" ht="13.5" spans="1:8">
      <c r="A4205" t="s">
        <v>10846</v>
      </c>
      <c r="B4205" t="e">
        <v>#N/A</v>
      </c>
      <c r="C4205" t="e">
        <v>#N/A</v>
      </c>
      <c r="D4205" t="e">
        <v>#N/A</v>
      </c>
      <c r="G4205" t="e">
        <v>#N/A</v>
      </c>
      <c r="H4205" t="e">
        <v>#N/A</v>
      </c>
    </row>
    <row r="4206" ht="13.5" spans="1:8">
      <c r="A4206" t="s">
        <v>10847</v>
      </c>
      <c r="B4206" t="e">
        <v>#N/A</v>
      </c>
      <c r="C4206" t="e">
        <v>#N/A</v>
      </c>
      <c r="D4206" t="e">
        <v>#N/A</v>
      </c>
      <c r="G4206" t="e">
        <v>#N/A</v>
      </c>
      <c r="H4206" t="e">
        <v>#N/A</v>
      </c>
    </row>
    <row r="4207" ht="13.5" spans="1:8">
      <c r="A4207" t="s">
        <v>10848</v>
      </c>
      <c r="B4207" t="s">
        <v>10849</v>
      </c>
      <c r="C4207" t="s">
        <v>10850</v>
      </c>
      <c r="D4207" t="e">
        <v>#N/A</v>
      </c>
      <c r="G4207" t="e">
        <v>#N/A</v>
      </c>
      <c r="H4207" t="e">
        <v>#N/A</v>
      </c>
    </row>
    <row r="4208" ht="13.5" spans="1:8">
      <c r="A4208" t="s">
        <v>10851</v>
      </c>
      <c r="B4208" t="e">
        <v>#N/A</v>
      </c>
      <c r="C4208" t="e">
        <v>#N/A</v>
      </c>
      <c r="D4208" t="e">
        <v>#N/A</v>
      </c>
      <c r="G4208" t="e">
        <v>#N/A</v>
      </c>
      <c r="H4208" t="e">
        <v>#N/A</v>
      </c>
    </row>
    <row r="4209" ht="13.5" spans="1:8">
      <c r="A4209" t="s">
        <v>10852</v>
      </c>
      <c r="B4209" t="e">
        <v>#N/A</v>
      </c>
      <c r="C4209" t="e">
        <v>#N/A</v>
      </c>
      <c r="D4209" t="e">
        <v>#N/A</v>
      </c>
      <c r="G4209" t="e">
        <v>#N/A</v>
      </c>
      <c r="H4209" t="e">
        <v>#N/A</v>
      </c>
    </row>
    <row r="4210" ht="13.5" spans="1:8">
      <c r="A4210" t="s">
        <v>10853</v>
      </c>
      <c r="B4210" t="e">
        <v>#N/A</v>
      </c>
      <c r="C4210" t="e">
        <v>#N/A</v>
      </c>
      <c r="D4210" t="e">
        <v>#N/A</v>
      </c>
      <c r="G4210" t="e">
        <v>#N/A</v>
      </c>
      <c r="H4210" t="e">
        <v>#N/A</v>
      </c>
    </row>
    <row r="4211" ht="13.5" spans="1:8">
      <c r="A4211" t="s">
        <v>10854</v>
      </c>
      <c r="B4211" t="e">
        <v>#N/A</v>
      </c>
      <c r="C4211" t="e">
        <v>#N/A</v>
      </c>
      <c r="D4211" t="e">
        <v>#N/A</v>
      </c>
      <c r="G4211" t="e">
        <v>#N/A</v>
      </c>
      <c r="H4211" t="e">
        <v>#N/A</v>
      </c>
    </row>
    <row r="4212" ht="13.5" spans="1:8">
      <c r="A4212" t="s">
        <v>10855</v>
      </c>
      <c r="B4212" t="e">
        <v>#N/A</v>
      </c>
      <c r="C4212" t="e">
        <v>#N/A</v>
      </c>
      <c r="D4212" t="e">
        <v>#N/A</v>
      </c>
      <c r="G4212" t="e">
        <v>#N/A</v>
      </c>
      <c r="H4212" t="e">
        <v>#N/A</v>
      </c>
    </row>
    <row r="4213" ht="13.5" spans="1:8">
      <c r="A4213" t="s">
        <v>10856</v>
      </c>
      <c r="B4213" t="e">
        <v>#N/A</v>
      </c>
      <c r="C4213" t="e">
        <v>#N/A</v>
      </c>
      <c r="D4213" t="e">
        <v>#N/A</v>
      </c>
      <c r="G4213" t="e">
        <v>#N/A</v>
      </c>
      <c r="H4213" t="e">
        <v>#N/A</v>
      </c>
    </row>
    <row r="4214" ht="13.5" spans="1:8">
      <c r="A4214" t="s">
        <v>10857</v>
      </c>
      <c r="B4214" t="e">
        <v>#N/A</v>
      </c>
      <c r="C4214" t="e">
        <v>#N/A</v>
      </c>
      <c r="D4214" t="e">
        <v>#N/A</v>
      </c>
      <c r="G4214" t="e">
        <v>#N/A</v>
      </c>
      <c r="H4214" t="e">
        <v>#N/A</v>
      </c>
    </row>
    <row r="4215" ht="13.5" spans="1:8">
      <c r="A4215" t="s">
        <v>10858</v>
      </c>
      <c r="B4215" t="e">
        <v>#N/A</v>
      </c>
      <c r="C4215" t="e">
        <v>#N/A</v>
      </c>
      <c r="D4215" t="e">
        <v>#N/A</v>
      </c>
      <c r="G4215" t="e">
        <v>#N/A</v>
      </c>
      <c r="H4215" t="e">
        <v>#N/A</v>
      </c>
    </row>
    <row r="4216" ht="13.5" spans="1:8">
      <c r="A4216" t="s">
        <v>10859</v>
      </c>
      <c r="B4216" t="e">
        <v>#N/A</v>
      </c>
      <c r="C4216" t="e">
        <v>#N/A</v>
      </c>
      <c r="D4216" t="e">
        <v>#N/A</v>
      </c>
      <c r="G4216" t="e">
        <v>#N/A</v>
      </c>
      <c r="H4216" t="e">
        <v>#N/A</v>
      </c>
    </row>
    <row r="4217" ht="13.5" spans="1:8">
      <c r="A4217" t="s">
        <v>10860</v>
      </c>
      <c r="B4217" t="e">
        <v>#N/A</v>
      </c>
      <c r="C4217" t="e">
        <v>#N/A</v>
      </c>
      <c r="D4217" t="e">
        <v>#N/A</v>
      </c>
      <c r="G4217" t="e">
        <v>#N/A</v>
      </c>
      <c r="H4217" t="e">
        <v>#N/A</v>
      </c>
    </row>
    <row r="4218" ht="13.5" spans="1:8">
      <c r="A4218" t="s">
        <v>10861</v>
      </c>
      <c r="B4218" t="e">
        <v>#N/A</v>
      </c>
      <c r="C4218" t="e">
        <v>#N/A</v>
      </c>
      <c r="D4218" t="e">
        <v>#N/A</v>
      </c>
      <c r="G4218" t="e">
        <v>#N/A</v>
      </c>
      <c r="H4218" t="e">
        <v>#N/A</v>
      </c>
    </row>
    <row r="4219" ht="13.5" spans="1:8">
      <c r="A4219" t="s">
        <v>10862</v>
      </c>
      <c r="B4219" t="e">
        <v>#N/A</v>
      </c>
      <c r="C4219" t="e">
        <v>#N/A</v>
      </c>
      <c r="D4219" t="e">
        <v>#N/A</v>
      </c>
      <c r="G4219" t="e">
        <v>#N/A</v>
      </c>
      <c r="H4219" t="e">
        <v>#N/A</v>
      </c>
    </row>
    <row r="4220" ht="13.5" spans="1:8">
      <c r="A4220" t="s">
        <v>10863</v>
      </c>
      <c r="B4220" t="e">
        <v>#N/A</v>
      </c>
      <c r="C4220" t="e">
        <v>#N/A</v>
      </c>
      <c r="D4220" t="e">
        <v>#N/A</v>
      </c>
      <c r="G4220" t="e">
        <v>#N/A</v>
      </c>
      <c r="H4220" t="e">
        <v>#N/A</v>
      </c>
    </row>
    <row r="4221" ht="13.5" spans="1:8">
      <c r="A4221" t="s">
        <v>10864</v>
      </c>
      <c r="B4221" t="e">
        <v>#N/A</v>
      </c>
      <c r="C4221" t="e">
        <v>#N/A</v>
      </c>
      <c r="D4221" t="e">
        <v>#N/A</v>
      </c>
      <c r="G4221" t="e">
        <v>#N/A</v>
      </c>
      <c r="H4221" t="e">
        <v>#N/A</v>
      </c>
    </row>
    <row r="4222" ht="13.5" spans="1:8">
      <c r="A4222" t="s">
        <v>10865</v>
      </c>
      <c r="B4222" t="e">
        <v>#N/A</v>
      </c>
      <c r="C4222" t="e">
        <v>#N/A</v>
      </c>
      <c r="D4222" t="e">
        <v>#N/A</v>
      </c>
      <c r="G4222" t="e">
        <v>#N/A</v>
      </c>
      <c r="H4222" t="e">
        <v>#N/A</v>
      </c>
    </row>
    <row r="4223" ht="13.5" spans="1:8">
      <c r="A4223" t="s">
        <v>10866</v>
      </c>
      <c r="B4223" t="e">
        <v>#N/A</v>
      </c>
      <c r="C4223" t="e">
        <v>#N/A</v>
      </c>
      <c r="D4223" t="e">
        <v>#N/A</v>
      </c>
      <c r="G4223" t="e">
        <v>#N/A</v>
      </c>
      <c r="H4223" t="e">
        <v>#N/A</v>
      </c>
    </row>
    <row r="4224" ht="13.5" spans="1:8">
      <c r="A4224" t="s">
        <v>10867</v>
      </c>
      <c r="B4224" t="e">
        <v>#N/A</v>
      </c>
      <c r="C4224" t="e">
        <v>#N/A</v>
      </c>
      <c r="D4224" t="e">
        <v>#N/A</v>
      </c>
      <c r="G4224" t="e">
        <v>#N/A</v>
      </c>
      <c r="H4224" t="e">
        <v>#N/A</v>
      </c>
    </row>
    <row r="4225" ht="13.5" spans="1:8">
      <c r="A4225" t="s">
        <v>10868</v>
      </c>
      <c r="B4225" t="e">
        <v>#N/A</v>
      </c>
      <c r="C4225" t="e">
        <v>#N/A</v>
      </c>
      <c r="D4225" t="e">
        <v>#N/A</v>
      </c>
      <c r="G4225" t="e">
        <v>#N/A</v>
      </c>
      <c r="H4225" t="e">
        <v>#N/A</v>
      </c>
    </row>
    <row r="4226" ht="13.5" spans="1:8">
      <c r="A4226" t="s">
        <v>10869</v>
      </c>
      <c r="B4226" t="e">
        <v>#N/A</v>
      </c>
      <c r="C4226" t="e">
        <v>#N/A</v>
      </c>
      <c r="D4226" t="e">
        <v>#N/A</v>
      </c>
      <c r="G4226" t="e">
        <v>#N/A</v>
      </c>
      <c r="H4226" t="e">
        <v>#N/A</v>
      </c>
    </row>
    <row r="4227" ht="13.5" spans="1:8">
      <c r="A4227" t="s">
        <v>10870</v>
      </c>
      <c r="B4227" t="e">
        <v>#N/A</v>
      </c>
      <c r="C4227" t="e">
        <v>#N/A</v>
      </c>
      <c r="D4227" t="e">
        <v>#N/A</v>
      </c>
      <c r="G4227" t="e">
        <v>#N/A</v>
      </c>
      <c r="H4227" t="e">
        <v>#N/A</v>
      </c>
    </row>
    <row r="4228" ht="13.5" spans="1:8">
      <c r="A4228" t="s">
        <v>10871</v>
      </c>
      <c r="B4228" t="e">
        <v>#N/A</v>
      </c>
      <c r="C4228" t="e">
        <v>#N/A</v>
      </c>
      <c r="D4228" t="e">
        <v>#N/A</v>
      </c>
      <c r="G4228" t="e">
        <v>#N/A</v>
      </c>
      <c r="H4228" t="e">
        <v>#N/A</v>
      </c>
    </row>
    <row r="4229" ht="13.5" spans="1:8">
      <c r="A4229" t="s">
        <v>10872</v>
      </c>
      <c r="B4229" t="e">
        <v>#N/A</v>
      </c>
      <c r="C4229" t="e">
        <v>#N/A</v>
      </c>
      <c r="D4229" t="e">
        <v>#N/A</v>
      </c>
      <c r="G4229" t="e">
        <v>#N/A</v>
      </c>
      <c r="H4229" t="e">
        <v>#N/A</v>
      </c>
    </row>
    <row r="4230" ht="13.5" spans="1:8">
      <c r="A4230" t="s">
        <v>10873</v>
      </c>
      <c r="B4230" t="e">
        <v>#N/A</v>
      </c>
      <c r="C4230" t="e">
        <v>#N/A</v>
      </c>
      <c r="D4230" t="e">
        <v>#N/A</v>
      </c>
      <c r="G4230" t="e">
        <v>#N/A</v>
      </c>
      <c r="H4230" t="e">
        <v>#N/A</v>
      </c>
    </row>
    <row r="4231" ht="13.5" spans="1:8">
      <c r="A4231" t="s">
        <v>10874</v>
      </c>
      <c r="B4231" t="e">
        <v>#N/A</v>
      </c>
      <c r="C4231" t="e">
        <v>#N/A</v>
      </c>
      <c r="D4231" t="e">
        <v>#N/A</v>
      </c>
      <c r="G4231" t="e">
        <v>#N/A</v>
      </c>
      <c r="H4231" t="e">
        <v>#N/A</v>
      </c>
    </row>
    <row r="4232" ht="13.5" spans="1:8">
      <c r="A4232" t="s">
        <v>10875</v>
      </c>
      <c r="B4232" t="e">
        <v>#N/A</v>
      </c>
      <c r="C4232" t="e">
        <v>#N/A</v>
      </c>
      <c r="D4232" t="e">
        <v>#N/A</v>
      </c>
      <c r="G4232" t="e">
        <v>#N/A</v>
      </c>
      <c r="H4232" t="e">
        <v>#N/A</v>
      </c>
    </row>
    <row r="4233" ht="13.5" spans="1:8">
      <c r="A4233" t="s">
        <v>10876</v>
      </c>
      <c r="B4233" t="e">
        <v>#N/A</v>
      </c>
      <c r="C4233" t="e">
        <v>#N/A</v>
      </c>
      <c r="D4233" t="e">
        <v>#N/A</v>
      </c>
      <c r="G4233" t="e">
        <v>#N/A</v>
      </c>
      <c r="H4233" t="e">
        <v>#N/A</v>
      </c>
    </row>
    <row r="4234" ht="13.5" spans="1:8">
      <c r="A4234" t="s">
        <v>10877</v>
      </c>
      <c r="B4234" t="e">
        <v>#N/A</v>
      </c>
      <c r="C4234" t="e">
        <v>#N/A</v>
      </c>
      <c r="D4234" t="e">
        <v>#N/A</v>
      </c>
      <c r="G4234" t="e">
        <v>#N/A</v>
      </c>
      <c r="H4234" t="e">
        <v>#N/A</v>
      </c>
    </row>
    <row r="4235" ht="13.5" spans="1:8">
      <c r="A4235" t="s">
        <v>10878</v>
      </c>
      <c r="B4235" t="e">
        <v>#N/A</v>
      </c>
      <c r="C4235" t="e">
        <v>#N/A</v>
      </c>
      <c r="D4235" t="e">
        <v>#N/A</v>
      </c>
      <c r="G4235" t="e">
        <v>#N/A</v>
      </c>
      <c r="H4235" t="e">
        <v>#N/A</v>
      </c>
    </row>
    <row r="4236" ht="13.5" spans="1:8">
      <c r="A4236" t="s">
        <v>10879</v>
      </c>
      <c r="B4236" t="e">
        <v>#N/A</v>
      </c>
      <c r="C4236" t="e">
        <v>#N/A</v>
      </c>
      <c r="D4236" t="e">
        <v>#N/A</v>
      </c>
      <c r="G4236" t="e">
        <v>#N/A</v>
      </c>
      <c r="H4236" t="e">
        <v>#N/A</v>
      </c>
    </row>
    <row r="4237" ht="13.5" spans="1:8">
      <c r="A4237" t="s">
        <v>10880</v>
      </c>
      <c r="B4237" t="e">
        <v>#N/A</v>
      </c>
      <c r="C4237" t="e">
        <v>#N/A</v>
      </c>
      <c r="D4237" t="e">
        <v>#N/A</v>
      </c>
      <c r="G4237" t="e">
        <v>#N/A</v>
      </c>
      <c r="H4237" t="e">
        <v>#N/A</v>
      </c>
    </row>
    <row r="4238" ht="13.5" spans="1:8">
      <c r="A4238" t="s">
        <v>10881</v>
      </c>
      <c r="B4238" t="e">
        <v>#N/A</v>
      </c>
      <c r="C4238" t="e">
        <v>#N/A</v>
      </c>
      <c r="D4238" t="e">
        <v>#N/A</v>
      </c>
      <c r="G4238" t="e">
        <v>#N/A</v>
      </c>
      <c r="H4238" t="e">
        <v>#N/A</v>
      </c>
    </row>
    <row r="4239" ht="13.5" spans="1:8">
      <c r="A4239" t="s">
        <v>10882</v>
      </c>
      <c r="B4239" t="e">
        <v>#N/A</v>
      </c>
      <c r="C4239" t="e">
        <v>#N/A</v>
      </c>
      <c r="D4239" t="e">
        <v>#N/A</v>
      </c>
      <c r="G4239" t="e">
        <v>#N/A</v>
      </c>
      <c r="H4239" t="e">
        <v>#N/A</v>
      </c>
    </row>
    <row r="4240" ht="13.5" spans="1:8">
      <c r="A4240" t="s">
        <v>10883</v>
      </c>
      <c r="B4240" t="e">
        <v>#N/A</v>
      </c>
      <c r="C4240" t="e">
        <v>#N/A</v>
      </c>
      <c r="D4240" t="e">
        <v>#N/A</v>
      </c>
      <c r="G4240" t="e">
        <v>#N/A</v>
      </c>
      <c r="H4240" t="e">
        <v>#N/A</v>
      </c>
    </row>
    <row r="4241" ht="13.5" spans="1:8">
      <c r="A4241" t="s">
        <v>10884</v>
      </c>
      <c r="B4241" t="e">
        <v>#N/A</v>
      </c>
      <c r="C4241" t="e">
        <v>#N/A</v>
      </c>
      <c r="D4241" t="e">
        <v>#N/A</v>
      </c>
      <c r="G4241" t="e">
        <v>#N/A</v>
      </c>
      <c r="H4241" t="e">
        <v>#N/A</v>
      </c>
    </row>
    <row r="4242" ht="13.5" spans="1:8">
      <c r="A4242" t="s">
        <v>10885</v>
      </c>
      <c r="B4242" t="e">
        <v>#N/A</v>
      </c>
      <c r="C4242" t="e">
        <v>#N/A</v>
      </c>
      <c r="D4242" t="e">
        <v>#N/A</v>
      </c>
      <c r="G4242" t="e">
        <v>#N/A</v>
      </c>
      <c r="H4242" t="e">
        <v>#N/A</v>
      </c>
    </row>
    <row r="4243" ht="13.5" spans="1:8">
      <c r="A4243" t="s">
        <v>10886</v>
      </c>
      <c r="B4243" t="e">
        <v>#N/A</v>
      </c>
      <c r="C4243" t="e">
        <v>#N/A</v>
      </c>
      <c r="D4243" t="e">
        <v>#N/A</v>
      </c>
      <c r="G4243" t="e">
        <v>#N/A</v>
      </c>
      <c r="H4243" t="e">
        <v>#N/A</v>
      </c>
    </row>
    <row r="4244" ht="13.5" spans="1:8">
      <c r="A4244" t="s">
        <v>10887</v>
      </c>
      <c r="B4244" t="e">
        <v>#N/A</v>
      </c>
      <c r="C4244" t="e">
        <v>#N/A</v>
      </c>
      <c r="D4244" t="e">
        <v>#N/A</v>
      </c>
      <c r="G4244" t="s">
        <v>4702</v>
      </c>
      <c r="H4244" t="s">
        <v>10888</v>
      </c>
    </row>
    <row r="4245" ht="13.5" spans="1:8">
      <c r="A4245" t="s">
        <v>10889</v>
      </c>
      <c r="B4245" t="e">
        <v>#N/A</v>
      </c>
      <c r="C4245" t="e">
        <v>#N/A</v>
      </c>
      <c r="D4245" t="e">
        <v>#N/A</v>
      </c>
      <c r="G4245" t="e">
        <v>#N/A</v>
      </c>
      <c r="H4245" t="e">
        <v>#N/A</v>
      </c>
    </row>
    <row r="4246" ht="13.5" spans="1:8">
      <c r="A4246" t="s">
        <v>10890</v>
      </c>
      <c r="B4246" t="e">
        <v>#N/A</v>
      </c>
      <c r="C4246" t="e">
        <v>#N/A</v>
      </c>
      <c r="D4246" t="e">
        <v>#N/A</v>
      </c>
      <c r="G4246" t="e">
        <v>#N/A</v>
      </c>
      <c r="H4246" t="e">
        <v>#N/A</v>
      </c>
    </row>
    <row r="4247" ht="13.5" spans="1:8">
      <c r="A4247" t="s">
        <v>10891</v>
      </c>
      <c r="B4247" t="e">
        <v>#N/A</v>
      </c>
      <c r="C4247" t="e">
        <v>#N/A</v>
      </c>
      <c r="D4247" t="e">
        <v>#N/A</v>
      </c>
      <c r="G4247" t="e">
        <v>#N/A</v>
      </c>
      <c r="H4247" t="e">
        <v>#N/A</v>
      </c>
    </row>
    <row r="4248" ht="13.5" spans="1:8">
      <c r="A4248" t="s">
        <v>10892</v>
      </c>
      <c r="B4248" t="e">
        <v>#N/A</v>
      </c>
      <c r="C4248" t="e">
        <v>#N/A</v>
      </c>
      <c r="D4248" t="e">
        <v>#N/A</v>
      </c>
      <c r="G4248" t="e">
        <v>#N/A</v>
      </c>
      <c r="H4248" t="e">
        <v>#N/A</v>
      </c>
    </row>
    <row r="4249" ht="13.5" spans="1:8">
      <c r="A4249" t="s">
        <v>10893</v>
      </c>
      <c r="B4249" t="e">
        <v>#N/A</v>
      </c>
      <c r="C4249" t="e">
        <v>#N/A</v>
      </c>
      <c r="D4249" t="e">
        <v>#N/A</v>
      </c>
      <c r="G4249" t="e">
        <v>#N/A</v>
      </c>
      <c r="H4249" t="e">
        <v>#N/A</v>
      </c>
    </row>
    <row r="4250" ht="13.5" spans="1:8">
      <c r="A4250" t="s">
        <v>10894</v>
      </c>
      <c r="B4250" t="e">
        <v>#N/A</v>
      </c>
      <c r="C4250" t="e">
        <v>#N/A</v>
      </c>
      <c r="D4250" t="e">
        <v>#N/A</v>
      </c>
      <c r="G4250" t="e">
        <v>#N/A</v>
      </c>
      <c r="H4250" t="e">
        <v>#N/A</v>
      </c>
    </row>
    <row r="4251" ht="13.5" spans="1:8">
      <c r="A4251" t="s">
        <v>10895</v>
      </c>
      <c r="B4251" t="e">
        <v>#N/A</v>
      </c>
      <c r="C4251" t="e">
        <v>#N/A</v>
      </c>
      <c r="D4251" t="e">
        <v>#N/A</v>
      </c>
      <c r="G4251" t="e">
        <v>#N/A</v>
      </c>
      <c r="H4251" t="e">
        <v>#N/A</v>
      </c>
    </row>
    <row r="4252" ht="13.5" spans="1:8">
      <c r="A4252" t="s">
        <v>10896</v>
      </c>
      <c r="B4252" t="e">
        <v>#N/A</v>
      </c>
      <c r="C4252" t="e">
        <v>#N/A</v>
      </c>
      <c r="D4252" t="e">
        <v>#N/A</v>
      </c>
      <c r="G4252" t="e">
        <v>#N/A</v>
      </c>
      <c r="H4252" t="e">
        <v>#N/A</v>
      </c>
    </row>
    <row r="4253" ht="13.5" spans="1:8">
      <c r="A4253" t="s">
        <v>10897</v>
      </c>
      <c r="B4253" t="e">
        <v>#N/A</v>
      </c>
      <c r="C4253" t="e">
        <v>#N/A</v>
      </c>
      <c r="D4253" t="e">
        <v>#N/A</v>
      </c>
      <c r="G4253" t="e">
        <v>#N/A</v>
      </c>
      <c r="H4253" t="e">
        <v>#N/A</v>
      </c>
    </row>
    <row r="4254" ht="13.5" spans="1:8">
      <c r="A4254" t="s">
        <v>10898</v>
      </c>
      <c r="B4254" t="e">
        <v>#N/A</v>
      </c>
      <c r="C4254" t="e">
        <v>#N/A</v>
      </c>
      <c r="D4254" t="e">
        <v>#N/A</v>
      </c>
      <c r="G4254" t="e">
        <v>#N/A</v>
      </c>
      <c r="H4254" t="e">
        <v>#N/A</v>
      </c>
    </row>
    <row r="4255" ht="13.5" spans="1:8">
      <c r="A4255" t="s">
        <v>10899</v>
      </c>
      <c r="B4255" t="e">
        <v>#N/A</v>
      </c>
      <c r="C4255" t="e">
        <v>#N/A</v>
      </c>
      <c r="D4255" t="e">
        <v>#N/A</v>
      </c>
      <c r="G4255" t="e">
        <v>#N/A</v>
      </c>
      <c r="H4255" t="e">
        <v>#N/A</v>
      </c>
    </row>
    <row r="4256" ht="13.5" spans="1:8">
      <c r="A4256" t="s">
        <v>10900</v>
      </c>
      <c r="B4256" t="e">
        <v>#N/A</v>
      </c>
      <c r="C4256" t="e">
        <v>#N/A</v>
      </c>
      <c r="D4256" t="e">
        <v>#N/A</v>
      </c>
      <c r="G4256" t="e">
        <v>#N/A</v>
      </c>
      <c r="H4256" t="e">
        <v>#N/A</v>
      </c>
    </row>
    <row r="4257" ht="13.5" spans="1:8">
      <c r="A4257" t="s">
        <v>10901</v>
      </c>
      <c r="B4257" t="e">
        <v>#N/A</v>
      </c>
      <c r="C4257" t="e">
        <v>#N/A</v>
      </c>
      <c r="D4257" t="e">
        <v>#N/A</v>
      </c>
      <c r="G4257" t="e">
        <v>#N/A</v>
      </c>
      <c r="H4257" t="e">
        <v>#N/A</v>
      </c>
    </row>
    <row r="4258" ht="13.5" spans="1:8">
      <c r="A4258" t="s">
        <v>10902</v>
      </c>
      <c r="B4258" t="e">
        <v>#N/A</v>
      </c>
      <c r="C4258" t="e">
        <v>#N/A</v>
      </c>
      <c r="D4258" t="e">
        <v>#N/A</v>
      </c>
      <c r="G4258" t="e">
        <v>#N/A</v>
      </c>
      <c r="H4258" t="e">
        <v>#N/A</v>
      </c>
    </row>
    <row r="4259" ht="13.5" spans="1:8">
      <c r="A4259" t="s">
        <v>10903</v>
      </c>
      <c r="B4259" t="e">
        <v>#N/A</v>
      </c>
      <c r="C4259" t="e">
        <v>#N/A</v>
      </c>
      <c r="D4259" t="e">
        <v>#N/A</v>
      </c>
      <c r="G4259" t="e">
        <v>#N/A</v>
      </c>
      <c r="H4259" t="e">
        <v>#N/A</v>
      </c>
    </row>
    <row r="4260" ht="13.5" spans="1:8">
      <c r="A4260" t="s">
        <v>10904</v>
      </c>
      <c r="B4260" t="e">
        <v>#N/A</v>
      </c>
      <c r="C4260" t="e">
        <v>#N/A</v>
      </c>
      <c r="D4260" t="e">
        <v>#N/A</v>
      </c>
      <c r="G4260" t="e">
        <v>#N/A</v>
      </c>
      <c r="H4260" t="e">
        <v>#N/A</v>
      </c>
    </row>
    <row r="4261" ht="13.5" spans="1:8">
      <c r="A4261" t="s">
        <v>10905</v>
      </c>
      <c r="B4261" t="e">
        <v>#N/A</v>
      </c>
      <c r="C4261" t="e">
        <v>#N/A</v>
      </c>
      <c r="D4261" t="e">
        <v>#N/A</v>
      </c>
      <c r="G4261" t="e">
        <v>#N/A</v>
      </c>
      <c r="H4261" t="e">
        <v>#N/A</v>
      </c>
    </row>
    <row r="4262" ht="13.5" spans="1:8">
      <c r="A4262" t="s">
        <v>10906</v>
      </c>
      <c r="B4262" t="e">
        <v>#N/A</v>
      </c>
      <c r="C4262" t="e">
        <v>#N/A</v>
      </c>
      <c r="D4262" t="e">
        <v>#N/A</v>
      </c>
      <c r="G4262" t="e">
        <v>#N/A</v>
      </c>
      <c r="H4262" t="e">
        <v>#N/A</v>
      </c>
    </row>
    <row r="4263" ht="13.5" spans="1:8">
      <c r="A4263" t="s">
        <v>10907</v>
      </c>
      <c r="B4263" t="e">
        <v>#N/A</v>
      </c>
      <c r="C4263" t="e">
        <v>#N/A</v>
      </c>
      <c r="D4263" t="e">
        <v>#N/A</v>
      </c>
      <c r="G4263" t="e">
        <v>#N/A</v>
      </c>
      <c r="H4263" t="e">
        <v>#N/A</v>
      </c>
    </row>
    <row r="4264" ht="13.5" spans="1:8">
      <c r="A4264" t="s">
        <v>10908</v>
      </c>
      <c r="B4264" t="e">
        <v>#N/A</v>
      </c>
      <c r="C4264" t="e">
        <v>#N/A</v>
      </c>
      <c r="D4264" t="e">
        <v>#N/A</v>
      </c>
      <c r="G4264" t="e">
        <v>#N/A</v>
      </c>
      <c r="H4264" t="e">
        <v>#N/A</v>
      </c>
    </row>
    <row r="4265" ht="13.5" spans="1:8">
      <c r="A4265" t="s">
        <v>10909</v>
      </c>
      <c r="B4265" t="e">
        <v>#N/A</v>
      </c>
      <c r="C4265" t="e">
        <v>#N/A</v>
      </c>
      <c r="D4265" t="e">
        <v>#N/A</v>
      </c>
      <c r="G4265" t="e">
        <v>#N/A</v>
      </c>
      <c r="H4265" t="e">
        <v>#N/A</v>
      </c>
    </row>
    <row r="4266" ht="13.5" spans="1:8">
      <c r="A4266" t="s">
        <v>10910</v>
      </c>
      <c r="B4266" t="e">
        <v>#N/A</v>
      </c>
      <c r="C4266" t="e">
        <v>#N/A</v>
      </c>
      <c r="D4266" t="e">
        <v>#N/A</v>
      </c>
      <c r="G4266" t="e">
        <v>#N/A</v>
      </c>
      <c r="H4266" t="e">
        <v>#N/A</v>
      </c>
    </row>
    <row r="4267" ht="13.5" spans="1:8">
      <c r="A4267" t="s">
        <v>10911</v>
      </c>
      <c r="B4267" t="e">
        <v>#N/A</v>
      </c>
      <c r="C4267" t="e">
        <v>#N/A</v>
      </c>
      <c r="D4267" t="e">
        <v>#N/A</v>
      </c>
      <c r="G4267" t="e">
        <v>#N/A</v>
      </c>
      <c r="H4267" t="e">
        <v>#N/A</v>
      </c>
    </row>
    <row r="4268" ht="13.5" spans="1:8">
      <c r="A4268" t="s">
        <v>10912</v>
      </c>
      <c r="B4268" t="e">
        <v>#N/A</v>
      </c>
      <c r="C4268" t="e">
        <v>#N/A</v>
      </c>
      <c r="D4268" t="e">
        <v>#N/A</v>
      </c>
      <c r="G4268" t="e">
        <v>#N/A</v>
      </c>
      <c r="H4268" t="e">
        <v>#N/A</v>
      </c>
    </row>
    <row r="4269" ht="13.5" spans="1:8">
      <c r="A4269" t="s">
        <v>10913</v>
      </c>
      <c r="B4269" t="e">
        <v>#N/A</v>
      </c>
      <c r="C4269" t="e">
        <v>#N/A</v>
      </c>
      <c r="D4269" t="e">
        <v>#N/A</v>
      </c>
      <c r="G4269" t="e">
        <v>#N/A</v>
      </c>
      <c r="H4269" t="e">
        <v>#N/A</v>
      </c>
    </row>
    <row r="4270" ht="13.5" spans="1:8">
      <c r="A4270" t="s">
        <v>10914</v>
      </c>
      <c r="B4270" t="e">
        <v>#N/A</v>
      </c>
      <c r="C4270" t="e">
        <v>#N/A</v>
      </c>
      <c r="D4270" t="e">
        <v>#N/A</v>
      </c>
      <c r="G4270" t="e">
        <v>#N/A</v>
      </c>
      <c r="H4270" t="e">
        <v>#N/A</v>
      </c>
    </row>
    <row r="4271" ht="13.5" spans="1:8">
      <c r="A4271" t="s">
        <v>10915</v>
      </c>
      <c r="B4271" t="e">
        <v>#N/A</v>
      </c>
      <c r="C4271" t="e">
        <v>#N/A</v>
      </c>
      <c r="D4271" t="e">
        <v>#N/A</v>
      </c>
      <c r="G4271" t="e">
        <v>#N/A</v>
      </c>
      <c r="H4271" t="e">
        <v>#N/A</v>
      </c>
    </row>
    <row r="4272" ht="13.5" spans="1:8">
      <c r="A4272" t="s">
        <v>10916</v>
      </c>
      <c r="B4272" t="e">
        <v>#N/A</v>
      </c>
      <c r="C4272" t="e">
        <v>#N/A</v>
      </c>
      <c r="D4272" t="e">
        <v>#N/A</v>
      </c>
      <c r="G4272" t="e">
        <v>#N/A</v>
      </c>
      <c r="H4272" t="e">
        <v>#N/A</v>
      </c>
    </row>
    <row r="4273" ht="13.5" spans="1:8">
      <c r="A4273" t="s">
        <v>10917</v>
      </c>
      <c r="B4273" t="e">
        <v>#N/A</v>
      </c>
      <c r="C4273" t="e">
        <v>#N/A</v>
      </c>
      <c r="D4273" t="e">
        <v>#N/A</v>
      </c>
      <c r="G4273" t="e">
        <v>#N/A</v>
      </c>
      <c r="H4273" t="e">
        <v>#N/A</v>
      </c>
    </row>
    <row r="4274" ht="13.5" spans="1:8">
      <c r="A4274" t="s">
        <v>10918</v>
      </c>
      <c r="B4274" t="e">
        <v>#N/A</v>
      </c>
      <c r="C4274" t="e">
        <v>#N/A</v>
      </c>
      <c r="D4274" t="e">
        <v>#N/A</v>
      </c>
      <c r="G4274" t="e">
        <v>#N/A</v>
      </c>
      <c r="H4274" t="e">
        <v>#N/A</v>
      </c>
    </row>
    <row r="4275" ht="13.5" spans="1:8">
      <c r="A4275" t="s">
        <v>10919</v>
      </c>
      <c r="B4275" t="e">
        <v>#N/A</v>
      </c>
      <c r="C4275" t="e">
        <v>#N/A</v>
      </c>
      <c r="D4275" t="e">
        <v>#N/A</v>
      </c>
      <c r="G4275" t="e">
        <v>#N/A</v>
      </c>
      <c r="H4275" t="e">
        <v>#N/A</v>
      </c>
    </row>
    <row r="4276" ht="13.5" spans="1:8">
      <c r="A4276" t="s">
        <v>10920</v>
      </c>
      <c r="B4276" t="e">
        <v>#N/A</v>
      </c>
      <c r="C4276" t="e">
        <v>#N/A</v>
      </c>
      <c r="D4276" t="e">
        <v>#N/A</v>
      </c>
      <c r="G4276" t="e">
        <v>#N/A</v>
      </c>
      <c r="H4276" t="e">
        <v>#N/A</v>
      </c>
    </row>
    <row r="4277" ht="13.5" spans="1:8">
      <c r="A4277" t="s">
        <v>10921</v>
      </c>
      <c r="B4277" t="e">
        <v>#N/A</v>
      </c>
      <c r="C4277" t="e">
        <v>#N/A</v>
      </c>
      <c r="D4277" t="e">
        <v>#N/A</v>
      </c>
      <c r="G4277" t="e">
        <v>#N/A</v>
      </c>
      <c r="H4277" t="e">
        <v>#N/A</v>
      </c>
    </row>
    <row r="4278" ht="13.5" spans="1:8">
      <c r="A4278" t="s">
        <v>10922</v>
      </c>
      <c r="B4278" t="e">
        <v>#N/A</v>
      </c>
      <c r="C4278" t="e">
        <v>#N/A</v>
      </c>
      <c r="D4278" t="e">
        <v>#N/A</v>
      </c>
      <c r="G4278" t="e">
        <v>#N/A</v>
      </c>
      <c r="H4278" t="e">
        <v>#N/A</v>
      </c>
    </row>
    <row r="4279" ht="13.5" spans="1:8">
      <c r="A4279" t="s">
        <v>10923</v>
      </c>
      <c r="B4279" t="e">
        <v>#N/A</v>
      </c>
      <c r="C4279" t="e">
        <v>#N/A</v>
      </c>
      <c r="D4279" t="e">
        <v>#N/A</v>
      </c>
      <c r="G4279" t="e">
        <v>#N/A</v>
      </c>
      <c r="H4279" t="e">
        <v>#N/A</v>
      </c>
    </row>
    <row r="4280" ht="13.5" spans="1:8">
      <c r="A4280" t="s">
        <v>10924</v>
      </c>
      <c r="B4280" t="e">
        <v>#N/A</v>
      </c>
      <c r="C4280" t="e">
        <v>#N/A</v>
      </c>
      <c r="D4280" t="e">
        <v>#N/A</v>
      </c>
      <c r="G4280" t="e">
        <v>#N/A</v>
      </c>
      <c r="H4280" t="e">
        <v>#N/A</v>
      </c>
    </row>
    <row r="4281" ht="13.5" spans="1:8">
      <c r="A4281" t="s">
        <v>10925</v>
      </c>
      <c r="B4281" t="e">
        <v>#N/A</v>
      </c>
      <c r="C4281" t="e">
        <v>#N/A</v>
      </c>
      <c r="D4281" t="e">
        <v>#N/A</v>
      </c>
      <c r="G4281" t="e">
        <v>#N/A</v>
      </c>
      <c r="H4281" t="e">
        <v>#N/A</v>
      </c>
    </row>
    <row r="4282" ht="13.5" spans="1:8">
      <c r="A4282" t="s">
        <v>10926</v>
      </c>
      <c r="B4282" t="e">
        <v>#N/A</v>
      </c>
      <c r="C4282" t="e">
        <v>#N/A</v>
      </c>
      <c r="D4282" t="e">
        <v>#N/A</v>
      </c>
      <c r="G4282" t="e">
        <v>#N/A</v>
      </c>
      <c r="H4282" t="e">
        <v>#N/A</v>
      </c>
    </row>
    <row r="4283" ht="13.5" spans="1:8">
      <c r="A4283" t="s">
        <v>10927</v>
      </c>
      <c r="B4283" t="e">
        <v>#N/A</v>
      </c>
      <c r="C4283" t="e">
        <v>#N/A</v>
      </c>
      <c r="D4283" t="e">
        <v>#N/A</v>
      </c>
      <c r="G4283" t="e">
        <v>#N/A</v>
      </c>
      <c r="H4283" t="e">
        <v>#N/A</v>
      </c>
    </row>
    <row r="4284" ht="13.5" spans="1:8">
      <c r="A4284" t="s">
        <v>10928</v>
      </c>
      <c r="B4284" t="e">
        <v>#N/A</v>
      </c>
      <c r="C4284" t="e">
        <v>#N/A</v>
      </c>
      <c r="D4284" t="e">
        <v>#N/A</v>
      </c>
      <c r="G4284" t="e">
        <v>#N/A</v>
      </c>
      <c r="H4284" t="e">
        <v>#N/A</v>
      </c>
    </row>
    <row r="4285" ht="13.5" spans="1:8">
      <c r="A4285" t="s">
        <v>10929</v>
      </c>
      <c r="B4285" t="e">
        <v>#N/A</v>
      </c>
      <c r="C4285" t="e">
        <v>#N/A</v>
      </c>
      <c r="D4285" t="e">
        <v>#N/A</v>
      </c>
      <c r="G4285" t="e">
        <v>#N/A</v>
      </c>
      <c r="H4285" t="e">
        <v>#N/A</v>
      </c>
    </row>
    <row r="4286" ht="13.5" spans="1:8">
      <c r="A4286" t="s">
        <v>10930</v>
      </c>
      <c r="B4286" t="e">
        <v>#N/A</v>
      </c>
      <c r="C4286" t="e">
        <v>#N/A</v>
      </c>
      <c r="D4286" t="e">
        <v>#N/A</v>
      </c>
      <c r="G4286" t="e">
        <v>#N/A</v>
      </c>
      <c r="H4286" t="e">
        <v>#N/A</v>
      </c>
    </row>
    <row r="4287" ht="13.5" spans="1:8">
      <c r="A4287" t="s">
        <v>10931</v>
      </c>
      <c r="B4287" t="e">
        <v>#N/A</v>
      </c>
      <c r="C4287" t="e">
        <v>#N/A</v>
      </c>
      <c r="D4287" t="e">
        <v>#N/A</v>
      </c>
      <c r="G4287" t="e">
        <v>#N/A</v>
      </c>
      <c r="H4287" t="e">
        <v>#N/A</v>
      </c>
    </row>
    <row r="4288" ht="13.5" spans="1:8">
      <c r="A4288" t="s">
        <v>10932</v>
      </c>
      <c r="B4288" t="e">
        <v>#N/A</v>
      </c>
      <c r="C4288" t="e">
        <v>#N/A</v>
      </c>
      <c r="D4288" t="e">
        <v>#N/A</v>
      </c>
      <c r="G4288" t="e">
        <v>#N/A</v>
      </c>
      <c r="H4288" t="e">
        <v>#N/A</v>
      </c>
    </row>
    <row r="4289" ht="13.5" spans="1:8">
      <c r="A4289" t="s">
        <v>10933</v>
      </c>
      <c r="B4289" t="e">
        <v>#N/A</v>
      </c>
      <c r="C4289" t="e">
        <v>#N/A</v>
      </c>
      <c r="D4289" t="e">
        <v>#N/A</v>
      </c>
      <c r="G4289" t="e">
        <v>#N/A</v>
      </c>
      <c r="H4289" t="e">
        <v>#N/A</v>
      </c>
    </row>
    <row r="4290" ht="13.5" spans="1:8">
      <c r="A4290" t="s">
        <v>10934</v>
      </c>
      <c r="B4290" t="e">
        <v>#N/A</v>
      </c>
      <c r="C4290" t="e">
        <v>#N/A</v>
      </c>
      <c r="D4290" t="e">
        <v>#N/A</v>
      </c>
      <c r="G4290" t="e">
        <v>#N/A</v>
      </c>
      <c r="H4290" t="e">
        <v>#N/A</v>
      </c>
    </row>
    <row r="4291" ht="13.5" spans="1:8">
      <c r="A4291" t="s">
        <v>10935</v>
      </c>
      <c r="B4291" t="e">
        <v>#N/A</v>
      </c>
      <c r="C4291" t="e">
        <v>#N/A</v>
      </c>
      <c r="D4291" t="e">
        <v>#N/A</v>
      </c>
      <c r="G4291" t="e">
        <v>#N/A</v>
      </c>
      <c r="H4291" t="e">
        <v>#N/A</v>
      </c>
    </row>
    <row r="4292" ht="13.5" spans="1:8">
      <c r="A4292" t="s">
        <v>10936</v>
      </c>
      <c r="B4292" t="e">
        <v>#N/A</v>
      </c>
      <c r="C4292" t="e">
        <v>#N/A</v>
      </c>
      <c r="D4292" t="e">
        <v>#N/A</v>
      </c>
      <c r="G4292" t="e">
        <v>#N/A</v>
      </c>
      <c r="H4292" t="e">
        <v>#N/A</v>
      </c>
    </row>
    <row r="4293" ht="13.5" spans="1:8">
      <c r="A4293" t="s">
        <v>10937</v>
      </c>
      <c r="B4293" t="e">
        <v>#N/A</v>
      </c>
      <c r="C4293" t="e">
        <v>#N/A</v>
      </c>
      <c r="D4293" t="e">
        <v>#N/A</v>
      </c>
      <c r="G4293" t="e">
        <v>#N/A</v>
      </c>
      <c r="H4293" t="e">
        <v>#N/A</v>
      </c>
    </row>
    <row r="4294" ht="13.5" spans="1:8">
      <c r="A4294" t="s">
        <v>10938</v>
      </c>
      <c r="B4294" t="e">
        <v>#N/A</v>
      </c>
      <c r="C4294" t="e">
        <v>#N/A</v>
      </c>
      <c r="D4294" t="e">
        <v>#N/A</v>
      </c>
      <c r="G4294" t="e">
        <v>#N/A</v>
      </c>
      <c r="H4294" t="e">
        <v>#N/A</v>
      </c>
    </row>
    <row r="4295" ht="13.5" spans="1:8">
      <c r="A4295" t="s">
        <v>10939</v>
      </c>
      <c r="B4295" t="e">
        <v>#N/A</v>
      </c>
      <c r="C4295" t="e">
        <v>#N/A</v>
      </c>
      <c r="D4295" t="e">
        <v>#N/A</v>
      </c>
      <c r="G4295" t="e">
        <v>#N/A</v>
      </c>
      <c r="H4295" t="e">
        <v>#N/A</v>
      </c>
    </row>
    <row r="4296" ht="13.5" spans="1:8">
      <c r="A4296" t="s">
        <v>10940</v>
      </c>
      <c r="B4296" t="e">
        <v>#N/A</v>
      </c>
      <c r="C4296" t="e">
        <v>#N/A</v>
      </c>
      <c r="D4296" t="e">
        <v>#N/A</v>
      </c>
      <c r="G4296" t="e">
        <v>#N/A</v>
      </c>
      <c r="H4296" t="e">
        <v>#N/A</v>
      </c>
    </row>
    <row r="4297" ht="13.5" spans="1:8">
      <c r="A4297" t="s">
        <v>10941</v>
      </c>
      <c r="B4297" t="e">
        <v>#N/A</v>
      </c>
      <c r="C4297" t="e">
        <v>#N/A</v>
      </c>
      <c r="D4297" t="e">
        <v>#N/A</v>
      </c>
      <c r="G4297" t="e">
        <v>#N/A</v>
      </c>
      <c r="H4297" t="e">
        <v>#N/A</v>
      </c>
    </row>
    <row r="4298" ht="13.5" spans="1:8">
      <c r="A4298" t="s">
        <v>10942</v>
      </c>
      <c r="B4298" t="e">
        <v>#N/A</v>
      </c>
      <c r="C4298" t="e">
        <v>#N/A</v>
      </c>
      <c r="D4298" t="e">
        <v>#N/A</v>
      </c>
      <c r="G4298" t="e">
        <v>#N/A</v>
      </c>
      <c r="H4298" t="e">
        <v>#N/A</v>
      </c>
    </row>
    <row r="4299" ht="13.5" spans="1:8">
      <c r="A4299" t="s">
        <v>10943</v>
      </c>
      <c r="B4299" t="e">
        <v>#N/A</v>
      </c>
      <c r="C4299" t="e">
        <v>#N/A</v>
      </c>
      <c r="D4299" t="e">
        <v>#N/A</v>
      </c>
      <c r="G4299" t="e">
        <v>#N/A</v>
      </c>
      <c r="H4299" t="e">
        <v>#N/A</v>
      </c>
    </row>
    <row r="4300" ht="13.5" spans="1:8">
      <c r="A4300" t="s">
        <v>10944</v>
      </c>
      <c r="B4300" t="e">
        <v>#N/A</v>
      </c>
      <c r="C4300" t="e">
        <v>#N/A</v>
      </c>
      <c r="D4300" t="e">
        <v>#N/A</v>
      </c>
      <c r="G4300" t="e">
        <v>#N/A</v>
      </c>
      <c r="H4300" t="e">
        <v>#N/A</v>
      </c>
    </row>
    <row r="4301" ht="13.5" spans="1:8">
      <c r="A4301" t="s">
        <v>10945</v>
      </c>
      <c r="B4301" t="e">
        <v>#N/A</v>
      </c>
      <c r="C4301" t="e">
        <v>#N/A</v>
      </c>
      <c r="D4301" t="e">
        <v>#N/A</v>
      </c>
      <c r="G4301" t="e">
        <v>#N/A</v>
      </c>
      <c r="H4301" t="e">
        <v>#N/A</v>
      </c>
    </row>
    <row r="4302" ht="13.5" spans="1:8">
      <c r="A4302" t="s">
        <v>10946</v>
      </c>
      <c r="B4302" t="e">
        <v>#N/A</v>
      </c>
      <c r="C4302" t="e">
        <v>#N/A</v>
      </c>
      <c r="D4302" t="e">
        <v>#N/A</v>
      </c>
      <c r="G4302" t="e">
        <v>#N/A</v>
      </c>
      <c r="H4302" t="e">
        <v>#N/A</v>
      </c>
    </row>
    <row r="4303" ht="13.5" spans="1:8">
      <c r="A4303" t="s">
        <v>10947</v>
      </c>
      <c r="B4303" t="e">
        <v>#N/A</v>
      </c>
      <c r="C4303" t="e">
        <v>#N/A</v>
      </c>
      <c r="D4303" t="e">
        <v>#N/A</v>
      </c>
      <c r="G4303" t="e">
        <v>#N/A</v>
      </c>
      <c r="H4303" t="e">
        <v>#N/A</v>
      </c>
    </row>
    <row r="4304" ht="13.5" spans="1:8">
      <c r="A4304" t="s">
        <v>10948</v>
      </c>
      <c r="B4304" t="e">
        <v>#N/A</v>
      </c>
      <c r="C4304" t="e">
        <v>#N/A</v>
      </c>
      <c r="D4304" t="e">
        <v>#N/A</v>
      </c>
      <c r="G4304" t="e">
        <v>#N/A</v>
      </c>
      <c r="H4304" t="e">
        <v>#N/A</v>
      </c>
    </row>
    <row r="4305" ht="13.5" spans="1:8">
      <c r="A4305" t="s">
        <v>10949</v>
      </c>
      <c r="B4305" t="e">
        <v>#N/A</v>
      </c>
      <c r="C4305" t="e">
        <v>#N/A</v>
      </c>
      <c r="D4305" t="e">
        <v>#N/A</v>
      </c>
      <c r="G4305" t="e">
        <v>#N/A</v>
      </c>
      <c r="H4305" t="e">
        <v>#N/A</v>
      </c>
    </row>
    <row r="4306" ht="13.5" spans="1:8">
      <c r="A4306" t="s">
        <v>10950</v>
      </c>
      <c r="B4306" t="e">
        <v>#N/A</v>
      </c>
      <c r="C4306" t="e">
        <v>#N/A</v>
      </c>
      <c r="D4306" t="e">
        <v>#N/A</v>
      </c>
      <c r="G4306" t="e">
        <v>#N/A</v>
      </c>
      <c r="H4306" t="e">
        <v>#N/A</v>
      </c>
    </row>
    <row r="4307" ht="13.5" spans="1:8">
      <c r="A4307" t="s">
        <v>10951</v>
      </c>
      <c r="B4307" t="e">
        <v>#N/A</v>
      </c>
      <c r="C4307" t="e">
        <v>#N/A</v>
      </c>
      <c r="D4307" t="e">
        <v>#N/A</v>
      </c>
      <c r="G4307" t="e">
        <v>#N/A</v>
      </c>
      <c r="H4307" t="e">
        <v>#N/A</v>
      </c>
    </row>
    <row r="4308" ht="13.5" spans="1:8">
      <c r="A4308" t="s">
        <v>10952</v>
      </c>
      <c r="B4308" t="e">
        <v>#N/A</v>
      </c>
      <c r="C4308" t="e">
        <v>#N/A</v>
      </c>
      <c r="D4308" t="e">
        <v>#N/A</v>
      </c>
      <c r="G4308" t="e">
        <v>#N/A</v>
      </c>
      <c r="H4308" t="e">
        <v>#N/A</v>
      </c>
    </row>
    <row r="4309" ht="13.5" spans="1:8">
      <c r="A4309" t="s">
        <v>10953</v>
      </c>
      <c r="B4309" t="e">
        <v>#N/A</v>
      </c>
      <c r="C4309" t="e">
        <v>#N/A</v>
      </c>
      <c r="D4309" t="e">
        <v>#N/A</v>
      </c>
      <c r="G4309" t="e">
        <v>#N/A</v>
      </c>
      <c r="H4309" t="e">
        <v>#N/A</v>
      </c>
    </row>
    <row r="4310" ht="13.5" spans="1:8">
      <c r="A4310" t="s">
        <v>10954</v>
      </c>
      <c r="B4310" t="e">
        <v>#N/A</v>
      </c>
      <c r="C4310" t="e">
        <v>#N/A</v>
      </c>
      <c r="D4310" t="e">
        <v>#N/A</v>
      </c>
      <c r="G4310" t="e">
        <v>#N/A</v>
      </c>
      <c r="H4310" t="e">
        <v>#N/A</v>
      </c>
    </row>
    <row r="4311" ht="13.5" spans="1:8">
      <c r="A4311" t="s">
        <v>10955</v>
      </c>
      <c r="B4311" t="e">
        <v>#N/A</v>
      </c>
      <c r="C4311" t="e">
        <v>#N/A</v>
      </c>
      <c r="D4311" t="e">
        <v>#N/A</v>
      </c>
      <c r="G4311" t="e">
        <v>#N/A</v>
      </c>
      <c r="H4311" t="e">
        <v>#N/A</v>
      </c>
    </row>
    <row r="4312" ht="13.5" spans="1:8">
      <c r="A4312" t="s">
        <v>10956</v>
      </c>
      <c r="B4312" t="e">
        <v>#N/A</v>
      </c>
      <c r="C4312" t="e">
        <v>#N/A</v>
      </c>
      <c r="D4312" t="e">
        <v>#N/A</v>
      </c>
      <c r="G4312" t="s">
        <v>10957</v>
      </c>
      <c r="H4312" t="s">
        <v>10958</v>
      </c>
    </row>
    <row r="4313" ht="13.5" spans="1:8">
      <c r="A4313" t="s">
        <v>10959</v>
      </c>
      <c r="B4313" t="e">
        <v>#N/A</v>
      </c>
      <c r="C4313" t="e">
        <v>#N/A</v>
      </c>
      <c r="D4313" t="e">
        <v>#N/A</v>
      </c>
      <c r="G4313" t="e">
        <v>#N/A</v>
      </c>
      <c r="H4313" t="e">
        <v>#N/A</v>
      </c>
    </row>
    <row r="4314" ht="13.5" spans="1:8">
      <c r="A4314" t="s">
        <v>10960</v>
      </c>
      <c r="B4314" t="e">
        <v>#N/A</v>
      </c>
      <c r="C4314" t="e">
        <v>#N/A</v>
      </c>
      <c r="D4314" t="e">
        <v>#N/A</v>
      </c>
      <c r="G4314" t="e">
        <v>#N/A</v>
      </c>
      <c r="H4314" t="e">
        <v>#N/A</v>
      </c>
    </row>
    <row r="4315" ht="13.5" spans="1:8">
      <c r="A4315" t="s">
        <v>10961</v>
      </c>
      <c r="B4315" t="e">
        <v>#N/A</v>
      </c>
      <c r="C4315" t="e">
        <v>#N/A</v>
      </c>
      <c r="D4315" t="e">
        <v>#N/A</v>
      </c>
      <c r="G4315" t="e">
        <v>#N/A</v>
      </c>
      <c r="H4315" t="e">
        <v>#N/A</v>
      </c>
    </row>
    <row r="4316" ht="13.5" spans="1:8">
      <c r="A4316" t="s">
        <v>10962</v>
      </c>
      <c r="B4316" t="e">
        <v>#N/A</v>
      </c>
      <c r="C4316" t="e">
        <v>#N/A</v>
      </c>
      <c r="D4316" t="e">
        <v>#N/A</v>
      </c>
      <c r="G4316" t="e">
        <v>#N/A</v>
      </c>
      <c r="H4316" t="e">
        <v>#N/A</v>
      </c>
    </row>
    <row r="4317" ht="13.5" spans="1:8">
      <c r="A4317" t="s">
        <v>10963</v>
      </c>
      <c r="B4317" t="e">
        <v>#N/A</v>
      </c>
      <c r="C4317" t="e">
        <v>#N/A</v>
      </c>
      <c r="D4317" t="e">
        <v>#N/A</v>
      </c>
      <c r="G4317" t="e">
        <v>#N/A</v>
      </c>
      <c r="H4317" t="e">
        <v>#N/A</v>
      </c>
    </row>
    <row r="4318" ht="13.5" spans="1:8">
      <c r="A4318" t="s">
        <v>10964</v>
      </c>
      <c r="B4318" t="e">
        <v>#N/A</v>
      </c>
      <c r="C4318" t="e">
        <v>#N/A</v>
      </c>
      <c r="D4318" t="e">
        <v>#N/A</v>
      </c>
      <c r="G4318" t="e">
        <v>#N/A</v>
      </c>
      <c r="H4318" t="e">
        <v>#N/A</v>
      </c>
    </row>
    <row r="4319" ht="13.5" spans="1:8">
      <c r="A4319" t="s">
        <v>10965</v>
      </c>
      <c r="B4319" t="e">
        <v>#N/A</v>
      </c>
      <c r="C4319" t="e">
        <v>#N/A</v>
      </c>
      <c r="D4319" t="e">
        <v>#N/A</v>
      </c>
      <c r="G4319" t="e">
        <v>#N/A</v>
      </c>
      <c r="H4319" t="e">
        <v>#N/A</v>
      </c>
    </row>
    <row r="4320" ht="13.5" spans="1:8">
      <c r="A4320" t="s">
        <v>10966</v>
      </c>
      <c r="B4320" t="e">
        <v>#N/A</v>
      </c>
      <c r="C4320" t="e">
        <v>#N/A</v>
      </c>
      <c r="D4320" t="e">
        <v>#N/A</v>
      </c>
      <c r="G4320" t="e">
        <v>#N/A</v>
      </c>
      <c r="H4320" t="e">
        <v>#N/A</v>
      </c>
    </row>
    <row r="4321" ht="13.5" spans="1:8">
      <c r="A4321" t="s">
        <v>10967</v>
      </c>
      <c r="B4321" t="e">
        <v>#N/A</v>
      </c>
      <c r="C4321" t="e">
        <v>#N/A</v>
      </c>
      <c r="D4321" t="e">
        <v>#N/A</v>
      </c>
      <c r="G4321" t="e">
        <v>#N/A</v>
      </c>
      <c r="H4321" t="e">
        <v>#N/A</v>
      </c>
    </row>
    <row r="4322" ht="13.5" spans="1:8">
      <c r="A4322" t="s">
        <v>10968</v>
      </c>
      <c r="B4322" t="e">
        <v>#N/A</v>
      </c>
      <c r="C4322" t="e">
        <v>#N/A</v>
      </c>
      <c r="D4322" t="e">
        <v>#N/A</v>
      </c>
      <c r="G4322" t="e">
        <v>#N/A</v>
      </c>
      <c r="H4322" t="e">
        <v>#N/A</v>
      </c>
    </row>
    <row r="4323" ht="13.5" spans="1:8">
      <c r="A4323" t="s">
        <v>10969</v>
      </c>
      <c r="B4323" t="e">
        <v>#N/A</v>
      </c>
      <c r="C4323" t="e">
        <v>#N/A</v>
      </c>
      <c r="D4323" t="e">
        <v>#N/A</v>
      </c>
      <c r="G4323" t="e">
        <v>#N/A</v>
      </c>
      <c r="H4323" t="e">
        <v>#N/A</v>
      </c>
    </row>
    <row r="4324" ht="13.5" spans="1:8">
      <c r="A4324" t="s">
        <v>10970</v>
      </c>
      <c r="B4324" t="e">
        <v>#N/A</v>
      </c>
      <c r="C4324" t="e">
        <v>#N/A</v>
      </c>
      <c r="D4324" t="e">
        <v>#N/A</v>
      </c>
      <c r="G4324" t="e">
        <v>#N/A</v>
      </c>
      <c r="H4324" t="e">
        <v>#N/A</v>
      </c>
    </row>
    <row r="4325" ht="13.5" spans="1:8">
      <c r="A4325" t="s">
        <v>10971</v>
      </c>
      <c r="B4325" t="e">
        <v>#N/A</v>
      </c>
      <c r="C4325" t="e">
        <v>#N/A</v>
      </c>
      <c r="D4325" t="e">
        <v>#N/A</v>
      </c>
      <c r="G4325" t="e">
        <v>#N/A</v>
      </c>
      <c r="H4325" t="e">
        <v>#N/A</v>
      </c>
    </row>
    <row r="4326" ht="13.5" spans="1:8">
      <c r="A4326" t="s">
        <v>10972</v>
      </c>
      <c r="B4326" t="e">
        <v>#N/A</v>
      </c>
      <c r="C4326" t="e">
        <v>#N/A</v>
      </c>
      <c r="D4326" t="e">
        <v>#N/A</v>
      </c>
      <c r="G4326" t="e">
        <v>#N/A</v>
      </c>
      <c r="H4326" t="e">
        <v>#N/A</v>
      </c>
    </row>
    <row r="4327" ht="13.5" spans="1:8">
      <c r="A4327" t="s">
        <v>10973</v>
      </c>
      <c r="B4327" t="e">
        <v>#N/A</v>
      </c>
      <c r="C4327" t="e">
        <v>#N/A</v>
      </c>
      <c r="D4327" t="e">
        <v>#N/A</v>
      </c>
      <c r="G4327" t="e">
        <v>#N/A</v>
      </c>
      <c r="H4327" t="e">
        <v>#N/A</v>
      </c>
    </row>
    <row r="4328" ht="13.5" spans="1:8">
      <c r="A4328" t="s">
        <v>10974</v>
      </c>
      <c r="B4328" t="e">
        <v>#N/A</v>
      </c>
      <c r="C4328" t="e">
        <v>#N/A</v>
      </c>
      <c r="D4328" t="e">
        <v>#N/A</v>
      </c>
      <c r="G4328" t="e">
        <v>#N/A</v>
      </c>
      <c r="H4328" t="e">
        <v>#N/A</v>
      </c>
    </row>
    <row r="4329" ht="13.5" spans="1:8">
      <c r="A4329" t="s">
        <v>10975</v>
      </c>
      <c r="B4329" t="e">
        <v>#N/A</v>
      </c>
      <c r="C4329" t="e">
        <v>#N/A</v>
      </c>
      <c r="D4329" t="e">
        <v>#N/A</v>
      </c>
      <c r="G4329" t="e">
        <v>#N/A</v>
      </c>
      <c r="H4329" t="e">
        <v>#N/A</v>
      </c>
    </row>
    <row r="4330" ht="13.5" spans="1:8">
      <c r="A4330" t="s">
        <v>10976</v>
      </c>
      <c r="B4330" t="e">
        <v>#N/A</v>
      </c>
      <c r="C4330" t="e">
        <v>#N/A</v>
      </c>
      <c r="D4330" t="e">
        <v>#N/A</v>
      </c>
      <c r="G4330" t="e">
        <v>#N/A</v>
      </c>
      <c r="H4330" t="e">
        <v>#N/A</v>
      </c>
    </row>
    <row r="4331" ht="13.5" spans="1:8">
      <c r="A4331" t="s">
        <v>10977</v>
      </c>
      <c r="B4331" t="e">
        <v>#N/A</v>
      </c>
      <c r="C4331" t="e">
        <v>#N/A</v>
      </c>
      <c r="D4331" t="e">
        <v>#N/A</v>
      </c>
      <c r="G4331" t="e">
        <v>#N/A</v>
      </c>
      <c r="H4331" t="e">
        <v>#N/A</v>
      </c>
    </row>
    <row r="4332" ht="13.5" spans="1:8">
      <c r="A4332" t="s">
        <v>10978</v>
      </c>
      <c r="B4332" t="e">
        <v>#N/A</v>
      </c>
      <c r="C4332" t="e">
        <v>#N/A</v>
      </c>
      <c r="D4332" t="e">
        <v>#N/A</v>
      </c>
      <c r="G4332" t="e">
        <v>#N/A</v>
      </c>
      <c r="H4332" t="e">
        <v>#N/A</v>
      </c>
    </row>
    <row r="4333" ht="13.5" spans="1:8">
      <c r="A4333" t="s">
        <v>10979</v>
      </c>
      <c r="B4333" t="e">
        <v>#N/A</v>
      </c>
      <c r="C4333" t="e">
        <v>#N/A</v>
      </c>
      <c r="D4333" t="e">
        <v>#N/A</v>
      </c>
      <c r="G4333" t="e">
        <v>#N/A</v>
      </c>
      <c r="H4333" t="e">
        <v>#N/A</v>
      </c>
    </row>
    <row r="4334" ht="13.5" spans="1:8">
      <c r="A4334" t="s">
        <v>10980</v>
      </c>
      <c r="B4334" t="e">
        <v>#N/A</v>
      </c>
      <c r="C4334" t="e">
        <v>#N/A</v>
      </c>
      <c r="D4334" t="e">
        <v>#N/A</v>
      </c>
      <c r="G4334" t="e">
        <v>#N/A</v>
      </c>
      <c r="H4334" t="e">
        <v>#N/A</v>
      </c>
    </row>
    <row r="4335" ht="13.5" spans="1:8">
      <c r="A4335" t="s">
        <v>10981</v>
      </c>
      <c r="B4335" t="e">
        <v>#N/A</v>
      </c>
      <c r="C4335" t="e">
        <v>#N/A</v>
      </c>
      <c r="D4335" t="e">
        <v>#N/A</v>
      </c>
      <c r="G4335" t="e">
        <v>#N/A</v>
      </c>
      <c r="H4335" t="e">
        <v>#N/A</v>
      </c>
    </row>
    <row r="4336" ht="13.5" spans="1:8">
      <c r="A4336" t="s">
        <v>10982</v>
      </c>
      <c r="B4336" t="e">
        <v>#N/A</v>
      </c>
      <c r="C4336" t="e">
        <v>#N/A</v>
      </c>
      <c r="D4336" t="e">
        <v>#N/A</v>
      </c>
      <c r="G4336" t="e">
        <v>#N/A</v>
      </c>
      <c r="H4336" t="e">
        <v>#N/A</v>
      </c>
    </row>
    <row r="4337" ht="13.5" spans="1:8">
      <c r="A4337" t="s">
        <v>10983</v>
      </c>
      <c r="B4337" t="e">
        <v>#N/A</v>
      </c>
      <c r="C4337" t="e">
        <v>#N/A</v>
      </c>
      <c r="D4337" t="e">
        <v>#N/A</v>
      </c>
      <c r="G4337" t="e">
        <v>#N/A</v>
      </c>
      <c r="H4337" t="e">
        <v>#N/A</v>
      </c>
    </row>
    <row r="4338" ht="13.5" spans="1:8">
      <c r="A4338" t="s">
        <v>10984</v>
      </c>
      <c r="B4338" t="e">
        <v>#N/A</v>
      </c>
      <c r="C4338" t="e">
        <v>#N/A</v>
      </c>
      <c r="D4338" t="e">
        <v>#N/A</v>
      </c>
      <c r="G4338" t="e">
        <v>#N/A</v>
      </c>
      <c r="H4338" t="e">
        <v>#N/A</v>
      </c>
    </row>
    <row r="4339" ht="13.5" spans="1:8">
      <c r="A4339" t="s">
        <v>10985</v>
      </c>
      <c r="B4339" t="e">
        <v>#N/A</v>
      </c>
      <c r="C4339" t="e">
        <v>#N/A</v>
      </c>
      <c r="D4339" t="e">
        <v>#N/A</v>
      </c>
      <c r="G4339" t="e">
        <v>#N/A</v>
      </c>
      <c r="H4339" t="e">
        <v>#N/A</v>
      </c>
    </row>
    <row r="4340" ht="13.5" spans="1:8">
      <c r="A4340" t="s">
        <v>10986</v>
      </c>
      <c r="B4340" t="e">
        <v>#N/A</v>
      </c>
      <c r="C4340" t="e">
        <v>#N/A</v>
      </c>
      <c r="D4340" t="e">
        <v>#N/A</v>
      </c>
      <c r="G4340" t="e">
        <v>#N/A</v>
      </c>
      <c r="H4340" t="e">
        <v>#N/A</v>
      </c>
    </row>
    <row r="4341" ht="13.5" spans="1:8">
      <c r="A4341" t="s">
        <v>10987</v>
      </c>
      <c r="B4341" t="e">
        <v>#N/A</v>
      </c>
      <c r="C4341" t="e">
        <v>#N/A</v>
      </c>
      <c r="D4341" t="e">
        <v>#N/A</v>
      </c>
      <c r="G4341" t="e">
        <v>#N/A</v>
      </c>
      <c r="H4341" t="e">
        <v>#N/A</v>
      </c>
    </row>
    <row r="4342" ht="13.5" spans="1:8">
      <c r="A4342" t="s">
        <v>10988</v>
      </c>
      <c r="B4342" t="e">
        <v>#N/A</v>
      </c>
      <c r="C4342" t="e">
        <v>#N/A</v>
      </c>
      <c r="D4342" t="e">
        <v>#N/A</v>
      </c>
      <c r="G4342" t="e">
        <v>#N/A</v>
      </c>
      <c r="H4342" t="e">
        <v>#N/A</v>
      </c>
    </row>
    <row r="4343" ht="13.5" spans="1:8">
      <c r="A4343" t="s">
        <v>10989</v>
      </c>
      <c r="B4343" t="e">
        <v>#N/A</v>
      </c>
      <c r="C4343" t="e">
        <v>#N/A</v>
      </c>
      <c r="D4343" t="e">
        <v>#N/A</v>
      </c>
      <c r="G4343" t="e">
        <v>#N/A</v>
      </c>
      <c r="H4343" t="e">
        <v>#N/A</v>
      </c>
    </row>
    <row r="4344" ht="13.5" spans="1:8">
      <c r="A4344" t="s">
        <v>10990</v>
      </c>
      <c r="B4344" t="e">
        <v>#N/A</v>
      </c>
      <c r="C4344" t="e">
        <v>#N/A</v>
      </c>
      <c r="D4344" t="e">
        <v>#N/A</v>
      </c>
      <c r="G4344" t="e">
        <v>#N/A</v>
      </c>
      <c r="H4344" t="e">
        <v>#N/A</v>
      </c>
    </row>
    <row r="4345" ht="13.5" spans="1:8">
      <c r="A4345" t="s">
        <v>10991</v>
      </c>
      <c r="B4345" t="e">
        <v>#N/A</v>
      </c>
      <c r="C4345" t="e">
        <v>#N/A</v>
      </c>
      <c r="D4345" t="e">
        <v>#N/A</v>
      </c>
      <c r="G4345" t="e">
        <v>#N/A</v>
      </c>
      <c r="H4345" t="e">
        <v>#N/A</v>
      </c>
    </row>
    <row r="4346" ht="13.5" spans="1:8">
      <c r="A4346" t="s">
        <v>10992</v>
      </c>
      <c r="B4346" t="e">
        <v>#N/A</v>
      </c>
      <c r="C4346" t="e">
        <v>#N/A</v>
      </c>
      <c r="D4346" t="e">
        <v>#N/A</v>
      </c>
      <c r="G4346" t="e">
        <v>#N/A</v>
      </c>
      <c r="H4346" t="e">
        <v>#N/A</v>
      </c>
    </row>
    <row r="4347" ht="13.5" spans="1:8">
      <c r="A4347" t="s">
        <v>10993</v>
      </c>
      <c r="B4347" t="e">
        <v>#N/A</v>
      </c>
      <c r="C4347" t="e">
        <v>#N/A</v>
      </c>
      <c r="D4347" t="e">
        <v>#N/A</v>
      </c>
      <c r="G4347" t="e">
        <v>#N/A</v>
      </c>
      <c r="H4347" t="e">
        <v>#N/A</v>
      </c>
    </row>
    <row r="4348" ht="13.5" spans="1:8">
      <c r="A4348" t="s">
        <v>10994</v>
      </c>
      <c r="B4348" t="e">
        <v>#N/A</v>
      </c>
      <c r="C4348" t="e">
        <v>#N/A</v>
      </c>
      <c r="D4348" t="e">
        <v>#N/A</v>
      </c>
      <c r="G4348" t="e">
        <v>#N/A</v>
      </c>
      <c r="H4348" t="e">
        <v>#N/A</v>
      </c>
    </row>
    <row r="4349" ht="13.5" spans="1:8">
      <c r="A4349" t="s">
        <v>10995</v>
      </c>
      <c r="B4349" t="e">
        <v>#N/A</v>
      </c>
      <c r="C4349" t="e">
        <v>#N/A</v>
      </c>
      <c r="D4349" t="e">
        <v>#N/A</v>
      </c>
      <c r="G4349" t="e">
        <v>#N/A</v>
      </c>
      <c r="H4349" t="e">
        <v>#N/A</v>
      </c>
    </row>
    <row r="4350" ht="13.5" spans="1:8">
      <c r="A4350" t="s">
        <v>10996</v>
      </c>
      <c r="B4350" t="e">
        <v>#N/A</v>
      </c>
      <c r="C4350" t="e">
        <v>#N/A</v>
      </c>
      <c r="D4350" t="e">
        <v>#N/A</v>
      </c>
      <c r="G4350" t="e">
        <v>#N/A</v>
      </c>
      <c r="H4350" t="e">
        <v>#N/A</v>
      </c>
    </row>
    <row r="4351" ht="13.5" spans="1:8">
      <c r="A4351" t="s">
        <v>10997</v>
      </c>
      <c r="B4351" t="e">
        <v>#N/A</v>
      </c>
      <c r="C4351" t="e">
        <v>#N/A</v>
      </c>
      <c r="D4351" t="e">
        <v>#N/A</v>
      </c>
      <c r="G4351" t="e">
        <v>#N/A</v>
      </c>
      <c r="H4351" t="e">
        <v>#N/A</v>
      </c>
    </row>
    <row r="4352" ht="13.5" spans="1:8">
      <c r="A4352" t="s">
        <v>10998</v>
      </c>
      <c r="B4352" t="e">
        <v>#N/A</v>
      </c>
      <c r="C4352" t="e">
        <v>#N/A</v>
      </c>
      <c r="D4352" t="e">
        <v>#N/A</v>
      </c>
      <c r="G4352" t="e">
        <v>#N/A</v>
      </c>
      <c r="H4352" t="e">
        <v>#N/A</v>
      </c>
    </row>
    <row r="4353" ht="13.5" spans="1:8">
      <c r="A4353" t="s">
        <v>10999</v>
      </c>
      <c r="B4353" t="e">
        <v>#N/A</v>
      </c>
      <c r="C4353" t="e">
        <v>#N/A</v>
      </c>
      <c r="D4353" t="e">
        <v>#N/A</v>
      </c>
      <c r="G4353" t="e">
        <v>#N/A</v>
      </c>
      <c r="H4353" t="e">
        <v>#N/A</v>
      </c>
    </row>
    <row r="4354" ht="13.5" spans="1:8">
      <c r="A4354" t="s">
        <v>11000</v>
      </c>
      <c r="B4354" t="e">
        <v>#N/A</v>
      </c>
      <c r="C4354" t="e">
        <v>#N/A</v>
      </c>
      <c r="D4354" t="e">
        <v>#N/A</v>
      </c>
      <c r="G4354" t="e">
        <v>#N/A</v>
      </c>
      <c r="H4354" t="e">
        <v>#N/A</v>
      </c>
    </row>
    <row r="4355" ht="13.5" spans="1:8">
      <c r="A4355" t="s">
        <v>11001</v>
      </c>
      <c r="B4355" t="e">
        <v>#N/A</v>
      </c>
      <c r="C4355" t="e">
        <v>#N/A</v>
      </c>
      <c r="D4355" t="e">
        <v>#N/A</v>
      </c>
      <c r="G4355" t="e">
        <v>#N/A</v>
      </c>
      <c r="H4355" t="e">
        <v>#N/A</v>
      </c>
    </row>
    <row r="4356" ht="13.5" spans="1:8">
      <c r="A4356" t="s">
        <v>11002</v>
      </c>
      <c r="B4356" t="e">
        <v>#N/A</v>
      </c>
      <c r="C4356" t="e">
        <v>#N/A</v>
      </c>
      <c r="D4356" t="e">
        <v>#N/A</v>
      </c>
      <c r="G4356" t="e">
        <v>#N/A</v>
      </c>
      <c r="H4356" t="e">
        <v>#N/A</v>
      </c>
    </row>
    <row r="4357" ht="13.5" spans="1:8">
      <c r="A4357" t="s">
        <v>11003</v>
      </c>
      <c r="B4357" t="e">
        <v>#N/A</v>
      </c>
      <c r="C4357" t="e">
        <v>#N/A</v>
      </c>
      <c r="D4357" t="e">
        <v>#N/A</v>
      </c>
      <c r="G4357" t="e">
        <v>#N/A</v>
      </c>
      <c r="H4357" t="e">
        <v>#N/A</v>
      </c>
    </row>
    <row r="4358" ht="13.5" spans="1:8">
      <c r="A4358" t="s">
        <v>11004</v>
      </c>
      <c r="B4358" t="e">
        <v>#N/A</v>
      </c>
      <c r="C4358" t="e">
        <v>#N/A</v>
      </c>
      <c r="D4358" t="e">
        <v>#N/A</v>
      </c>
      <c r="G4358" t="e">
        <v>#N/A</v>
      </c>
      <c r="H4358" t="e">
        <v>#N/A</v>
      </c>
    </row>
    <row r="4359" ht="13.5" spans="1:8">
      <c r="A4359" t="s">
        <v>11005</v>
      </c>
      <c r="B4359" t="e">
        <v>#N/A</v>
      </c>
      <c r="C4359" t="e">
        <v>#N/A</v>
      </c>
      <c r="D4359" t="e">
        <v>#N/A</v>
      </c>
      <c r="G4359" t="e">
        <v>#N/A</v>
      </c>
      <c r="H4359" t="e">
        <v>#N/A</v>
      </c>
    </row>
    <row r="4360" ht="13.5" spans="1:8">
      <c r="A4360" t="s">
        <v>11006</v>
      </c>
      <c r="B4360" t="e">
        <v>#N/A</v>
      </c>
      <c r="C4360" t="e">
        <v>#N/A</v>
      </c>
      <c r="D4360" t="e">
        <v>#N/A</v>
      </c>
      <c r="G4360" t="e">
        <v>#N/A</v>
      </c>
      <c r="H4360" t="e">
        <v>#N/A</v>
      </c>
    </row>
    <row r="4361" ht="13.5" spans="1:8">
      <c r="A4361" t="s">
        <v>11007</v>
      </c>
      <c r="B4361" t="e">
        <v>#N/A</v>
      </c>
      <c r="C4361" t="e">
        <v>#N/A</v>
      </c>
      <c r="D4361" t="e">
        <v>#N/A</v>
      </c>
      <c r="G4361" t="e">
        <v>#N/A</v>
      </c>
      <c r="H4361" t="e">
        <v>#N/A</v>
      </c>
    </row>
    <row r="4362" ht="13.5" spans="1:8">
      <c r="A4362" t="s">
        <v>11008</v>
      </c>
      <c r="B4362" t="e">
        <v>#N/A</v>
      </c>
      <c r="C4362" t="e">
        <v>#N/A</v>
      </c>
      <c r="D4362" t="e">
        <v>#N/A</v>
      </c>
      <c r="G4362" t="e">
        <v>#N/A</v>
      </c>
      <c r="H4362" t="e">
        <v>#N/A</v>
      </c>
    </row>
    <row r="4363" ht="13.5" spans="1:8">
      <c r="A4363" t="s">
        <v>11009</v>
      </c>
      <c r="B4363" t="e">
        <v>#N/A</v>
      </c>
      <c r="C4363" t="e">
        <v>#N/A</v>
      </c>
      <c r="D4363" t="e">
        <v>#N/A</v>
      </c>
      <c r="G4363" t="e">
        <v>#N/A</v>
      </c>
      <c r="H4363" t="e">
        <v>#N/A</v>
      </c>
    </row>
    <row r="4364" ht="13.5" spans="1:8">
      <c r="A4364" t="s">
        <v>11010</v>
      </c>
      <c r="B4364" t="e">
        <v>#N/A</v>
      </c>
      <c r="C4364" t="e">
        <v>#N/A</v>
      </c>
      <c r="D4364" t="e">
        <v>#N/A</v>
      </c>
      <c r="G4364" t="e">
        <v>#N/A</v>
      </c>
      <c r="H4364" t="e">
        <v>#N/A</v>
      </c>
    </row>
    <row r="4365" ht="13.5" spans="1:8">
      <c r="A4365" t="s">
        <v>11011</v>
      </c>
      <c r="B4365" t="e">
        <v>#N/A</v>
      </c>
      <c r="C4365" t="e">
        <v>#N/A</v>
      </c>
      <c r="D4365" t="e">
        <v>#N/A</v>
      </c>
      <c r="G4365" t="e">
        <v>#N/A</v>
      </c>
      <c r="H4365" t="e">
        <v>#N/A</v>
      </c>
    </row>
    <row r="4366" ht="13.5" spans="1:8">
      <c r="A4366" t="s">
        <v>11012</v>
      </c>
      <c r="B4366" t="e">
        <v>#N/A</v>
      </c>
      <c r="C4366" t="e">
        <v>#N/A</v>
      </c>
      <c r="D4366" t="e">
        <v>#N/A</v>
      </c>
      <c r="G4366" t="e">
        <v>#N/A</v>
      </c>
      <c r="H4366" t="e">
        <v>#N/A</v>
      </c>
    </row>
    <row r="4367" ht="13.5" spans="1:8">
      <c r="A4367" t="s">
        <v>11013</v>
      </c>
      <c r="B4367" t="e">
        <v>#N/A</v>
      </c>
      <c r="C4367" t="e">
        <v>#N/A</v>
      </c>
      <c r="D4367" t="e">
        <v>#N/A</v>
      </c>
      <c r="G4367" t="e">
        <v>#N/A</v>
      </c>
      <c r="H4367" t="e">
        <v>#N/A</v>
      </c>
    </row>
    <row r="4368" ht="13.5" spans="1:8">
      <c r="A4368" t="s">
        <v>11014</v>
      </c>
      <c r="B4368" t="e">
        <v>#N/A</v>
      </c>
      <c r="C4368" t="e">
        <v>#N/A</v>
      </c>
      <c r="D4368" t="e">
        <v>#N/A</v>
      </c>
      <c r="G4368" t="e">
        <v>#N/A</v>
      </c>
      <c r="H4368" t="e">
        <v>#N/A</v>
      </c>
    </row>
    <row r="4369" ht="13.5" spans="1:8">
      <c r="A4369" t="s">
        <v>11015</v>
      </c>
      <c r="B4369" t="e">
        <v>#N/A</v>
      </c>
      <c r="C4369" t="e">
        <v>#N/A</v>
      </c>
      <c r="D4369" t="e">
        <v>#N/A</v>
      </c>
      <c r="G4369" t="e">
        <v>#N/A</v>
      </c>
      <c r="H4369" t="e">
        <v>#N/A</v>
      </c>
    </row>
    <row r="4370" ht="13.5" spans="1:8">
      <c r="A4370" t="s">
        <v>11016</v>
      </c>
      <c r="B4370" t="e">
        <v>#N/A</v>
      </c>
      <c r="C4370" t="e">
        <v>#N/A</v>
      </c>
      <c r="D4370" t="e">
        <v>#N/A</v>
      </c>
      <c r="G4370" t="e">
        <v>#N/A</v>
      </c>
      <c r="H4370" t="e">
        <v>#N/A</v>
      </c>
    </row>
    <row r="4371" ht="13.5" spans="1:8">
      <c r="A4371" t="s">
        <v>11017</v>
      </c>
      <c r="B4371" t="e">
        <v>#N/A</v>
      </c>
      <c r="C4371" t="e">
        <v>#N/A</v>
      </c>
      <c r="D4371" t="e">
        <v>#N/A</v>
      </c>
      <c r="G4371" t="e">
        <v>#N/A</v>
      </c>
      <c r="H4371" t="e">
        <v>#N/A</v>
      </c>
    </row>
    <row r="4372" ht="13.5" spans="1:8">
      <c r="A4372" t="s">
        <v>11018</v>
      </c>
      <c r="B4372" t="e">
        <v>#N/A</v>
      </c>
      <c r="C4372" t="e">
        <v>#N/A</v>
      </c>
      <c r="D4372" t="e">
        <v>#N/A</v>
      </c>
      <c r="G4372" t="e">
        <v>#N/A</v>
      </c>
      <c r="H4372" t="e">
        <v>#N/A</v>
      </c>
    </row>
    <row r="4373" ht="13.5" spans="1:8">
      <c r="A4373" t="s">
        <v>11019</v>
      </c>
      <c r="B4373" t="e">
        <v>#N/A</v>
      </c>
      <c r="C4373" t="e">
        <v>#N/A</v>
      </c>
      <c r="D4373" t="e">
        <v>#N/A</v>
      </c>
      <c r="G4373" t="e">
        <v>#N/A</v>
      </c>
      <c r="H4373" t="e">
        <v>#N/A</v>
      </c>
    </row>
    <row r="4374" ht="13.5" spans="1:8">
      <c r="A4374" t="s">
        <v>11020</v>
      </c>
      <c r="B4374" t="e">
        <v>#N/A</v>
      </c>
      <c r="C4374" t="e">
        <v>#N/A</v>
      </c>
      <c r="D4374" t="e">
        <v>#N/A</v>
      </c>
      <c r="G4374" t="e">
        <v>#N/A</v>
      </c>
      <c r="H4374" t="e">
        <v>#N/A</v>
      </c>
    </row>
    <row r="4375" ht="13.5" spans="1:8">
      <c r="A4375" t="s">
        <v>11021</v>
      </c>
      <c r="B4375" t="e">
        <v>#N/A</v>
      </c>
      <c r="C4375" t="e">
        <v>#N/A</v>
      </c>
      <c r="D4375" t="e">
        <v>#N/A</v>
      </c>
      <c r="G4375" t="e">
        <v>#N/A</v>
      </c>
      <c r="H4375" t="e">
        <v>#N/A</v>
      </c>
    </row>
    <row r="4376" ht="13.5" spans="1:8">
      <c r="A4376" t="s">
        <v>11022</v>
      </c>
      <c r="B4376" t="e">
        <v>#N/A</v>
      </c>
      <c r="C4376" t="e">
        <v>#N/A</v>
      </c>
      <c r="D4376" t="e">
        <v>#N/A</v>
      </c>
      <c r="G4376" t="e">
        <v>#N/A</v>
      </c>
      <c r="H4376" t="e">
        <v>#N/A</v>
      </c>
    </row>
    <row r="4377" ht="13.5" spans="1:8">
      <c r="A4377" t="s">
        <v>11023</v>
      </c>
      <c r="B4377" t="e">
        <v>#N/A</v>
      </c>
      <c r="C4377" t="e">
        <v>#N/A</v>
      </c>
      <c r="D4377" t="e">
        <v>#N/A</v>
      </c>
      <c r="G4377" t="e">
        <v>#N/A</v>
      </c>
      <c r="H4377" t="e">
        <v>#N/A</v>
      </c>
    </row>
    <row r="4378" ht="13.5" spans="1:8">
      <c r="A4378" t="s">
        <v>11024</v>
      </c>
      <c r="B4378" t="e">
        <v>#N/A</v>
      </c>
      <c r="C4378" t="e">
        <v>#N/A</v>
      </c>
      <c r="D4378" t="e">
        <v>#N/A</v>
      </c>
      <c r="G4378" t="e">
        <v>#N/A</v>
      </c>
      <c r="H4378" t="e">
        <v>#N/A</v>
      </c>
    </row>
    <row r="4379" ht="13.5" spans="1:8">
      <c r="A4379" t="s">
        <v>11025</v>
      </c>
      <c r="B4379" t="e">
        <v>#N/A</v>
      </c>
      <c r="C4379" t="e">
        <v>#N/A</v>
      </c>
      <c r="D4379" t="e">
        <v>#N/A</v>
      </c>
      <c r="G4379" t="e">
        <v>#N/A</v>
      </c>
      <c r="H4379" t="e">
        <v>#N/A</v>
      </c>
    </row>
    <row r="4380" ht="13.5" spans="1:8">
      <c r="A4380" t="s">
        <v>11026</v>
      </c>
      <c r="B4380" t="e">
        <v>#N/A</v>
      </c>
      <c r="C4380" t="e">
        <v>#N/A</v>
      </c>
      <c r="D4380" t="e">
        <v>#N/A</v>
      </c>
      <c r="G4380" t="e">
        <v>#N/A</v>
      </c>
      <c r="H4380" t="e">
        <v>#N/A</v>
      </c>
    </row>
    <row r="4381" ht="13.5" spans="1:8">
      <c r="A4381" t="s">
        <v>11027</v>
      </c>
      <c r="B4381" t="e">
        <v>#N/A</v>
      </c>
      <c r="C4381" t="e">
        <v>#N/A</v>
      </c>
      <c r="D4381" t="e">
        <v>#N/A</v>
      </c>
      <c r="G4381" t="e">
        <v>#N/A</v>
      </c>
      <c r="H4381" t="e">
        <v>#N/A</v>
      </c>
    </row>
    <row r="4382" ht="13.5" spans="1:8">
      <c r="A4382" t="s">
        <v>11028</v>
      </c>
      <c r="B4382" t="e">
        <v>#N/A</v>
      </c>
      <c r="C4382" t="e">
        <v>#N/A</v>
      </c>
      <c r="D4382" t="e">
        <v>#N/A</v>
      </c>
      <c r="G4382" t="e">
        <v>#N/A</v>
      </c>
      <c r="H4382" t="e">
        <v>#N/A</v>
      </c>
    </row>
    <row r="4383" ht="13.5" spans="1:8">
      <c r="A4383" t="s">
        <v>11029</v>
      </c>
      <c r="B4383" t="e">
        <v>#N/A</v>
      </c>
      <c r="C4383" t="e">
        <v>#N/A</v>
      </c>
      <c r="D4383" t="e">
        <v>#N/A</v>
      </c>
      <c r="G4383" t="e">
        <v>#N/A</v>
      </c>
      <c r="H4383" t="e">
        <v>#N/A</v>
      </c>
    </row>
    <row r="4384" ht="13.5" spans="1:8">
      <c r="A4384" t="s">
        <v>11030</v>
      </c>
      <c r="B4384" t="e">
        <v>#N/A</v>
      </c>
      <c r="C4384" t="e">
        <v>#N/A</v>
      </c>
      <c r="D4384" t="e">
        <v>#N/A</v>
      </c>
      <c r="G4384" t="e">
        <v>#N/A</v>
      </c>
      <c r="H4384" t="e">
        <v>#N/A</v>
      </c>
    </row>
    <row r="4385" ht="13.5" spans="1:8">
      <c r="A4385" t="s">
        <v>11031</v>
      </c>
      <c r="B4385" t="e">
        <v>#N/A</v>
      </c>
      <c r="C4385" t="e">
        <v>#N/A</v>
      </c>
      <c r="D4385" t="e">
        <v>#N/A</v>
      </c>
      <c r="G4385" t="e">
        <v>#N/A</v>
      </c>
      <c r="H4385" t="e">
        <v>#N/A</v>
      </c>
    </row>
    <row r="4386" ht="13.5" spans="1:8">
      <c r="A4386" t="s">
        <v>11032</v>
      </c>
      <c r="B4386" t="e">
        <v>#N/A</v>
      </c>
      <c r="C4386" t="e">
        <v>#N/A</v>
      </c>
      <c r="D4386" t="e">
        <v>#N/A</v>
      </c>
      <c r="G4386" t="e">
        <v>#N/A</v>
      </c>
      <c r="H4386" t="e">
        <v>#N/A</v>
      </c>
    </row>
    <row r="4387" ht="13.5" spans="1:8">
      <c r="A4387" t="s">
        <v>11033</v>
      </c>
      <c r="B4387" t="e">
        <v>#N/A</v>
      </c>
      <c r="C4387" t="e">
        <v>#N/A</v>
      </c>
      <c r="D4387" t="e">
        <v>#N/A</v>
      </c>
      <c r="G4387" t="e">
        <v>#N/A</v>
      </c>
      <c r="H4387" t="e">
        <v>#N/A</v>
      </c>
    </row>
    <row r="4388" ht="13.5" spans="1:8">
      <c r="A4388" t="s">
        <v>11034</v>
      </c>
      <c r="B4388" t="e">
        <v>#N/A</v>
      </c>
      <c r="C4388" t="e">
        <v>#N/A</v>
      </c>
      <c r="D4388" t="e">
        <v>#N/A</v>
      </c>
      <c r="G4388" t="e">
        <v>#N/A</v>
      </c>
      <c r="H4388" t="e">
        <v>#N/A</v>
      </c>
    </row>
    <row r="4389" ht="13.5" spans="1:8">
      <c r="A4389" t="s">
        <v>11035</v>
      </c>
      <c r="B4389" t="e">
        <v>#N/A</v>
      </c>
      <c r="C4389" t="e">
        <v>#N/A</v>
      </c>
      <c r="D4389" t="e">
        <v>#N/A</v>
      </c>
      <c r="G4389" t="e">
        <v>#N/A</v>
      </c>
      <c r="H4389" t="e">
        <v>#N/A</v>
      </c>
    </row>
    <row r="4390" ht="13.5" spans="1:8">
      <c r="A4390" t="s">
        <v>11036</v>
      </c>
      <c r="B4390" t="e">
        <v>#N/A</v>
      </c>
      <c r="C4390" t="e">
        <v>#N/A</v>
      </c>
      <c r="D4390" t="e">
        <v>#N/A</v>
      </c>
      <c r="G4390" t="e">
        <v>#N/A</v>
      </c>
      <c r="H4390" t="e">
        <v>#N/A</v>
      </c>
    </row>
    <row r="4391" ht="13.5" spans="1:8">
      <c r="A4391" t="s">
        <v>11037</v>
      </c>
      <c r="B4391" t="e">
        <v>#N/A</v>
      </c>
      <c r="C4391" t="e">
        <v>#N/A</v>
      </c>
      <c r="D4391" t="e">
        <v>#N/A</v>
      </c>
      <c r="G4391" t="e">
        <v>#N/A</v>
      </c>
      <c r="H4391" t="e">
        <v>#N/A</v>
      </c>
    </row>
    <row r="4392" ht="13.5" spans="1:8">
      <c r="A4392" t="s">
        <v>11038</v>
      </c>
      <c r="B4392" t="e">
        <v>#N/A</v>
      </c>
      <c r="C4392" t="e">
        <v>#N/A</v>
      </c>
      <c r="D4392" t="e">
        <v>#N/A</v>
      </c>
      <c r="G4392" t="e">
        <v>#N/A</v>
      </c>
      <c r="H4392" t="e">
        <v>#N/A</v>
      </c>
    </row>
    <row r="4393" ht="13.5" spans="1:8">
      <c r="A4393" t="s">
        <v>11039</v>
      </c>
      <c r="B4393" t="e">
        <v>#N/A</v>
      </c>
      <c r="C4393" t="e">
        <v>#N/A</v>
      </c>
      <c r="D4393" t="e">
        <v>#N/A</v>
      </c>
      <c r="G4393" t="e">
        <v>#N/A</v>
      </c>
      <c r="H4393" t="e">
        <v>#N/A</v>
      </c>
    </row>
    <row r="4394" ht="13.5" spans="1:8">
      <c r="A4394" t="s">
        <v>11040</v>
      </c>
      <c r="B4394" t="e">
        <v>#N/A</v>
      </c>
      <c r="C4394" t="e">
        <v>#N/A</v>
      </c>
      <c r="D4394" t="e">
        <v>#N/A</v>
      </c>
      <c r="G4394" t="e">
        <v>#N/A</v>
      </c>
      <c r="H4394" t="e">
        <v>#N/A</v>
      </c>
    </row>
    <row r="4395" ht="13.5" spans="1:8">
      <c r="A4395" t="s">
        <v>11041</v>
      </c>
      <c r="B4395" t="e">
        <v>#N/A</v>
      </c>
      <c r="C4395" t="e">
        <v>#N/A</v>
      </c>
      <c r="D4395" t="e">
        <v>#N/A</v>
      </c>
      <c r="G4395" t="e">
        <v>#N/A</v>
      </c>
      <c r="H4395" t="e">
        <v>#N/A</v>
      </c>
    </row>
    <row r="4396" ht="13.5" spans="1:8">
      <c r="A4396" t="s">
        <v>11042</v>
      </c>
      <c r="B4396" t="e">
        <v>#N/A</v>
      </c>
      <c r="C4396" t="e">
        <v>#N/A</v>
      </c>
      <c r="D4396" t="e">
        <v>#N/A</v>
      </c>
      <c r="G4396" t="e">
        <v>#N/A</v>
      </c>
      <c r="H4396" t="e">
        <v>#N/A</v>
      </c>
    </row>
    <row r="4397" ht="13.5" spans="1:8">
      <c r="A4397" t="s">
        <v>11043</v>
      </c>
      <c r="B4397" t="e">
        <v>#N/A</v>
      </c>
      <c r="C4397" t="e">
        <v>#N/A</v>
      </c>
      <c r="D4397" t="e">
        <v>#N/A</v>
      </c>
      <c r="G4397" t="e">
        <v>#N/A</v>
      </c>
      <c r="H4397" t="e">
        <v>#N/A</v>
      </c>
    </row>
    <row r="4398" ht="13.5" spans="1:8">
      <c r="A4398" t="s">
        <v>11044</v>
      </c>
      <c r="B4398" t="e">
        <v>#N/A</v>
      </c>
      <c r="C4398" t="e">
        <v>#N/A</v>
      </c>
      <c r="D4398" t="e">
        <v>#N/A</v>
      </c>
      <c r="G4398" t="e">
        <v>#N/A</v>
      </c>
      <c r="H4398" t="e">
        <v>#N/A</v>
      </c>
    </row>
    <row r="4399" ht="13.5" spans="1:8">
      <c r="A4399" t="s">
        <v>11045</v>
      </c>
      <c r="B4399" t="e">
        <v>#N/A</v>
      </c>
      <c r="C4399" t="e">
        <v>#N/A</v>
      </c>
      <c r="D4399" t="e">
        <v>#N/A</v>
      </c>
      <c r="G4399" t="e">
        <v>#N/A</v>
      </c>
      <c r="H4399" t="e">
        <v>#N/A</v>
      </c>
    </row>
    <row r="4400" ht="13.5" spans="1:8">
      <c r="A4400" t="s">
        <v>11046</v>
      </c>
      <c r="B4400" t="e">
        <v>#N/A</v>
      </c>
      <c r="C4400" t="e">
        <v>#N/A</v>
      </c>
      <c r="D4400" t="e">
        <v>#N/A</v>
      </c>
      <c r="G4400" t="e">
        <v>#N/A</v>
      </c>
      <c r="H4400" t="e">
        <v>#N/A</v>
      </c>
    </row>
    <row r="4401" ht="13.5" spans="1:8">
      <c r="A4401" t="s">
        <v>11047</v>
      </c>
      <c r="B4401" t="e">
        <v>#N/A</v>
      </c>
      <c r="C4401" t="e">
        <v>#N/A</v>
      </c>
      <c r="D4401" t="e">
        <v>#N/A</v>
      </c>
      <c r="G4401" t="e">
        <v>#N/A</v>
      </c>
      <c r="H4401" t="e">
        <v>#N/A</v>
      </c>
    </row>
    <row r="4402" ht="13.5" spans="1:8">
      <c r="A4402" t="s">
        <v>11048</v>
      </c>
      <c r="B4402" t="e">
        <v>#N/A</v>
      </c>
      <c r="C4402" t="e">
        <v>#N/A</v>
      </c>
      <c r="D4402" t="e">
        <v>#N/A</v>
      </c>
      <c r="G4402" t="e">
        <v>#N/A</v>
      </c>
      <c r="H4402" t="e">
        <v>#N/A</v>
      </c>
    </row>
    <row r="4403" ht="13.5" spans="1:8">
      <c r="A4403" t="s">
        <v>11049</v>
      </c>
      <c r="B4403" t="e">
        <v>#N/A</v>
      </c>
      <c r="C4403" t="e">
        <v>#N/A</v>
      </c>
      <c r="D4403" t="e">
        <v>#N/A</v>
      </c>
      <c r="G4403" t="e">
        <v>#N/A</v>
      </c>
      <c r="H4403" t="e">
        <v>#N/A</v>
      </c>
    </row>
    <row r="4404" ht="13.5" spans="1:8">
      <c r="A4404" t="s">
        <v>11050</v>
      </c>
      <c r="B4404" t="e">
        <v>#N/A</v>
      </c>
      <c r="C4404" t="e">
        <v>#N/A</v>
      </c>
      <c r="D4404" t="e">
        <v>#N/A</v>
      </c>
      <c r="G4404" t="e">
        <v>#N/A</v>
      </c>
      <c r="H4404" t="e">
        <v>#N/A</v>
      </c>
    </row>
    <row r="4405" ht="13.5" spans="1:8">
      <c r="A4405" t="s">
        <v>11051</v>
      </c>
      <c r="B4405" t="e">
        <v>#N/A</v>
      </c>
      <c r="C4405" t="e">
        <v>#N/A</v>
      </c>
      <c r="D4405" t="e">
        <v>#N/A</v>
      </c>
      <c r="G4405" t="e">
        <v>#N/A</v>
      </c>
      <c r="H4405" t="e">
        <v>#N/A</v>
      </c>
    </row>
    <row r="4406" ht="13.5" spans="1:8">
      <c r="A4406" t="s">
        <v>11052</v>
      </c>
      <c r="B4406" t="e">
        <v>#N/A</v>
      </c>
      <c r="C4406" t="e">
        <v>#N/A</v>
      </c>
      <c r="D4406" t="e">
        <v>#N/A</v>
      </c>
      <c r="G4406" t="e">
        <v>#N/A</v>
      </c>
      <c r="H4406" t="e">
        <v>#N/A</v>
      </c>
    </row>
    <row r="4407" ht="13.5" spans="1:8">
      <c r="A4407" t="s">
        <v>11053</v>
      </c>
      <c r="B4407" t="e">
        <v>#N/A</v>
      </c>
      <c r="C4407" t="e">
        <v>#N/A</v>
      </c>
      <c r="D4407" t="e">
        <v>#N/A</v>
      </c>
      <c r="G4407" t="e">
        <v>#N/A</v>
      </c>
      <c r="H4407" t="e">
        <v>#N/A</v>
      </c>
    </row>
    <row r="4408" ht="13.5" spans="1:8">
      <c r="A4408" t="s">
        <v>11054</v>
      </c>
      <c r="B4408" t="e">
        <v>#N/A</v>
      </c>
      <c r="C4408" t="e">
        <v>#N/A</v>
      </c>
      <c r="D4408" t="e">
        <v>#N/A</v>
      </c>
      <c r="G4408" t="e">
        <v>#N/A</v>
      </c>
      <c r="H4408" t="e">
        <v>#N/A</v>
      </c>
    </row>
    <row r="4409" ht="13.5" spans="1:8">
      <c r="A4409" t="s">
        <v>11055</v>
      </c>
      <c r="B4409" t="e">
        <v>#N/A</v>
      </c>
      <c r="C4409" t="e">
        <v>#N/A</v>
      </c>
      <c r="D4409" t="e">
        <v>#N/A</v>
      </c>
      <c r="G4409" t="e">
        <v>#N/A</v>
      </c>
      <c r="H4409" t="e">
        <v>#N/A</v>
      </c>
    </row>
    <row r="4410" ht="13.5" spans="1:8">
      <c r="A4410" t="s">
        <v>11056</v>
      </c>
      <c r="B4410" t="e">
        <v>#N/A</v>
      </c>
      <c r="C4410" t="e">
        <v>#N/A</v>
      </c>
      <c r="D4410" t="e">
        <v>#N/A</v>
      </c>
      <c r="G4410" t="e">
        <v>#N/A</v>
      </c>
      <c r="H4410" t="e">
        <v>#N/A</v>
      </c>
    </row>
    <row r="4411" ht="13.5" spans="1:8">
      <c r="A4411" t="s">
        <v>11057</v>
      </c>
      <c r="B4411" t="e">
        <v>#N/A</v>
      </c>
      <c r="C4411" t="e">
        <v>#N/A</v>
      </c>
      <c r="D4411" t="e">
        <v>#N/A</v>
      </c>
      <c r="G4411" t="e">
        <v>#N/A</v>
      </c>
      <c r="H4411" t="e">
        <v>#N/A</v>
      </c>
    </row>
    <row r="4412" ht="13.5" spans="1:8">
      <c r="A4412" t="s">
        <v>11058</v>
      </c>
      <c r="B4412" t="e">
        <v>#N/A</v>
      </c>
      <c r="C4412" t="e">
        <v>#N/A</v>
      </c>
      <c r="D4412" t="e">
        <v>#N/A</v>
      </c>
      <c r="G4412" t="e">
        <v>#N/A</v>
      </c>
      <c r="H4412" t="e">
        <v>#N/A</v>
      </c>
    </row>
    <row r="4413" ht="13.5" spans="1:8">
      <c r="A4413" t="s">
        <v>11059</v>
      </c>
      <c r="B4413" t="e">
        <v>#N/A</v>
      </c>
      <c r="C4413" t="e">
        <v>#N/A</v>
      </c>
      <c r="D4413" t="e">
        <v>#N/A</v>
      </c>
      <c r="G4413" t="e">
        <v>#N/A</v>
      </c>
      <c r="H4413" t="e">
        <v>#N/A</v>
      </c>
    </row>
    <row r="4414" ht="13.5" spans="1:8">
      <c r="A4414" t="s">
        <v>11060</v>
      </c>
      <c r="B4414" t="e">
        <v>#N/A</v>
      </c>
      <c r="C4414" t="e">
        <v>#N/A</v>
      </c>
      <c r="D4414" t="e">
        <v>#N/A</v>
      </c>
      <c r="G4414" t="e">
        <v>#N/A</v>
      </c>
      <c r="H4414" t="e">
        <v>#N/A</v>
      </c>
    </row>
    <row r="4415" ht="13.5" spans="1:8">
      <c r="A4415" t="s">
        <v>11061</v>
      </c>
      <c r="B4415" t="e">
        <v>#N/A</v>
      </c>
      <c r="C4415" t="e">
        <v>#N/A</v>
      </c>
      <c r="D4415" t="e">
        <v>#N/A</v>
      </c>
      <c r="G4415" t="e">
        <v>#N/A</v>
      </c>
      <c r="H4415" t="e">
        <v>#N/A</v>
      </c>
    </row>
    <row r="4416" ht="13.5" spans="1:8">
      <c r="A4416" t="s">
        <v>11062</v>
      </c>
      <c r="B4416" t="e">
        <v>#N/A</v>
      </c>
      <c r="C4416" t="e">
        <v>#N/A</v>
      </c>
      <c r="D4416" t="e">
        <v>#N/A</v>
      </c>
      <c r="G4416" t="e">
        <v>#N/A</v>
      </c>
      <c r="H4416" t="e">
        <v>#N/A</v>
      </c>
    </row>
    <row r="4417" ht="13.5" spans="1:8">
      <c r="A4417" t="s">
        <v>11063</v>
      </c>
      <c r="B4417" t="e">
        <v>#N/A</v>
      </c>
      <c r="C4417" t="e">
        <v>#N/A</v>
      </c>
      <c r="D4417" t="e">
        <v>#N/A</v>
      </c>
      <c r="G4417" t="e">
        <v>#N/A</v>
      </c>
      <c r="H4417" t="e">
        <v>#N/A</v>
      </c>
    </row>
    <row r="4418" ht="13.5" spans="1:8">
      <c r="A4418" t="s">
        <v>11064</v>
      </c>
      <c r="B4418" t="e">
        <v>#N/A</v>
      </c>
      <c r="C4418" t="e">
        <v>#N/A</v>
      </c>
      <c r="D4418" t="e">
        <v>#N/A</v>
      </c>
      <c r="G4418" t="e">
        <v>#N/A</v>
      </c>
      <c r="H4418" t="e">
        <v>#N/A</v>
      </c>
    </row>
    <row r="4419" ht="13.5" spans="1:8">
      <c r="A4419" t="s">
        <v>11065</v>
      </c>
      <c r="B4419" t="e">
        <v>#N/A</v>
      </c>
      <c r="C4419" t="e">
        <v>#N/A</v>
      </c>
      <c r="D4419" t="e">
        <v>#N/A</v>
      </c>
      <c r="G4419" t="e">
        <v>#N/A</v>
      </c>
      <c r="H4419" t="e">
        <v>#N/A</v>
      </c>
    </row>
    <row r="4420" ht="13.5" spans="1:8">
      <c r="A4420" t="s">
        <v>11066</v>
      </c>
      <c r="B4420" t="e">
        <v>#N/A</v>
      </c>
      <c r="C4420" t="e">
        <v>#N/A</v>
      </c>
      <c r="D4420" t="e">
        <v>#N/A</v>
      </c>
      <c r="G4420" t="e">
        <v>#N/A</v>
      </c>
      <c r="H4420" t="e">
        <v>#N/A</v>
      </c>
    </row>
    <row r="4421" ht="13.5" spans="1:8">
      <c r="A4421" t="s">
        <v>11067</v>
      </c>
      <c r="B4421" t="e">
        <v>#N/A</v>
      </c>
      <c r="C4421" t="e">
        <v>#N/A</v>
      </c>
      <c r="D4421" t="e">
        <v>#N/A</v>
      </c>
      <c r="G4421" t="e">
        <v>#N/A</v>
      </c>
      <c r="H4421" t="e">
        <v>#N/A</v>
      </c>
    </row>
    <row r="4422" ht="13.5" spans="1:8">
      <c r="A4422" t="s">
        <v>11068</v>
      </c>
      <c r="B4422" t="e">
        <v>#N/A</v>
      </c>
      <c r="C4422" t="e">
        <v>#N/A</v>
      </c>
      <c r="D4422" t="e">
        <v>#N/A</v>
      </c>
      <c r="G4422" t="e">
        <v>#N/A</v>
      </c>
      <c r="H4422" t="e">
        <v>#N/A</v>
      </c>
    </row>
    <row r="4423" ht="13.5" spans="1:8">
      <c r="A4423" t="s">
        <v>11069</v>
      </c>
      <c r="B4423" t="e">
        <v>#N/A</v>
      </c>
      <c r="C4423" t="e">
        <v>#N/A</v>
      </c>
      <c r="D4423" t="e">
        <v>#N/A</v>
      </c>
      <c r="G4423" t="e">
        <v>#N/A</v>
      </c>
      <c r="H4423" t="e">
        <v>#N/A</v>
      </c>
    </row>
    <row r="4424" ht="13.5" spans="1:8">
      <c r="A4424" t="s">
        <v>11070</v>
      </c>
      <c r="B4424" t="e">
        <v>#N/A</v>
      </c>
      <c r="C4424" t="e">
        <v>#N/A</v>
      </c>
      <c r="D4424" t="e">
        <v>#N/A</v>
      </c>
      <c r="G4424" t="e">
        <v>#N/A</v>
      </c>
      <c r="H4424" t="e">
        <v>#N/A</v>
      </c>
    </row>
    <row r="4425" ht="13.5" spans="1:8">
      <c r="A4425" t="s">
        <v>11071</v>
      </c>
      <c r="B4425" t="s">
        <v>11072</v>
      </c>
      <c r="C4425" t="s">
        <v>11073</v>
      </c>
      <c r="D4425" t="e">
        <v>#N/A</v>
      </c>
      <c r="G4425" t="e">
        <v>#N/A</v>
      </c>
      <c r="H4425" t="e">
        <v>#N/A</v>
      </c>
    </row>
    <row r="4426" ht="13.5" spans="1:8">
      <c r="A4426" t="s">
        <v>11074</v>
      </c>
      <c r="B4426" t="e">
        <v>#N/A</v>
      </c>
      <c r="C4426" t="e">
        <v>#N/A</v>
      </c>
      <c r="D4426" t="e">
        <v>#N/A</v>
      </c>
      <c r="G4426" t="e">
        <v>#N/A</v>
      </c>
      <c r="H4426" t="e">
        <v>#N/A</v>
      </c>
    </row>
    <row r="4427" ht="13.5" spans="1:8">
      <c r="A4427" t="s">
        <v>11075</v>
      </c>
      <c r="B4427" t="e">
        <v>#N/A</v>
      </c>
      <c r="C4427" t="e">
        <v>#N/A</v>
      </c>
      <c r="D4427" t="e">
        <v>#N/A</v>
      </c>
      <c r="G4427" t="s">
        <v>11076</v>
      </c>
      <c r="H4427" t="s">
        <v>11077</v>
      </c>
    </row>
    <row r="4428" ht="13.5" spans="1:8">
      <c r="A4428" t="s">
        <v>11078</v>
      </c>
      <c r="B4428" t="e">
        <v>#N/A</v>
      </c>
      <c r="C4428" t="e">
        <v>#N/A</v>
      </c>
      <c r="D4428" t="e">
        <v>#N/A</v>
      </c>
      <c r="G4428" t="e">
        <v>#N/A</v>
      </c>
      <c r="H4428" t="e">
        <v>#N/A</v>
      </c>
    </row>
    <row r="4429" ht="13.5" spans="1:8">
      <c r="A4429" t="s">
        <v>11079</v>
      </c>
      <c r="B4429" t="e">
        <v>#N/A</v>
      </c>
      <c r="C4429" t="e">
        <v>#N/A</v>
      </c>
      <c r="D4429" t="e">
        <v>#N/A</v>
      </c>
      <c r="G4429" t="e">
        <v>#N/A</v>
      </c>
      <c r="H4429" t="e">
        <v>#N/A</v>
      </c>
    </row>
    <row r="4430" ht="13.5" spans="1:8">
      <c r="A4430" t="s">
        <v>11080</v>
      </c>
      <c r="B4430" t="e">
        <v>#N/A</v>
      </c>
      <c r="C4430" t="e">
        <v>#N/A</v>
      </c>
      <c r="D4430" t="e">
        <v>#N/A</v>
      </c>
      <c r="G4430" t="e">
        <v>#N/A</v>
      </c>
      <c r="H4430" t="e">
        <v>#N/A</v>
      </c>
    </row>
    <row r="4431" ht="13.5" spans="1:8">
      <c r="A4431" t="s">
        <v>11081</v>
      </c>
      <c r="B4431" t="e">
        <v>#N/A</v>
      </c>
      <c r="C4431" t="e">
        <v>#N/A</v>
      </c>
      <c r="D4431" t="e">
        <v>#N/A</v>
      </c>
      <c r="G4431" t="e">
        <v>#N/A</v>
      </c>
      <c r="H4431" t="e">
        <v>#N/A</v>
      </c>
    </row>
    <row r="4432" ht="13.5" spans="1:8">
      <c r="A4432" t="s">
        <v>11082</v>
      </c>
      <c r="B4432" t="e">
        <v>#N/A</v>
      </c>
      <c r="C4432" t="e">
        <v>#N/A</v>
      </c>
      <c r="D4432" t="e">
        <v>#N/A</v>
      </c>
      <c r="G4432" t="e">
        <v>#N/A</v>
      </c>
      <c r="H4432" t="e">
        <v>#N/A</v>
      </c>
    </row>
    <row r="4433" ht="13.5" spans="1:8">
      <c r="A4433" t="s">
        <v>11083</v>
      </c>
      <c r="B4433" t="e">
        <v>#N/A</v>
      </c>
      <c r="C4433" t="e">
        <v>#N/A</v>
      </c>
      <c r="D4433" t="e">
        <v>#N/A</v>
      </c>
      <c r="G4433" t="e">
        <v>#N/A</v>
      </c>
      <c r="H4433" t="e">
        <v>#N/A</v>
      </c>
    </row>
    <row r="4434" ht="13.5" spans="1:8">
      <c r="A4434" t="s">
        <v>11084</v>
      </c>
      <c r="B4434" t="e">
        <v>#N/A</v>
      </c>
      <c r="C4434" t="e">
        <v>#N/A</v>
      </c>
      <c r="D4434" t="e">
        <v>#N/A</v>
      </c>
      <c r="G4434" t="e">
        <v>#N/A</v>
      </c>
      <c r="H4434" t="e">
        <v>#N/A</v>
      </c>
    </row>
    <row r="4435" ht="13.5" spans="1:8">
      <c r="A4435" t="s">
        <v>11085</v>
      </c>
      <c r="B4435" t="e">
        <v>#N/A</v>
      </c>
      <c r="C4435" t="e">
        <v>#N/A</v>
      </c>
      <c r="D4435" t="e">
        <v>#N/A</v>
      </c>
      <c r="G4435" t="e">
        <v>#N/A</v>
      </c>
      <c r="H4435" t="e">
        <v>#N/A</v>
      </c>
    </row>
    <row r="4436" ht="13.5" spans="1:8">
      <c r="A4436" t="s">
        <v>11086</v>
      </c>
      <c r="B4436" t="e">
        <v>#N/A</v>
      </c>
      <c r="C4436" t="e">
        <v>#N/A</v>
      </c>
      <c r="D4436" t="e">
        <v>#N/A</v>
      </c>
      <c r="G4436" t="s">
        <v>11087</v>
      </c>
      <c r="H4436" t="s">
        <v>11088</v>
      </c>
    </row>
    <row r="4437" ht="13.5" spans="1:8">
      <c r="A4437" t="s">
        <v>11089</v>
      </c>
      <c r="B4437" t="e">
        <v>#N/A</v>
      </c>
      <c r="C4437" t="e">
        <v>#N/A</v>
      </c>
      <c r="D4437" t="e">
        <v>#N/A</v>
      </c>
      <c r="G4437" t="e">
        <v>#N/A</v>
      </c>
      <c r="H4437" t="e">
        <v>#N/A</v>
      </c>
    </row>
    <row r="4438" ht="13.5" spans="1:8">
      <c r="A4438" t="s">
        <v>11090</v>
      </c>
      <c r="B4438" t="e">
        <v>#N/A</v>
      </c>
      <c r="C4438" t="e">
        <v>#N/A</v>
      </c>
      <c r="D4438" t="e">
        <v>#N/A</v>
      </c>
      <c r="G4438" t="e">
        <v>#N/A</v>
      </c>
      <c r="H4438" t="e">
        <v>#N/A</v>
      </c>
    </row>
    <row r="4439" ht="13.5" spans="1:8">
      <c r="A4439" t="s">
        <v>11091</v>
      </c>
      <c r="B4439" t="e">
        <v>#N/A</v>
      </c>
      <c r="C4439" t="e">
        <v>#N/A</v>
      </c>
      <c r="D4439" t="e">
        <v>#N/A</v>
      </c>
      <c r="G4439" t="e">
        <v>#N/A</v>
      </c>
      <c r="H4439" t="e">
        <v>#N/A</v>
      </c>
    </row>
    <row r="4440" ht="13.5" spans="1:8">
      <c r="A4440" t="s">
        <v>11092</v>
      </c>
      <c r="B4440" t="e">
        <v>#N/A</v>
      </c>
      <c r="C4440" t="e">
        <v>#N/A</v>
      </c>
      <c r="D4440" t="e">
        <v>#N/A</v>
      </c>
      <c r="G4440" t="e">
        <v>#N/A</v>
      </c>
      <c r="H4440" t="e">
        <v>#N/A</v>
      </c>
    </row>
    <row r="4441" ht="13.5" spans="1:8">
      <c r="A4441" t="s">
        <v>11093</v>
      </c>
      <c r="B4441" t="e">
        <v>#N/A</v>
      </c>
      <c r="C4441" t="e">
        <v>#N/A</v>
      </c>
      <c r="D4441" t="e">
        <v>#N/A</v>
      </c>
      <c r="G4441" t="e">
        <v>#N/A</v>
      </c>
      <c r="H4441" t="e">
        <v>#N/A</v>
      </c>
    </row>
    <row r="4442" ht="13.5" spans="1:8">
      <c r="A4442" t="s">
        <v>11094</v>
      </c>
      <c r="B4442" t="e">
        <v>#N/A</v>
      </c>
      <c r="C4442" t="e">
        <v>#N/A</v>
      </c>
      <c r="D4442" t="e">
        <v>#N/A</v>
      </c>
      <c r="G4442" t="e">
        <v>#N/A</v>
      </c>
      <c r="H4442" t="e">
        <v>#N/A</v>
      </c>
    </row>
    <row r="4443" ht="13.5" spans="1:8">
      <c r="A4443" t="s">
        <v>11095</v>
      </c>
      <c r="B4443" t="e">
        <v>#N/A</v>
      </c>
      <c r="C4443" t="e">
        <v>#N/A</v>
      </c>
      <c r="D4443" t="e">
        <v>#N/A</v>
      </c>
      <c r="G4443" t="e">
        <v>#N/A</v>
      </c>
      <c r="H4443" t="e">
        <v>#N/A</v>
      </c>
    </row>
    <row r="4444" ht="13.5" spans="1:8">
      <c r="A4444" t="s">
        <v>11096</v>
      </c>
      <c r="B4444" t="e">
        <v>#N/A</v>
      </c>
      <c r="C4444" t="e">
        <v>#N/A</v>
      </c>
      <c r="D4444" t="e">
        <v>#N/A</v>
      </c>
      <c r="G4444" t="e">
        <v>#N/A</v>
      </c>
      <c r="H4444" t="e">
        <v>#N/A</v>
      </c>
    </row>
    <row r="4445" ht="13.5" spans="1:8">
      <c r="A4445" t="s">
        <v>11097</v>
      </c>
      <c r="B4445" t="e">
        <v>#N/A</v>
      </c>
      <c r="C4445" t="e">
        <v>#N/A</v>
      </c>
      <c r="D4445" t="e">
        <v>#N/A</v>
      </c>
      <c r="G4445" t="e">
        <v>#N/A</v>
      </c>
      <c r="H4445" t="e">
        <v>#N/A</v>
      </c>
    </row>
    <row r="4446" ht="13.5" spans="1:8">
      <c r="A4446" t="s">
        <v>11098</v>
      </c>
      <c r="B4446" t="e">
        <v>#N/A</v>
      </c>
      <c r="C4446" t="e">
        <v>#N/A</v>
      </c>
      <c r="D4446" t="e">
        <v>#N/A</v>
      </c>
      <c r="G4446" t="e">
        <v>#N/A</v>
      </c>
      <c r="H4446" t="e">
        <v>#N/A</v>
      </c>
    </row>
    <row r="4447" ht="13.5" spans="1:8">
      <c r="A4447" t="s">
        <v>11099</v>
      </c>
      <c r="B4447" t="e">
        <v>#N/A</v>
      </c>
      <c r="C4447" t="e">
        <v>#N/A</v>
      </c>
      <c r="D4447" t="e">
        <v>#N/A</v>
      </c>
      <c r="G4447" t="e">
        <v>#N/A</v>
      </c>
      <c r="H4447" t="e">
        <v>#N/A</v>
      </c>
    </row>
    <row r="4448" ht="13.5" spans="1:8">
      <c r="A4448" t="s">
        <v>11100</v>
      </c>
      <c r="B4448" t="e">
        <v>#N/A</v>
      </c>
      <c r="C4448" t="e">
        <v>#N/A</v>
      </c>
      <c r="D4448" t="e">
        <v>#N/A</v>
      </c>
      <c r="G4448" t="e">
        <v>#N/A</v>
      </c>
      <c r="H4448" t="e">
        <v>#N/A</v>
      </c>
    </row>
    <row r="4449" ht="13.5" spans="1:8">
      <c r="A4449" t="s">
        <v>11101</v>
      </c>
      <c r="B4449" t="e">
        <v>#N/A</v>
      </c>
      <c r="C4449" t="e">
        <v>#N/A</v>
      </c>
      <c r="D4449" t="e">
        <v>#N/A</v>
      </c>
      <c r="G4449" t="e">
        <v>#N/A</v>
      </c>
      <c r="H4449" t="e">
        <v>#N/A</v>
      </c>
    </row>
    <row r="4450" ht="13.5" spans="1:8">
      <c r="A4450" t="s">
        <v>11102</v>
      </c>
      <c r="B4450" t="e">
        <v>#N/A</v>
      </c>
      <c r="C4450" t="e">
        <v>#N/A</v>
      </c>
      <c r="D4450" t="e">
        <v>#N/A</v>
      </c>
      <c r="G4450" t="e">
        <v>#N/A</v>
      </c>
      <c r="H4450" t="e">
        <v>#N/A</v>
      </c>
    </row>
    <row r="4451" ht="13.5" spans="1:8">
      <c r="A4451" t="s">
        <v>11103</v>
      </c>
      <c r="B4451" t="e">
        <v>#N/A</v>
      </c>
      <c r="C4451" t="e">
        <v>#N/A</v>
      </c>
      <c r="D4451" t="e">
        <v>#N/A</v>
      </c>
      <c r="G4451" t="e">
        <v>#N/A</v>
      </c>
      <c r="H4451" t="e">
        <v>#N/A</v>
      </c>
    </row>
    <row r="4452" ht="13.5" spans="1:8">
      <c r="A4452" t="s">
        <v>11104</v>
      </c>
      <c r="B4452" t="e">
        <v>#N/A</v>
      </c>
      <c r="C4452" t="e">
        <v>#N/A</v>
      </c>
      <c r="D4452" t="e">
        <v>#N/A</v>
      </c>
      <c r="G4452" t="e">
        <v>#N/A</v>
      </c>
      <c r="H4452" t="e">
        <v>#N/A</v>
      </c>
    </row>
    <row r="4453" ht="13.5" spans="1:8">
      <c r="A4453" t="s">
        <v>11105</v>
      </c>
      <c r="B4453" t="e">
        <v>#N/A</v>
      </c>
      <c r="C4453" t="e">
        <v>#N/A</v>
      </c>
      <c r="D4453" t="e">
        <v>#N/A</v>
      </c>
      <c r="G4453" t="e">
        <v>#N/A</v>
      </c>
      <c r="H4453" t="e">
        <v>#N/A</v>
      </c>
    </row>
    <row r="4454" ht="13.5" spans="1:8">
      <c r="A4454" t="s">
        <v>11106</v>
      </c>
      <c r="B4454" t="e">
        <v>#N/A</v>
      </c>
      <c r="C4454" t="e">
        <v>#N/A</v>
      </c>
      <c r="D4454" t="e">
        <v>#N/A</v>
      </c>
      <c r="G4454" t="e">
        <v>#N/A</v>
      </c>
      <c r="H4454" t="e">
        <v>#N/A</v>
      </c>
    </row>
    <row r="4455" ht="13.5" spans="1:8">
      <c r="A4455" t="s">
        <v>11107</v>
      </c>
      <c r="B4455" t="e">
        <v>#N/A</v>
      </c>
      <c r="C4455" t="e">
        <v>#N/A</v>
      </c>
      <c r="D4455" t="e">
        <v>#N/A</v>
      </c>
      <c r="G4455" t="e">
        <v>#N/A</v>
      </c>
      <c r="H4455" t="e">
        <v>#N/A</v>
      </c>
    </row>
    <row r="4456" ht="13.5" spans="1:8">
      <c r="A4456" t="s">
        <v>11108</v>
      </c>
      <c r="B4456" t="e">
        <v>#N/A</v>
      </c>
      <c r="C4456" t="e">
        <v>#N/A</v>
      </c>
      <c r="D4456" t="e">
        <v>#N/A</v>
      </c>
      <c r="G4456" t="e">
        <v>#N/A</v>
      </c>
      <c r="H4456" t="e">
        <v>#N/A</v>
      </c>
    </row>
    <row r="4457" ht="13.5" spans="1:8">
      <c r="A4457" t="s">
        <v>11109</v>
      </c>
      <c r="B4457" t="e">
        <v>#N/A</v>
      </c>
      <c r="C4457" t="e">
        <v>#N/A</v>
      </c>
      <c r="D4457" t="e">
        <v>#N/A</v>
      </c>
      <c r="G4457" t="e">
        <v>#N/A</v>
      </c>
      <c r="H4457" t="e">
        <v>#N/A</v>
      </c>
    </row>
    <row r="4458" ht="13.5" spans="1:8">
      <c r="A4458" t="s">
        <v>11110</v>
      </c>
      <c r="B4458" t="e">
        <v>#N/A</v>
      </c>
      <c r="C4458" t="e">
        <v>#N/A</v>
      </c>
      <c r="D4458" t="e">
        <v>#N/A</v>
      </c>
      <c r="G4458" t="e">
        <v>#N/A</v>
      </c>
      <c r="H4458" t="e">
        <v>#N/A</v>
      </c>
    </row>
    <row r="4459" ht="13.5" spans="1:8">
      <c r="A4459" t="s">
        <v>11111</v>
      </c>
      <c r="B4459" t="e">
        <v>#N/A</v>
      </c>
      <c r="C4459" t="e">
        <v>#N/A</v>
      </c>
      <c r="D4459" t="e">
        <v>#N/A</v>
      </c>
      <c r="G4459" t="e">
        <v>#N/A</v>
      </c>
      <c r="H4459" t="e">
        <v>#N/A</v>
      </c>
    </row>
    <row r="4460" ht="13.5" spans="1:8">
      <c r="A4460" t="s">
        <v>11112</v>
      </c>
      <c r="B4460" t="e">
        <v>#N/A</v>
      </c>
      <c r="C4460" t="e">
        <v>#N/A</v>
      </c>
      <c r="D4460" t="e">
        <v>#N/A</v>
      </c>
      <c r="G4460" t="e">
        <v>#N/A</v>
      </c>
      <c r="H4460" t="e">
        <v>#N/A</v>
      </c>
    </row>
    <row r="4461" ht="13.5" spans="1:8">
      <c r="A4461" t="s">
        <v>11113</v>
      </c>
      <c r="B4461" t="e">
        <v>#N/A</v>
      </c>
      <c r="C4461" t="e">
        <v>#N/A</v>
      </c>
      <c r="D4461" t="e">
        <v>#N/A</v>
      </c>
      <c r="G4461" t="e">
        <v>#N/A</v>
      </c>
      <c r="H4461" t="e">
        <v>#N/A</v>
      </c>
    </row>
    <row r="4462" ht="13.5" spans="1:8">
      <c r="A4462" t="s">
        <v>11114</v>
      </c>
      <c r="B4462" t="e">
        <v>#N/A</v>
      </c>
      <c r="C4462" t="e">
        <v>#N/A</v>
      </c>
      <c r="D4462" t="e">
        <v>#N/A</v>
      </c>
      <c r="G4462" t="e">
        <v>#N/A</v>
      </c>
      <c r="H4462" t="e">
        <v>#N/A</v>
      </c>
    </row>
    <row r="4463" ht="13.5" spans="1:8">
      <c r="A4463" t="s">
        <v>11115</v>
      </c>
      <c r="B4463" t="e">
        <v>#N/A</v>
      </c>
      <c r="C4463" t="e">
        <v>#N/A</v>
      </c>
      <c r="D4463" t="e">
        <v>#N/A</v>
      </c>
      <c r="G4463" t="e">
        <v>#N/A</v>
      </c>
      <c r="H4463" t="e">
        <v>#N/A</v>
      </c>
    </row>
    <row r="4464" ht="13.5" spans="1:8">
      <c r="A4464" t="s">
        <v>11116</v>
      </c>
      <c r="B4464" t="e">
        <v>#N/A</v>
      </c>
      <c r="C4464" t="e">
        <v>#N/A</v>
      </c>
      <c r="D4464" t="e">
        <v>#N/A</v>
      </c>
      <c r="G4464" t="e">
        <v>#N/A</v>
      </c>
      <c r="H4464" t="e">
        <v>#N/A</v>
      </c>
    </row>
    <row r="4465" ht="13.5" spans="1:8">
      <c r="A4465" t="s">
        <v>11117</v>
      </c>
      <c r="B4465" t="e">
        <v>#N/A</v>
      </c>
      <c r="C4465" t="e">
        <v>#N/A</v>
      </c>
      <c r="D4465" t="e">
        <v>#N/A</v>
      </c>
      <c r="G4465" t="e">
        <v>#N/A</v>
      </c>
      <c r="H4465" t="e">
        <v>#N/A</v>
      </c>
    </row>
    <row r="4466" ht="13.5" spans="1:8">
      <c r="A4466" t="s">
        <v>11118</v>
      </c>
      <c r="B4466" t="e">
        <v>#N/A</v>
      </c>
      <c r="C4466" t="e">
        <v>#N/A</v>
      </c>
      <c r="D4466" t="e">
        <v>#N/A</v>
      </c>
      <c r="G4466" t="e">
        <v>#N/A</v>
      </c>
      <c r="H4466" t="e">
        <v>#N/A</v>
      </c>
    </row>
    <row r="4467" ht="13.5" spans="1:8">
      <c r="A4467" t="s">
        <v>11119</v>
      </c>
      <c r="B4467" t="e">
        <v>#N/A</v>
      </c>
      <c r="C4467" t="e">
        <v>#N/A</v>
      </c>
      <c r="D4467" t="e">
        <v>#N/A</v>
      </c>
      <c r="G4467" t="e">
        <v>#N/A</v>
      </c>
      <c r="H4467" t="e">
        <v>#N/A</v>
      </c>
    </row>
    <row r="4468" ht="13.5" spans="1:8">
      <c r="A4468" t="s">
        <v>11120</v>
      </c>
      <c r="B4468" t="e">
        <v>#N/A</v>
      </c>
      <c r="C4468" t="e">
        <v>#N/A</v>
      </c>
      <c r="D4468" t="e">
        <v>#N/A</v>
      </c>
      <c r="G4468" t="e">
        <v>#N/A</v>
      </c>
      <c r="H4468" t="e">
        <v>#N/A</v>
      </c>
    </row>
    <row r="4469" ht="13.5" spans="1:8">
      <c r="A4469" t="s">
        <v>11121</v>
      </c>
      <c r="B4469" t="e">
        <v>#N/A</v>
      </c>
      <c r="C4469" t="e">
        <v>#N/A</v>
      </c>
      <c r="D4469" t="e">
        <v>#N/A</v>
      </c>
      <c r="G4469" t="e">
        <v>#N/A</v>
      </c>
      <c r="H4469" t="e">
        <v>#N/A</v>
      </c>
    </row>
    <row r="4470" ht="13.5" spans="1:8">
      <c r="A4470" t="s">
        <v>11122</v>
      </c>
      <c r="B4470" t="e">
        <v>#N/A</v>
      </c>
      <c r="C4470" t="e">
        <v>#N/A</v>
      </c>
      <c r="D4470" t="e">
        <v>#N/A</v>
      </c>
      <c r="G4470" t="e">
        <v>#N/A</v>
      </c>
      <c r="H4470" t="e">
        <v>#N/A</v>
      </c>
    </row>
    <row r="4471" ht="13.5" spans="1:8">
      <c r="A4471" t="s">
        <v>11123</v>
      </c>
      <c r="B4471" t="e">
        <v>#N/A</v>
      </c>
      <c r="C4471" t="e">
        <v>#N/A</v>
      </c>
      <c r="D4471" t="e">
        <v>#N/A</v>
      </c>
      <c r="G4471" t="e">
        <v>#N/A</v>
      </c>
      <c r="H4471" t="e">
        <v>#N/A</v>
      </c>
    </row>
    <row r="4472" ht="13.5" spans="1:8">
      <c r="A4472" t="s">
        <v>11124</v>
      </c>
      <c r="B4472" t="e">
        <v>#N/A</v>
      </c>
      <c r="C4472" t="e">
        <v>#N/A</v>
      </c>
      <c r="D4472" t="e">
        <v>#N/A</v>
      </c>
      <c r="G4472" t="e">
        <v>#N/A</v>
      </c>
      <c r="H4472" t="e">
        <v>#N/A</v>
      </c>
    </row>
    <row r="4473" ht="13.5" spans="1:8">
      <c r="A4473" t="s">
        <v>11125</v>
      </c>
      <c r="B4473" t="e">
        <v>#N/A</v>
      </c>
      <c r="C4473" t="e">
        <v>#N/A</v>
      </c>
      <c r="D4473" t="e">
        <v>#N/A</v>
      </c>
      <c r="G4473" t="e">
        <v>#N/A</v>
      </c>
      <c r="H4473" t="e">
        <v>#N/A</v>
      </c>
    </row>
    <row r="4474" ht="13.5" spans="1:8">
      <c r="A4474" t="s">
        <v>11126</v>
      </c>
      <c r="B4474" t="e">
        <v>#N/A</v>
      </c>
      <c r="C4474" t="e">
        <v>#N/A</v>
      </c>
      <c r="D4474" t="e">
        <v>#N/A</v>
      </c>
      <c r="G4474" t="e">
        <v>#N/A</v>
      </c>
      <c r="H4474" t="e">
        <v>#N/A</v>
      </c>
    </row>
    <row r="4475" ht="13.5" spans="1:8">
      <c r="A4475" t="s">
        <v>11127</v>
      </c>
      <c r="B4475" t="e">
        <v>#N/A</v>
      </c>
      <c r="C4475" t="e">
        <v>#N/A</v>
      </c>
      <c r="D4475" t="e">
        <v>#N/A</v>
      </c>
      <c r="G4475" t="e">
        <v>#N/A</v>
      </c>
      <c r="H4475" t="e">
        <v>#N/A</v>
      </c>
    </row>
    <row r="4476" ht="13.5" spans="1:8">
      <c r="A4476" t="s">
        <v>11128</v>
      </c>
      <c r="B4476" t="e">
        <v>#N/A</v>
      </c>
      <c r="C4476" t="e">
        <v>#N/A</v>
      </c>
      <c r="D4476" t="e">
        <v>#N/A</v>
      </c>
      <c r="G4476" t="e">
        <v>#N/A</v>
      </c>
      <c r="H4476" t="e">
        <v>#N/A</v>
      </c>
    </row>
    <row r="4477" ht="13.5" spans="1:8">
      <c r="A4477" t="s">
        <v>11129</v>
      </c>
      <c r="B4477" t="e">
        <v>#N/A</v>
      </c>
      <c r="C4477" t="e">
        <v>#N/A</v>
      </c>
      <c r="D4477" t="e">
        <v>#N/A</v>
      </c>
      <c r="G4477" t="e">
        <v>#N/A</v>
      </c>
      <c r="H4477" t="e">
        <v>#N/A</v>
      </c>
    </row>
    <row r="4478" ht="13.5" spans="1:8">
      <c r="A4478" t="s">
        <v>11130</v>
      </c>
      <c r="B4478" t="e">
        <v>#N/A</v>
      </c>
      <c r="C4478" t="e">
        <v>#N/A</v>
      </c>
      <c r="D4478" t="e">
        <v>#N/A</v>
      </c>
      <c r="G4478" t="e">
        <v>#N/A</v>
      </c>
      <c r="H4478" t="e">
        <v>#N/A</v>
      </c>
    </row>
    <row r="4479" ht="13.5" spans="1:8">
      <c r="A4479" t="s">
        <v>11131</v>
      </c>
      <c r="B4479" t="e">
        <v>#N/A</v>
      </c>
      <c r="C4479" t="e">
        <v>#N/A</v>
      </c>
      <c r="D4479" t="e">
        <v>#N/A</v>
      </c>
      <c r="G4479" t="e">
        <v>#N/A</v>
      </c>
      <c r="H4479" t="e">
        <v>#N/A</v>
      </c>
    </row>
    <row r="4480" ht="13.5" spans="1:8">
      <c r="A4480" t="s">
        <v>11132</v>
      </c>
      <c r="B4480" t="e">
        <v>#N/A</v>
      </c>
      <c r="C4480" t="e">
        <v>#N/A</v>
      </c>
      <c r="D4480" t="e">
        <v>#N/A</v>
      </c>
      <c r="G4480" t="e">
        <v>#N/A</v>
      </c>
      <c r="H4480" t="e">
        <v>#N/A</v>
      </c>
    </row>
    <row r="4481" ht="13.5" spans="1:8">
      <c r="A4481" t="s">
        <v>11133</v>
      </c>
      <c r="B4481" t="e">
        <v>#N/A</v>
      </c>
      <c r="C4481" t="e">
        <v>#N/A</v>
      </c>
      <c r="D4481" t="e">
        <v>#N/A</v>
      </c>
      <c r="G4481" t="e">
        <v>#N/A</v>
      </c>
      <c r="H4481" t="e">
        <v>#N/A</v>
      </c>
    </row>
    <row r="4482" ht="13.5" spans="1:8">
      <c r="A4482" t="s">
        <v>11134</v>
      </c>
      <c r="B4482" t="e">
        <v>#N/A</v>
      </c>
      <c r="C4482" t="e">
        <v>#N/A</v>
      </c>
      <c r="D4482" t="e">
        <v>#N/A</v>
      </c>
      <c r="G4482" t="e">
        <v>#N/A</v>
      </c>
      <c r="H4482" t="e">
        <v>#N/A</v>
      </c>
    </row>
    <row r="4483" ht="13.5" spans="1:8">
      <c r="A4483" t="s">
        <v>11135</v>
      </c>
      <c r="B4483" t="e">
        <v>#N/A</v>
      </c>
      <c r="C4483" t="e">
        <v>#N/A</v>
      </c>
      <c r="D4483" t="e">
        <v>#N/A</v>
      </c>
      <c r="G4483" t="e">
        <v>#N/A</v>
      </c>
      <c r="H4483" t="e">
        <v>#N/A</v>
      </c>
    </row>
    <row r="4484" ht="13.5" spans="1:8">
      <c r="A4484" t="s">
        <v>11136</v>
      </c>
      <c r="B4484" t="e">
        <v>#N/A</v>
      </c>
      <c r="C4484" t="e">
        <v>#N/A</v>
      </c>
      <c r="D4484" t="e">
        <v>#N/A</v>
      </c>
      <c r="G4484" t="e">
        <v>#N/A</v>
      </c>
      <c r="H4484" t="e">
        <v>#N/A</v>
      </c>
    </row>
    <row r="4485" ht="13.5" spans="1:8">
      <c r="A4485" t="s">
        <v>11137</v>
      </c>
      <c r="B4485" t="e">
        <v>#N/A</v>
      </c>
      <c r="C4485" t="e">
        <v>#N/A</v>
      </c>
      <c r="D4485" t="e">
        <v>#N/A</v>
      </c>
      <c r="G4485" t="e">
        <v>#N/A</v>
      </c>
      <c r="H4485" t="e">
        <v>#N/A</v>
      </c>
    </row>
    <row r="4486" ht="13.5" spans="1:8">
      <c r="A4486" t="s">
        <v>11138</v>
      </c>
      <c r="B4486" t="e">
        <v>#N/A</v>
      </c>
      <c r="C4486" t="e">
        <v>#N/A</v>
      </c>
      <c r="D4486" t="e">
        <v>#N/A</v>
      </c>
      <c r="G4486" t="e">
        <v>#N/A</v>
      </c>
      <c r="H4486" t="e">
        <v>#N/A</v>
      </c>
    </row>
    <row r="4487" ht="13.5" spans="1:8">
      <c r="A4487" t="s">
        <v>11139</v>
      </c>
      <c r="B4487" t="e">
        <v>#N/A</v>
      </c>
      <c r="C4487" t="e">
        <v>#N/A</v>
      </c>
      <c r="D4487" t="e">
        <v>#N/A</v>
      </c>
      <c r="G4487" t="e">
        <v>#N/A</v>
      </c>
      <c r="H4487" t="e">
        <v>#N/A</v>
      </c>
    </row>
    <row r="4488" ht="13.5" spans="1:8">
      <c r="A4488" t="s">
        <v>11140</v>
      </c>
      <c r="B4488" t="e">
        <v>#N/A</v>
      </c>
      <c r="C4488" t="e">
        <v>#N/A</v>
      </c>
      <c r="D4488" t="e">
        <v>#N/A</v>
      </c>
      <c r="G4488" t="e">
        <v>#N/A</v>
      </c>
      <c r="H4488" t="e">
        <v>#N/A</v>
      </c>
    </row>
    <row r="4489" ht="13.5" spans="1:8">
      <c r="A4489" t="s">
        <v>11141</v>
      </c>
      <c r="B4489" t="e">
        <v>#N/A</v>
      </c>
      <c r="C4489" t="e">
        <v>#N/A</v>
      </c>
      <c r="D4489" t="e">
        <v>#N/A</v>
      </c>
      <c r="G4489" t="e">
        <v>#N/A</v>
      </c>
      <c r="H4489" t="e">
        <v>#N/A</v>
      </c>
    </row>
    <row r="4490" ht="13.5" spans="1:8">
      <c r="A4490" t="s">
        <v>11142</v>
      </c>
      <c r="B4490" t="e">
        <v>#N/A</v>
      </c>
      <c r="C4490" t="e">
        <v>#N/A</v>
      </c>
      <c r="D4490" t="e">
        <v>#N/A</v>
      </c>
      <c r="G4490" t="e">
        <v>#N/A</v>
      </c>
      <c r="H4490" t="e">
        <v>#N/A</v>
      </c>
    </row>
    <row r="4491" ht="13.5" spans="1:8">
      <c r="A4491" t="s">
        <v>11143</v>
      </c>
      <c r="B4491" t="e">
        <v>#N/A</v>
      </c>
      <c r="C4491" t="e">
        <v>#N/A</v>
      </c>
      <c r="D4491" t="e">
        <v>#N/A</v>
      </c>
      <c r="G4491" t="e">
        <v>#N/A</v>
      </c>
      <c r="H4491" t="e">
        <v>#N/A</v>
      </c>
    </row>
    <row r="4492" ht="13.5" spans="1:8">
      <c r="A4492" t="s">
        <v>11144</v>
      </c>
      <c r="B4492" t="e">
        <v>#N/A</v>
      </c>
      <c r="C4492" t="e">
        <v>#N/A</v>
      </c>
      <c r="D4492" t="e">
        <v>#N/A</v>
      </c>
      <c r="G4492" t="e">
        <v>#N/A</v>
      </c>
      <c r="H4492" t="e">
        <v>#N/A</v>
      </c>
    </row>
    <row r="4493" ht="13.5" spans="1:8">
      <c r="A4493" t="s">
        <v>11145</v>
      </c>
      <c r="B4493" t="e">
        <v>#N/A</v>
      </c>
      <c r="C4493" t="e">
        <v>#N/A</v>
      </c>
      <c r="D4493" t="e">
        <v>#N/A</v>
      </c>
      <c r="G4493" t="e">
        <v>#N/A</v>
      </c>
      <c r="H4493" t="e">
        <v>#N/A</v>
      </c>
    </row>
    <row r="4494" ht="13.5" spans="1:8">
      <c r="A4494" t="s">
        <v>11146</v>
      </c>
      <c r="B4494" t="e">
        <v>#N/A</v>
      </c>
      <c r="C4494" t="e">
        <v>#N/A</v>
      </c>
      <c r="D4494" t="e">
        <v>#N/A</v>
      </c>
      <c r="G4494" t="e">
        <v>#N/A</v>
      </c>
      <c r="H4494" t="e">
        <v>#N/A</v>
      </c>
    </row>
    <row r="4495" ht="13.5" spans="1:8">
      <c r="A4495" t="s">
        <v>11147</v>
      </c>
      <c r="B4495" t="e">
        <v>#N/A</v>
      </c>
      <c r="C4495" t="e">
        <v>#N/A</v>
      </c>
      <c r="D4495" t="e">
        <v>#N/A</v>
      </c>
      <c r="G4495" t="e">
        <v>#N/A</v>
      </c>
      <c r="H4495" t="e">
        <v>#N/A</v>
      </c>
    </row>
    <row r="4496" ht="13.5" spans="1:1">
      <c r="A4496"/>
    </row>
    <row r="4497" ht="13.5" spans="1:1">
      <c r="A4497"/>
    </row>
    <row r="4498" ht="13.5" spans="1:1">
      <c r="A4498"/>
    </row>
    <row r="4499" ht="13.5" spans="1:1">
      <c r="A4499"/>
    </row>
    <row r="4500" ht="13.5" spans="1:1">
      <c r="A4500"/>
    </row>
    <row r="4501" ht="13.5" spans="1:1">
      <c r="A4501"/>
    </row>
    <row r="4502" ht="13.5" spans="1:1">
      <c r="A4502"/>
    </row>
    <row r="4503" ht="13.5" spans="1:1">
      <c r="A4503"/>
    </row>
    <row r="4504" ht="13.5" spans="1:1">
      <c r="A4504"/>
    </row>
    <row r="4505" ht="13.5" spans="1:1">
      <c r="A4505"/>
    </row>
    <row r="4506" ht="13.5" spans="1:1">
      <c r="A4506"/>
    </row>
    <row r="4507" ht="13.5" spans="1:1">
      <c r="A4507"/>
    </row>
    <row r="4508" ht="13.5" spans="1:1">
      <c r="A4508"/>
    </row>
    <row r="4509" ht="13.5" spans="1:1">
      <c r="A4509"/>
    </row>
    <row r="4510" ht="13.5" spans="1:1">
      <c r="A4510"/>
    </row>
    <row r="4511" ht="13.5" spans="1:1">
      <c r="A4511"/>
    </row>
    <row r="4512" ht="13.5" spans="1:1">
      <c r="A4512"/>
    </row>
    <row r="4513" ht="13.5" spans="1:1">
      <c r="A4513"/>
    </row>
    <row r="4514" ht="13.5" spans="1:1">
      <c r="A4514"/>
    </row>
    <row r="4515" ht="13.5" spans="1:1">
      <c r="A4515"/>
    </row>
    <row r="4516" ht="13.5" spans="1:1">
      <c r="A4516"/>
    </row>
    <row r="4517" ht="13.5" spans="1:1">
      <c r="A4517"/>
    </row>
    <row r="4518" ht="13.5" spans="1:1">
      <c r="A4518"/>
    </row>
    <row r="4519" ht="13.5" spans="1:1">
      <c r="A4519"/>
    </row>
    <row r="4520" ht="13.5" spans="1:1">
      <c r="A4520"/>
    </row>
    <row r="4521" ht="13.5" spans="1:1">
      <c r="A4521"/>
    </row>
    <row r="4522" ht="13.5" spans="1:1">
      <c r="A4522"/>
    </row>
    <row r="4523" ht="13.5" spans="1:1">
      <c r="A4523"/>
    </row>
    <row r="4524" ht="13.5" spans="1:1">
      <c r="A4524"/>
    </row>
    <row r="4525" ht="13.5" spans="1:1">
      <c r="A4525"/>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4533"/>
  <sheetViews>
    <sheetView tabSelected="1" zoomScale="70" zoomScaleNormal="70" workbookViewId="0">
      <pane ySplit="1" topLeftCell="A2" activePane="bottomLeft" state="frozen"/>
      <selection/>
      <selection pane="bottomLeft" activeCell="K11" sqref="K11"/>
    </sheetView>
  </sheetViews>
  <sheetFormatPr defaultColWidth="9" defaultRowHeight="22.5" customHeight="1"/>
  <cols>
    <col min="1" max="1" width="18" style="243" customWidth="1"/>
    <col min="2" max="2" width="17.875" style="243" customWidth="1"/>
    <col min="3" max="3" width="25.4583333333333" style="244" customWidth="1"/>
    <col min="4" max="4" width="16.1833333333333" style="244" customWidth="1"/>
    <col min="5" max="5" width="18.175" style="245" customWidth="1"/>
    <col min="6" max="6" width="25.4583333333333" style="245" customWidth="1"/>
    <col min="7" max="7" width="33.2416666666667" style="184" customWidth="1"/>
    <col min="8" max="8" width="28" style="246" customWidth="1"/>
    <col min="9" max="9" width="23.8166666666667" style="247" customWidth="1"/>
    <col min="10" max="10" width="18.5583333333333" style="247" customWidth="1"/>
    <col min="11" max="12" width="26.8833333333333" style="248" customWidth="1"/>
    <col min="13" max="13" width="23.1166666666667" style="245" customWidth="1"/>
    <col min="14" max="14" width="24.5416666666667" style="245" customWidth="1"/>
    <col min="15" max="15" width="32.6833333333333" style="248" customWidth="1"/>
    <col min="16" max="16" width="14.9916666666667" style="248" customWidth="1"/>
    <col min="17" max="17" width="34.1416666666667" style="245" customWidth="1"/>
    <col min="18" max="18" width="20.8833333333333" style="245" customWidth="1"/>
    <col min="19" max="19" width="13.75" style="249" customWidth="1"/>
    <col min="20" max="20" width="13.925" style="249" customWidth="1"/>
    <col min="21" max="22" width="13.2166666666667" style="249" customWidth="1"/>
    <col min="23" max="23" width="14.1" style="249" customWidth="1"/>
    <col min="24" max="24" width="13.7416666666667" style="249" customWidth="1"/>
    <col min="25" max="16384" width="9" style="243"/>
  </cols>
  <sheetData>
    <row r="1" s="239" customFormat="1" ht="91" customHeight="1" spans="1:24">
      <c r="A1" s="250" t="s">
        <v>11148</v>
      </c>
      <c r="B1" s="251" t="s">
        <v>11149</v>
      </c>
      <c r="C1" s="252" t="s">
        <v>11150</v>
      </c>
      <c r="D1" s="253" t="s">
        <v>11151</v>
      </c>
      <c r="E1" s="254" t="s">
        <v>11152</v>
      </c>
      <c r="F1" s="255" t="s">
        <v>11153</v>
      </c>
      <c r="G1" s="256" t="s">
        <v>11154</v>
      </c>
      <c r="H1" s="256" t="s">
        <v>11155</v>
      </c>
      <c r="I1" s="265" t="s">
        <v>11156</v>
      </c>
      <c r="J1" s="265" t="s">
        <v>11157</v>
      </c>
      <c r="K1" s="253" t="s">
        <v>11158</v>
      </c>
      <c r="L1" s="253" t="s">
        <v>11159</v>
      </c>
      <c r="M1" s="253" t="s">
        <v>11160</v>
      </c>
      <c r="N1" s="253" t="s">
        <v>11161</v>
      </c>
      <c r="O1" s="253" t="s">
        <v>11162</v>
      </c>
      <c r="P1" s="253" t="s">
        <v>11163</v>
      </c>
      <c r="Q1" s="253" t="s">
        <v>11164</v>
      </c>
      <c r="R1" s="253" t="s">
        <v>11165</v>
      </c>
      <c r="S1" s="253" t="s">
        <v>11166</v>
      </c>
      <c r="T1" s="253" t="s">
        <v>11167</v>
      </c>
      <c r="U1" s="253" t="s">
        <v>11168</v>
      </c>
      <c r="V1" s="253" t="s">
        <v>11169</v>
      </c>
      <c r="W1" s="253" t="s">
        <v>11170</v>
      </c>
      <c r="X1" s="253" t="s">
        <v>11171</v>
      </c>
    </row>
    <row r="2" customHeight="1" spans="1:24">
      <c r="A2" s="243" t="s">
        <v>1215</v>
      </c>
      <c r="B2" s="240" t="s">
        <v>1216</v>
      </c>
      <c r="C2" s="257" t="s">
        <v>1217</v>
      </c>
      <c r="D2" s="244" t="s">
        <v>1218</v>
      </c>
      <c r="E2" s="245" t="s">
        <v>1217</v>
      </c>
      <c r="F2" s="245" t="s">
        <v>11172</v>
      </c>
      <c r="G2" s="258" t="s">
        <v>1217</v>
      </c>
      <c r="H2" s="258" t="s">
        <v>1219</v>
      </c>
      <c r="I2" s="247" t="str">
        <f>VLOOKUP(A2,Sheet3!A:C,3,FALSE)</f>
        <v>大般若波羅蜜多經</v>
      </c>
      <c r="J2" s="247" t="str">
        <f>VLOOKUP(A2,Sheet3!A:C,2,FALSE)</f>
        <v>GL0001</v>
      </c>
      <c r="K2" s="248" t="s">
        <v>1217</v>
      </c>
      <c r="L2" s="248" t="s">
        <v>11173</v>
      </c>
      <c r="M2" s="245" t="s">
        <v>1217</v>
      </c>
      <c r="N2" s="245" t="s">
        <v>11174</v>
      </c>
      <c r="O2" s="248" t="s">
        <v>1217</v>
      </c>
      <c r="P2" s="248" t="s">
        <v>11175</v>
      </c>
      <c r="Q2" s="245" t="s">
        <v>1217</v>
      </c>
      <c r="R2" s="245" t="s">
        <v>11176</v>
      </c>
      <c r="S2" s="249" t="s">
        <v>1217</v>
      </c>
      <c r="T2" s="249" t="s">
        <v>11177</v>
      </c>
      <c r="U2" s="249" t="e">
        <v>#N/A</v>
      </c>
      <c r="V2" s="249" t="e">
        <v>#N/A</v>
      </c>
      <c r="W2" s="249" t="e">
        <v>#N/A</v>
      </c>
      <c r="X2" s="249" t="e">
        <v>#N/A</v>
      </c>
    </row>
    <row r="3" customHeight="1" spans="1:24">
      <c r="A3" s="243" t="s">
        <v>1220</v>
      </c>
      <c r="B3" s="240" t="s">
        <v>1221</v>
      </c>
      <c r="C3" s="259" t="s">
        <v>1222</v>
      </c>
      <c r="D3" s="244" t="s">
        <v>1223</v>
      </c>
      <c r="E3" s="245" t="s">
        <v>11178</v>
      </c>
      <c r="F3" s="245" t="s">
        <v>11179</v>
      </c>
      <c r="G3" s="258" t="s">
        <v>1222</v>
      </c>
      <c r="H3" s="258" t="s">
        <v>1224</v>
      </c>
      <c r="I3" s="247" t="str">
        <f>VLOOKUP(A3,Sheet3!A:C,3,FALSE)</f>
        <v>放光般若波羅密經</v>
      </c>
      <c r="J3" s="247" t="str">
        <f>VLOOKUP(A3,Sheet3!A:C,2,FALSE)</f>
        <v>GL0002</v>
      </c>
      <c r="K3" s="248" t="s">
        <v>11178</v>
      </c>
      <c r="L3" s="248" t="s">
        <v>11180</v>
      </c>
      <c r="M3" s="245" t="e">
        <v>#N/A</v>
      </c>
      <c r="N3" s="245" t="e">
        <v>#N/A</v>
      </c>
      <c r="O3" s="248" t="s">
        <v>11181</v>
      </c>
      <c r="P3" s="248" t="s">
        <v>11182</v>
      </c>
      <c r="Q3" s="245" t="s">
        <v>1222</v>
      </c>
      <c r="R3" s="245" t="s">
        <v>11183</v>
      </c>
      <c r="S3" s="249" t="e">
        <v>#N/A</v>
      </c>
      <c r="T3" s="249" t="e">
        <v>#N/A</v>
      </c>
      <c r="U3" s="249" t="e">
        <v>#N/A</v>
      </c>
      <c r="V3" s="249" t="e">
        <v>#N/A</v>
      </c>
      <c r="W3" s="249" t="e">
        <v>#N/A</v>
      </c>
      <c r="X3" s="249" t="e">
        <v>#N/A</v>
      </c>
    </row>
    <row r="4" customHeight="1" spans="1:24">
      <c r="A4" s="243" t="s">
        <v>1230</v>
      </c>
      <c r="B4" s="240" t="s">
        <v>1231</v>
      </c>
      <c r="C4" s="259" t="s">
        <v>1232</v>
      </c>
      <c r="D4" s="259" t="s">
        <v>1233</v>
      </c>
      <c r="E4" s="245" t="s">
        <v>1234</v>
      </c>
      <c r="F4" s="245" t="s">
        <v>11184</v>
      </c>
      <c r="G4" s="258" t="s">
        <v>1234</v>
      </c>
      <c r="H4" s="258" t="s">
        <v>1235</v>
      </c>
      <c r="I4" s="247" t="str">
        <f>VLOOKUP(A4,Sheet3!A:C,3,FALSE)</f>
        <v>摩訶般若波羅密經</v>
      </c>
      <c r="J4" s="247" t="str">
        <f>VLOOKUP(A4,Sheet3!A:C,2,FALSE)</f>
        <v>GL0003</v>
      </c>
      <c r="K4" s="248" t="s">
        <v>1234</v>
      </c>
      <c r="L4" s="248" t="s">
        <v>11185</v>
      </c>
      <c r="M4" s="245" t="s">
        <v>1234</v>
      </c>
      <c r="N4" s="245" t="s">
        <v>11186</v>
      </c>
      <c r="O4" s="248" t="s">
        <v>1234</v>
      </c>
      <c r="P4" s="248" t="s">
        <v>11187</v>
      </c>
      <c r="Q4" s="245" t="s">
        <v>1234</v>
      </c>
      <c r="R4" s="245" t="s">
        <v>11188</v>
      </c>
      <c r="S4" s="249" t="e">
        <v>#N/A</v>
      </c>
      <c r="T4" s="249" t="e">
        <v>#N/A</v>
      </c>
      <c r="U4" s="249" t="e">
        <v>#N/A</v>
      </c>
      <c r="V4" s="249" t="e">
        <v>#N/A</v>
      </c>
      <c r="W4" s="249" t="e">
        <v>#N/A</v>
      </c>
      <c r="X4" s="249" t="e">
        <v>#N/A</v>
      </c>
    </row>
    <row r="5" customHeight="1" spans="1:24">
      <c r="A5" s="243" t="s">
        <v>1225</v>
      </c>
      <c r="B5" s="240" t="s">
        <v>1226</v>
      </c>
      <c r="C5" s="259" t="s">
        <v>1227</v>
      </c>
      <c r="D5" s="259" t="s">
        <v>1228</v>
      </c>
      <c r="E5" s="245" t="s">
        <v>11189</v>
      </c>
      <c r="F5" s="245" t="s">
        <v>11190</v>
      </c>
      <c r="G5" s="258" t="s">
        <v>1227</v>
      </c>
      <c r="H5" s="258" t="s">
        <v>1229</v>
      </c>
      <c r="I5" s="247" t="str">
        <f>VLOOKUP(A5,Sheet3!A:C,3,FALSE)</f>
        <v>光贊經</v>
      </c>
      <c r="J5" s="247" t="str">
        <f>VLOOKUP(A5,Sheet3!A:C,2,FALSE)</f>
        <v>GL0004</v>
      </c>
      <c r="K5" s="248" t="s">
        <v>11191</v>
      </c>
      <c r="L5" s="248" t="s">
        <v>11192</v>
      </c>
      <c r="M5" s="245" t="s">
        <v>11193</v>
      </c>
      <c r="N5" s="245" t="s">
        <v>11194</v>
      </c>
      <c r="O5" s="248" t="s">
        <v>11195</v>
      </c>
      <c r="P5" s="248" t="s">
        <v>11196</v>
      </c>
      <c r="Q5" s="245" t="s">
        <v>1227</v>
      </c>
      <c r="R5" s="245" t="s">
        <v>11197</v>
      </c>
      <c r="S5" s="249" t="e">
        <v>#N/A</v>
      </c>
      <c r="T5" s="249" t="e">
        <v>#N/A</v>
      </c>
      <c r="U5" s="249" t="e">
        <v>#N/A</v>
      </c>
      <c r="V5" s="249" t="e">
        <v>#N/A</v>
      </c>
      <c r="W5" s="249" t="e">
        <v>#N/A</v>
      </c>
      <c r="X5" s="249" t="e">
        <v>#N/A</v>
      </c>
    </row>
    <row r="6" customHeight="1" spans="1:24">
      <c r="A6" s="243" t="s">
        <v>1236</v>
      </c>
      <c r="B6" s="240" t="s">
        <v>1237</v>
      </c>
      <c r="C6" s="259" t="s">
        <v>1238</v>
      </c>
      <c r="D6" s="244" t="s">
        <v>1239</v>
      </c>
      <c r="E6" s="245" t="s">
        <v>11198</v>
      </c>
      <c r="F6" s="245" t="s">
        <v>11199</v>
      </c>
      <c r="G6" s="258" t="s">
        <v>1238</v>
      </c>
      <c r="H6" s="258" t="s">
        <v>1240</v>
      </c>
      <c r="I6" s="247" t="str">
        <f>VLOOKUP(A6,Sheet3!A:C,3,FALSE)</f>
        <v>道行般若波羅密經</v>
      </c>
      <c r="J6" s="247" t="str">
        <f>VLOOKUP(A6,Sheet3!A:C,2,FALSE)</f>
        <v>GL0006</v>
      </c>
      <c r="K6" s="248" t="s">
        <v>11198</v>
      </c>
      <c r="L6" s="248" t="s">
        <v>11200</v>
      </c>
      <c r="M6" s="245" t="s">
        <v>11198</v>
      </c>
      <c r="N6" s="245" t="s">
        <v>11201</v>
      </c>
      <c r="O6" s="248" t="s">
        <v>11202</v>
      </c>
      <c r="P6" s="248" t="s">
        <v>11203</v>
      </c>
      <c r="Q6" s="245" t="s">
        <v>11204</v>
      </c>
      <c r="R6" s="245" t="s">
        <v>11205</v>
      </c>
      <c r="S6" s="249" t="e">
        <v>#N/A</v>
      </c>
      <c r="T6" s="249" t="e">
        <v>#N/A</v>
      </c>
      <c r="U6" s="249" t="e">
        <v>#N/A</v>
      </c>
      <c r="V6" s="249" t="e">
        <v>#N/A</v>
      </c>
      <c r="W6" s="249" t="e">
        <v>#N/A</v>
      </c>
      <c r="X6" s="249" t="e">
        <v>#N/A</v>
      </c>
    </row>
    <row r="7" customHeight="1" spans="1:24">
      <c r="A7" s="260" t="s">
        <v>1251</v>
      </c>
      <c r="B7" s="240" t="s">
        <v>1252</v>
      </c>
      <c r="C7" s="259" t="s">
        <v>1253</v>
      </c>
      <c r="D7" s="244" t="s">
        <v>1254</v>
      </c>
      <c r="E7" s="245" t="s">
        <v>1253</v>
      </c>
      <c r="F7" s="245" t="s">
        <v>11206</v>
      </c>
      <c r="G7" s="258" t="s">
        <v>1253</v>
      </c>
      <c r="H7" s="258" t="s">
        <v>1255</v>
      </c>
      <c r="I7" s="247" t="str">
        <f>VLOOKUP(A7,Sheet3!A:C,3,FALSE)</f>
        <v>小品般若波羅密經</v>
      </c>
      <c r="J7" s="247" t="str">
        <f>VLOOKUP(A7,Sheet3!A:C,2,FALSE)</f>
        <v>GL0007</v>
      </c>
      <c r="K7" s="248" t="s">
        <v>1253</v>
      </c>
      <c r="L7" s="248" t="s">
        <v>11207</v>
      </c>
      <c r="M7" s="245" t="e">
        <v>#N/A</v>
      </c>
      <c r="N7" s="245" t="e">
        <v>#N/A</v>
      </c>
      <c r="O7" s="248" t="s">
        <v>1253</v>
      </c>
      <c r="P7" s="248" t="s">
        <v>11208</v>
      </c>
      <c r="Q7" s="245" t="s">
        <v>1253</v>
      </c>
      <c r="R7" s="245" t="s">
        <v>11209</v>
      </c>
      <c r="S7" s="249" t="e">
        <v>#N/A</v>
      </c>
      <c r="T7" s="249" t="e">
        <v>#N/A</v>
      </c>
      <c r="U7" s="249" t="e">
        <v>#N/A</v>
      </c>
      <c r="V7" s="249" t="e">
        <v>#N/A</v>
      </c>
      <c r="W7" s="249" t="e">
        <v>#N/A</v>
      </c>
      <c r="X7" s="249" t="e">
        <v>#N/A</v>
      </c>
    </row>
    <row r="8" customHeight="1" spans="1:24">
      <c r="A8" s="260" t="s">
        <v>1246</v>
      </c>
      <c r="B8" s="240" t="s">
        <v>1247</v>
      </c>
      <c r="C8" s="257" t="s">
        <v>1248</v>
      </c>
      <c r="D8" s="244" t="s">
        <v>1249</v>
      </c>
      <c r="E8" s="245" t="s">
        <v>11210</v>
      </c>
      <c r="F8" s="245" t="s">
        <v>11211</v>
      </c>
      <c r="G8" s="258" t="s">
        <v>1248</v>
      </c>
      <c r="H8" s="258" t="s">
        <v>1250</v>
      </c>
      <c r="I8" s="247" t="str">
        <f>VLOOKUP(A8,Sheet3!A:C,3,FALSE)</f>
        <v>摩訶般若鈔經</v>
      </c>
      <c r="J8" s="247" t="str">
        <f>VLOOKUP(A8,Sheet3!A:C,2,FALSE)</f>
        <v>GL0005</v>
      </c>
      <c r="K8" s="248" t="s">
        <v>11210</v>
      </c>
      <c r="L8" s="248" t="s">
        <v>11212</v>
      </c>
      <c r="M8" s="245" t="e">
        <v>#N/A</v>
      </c>
      <c r="N8" s="245" t="e">
        <v>#N/A</v>
      </c>
      <c r="O8" s="248" t="s">
        <v>1248</v>
      </c>
      <c r="P8" s="248" t="s">
        <v>11213</v>
      </c>
      <c r="Q8" s="245" t="s">
        <v>1248</v>
      </c>
      <c r="R8" s="245" t="s">
        <v>11214</v>
      </c>
      <c r="S8" s="249" t="e">
        <v>#N/A</v>
      </c>
      <c r="T8" s="249" t="e">
        <v>#N/A</v>
      </c>
      <c r="U8" s="249" t="e">
        <v>#N/A</v>
      </c>
      <c r="V8" s="249" t="e">
        <v>#N/A</v>
      </c>
      <c r="W8" s="249" t="e">
        <v>#N/A</v>
      </c>
      <c r="X8" s="249" t="e">
        <v>#N/A</v>
      </c>
    </row>
    <row r="9" customHeight="1" spans="1:24">
      <c r="A9" s="260" t="s">
        <v>1241</v>
      </c>
      <c r="B9" s="240" t="s">
        <v>1242</v>
      </c>
      <c r="C9" s="257" t="s">
        <v>1243</v>
      </c>
      <c r="D9" s="244" t="s">
        <v>1244</v>
      </c>
      <c r="E9" s="245" t="s">
        <v>11215</v>
      </c>
      <c r="F9" s="245" t="s">
        <v>11216</v>
      </c>
      <c r="G9" s="258" t="s">
        <v>1243</v>
      </c>
      <c r="H9" s="258" t="s">
        <v>1245</v>
      </c>
      <c r="I9" s="247" t="str">
        <f>VLOOKUP(A9,Sheet3!A:C,3,FALSE)</f>
        <v>大明度經</v>
      </c>
      <c r="J9" s="247" t="str">
        <f>VLOOKUP(A9,Sheet3!A:C,2,FALSE)</f>
        <v>GL0009</v>
      </c>
      <c r="K9" s="248" t="s">
        <v>11215</v>
      </c>
      <c r="L9" s="248" t="s">
        <v>11217</v>
      </c>
      <c r="M9" s="245" t="e">
        <v>#N/A</v>
      </c>
      <c r="N9" s="245" t="e">
        <v>#N/A</v>
      </c>
      <c r="O9" s="248" t="s">
        <v>1243</v>
      </c>
      <c r="P9" s="248" t="s">
        <v>11218</v>
      </c>
      <c r="Q9" s="245" t="s">
        <v>1243</v>
      </c>
      <c r="R9" s="245" t="s">
        <v>11219</v>
      </c>
      <c r="S9" s="249" t="e">
        <v>#N/A</v>
      </c>
      <c r="T9" s="249" t="e">
        <v>#N/A</v>
      </c>
      <c r="U9" s="249" t="e">
        <v>#N/A</v>
      </c>
      <c r="V9" s="249" t="e">
        <v>#N/A</v>
      </c>
      <c r="W9" s="249" t="e">
        <v>#N/A</v>
      </c>
      <c r="X9" s="249" t="e">
        <v>#N/A</v>
      </c>
    </row>
    <row r="10" customHeight="1" spans="1:24">
      <c r="A10" s="260" t="s">
        <v>1268</v>
      </c>
      <c r="B10" s="240" t="s">
        <v>1269</v>
      </c>
      <c r="C10" s="257" t="s">
        <v>1270</v>
      </c>
      <c r="D10" s="244" t="s">
        <v>1271</v>
      </c>
      <c r="E10" s="245" t="s">
        <v>1270</v>
      </c>
      <c r="F10" s="245" t="s">
        <v>11220</v>
      </c>
      <c r="G10" s="258" t="s">
        <v>1270</v>
      </c>
      <c r="H10" s="258" t="s">
        <v>1272</v>
      </c>
      <c r="I10" s="247" t="str">
        <f>VLOOKUP(A10,Sheet3!A:C,3,FALSE)</f>
        <v>勝天王般若波羅密經</v>
      </c>
      <c r="J10" s="247" t="str">
        <f>VLOOKUP(A10,Sheet3!A:C,2,FALSE)</f>
        <v>GL0008</v>
      </c>
      <c r="K10" s="248" t="s">
        <v>1270</v>
      </c>
      <c r="L10" s="248" t="s">
        <v>11221</v>
      </c>
      <c r="M10" s="245" t="s">
        <v>1270</v>
      </c>
      <c r="N10" s="245" t="s">
        <v>11222</v>
      </c>
      <c r="O10" s="248" t="s">
        <v>1270</v>
      </c>
      <c r="P10" s="248" t="s">
        <v>11223</v>
      </c>
      <c r="Q10" s="245" t="s">
        <v>1270</v>
      </c>
      <c r="R10" s="245" t="s">
        <v>11224</v>
      </c>
      <c r="S10" s="249" t="e">
        <v>#N/A</v>
      </c>
      <c r="T10" s="249" t="e">
        <v>#N/A</v>
      </c>
      <c r="U10" s="249" t="e">
        <v>#N/A</v>
      </c>
      <c r="V10" s="249" t="e">
        <v>#N/A</v>
      </c>
      <c r="W10" s="249" t="e">
        <v>#N/A</v>
      </c>
      <c r="X10" s="249" t="e">
        <v>#N/A</v>
      </c>
    </row>
    <row r="11" customHeight="1" spans="1:24">
      <c r="A11" s="260" t="s">
        <v>1288</v>
      </c>
      <c r="B11" s="240" t="s">
        <v>1289</v>
      </c>
      <c r="C11" s="257" t="s">
        <v>1290</v>
      </c>
      <c r="D11" s="244" t="e">
        <v>#N/A</v>
      </c>
      <c r="E11" s="245" t="s">
        <v>1290</v>
      </c>
      <c r="F11" s="245" t="s">
        <v>11225</v>
      </c>
      <c r="G11" s="258" t="s">
        <v>1290</v>
      </c>
      <c r="H11" s="258" t="s">
        <v>1291</v>
      </c>
      <c r="I11" s="247" t="str">
        <f>VLOOKUP(A11,Sheet3!A:C,3,FALSE)</f>
        <v>金剛般若波羅密經</v>
      </c>
      <c r="J11" s="247" t="str">
        <f>VLOOKUP(A11,Sheet3!A:C,2,FALSE)</f>
        <v>GL0013</v>
      </c>
      <c r="K11" s="248" t="s">
        <v>1290</v>
      </c>
      <c r="L11" s="248" t="s">
        <v>11226</v>
      </c>
      <c r="M11" s="245" t="s">
        <v>1290</v>
      </c>
      <c r="N11" s="245" t="s">
        <v>11227</v>
      </c>
      <c r="O11" s="248" t="s">
        <v>1290</v>
      </c>
      <c r="P11" s="248" t="s">
        <v>11228</v>
      </c>
      <c r="Q11" s="245" t="s">
        <v>1290</v>
      </c>
      <c r="R11" s="245" t="s">
        <v>11229</v>
      </c>
      <c r="S11" s="249" t="e">
        <v>#N/A</v>
      </c>
      <c r="T11" s="249" t="e">
        <v>#N/A</v>
      </c>
      <c r="U11" s="249" t="e">
        <v>#N/A</v>
      </c>
      <c r="V11" s="249" t="e">
        <v>#N/A</v>
      </c>
      <c r="W11" s="249" t="e">
        <v>#N/A</v>
      </c>
      <c r="X11" s="249" t="e">
        <v>#N/A</v>
      </c>
    </row>
    <row r="12" customHeight="1" spans="1:24">
      <c r="A12" s="260" t="s">
        <v>1292</v>
      </c>
      <c r="B12" s="240" t="s">
        <v>1293</v>
      </c>
      <c r="C12" s="257" t="s">
        <v>1290</v>
      </c>
      <c r="D12" s="259" t="s">
        <v>1294</v>
      </c>
      <c r="E12" s="245" t="s">
        <v>1290</v>
      </c>
      <c r="F12" s="245" t="s">
        <v>11230</v>
      </c>
      <c r="G12" s="258" t="s">
        <v>1290</v>
      </c>
      <c r="H12" s="258" t="s">
        <v>1295</v>
      </c>
      <c r="I12" s="247" t="str">
        <f>VLOOKUP(A12,Sheet3!A:C,3,FALSE)</f>
        <v>金剛般若波羅密經</v>
      </c>
      <c r="J12" s="247" t="str">
        <f>VLOOKUP(A12,Sheet3!A:C,2,FALSE)</f>
        <v>GL0014</v>
      </c>
      <c r="K12" s="248" t="s">
        <v>1290</v>
      </c>
      <c r="L12" s="248" t="s">
        <v>11231</v>
      </c>
      <c r="M12" s="245" t="e">
        <v>#N/A</v>
      </c>
      <c r="N12" s="245" t="e">
        <v>#N/A</v>
      </c>
      <c r="O12" s="248" t="s">
        <v>1290</v>
      </c>
      <c r="P12" s="248" t="s">
        <v>11232</v>
      </c>
      <c r="Q12" s="245" t="e">
        <v>#N/A</v>
      </c>
      <c r="R12" s="245" t="e">
        <v>#N/A</v>
      </c>
      <c r="S12" s="249" t="e">
        <v>#N/A</v>
      </c>
      <c r="T12" s="249" t="e">
        <v>#N/A</v>
      </c>
      <c r="U12" s="249" t="e">
        <v>#N/A</v>
      </c>
      <c r="V12" s="249" t="e">
        <v>#N/A</v>
      </c>
      <c r="W12" s="249" t="e">
        <v>#N/A</v>
      </c>
      <c r="X12" s="249" t="e">
        <v>#N/A</v>
      </c>
    </row>
    <row r="13" customHeight="1" spans="1:24">
      <c r="A13" s="260" t="s">
        <v>1296</v>
      </c>
      <c r="B13" s="240" t="s">
        <v>1297</v>
      </c>
      <c r="C13" s="257" t="s">
        <v>1290</v>
      </c>
      <c r="D13" s="259" t="s">
        <v>1298</v>
      </c>
      <c r="E13" s="245" t="s">
        <v>1290</v>
      </c>
      <c r="F13" s="245" t="s">
        <v>11233</v>
      </c>
      <c r="G13" s="258" t="s">
        <v>1290</v>
      </c>
      <c r="H13" s="258" t="s">
        <v>1299</v>
      </c>
      <c r="I13" s="247" t="str">
        <f>VLOOKUP(A13,Sheet3!A:C,3,FALSE)</f>
        <v>金剛般若波羅密經</v>
      </c>
      <c r="J13" s="247" t="str">
        <f>VLOOKUP(A13,Sheet3!A:C,2,FALSE)</f>
        <v>GL0015</v>
      </c>
      <c r="K13" s="248" t="s">
        <v>1290</v>
      </c>
      <c r="L13" s="248" t="s">
        <v>11234</v>
      </c>
      <c r="M13" s="245" t="s">
        <v>1290</v>
      </c>
      <c r="N13" s="245" t="s">
        <v>11235</v>
      </c>
      <c r="O13" s="248" t="s">
        <v>1290</v>
      </c>
      <c r="P13" s="248" t="s">
        <v>11236</v>
      </c>
      <c r="Q13" s="245" t="e">
        <v>#N/A</v>
      </c>
      <c r="R13" s="245" t="e">
        <v>#N/A</v>
      </c>
      <c r="S13" s="249" t="e">
        <v>#N/A</v>
      </c>
      <c r="T13" s="249" t="e">
        <v>#N/A</v>
      </c>
      <c r="U13" s="249" t="e">
        <v>#N/A</v>
      </c>
      <c r="V13" s="249" t="e">
        <v>#N/A</v>
      </c>
      <c r="W13" s="249" t="e">
        <v>#N/A</v>
      </c>
      <c r="X13" s="249" t="e">
        <v>#N/A</v>
      </c>
    </row>
    <row r="14" customHeight="1" spans="1:24">
      <c r="A14" s="260" t="s">
        <v>1306</v>
      </c>
      <c r="B14" s="240" t="s">
        <v>1307</v>
      </c>
      <c r="C14" s="259" t="s">
        <v>1308</v>
      </c>
      <c r="D14" s="259" t="s">
        <v>1309</v>
      </c>
      <c r="E14" s="245" t="s">
        <v>1310</v>
      </c>
      <c r="F14" s="245" t="s">
        <v>11237</v>
      </c>
      <c r="G14" s="258" t="s">
        <v>1310</v>
      </c>
      <c r="H14" s="258" t="s">
        <v>1311</v>
      </c>
      <c r="I14" s="247" t="str">
        <f>VLOOKUP(A14,Sheet3!A:C,3,FALSE)</f>
        <v>能斷金剛般若波羅多密經</v>
      </c>
      <c r="J14" s="247" t="str">
        <f>VLOOKUP(A14,Sheet3!A:C,2,FALSE)</f>
        <v>GL0016</v>
      </c>
      <c r="K14" s="248" t="s">
        <v>1308</v>
      </c>
      <c r="L14" s="248" t="s">
        <v>11238</v>
      </c>
      <c r="M14" s="245" t="s">
        <v>1308</v>
      </c>
      <c r="N14" s="245" t="s">
        <v>11239</v>
      </c>
      <c r="O14" s="248" t="s">
        <v>1308</v>
      </c>
      <c r="P14" s="248" t="s">
        <v>11240</v>
      </c>
      <c r="Q14" s="245" t="s">
        <v>1308</v>
      </c>
      <c r="R14" s="245" t="s">
        <v>11241</v>
      </c>
      <c r="S14" s="249" t="e">
        <v>#N/A</v>
      </c>
      <c r="T14" s="249" t="e">
        <v>#N/A</v>
      </c>
      <c r="U14" s="249" t="e">
        <v>#N/A</v>
      </c>
      <c r="V14" s="249" t="e">
        <v>#N/A</v>
      </c>
      <c r="W14" s="249" t="e">
        <v>#N/A</v>
      </c>
      <c r="X14" s="249" t="e">
        <v>#N/A</v>
      </c>
    </row>
    <row r="15" customHeight="1" spans="1:24">
      <c r="A15" s="260" t="s">
        <v>1312</v>
      </c>
      <c r="B15" s="240" t="s">
        <v>1313</v>
      </c>
      <c r="C15" s="259" t="s">
        <v>1310</v>
      </c>
      <c r="D15" s="259" t="s">
        <v>1314</v>
      </c>
      <c r="E15" s="245" t="e">
        <v>#N/A</v>
      </c>
      <c r="F15" s="245" t="e">
        <v>#N/A</v>
      </c>
      <c r="G15" s="258" t="s">
        <v>1310</v>
      </c>
      <c r="H15" s="258" t="s">
        <v>1315</v>
      </c>
      <c r="I15" s="247" t="str">
        <f>VLOOKUP(A15,Sheet3!A:C,3,FALSE)</f>
        <v>佛說能斷金剛般若波羅多密經</v>
      </c>
      <c r="J15" s="247" t="str">
        <f>VLOOKUP(A15,Sheet3!A:C,2,FALSE)</f>
        <v>GL0017</v>
      </c>
      <c r="K15" s="248" t="s">
        <v>11242</v>
      </c>
      <c r="L15" s="248" t="s">
        <v>11243</v>
      </c>
      <c r="M15" s="245" t="e">
        <v>#N/A</v>
      </c>
      <c r="N15" s="245" t="e">
        <v>#N/A</v>
      </c>
      <c r="O15" s="248" t="s">
        <v>1308</v>
      </c>
      <c r="P15" s="248" t="s">
        <v>11244</v>
      </c>
      <c r="Q15" s="245" t="e">
        <v>#N/A</v>
      </c>
      <c r="R15" s="245" t="e">
        <v>#N/A</v>
      </c>
      <c r="S15" s="249" t="e">
        <v>#N/A</v>
      </c>
      <c r="T15" s="249" t="e">
        <v>#N/A</v>
      </c>
      <c r="U15" s="249" t="e">
        <v>#N/A</v>
      </c>
      <c r="V15" s="249" t="e">
        <v>#N/A</v>
      </c>
      <c r="W15" s="249" t="e">
        <v>#N/A</v>
      </c>
      <c r="X15" s="249" t="e">
        <v>#N/A</v>
      </c>
    </row>
    <row r="16" customHeight="1" spans="1:24">
      <c r="A16" s="260" t="s">
        <v>1300</v>
      </c>
      <c r="B16" s="240" t="s">
        <v>1301</v>
      </c>
      <c r="C16" s="259" t="s">
        <v>1302</v>
      </c>
      <c r="D16" s="259" t="s">
        <v>1303</v>
      </c>
      <c r="E16" s="245" t="e">
        <v>#N/A</v>
      </c>
      <c r="F16" s="245" t="e">
        <v>#N/A</v>
      </c>
      <c r="G16" s="258" t="s">
        <v>1304</v>
      </c>
      <c r="H16" s="258" t="s">
        <v>1305</v>
      </c>
      <c r="I16" s="247" t="e">
        <f>VLOOKUP(A16,Sheet3!A:C,3,FALSE)</f>
        <v>#N/A</v>
      </c>
      <c r="J16" s="247" t="e">
        <f>VLOOKUP(A16,Sheet3!A:C,2,FALSE)</f>
        <v>#N/A</v>
      </c>
      <c r="K16" s="248" t="s">
        <v>1302</v>
      </c>
      <c r="L16" s="248" t="s">
        <v>11245</v>
      </c>
      <c r="M16" s="245" t="e">
        <v>#N/A</v>
      </c>
      <c r="N16" s="245" t="e">
        <v>#N/A</v>
      </c>
      <c r="O16" s="248" t="s">
        <v>1302</v>
      </c>
      <c r="P16" s="248" t="s">
        <v>11246</v>
      </c>
      <c r="Q16" s="245" t="e">
        <v>#N/A</v>
      </c>
      <c r="R16" s="245" t="e">
        <v>#N/A</v>
      </c>
      <c r="S16" s="249" t="e">
        <v>#N/A</v>
      </c>
      <c r="T16" s="249" t="e">
        <v>#N/A</v>
      </c>
      <c r="U16" s="249" t="e">
        <v>#N/A</v>
      </c>
      <c r="V16" s="249" t="e">
        <v>#N/A</v>
      </c>
      <c r="W16" s="249" t="e">
        <v>#N/A</v>
      </c>
      <c r="X16" s="249" t="e">
        <v>#N/A</v>
      </c>
    </row>
    <row r="17" customHeight="1" spans="1:24">
      <c r="A17" s="260" t="s">
        <v>1282</v>
      </c>
      <c r="B17" s="240" t="s">
        <v>1283</v>
      </c>
      <c r="C17" s="257" t="s">
        <v>1284</v>
      </c>
      <c r="D17" s="259" t="s">
        <v>1285</v>
      </c>
      <c r="E17" s="245" t="s">
        <v>11247</v>
      </c>
      <c r="F17" s="245" t="s">
        <v>11248</v>
      </c>
      <c r="G17" s="258" t="s">
        <v>1286</v>
      </c>
      <c r="H17" s="258" t="s">
        <v>1287</v>
      </c>
      <c r="I17" s="247" t="str">
        <f>VLOOKUP(A17,Sheet3!A:C,3,FALSE)</f>
        <v>佛說濡首菩薩無上清淨分衛經</v>
      </c>
      <c r="J17" s="247" t="str">
        <f>VLOOKUP(A17,Sheet3!A:C,2,FALSE)</f>
        <v>GL0012</v>
      </c>
      <c r="K17" s="248" t="s">
        <v>1284</v>
      </c>
      <c r="L17" s="248" t="s">
        <v>11249</v>
      </c>
      <c r="M17" s="245" t="s">
        <v>11250</v>
      </c>
      <c r="N17" s="245" t="s">
        <v>11251</v>
      </c>
      <c r="O17" s="248" t="s">
        <v>1286</v>
      </c>
      <c r="P17" s="248" t="s">
        <v>11252</v>
      </c>
      <c r="Q17" s="245" t="s">
        <v>11253</v>
      </c>
      <c r="R17" s="245" t="s">
        <v>11254</v>
      </c>
      <c r="S17" s="249" t="e">
        <v>#N/A</v>
      </c>
      <c r="T17" s="249" t="e">
        <v>#N/A</v>
      </c>
      <c r="U17" s="249" t="e">
        <v>#N/A</v>
      </c>
      <c r="V17" s="249" t="e">
        <v>#N/A</v>
      </c>
      <c r="W17" s="249" t="e">
        <v>#N/A</v>
      </c>
      <c r="X17" s="249" t="e">
        <v>#N/A</v>
      </c>
    </row>
    <row r="18" customHeight="1" spans="1:24">
      <c r="A18" s="261" t="s">
        <v>1341</v>
      </c>
      <c r="B18" s="240" t="s">
        <v>1342</v>
      </c>
      <c r="C18" s="257" t="s">
        <v>1343</v>
      </c>
      <c r="D18" s="244" t="s">
        <v>1344</v>
      </c>
      <c r="E18" s="245" t="s">
        <v>11255</v>
      </c>
      <c r="F18" s="245" t="s">
        <v>11256</v>
      </c>
      <c r="G18" s="258" t="s">
        <v>1343</v>
      </c>
      <c r="H18" s="258" t="s">
        <v>1345</v>
      </c>
      <c r="I18" s="247" t="e">
        <f>VLOOKUP(A18,Sheet3!A:C,3,FALSE)</f>
        <v>#N/A</v>
      </c>
      <c r="J18" s="247" t="e">
        <f>VLOOKUP(A18,Sheet3!A:C,2,FALSE)</f>
        <v>#N/A</v>
      </c>
      <c r="K18" s="248" t="s">
        <v>11257</v>
      </c>
      <c r="L18" s="248" t="s">
        <v>11258</v>
      </c>
      <c r="M18" s="245" t="e">
        <v>#N/A</v>
      </c>
      <c r="N18" s="245" t="e">
        <v>#N/A</v>
      </c>
      <c r="O18" s="248" t="s">
        <v>11259</v>
      </c>
      <c r="P18" s="248" t="s">
        <v>11260</v>
      </c>
      <c r="Q18" s="245" t="s">
        <v>1343</v>
      </c>
      <c r="R18" s="245" t="s">
        <v>11261</v>
      </c>
      <c r="S18" s="249" t="e">
        <v>#N/A</v>
      </c>
      <c r="T18" s="249" t="e">
        <v>#N/A</v>
      </c>
      <c r="U18" s="249" t="e">
        <v>#N/A</v>
      </c>
      <c r="V18" s="249" t="e">
        <v>#N/A</v>
      </c>
      <c r="W18" s="249" t="e">
        <v>#N/A</v>
      </c>
      <c r="X18" s="249" t="e">
        <v>#N/A</v>
      </c>
    </row>
    <row r="19" customHeight="1" spans="1:24">
      <c r="A19" s="260" t="s">
        <v>1316</v>
      </c>
      <c r="B19" s="240" t="s">
        <v>1317</v>
      </c>
      <c r="C19" s="257" t="s">
        <v>1318</v>
      </c>
      <c r="D19" s="244" t="s">
        <v>1319</v>
      </c>
      <c r="E19" s="245" t="s">
        <v>1318</v>
      </c>
      <c r="F19" s="245" t="s">
        <v>11262</v>
      </c>
      <c r="G19" s="258" t="s">
        <v>1318</v>
      </c>
      <c r="H19" s="258" t="s">
        <v>1320</v>
      </c>
      <c r="I19" s="247" t="str">
        <f>VLOOKUP(A19,Sheet3!A:C,3,FALSE)</f>
        <v>實相般若波羅蜜經</v>
      </c>
      <c r="J19" s="247" t="str">
        <f>VLOOKUP(A19,Sheet3!A:C,2,FALSE)</f>
        <v>GL0018</v>
      </c>
      <c r="K19" s="248" t="s">
        <v>1318</v>
      </c>
      <c r="L19" s="248" t="s">
        <v>11263</v>
      </c>
      <c r="M19" s="245" t="e">
        <v>#N/A</v>
      </c>
      <c r="N19" s="245" t="e">
        <v>#N/A</v>
      </c>
      <c r="O19" s="248" t="s">
        <v>1318</v>
      </c>
      <c r="P19" s="248" t="s">
        <v>11264</v>
      </c>
      <c r="Q19" s="245" t="s">
        <v>1318</v>
      </c>
      <c r="R19" s="245" t="s">
        <v>11265</v>
      </c>
      <c r="S19" s="249" t="e">
        <v>#N/A</v>
      </c>
      <c r="T19" s="249" t="e">
        <v>#N/A</v>
      </c>
      <c r="U19" s="249" t="e">
        <v>#N/A</v>
      </c>
      <c r="V19" s="249" t="e">
        <v>#N/A</v>
      </c>
      <c r="W19" s="249" t="e">
        <v>#N/A</v>
      </c>
      <c r="X19" s="249" t="e">
        <v>#N/A</v>
      </c>
    </row>
    <row r="20" customHeight="1" spans="1:24">
      <c r="A20" s="260" t="s">
        <v>1372</v>
      </c>
      <c r="B20" s="240" t="s">
        <v>1373</v>
      </c>
      <c r="C20" s="257" t="s">
        <v>1374</v>
      </c>
      <c r="D20" s="244" t="e">
        <v>#N/A</v>
      </c>
      <c r="E20" s="245" t="e">
        <v>#N/A</v>
      </c>
      <c r="F20" s="245" t="e">
        <v>#N/A</v>
      </c>
      <c r="G20" s="258" t="s">
        <v>1374</v>
      </c>
      <c r="H20" s="258" t="s">
        <v>1375</v>
      </c>
      <c r="I20" s="247" t="str">
        <f>VLOOKUP(A20,Sheet3!A:C,3,FALSE)</f>
        <v>摩訶般若波羅密大明咒經</v>
      </c>
      <c r="J20" s="247" t="str">
        <f>VLOOKUP(A20,Sheet3!A:C,2,FALSE)</f>
        <v>GL0021</v>
      </c>
      <c r="K20" s="248" t="s">
        <v>1374</v>
      </c>
      <c r="L20" s="248" t="s">
        <v>11266</v>
      </c>
      <c r="M20" s="245" t="e">
        <v>#N/A</v>
      </c>
      <c r="N20" s="245" t="e">
        <v>#N/A</v>
      </c>
      <c r="O20" s="248" t="s">
        <v>11267</v>
      </c>
      <c r="P20" s="248" t="s">
        <v>11268</v>
      </c>
      <c r="Q20" s="245" t="s">
        <v>1374</v>
      </c>
      <c r="R20" s="245" t="s">
        <v>11269</v>
      </c>
      <c r="S20" s="249" t="e">
        <v>#N/A</v>
      </c>
      <c r="T20" s="249" t="e">
        <v>#N/A</v>
      </c>
      <c r="U20" s="249" t="e">
        <v>#N/A</v>
      </c>
      <c r="V20" s="249" t="e">
        <v>#N/A</v>
      </c>
      <c r="W20" s="249" t="e">
        <v>#N/A</v>
      </c>
      <c r="X20" s="249" t="e">
        <v>#N/A</v>
      </c>
    </row>
    <row r="21" customHeight="1" spans="1:24">
      <c r="A21" s="260" t="s">
        <v>1368</v>
      </c>
      <c r="B21" s="240" t="s">
        <v>1369</v>
      </c>
      <c r="C21" s="257" t="s">
        <v>1370</v>
      </c>
      <c r="D21" s="244" t="e">
        <v>#N/A</v>
      </c>
      <c r="E21" s="245" t="s">
        <v>1370</v>
      </c>
      <c r="F21" s="245" t="s">
        <v>11270</v>
      </c>
      <c r="G21" s="258" t="s">
        <v>1370</v>
      </c>
      <c r="H21" s="258" t="s">
        <v>1371</v>
      </c>
      <c r="I21" s="247" t="str">
        <f>VLOOKUP(A21,Sheet3!A:C,3,FALSE)</f>
        <v>般若波羅密多心經</v>
      </c>
      <c r="J21" s="247" t="str">
        <f>VLOOKUP(A21,Sheet3!A:C,2,FALSE)</f>
        <v>GL0020</v>
      </c>
      <c r="K21" s="248" t="s">
        <v>1370</v>
      </c>
      <c r="L21" s="248" t="s">
        <v>11271</v>
      </c>
      <c r="M21" s="245" t="e">
        <v>#N/A</v>
      </c>
      <c r="N21" s="245" t="e">
        <v>#N/A</v>
      </c>
      <c r="O21" s="248" t="s">
        <v>1370</v>
      </c>
      <c r="P21" s="248" t="s">
        <v>11272</v>
      </c>
      <c r="Q21" s="245" t="s">
        <v>1370</v>
      </c>
      <c r="R21" s="245" t="s">
        <v>11273</v>
      </c>
      <c r="S21" s="249" t="e">
        <v>#N/A</v>
      </c>
      <c r="T21" s="249" t="e">
        <v>#N/A</v>
      </c>
      <c r="U21" s="249" t="e">
        <v>#N/A</v>
      </c>
      <c r="V21" s="249" t="e">
        <v>#N/A</v>
      </c>
      <c r="W21" s="249" t="e">
        <v>#N/A</v>
      </c>
      <c r="X21" s="249" t="e">
        <v>#N/A</v>
      </c>
    </row>
    <row r="22" customHeight="1" spans="1:24">
      <c r="A22" s="260" t="s">
        <v>1273</v>
      </c>
      <c r="B22" s="240" t="s">
        <v>1274</v>
      </c>
      <c r="C22" s="257" t="s">
        <v>1275</v>
      </c>
      <c r="D22" s="244" t="e">
        <v>#N/A</v>
      </c>
      <c r="E22" s="245" t="s">
        <v>11274</v>
      </c>
      <c r="F22" s="245" t="s">
        <v>11275</v>
      </c>
      <c r="G22" s="258" t="s">
        <v>1275</v>
      </c>
      <c r="H22" s="258" t="s">
        <v>1276</v>
      </c>
      <c r="I22" s="247" t="str">
        <f>VLOOKUP(A22,Sheet3!A:C,3,FALSE)</f>
        <v>文殊師利所說摩訶般若波羅密經</v>
      </c>
      <c r="J22" s="247" t="str">
        <f>VLOOKUP(A22,Sheet3!A:C,2,FALSE)</f>
        <v>GL0010</v>
      </c>
      <c r="K22" s="248" t="s">
        <v>1275</v>
      </c>
      <c r="L22" s="248" t="s">
        <v>11276</v>
      </c>
      <c r="M22" s="245" t="e">
        <v>#N/A</v>
      </c>
      <c r="N22" s="245" t="e">
        <v>#N/A</v>
      </c>
      <c r="O22" s="248" t="s">
        <v>1275</v>
      </c>
      <c r="P22" s="248" t="s">
        <v>11277</v>
      </c>
      <c r="Q22" s="245" t="s">
        <v>1275</v>
      </c>
      <c r="R22" s="245" t="s">
        <v>11278</v>
      </c>
      <c r="S22" s="249" t="e">
        <v>#N/A</v>
      </c>
      <c r="T22" s="249" t="e">
        <v>#N/A</v>
      </c>
      <c r="U22" s="249" t="e">
        <v>#N/A</v>
      </c>
      <c r="V22" s="249" t="e">
        <v>#N/A</v>
      </c>
      <c r="W22" s="249" t="e">
        <v>#N/A</v>
      </c>
      <c r="X22" s="249" t="e">
        <v>#N/A</v>
      </c>
    </row>
    <row r="23" customHeight="1" spans="1:24">
      <c r="A23" s="260" t="s">
        <v>1277</v>
      </c>
      <c r="B23" s="240" t="s">
        <v>1278</v>
      </c>
      <c r="C23" s="257" t="s">
        <v>1279</v>
      </c>
      <c r="D23" s="244" t="s">
        <v>1280</v>
      </c>
      <c r="E23" s="245" t="s">
        <v>11279</v>
      </c>
      <c r="F23" s="245" t="s">
        <v>11280</v>
      </c>
      <c r="G23" s="258" t="s">
        <v>1279</v>
      </c>
      <c r="H23" s="258" t="s">
        <v>1281</v>
      </c>
      <c r="I23" s="247" t="str">
        <f>VLOOKUP(A23,Sheet3!A:C,3,FALSE)</f>
        <v>文殊師利所說般若波羅密經</v>
      </c>
      <c r="J23" s="247" t="str">
        <f>VLOOKUP(A23,Sheet3!A:C,2,FALSE)</f>
        <v>GL0011</v>
      </c>
      <c r="K23" s="248" t="s">
        <v>1279</v>
      </c>
      <c r="L23" s="248" t="s">
        <v>11281</v>
      </c>
      <c r="M23" s="245" t="e">
        <v>#N/A</v>
      </c>
      <c r="N23" s="245" t="e">
        <v>#N/A</v>
      </c>
      <c r="O23" s="248" t="s">
        <v>1279</v>
      </c>
      <c r="P23" s="248" t="s">
        <v>11282</v>
      </c>
      <c r="Q23" s="245" t="e">
        <v>#N/A</v>
      </c>
      <c r="R23" s="245" t="e">
        <v>#N/A</v>
      </c>
      <c r="S23" s="249" t="e">
        <v>#N/A</v>
      </c>
      <c r="T23" s="249" t="e">
        <v>#N/A</v>
      </c>
      <c r="U23" s="249" t="e">
        <v>#N/A</v>
      </c>
      <c r="V23" s="249" t="e">
        <v>#N/A</v>
      </c>
      <c r="W23" s="249" t="e">
        <v>#N/A</v>
      </c>
      <c r="X23" s="249" t="e">
        <v>#N/A</v>
      </c>
    </row>
    <row r="24" customHeight="1" spans="1:24">
      <c r="A24" s="261" t="s">
        <v>1646</v>
      </c>
      <c r="B24" s="240" t="s">
        <v>1647</v>
      </c>
      <c r="C24" s="259" t="s">
        <v>1648</v>
      </c>
      <c r="D24" s="244" t="s">
        <v>1649</v>
      </c>
      <c r="E24" s="245" t="s">
        <v>1374</v>
      </c>
      <c r="F24" s="245" t="s">
        <v>11283</v>
      </c>
      <c r="G24" s="258" t="s">
        <v>1650</v>
      </c>
      <c r="H24" s="258" t="s">
        <v>1651</v>
      </c>
      <c r="I24" s="247" t="str">
        <f>VLOOKUP(A24,Sheet3!A:C,3,FALSE)</f>
        <v>大寶積經</v>
      </c>
      <c r="J24" s="247" t="str">
        <f>VLOOKUP(A24,Sheet3!A:C,2,FALSE)</f>
        <v>GL0022</v>
      </c>
      <c r="K24" s="248" t="s">
        <v>1650</v>
      </c>
      <c r="L24" s="248" t="s">
        <v>11284</v>
      </c>
      <c r="M24" s="245" t="s">
        <v>1650</v>
      </c>
      <c r="N24" s="245" t="s">
        <v>11285</v>
      </c>
      <c r="O24" s="248" t="s">
        <v>1650</v>
      </c>
      <c r="P24" s="248" t="s">
        <v>11286</v>
      </c>
      <c r="Q24" s="245" t="s">
        <v>1650</v>
      </c>
      <c r="R24" s="245" t="s">
        <v>11287</v>
      </c>
      <c r="S24" s="249" t="s">
        <v>11288</v>
      </c>
      <c r="T24" s="249" t="s">
        <v>11289</v>
      </c>
      <c r="U24" s="249" t="e">
        <v>#N/A</v>
      </c>
      <c r="V24" s="249" t="e">
        <v>#N/A</v>
      </c>
      <c r="W24" s="249" t="e">
        <v>#N/A</v>
      </c>
      <c r="X24" s="249" t="e">
        <v>#N/A</v>
      </c>
    </row>
    <row r="25" customHeight="1" spans="1:24">
      <c r="A25" s="260" t="s">
        <v>1652</v>
      </c>
      <c r="B25" s="240" t="s">
        <v>1653</v>
      </c>
      <c r="C25" s="259" t="s">
        <v>1654</v>
      </c>
      <c r="D25" s="244" t="s">
        <v>1655</v>
      </c>
      <c r="E25" s="245" t="s">
        <v>1654</v>
      </c>
      <c r="F25" s="245" t="s">
        <v>11290</v>
      </c>
      <c r="G25" s="258" t="s">
        <v>1654</v>
      </c>
      <c r="H25" s="258" t="s">
        <v>1656</v>
      </c>
      <c r="I25" s="247" t="str">
        <f>VLOOKUP(A25,Sheet3!A:C,3,FALSE)</f>
        <v>大方廣三戒经</v>
      </c>
      <c r="J25" s="247" t="str">
        <f>VLOOKUP(A25,Sheet3!A:C,2,FALSE)</f>
        <v>GL0023</v>
      </c>
      <c r="K25" s="248" t="s">
        <v>1654</v>
      </c>
      <c r="L25" s="248" t="s">
        <v>11291</v>
      </c>
      <c r="M25" s="245" t="e">
        <v>#N/A</v>
      </c>
      <c r="N25" s="245" t="e">
        <v>#N/A</v>
      </c>
      <c r="O25" s="248" t="s">
        <v>1654</v>
      </c>
      <c r="P25" s="248" t="s">
        <v>11292</v>
      </c>
      <c r="Q25" s="245" t="s">
        <v>1654</v>
      </c>
      <c r="R25" s="245" t="s">
        <v>11293</v>
      </c>
      <c r="S25" s="249" t="e">
        <v>#N/A</v>
      </c>
      <c r="T25" s="249" t="e">
        <v>#N/A</v>
      </c>
      <c r="U25" s="249" t="e">
        <v>#N/A</v>
      </c>
      <c r="V25" s="249" t="e">
        <v>#N/A</v>
      </c>
      <c r="W25" s="249" t="e">
        <v>#N/A</v>
      </c>
      <c r="X25" s="249" t="e">
        <v>#N/A</v>
      </c>
    </row>
    <row r="26" customHeight="1" spans="1:24">
      <c r="A26" s="261" t="s">
        <v>1896</v>
      </c>
      <c r="B26" s="240" t="s">
        <v>1897</v>
      </c>
      <c r="C26" s="257" t="s">
        <v>1898</v>
      </c>
      <c r="D26" s="244" t="s">
        <v>1899</v>
      </c>
      <c r="E26" s="245" t="s">
        <v>11294</v>
      </c>
      <c r="F26" s="245" t="s">
        <v>11295</v>
      </c>
      <c r="G26" s="258" t="s">
        <v>1900</v>
      </c>
      <c r="H26" s="258" t="s">
        <v>1901</v>
      </c>
      <c r="I26" s="247" t="str">
        <f>VLOOKUP(A26,Sheet3!A:C,3,FALSE)</f>
        <v>佛說無量清淨平等覺經</v>
      </c>
      <c r="J26" s="247" t="str">
        <f>VLOOKUP(A26,Sheet3!A:C,2,FALSE)</f>
        <v>GL0024</v>
      </c>
      <c r="K26" s="248" t="s">
        <v>11296</v>
      </c>
      <c r="L26" s="248" t="s">
        <v>11297</v>
      </c>
      <c r="M26" s="245" t="s">
        <v>11298</v>
      </c>
      <c r="N26" s="245" t="s">
        <v>11299</v>
      </c>
      <c r="O26" s="248" t="s">
        <v>1900</v>
      </c>
      <c r="P26" s="248" t="s">
        <v>11300</v>
      </c>
      <c r="Q26" s="245" t="s">
        <v>1900</v>
      </c>
      <c r="R26" s="245" t="s">
        <v>11301</v>
      </c>
      <c r="S26" s="249" t="e">
        <v>#N/A</v>
      </c>
      <c r="T26" s="249" t="e">
        <v>#N/A</v>
      </c>
      <c r="U26" s="249" t="e">
        <v>#N/A</v>
      </c>
      <c r="V26" s="249" t="e">
        <v>#N/A</v>
      </c>
      <c r="W26" s="249" t="e">
        <v>#N/A</v>
      </c>
      <c r="X26" s="249" t="e">
        <v>#N/A</v>
      </c>
    </row>
    <row r="27" customHeight="1" spans="1:24">
      <c r="A27" s="260" t="s">
        <v>1902</v>
      </c>
      <c r="B27" s="240" t="s">
        <v>1903</v>
      </c>
      <c r="C27" s="259" t="s">
        <v>1904</v>
      </c>
      <c r="D27" s="244" t="s">
        <v>1905</v>
      </c>
      <c r="E27" s="245" t="s">
        <v>11302</v>
      </c>
      <c r="F27" s="245" t="s">
        <v>11303</v>
      </c>
      <c r="G27" s="258" t="s">
        <v>1906</v>
      </c>
      <c r="H27" s="258" t="s">
        <v>1907</v>
      </c>
      <c r="I27" s="247" t="e">
        <f>VLOOKUP(A27,Sheet3!A:C,3,FALSE)</f>
        <v>#N/A</v>
      </c>
      <c r="J27" s="247" t="e">
        <f>VLOOKUP(A27,Sheet3!A:C,2,FALSE)</f>
        <v>#N/A</v>
      </c>
      <c r="K27" s="248" t="s">
        <v>11304</v>
      </c>
      <c r="L27" s="248" t="s">
        <v>11305</v>
      </c>
      <c r="M27" s="245" t="e">
        <v>#N/A</v>
      </c>
      <c r="N27" s="245" t="e">
        <v>#N/A</v>
      </c>
      <c r="O27" s="248" t="s">
        <v>1904</v>
      </c>
      <c r="P27" s="248" t="s">
        <v>11306</v>
      </c>
      <c r="Q27" s="245" t="s">
        <v>1904</v>
      </c>
      <c r="R27" s="245" t="s">
        <v>11307</v>
      </c>
      <c r="S27" s="249" t="e">
        <v>#N/A</v>
      </c>
      <c r="T27" s="249" t="e">
        <v>#N/A</v>
      </c>
      <c r="U27" s="249" t="e">
        <v>#N/A</v>
      </c>
      <c r="V27" s="249" t="e">
        <v>#N/A</v>
      </c>
      <c r="W27" s="249" t="e">
        <v>#N/A</v>
      </c>
      <c r="X27" s="249" t="e">
        <v>#N/A</v>
      </c>
    </row>
    <row r="28" customHeight="1" spans="1:24">
      <c r="A28" s="260" t="s">
        <v>1891</v>
      </c>
      <c r="B28" s="240" t="s">
        <v>1892</v>
      </c>
      <c r="C28" s="259" t="s">
        <v>1893</v>
      </c>
      <c r="D28" s="244" t="s">
        <v>1894</v>
      </c>
      <c r="E28" s="245" t="s">
        <v>1893</v>
      </c>
      <c r="F28" s="245" t="s">
        <v>11308</v>
      </c>
      <c r="G28" s="258" t="s">
        <v>1893</v>
      </c>
      <c r="H28" s="258" t="s">
        <v>1895</v>
      </c>
      <c r="I28" s="247" t="str">
        <f>VLOOKUP(A28,Sheet3!A:C,3,FALSE)</f>
        <v>佛說無量壽經</v>
      </c>
      <c r="J28" s="247" t="str">
        <f>VLOOKUP(A28,Sheet3!A:C,2,FALSE)</f>
        <v>GL0026</v>
      </c>
      <c r="K28" s="248" t="s">
        <v>1893</v>
      </c>
      <c r="L28" s="248" t="s">
        <v>11309</v>
      </c>
      <c r="M28" s="245" t="e">
        <v>#N/A</v>
      </c>
      <c r="N28" s="245" t="e">
        <v>#N/A</v>
      </c>
      <c r="O28" s="248" t="s">
        <v>1893</v>
      </c>
      <c r="P28" s="248" t="s">
        <v>11310</v>
      </c>
      <c r="Q28" s="245" t="s">
        <v>1893</v>
      </c>
      <c r="R28" s="245" t="s">
        <v>11311</v>
      </c>
      <c r="S28" s="249" t="e">
        <v>#N/A</v>
      </c>
      <c r="T28" s="249" t="e">
        <v>#N/A</v>
      </c>
      <c r="U28" s="249" t="e">
        <v>#N/A</v>
      </c>
      <c r="V28" s="249" t="e">
        <v>#N/A</v>
      </c>
      <c r="W28" s="249" t="e">
        <v>#N/A</v>
      </c>
      <c r="X28" s="249" t="e">
        <v>#N/A</v>
      </c>
    </row>
    <row r="29" customHeight="1" spans="1:24">
      <c r="A29" s="260" t="s">
        <v>1663</v>
      </c>
      <c r="B29" s="240" t="s">
        <v>1664</v>
      </c>
      <c r="C29" s="259" t="s">
        <v>1665</v>
      </c>
      <c r="D29" s="244" t="s">
        <v>1666</v>
      </c>
      <c r="E29" s="245" t="s">
        <v>11312</v>
      </c>
      <c r="F29" s="245" t="s">
        <v>11313</v>
      </c>
      <c r="G29" s="258" t="s">
        <v>1665</v>
      </c>
      <c r="H29" s="258" t="s">
        <v>1667</v>
      </c>
      <c r="I29" s="247" t="str">
        <f>VLOOKUP(A29,Sheet3!A:C,3,FALSE)</f>
        <v>阿閦佛國經</v>
      </c>
      <c r="J29" s="247" t="str">
        <f>VLOOKUP(A29,Sheet3!A:C,2,FALSE)</f>
        <v>GL0028</v>
      </c>
      <c r="K29" s="248" t="s">
        <v>11312</v>
      </c>
      <c r="L29" s="248" t="s">
        <v>11314</v>
      </c>
      <c r="M29" s="245" t="e">
        <v>#N/A</v>
      </c>
      <c r="N29" s="245" t="e">
        <v>#N/A</v>
      </c>
      <c r="O29" s="248" t="s">
        <v>1665</v>
      </c>
      <c r="P29" s="248" t="s">
        <v>11315</v>
      </c>
      <c r="Q29" s="245" t="s">
        <v>11312</v>
      </c>
      <c r="R29" s="245" t="s">
        <v>11316</v>
      </c>
      <c r="S29" s="249" t="e">
        <v>#N/A</v>
      </c>
      <c r="T29" s="249" t="e">
        <v>#N/A</v>
      </c>
      <c r="U29" s="249" t="e">
        <v>#N/A</v>
      </c>
      <c r="V29" s="249" t="e">
        <v>#N/A</v>
      </c>
      <c r="W29" s="249" t="e">
        <v>#N/A</v>
      </c>
      <c r="X29" s="249" t="e">
        <v>#N/A</v>
      </c>
    </row>
    <row r="30" customHeight="1" spans="1:24">
      <c r="A30" s="260" t="s">
        <v>1668</v>
      </c>
      <c r="B30" s="240" t="s">
        <v>1669</v>
      </c>
      <c r="C30" s="259" t="s">
        <v>1670</v>
      </c>
      <c r="D30" s="244" t="s">
        <v>1671</v>
      </c>
      <c r="E30" s="245" t="s">
        <v>1670</v>
      </c>
      <c r="F30" s="245" t="s">
        <v>11317</v>
      </c>
      <c r="G30" s="258" t="s">
        <v>1670</v>
      </c>
      <c r="H30" s="258" t="s">
        <v>1672</v>
      </c>
      <c r="I30" s="247" t="str">
        <f>VLOOKUP(A30,Sheet3!A:C,3,FALSE)</f>
        <v>佛說大乘十法經</v>
      </c>
      <c r="J30" s="247" t="str">
        <f>VLOOKUP(A30,Sheet3!A:C,2,FALSE)</f>
        <v>GL0029</v>
      </c>
      <c r="K30" s="248" t="s">
        <v>1670</v>
      </c>
      <c r="L30" s="248" t="s">
        <v>11318</v>
      </c>
      <c r="M30" s="245" t="e">
        <v>#N/A</v>
      </c>
      <c r="N30" s="245" t="e">
        <v>#N/A</v>
      </c>
      <c r="O30" s="248" t="s">
        <v>1670</v>
      </c>
      <c r="P30" s="248" t="s">
        <v>11319</v>
      </c>
      <c r="Q30" s="245" t="s">
        <v>1670</v>
      </c>
      <c r="R30" s="245" t="s">
        <v>11320</v>
      </c>
      <c r="S30" s="249" t="e">
        <v>#N/A</v>
      </c>
      <c r="T30" s="249" t="e">
        <v>#N/A</v>
      </c>
      <c r="U30" s="249" t="e">
        <v>#N/A</v>
      </c>
      <c r="V30" s="249" t="e">
        <v>#N/A</v>
      </c>
      <c r="W30" s="249" t="e">
        <v>#N/A</v>
      </c>
      <c r="X30" s="249" t="e">
        <v>#N/A</v>
      </c>
    </row>
    <row r="31" customHeight="1" spans="1:24">
      <c r="A31" s="260" t="s">
        <v>1673</v>
      </c>
      <c r="B31" s="240" t="s">
        <v>1674</v>
      </c>
      <c r="C31" s="259" t="s">
        <v>1675</v>
      </c>
      <c r="D31" s="244" t="s">
        <v>1676</v>
      </c>
      <c r="E31" s="245" t="s">
        <v>1675</v>
      </c>
      <c r="F31" s="245" t="s">
        <v>11321</v>
      </c>
      <c r="G31" s="258" t="s">
        <v>1675</v>
      </c>
      <c r="H31" s="258" t="s">
        <v>1677</v>
      </c>
      <c r="I31" s="247" t="str">
        <f>VLOOKUP(A31,Sheet3!A:C,3,FALSE)</f>
        <v>佛說普門品經</v>
      </c>
      <c r="J31" s="247" t="str">
        <f>VLOOKUP(A31,Sheet3!A:C,2,FALSE)</f>
        <v>GL0030</v>
      </c>
      <c r="K31" s="248" t="s">
        <v>1675</v>
      </c>
      <c r="L31" s="248" t="s">
        <v>11322</v>
      </c>
      <c r="M31" s="245" t="e">
        <v>#N/A</v>
      </c>
      <c r="N31" s="245" t="e">
        <v>#N/A</v>
      </c>
      <c r="O31" s="248" t="s">
        <v>1675</v>
      </c>
      <c r="P31" s="248" t="s">
        <v>11323</v>
      </c>
      <c r="Q31" s="245" t="s">
        <v>1675</v>
      </c>
      <c r="R31" s="245" t="s">
        <v>11324</v>
      </c>
      <c r="S31" s="249" t="e">
        <v>#N/A</v>
      </c>
      <c r="T31" s="249" t="e">
        <v>#N/A</v>
      </c>
      <c r="U31" s="249" t="e">
        <v>#N/A</v>
      </c>
      <c r="V31" s="249" t="e">
        <v>#N/A</v>
      </c>
      <c r="W31" s="249" t="e">
        <v>#N/A</v>
      </c>
      <c r="X31" s="249" t="e">
        <v>#N/A</v>
      </c>
    </row>
    <row r="32" customHeight="1" spans="1:24">
      <c r="A32" s="260" t="s">
        <v>1688</v>
      </c>
      <c r="B32" s="240" t="s">
        <v>1689</v>
      </c>
      <c r="C32" s="257" t="s">
        <v>1690</v>
      </c>
      <c r="D32" s="244" t="s">
        <v>1691</v>
      </c>
      <c r="E32" s="245" t="s">
        <v>11325</v>
      </c>
      <c r="F32" s="245" t="s">
        <v>11326</v>
      </c>
      <c r="G32" s="258" t="s">
        <v>1692</v>
      </c>
      <c r="H32" s="258" t="s">
        <v>1693</v>
      </c>
      <c r="I32" s="247" t="str">
        <f>VLOOKUP(A32,Sheet3!A:C,3,FALSE)</f>
        <v>文殊師利佛土嚴凈經</v>
      </c>
      <c r="J32" s="247" t="str">
        <f>VLOOKUP(A32,Sheet3!A:C,2,FALSE)</f>
        <v>GL0032</v>
      </c>
      <c r="K32" s="248" t="s">
        <v>11327</v>
      </c>
      <c r="L32" s="248" t="s">
        <v>11328</v>
      </c>
      <c r="M32" s="245" t="e">
        <v>#N/A</v>
      </c>
      <c r="N32" s="245" t="e">
        <v>#N/A</v>
      </c>
      <c r="O32" s="248" t="s">
        <v>1692</v>
      </c>
      <c r="P32" s="248" t="s">
        <v>11329</v>
      </c>
      <c r="Q32" s="245" t="s">
        <v>1692</v>
      </c>
      <c r="R32" s="245" t="s">
        <v>11330</v>
      </c>
      <c r="S32" s="249" t="e">
        <v>#N/A</v>
      </c>
      <c r="T32" s="249" t="e">
        <v>#N/A</v>
      </c>
      <c r="U32" s="249" t="e">
        <v>#N/A</v>
      </c>
      <c r="V32" s="249" t="e">
        <v>#N/A</v>
      </c>
      <c r="W32" s="249" t="e">
        <v>#N/A</v>
      </c>
      <c r="X32" s="249" t="e">
        <v>#N/A</v>
      </c>
    </row>
    <row r="33" customHeight="1" spans="1:24">
      <c r="A33" s="260" t="s">
        <v>1683</v>
      </c>
      <c r="B33" s="240" t="s">
        <v>1684</v>
      </c>
      <c r="C33" s="259" t="s">
        <v>1685</v>
      </c>
      <c r="D33" s="244" t="s">
        <v>1686</v>
      </c>
      <c r="E33" s="245" t="s">
        <v>1685</v>
      </c>
      <c r="F33" s="245" t="s">
        <v>11331</v>
      </c>
      <c r="G33" s="258" t="s">
        <v>1685</v>
      </c>
      <c r="H33" s="258" t="s">
        <v>1687</v>
      </c>
      <c r="I33" s="247" t="str">
        <f>VLOOKUP(A33,Sheet3!A:C,3,FALSE)</f>
        <v>佛說胞胎經</v>
      </c>
      <c r="J33" s="247" t="str">
        <f>VLOOKUP(A33,Sheet3!A:C,2,FALSE)</f>
        <v>GL0031</v>
      </c>
      <c r="K33" s="248" t="s">
        <v>11332</v>
      </c>
      <c r="L33" s="248" t="s">
        <v>11333</v>
      </c>
      <c r="M33" s="245" t="e">
        <v>#N/A</v>
      </c>
      <c r="N33" s="245" t="e">
        <v>#N/A</v>
      </c>
      <c r="O33" s="248" t="s">
        <v>1685</v>
      </c>
      <c r="P33" s="248" t="s">
        <v>11334</v>
      </c>
      <c r="Q33" s="245" t="s">
        <v>1685</v>
      </c>
      <c r="R33" s="245" t="s">
        <v>11335</v>
      </c>
      <c r="S33" s="249" t="e">
        <v>#N/A</v>
      </c>
      <c r="T33" s="249" t="e">
        <v>#N/A</v>
      </c>
      <c r="U33" s="249" t="e">
        <v>#N/A</v>
      </c>
      <c r="V33" s="249" t="e">
        <v>#N/A</v>
      </c>
      <c r="W33" s="249" t="e">
        <v>#N/A</v>
      </c>
      <c r="X33" s="249" t="e">
        <v>#N/A</v>
      </c>
    </row>
    <row r="34" s="240" customFormat="1" customHeight="1" spans="1:24">
      <c r="A34" s="260" t="s">
        <v>1707</v>
      </c>
      <c r="B34" s="240" t="s">
        <v>1708</v>
      </c>
      <c r="C34" s="262" t="s">
        <v>1709</v>
      </c>
      <c r="D34" s="259" t="s">
        <v>1710</v>
      </c>
      <c r="E34" s="245" t="s">
        <v>1709</v>
      </c>
      <c r="F34" s="245" t="s">
        <v>11336</v>
      </c>
      <c r="G34" s="258" t="s">
        <v>1711</v>
      </c>
      <c r="H34" s="258" t="s">
        <v>1712</v>
      </c>
      <c r="I34" s="247" t="str">
        <f>VLOOKUP(A34,Sheet3!A:C,3,FALSE)</f>
        <v>法鏡經</v>
      </c>
      <c r="J34" s="247" t="str">
        <f>VLOOKUP(A34,Sheet3!A:C,2,FALSE)</f>
        <v>GL0033</v>
      </c>
      <c r="K34" s="248" t="s">
        <v>11337</v>
      </c>
      <c r="L34" s="248" t="s">
        <v>11338</v>
      </c>
      <c r="M34" s="245" t="e">
        <v>#N/A</v>
      </c>
      <c r="N34" s="245" t="e">
        <v>#N/A</v>
      </c>
      <c r="O34" s="248" t="s">
        <v>1709</v>
      </c>
      <c r="P34" s="248" t="s">
        <v>11339</v>
      </c>
      <c r="Q34" s="245" t="s">
        <v>1709</v>
      </c>
      <c r="R34" s="245" t="s">
        <v>11340</v>
      </c>
      <c r="S34" s="249" t="e">
        <v>#N/A</v>
      </c>
      <c r="T34" s="249" t="e">
        <v>#N/A</v>
      </c>
      <c r="U34" s="249" t="e">
        <v>#N/A</v>
      </c>
      <c r="V34" s="249" t="e">
        <v>#N/A</v>
      </c>
      <c r="W34" s="249" t="e">
        <v>#N/A</v>
      </c>
      <c r="X34" s="249" t="e">
        <v>#N/A</v>
      </c>
    </row>
    <row r="35" customHeight="1" spans="1:24">
      <c r="A35" s="261" t="s">
        <v>1702</v>
      </c>
      <c r="B35" s="240" t="s">
        <v>1703</v>
      </c>
      <c r="C35" s="257" t="s">
        <v>1704</v>
      </c>
      <c r="D35" s="244" t="s">
        <v>1705</v>
      </c>
      <c r="E35" s="245" t="s">
        <v>1704</v>
      </c>
      <c r="F35" s="245" t="s">
        <v>11341</v>
      </c>
      <c r="G35" s="258" t="s">
        <v>1704</v>
      </c>
      <c r="H35" s="258" t="s">
        <v>1706</v>
      </c>
      <c r="I35" s="247" t="str">
        <f>VLOOKUP(A35,Sheet3!A:C,3,FALSE)</f>
        <v>郁迦羅越问菩薩行經</v>
      </c>
      <c r="J35" s="247" t="str">
        <f>VLOOKUP(A35,Sheet3!A:C,2,FALSE)</f>
        <v>GL0034</v>
      </c>
      <c r="K35" s="248" t="s">
        <v>11342</v>
      </c>
      <c r="L35" s="248" t="s">
        <v>11343</v>
      </c>
      <c r="M35" s="245" t="e">
        <v>#N/A</v>
      </c>
      <c r="N35" s="245" t="e">
        <v>#N/A</v>
      </c>
      <c r="O35" s="248" t="s">
        <v>1704</v>
      </c>
      <c r="P35" s="248" t="s">
        <v>11344</v>
      </c>
      <c r="Q35" s="245" t="s">
        <v>11345</v>
      </c>
      <c r="R35" s="245" t="s">
        <v>11346</v>
      </c>
      <c r="S35" s="249" t="e">
        <v>#N/A</v>
      </c>
      <c r="T35" s="249" t="e">
        <v>#N/A</v>
      </c>
      <c r="U35" s="249" t="e">
        <v>#N/A</v>
      </c>
      <c r="V35" s="249" t="e">
        <v>#N/A</v>
      </c>
      <c r="W35" s="249" t="e">
        <v>#N/A</v>
      </c>
      <c r="X35" s="249" t="e">
        <v>#N/A</v>
      </c>
    </row>
    <row r="36" customHeight="1" spans="1:24">
      <c r="A36" s="261" t="s">
        <v>1713</v>
      </c>
      <c r="B36" s="240" t="s">
        <v>1714</v>
      </c>
      <c r="C36" s="259" t="s">
        <v>1715</v>
      </c>
      <c r="D36" s="244" t="s">
        <v>1716</v>
      </c>
      <c r="E36" s="245" t="s">
        <v>11347</v>
      </c>
      <c r="F36" s="245" t="s">
        <v>11348</v>
      </c>
      <c r="G36" s="258" t="s">
        <v>1715</v>
      </c>
      <c r="H36" s="258" t="s">
        <v>1717</v>
      </c>
      <c r="I36" s="247" t="str">
        <f>VLOOKUP(A36,Sheet3!A:C,3,FALSE)</f>
        <v>佛說幻士仁賢經</v>
      </c>
      <c r="J36" s="247" t="str">
        <f>VLOOKUP(A36,Sheet3!A:C,2,FALSE)</f>
        <v>GL0035</v>
      </c>
      <c r="K36" s="248" t="s">
        <v>11349</v>
      </c>
      <c r="L36" s="248" t="s">
        <v>11350</v>
      </c>
      <c r="M36" s="245" t="e">
        <v>#N/A</v>
      </c>
      <c r="N36" s="245" t="e">
        <v>#N/A</v>
      </c>
      <c r="O36" s="248" t="s">
        <v>1715</v>
      </c>
      <c r="P36" s="248" t="s">
        <v>11351</v>
      </c>
      <c r="Q36" s="245" t="s">
        <v>11347</v>
      </c>
      <c r="R36" s="245" t="s">
        <v>11352</v>
      </c>
      <c r="S36" s="249" t="e">
        <v>#N/A</v>
      </c>
      <c r="T36" s="249" t="e">
        <v>#N/A</v>
      </c>
      <c r="U36" s="249" t="e">
        <v>#N/A</v>
      </c>
      <c r="V36" s="249" t="e">
        <v>#N/A</v>
      </c>
      <c r="W36" s="249" t="e">
        <v>#N/A</v>
      </c>
      <c r="X36" s="249" t="e">
        <v>#N/A</v>
      </c>
    </row>
    <row r="37" customHeight="1" spans="1:24">
      <c r="A37" s="261" t="s">
        <v>1718</v>
      </c>
      <c r="B37" s="240" t="s">
        <v>1719</v>
      </c>
      <c r="C37" s="259" t="s">
        <v>1720</v>
      </c>
      <c r="D37" s="244" t="s">
        <v>1721</v>
      </c>
      <c r="E37" s="245" t="s">
        <v>1720</v>
      </c>
      <c r="F37" s="245" t="s">
        <v>11353</v>
      </c>
      <c r="G37" s="258" t="s">
        <v>1720</v>
      </c>
      <c r="H37" s="258" t="s">
        <v>1722</v>
      </c>
      <c r="I37" s="247" t="str">
        <f>VLOOKUP(A37,Sheet3!A:C,3,FALSE)</f>
        <v>佛說決定毗尼經</v>
      </c>
      <c r="J37" s="247" t="str">
        <f>VLOOKUP(A37,Sheet3!A:C,2,FALSE)</f>
        <v>GL0036</v>
      </c>
      <c r="K37" s="248" t="s">
        <v>11354</v>
      </c>
      <c r="L37" s="248" t="s">
        <v>11355</v>
      </c>
      <c r="M37" s="245" t="e">
        <v>#N/A</v>
      </c>
      <c r="N37" s="245" t="e">
        <v>#N/A</v>
      </c>
      <c r="O37" s="248" t="s">
        <v>1720</v>
      </c>
      <c r="P37" s="248" t="s">
        <v>11356</v>
      </c>
      <c r="Q37" s="245" t="s">
        <v>1720</v>
      </c>
      <c r="R37" s="245" t="s">
        <v>11357</v>
      </c>
      <c r="S37" s="249" t="e">
        <v>#N/A</v>
      </c>
      <c r="T37" s="249" t="e">
        <v>#N/A</v>
      </c>
      <c r="U37" s="249" t="e">
        <v>#N/A</v>
      </c>
      <c r="V37" s="249" t="e">
        <v>#N/A</v>
      </c>
      <c r="W37" s="249" t="e">
        <v>#N/A</v>
      </c>
      <c r="X37" s="249" t="e">
        <v>#N/A</v>
      </c>
    </row>
    <row r="38" customHeight="1" spans="1:24">
      <c r="A38" s="261" t="s">
        <v>1728</v>
      </c>
      <c r="B38" s="240" t="s">
        <v>1729</v>
      </c>
      <c r="C38" s="259" t="s">
        <v>1730</v>
      </c>
      <c r="D38" s="244" t="s">
        <v>1731</v>
      </c>
      <c r="E38" s="245" t="s">
        <v>11358</v>
      </c>
      <c r="F38" s="245" t="s">
        <v>11359</v>
      </c>
      <c r="G38" s="258" t="s">
        <v>1730</v>
      </c>
      <c r="H38" s="258" t="s">
        <v>1732</v>
      </c>
      <c r="I38" s="247" t="str">
        <f>VLOOKUP(A38,Sheet3!A:C,3,FALSE)</f>
        <v>發覺淨心經</v>
      </c>
      <c r="J38" s="247" t="str">
        <f>VLOOKUP(A38,Sheet3!A:C,2,FALSE)</f>
        <v>GL0038</v>
      </c>
      <c r="K38" s="248" t="s">
        <v>11358</v>
      </c>
      <c r="L38" s="248" t="s">
        <v>11360</v>
      </c>
      <c r="M38" s="245" t="e">
        <v>#N/A</v>
      </c>
      <c r="N38" s="245" t="e">
        <v>#N/A</v>
      </c>
      <c r="O38" s="248" t="s">
        <v>1730</v>
      </c>
      <c r="P38" s="248" t="s">
        <v>11361</v>
      </c>
      <c r="Q38" s="245" t="s">
        <v>1730</v>
      </c>
      <c r="R38" s="245" t="s">
        <v>11362</v>
      </c>
      <c r="S38" s="249" t="e">
        <v>#N/A</v>
      </c>
      <c r="T38" s="249" t="e">
        <v>#N/A</v>
      </c>
      <c r="U38" s="249" t="e">
        <v>#N/A</v>
      </c>
      <c r="V38" s="249" t="e">
        <v>#N/A</v>
      </c>
      <c r="W38" s="249" t="e">
        <v>#N/A</v>
      </c>
      <c r="X38" s="249" t="e">
        <v>#N/A</v>
      </c>
    </row>
    <row r="39" customHeight="1" spans="1:24">
      <c r="A39" s="261" t="s">
        <v>1752</v>
      </c>
      <c r="B39" s="240" t="s">
        <v>1753</v>
      </c>
      <c r="C39" s="259" t="s">
        <v>1754</v>
      </c>
      <c r="D39" s="244" t="s">
        <v>1755</v>
      </c>
      <c r="E39" s="245" t="s">
        <v>1754</v>
      </c>
      <c r="F39" s="245" t="s">
        <v>11363</v>
      </c>
      <c r="G39" s="258" t="s">
        <v>1756</v>
      </c>
      <c r="H39" s="258" t="s">
        <v>1757</v>
      </c>
      <c r="I39" s="247" t="str">
        <f>VLOOKUP(A39,Sheet3!A:C,3,FALSE)</f>
        <v>佛說優填王經</v>
      </c>
      <c r="J39" s="247" t="str">
        <f>VLOOKUP(A39,Sheet3!A:C,2,FALSE)</f>
        <v>GL0039</v>
      </c>
      <c r="K39" s="248" t="s">
        <v>1754</v>
      </c>
      <c r="L39" s="248" t="s">
        <v>11364</v>
      </c>
      <c r="M39" s="245" t="e">
        <v>#N/A</v>
      </c>
      <c r="N39" s="245" t="e">
        <v>#N/A</v>
      </c>
      <c r="O39" s="248" t="s">
        <v>1754</v>
      </c>
      <c r="P39" s="248" t="s">
        <v>11365</v>
      </c>
      <c r="Q39" s="245" t="s">
        <v>1754</v>
      </c>
      <c r="R39" s="245" t="s">
        <v>11366</v>
      </c>
      <c r="S39" s="249" t="e">
        <v>#N/A</v>
      </c>
      <c r="T39" s="249" t="e">
        <v>#N/A</v>
      </c>
      <c r="U39" s="249" t="e">
        <v>#N/A</v>
      </c>
      <c r="V39" s="249" t="e">
        <v>#N/A</v>
      </c>
      <c r="W39" s="249" t="e">
        <v>#N/A</v>
      </c>
      <c r="X39" s="249" t="e">
        <v>#N/A</v>
      </c>
    </row>
    <row r="40" customHeight="1" spans="1:24">
      <c r="A40" s="263"/>
      <c r="B40" s="240" t="s">
        <v>11367</v>
      </c>
      <c r="C40" s="259" t="s">
        <v>1767</v>
      </c>
      <c r="D40" s="244" t="s">
        <v>11368</v>
      </c>
      <c r="E40" s="245" t="e">
        <v>#N/A</v>
      </c>
      <c r="F40" s="245" t="e">
        <v>#N/A</v>
      </c>
      <c r="G40" s="258" t="e">
        <v>#N/A</v>
      </c>
      <c r="H40" s="258" t="e">
        <v>#N/A</v>
      </c>
      <c r="I40" s="247" t="e">
        <f>VLOOKUP(A40,Sheet3!A:C,3,FALSE)</f>
        <v>#N/A</v>
      </c>
      <c r="J40" s="247" t="e">
        <f>VLOOKUP(A40,Sheet3!A:C,2,FALSE)</f>
        <v>#N/A</v>
      </c>
      <c r="K40" s="248" t="e">
        <v>#N/A</v>
      </c>
      <c r="L40" s="248" t="e">
        <v>#N/A</v>
      </c>
      <c r="M40" s="245" t="e">
        <v>#N/A</v>
      </c>
      <c r="N40" s="245" t="e">
        <v>#N/A</v>
      </c>
      <c r="O40" s="248" t="e">
        <v>#N/A</v>
      </c>
      <c r="P40" s="248" t="e">
        <v>#N/A</v>
      </c>
      <c r="Q40" s="245" t="e">
        <v>#N/A</v>
      </c>
      <c r="R40" s="245" t="e">
        <v>#N/A</v>
      </c>
      <c r="S40" s="249" t="e">
        <v>#N/A</v>
      </c>
      <c r="T40" s="249" t="e">
        <v>#N/A</v>
      </c>
      <c r="U40" s="249" t="e">
        <v>#N/A</v>
      </c>
      <c r="V40" s="249" t="e">
        <v>#N/A</v>
      </c>
      <c r="W40" s="249" t="e">
        <v>#N/A</v>
      </c>
      <c r="X40" s="249" t="e">
        <v>#N/A</v>
      </c>
    </row>
    <row r="41" customHeight="1" spans="1:24">
      <c r="A41" s="263" t="s">
        <v>1763</v>
      </c>
      <c r="B41" s="240" t="s">
        <v>1764</v>
      </c>
      <c r="C41" s="259" t="s">
        <v>1765</v>
      </c>
      <c r="D41" s="244" t="s">
        <v>1766</v>
      </c>
      <c r="E41" s="245" t="s">
        <v>1765</v>
      </c>
      <c r="F41" s="245" t="s">
        <v>11369</v>
      </c>
      <c r="G41" s="258" t="s">
        <v>1767</v>
      </c>
      <c r="H41" s="258" t="s">
        <v>1768</v>
      </c>
      <c r="I41" s="247" t="str">
        <f>VLOOKUP(A41,Sheet3!A:C,3,FALSE)</f>
        <v>佛說須摩提菩薩經</v>
      </c>
      <c r="J41" s="247" t="str">
        <f>VLOOKUP(A41,Sheet3!A:C,2,FALSE)</f>
        <v>GL0040</v>
      </c>
      <c r="K41" s="248" t="s">
        <v>1765</v>
      </c>
      <c r="L41" s="248" t="s">
        <v>11370</v>
      </c>
      <c r="M41" s="245" t="e">
        <v>#N/A</v>
      </c>
      <c r="N41" s="245" t="e">
        <v>#N/A</v>
      </c>
      <c r="O41" s="248" t="s">
        <v>1765</v>
      </c>
      <c r="P41" s="248" t="s">
        <v>11371</v>
      </c>
      <c r="Q41" s="245" t="s">
        <v>1765</v>
      </c>
      <c r="R41" s="245" t="s">
        <v>11372</v>
      </c>
      <c r="S41" s="249" t="e">
        <v>#N/A</v>
      </c>
      <c r="T41" s="249" t="e">
        <v>#N/A</v>
      </c>
      <c r="U41" s="249" t="e">
        <v>#N/A</v>
      </c>
      <c r="V41" s="249" t="e">
        <v>#N/A</v>
      </c>
      <c r="W41" s="249" t="e">
        <v>#N/A</v>
      </c>
      <c r="X41" s="249" t="e">
        <v>#N/A</v>
      </c>
    </row>
    <row r="42" customHeight="1" spans="1:24">
      <c r="A42" s="261" t="s">
        <v>1775</v>
      </c>
      <c r="B42" s="240" t="s">
        <v>1776</v>
      </c>
      <c r="C42" s="259" t="s">
        <v>1777</v>
      </c>
      <c r="D42" s="244" t="s">
        <v>1778</v>
      </c>
      <c r="E42" s="245" t="s">
        <v>1777</v>
      </c>
      <c r="F42" s="245" t="s">
        <v>11373</v>
      </c>
      <c r="G42" s="258" t="s">
        <v>1777</v>
      </c>
      <c r="H42" s="258" t="s">
        <v>1779</v>
      </c>
      <c r="I42" s="247" t="str">
        <f>VLOOKUP(A42,Sheet3!A:C,3,FALSE)</f>
        <v>佛說離垢施女經</v>
      </c>
      <c r="J42" s="247" t="str">
        <f>VLOOKUP(A42,Sheet3!A:C,2,FALSE)</f>
        <v>GL0042</v>
      </c>
      <c r="K42" s="248" t="s">
        <v>1777</v>
      </c>
      <c r="L42" s="248" t="s">
        <v>11374</v>
      </c>
      <c r="M42" s="245" t="e">
        <v>#N/A</v>
      </c>
      <c r="N42" s="245" t="e">
        <v>#N/A</v>
      </c>
      <c r="O42" s="248" t="s">
        <v>1777</v>
      </c>
      <c r="P42" s="248" t="s">
        <v>11375</v>
      </c>
      <c r="Q42" s="245" t="s">
        <v>1777</v>
      </c>
      <c r="R42" s="245" t="s">
        <v>11376</v>
      </c>
      <c r="S42" s="249" t="e">
        <v>#N/A</v>
      </c>
      <c r="T42" s="249" t="e">
        <v>#N/A</v>
      </c>
      <c r="U42" s="249" t="e">
        <v>#N/A</v>
      </c>
      <c r="V42" s="249" t="e">
        <v>#N/A</v>
      </c>
      <c r="W42" s="249" t="e">
        <v>#N/A</v>
      </c>
      <c r="X42" s="249" t="e">
        <v>#N/A</v>
      </c>
    </row>
    <row r="43" customHeight="1" spans="1:24">
      <c r="A43" s="261" t="s">
        <v>1769</v>
      </c>
      <c r="B43" s="240" t="s">
        <v>1770</v>
      </c>
      <c r="C43" s="257" t="s">
        <v>1771</v>
      </c>
      <c r="D43" s="259" t="s">
        <v>1772</v>
      </c>
      <c r="E43" s="245" t="s">
        <v>11377</v>
      </c>
      <c r="F43" s="245" t="s">
        <v>11378</v>
      </c>
      <c r="G43" s="258" t="s">
        <v>1773</v>
      </c>
      <c r="H43" s="258" t="s">
        <v>1774</v>
      </c>
      <c r="I43" s="247" t="str">
        <f>VLOOKUP(A43,Sheet3!A:C,3,FALSE)</f>
        <v>佛說阿闍貰王女阿術達菩薩經</v>
      </c>
      <c r="J43" s="247" t="str">
        <f>VLOOKUP(A43,Sheet3!A:C,2,FALSE)</f>
        <v>GL0041</v>
      </c>
      <c r="K43" s="248" t="s">
        <v>11379</v>
      </c>
      <c r="L43" s="248" t="s">
        <v>11380</v>
      </c>
      <c r="M43" s="245" t="e">
        <v>#N/A</v>
      </c>
      <c r="N43" s="245" t="e">
        <v>#N/A</v>
      </c>
      <c r="O43" s="248" t="s">
        <v>1773</v>
      </c>
      <c r="P43" s="248" t="s">
        <v>11381</v>
      </c>
      <c r="Q43" s="245" t="s">
        <v>11379</v>
      </c>
      <c r="R43" s="245" t="s">
        <v>11382</v>
      </c>
      <c r="S43" s="249" t="e">
        <v>#N/A</v>
      </c>
      <c r="T43" s="249" t="e">
        <v>#N/A</v>
      </c>
      <c r="U43" s="249" t="e">
        <v>#N/A</v>
      </c>
      <c r="V43" s="249" t="e">
        <v>#N/A</v>
      </c>
      <c r="W43" s="249" t="e">
        <v>#N/A</v>
      </c>
      <c r="X43" s="249" t="e">
        <v>#N/A</v>
      </c>
    </row>
    <row r="44" customHeight="1" spans="1:24">
      <c r="A44" s="261" t="s">
        <v>1733</v>
      </c>
      <c r="B44" s="240" t="s">
        <v>1734</v>
      </c>
      <c r="C44" s="257" t="s">
        <v>1735</v>
      </c>
      <c r="D44" s="259" t="s">
        <v>1736</v>
      </c>
      <c r="E44" s="245" t="s">
        <v>11383</v>
      </c>
      <c r="F44" s="245" t="s">
        <v>11384</v>
      </c>
      <c r="G44" s="258" t="s">
        <v>1735</v>
      </c>
      <c r="H44" s="258" t="s">
        <v>1737</v>
      </c>
      <c r="I44" s="247" t="e">
        <f>VLOOKUP(A44,Sheet3!A:C,3,FALSE)</f>
        <v>#N/A</v>
      </c>
      <c r="J44" s="247" t="e">
        <f>VLOOKUP(A44,Sheet3!A:C,2,FALSE)</f>
        <v>#N/A</v>
      </c>
      <c r="K44" s="248" t="e">
        <v>#N/A</v>
      </c>
      <c r="L44" s="248" t="e">
        <v>#N/A</v>
      </c>
      <c r="M44" s="245" t="s">
        <v>1735</v>
      </c>
      <c r="N44" s="245" t="s">
        <v>11385</v>
      </c>
      <c r="O44" s="248" t="s">
        <v>1735</v>
      </c>
      <c r="P44" s="248" t="s">
        <v>11386</v>
      </c>
      <c r="Q44" s="245" t="s">
        <v>1735</v>
      </c>
      <c r="R44" s="245" t="s">
        <v>11387</v>
      </c>
      <c r="S44" s="249" t="e">
        <v>#N/A</v>
      </c>
      <c r="T44" s="249" t="e">
        <v>#N/A</v>
      </c>
      <c r="U44" s="249" t="e">
        <v>#N/A</v>
      </c>
      <c r="V44" s="249" t="e">
        <v>#N/A</v>
      </c>
      <c r="W44" s="249" t="e">
        <v>#N/A</v>
      </c>
      <c r="X44" s="249" t="e">
        <v>#N/A</v>
      </c>
    </row>
    <row r="45" customHeight="1" spans="1:24">
      <c r="A45" s="261" t="s">
        <v>1738</v>
      </c>
      <c r="B45" s="240" t="s">
        <v>1739</v>
      </c>
      <c r="C45" s="259" t="s">
        <v>1735</v>
      </c>
      <c r="D45" s="259" t="s">
        <v>1740</v>
      </c>
      <c r="E45" s="245" t="e">
        <v>#N/A</v>
      </c>
      <c r="F45" s="245" t="e">
        <v>#N/A</v>
      </c>
      <c r="G45" s="258" t="s">
        <v>1735</v>
      </c>
      <c r="H45" s="258" t="s">
        <v>1741</v>
      </c>
      <c r="I45" s="247" t="str">
        <f>VLOOKUP(A45,Sheet3!A:C,3,FALSE)</f>
        <v>佛說須賴經</v>
      </c>
      <c r="J45" s="247" t="str">
        <f>VLOOKUP(A45,Sheet3!A:C,2,FALSE)</f>
        <v>GL0363</v>
      </c>
      <c r="K45" s="248" t="e">
        <v>#N/A</v>
      </c>
      <c r="L45" s="248" t="e">
        <v>#N/A</v>
      </c>
      <c r="M45" s="245" t="e">
        <v>#N/A</v>
      </c>
      <c r="N45" s="245" t="e">
        <v>#N/A</v>
      </c>
      <c r="O45" s="248" t="s">
        <v>1735</v>
      </c>
      <c r="P45" s="248" t="s">
        <v>11388</v>
      </c>
      <c r="Q45" s="245" t="e">
        <v>#N/A</v>
      </c>
      <c r="R45" s="245" t="e">
        <v>#N/A</v>
      </c>
      <c r="S45" s="249" t="e">
        <v>#N/A</v>
      </c>
      <c r="T45" s="249" t="e">
        <v>#N/A</v>
      </c>
      <c r="U45" s="249" t="e">
        <v>#N/A</v>
      </c>
      <c r="V45" s="249" t="e">
        <v>#N/A</v>
      </c>
      <c r="W45" s="249" t="e">
        <v>#N/A</v>
      </c>
      <c r="X45" s="249" t="e">
        <v>#N/A</v>
      </c>
    </row>
    <row r="46" customHeight="1" spans="1:24">
      <c r="A46" s="261" t="s">
        <v>1780</v>
      </c>
      <c r="B46" s="240" t="s">
        <v>1781</v>
      </c>
      <c r="C46" s="257" t="s">
        <v>1782</v>
      </c>
      <c r="D46" s="244" t="s">
        <v>1783</v>
      </c>
      <c r="E46" s="245" t="s">
        <v>1782</v>
      </c>
      <c r="F46" s="245" t="s">
        <v>11389</v>
      </c>
      <c r="G46" s="258" t="s">
        <v>1782</v>
      </c>
      <c r="H46" s="258" t="s">
        <v>1784</v>
      </c>
      <c r="I46" s="247" t="str">
        <f>VLOOKUP(A46,Sheet3!A:C,3,FALSE)</f>
        <v>得無垢女經</v>
      </c>
      <c r="J46" s="247" t="str">
        <f>VLOOKUP(A46,Sheet3!A:C,2,FALSE)</f>
        <v>GL0043</v>
      </c>
      <c r="K46" s="248" t="s">
        <v>1782</v>
      </c>
      <c r="L46" s="248" t="s">
        <v>11390</v>
      </c>
      <c r="M46" s="245" t="e">
        <v>#N/A</v>
      </c>
      <c r="N46" s="245" t="e">
        <v>#N/A</v>
      </c>
      <c r="O46" s="248" t="s">
        <v>1782</v>
      </c>
      <c r="P46" s="248" t="s">
        <v>11391</v>
      </c>
      <c r="Q46" s="245" t="s">
        <v>11392</v>
      </c>
      <c r="R46" s="245" t="s">
        <v>11393</v>
      </c>
      <c r="S46" s="249" t="e">
        <v>#N/A</v>
      </c>
      <c r="T46" s="249" t="e">
        <v>#N/A</v>
      </c>
      <c r="U46" s="249" t="e">
        <v>#N/A</v>
      </c>
      <c r="V46" s="249" t="e">
        <v>#N/A</v>
      </c>
      <c r="W46" s="249" t="e">
        <v>#N/A</v>
      </c>
      <c r="X46" s="249" t="e">
        <v>#N/A</v>
      </c>
    </row>
    <row r="47" customHeight="1" spans="1:24">
      <c r="A47" s="261" t="s">
        <v>1785</v>
      </c>
      <c r="B47" s="240" t="s">
        <v>1786</v>
      </c>
      <c r="C47" s="257" t="s">
        <v>1787</v>
      </c>
      <c r="D47" s="244" t="s">
        <v>1788</v>
      </c>
      <c r="E47" s="245" t="s">
        <v>1787</v>
      </c>
      <c r="F47" s="245" t="s">
        <v>11394</v>
      </c>
      <c r="G47" s="258" t="s">
        <v>1787</v>
      </c>
      <c r="H47" s="258" t="s">
        <v>1789</v>
      </c>
      <c r="I47" s="247" t="str">
        <f>VLOOKUP(A47,Sheet3!A:C,3,FALSE)</f>
        <v>文殊師利所說不思議佛境界經</v>
      </c>
      <c r="J47" s="247" t="str">
        <f>VLOOKUP(A47,Sheet3!A:C,2,FALSE)</f>
        <v>GL0044</v>
      </c>
      <c r="K47" s="248" t="s">
        <v>1787</v>
      </c>
      <c r="L47" s="248" t="s">
        <v>11395</v>
      </c>
      <c r="M47" s="245" t="e">
        <v>#N/A</v>
      </c>
      <c r="N47" s="245" t="e">
        <v>#N/A</v>
      </c>
      <c r="O47" s="248" t="s">
        <v>1787</v>
      </c>
      <c r="P47" s="248" t="s">
        <v>11396</v>
      </c>
      <c r="Q47" s="245" t="s">
        <v>1787</v>
      </c>
      <c r="R47" s="245" t="s">
        <v>11397</v>
      </c>
      <c r="S47" s="249" t="e">
        <v>#N/A</v>
      </c>
      <c r="T47" s="249" t="e">
        <v>#N/A</v>
      </c>
      <c r="U47" s="249" t="e">
        <v>#N/A</v>
      </c>
      <c r="V47" s="249" t="e">
        <v>#N/A</v>
      </c>
      <c r="W47" s="249" t="e">
        <v>#N/A</v>
      </c>
      <c r="X47" s="249" t="e">
        <v>#N/A</v>
      </c>
    </row>
    <row r="48" customHeight="1" spans="1:24">
      <c r="A48" s="261" t="s">
        <v>1795</v>
      </c>
      <c r="B48" s="240" t="s">
        <v>1796</v>
      </c>
      <c r="C48" s="259" t="s">
        <v>1797</v>
      </c>
      <c r="D48" s="244" t="s">
        <v>1798</v>
      </c>
      <c r="E48" s="245" t="s">
        <v>1797</v>
      </c>
      <c r="F48" s="245" t="s">
        <v>11398</v>
      </c>
      <c r="G48" s="258" t="s">
        <v>1797</v>
      </c>
      <c r="H48" s="258" t="s">
        <v>1799</v>
      </c>
      <c r="I48" s="247" t="str">
        <f>VLOOKUP(A48,Sheet3!A:C,3,FALSE)</f>
        <v>佛說如幻三昧經</v>
      </c>
      <c r="J48" s="247" t="str">
        <f>VLOOKUP(A48,Sheet3!A:C,2,FALSE)</f>
        <v>GL0045</v>
      </c>
      <c r="K48" s="248" t="s">
        <v>11399</v>
      </c>
      <c r="L48" s="248" t="s">
        <v>11400</v>
      </c>
      <c r="M48" s="245" t="e">
        <v>#N/A</v>
      </c>
      <c r="N48" s="245" t="e">
        <v>#N/A</v>
      </c>
      <c r="O48" s="248" t="s">
        <v>1797</v>
      </c>
      <c r="P48" s="248" t="s">
        <v>11401</v>
      </c>
      <c r="Q48" s="245" t="s">
        <v>1797</v>
      </c>
      <c r="R48" s="245" t="s">
        <v>11402</v>
      </c>
      <c r="S48" s="249" t="e">
        <v>#N/A</v>
      </c>
      <c r="T48" s="249" t="e">
        <v>#N/A</v>
      </c>
      <c r="U48" s="249" t="e">
        <v>#N/A</v>
      </c>
      <c r="V48" s="249" t="e">
        <v>#N/A</v>
      </c>
      <c r="W48" s="249" t="e">
        <v>#N/A</v>
      </c>
      <c r="X48" s="249" t="e">
        <v>#N/A</v>
      </c>
    </row>
    <row r="49" customHeight="1" spans="1:24">
      <c r="A49" s="261" t="s">
        <v>1790</v>
      </c>
      <c r="B49" s="240" t="s">
        <v>1791</v>
      </c>
      <c r="C49" s="259" t="s">
        <v>1792</v>
      </c>
      <c r="D49" s="244" t="s">
        <v>1793</v>
      </c>
      <c r="E49" s="245" t="s">
        <v>11403</v>
      </c>
      <c r="F49" s="245" t="s">
        <v>11404</v>
      </c>
      <c r="G49" s="258" t="s">
        <v>1792</v>
      </c>
      <c r="H49" s="258" t="s">
        <v>1794</v>
      </c>
      <c r="I49" s="247" t="str">
        <f>VLOOKUP(A49,Sheet3!A:C,3,FALSE)</f>
        <v>聖善住意天子所问經</v>
      </c>
      <c r="J49" s="247" t="str">
        <f>VLOOKUP(A49,Sheet3!A:C,2,FALSE)</f>
        <v>GL0046</v>
      </c>
      <c r="K49" s="248" t="s">
        <v>11405</v>
      </c>
      <c r="L49" s="248" t="s">
        <v>11406</v>
      </c>
      <c r="M49" s="245" t="e">
        <v>#N/A</v>
      </c>
      <c r="N49" s="245" t="e">
        <v>#N/A</v>
      </c>
      <c r="O49" s="248" t="s">
        <v>1792</v>
      </c>
      <c r="P49" s="248" t="s">
        <v>11407</v>
      </c>
      <c r="Q49" s="245" t="s">
        <v>11403</v>
      </c>
      <c r="R49" s="245" t="s">
        <v>11408</v>
      </c>
      <c r="S49" s="249" t="e">
        <v>#N/A</v>
      </c>
      <c r="T49" s="249" t="e">
        <v>#N/A</v>
      </c>
      <c r="U49" s="249" t="e">
        <v>#N/A</v>
      </c>
      <c r="V49" s="249" t="e">
        <v>#N/A</v>
      </c>
      <c r="W49" s="249" t="e">
        <v>#N/A</v>
      </c>
      <c r="X49" s="249" t="e">
        <v>#N/A</v>
      </c>
    </row>
    <row r="50" customHeight="1" spans="1:24">
      <c r="A50" s="261" t="s">
        <v>1800</v>
      </c>
      <c r="B50" s="240" t="s">
        <v>1801</v>
      </c>
      <c r="C50" s="264" t="s">
        <v>1802</v>
      </c>
      <c r="D50" s="244" t="s">
        <v>1803</v>
      </c>
      <c r="E50" s="245" t="s">
        <v>11409</v>
      </c>
      <c r="F50" s="245" t="s">
        <v>11410</v>
      </c>
      <c r="G50" s="258" t="s">
        <v>1802</v>
      </c>
      <c r="H50" s="258" t="s">
        <v>1804</v>
      </c>
      <c r="I50" s="247" t="str">
        <f>VLOOKUP(A50,Sheet3!A:C,3,FALSE)</f>
        <v>佛說太子刷護經</v>
      </c>
      <c r="J50" s="247" t="str">
        <f>VLOOKUP(A50,Sheet3!A:C,2,FALSE)</f>
        <v>GL0047</v>
      </c>
      <c r="K50" s="248" t="s">
        <v>11411</v>
      </c>
      <c r="L50" s="248" t="s">
        <v>11412</v>
      </c>
      <c r="M50" s="245" t="e">
        <v>#N/A</v>
      </c>
      <c r="N50" s="245" t="e">
        <v>#N/A</v>
      </c>
      <c r="O50" s="248" t="s">
        <v>1802</v>
      </c>
      <c r="P50" s="248" t="s">
        <v>11413</v>
      </c>
      <c r="Q50" s="245" t="s">
        <v>11409</v>
      </c>
      <c r="R50" s="245" t="s">
        <v>11414</v>
      </c>
      <c r="S50" s="249" t="e">
        <v>#N/A</v>
      </c>
      <c r="T50" s="249" t="e">
        <v>#N/A</v>
      </c>
      <c r="U50" s="249" t="e">
        <v>#N/A</v>
      </c>
      <c r="V50" s="249" t="e">
        <v>#N/A</v>
      </c>
      <c r="W50" s="249" t="e">
        <v>#N/A</v>
      </c>
      <c r="X50" s="249" t="e">
        <v>#N/A</v>
      </c>
    </row>
    <row r="51" customHeight="1" spans="1:24">
      <c r="A51" s="261" t="s">
        <v>1805</v>
      </c>
      <c r="B51" s="240" t="s">
        <v>1806</v>
      </c>
      <c r="C51" s="259" t="s">
        <v>1807</v>
      </c>
      <c r="D51" s="244" t="s">
        <v>1808</v>
      </c>
      <c r="E51" s="245" t="s">
        <v>11415</v>
      </c>
      <c r="F51" s="245" t="s">
        <v>11416</v>
      </c>
      <c r="G51" s="258" t="s">
        <v>1807</v>
      </c>
      <c r="H51" s="258" t="s">
        <v>1809</v>
      </c>
      <c r="I51" s="247" t="str">
        <f>VLOOKUP(A51,Sheet3!A:C,3,FALSE)</f>
        <v>佛說太子和休經</v>
      </c>
      <c r="J51" s="247" t="str">
        <f>VLOOKUP(A51,Sheet3!A:C,2,FALSE)</f>
        <v>GL0048</v>
      </c>
      <c r="K51" s="248" t="e">
        <v>#N/A</v>
      </c>
      <c r="L51" s="248" t="e">
        <v>#N/A</v>
      </c>
      <c r="M51" s="245" t="e">
        <v>#N/A</v>
      </c>
      <c r="N51" s="245" t="e">
        <v>#N/A</v>
      </c>
      <c r="O51" s="248" t="s">
        <v>11415</v>
      </c>
      <c r="P51" s="248" t="s">
        <v>11417</v>
      </c>
      <c r="Q51" s="245" t="s">
        <v>11415</v>
      </c>
      <c r="R51" s="245" t="s">
        <v>11418</v>
      </c>
      <c r="S51" s="249" t="e">
        <v>#N/A</v>
      </c>
      <c r="T51" s="249" t="e">
        <v>#N/A</v>
      </c>
      <c r="U51" s="249" t="e">
        <v>#N/A</v>
      </c>
      <c r="V51" s="249" t="e">
        <v>#N/A</v>
      </c>
      <c r="W51" s="249" t="e">
        <v>#N/A</v>
      </c>
      <c r="X51" s="249" t="e">
        <v>#N/A</v>
      </c>
    </row>
    <row r="52" customHeight="1" spans="1:24">
      <c r="A52" s="261" t="s">
        <v>1865</v>
      </c>
      <c r="B52" s="240" t="s">
        <v>1866</v>
      </c>
      <c r="C52" s="259" t="s">
        <v>1867</v>
      </c>
      <c r="D52" s="244" t="s">
        <v>1868</v>
      </c>
      <c r="E52" s="245" t="s">
        <v>1867</v>
      </c>
      <c r="F52" s="245" t="s">
        <v>11419</v>
      </c>
      <c r="G52" s="258" t="s">
        <v>1867</v>
      </c>
      <c r="H52" s="258" t="s">
        <v>1869</v>
      </c>
      <c r="I52" s="247" t="str">
        <f>VLOOKUP(A52,Sheet3!A:C,3,FALSE)</f>
        <v>入法界體性經</v>
      </c>
      <c r="J52" s="247" t="str">
        <f>VLOOKUP(A52,Sheet3!A:C,2,FALSE)</f>
        <v>GL0242</v>
      </c>
      <c r="K52" s="248" t="s">
        <v>11420</v>
      </c>
      <c r="L52" s="248" t="s">
        <v>11421</v>
      </c>
      <c r="M52" s="245" t="e">
        <v>#N/A</v>
      </c>
      <c r="N52" s="245" t="e">
        <v>#N/A</v>
      </c>
      <c r="O52" s="248" t="s">
        <v>1867</v>
      </c>
      <c r="P52" s="248" t="s">
        <v>11422</v>
      </c>
      <c r="Q52" s="245" t="s">
        <v>11423</v>
      </c>
      <c r="R52" s="245" t="s">
        <v>11424</v>
      </c>
      <c r="S52" s="249" t="e">
        <v>#N/A</v>
      </c>
      <c r="T52" s="249" t="e">
        <v>#N/A</v>
      </c>
      <c r="U52" s="249" t="e">
        <v>#N/A</v>
      </c>
      <c r="V52" s="249" t="e">
        <v>#N/A</v>
      </c>
      <c r="W52" s="249" t="e">
        <v>#N/A</v>
      </c>
      <c r="X52" s="249" t="e">
        <v>#N/A</v>
      </c>
    </row>
    <row r="53" customHeight="1" spans="1:24">
      <c r="A53" s="261" t="s">
        <v>1810</v>
      </c>
      <c r="B53" s="240" t="s">
        <v>1811</v>
      </c>
      <c r="C53" s="257" t="s">
        <v>1812</v>
      </c>
      <c r="D53" s="244" t="s">
        <v>1813</v>
      </c>
      <c r="E53" s="245" t="s">
        <v>1812</v>
      </c>
      <c r="F53" s="245" t="s">
        <v>11425</v>
      </c>
      <c r="G53" s="258" t="s">
        <v>1812</v>
      </c>
      <c r="H53" s="258" t="s">
        <v>1814</v>
      </c>
      <c r="I53" s="247" t="str">
        <f>VLOOKUP(A53,Sheet3!A:C,3,FALSE)</f>
        <v>慧上菩薩問大善權經</v>
      </c>
      <c r="J53" s="247" t="str">
        <f>VLOOKUP(A53,Sheet3!A:C,2,FALSE)</f>
        <v>GL0049</v>
      </c>
      <c r="K53" s="248" t="s">
        <v>11426</v>
      </c>
      <c r="L53" s="248" t="s">
        <v>11427</v>
      </c>
      <c r="M53" s="245" t="e">
        <v>#N/A</v>
      </c>
      <c r="N53" s="245" t="e">
        <v>#N/A</v>
      </c>
      <c r="O53" s="248" t="s">
        <v>1812</v>
      </c>
      <c r="P53" s="248" t="s">
        <v>11428</v>
      </c>
      <c r="Q53" s="245" t="s">
        <v>1812</v>
      </c>
      <c r="R53" s="245" t="s">
        <v>11429</v>
      </c>
      <c r="S53" s="249" t="e">
        <v>#N/A</v>
      </c>
      <c r="T53" s="249" t="e">
        <v>#N/A</v>
      </c>
      <c r="U53" s="249" t="e">
        <v>#N/A</v>
      </c>
      <c r="V53" s="249" t="e">
        <v>#N/A</v>
      </c>
      <c r="W53" s="249" t="e">
        <v>#N/A</v>
      </c>
      <c r="X53" s="249" t="e">
        <v>#N/A</v>
      </c>
    </row>
    <row r="54" customHeight="1" spans="1:24">
      <c r="A54" s="261" t="s">
        <v>1821</v>
      </c>
      <c r="B54" s="240" t="s">
        <v>1822</v>
      </c>
      <c r="C54" s="259" t="s">
        <v>1823</v>
      </c>
      <c r="D54" s="244" t="s">
        <v>1824</v>
      </c>
      <c r="E54" s="245" t="s">
        <v>1823</v>
      </c>
      <c r="F54" s="245" t="s">
        <v>11430</v>
      </c>
      <c r="G54" s="258" t="s">
        <v>1823</v>
      </c>
      <c r="H54" s="258" t="s">
        <v>1825</v>
      </c>
      <c r="I54" s="247" t="str">
        <f>VLOOKUP(A54,Sheet3!A:C,3,FALSE)</f>
        <v>大乘顯識經</v>
      </c>
      <c r="J54" s="247" t="str">
        <f>VLOOKUP(A54,Sheet3!A:C,2,FALSE)</f>
        <v>GL0050</v>
      </c>
      <c r="K54" s="248" t="s">
        <v>11431</v>
      </c>
      <c r="L54" s="248" t="s">
        <v>11432</v>
      </c>
      <c r="M54" s="245" t="e">
        <v>#N/A</v>
      </c>
      <c r="N54" s="245" t="e">
        <v>#N/A</v>
      </c>
      <c r="O54" s="248" t="s">
        <v>1823</v>
      </c>
      <c r="P54" s="248" t="s">
        <v>11433</v>
      </c>
      <c r="Q54" s="245" t="s">
        <v>1823</v>
      </c>
      <c r="R54" s="245" t="s">
        <v>11434</v>
      </c>
      <c r="S54" s="249" t="e">
        <v>#N/A</v>
      </c>
      <c r="T54" s="249" t="e">
        <v>#N/A</v>
      </c>
      <c r="U54" s="249" t="e">
        <v>#N/A</v>
      </c>
      <c r="V54" s="249" t="e">
        <v>#N/A</v>
      </c>
      <c r="W54" s="249" t="e">
        <v>#N/A</v>
      </c>
      <c r="X54" s="249" t="e">
        <v>#N/A</v>
      </c>
    </row>
    <row r="55" customHeight="1" spans="1:24">
      <c r="A55" s="261" t="s">
        <v>1826</v>
      </c>
      <c r="B55" s="240" t="s">
        <v>1827</v>
      </c>
      <c r="C55" s="257" t="s">
        <v>1828</v>
      </c>
      <c r="D55" s="244" t="s">
        <v>1829</v>
      </c>
      <c r="E55" s="245" t="s">
        <v>1828</v>
      </c>
      <c r="F55" s="245" t="s">
        <v>11435</v>
      </c>
      <c r="G55" s="258" t="s">
        <v>1828</v>
      </c>
      <c r="H55" s="258" t="s">
        <v>1830</v>
      </c>
      <c r="I55" s="247" t="str">
        <f>VLOOKUP(A55,Sheet3!A:C,3,FALSE)</f>
        <v>佛說大乘方等要慧經</v>
      </c>
      <c r="J55" s="247" t="str">
        <f>VLOOKUP(A55,Sheet3!A:C,2,FALSE)</f>
        <v>GL0051</v>
      </c>
      <c r="K55" s="248" t="s">
        <v>11436</v>
      </c>
      <c r="L55" s="248" t="s">
        <v>11437</v>
      </c>
      <c r="M55" s="245" t="e">
        <v>#N/A</v>
      </c>
      <c r="N55" s="245" t="e">
        <v>#N/A</v>
      </c>
      <c r="O55" s="248" t="s">
        <v>1828</v>
      </c>
      <c r="P55" s="248" t="s">
        <v>11438</v>
      </c>
      <c r="Q55" s="245" t="s">
        <v>1828</v>
      </c>
      <c r="R55" s="245" t="s">
        <v>11439</v>
      </c>
      <c r="S55" s="249" t="e">
        <v>#N/A</v>
      </c>
      <c r="T55" s="249" t="e">
        <v>#N/A</v>
      </c>
      <c r="U55" s="249" t="e">
        <v>#N/A</v>
      </c>
      <c r="V55" s="249" t="e">
        <v>#N/A</v>
      </c>
      <c r="W55" s="249" t="e">
        <v>#N/A</v>
      </c>
      <c r="X55" s="249" t="e">
        <v>#N/A</v>
      </c>
    </row>
    <row r="56" customHeight="1" spans="1:24">
      <c r="A56" s="261" t="s">
        <v>1831</v>
      </c>
      <c r="B56" s="240" t="s">
        <v>1832</v>
      </c>
      <c r="C56" s="257" t="s">
        <v>1833</v>
      </c>
      <c r="D56" s="244" t="s">
        <v>1834</v>
      </c>
      <c r="E56" s="245" t="s">
        <v>1833</v>
      </c>
      <c r="F56" s="245" t="s">
        <v>11440</v>
      </c>
      <c r="G56" s="258" t="s">
        <v>1833</v>
      </c>
      <c r="H56" s="258" t="s">
        <v>1835</v>
      </c>
      <c r="I56" s="247" t="str">
        <f>VLOOKUP(A56,Sheet3!A:C,3,FALSE)</f>
        <v>彌勒菩薩所問本願經</v>
      </c>
      <c r="J56" s="247" t="str">
        <f>VLOOKUP(A56,Sheet3!A:C,2,FALSE)</f>
        <v>GL0052</v>
      </c>
      <c r="K56" s="248" t="s">
        <v>11441</v>
      </c>
      <c r="L56" s="248" t="s">
        <v>11442</v>
      </c>
      <c r="M56" s="245" t="e">
        <v>#N/A</v>
      </c>
      <c r="N56" s="245" t="e">
        <v>#N/A</v>
      </c>
      <c r="O56" s="248" t="s">
        <v>1833</v>
      </c>
      <c r="P56" s="248" t="s">
        <v>11443</v>
      </c>
      <c r="Q56" s="245" t="s">
        <v>1833</v>
      </c>
      <c r="R56" s="245" t="s">
        <v>11444</v>
      </c>
      <c r="S56" s="249" t="e">
        <v>#N/A</v>
      </c>
      <c r="T56" s="249" t="e">
        <v>#N/A</v>
      </c>
      <c r="U56" s="249" t="e">
        <v>#N/A</v>
      </c>
      <c r="V56" s="249" t="e">
        <v>#N/A</v>
      </c>
      <c r="W56" s="249" t="e">
        <v>#N/A</v>
      </c>
      <c r="X56" s="249" t="e">
        <v>#N/A</v>
      </c>
    </row>
    <row r="57" customHeight="1" spans="1:24">
      <c r="A57" s="261" t="s">
        <v>1886</v>
      </c>
      <c r="B57" s="240" t="s">
        <v>1887</v>
      </c>
      <c r="C57" s="257" t="s">
        <v>1888</v>
      </c>
      <c r="D57" s="244" t="s">
        <v>1889</v>
      </c>
      <c r="E57" s="245" t="s">
        <v>1888</v>
      </c>
      <c r="F57" s="245" t="s">
        <v>11445</v>
      </c>
      <c r="G57" s="258" t="s">
        <v>1888</v>
      </c>
      <c r="H57" s="258" t="s">
        <v>1890</v>
      </c>
      <c r="I57" s="247" t="str">
        <f>VLOOKUP(A57,Sheet3!A:C,3,FALSE)</f>
        <v>度一切諸佛境界智嚴經</v>
      </c>
      <c r="J57" s="247" t="str">
        <f>VLOOKUP(A57,Sheet3!A:C,2,FALSE)</f>
        <v>GL0190</v>
      </c>
      <c r="K57" s="248" t="s">
        <v>11446</v>
      </c>
      <c r="L57" s="248" t="s">
        <v>11447</v>
      </c>
      <c r="M57" s="245" t="e">
        <v>#N/A</v>
      </c>
      <c r="N57" s="245" t="e">
        <v>#N/A</v>
      </c>
      <c r="O57" s="248" t="s">
        <v>1888</v>
      </c>
      <c r="P57" s="248" t="s">
        <v>11448</v>
      </c>
      <c r="Q57" s="245" t="s">
        <v>1888</v>
      </c>
      <c r="R57" s="245" t="s">
        <v>11449</v>
      </c>
      <c r="S57" s="249" t="e">
        <v>#N/A</v>
      </c>
      <c r="T57" s="249" t="e">
        <v>#N/A</v>
      </c>
      <c r="U57" s="249" t="e">
        <v>#N/A</v>
      </c>
      <c r="V57" s="249" t="e">
        <v>#N/A</v>
      </c>
      <c r="W57" s="249" t="e">
        <v>#N/A</v>
      </c>
      <c r="X57" s="249" t="e">
        <v>#N/A</v>
      </c>
    </row>
    <row r="58" customHeight="1" spans="1:24">
      <c r="A58" s="261" t="s">
        <v>1836</v>
      </c>
      <c r="B58" s="240" t="s">
        <v>1837</v>
      </c>
      <c r="C58" s="259" t="s">
        <v>1838</v>
      </c>
      <c r="D58" s="259" t="s">
        <v>1839</v>
      </c>
      <c r="E58" s="245" t="s">
        <v>11450</v>
      </c>
      <c r="F58" s="245" t="s">
        <v>11451</v>
      </c>
      <c r="G58" s="258" t="s">
        <v>1840</v>
      </c>
      <c r="H58" s="258" t="s">
        <v>1841</v>
      </c>
      <c r="I58" s="247" t="str">
        <f>VLOOKUP(A58,Sheet3!A:C,3,FALSE)</f>
        <v>佛說遺日摩尼寶經</v>
      </c>
      <c r="J58" s="247" t="str">
        <f>VLOOKUP(A58,Sheet3!A:C,2,FALSE)</f>
        <v>GL0053</v>
      </c>
      <c r="K58" s="248" t="s">
        <v>11452</v>
      </c>
      <c r="L58" s="248" t="s">
        <v>11453</v>
      </c>
      <c r="M58" s="245" t="e">
        <v>#N/A</v>
      </c>
      <c r="N58" s="245" t="e">
        <v>#N/A</v>
      </c>
      <c r="O58" s="248" t="s">
        <v>1840</v>
      </c>
      <c r="P58" s="248" t="s">
        <v>11454</v>
      </c>
      <c r="Q58" s="245" t="s">
        <v>11450</v>
      </c>
      <c r="R58" s="245" t="s">
        <v>11455</v>
      </c>
      <c r="S58" s="249" t="e">
        <v>#N/A</v>
      </c>
      <c r="T58" s="249" t="e">
        <v>#N/A</v>
      </c>
      <c r="U58" s="249" t="e">
        <v>#N/A</v>
      </c>
      <c r="V58" s="249" t="e">
        <v>#N/A</v>
      </c>
      <c r="W58" s="249" t="e">
        <v>#N/A</v>
      </c>
      <c r="X58" s="249" t="e">
        <v>#N/A</v>
      </c>
    </row>
    <row r="59" customHeight="1" spans="1:24">
      <c r="A59" s="261" t="s">
        <v>1842</v>
      </c>
      <c r="B59" s="240" t="s">
        <v>1843</v>
      </c>
      <c r="C59" s="257" t="s">
        <v>1844</v>
      </c>
      <c r="D59" s="259" t="s">
        <v>1845</v>
      </c>
      <c r="E59" s="245" t="s">
        <v>1846</v>
      </c>
      <c r="F59" s="245" t="s">
        <v>11456</v>
      </c>
      <c r="G59" s="258" t="s">
        <v>1846</v>
      </c>
      <c r="H59" s="258" t="s">
        <v>1847</v>
      </c>
      <c r="I59" s="247" t="str">
        <f>VLOOKUP(A59,Sheet3!A:C,3,FALSE)</f>
        <v>佛說摩訶衍寶嚴經</v>
      </c>
      <c r="J59" s="247" t="str">
        <f>VLOOKUP(A59,Sheet3!A:C,2,FALSE)</f>
        <v>GL0054</v>
      </c>
      <c r="K59" s="248" t="s">
        <v>11457</v>
      </c>
      <c r="L59" s="248" t="s">
        <v>11458</v>
      </c>
      <c r="M59" s="245" t="e">
        <v>#N/A</v>
      </c>
      <c r="N59" s="245" t="e">
        <v>#N/A</v>
      </c>
      <c r="O59" s="248" t="s">
        <v>1846</v>
      </c>
      <c r="P59" s="248" t="s">
        <v>11459</v>
      </c>
      <c r="Q59" s="245" t="s">
        <v>1846</v>
      </c>
      <c r="R59" s="245" t="s">
        <v>11460</v>
      </c>
      <c r="S59" s="249" t="e">
        <v>#N/A</v>
      </c>
      <c r="T59" s="249" t="e">
        <v>#N/A</v>
      </c>
      <c r="U59" s="249" t="e">
        <v>#N/A</v>
      </c>
      <c r="V59" s="249" t="e">
        <v>#N/A</v>
      </c>
      <c r="W59" s="249" t="e">
        <v>#N/A</v>
      </c>
      <c r="X59" s="249" t="e">
        <v>#N/A</v>
      </c>
    </row>
    <row r="60" customHeight="1" spans="1:24">
      <c r="A60" s="261" t="s">
        <v>1854</v>
      </c>
      <c r="B60" s="240" t="s">
        <v>1855</v>
      </c>
      <c r="C60" s="257" t="s">
        <v>1856</v>
      </c>
      <c r="D60" s="244" t="s">
        <v>1857</v>
      </c>
      <c r="E60" s="245" t="s">
        <v>11461</v>
      </c>
      <c r="F60" s="245" t="s">
        <v>11462</v>
      </c>
      <c r="G60" s="258" t="s">
        <v>1856</v>
      </c>
      <c r="H60" s="258" t="s">
        <v>1858</v>
      </c>
      <c r="I60" s="247" t="str">
        <f>VLOOKUP(A60,Sheet3!A:C,3,FALSE)</f>
        <v>勝鬘獅子吼一乘大方便方廣經</v>
      </c>
      <c r="J60" s="247" t="str">
        <f>VLOOKUP(A60,Sheet3!A:C,2,FALSE)</f>
        <v>GL0055</v>
      </c>
      <c r="K60" s="248" t="s">
        <v>11463</v>
      </c>
      <c r="L60" s="248" t="s">
        <v>11464</v>
      </c>
      <c r="M60" s="245" t="e">
        <v>#N/A</v>
      </c>
      <c r="N60" s="245" t="e">
        <v>#N/A</v>
      </c>
      <c r="O60" s="248" t="s">
        <v>1856</v>
      </c>
      <c r="P60" s="248" t="s">
        <v>11465</v>
      </c>
      <c r="Q60" s="245" t="s">
        <v>11461</v>
      </c>
      <c r="R60" s="245" t="s">
        <v>11466</v>
      </c>
      <c r="S60" s="249" t="e">
        <v>#N/A</v>
      </c>
      <c r="T60" s="249" t="e">
        <v>#N/A</v>
      </c>
      <c r="U60" s="249" t="e">
        <v>#N/A</v>
      </c>
      <c r="V60" s="249" t="e">
        <v>#N/A</v>
      </c>
      <c r="W60" s="249" t="e">
        <v>#N/A</v>
      </c>
      <c r="X60" s="249" t="e">
        <v>#N/A</v>
      </c>
    </row>
    <row r="61" customHeight="1" spans="1:24">
      <c r="A61" s="261" t="s">
        <v>1859</v>
      </c>
      <c r="B61" s="240" t="s">
        <v>1860</v>
      </c>
      <c r="C61" s="259" t="s">
        <v>1861</v>
      </c>
      <c r="D61" s="244" t="s">
        <v>1862</v>
      </c>
      <c r="E61" s="245" t="s">
        <v>1861</v>
      </c>
      <c r="F61" s="245" t="s">
        <v>11467</v>
      </c>
      <c r="G61" s="258" t="s">
        <v>1863</v>
      </c>
      <c r="H61" s="258" t="s">
        <v>1864</v>
      </c>
      <c r="I61" s="247" t="str">
        <f>VLOOKUP(A61,Sheet3!A:C,3,FALSE)</f>
        <v>毗耶婆問經</v>
      </c>
      <c r="J61" s="247" t="str">
        <f>VLOOKUP(A61,Sheet3!A:C,2,FALSE)</f>
        <v>GL0056</v>
      </c>
      <c r="K61" s="248" t="s">
        <v>11468</v>
      </c>
      <c r="L61" s="248" t="s">
        <v>11469</v>
      </c>
      <c r="M61" s="245" t="e">
        <v>#N/A</v>
      </c>
      <c r="N61" s="245" t="e">
        <v>#N/A</v>
      </c>
      <c r="O61" s="248" t="s">
        <v>1861</v>
      </c>
      <c r="P61" s="248" t="s">
        <v>11470</v>
      </c>
      <c r="Q61" s="245" t="s">
        <v>1861</v>
      </c>
      <c r="R61" s="245" t="s">
        <v>11471</v>
      </c>
      <c r="S61" s="249" t="e">
        <v>#N/A</v>
      </c>
      <c r="T61" s="249" t="e">
        <v>#N/A</v>
      </c>
      <c r="U61" s="249" t="e">
        <v>#N/A</v>
      </c>
      <c r="V61" s="249" t="e">
        <v>#N/A</v>
      </c>
      <c r="W61" s="249" t="e">
        <v>#N/A</v>
      </c>
      <c r="X61" s="249" t="e">
        <v>#N/A</v>
      </c>
    </row>
    <row r="62" customHeight="1" spans="1:24">
      <c r="A62" s="261" t="s">
        <v>2070</v>
      </c>
      <c r="B62" s="240" t="s">
        <v>2071</v>
      </c>
      <c r="C62" s="259" t="s">
        <v>2072</v>
      </c>
      <c r="D62" s="244" t="s">
        <v>2073</v>
      </c>
      <c r="E62" s="245" t="e">
        <v>#N/A</v>
      </c>
      <c r="F62" s="245" t="e">
        <v>#N/A</v>
      </c>
      <c r="G62" s="258" t="s">
        <v>2072</v>
      </c>
      <c r="H62" s="258" t="s">
        <v>2074</v>
      </c>
      <c r="I62" s="247" t="str">
        <f>VLOOKUP(A62,Sheet3!A:C,3,FALSE)</f>
        <v>大方等大集經</v>
      </c>
      <c r="J62" s="247" t="str">
        <f>VLOOKUP(A62,Sheet3!A:C,2,FALSE)</f>
        <v>GL0057</v>
      </c>
      <c r="K62" s="248" t="s">
        <v>2072</v>
      </c>
      <c r="L62" s="248" t="s">
        <v>11472</v>
      </c>
      <c r="M62" s="245" t="s">
        <v>2072</v>
      </c>
      <c r="N62" s="245" t="s">
        <v>11473</v>
      </c>
      <c r="O62" s="248" t="e">
        <v>#N/A</v>
      </c>
      <c r="P62" s="248" t="e">
        <v>#N/A</v>
      </c>
      <c r="Q62" s="245" t="s">
        <v>2072</v>
      </c>
      <c r="R62" s="245" t="s">
        <v>11474</v>
      </c>
      <c r="S62" s="249" t="e">
        <v>#N/A</v>
      </c>
      <c r="T62" s="249" t="e">
        <v>#N/A</v>
      </c>
      <c r="U62" s="249" t="e">
        <v>#N/A</v>
      </c>
      <c r="V62" s="249" t="e">
        <v>#N/A</v>
      </c>
      <c r="W62" s="249" t="e">
        <v>#N/A</v>
      </c>
      <c r="X62" s="249" t="e">
        <v>#N/A</v>
      </c>
    </row>
    <row r="63" customHeight="1" spans="1:24">
      <c r="A63" s="261" t="s">
        <v>2075</v>
      </c>
      <c r="B63" s="240" t="s">
        <v>2076</v>
      </c>
      <c r="C63" s="259" t="s">
        <v>2077</v>
      </c>
      <c r="D63" s="244" t="s">
        <v>2078</v>
      </c>
      <c r="E63" s="245" t="e">
        <v>#N/A</v>
      </c>
      <c r="F63" s="245" t="e">
        <v>#N/A</v>
      </c>
      <c r="G63" s="258" t="s">
        <v>2077</v>
      </c>
      <c r="H63" s="258" t="s">
        <v>2079</v>
      </c>
      <c r="I63" s="247" t="e">
        <f>VLOOKUP(A63,Sheet3!A:C,3,FALSE)</f>
        <v>#N/A</v>
      </c>
      <c r="J63" s="247" t="e">
        <f>VLOOKUP(A63,Sheet3!A:C,2,FALSE)</f>
        <v>#N/A</v>
      </c>
      <c r="K63" s="248" t="s">
        <v>2077</v>
      </c>
      <c r="L63" s="248" t="s">
        <v>11475</v>
      </c>
      <c r="M63" s="245" t="e">
        <v>#N/A</v>
      </c>
      <c r="N63" s="245" t="e">
        <v>#N/A</v>
      </c>
      <c r="O63" s="248" t="s">
        <v>2077</v>
      </c>
      <c r="P63" s="248" t="s">
        <v>11476</v>
      </c>
      <c r="Q63" s="245" t="s">
        <v>11477</v>
      </c>
      <c r="R63" s="245" t="s">
        <v>11478</v>
      </c>
      <c r="S63" s="249" t="e">
        <v>#N/A</v>
      </c>
      <c r="T63" s="249" t="e">
        <v>#N/A</v>
      </c>
      <c r="U63" s="249" t="e">
        <v>#N/A</v>
      </c>
      <c r="V63" s="249" t="e">
        <v>#N/A</v>
      </c>
      <c r="W63" s="249" t="e">
        <v>#N/A</v>
      </c>
      <c r="X63" s="249" t="e">
        <v>#N/A</v>
      </c>
    </row>
    <row r="64" customHeight="1" spans="1:24">
      <c r="A64" s="261" t="s">
        <v>2080</v>
      </c>
      <c r="B64" s="240" t="s">
        <v>2081</v>
      </c>
      <c r="C64" s="259" t="s">
        <v>2082</v>
      </c>
      <c r="D64" s="244" t="s">
        <v>2083</v>
      </c>
      <c r="E64" s="245" t="e">
        <v>#N/A</v>
      </c>
      <c r="F64" s="245" t="e">
        <v>#N/A</v>
      </c>
      <c r="G64" s="258" t="s">
        <v>2082</v>
      </c>
      <c r="H64" s="258" t="s">
        <v>2084</v>
      </c>
      <c r="I64" s="247" t="e">
        <f>VLOOKUP(A64,Sheet3!A:C,3,FALSE)</f>
        <v>#N/A</v>
      </c>
      <c r="J64" s="247" t="e">
        <f>VLOOKUP(A64,Sheet3!A:C,2,FALSE)</f>
        <v>#N/A</v>
      </c>
      <c r="K64" s="248" t="s">
        <v>2082</v>
      </c>
      <c r="L64" s="248" t="s">
        <v>11479</v>
      </c>
      <c r="M64" s="245" t="e">
        <v>#N/A</v>
      </c>
      <c r="N64" s="245" t="e">
        <v>#N/A</v>
      </c>
      <c r="O64" s="248" t="s">
        <v>2082</v>
      </c>
      <c r="P64" s="248" t="s">
        <v>11480</v>
      </c>
      <c r="Q64" s="245" t="s">
        <v>11481</v>
      </c>
      <c r="R64" s="245" t="s">
        <v>11482</v>
      </c>
      <c r="S64" s="249" t="e">
        <v>#N/A</v>
      </c>
      <c r="T64" s="249" t="e">
        <v>#N/A</v>
      </c>
      <c r="U64" s="249" t="e">
        <v>#N/A</v>
      </c>
      <c r="V64" s="249" t="e">
        <v>#N/A</v>
      </c>
      <c r="W64" s="249" t="e">
        <v>#N/A</v>
      </c>
      <c r="X64" s="249" t="e">
        <v>#N/A</v>
      </c>
    </row>
    <row r="65" customHeight="1" spans="1:24">
      <c r="A65" s="261" t="s">
        <v>2151</v>
      </c>
      <c r="B65" s="240" t="s">
        <v>2152</v>
      </c>
      <c r="C65" s="257" t="s">
        <v>2153</v>
      </c>
      <c r="D65" s="244" t="s">
        <v>2154</v>
      </c>
      <c r="E65" s="245" t="s">
        <v>2153</v>
      </c>
      <c r="F65" s="245" t="s">
        <v>11483</v>
      </c>
      <c r="G65" s="258" t="s">
        <v>2153</v>
      </c>
      <c r="H65" s="258" t="s">
        <v>2155</v>
      </c>
      <c r="I65" s="247" t="str">
        <f>VLOOKUP(A65,Sheet3!A:C,3,FALSE)</f>
        <v>大乘大集地藏十輪經</v>
      </c>
      <c r="J65" s="247" t="str">
        <f>VLOOKUP(A65,Sheet3!A:C,2,FALSE)</f>
        <v>GL0058</v>
      </c>
      <c r="K65" s="248" t="s">
        <v>11484</v>
      </c>
      <c r="L65" s="248" t="s">
        <v>11485</v>
      </c>
      <c r="M65" s="245" t="e">
        <v>#N/A</v>
      </c>
      <c r="N65" s="245" t="e">
        <v>#N/A</v>
      </c>
      <c r="O65" s="248" t="s">
        <v>2153</v>
      </c>
      <c r="P65" s="248" t="s">
        <v>11486</v>
      </c>
      <c r="Q65" s="245" t="s">
        <v>2153</v>
      </c>
      <c r="R65" s="245" t="s">
        <v>11487</v>
      </c>
      <c r="S65" s="249" t="e">
        <v>#N/A</v>
      </c>
      <c r="T65" s="249" t="e">
        <v>#N/A</v>
      </c>
      <c r="U65" s="249" t="e">
        <v>#N/A</v>
      </c>
      <c r="V65" s="249" t="e">
        <v>#N/A</v>
      </c>
      <c r="W65" s="249" t="e">
        <v>#N/A</v>
      </c>
      <c r="X65" s="249" t="e">
        <v>#N/A</v>
      </c>
    </row>
    <row r="66" customHeight="1" spans="1:24">
      <c r="A66" s="261" t="s">
        <v>2156</v>
      </c>
      <c r="B66" s="240" t="s">
        <v>2157</v>
      </c>
      <c r="C66" s="259" t="s">
        <v>2158</v>
      </c>
      <c r="D66" s="259" t="s">
        <v>2159</v>
      </c>
      <c r="E66" s="245" t="s">
        <v>11488</v>
      </c>
      <c r="F66" s="245" t="s">
        <v>11489</v>
      </c>
      <c r="G66" s="258" t="s">
        <v>2158</v>
      </c>
      <c r="H66" s="258" t="s">
        <v>2160</v>
      </c>
      <c r="I66" s="247" t="str">
        <f>VLOOKUP(A66,Sheet3!A:C,3,FALSE)</f>
        <v>大方廣十輪經</v>
      </c>
      <c r="J66" s="247" t="str">
        <f>VLOOKUP(A66,Sheet3!A:C,2,FALSE)</f>
        <v>GL0059</v>
      </c>
      <c r="K66" s="248" t="s">
        <v>11490</v>
      </c>
      <c r="L66" s="248" t="s">
        <v>11491</v>
      </c>
      <c r="M66" s="245" t="s">
        <v>11488</v>
      </c>
      <c r="N66" s="245" t="s">
        <v>11492</v>
      </c>
      <c r="O66" s="248" t="s">
        <v>2158</v>
      </c>
      <c r="P66" s="248" t="s">
        <v>11493</v>
      </c>
      <c r="Q66" s="245" t="e">
        <v>#N/A</v>
      </c>
      <c r="R66" s="245" t="e">
        <v>#N/A</v>
      </c>
      <c r="S66" s="249" t="e">
        <v>#N/A</v>
      </c>
      <c r="T66" s="249" t="e">
        <v>#N/A</v>
      </c>
      <c r="U66" s="249" t="e">
        <v>#N/A</v>
      </c>
      <c r="V66" s="249" t="e">
        <v>#N/A</v>
      </c>
      <c r="W66" s="249" t="e">
        <v>#N/A</v>
      </c>
      <c r="X66" s="249" t="e">
        <v>#N/A</v>
      </c>
    </row>
    <row r="67" customHeight="1" spans="1:24">
      <c r="A67" s="261" t="s">
        <v>2085</v>
      </c>
      <c r="B67" s="240" t="s">
        <v>2086</v>
      </c>
      <c r="C67" s="259" t="s">
        <v>2087</v>
      </c>
      <c r="D67" s="244" t="s">
        <v>2088</v>
      </c>
      <c r="E67" s="245" t="e">
        <v>#N/A</v>
      </c>
      <c r="F67" s="245" t="e">
        <v>#N/A</v>
      </c>
      <c r="G67" s="258" t="s">
        <v>2087</v>
      </c>
      <c r="H67" s="258" t="s">
        <v>2089</v>
      </c>
      <c r="I67" s="247" t="e">
        <f>VLOOKUP(A67,Sheet3!A:C,3,FALSE)</f>
        <v>#N/A</v>
      </c>
      <c r="J67" s="247" t="e">
        <f>VLOOKUP(A67,Sheet3!A:C,2,FALSE)</f>
        <v>#N/A</v>
      </c>
      <c r="K67" s="248" t="e">
        <v>#N/A</v>
      </c>
      <c r="L67" s="248" t="e">
        <v>#N/A</v>
      </c>
      <c r="M67" s="245" t="e">
        <v>#N/A</v>
      </c>
      <c r="N67" s="245" t="e">
        <v>#N/A</v>
      </c>
      <c r="O67" s="248" t="s">
        <v>2087</v>
      </c>
      <c r="P67" s="248" t="s">
        <v>11494</v>
      </c>
      <c r="Q67" s="245" t="s">
        <v>11495</v>
      </c>
      <c r="R67" s="245" t="s">
        <v>11496</v>
      </c>
      <c r="S67" s="249" t="e">
        <v>#N/A</v>
      </c>
      <c r="T67" s="249" t="e">
        <v>#N/A</v>
      </c>
      <c r="U67" s="249" t="e">
        <v>#N/A</v>
      </c>
      <c r="V67" s="249" t="e">
        <v>#N/A</v>
      </c>
      <c r="W67" s="249" t="e">
        <v>#N/A</v>
      </c>
      <c r="X67" s="249" t="e">
        <v>#N/A</v>
      </c>
    </row>
    <row r="68" customHeight="1" spans="1:24">
      <c r="A68" s="261" t="s">
        <v>2142</v>
      </c>
      <c r="B68" s="240" t="s">
        <v>2143</v>
      </c>
      <c r="C68" s="259" t="s">
        <v>2144</v>
      </c>
      <c r="D68" s="244" t="s">
        <v>2145</v>
      </c>
      <c r="E68" s="245" t="s">
        <v>2144</v>
      </c>
      <c r="F68" s="245" t="s">
        <v>11497</v>
      </c>
      <c r="G68" s="258" t="s">
        <v>2144</v>
      </c>
      <c r="H68" s="258" t="s">
        <v>2146</v>
      </c>
      <c r="I68" s="247" t="str">
        <f>VLOOKUP(A68,Sheet3!A:C,3,FALSE)</f>
        <v>虛空孕菩薩經</v>
      </c>
      <c r="J68" s="247" t="str">
        <f>VLOOKUP(A68,Sheet3!A:C,2,FALSE)</f>
        <v>GL0062</v>
      </c>
      <c r="K68" s="248" t="s">
        <v>11498</v>
      </c>
      <c r="L68" s="248" t="s">
        <v>11499</v>
      </c>
      <c r="M68" s="245" t="e">
        <v>#N/A</v>
      </c>
      <c r="N68" s="245" t="e">
        <v>#N/A</v>
      </c>
      <c r="O68" s="248" t="s">
        <v>2144</v>
      </c>
      <c r="P68" s="248" t="s">
        <v>11500</v>
      </c>
      <c r="Q68" s="245" t="s">
        <v>2144</v>
      </c>
      <c r="R68" s="245" t="s">
        <v>11501</v>
      </c>
      <c r="S68" s="249" t="e">
        <v>#N/A</v>
      </c>
      <c r="T68" s="249" t="e">
        <v>#N/A</v>
      </c>
      <c r="U68" s="249" t="e">
        <v>#N/A</v>
      </c>
      <c r="V68" s="249" t="e">
        <v>#N/A</v>
      </c>
      <c r="W68" s="249" t="e">
        <v>#N/A</v>
      </c>
      <c r="X68" s="249" t="e">
        <v>#N/A</v>
      </c>
    </row>
    <row r="69" customHeight="1" spans="1:24">
      <c r="A69" s="261" t="s">
        <v>2131</v>
      </c>
      <c r="B69" s="240" t="s">
        <v>2132</v>
      </c>
      <c r="C69" s="259" t="s">
        <v>2133</v>
      </c>
      <c r="D69" s="244" t="s">
        <v>2134</v>
      </c>
      <c r="E69" s="245" t="s">
        <v>2133</v>
      </c>
      <c r="F69" s="245" t="s">
        <v>11502</v>
      </c>
      <c r="G69" s="258" t="s">
        <v>2133</v>
      </c>
      <c r="H69" s="258" t="s">
        <v>2135</v>
      </c>
      <c r="I69" s="247" t="str">
        <f>VLOOKUP(A69,Sheet3!A:C,3,FALSE)</f>
        <v>虛空藏菩薩經</v>
      </c>
      <c r="J69" s="247" t="str">
        <f>VLOOKUP(A69,Sheet3!A:C,2,FALSE)</f>
        <v>GL0063</v>
      </c>
      <c r="K69" s="248" t="e">
        <v>#N/A</v>
      </c>
      <c r="L69" s="248" t="e">
        <v>#N/A</v>
      </c>
      <c r="M69" s="245" t="s">
        <v>2133</v>
      </c>
      <c r="N69" s="245" t="s">
        <v>11503</v>
      </c>
      <c r="O69" s="248" t="s">
        <v>2133</v>
      </c>
      <c r="P69" s="248" t="s">
        <v>11504</v>
      </c>
      <c r="Q69" s="245" t="e">
        <v>#N/A</v>
      </c>
      <c r="R69" s="245" t="e">
        <v>#N/A</v>
      </c>
      <c r="S69" s="249" t="e">
        <v>#N/A</v>
      </c>
      <c r="T69" s="249" t="e">
        <v>#N/A</v>
      </c>
      <c r="U69" s="249" t="e">
        <v>#N/A</v>
      </c>
      <c r="V69" s="249" t="e">
        <v>#N/A</v>
      </c>
      <c r="W69" s="249" t="e">
        <v>#N/A</v>
      </c>
      <c r="X69" s="249" t="e">
        <v>#N/A</v>
      </c>
    </row>
    <row r="70" customHeight="1" spans="1:24">
      <c r="A70" s="261" t="s">
        <v>2136</v>
      </c>
      <c r="B70" s="240" t="s">
        <v>2137</v>
      </c>
      <c r="C70" s="259" t="s">
        <v>2138</v>
      </c>
      <c r="D70" s="244" t="s">
        <v>2139</v>
      </c>
      <c r="E70" s="245" t="s">
        <v>11505</v>
      </c>
      <c r="F70" s="245" t="s">
        <v>11506</v>
      </c>
      <c r="G70" s="258" t="s">
        <v>2138</v>
      </c>
      <c r="H70" s="258" t="s">
        <v>2140</v>
      </c>
      <c r="I70" s="247" t="str">
        <f>VLOOKUP(A70,Sheet3!A:C,3,FALSE)</f>
        <v>虛空藏菩薩呪經</v>
      </c>
      <c r="J70" s="247" t="str">
        <f>VLOOKUP(A70,Sheet3!A:C,2,FALSE)</f>
        <v>GL0064</v>
      </c>
      <c r="K70" s="248" t="s">
        <v>11507</v>
      </c>
      <c r="L70" s="248" t="s">
        <v>11508</v>
      </c>
      <c r="M70" s="245" t="s">
        <v>11509</v>
      </c>
      <c r="N70" s="245" t="s">
        <v>11510</v>
      </c>
      <c r="O70" s="248" t="s">
        <v>11509</v>
      </c>
      <c r="P70" s="248" t="s">
        <v>11511</v>
      </c>
      <c r="Q70" s="245" t="e">
        <v>#N/A</v>
      </c>
      <c r="R70" s="245" t="e">
        <v>#N/A</v>
      </c>
      <c r="S70" s="249" t="e">
        <v>#N/A</v>
      </c>
      <c r="T70" s="249" t="e">
        <v>#N/A</v>
      </c>
      <c r="U70" s="249" t="e">
        <v>#N/A</v>
      </c>
      <c r="V70" s="249" t="e">
        <v>#N/A</v>
      </c>
      <c r="W70" s="249" t="e">
        <v>#N/A</v>
      </c>
      <c r="X70" s="249" t="e">
        <v>#N/A</v>
      </c>
    </row>
    <row r="71" customHeight="1" spans="1:24">
      <c r="A71" s="261" t="s">
        <v>2147</v>
      </c>
      <c r="B71" s="240"/>
      <c r="C71" s="262" t="s">
        <v>2148</v>
      </c>
      <c r="D71" s="259" t="s">
        <v>2149</v>
      </c>
      <c r="E71" s="245" t="s">
        <v>11512</v>
      </c>
      <c r="F71" s="245" t="s">
        <v>11513</v>
      </c>
      <c r="G71" s="258" t="s">
        <v>2148</v>
      </c>
      <c r="H71" s="258" t="s">
        <v>2150</v>
      </c>
      <c r="I71" s="247" t="str">
        <f>VLOOKUP(A71,Sheet3!A:C,3,FALSE)</f>
        <v>觀虛空藏菩薩經</v>
      </c>
      <c r="J71" s="247" t="str">
        <f>VLOOKUP(A71,Sheet3!A:C,2,FALSE)</f>
        <v>GL0065</v>
      </c>
      <c r="K71" s="248" t="s">
        <v>11514</v>
      </c>
      <c r="L71" s="248" t="s">
        <v>11515</v>
      </c>
      <c r="M71" s="245" t="s">
        <v>2148</v>
      </c>
      <c r="N71" s="245" t="s">
        <v>11516</v>
      </c>
      <c r="O71" s="248" t="s">
        <v>2148</v>
      </c>
      <c r="P71" s="248" t="s">
        <v>11517</v>
      </c>
      <c r="Q71" s="245" t="s">
        <v>2148</v>
      </c>
      <c r="R71" s="245" t="s">
        <v>11518</v>
      </c>
      <c r="S71" s="249" t="e">
        <v>#N/A</v>
      </c>
      <c r="T71" s="249" t="e">
        <v>#N/A</v>
      </c>
      <c r="U71" s="249" t="e">
        <v>#N/A</v>
      </c>
      <c r="V71" s="249" t="e">
        <v>#N/A</v>
      </c>
      <c r="W71" s="249" t="e">
        <v>#N/A</v>
      </c>
      <c r="X71" s="249" t="e">
        <v>#N/A</v>
      </c>
    </row>
    <row r="72" customHeight="1" spans="1:24">
      <c r="A72" s="261" t="s">
        <v>2171</v>
      </c>
      <c r="B72" s="240" t="s">
        <v>2172</v>
      </c>
      <c r="C72" s="257" t="s">
        <v>2173</v>
      </c>
      <c r="D72" s="244" t="s">
        <v>2174</v>
      </c>
      <c r="E72" s="245" t="s">
        <v>11519</v>
      </c>
      <c r="F72" s="245" t="s">
        <v>11520</v>
      </c>
      <c r="G72" s="258" t="s">
        <v>2173</v>
      </c>
      <c r="H72" s="258" t="s">
        <v>2175</v>
      </c>
      <c r="I72" s="247" t="str">
        <f>VLOOKUP(A72,Sheet3!A:C,3,FALSE)</f>
        <v>菩薩念佛三昧經</v>
      </c>
      <c r="J72" s="247" t="str">
        <f>VLOOKUP(A72,Sheet3!A:C,2,FALSE)</f>
        <v>GL0061</v>
      </c>
      <c r="K72" s="248" t="s">
        <v>11521</v>
      </c>
      <c r="L72" s="248" t="s">
        <v>11522</v>
      </c>
      <c r="M72" s="245" t="e">
        <v>#N/A</v>
      </c>
      <c r="N72" s="245" t="e">
        <v>#N/A</v>
      </c>
      <c r="O72" s="248" t="s">
        <v>2173</v>
      </c>
      <c r="P72" s="248" t="s">
        <v>11523</v>
      </c>
      <c r="Q72" s="245" t="e">
        <v>#N/A</v>
      </c>
      <c r="R72" s="245" t="e">
        <v>#N/A</v>
      </c>
      <c r="S72" s="249" t="e">
        <v>#N/A</v>
      </c>
      <c r="T72" s="249" t="e">
        <v>#N/A</v>
      </c>
      <c r="U72" s="249" t="e">
        <v>#N/A</v>
      </c>
      <c r="V72" s="249" t="e">
        <v>#N/A</v>
      </c>
      <c r="W72" s="249" t="e">
        <v>#N/A</v>
      </c>
      <c r="X72" s="249" t="e">
        <v>#N/A</v>
      </c>
    </row>
    <row r="73" customHeight="1" spans="1:24">
      <c r="A73" s="263" t="s">
        <v>2176</v>
      </c>
      <c r="B73" s="240" t="s">
        <v>2177</v>
      </c>
      <c r="C73" s="257" t="s">
        <v>2178</v>
      </c>
      <c r="D73" s="244" t="s">
        <v>2179</v>
      </c>
      <c r="E73" s="245" t="s">
        <v>11524</v>
      </c>
      <c r="F73" s="245" t="s">
        <v>11525</v>
      </c>
      <c r="G73" s="258" t="s">
        <v>2178</v>
      </c>
      <c r="H73" s="258" t="s">
        <v>2180</v>
      </c>
      <c r="I73" s="247" t="str">
        <f>VLOOKUP(A73,Sheet3!A:C,3,FALSE)</f>
        <v>大方等大集經菩薩念佛三昧分</v>
      </c>
      <c r="J73" s="247" t="str">
        <f>VLOOKUP(A73,Sheet3!A:C,2,FALSE)</f>
        <v>GL0066</v>
      </c>
      <c r="K73" s="248" t="s">
        <v>11526</v>
      </c>
      <c r="L73" s="248" t="s">
        <v>11527</v>
      </c>
      <c r="M73" s="245" t="e">
        <v>#N/A</v>
      </c>
      <c r="N73" s="245" t="e">
        <v>#N/A</v>
      </c>
      <c r="O73" s="248" t="s">
        <v>2178</v>
      </c>
      <c r="P73" s="248" t="s">
        <v>11528</v>
      </c>
      <c r="Q73" s="245" t="s">
        <v>11529</v>
      </c>
      <c r="R73" s="245" t="s">
        <v>11530</v>
      </c>
      <c r="S73" s="249" t="e">
        <v>#N/A</v>
      </c>
      <c r="T73" s="249" t="e">
        <v>#N/A</v>
      </c>
      <c r="U73" s="249" t="e">
        <v>#N/A</v>
      </c>
      <c r="V73" s="249" t="e">
        <v>#N/A</v>
      </c>
      <c r="W73" s="249" t="e">
        <v>#N/A</v>
      </c>
      <c r="X73" s="249" t="e">
        <v>#N/A</v>
      </c>
    </row>
    <row r="74" customHeight="1" spans="1:24">
      <c r="A74" s="261" t="s">
        <v>2186</v>
      </c>
      <c r="B74" s="240" t="s">
        <v>2187</v>
      </c>
      <c r="C74" s="259" t="s">
        <v>2188</v>
      </c>
      <c r="D74" s="244" t="s">
        <v>2189</v>
      </c>
      <c r="E74" s="245" t="s">
        <v>2188</v>
      </c>
      <c r="F74" s="245" t="s">
        <v>11531</v>
      </c>
      <c r="G74" s="258" t="s">
        <v>2188</v>
      </c>
      <c r="H74" s="258" t="s">
        <v>2190</v>
      </c>
      <c r="I74" s="247" t="str">
        <f>VLOOKUP(A74,Sheet3!A:C,3,FALSE)</f>
        <v>般舟三昧經</v>
      </c>
      <c r="J74" s="247" t="str">
        <f>VLOOKUP(A74,Sheet3!A:C,2,FALSE)</f>
        <v>GL0068</v>
      </c>
      <c r="K74" s="248" t="s">
        <v>11532</v>
      </c>
      <c r="L74" s="248" t="s">
        <v>11533</v>
      </c>
      <c r="M74" s="245" t="s">
        <v>2188</v>
      </c>
      <c r="N74" s="245" t="s">
        <v>11534</v>
      </c>
      <c r="O74" s="248" t="s">
        <v>2188</v>
      </c>
      <c r="P74" s="248" t="s">
        <v>11535</v>
      </c>
      <c r="Q74" s="245" t="e">
        <v>#N/A</v>
      </c>
      <c r="R74" s="245" t="e">
        <v>#N/A</v>
      </c>
      <c r="S74" s="249" t="e">
        <v>#N/A</v>
      </c>
      <c r="T74" s="249" t="e">
        <v>#N/A</v>
      </c>
      <c r="U74" s="249" t="e">
        <v>#N/A</v>
      </c>
      <c r="V74" s="249" t="e">
        <v>#N/A</v>
      </c>
      <c r="W74" s="249" t="e">
        <v>#N/A</v>
      </c>
      <c r="X74" s="249" t="e">
        <v>#N/A</v>
      </c>
    </row>
    <row r="75" customHeight="1" spans="1:24">
      <c r="A75" s="261" t="s">
        <v>2095</v>
      </c>
      <c r="B75" s="240" t="s">
        <v>2096</v>
      </c>
      <c r="C75" s="259" t="s">
        <v>2097</v>
      </c>
      <c r="D75" s="244" t="s">
        <v>2098</v>
      </c>
      <c r="E75" s="245" t="s">
        <v>2097</v>
      </c>
      <c r="F75" s="245" t="s">
        <v>11536</v>
      </c>
      <c r="G75" s="258" t="s">
        <v>2097</v>
      </c>
      <c r="H75" s="258" t="s">
        <v>2099</v>
      </c>
      <c r="I75" s="247" t="str">
        <f>VLOOKUP(A75,Sheet3!A:C,3,FALSE)</f>
        <v>阿差末菩薩經</v>
      </c>
      <c r="J75" s="247" t="str">
        <f>VLOOKUP(A75,Sheet3!A:C,2,FALSE)</f>
        <v>GL0071</v>
      </c>
      <c r="K75" s="248" t="s">
        <v>11537</v>
      </c>
      <c r="L75" s="248" t="s">
        <v>11538</v>
      </c>
      <c r="M75" s="245" t="e">
        <v>#N/A</v>
      </c>
      <c r="N75" s="245" t="e">
        <v>#N/A</v>
      </c>
      <c r="O75" s="248" t="s">
        <v>2097</v>
      </c>
      <c r="P75" s="248" t="s">
        <v>11539</v>
      </c>
      <c r="Q75" s="245" t="e">
        <v>#N/A</v>
      </c>
      <c r="R75" s="245" t="e">
        <v>#N/A</v>
      </c>
      <c r="S75" s="249" t="e">
        <v>#N/A</v>
      </c>
      <c r="T75" s="249" t="e">
        <v>#N/A</v>
      </c>
      <c r="U75" s="249" t="e">
        <v>#N/A</v>
      </c>
      <c r="V75" s="249" t="e">
        <v>#N/A</v>
      </c>
      <c r="W75" s="249" t="e">
        <v>#N/A</v>
      </c>
      <c r="X75" s="249" t="e">
        <v>#N/A</v>
      </c>
    </row>
    <row r="76" customHeight="1" spans="1:24">
      <c r="A76" s="261" t="s">
        <v>2181</v>
      </c>
      <c r="B76" s="240" t="s">
        <v>2182</v>
      </c>
      <c r="C76" s="259" t="s">
        <v>2183</v>
      </c>
      <c r="D76" s="244" t="s">
        <v>2184</v>
      </c>
      <c r="E76" s="245" t="s">
        <v>11540</v>
      </c>
      <c r="F76" s="245" t="s">
        <v>11541</v>
      </c>
      <c r="G76" s="258" t="s">
        <v>2183</v>
      </c>
      <c r="H76" s="258" t="s">
        <v>2185</v>
      </c>
      <c r="I76" s="247" t="str">
        <f>VLOOKUP(A76,Sheet3!A:C,3,FALSE)</f>
        <v>大方等大集經賢護分</v>
      </c>
      <c r="J76" s="247" t="str">
        <f>VLOOKUP(A76,Sheet3!A:C,2,FALSE)</f>
        <v>GL0067</v>
      </c>
      <c r="K76" s="248" t="s">
        <v>11542</v>
      </c>
      <c r="L76" s="248" t="s">
        <v>11543</v>
      </c>
      <c r="M76" s="245" t="e">
        <v>#N/A</v>
      </c>
      <c r="N76" s="245" t="e">
        <v>#N/A</v>
      </c>
      <c r="O76" s="248" t="s">
        <v>2183</v>
      </c>
      <c r="P76" s="248" t="s">
        <v>11544</v>
      </c>
      <c r="Q76" s="245" t="s">
        <v>11540</v>
      </c>
      <c r="R76" s="245" t="s">
        <v>11545</v>
      </c>
      <c r="S76" s="249" t="e">
        <v>#N/A</v>
      </c>
      <c r="T76" s="249" t="e">
        <v>#N/A</v>
      </c>
      <c r="U76" s="249" t="e">
        <v>#N/A</v>
      </c>
      <c r="V76" s="249" t="e">
        <v>#N/A</v>
      </c>
      <c r="W76" s="249" t="e">
        <v>#N/A</v>
      </c>
      <c r="X76" s="249" t="e">
        <v>#N/A</v>
      </c>
    </row>
    <row r="77" customHeight="1" spans="1:24">
      <c r="A77" s="263" t="s">
        <v>2192</v>
      </c>
      <c r="B77" s="240" t="s">
        <v>2193</v>
      </c>
      <c r="C77" s="257" t="s">
        <v>2194</v>
      </c>
      <c r="D77" s="259" t="s">
        <v>2195</v>
      </c>
      <c r="E77" s="245" t="s">
        <v>2194</v>
      </c>
      <c r="F77" s="245" t="s">
        <v>11546</v>
      </c>
      <c r="G77" s="258" t="s">
        <v>2194</v>
      </c>
      <c r="H77" s="258" t="s">
        <v>2196</v>
      </c>
      <c r="I77" s="247" t="str">
        <f>VLOOKUP(A77,Sheet3!A:C,3,FALSE)</f>
        <v>拔陂菩薩經</v>
      </c>
      <c r="J77" s="247" t="str">
        <f>VLOOKUP(A77,Sheet3!A:C,2,FALSE)</f>
        <v>GL0070</v>
      </c>
      <c r="K77" s="248" t="s">
        <v>11547</v>
      </c>
      <c r="L77" s="248" t="s">
        <v>11548</v>
      </c>
      <c r="M77" s="245" t="e">
        <v>#N/A</v>
      </c>
      <c r="N77" s="245" t="e">
        <v>#N/A</v>
      </c>
      <c r="O77" s="248" t="s">
        <v>2194</v>
      </c>
      <c r="P77" s="248" t="s">
        <v>11549</v>
      </c>
      <c r="Q77" s="245" t="e">
        <v>#N/A</v>
      </c>
      <c r="R77" s="245" t="e">
        <v>#N/A</v>
      </c>
      <c r="S77" s="249" t="e">
        <v>#N/A</v>
      </c>
      <c r="T77" s="249" t="e">
        <v>#N/A</v>
      </c>
      <c r="U77" s="249" t="e">
        <v>#N/A</v>
      </c>
      <c r="V77" s="249" t="e">
        <v>#N/A</v>
      </c>
      <c r="W77" s="249" t="e">
        <v>#N/A</v>
      </c>
      <c r="X77" s="249" t="e">
        <v>#N/A</v>
      </c>
    </row>
    <row r="78" customHeight="1" spans="1:24">
      <c r="A78" s="261" t="s">
        <v>2090</v>
      </c>
      <c r="B78" s="240" t="s">
        <v>2091</v>
      </c>
      <c r="C78" s="259" t="s">
        <v>2092</v>
      </c>
      <c r="D78" s="244" t="s">
        <v>2093</v>
      </c>
      <c r="E78" s="245" t="s">
        <v>2092</v>
      </c>
      <c r="F78" s="245" t="s">
        <v>11550</v>
      </c>
      <c r="G78" s="258" t="s">
        <v>2092</v>
      </c>
      <c r="H78" s="258" t="s">
        <v>2094</v>
      </c>
      <c r="I78" s="247" t="str">
        <f>VLOOKUP(A78,Sheet3!A:C,3,FALSE)</f>
        <v>無盡意菩薩經</v>
      </c>
      <c r="J78" s="247" t="str">
        <f>VLOOKUP(A78,Sheet3!A:C,2,FALSE)</f>
        <v>GL0072</v>
      </c>
      <c r="K78" s="248" t="s">
        <v>11551</v>
      </c>
      <c r="L78" s="248" t="s">
        <v>11552</v>
      </c>
      <c r="M78" s="245" t="e">
        <v>#N/A</v>
      </c>
      <c r="N78" s="245" t="e">
        <v>#N/A</v>
      </c>
      <c r="O78" s="248" t="s">
        <v>2092</v>
      </c>
      <c r="P78" s="248" t="s">
        <v>11553</v>
      </c>
      <c r="Q78" s="245" t="e">
        <v>#N/A</v>
      </c>
      <c r="R78" s="245" t="e">
        <v>#N/A</v>
      </c>
      <c r="S78" s="249" t="e">
        <v>#N/A</v>
      </c>
      <c r="T78" s="249" t="e">
        <v>#N/A</v>
      </c>
      <c r="U78" s="249" t="e">
        <v>#N/A</v>
      </c>
      <c r="V78" s="249" t="e">
        <v>#N/A</v>
      </c>
      <c r="W78" s="249" t="e">
        <v>#N/A</v>
      </c>
      <c r="X78" s="249" t="e">
        <v>#N/A</v>
      </c>
    </row>
    <row r="79" customHeight="1" spans="1:24">
      <c r="A79" s="261" t="s">
        <v>2208</v>
      </c>
      <c r="B79" s="240" t="s">
        <v>2209</v>
      </c>
      <c r="C79" s="259" t="s">
        <v>2210</v>
      </c>
      <c r="D79" s="244" t="s">
        <v>2211</v>
      </c>
      <c r="E79" s="245" t="s">
        <v>2210</v>
      </c>
      <c r="F79" s="245" t="s">
        <v>11554</v>
      </c>
      <c r="G79" s="258" t="s">
        <v>2210</v>
      </c>
      <c r="H79" s="258" t="s">
        <v>2212</v>
      </c>
      <c r="I79" s="247" t="str">
        <f>VLOOKUP(A79,Sheet3!A:C,3,FALSE)</f>
        <v>大集譬喩王經</v>
      </c>
      <c r="J79" s="247" t="str">
        <f>VLOOKUP(A79,Sheet3!A:C,2,FALSE)</f>
        <v>GL0074</v>
      </c>
      <c r="K79" s="248" t="s">
        <v>11555</v>
      </c>
      <c r="L79" s="248" t="s">
        <v>11556</v>
      </c>
      <c r="M79" s="245" t="e">
        <v>#N/A</v>
      </c>
      <c r="N79" s="245" t="e">
        <v>#N/A</v>
      </c>
      <c r="O79" s="248" t="s">
        <v>2210</v>
      </c>
      <c r="P79" s="248" t="s">
        <v>11557</v>
      </c>
      <c r="Q79" s="245" t="s">
        <v>2210</v>
      </c>
      <c r="R79" s="245" t="s">
        <v>11558</v>
      </c>
      <c r="S79" s="249" t="e">
        <v>#N/A</v>
      </c>
      <c r="T79" s="249" t="e">
        <v>#N/A</v>
      </c>
      <c r="U79" s="249" t="e">
        <v>#N/A</v>
      </c>
      <c r="V79" s="249" t="e">
        <v>#N/A</v>
      </c>
      <c r="W79" s="249" t="e">
        <v>#N/A</v>
      </c>
      <c r="X79" s="249" t="e">
        <v>#N/A</v>
      </c>
    </row>
    <row r="80" customHeight="1" spans="1:24">
      <c r="A80" s="261" t="s">
        <v>2105</v>
      </c>
      <c r="B80" s="240" t="s">
        <v>2106</v>
      </c>
      <c r="C80" s="259" t="s">
        <v>2107</v>
      </c>
      <c r="D80" s="244" t="s">
        <v>2108</v>
      </c>
      <c r="E80" s="245" t="s">
        <v>2107</v>
      </c>
      <c r="F80" s="245" t="s">
        <v>11559</v>
      </c>
      <c r="G80" s="258" t="s">
        <v>2107</v>
      </c>
      <c r="H80" s="258" t="s">
        <v>2109</v>
      </c>
      <c r="I80" s="247" t="str">
        <f>VLOOKUP(A80,Sheet3!A:C,3,FALSE)</f>
        <v>大哀經</v>
      </c>
      <c r="J80" s="247" t="str">
        <f>VLOOKUP(A80,Sheet3!A:C,2,FALSE)</f>
        <v>GL0073</v>
      </c>
      <c r="K80" s="248" t="s">
        <v>11560</v>
      </c>
      <c r="L80" s="248" t="s">
        <v>11561</v>
      </c>
      <c r="M80" s="245" t="s">
        <v>2107</v>
      </c>
      <c r="N80" s="245" t="s">
        <v>11562</v>
      </c>
      <c r="O80" s="248" t="s">
        <v>2107</v>
      </c>
      <c r="P80" s="248" t="s">
        <v>11563</v>
      </c>
      <c r="Q80" s="245" t="e">
        <v>#N/A</v>
      </c>
      <c r="R80" s="245" t="e">
        <v>#N/A</v>
      </c>
      <c r="S80" s="249" t="e">
        <v>#N/A</v>
      </c>
      <c r="T80" s="249" t="e">
        <v>#N/A</v>
      </c>
      <c r="U80" s="249" t="e">
        <v>#N/A</v>
      </c>
      <c r="V80" s="249" t="e">
        <v>#N/A</v>
      </c>
      <c r="W80" s="249" t="e">
        <v>#N/A</v>
      </c>
      <c r="X80" s="249" t="e">
        <v>#N/A</v>
      </c>
    </row>
    <row r="81" customHeight="1" spans="1:24">
      <c r="A81" s="261" t="s">
        <v>2110</v>
      </c>
      <c r="B81" s="240" t="s">
        <v>2111</v>
      </c>
      <c r="C81" s="259" t="s">
        <v>2112</v>
      </c>
      <c r="D81" s="259" t="s">
        <v>2113</v>
      </c>
      <c r="E81" s="245" t="s">
        <v>11564</v>
      </c>
      <c r="F81" s="245" t="s">
        <v>11565</v>
      </c>
      <c r="G81" s="258" t="s">
        <v>2112</v>
      </c>
      <c r="H81" s="258" t="s">
        <v>2114</v>
      </c>
      <c r="I81" s="247" t="str">
        <f>VLOOKUP(A81,Sheet3!A:C,3,FALSE)</f>
        <v>寶女所問經</v>
      </c>
      <c r="J81" s="247" t="str">
        <f>VLOOKUP(A81,Sheet3!A:C,2,FALSE)</f>
        <v>GL0075</v>
      </c>
      <c r="K81" s="248" t="s">
        <v>11566</v>
      </c>
      <c r="L81" s="248" t="s">
        <v>11567</v>
      </c>
      <c r="M81" s="245" t="e">
        <v>#N/A</v>
      </c>
      <c r="N81" s="245" t="e">
        <v>#N/A</v>
      </c>
      <c r="O81" s="248" t="s">
        <v>11564</v>
      </c>
      <c r="P81" s="248" t="s">
        <v>11568</v>
      </c>
      <c r="Q81" s="245" t="e">
        <v>#N/A</v>
      </c>
      <c r="R81" s="245" t="e">
        <v>#N/A</v>
      </c>
      <c r="S81" s="249" t="e">
        <v>#N/A</v>
      </c>
      <c r="T81" s="249" t="e">
        <v>#N/A</v>
      </c>
      <c r="U81" s="249" t="e">
        <v>#N/A</v>
      </c>
      <c r="V81" s="249" t="e">
        <v>#N/A</v>
      </c>
      <c r="W81" s="249" t="e">
        <v>#N/A</v>
      </c>
      <c r="X81" s="249" t="e">
        <v>#N/A</v>
      </c>
    </row>
    <row r="82" customHeight="1" spans="1:24">
      <c r="A82" s="261" t="s">
        <v>2120</v>
      </c>
      <c r="B82" s="240" t="s">
        <v>2121</v>
      </c>
      <c r="C82" s="259" t="s">
        <v>2122</v>
      </c>
      <c r="D82" s="244" t="s">
        <v>2123</v>
      </c>
      <c r="E82" s="245" t="s">
        <v>11569</v>
      </c>
      <c r="F82" s="245" t="s">
        <v>11570</v>
      </c>
      <c r="G82" s="258" t="s">
        <v>2122</v>
      </c>
      <c r="H82" s="258" t="s">
        <v>2124</v>
      </c>
      <c r="I82" s="247" t="str">
        <f>VLOOKUP(A82,Sheet3!A:C,3,FALSE)</f>
        <v>佛說無言童子經</v>
      </c>
      <c r="J82" s="247" t="str">
        <f>VLOOKUP(A82,Sheet3!A:C,2,FALSE)</f>
        <v>GL0078</v>
      </c>
      <c r="K82" s="248" t="s">
        <v>11571</v>
      </c>
      <c r="L82" s="248" t="s">
        <v>11572</v>
      </c>
      <c r="M82" s="245" t="e">
        <v>#N/A</v>
      </c>
      <c r="N82" s="245" t="e">
        <v>#N/A</v>
      </c>
      <c r="O82" s="248" t="s">
        <v>2122</v>
      </c>
      <c r="P82" s="248" t="s">
        <v>11573</v>
      </c>
      <c r="Q82" s="245" t="e">
        <v>#N/A</v>
      </c>
      <c r="R82" s="245" t="e">
        <v>#N/A</v>
      </c>
      <c r="S82" s="249" t="e">
        <v>#N/A</v>
      </c>
      <c r="T82" s="249" t="e">
        <v>#N/A</v>
      </c>
      <c r="U82" s="249" t="e">
        <v>#N/A</v>
      </c>
      <c r="V82" s="249" t="e">
        <v>#N/A</v>
      </c>
      <c r="W82" s="249" t="e">
        <v>#N/A</v>
      </c>
      <c r="X82" s="249" t="e">
        <v>#N/A</v>
      </c>
    </row>
    <row r="83" customHeight="1" spans="1:24">
      <c r="A83" s="261" t="s">
        <v>2197</v>
      </c>
      <c r="B83" s="240" t="s">
        <v>2198</v>
      </c>
      <c r="C83" s="259" t="s">
        <v>2199</v>
      </c>
      <c r="D83" s="244" t="s">
        <v>2200</v>
      </c>
      <c r="E83" s="245" t="s">
        <v>2199</v>
      </c>
      <c r="F83" s="245" t="s">
        <v>11574</v>
      </c>
      <c r="G83" s="258" t="s">
        <v>2199</v>
      </c>
      <c r="H83" s="258" t="s">
        <v>2201</v>
      </c>
      <c r="I83" s="247" t="str">
        <f>VLOOKUP(A83,Sheet3!A:C,3,FALSE)</f>
        <v>自在王菩薩經</v>
      </c>
      <c r="J83" s="247" t="str">
        <f>VLOOKUP(A83,Sheet3!A:C,2,FALSE)</f>
        <v>GL0076</v>
      </c>
      <c r="K83" s="248" t="s">
        <v>11575</v>
      </c>
      <c r="L83" s="248" t="s">
        <v>11576</v>
      </c>
      <c r="M83" s="245" t="e">
        <v>#N/A</v>
      </c>
      <c r="N83" s="245" t="e">
        <v>#N/A</v>
      </c>
      <c r="O83" s="248" t="s">
        <v>2199</v>
      </c>
      <c r="P83" s="248" t="s">
        <v>11577</v>
      </c>
      <c r="Q83" s="245" t="e">
        <v>#N/A</v>
      </c>
      <c r="R83" s="245" t="e">
        <v>#N/A</v>
      </c>
      <c r="S83" s="249" t="e">
        <v>#N/A</v>
      </c>
      <c r="T83" s="249" t="e">
        <v>#N/A</v>
      </c>
      <c r="U83" s="249" t="e">
        <v>#N/A</v>
      </c>
      <c r="V83" s="249" t="e">
        <v>#N/A</v>
      </c>
      <c r="W83" s="249" t="e">
        <v>#N/A</v>
      </c>
      <c r="X83" s="249" t="e">
        <v>#N/A</v>
      </c>
    </row>
    <row r="84" customHeight="1" spans="1:24">
      <c r="A84" s="261" t="s">
        <v>2202</v>
      </c>
      <c r="B84" s="240" t="s">
        <v>2203</v>
      </c>
      <c r="C84" s="259" t="s">
        <v>2204</v>
      </c>
      <c r="D84" s="259" t="s">
        <v>2205</v>
      </c>
      <c r="E84" s="245" t="s">
        <v>2206</v>
      </c>
      <c r="F84" s="245" t="s">
        <v>11578</v>
      </c>
      <c r="G84" s="258" t="s">
        <v>2206</v>
      </c>
      <c r="H84" s="258" t="s">
        <v>2207</v>
      </c>
      <c r="I84" s="247" t="str">
        <f>VLOOKUP(A84,Sheet3!A:C,3,FALSE)</f>
        <v>奮迅王問經</v>
      </c>
      <c r="J84" s="247" t="str">
        <f>VLOOKUP(A84,Sheet3!A:C,2,FALSE)</f>
        <v>GL0077</v>
      </c>
      <c r="K84" s="248" t="s">
        <v>11579</v>
      </c>
      <c r="L84" s="248" t="s">
        <v>11580</v>
      </c>
      <c r="M84" s="245" t="e">
        <v>#N/A</v>
      </c>
      <c r="N84" s="245" t="e">
        <v>#N/A</v>
      </c>
      <c r="O84" s="248" t="s">
        <v>2206</v>
      </c>
      <c r="P84" s="248" t="s">
        <v>11581</v>
      </c>
      <c r="Q84" s="245" t="s">
        <v>2206</v>
      </c>
      <c r="R84" s="245" t="s">
        <v>11582</v>
      </c>
      <c r="S84" s="249" t="e">
        <v>#N/A</v>
      </c>
      <c r="T84" s="249" t="e">
        <v>#N/A</v>
      </c>
      <c r="U84" s="249" t="e">
        <v>#N/A</v>
      </c>
      <c r="V84" s="249" t="e">
        <v>#N/A</v>
      </c>
      <c r="W84" s="249" t="e">
        <v>#N/A</v>
      </c>
      <c r="X84" s="249" t="e">
        <v>#N/A</v>
      </c>
    </row>
    <row r="85" customHeight="1" spans="1:24">
      <c r="A85" s="261" t="s">
        <v>2126</v>
      </c>
      <c r="B85" s="240" t="s">
        <v>2127</v>
      </c>
      <c r="C85" s="259" t="s">
        <v>2128</v>
      </c>
      <c r="D85" s="259" t="s">
        <v>2129</v>
      </c>
      <c r="E85" s="245" t="s">
        <v>11583</v>
      </c>
      <c r="F85" s="245" t="s">
        <v>11584</v>
      </c>
      <c r="G85" s="258" t="s">
        <v>2128</v>
      </c>
      <c r="H85" s="258" t="s">
        <v>2130</v>
      </c>
      <c r="I85" s="247" t="str">
        <f>VLOOKUP(A85,Sheet3!A:C,3,FALSE)</f>
        <v>寶星陀羅尼經</v>
      </c>
      <c r="J85" s="247" t="str">
        <f>VLOOKUP(A85,Sheet3!A:C,2,FALSE)</f>
        <v>GL0079</v>
      </c>
      <c r="K85" s="248" t="s">
        <v>11585</v>
      </c>
      <c r="L85" s="248" t="s">
        <v>11586</v>
      </c>
      <c r="M85" s="245" t="s">
        <v>11583</v>
      </c>
      <c r="N85" s="245" t="s">
        <v>11587</v>
      </c>
      <c r="O85" s="248" t="s">
        <v>11583</v>
      </c>
      <c r="P85" s="248" t="s">
        <v>11588</v>
      </c>
      <c r="Q85" s="245" t="s">
        <v>11589</v>
      </c>
      <c r="R85" s="245" t="s">
        <v>11590</v>
      </c>
      <c r="S85" s="249" t="e">
        <v>#N/A</v>
      </c>
      <c r="T85" s="249" t="e">
        <v>#N/A</v>
      </c>
      <c r="U85" s="249" t="e">
        <v>#N/A</v>
      </c>
      <c r="V85" s="249" t="e">
        <v>#N/A</v>
      </c>
      <c r="W85" s="249" t="e">
        <v>#N/A</v>
      </c>
      <c r="X85" s="249" t="e">
        <v>#N/A</v>
      </c>
    </row>
    <row r="86" customHeight="1" spans="1:24">
      <c r="A86" s="261" t="s">
        <v>1611</v>
      </c>
      <c r="B86" s="240" t="s">
        <v>1612</v>
      </c>
      <c r="C86" s="257" t="s">
        <v>1613</v>
      </c>
      <c r="D86" s="244" t="s">
        <v>1614</v>
      </c>
      <c r="E86" s="245" t="s">
        <v>1613</v>
      </c>
      <c r="F86" s="245" t="s">
        <v>11591</v>
      </c>
      <c r="G86" s="258" t="s">
        <v>1613</v>
      </c>
      <c r="H86" s="258" t="s">
        <v>1615</v>
      </c>
      <c r="I86" s="247" t="str">
        <f>VLOOKUP(A86,Sheet3!A:C,3,FALSE)</f>
        <v>度諸佛境界智光嚴經</v>
      </c>
      <c r="J86" s="247" t="str">
        <f>VLOOKUP(A86,Sheet3!A:C,2,FALSE)</f>
        <v>GL0086</v>
      </c>
      <c r="K86" s="248" t="s">
        <v>1613</v>
      </c>
      <c r="L86" s="248" t="s">
        <v>11592</v>
      </c>
      <c r="M86" s="245" t="s">
        <v>1613</v>
      </c>
      <c r="N86" s="245" t="s">
        <v>11593</v>
      </c>
      <c r="O86" s="248" t="s">
        <v>1613</v>
      </c>
      <c r="P86" s="248" t="s">
        <v>11594</v>
      </c>
      <c r="Q86" s="245" t="e">
        <v>#N/A</v>
      </c>
      <c r="R86" s="245" t="e">
        <v>#N/A</v>
      </c>
      <c r="S86" s="249" t="e">
        <v>#N/A</v>
      </c>
      <c r="T86" s="249" t="e">
        <v>#N/A</v>
      </c>
      <c r="U86" s="249" t="e">
        <v>#N/A</v>
      </c>
      <c r="V86" s="249" t="e">
        <v>#N/A</v>
      </c>
      <c r="W86" s="249" t="e">
        <v>#N/A</v>
      </c>
      <c r="X86" s="249" t="e">
        <v>#N/A</v>
      </c>
    </row>
    <row r="87" customHeight="1" spans="1:24">
      <c r="A87" s="261" t="s">
        <v>5157</v>
      </c>
      <c r="B87" s="240" t="s">
        <v>5158</v>
      </c>
      <c r="C87" s="257" t="s">
        <v>5159</v>
      </c>
      <c r="D87" s="244" t="s">
        <v>5160</v>
      </c>
      <c r="E87" s="245" t="s">
        <v>11595</v>
      </c>
      <c r="F87" s="245" t="s">
        <v>11596</v>
      </c>
      <c r="G87" s="258" t="s">
        <v>5159</v>
      </c>
      <c r="H87" s="258" t="s">
        <v>5161</v>
      </c>
      <c r="I87" s="247" t="str">
        <f>VLOOKUP(A87,Sheet3!A:C,3,FALSE)</f>
        <v>大乘金剛髻珠菩薩修行分</v>
      </c>
      <c r="J87" s="247" t="str">
        <f>VLOOKUP(A87,Sheet3!A:C,2,FALSE)</f>
        <v>GL0084</v>
      </c>
      <c r="K87" s="248" t="s">
        <v>11595</v>
      </c>
      <c r="L87" s="248" t="s">
        <v>11597</v>
      </c>
      <c r="M87" s="245" t="s">
        <v>11595</v>
      </c>
      <c r="N87" s="245" t="s">
        <v>11598</v>
      </c>
      <c r="O87" s="248" t="e">
        <v>#N/A</v>
      </c>
      <c r="P87" s="248" t="e">
        <v>#N/A</v>
      </c>
      <c r="Q87" s="245" t="s">
        <v>11595</v>
      </c>
      <c r="R87" s="245" t="s">
        <v>11599</v>
      </c>
      <c r="S87" s="249" t="e">
        <v>#N/A</v>
      </c>
      <c r="T87" s="249" t="e">
        <v>#N/A</v>
      </c>
      <c r="U87" s="249" t="e">
        <v>#N/A</v>
      </c>
      <c r="V87" s="249" t="e">
        <v>#N/A</v>
      </c>
      <c r="W87" s="249" t="e">
        <v>#N/A</v>
      </c>
      <c r="X87" s="249" t="e">
        <v>#N/A</v>
      </c>
    </row>
    <row r="88" customHeight="1" spans="1:24">
      <c r="A88" s="261" t="s">
        <v>1494</v>
      </c>
      <c r="B88" s="240" t="s">
        <v>1495</v>
      </c>
      <c r="C88" s="259" t="s">
        <v>1491</v>
      </c>
      <c r="D88" s="244" t="s">
        <v>1492</v>
      </c>
      <c r="E88" s="245" t="s">
        <v>1491</v>
      </c>
      <c r="F88" s="245" t="s">
        <v>11600</v>
      </c>
      <c r="G88" s="258" t="s">
        <v>1491</v>
      </c>
      <c r="H88" s="258" t="s">
        <v>1496</v>
      </c>
      <c r="I88" s="247" t="str">
        <f>VLOOKUP(A88,Sheet3!A:C,3,FALSE)</f>
        <v>大方廣佛華嚴經</v>
      </c>
      <c r="J88" s="247" t="str">
        <f>VLOOKUP(A88,Sheet3!A:C,2,FALSE)</f>
        <v>GL0080</v>
      </c>
      <c r="K88" s="248" t="s">
        <v>1491</v>
      </c>
      <c r="L88" s="248" t="s">
        <v>11601</v>
      </c>
      <c r="M88" s="245" t="s">
        <v>1491</v>
      </c>
      <c r="N88" s="245" t="s">
        <v>11602</v>
      </c>
      <c r="O88" s="248" t="s">
        <v>1491</v>
      </c>
      <c r="P88" s="248" t="s">
        <v>11603</v>
      </c>
      <c r="Q88" s="245" t="s">
        <v>1491</v>
      </c>
      <c r="R88" s="245" t="s">
        <v>11604</v>
      </c>
      <c r="S88" s="249" t="e">
        <v>#N/A</v>
      </c>
      <c r="T88" s="249" t="e">
        <v>#N/A</v>
      </c>
      <c r="U88" s="249" t="e">
        <v>#N/A</v>
      </c>
      <c r="V88" s="249" t="e">
        <v>#N/A</v>
      </c>
      <c r="W88" s="249" t="e">
        <v>#N/A</v>
      </c>
      <c r="X88" s="249" t="e">
        <v>#N/A</v>
      </c>
    </row>
    <row r="89" customHeight="1" spans="1:24">
      <c r="A89" s="261" t="s">
        <v>1489</v>
      </c>
      <c r="B89" s="240" t="s">
        <v>1490</v>
      </c>
      <c r="C89" s="259" t="s">
        <v>1491</v>
      </c>
      <c r="D89" s="244" t="s">
        <v>1492</v>
      </c>
      <c r="E89" s="245" t="s">
        <v>1491</v>
      </c>
      <c r="F89" s="245" t="s">
        <v>11605</v>
      </c>
      <c r="G89" s="258" t="s">
        <v>1491</v>
      </c>
      <c r="H89" s="258" t="s">
        <v>1493</v>
      </c>
      <c r="I89" s="247" t="str">
        <f>VLOOKUP(A89,Sheet3!A:C,3,FALSE)</f>
        <v>大方廣佛華嚴經</v>
      </c>
      <c r="J89" s="247" t="str">
        <f>VLOOKUP(A89,Sheet3!A:C,2,FALSE)</f>
        <v>GL0081</v>
      </c>
      <c r="K89" s="248" t="s">
        <v>1491</v>
      </c>
      <c r="L89" s="248" t="s">
        <v>11606</v>
      </c>
      <c r="M89" s="245" t="s">
        <v>1491</v>
      </c>
      <c r="N89" s="245" t="s">
        <v>11607</v>
      </c>
      <c r="O89" s="248" t="s">
        <v>1491</v>
      </c>
      <c r="P89" s="248" t="s">
        <v>11608</v>
      </c>
      <c r="Q89" s="245" t="s">
        <v>1491</v>
      </c>
      <c r="R89" s="245" t="s">
        <v>11609</v>
      </c>
      <c r="S89" s="249" t="e">
        <v>#N/A</v>
      </c>
      <c r="T89" s="249" t="e">
        <v>#N/A</v>
      </c>
      <c r="U89" s="249" t="s">
        <v>1491</v>
      </c>
      <c r="V89" s="249" t="s">
        <v>11610</v>
      </c>
      <c r="W89" s="249" t="e">
        <v>#N/A</v>
      </c>
      <c r="X89" s="249" t="e">
        <v>#N/A</v>
      </c>
    </row>
    <row r="90" customHeight="1" spans="1:24">
      <c r="A90" s="261" t="s">
        <v>1561</v>
      </c>
      <c r="B90" s="240" t="s">
        <v>1562</v>
      </c>
      <c r="C90" s="259" t="s">
        <v>1491</v>
      </c>
      <c r="D90" s="244" t="s">
        <v>1492</v>
      </c>
      <c r="E90" s="245" t="s">
        <v>1491</v>
      </c>
      <c r="F90" s="245" t="s">
        <v>11611</v>
      </c>
      <c r="G90" s="258" t="e">
        <v>#N/A</v>
      </c>
      <c r="H90" s="258" t="e">
        <v>#N/A</v>
      </c>
      <c r="I90" s="247" t="str">
        <f>VLOOKUP(A90,Sheet3!A:C,3,FALSE)</f>
        <v>大方廣佛華嚴經</v>
      </c>
      <c r="J90" s="247" t="str">
        <f>VLOOKUP(A90,Sheet3!A:C,2,FALSE)</f>
        <v>GL1274</v>
      </c>
      <c r="K90" s="248" t="s">
        <v>11612</v>
      </c>
      <c r="L90" s="248" t="s">
        <v>11613</v>
      </c>
      <c r="M90" s="245" t="e">
        <v>#N/A</v>
      </c>
      <c r="N90" s="245" t="e">
        <v>#N/A</v>
      </c>
      <c r="O90" s="248" t="e">
        <v>#N/A</v>
      </c>
      <c r="P90" s="248" t="e">
        <v>#N/A</v>
      </c>
      <c r="Q90" s="245" t="e">
        <v>#N/A</v>
      </c>
      <c r="R90" s="245" t="e">
        <v>#N/A</v>
      </c>
      <c r="S90" s="249" t="e">
        <v>#N/A</v>
      </c>
      <c r="T90" s="249" t="e">
        <v>#N/A</v>
      </c>
      <c r="U90" s="249" t="e">
        <v>#N/A</v>
      </c>
      <c r="V90" s="249" t="e">
        <v>#N/A</v>
      </c>
      <c r="W90" s="249" t="e">
        <v>#N/A</v>
      </c>
      <c r="X90" s="249" t="e">
        <v>#N/A</v>
      </c>
    </row>
    <row r="91" customHeight="1" spans="1:24">
      <c r="A91" s="261" t="s">
        <v>1622</v>
      </c>
      <c r="B91" s="240" t="s">
        <v>1623</v>
      </c>
      <c r="C91" s="259" t="s">
        <v>1624</v>
      </c>
      <c r="D91" s="244" t="s">
        <v>1625</v>
      </c>
      <c r="E91" s="245" t="s">
        <v>1624</v>
      </c>
      <c r="F91" s="245" t="s">
        <v>11614</v>
      </c>
      <c r="G91" s="258" t="s">
        <v>1624</v>
      </c>
      <c r="H91" s="258" t="s">
        <v>1626</v>
      </c>
      <c r="I91" s="247" t="str">
        <f>VLOOKUP(A91,Sheet3!A:C,3,FALSE)</f>
        <v>信力入印法門經</v>
      </c>
      <c r="J91" s="247" t="str">
        <f>VLOOKUP(A91,Sheet3!A:C,2,FALSE)</f>
        <v>GL0082</v>
      </c>
      <c r="K91" s="248" t="s">
        <v>1624</v>
      </c>
      <c r="L91" s="248" t="s">
        <v>11615</v>
      </c>
      <c r="M91" s="245" t="s">
        <v>1624</v>
      </c>
      <c r="N91" s="245" t="s">
        <v>11616</v>
      </c>
      <c r="O91" s="248" t="s">
        <v>1624</v>
      </c>
      <c r="P91" s="248" t="s">
        <v>11617</v>
      </c>
      <c r="Q91" s="245" t="s">
        <v>1624</v>
      </c>
      <c r="R91" s="245" t="s">
        <v>11618</v>
      </c>
      <c r="S91" s="249" t="e">
        <v>#N/A</v>
      </c>
      <c r="T91" s="249" t="e">
        <v>#N/A</v>
      </c>
      <c r="U91" s="249" t="e">
        <v>#N/A</v>
      </c>
      <c r="V91" s="249" t="e">
        <v>#N/A</v>
      </c>
      <c r="W91" s="249" t="e">
        <v>#N/A</v>
      </c>
      <c r="X91" s="249" t="e">
        <v>#N/A</v>
      </c>
    </row>
    <row r="92" customHeight="1" spans="1:24">
      <c r="A92" s="261" t="s">
        <v>1616</v>
      </c>
      <c r="B92" s="240" t="s">
        <v>1617</v>
      </c>
      <c r="C92" s="259" t="s">
        <v>1618</v>
      </c>
      <c r="D92" s="259" t="s">
        <v>1619</v>
      </c>
      <c r="E92" s="245" t="s">
        <v>1620</v>
      </c>
      <c r="F92" s="245" t="s">
        <v>11619</v>
      </c>
      <c r="G92" s="258" t="s">
        <v>1620</v>
      </c>
      <c r="H92" s="258" t="s">
        <v>1621</v>
      </c>
      <c r="I92" s="247" t="str">
        <f>VLOOKUP(A92,Sheet3!A:C,3,FALSE)</f>
        <v>佛華嚴入如來德智不思議境界經</v>
      </c>
      <c r="J92" s="247" t="str">
        <f>VLOOKUP(A92,Sheet3!A:C,2,FALSE)</f>
        <v>GL0083</v>
      </c>
      <c r="K92" s="248" t="s">
        <v>1620</v>
      </c>
      <c r="L92" s="248" t="s">
        <v>11620</v>
      </c>
      <c r="M92" s="245" t="s">
        <v>1620</v>
      </c>
      <c r="N92" s="245" t="s">
        <v>11621</v>
      </c>
      <c r="O92" s="248" t="s">
        <v>1620</v>
      </c>
      <c r="P92" s="248" t="s">
        <v>11622</v>
      </c>
      <c r="Q92" s="245" t="e">
        <v>#N/A</v>
      </c>
      <c r="R92" s="245" t="e">
        <v>#N/A</v>
      </c>
      <c r="S92" s="249" t="e">
        <v>#N/A</v>
      </c>
      <c r="T92" s="249" t="e">
        <v>#N/A</v>
      </c>
      <c r="U92" s="249" t="e">
        <v>#N/A</v>
      </c>
      <c r="V92" s="249" t="e">
        <v>#N/A</v>
      </c>
      <c r="W92" s="249" t="e">
        <v>#N/A</v>
      </c>
      <c r="X92" s="249" t="e">
        <v>#N/A</v>
      </c>
    </row>
    <row r="93" customHeight="1" spans="1:24">
      <c r="A93" s="261" t="s">
        <v>1551</v>
      </c>
      <c r="B93" s="240" t="s">
        <v>1552</v>
      </c>
      <c r="C93" s="259" t="s">
        <v>1553</v>
      </c>
      <c r="D93" s="244" t="s">
        <v>1554</v>
      </c>
      <c r="E93" s="245" t="s">
        <v>1553</v>
      </c>
      <c r="F93" s="245" t="s">
        <v>11623</v>
      </c>
      <c r="G93" s="258" t="s">
        <v>1553</v>
      </c>
      <c r="H93" s="258" t="s">
        <v>1555</v>
      </c>
      <c r="I93" s="247" t="str">
        <f>VLOOKUP(A93,Sheet3!A:C,3,FALSE)</f>
        <v>佛說如來興顯經</v>
      </c>
      <c r="J93" s="247" t="str">
        <f>VLOOKUP(A93,Sheet3!A:C,2,FALSE)</f>
        <v>GL0100</v>
      </c>
      <c r="K93" s="248" t="s">
        <v>11624</v>
      </c>
      <c r="L93" s="248" t="s">
        <v>11625</v>
      </c>
      <c r="M93" s="245" t="e">
        <v>#N/A</v>
      </c>
      <c r="N93" s="245" t="e">
        <v>#N/A</v>
      </c>
      <c r="O93" s="248" t="s">
        <v>1553</v>
      </c>
      <c r="P93" s="248" t="s">
        <v>11626</v>
      </c>
      <c r="Q93" s="245" t="e">
        <v>#N/A</v>
      </c>
      <c r="R93" s="245" t="e">
        <v>#N/A</v>
      </c>
      <c r="S93" s="249" t="e">
        <v>#N/A</v>
      </c>
      <c r="T93" s="249" t="e">
        <v>#N/A</v>
      </c>
      <c r="U93" s="249" t="e">
        <v>#N/A</v>
      </c>
      <c r="V93" s="249" t="e">
        <v>#N/A</v>
      </c>
      <c r="W93" s="249" t="e">
        <v>#N/A</v>
      </c>
      <c r="X93" s="249" t="e">
        <v>#N/A</v>
      </c>
    </row>
    <row r="94" customHeight="1" spans="1:24">
      <c r="A94" s="261" t="s">
        <v>1606</v>
      </c>
      <c r="B94" s="240" t="s">
        <v>1607</v>
      </c>
      <c r="C94" s="259" t="s">
        <v>1608</v>
      </c>
      <c r="D94" s="244" t="s">
        <v>1609</v>
      </c>
      <c r="E94" s="245" t="s">
        <v>1608</v>
      </c>
      <c r="F94" s="245" t="s">
        <v>11627</v>
      </c>
      <c r="G94" s="258" t="s">
        <v>1608</v>
      </c>
      <c r="H94" s="258" t="s">
        <v>1610</v>
      </c>
      <c r="I94" s="247" t="str">
        <f>VLOOKUP(A94,Sheet3!A:C,3,FALSE)</f>
        <v>大方廣入如來智德不思議境界經</v>
      </c>
      <c r="J94" s="247" t="str">
        <f>VLOOKUP(A94,Sheet3!A:C,2,FALSE)</f>
        <v>GL0087</v>
      </c>
      <c r="K94" s="248" t="s">
        <v>1608</v>
      </c>
      <c r="L94" s="248" t="s">
        <v>11628</v>
      </c>
      <c r="M94" s="245" t="s">
        <v>11629</v>
      </c>
      <c r="N94" s="245" t="s">
        <v>11630</v>
      </c>
      <c r="O94" s="248" t="s">
        <v>1608</v>
      </c>
      <c r="P94" s="248" t="s">
        <v>11631</v>
      </c>
      <c r="Q94" s="245" t="s">
        <v>1608</v>
      </c>
      <c r="R94" s="245" t="s">
        <v>11632</v>
      </c>
      <c r="S94" s="249" t="e">
        <v>#N/A</v>
      </c>
      <c r="T94" s="249" t="e">
        <v>#N/A</v>
      </c>
      <c r="U94" s="249" t="e">
        <v>#N/A</v>
      </c>
      <c r="V94" s="249" t="e">
        <v>#N/A</v>
      </c>
      <c r="W94" s="249" t="e">
        <v>#N/A</v>
      </c>
      <c r="X94" s="249" t="e">
        <v>#N/A</v>
      </c>
    </row>
    <row r="95" customHeight="1" spans="1:24">
      <c r="A95" s="261" t="s">
        <v>1627</v>
      </c>
      <c r="B95" s="240" t="s">
        <v>1628</v>
      </c>
      <c r="C95" s="259" t="s">
        <v>1629</v>
      </c>
      <c r="D95" s="259" t="s">
        <v>1630</v>
      </c>
      <c r="E95" s="245" t="s">
        <v>1629</v>
      </c>
      <c r="F95" s="245" t="s">
        <v>11633</v>
      </c>
      <c r="G95" s="258" t="s">
        <v>1629</v>
      </c>
      <c r="H95" s="258" t="s">
        <v>1631</v>
      </c>
      <c r="I95" s="247" t="str">
        <f>VLOOKUP(A95,Sheet3!A:C,3,FALSE)</f>
        <v>大方廣佛華嚴經修慈分</v>
      </c>
      <c r="J95" s="247" t="str">
        <f>VLOOKUP(A95,Sheet3!A:C,2,FALSE)</f>
        <v>GL0085</v>
      </c>
      <c r="K95" s="248" t="s">
        <v>1629</v>
      </c>
      <c r="L95" s="248" t="s">
        <v>11634</v>
      </c>
      <c r="M95" s="245" t="s">
        <v>1629</v>
      </c>
      <c r="N95" s="245" t="s">
        <v>11635</v>
      </c>
      <c r="O95" s="248" t="s">
        <v>1629</v>
      </c>
      <c r="P95" s="248" t="s">
        <v>11636</v>
      </c>
      <c r="Q95" s="245" t="s">
        <v>11637</v>
      </c>
      <c r="R95" s="245" t="s">
        <v>11638</v>
      </c>
      <c r="S95" s="249" t="e">
        <v>#N/A</v>
      </c>
      <c r="T95" s="249" t="e">
        <v>#N/A</v>
      </c>
      <c r="U95" s="249" t="e">
        <v>#N/A</v>
      </c>
      <c r="V95" s="249" t="e">
        <v>#N/A</v>
      </c>
      <c r="W95" s="249" t="e">
        <v>#N/A</v>
      </c>
      <c r="X95" s="249" t="e">
        <v>#N/A</v>
      </c>
    </row>
    <row r="96" customHeight="1" spans="1:24">
      <c r="A96" s="261" t="s">
        <v>1540</v>
      </c>
      <c r="B96" s="240" t="s">
        <v>1541</v>
      </c>
      <c r="C96" s="259" t="s">
        <v>1542</v>
      </c>
      <c r="D96" s="244" t="s">
        <v>1543</v>
      </c>
      <c r="E96" s="245" t="s">
        <v>1542</v>
      </c>
      <c r="F96" s="245" t="s">
        <v>11639</v>
      </c>
      <c r="G96" s="258" t="s">
        <v>1542</v>
      </c>
      <c r="H96" s="258" t="s">
        <v>1544</v>
      </c>
      <c r="I96" s="247" t="str">
        <f>VLOOKUP(A96,Sheet3!A:C,3,FALSE)</f>
        <v>顯無邊佛土功德經</v>
      </c>
      <c r="J96" s="247" t="str">
        <f>VLOOKUP(A96,Sheet3!A:C,2,FALSE)</f>
        <v>GL0102</v>
      </c>
      <c r="K96" s="248" t="s">
        <v>1542</v>
      </c>
      <c r="L96" s="248" t="s">
        <v>11640</v>
      </c>
      <c r="M96" s="245" t="e">
        <v>#N/A</v>
      </c>
      <c r="N96" s="245" t="e">
        <v>#N/A</v>
      </c>
      <c r="O96" s="248" t="s">
        <v>1542</v>
      </c>
      <c r="P96" s="248" t="s">
        <v>11641</v>
      </c>
      <c r="Q96" s="245" t="e">
        <v>#N/A</v>
      </c>
      <c r="R96" s="245" t="e">
        <v>#N/A</v>
      </c>
      <c r="S96" s="249" t="e">
        <v>#N/A</v>
      </c>
      <c r="T96" s="249" t="e">
        <v>#N/A</v>
      </c>
      <c r="U96" s="249" t="e">
        <v>#N/A</v>
      </c>
      <c r="V96" s="249" t="e">
        <v>#N/A</v>
      </c>
      <c r="W96" s="249" t="e">
        <v>#N/A</v>
      </c>
      <c r="X96" s="249" t="e">
        <v>#N/A</v>
      </c>
    </row>
    <row r="97" customHeight="1" spans="1:24">
      <c r="A97" s="243" t="s">
        <v>1601</v>
      </c>
      <c r="B97" s="240" t="s">
        <v>1602</v>
      </c>
      <c r="C97" s="259" t="s">
        <v>1603</v>
      </c>
      <c r="D97" s="244" t="s">
        <v>1604</v>
      </c>
      <c r="E97" s="245" t="s">
        <v>1603</v>
      </c>
      <c r="F97" s="245" t="s">
        <v>11642</v>
      </c>
      <c r="G97" s="258" t="s">
        <v>1603</v>
      </c>
      <c r="H97" s="258" t="s">
        <v>1605</v>
      </c>
      <c r="I97" s="247" t="str">
        <f>VLOOKUP(A97,Sheet3!A:C,3,FALSE)</f>
        <v>大方廣佛華嚴經不思議佛境界分</v>
      </c>
      <c r="J97" s="247" t="str">
        <f>VLOOKUP(A97,Sheet3!A:C,2,FALSE)</f>
        <v>GL0089</v>
      </c>
      <c r="K97" s="248" t="s">
        <v>1603</v>
      </c>
      <c r="L97" s="248" t="s">
        <v>11643</v>
      </c>
      <c r="M97" s="245" t="s">
        <v>1603</v>
      </c>
      <c r="N97" s="245" t="s">
        <v>11644</v>
      </c>
      <c r="O97" s="248" t="s">
        <v>1603</v>
      </c>
      <c r="P97" s="248" t="s">
        <v>11645</v>
      </c>
      <c r="Q97" s="245" t="s">
        <v>1603</v>
      </c>
      <c r="R97" s="245" t="s">
        <v>11646</v>
      </c>
      <c r="S97" s="249" t="e">
        <v>#N/A</v>
      </c>
      <c r="T97" s="249" t="e">
        <v>#N/A</v>
      </c>
      <c r="U97" s="249" t="e">
        <v>#N/A</v>
      </c>
      <c r="V97" s="249" t="e">
        <v>#N/A</v>
      </c>
      <c r="W97" s="249" t="e">
        <v>#N/A</v>
      </c>
      <c r="X97" s="249" t="e">
        <v>#N/A</v>
      </c>
    </row>
    <row r="98" customHeight="1" spans="1:24">
      <c r="A98" s="261" t="s">
        <v>1595</v>
      </c>
      <c r="B98" s="240" t="s">
        <v>1596</v>
      </c>
      <c r="C98" s="259" t="s">
        <v>1597</v>
      </c>
      <c r="D98" s="259" t="s">
        <v>1598</v>
      </c>
      <c r="E98" s="245" t="s">
        <v>1599</v>
      </c>
      <c r="F98" s="245" t="s">
        <v>11647</v>
      </c>
      <c r="G98" s="258" t="s">
        <v>1599</v>
      </c>
      <c r="H98" s="258" t="s">
        <v>1600</v>
      </c>
      <c r="I98" s="247" t="str">
        <f>VLOOKUP(A98,Sheet3!A:C,3,FALSE)</f>
        <v>大方廣如來不思議境界經</v>
      </c>
      <c r="J98" s="247" t="str">
        <f>VLOOKUP(A98,Sheet3!A:C,2,FALSE)</f>
        <v>GL0088</v>
      </c>
      <c r="K98" s="248" t="s">
        <v>1599</v>
      </c>
      <c r="L98" s="248" t="s">
        <v>11648</v>
      </c>
      <c r="M98" s="245" t="s">
        <v>1599</v>
      </c>
      <c r="N98" s="245" t="s">
        <v>11649</v>
      </c>
      <c r="O98" s="248" t="s">
        <v>1599</v>
      </c>
      <c r="P98" s="248" t="s">
        <v>11650</v>
      </c>
      <c r="Q98" s="245" t="e">
        <v>#N/A</v>
      </c>
      <c r="R98" s="245" t="e">
        <v>#N/A</v>
      </c>
      <c r="S98" s="249" t="e">
        <v>#N/A</v>
      </c>
      <c r="T98" s="249" t="e">
        <v>#N/A</v>
      </c>
      <c r="U98" s="249" t="e">
        <v>#N/A</v>
      </c>
      <c r="V98" s="249" t="e">
        <v>#N/A</v>
      </c>
      <c r="W98" s="249" t="e">
        <v>#N/A</v>
      </c>
      <c r="X98" s="249" t="e">
        <v>#N/A</v>
      </c>
    </row>
    <row r="99" customHeight="1" spans="1:24">
      <c r="A99" s="261" t="s">
        <v>1584</v>
      </c>
      <c r="B99" s="240" t="s">
        <v>1585</v>
      </c>
      <c r="C99" s="259" t="s">
        <v>1586</v>
      </c>
      <c r="D99" s="244" t="s">
        <v>1587</v>
      </c>
      <c r="E99" s="245" t="s">
        <v>1586</v>
      </c>
      <c r="F99" s="245" t="s">
        <v>11651</v>
      </c>
      <c r="G99" s="258" t="s">
        <v>1586</v>
      </c>
      <c r="H99" s="258" t="s">
        <v>1588</v>
      </c>
      <c r="I99" s="247" t="str">
        <f>VLOOKUP(A99,Sheet3!A:C,3,FALSE)</f>
        <v>大方廣普賢所說經</v>
      </c>
      <c r="J99" s="247" t="str">
        <f>VLOOKUP(A99,Sheet3!A:C,2,FALSE)</f>
        <v>GL0092</v>
      </c>
      <c r="K99" s="248" t="s">
        <v>1586</v>
      </c>
      <c r="L99" s="248" t="s">
        <v>11652</v>
      </c>
      <c r="M99" s="245" t="e">
        <v>#N/A</v>
      </c>
      <c r="N99" s="245" t="e">
        <v>#N/A</v>
      </c>
      <c r="O99" s="248" t="s">
        <v>1586</v>
      </c>
      <c r="P99" s="248" t="s">
        <v>11653</v>
      </c>
      <c r="Q99" s="245" t="s">
        <v>1586</v>
      </c>
      <c r="R99" s="245" t="s">
        <v>11654</v>
      </c>
      <c r="S99" s="249" t="e">
        <v>#N/A</v>
      </c>
      <c r="T99" s="249" t="e">
        <v>#N/A</v>
      </c>
      <c r="U99" s="249" t="e">
        <v>#N/A</v>
      </c>
      <c r="V99" s="249" t="e">
        <v>#N/A</v>
      </c>
      <c r="W99" s="249" t="e">
        <v>#N/A</v>
      </c>
      <c r="X99" s="249" t="e">
        <v>#N/A</v>
      </c>
    </row>
    <row r="100" customHeight="1" spans="1:24">
      <c r="A100" s="261" t="s">
        <v>1632</v>
      </c>
      <c r="B100" s="240" t="s">
        <v>1633</v>
      </c>
      <c r="C100" s="259" t="s">
        <v>1634</v>
      </c>
      <c r="D100" s="244" t="s">
        <v>1635</v>
      </c>
      <c r="E100" s="245" t="s">
        <v>11655</v>
      </c>
      <c r="F100" s="245" t="s">
        <v>11656</v>
      </c>
      <c r="G100" s="258" t="s">
        <v>1634</v>
      </c>
      <c r="H100" s="258" t="s">
        <v>1636</v>
      </c>
      <c r="I100" s="247" t="str">
        <f>VLOOKUP(A100,Sheet3!A:C,3,FALSE)</f>
        <v>佛說莊嚴菩提心經</v>
      </c>
      <c r="J100" s="247" t="str">
        <f>VLOOKUP(A100,Sheet3!A:C,2,FALSE)</f>
        <v>GL0096</v>
      </c>
      <c r="K100" s="248" t="s">
        <v>11657</v>
      </c>
      <c r="L100" s="248" t="s">
        <v>11658</v>
      </c>
      <c r="M100" s="245" t="e">
        <v>#N/A</v>
      </c>
      <c r="N100" s="245" t="e">
        <v>#N/A</v>
      </c>
      <c r="O100" s="248" t="s">
        <v>1634</v>
      </c>
      <c r="P100" s="248" t="s">
        <v>11659</v>
      </c>
      <c r="Q100" s="245" t="e">
        <v>#N/A</v>
      </c>
      <c r="R100" s="245" t="e">
        <v>#N/A</v>
      </c>
      <c r="S100" s="249" t="e">
        <v>#N/A</v>
      </c>
      <c r="T100" s="249" t="e">
        <v>#N/A</v>
      </c>
      <c r="U100" s="249" t="e">
        <v>#N/A</v>
      </c>
      <c r="V100" s="249" t="e">
        <v>#N/A</v>
      </c>
      <c r="W100" s="249" t="e">
        <v>#N/A</v>
      </c>
      <c r="X100" s="249" t="e">
        <v>#N/A</v>
      </c>
    </row>
    <row r="101" customHeight="1" spans="1:24">
      <c r="A101" s="261" t="s">
        <v>1502</v>
      </c>
      <c r="B101" s="240" t="s">
        <v>1503</v>
      </c>
      <c r="C101" s="259" t="s">
        <v>1504</v>
      </c>
      <c r="D101" s="244" t="s">
        <v>1505</v>
      </c>
      <c r="E101" s="245" t="s">
        <v>1504</v>
      </c>
      <c r="F101" s="245" t="s">
        <v>11660</v>
      </c>
      <c r="G101" s="258" t="s">
        <v>1504</v>
      </c>
      <c r="H101" s="258" t="s">
        <v>1506</v>
      </c>
      <c r="I101" s="247" t="str">
        <f>VLOOKUP(A101,Sheet3!A:C,3,FALSE)</f>
        <v>佛說菩薩本業經</v>
      </c>
      <c r="J101" s="247" t="str">
        <f>VLOOKUP(A101,Sheet3!A:C,2,FALSE)</f>
        <v>GL0095</v>
      </c>
      <c r="K101" s="248" t="s">
        <v>1504</v>
      </c>
      <c r="L101" s="248" t="s">
        <v>11661</v>
      </c>
      <c r="M101" s="245" t="e">
        <v>#N/A</v>
      </c>
      <c r="N101" s="245" t="e">
        <v>#N/A</v>
      </c>
      <c r="O101" s="248" t="s">
        <v>1504</v>
      </c>
      <c r="P101" s="248" t="s">
        <v>11662</v>
      </c>
      <c r="Q101" s="245" t="e">
        <v>#N/A</v>
      </c>
      <c r="R101" s="245" t="e">
        <v>#N/A</v>
      </c>
      <c r="S101" s="249" t="e">
        <v>#N/A</v>
      </c>
      <c r="T101" s="249" t="e">
        <v>#N/A</v>
      </c>
      <c r="U101" s="249" t="e">
        <v>#N/A</v>
      </c>
      <c r="V101" s="249" t="e">
        <v>#N/A</v>
      </c>
      <c r="W101" s="249" t="e">
        <v>#N/A</v>
      </c>
      <c r="X101" s="249" t="e">
        <v>#N/A</v>
      </c>
    </row>
    <row r="102" customHeight="1" spans="1:24">
      <c r="A102" s="261" t="s">
        <v>1569</v>
      </c>
      <c r="B102" s="240" t="s">
        <v>1570</v>
      </c>
      <c r="C102" s="257" t="s">
        <v>1571</v>
      </c>
      <c r="D102" s="244" t="e">
        <v>#N/A</v>
      </c>
      <c r="E102" s="245" t="s">
        <v>11663</v>
      </c>
      <c r="F102" s="245" t="s">
        <v>11664</v>
      </c>
      <c r="G102" s="258" t="s">
        <v>1571</v>
      </c>
      <c r="H102" s="258" t="s">
        <v>1572</v>
      </c>
      <c r="I102" s="247" t="str">
        <f>VLOOKUP(A102,Sheet3!A:C,3,FALSE)</f>
        <v>大方廣佛華嚴經入法界品</v>
      </c>
      <c r="J102" s="247" t="str">
        <f>VLOOKUP(A102,Sheet3!A:C,2,FALSE)</f>
        <v>GL0105</v>
      </c>
      <c r="K102" s="248" t="s">
        <v>11663</v>
      </c>
      <c r="L102" s="248" t="s">
        <v>11665</v>
      </c>
      <c r="M102" s="245" t="s">
        <v>11663</v>
      </c>
      <c r="N102" s="245" t="s">
        <v>11666</v>
      </c>
      <c r="O102" s="248" t="s">
        <v>1571</v>
      </c>
      <c r="P102" s="248" t="s">
        <v>11667</v>
      </c>
      <c r="Q102" s="245" t="e">
        <v>#N/A</v>
      </c>
      <c r="R102" s="245" t="e">
        <v>#N/A</v>
      </c>
      <c r="S102" s="249" t="e">
        <v>#N/A</v>
      </c>
      <c r="T102" s="249" t="e">
        <v>#N/A</v>
      </c>
      <c r="U102" s="249" t="e">
        <v>#N/A</v>
      </c>
      <c r="V102" s="249" t="e">
        <v>#N/A</v>
      </c>
      <c r="W102" s="249" t="e">
        <v>#N/A</v>
      </c>
      <c r="X102" s="249" t="e">
        <v>#N/A</v>
      </c>
    </row>
    <row r="103" customHeight="1" spans="1:24">
      <c r="A103" s="261" t="s">
        <v>1497</v>
      </c>
      <c r="B103" s="240" t="s">
        <v>1498</v>
      </c>
      <c r="C103" s="259" t="s">
        <v>1499</v>
      </c>
      <c r="D103" s="244" t="e">
        <v>#N/A</v>
      </c>
      <c r="E103" s="245" t="s">
        <v>1499</v>
      </c>
      <c r="F103" s="245" t="s">
        <v>11668</v>
      </c>
      <c r="G103" s="258" t="s">
        <v>1500</v>
      </c>
      <c r="H103" s="258" t="s">
        <v>1501</v>
      </c>
      <c r="I103" s="247" t="str">
        <f>VLOOKUP(A103,Sheet3!A:C,3,FALSE)</f>
        <v>佛說兜沙經</v>
      </c>
      <c r="J103" s="247" t="str">
        <f>VLOOKUP(A103,Sheet3!A:C,2,FALSE)</f>
        <v>GL0091</v>
      </c>
      <c r="K103" s="248" t="s">
        <v>1499</v>
      </c>
      <c r="L103" s="248" t="s">
        <v>11669</v>
      </c>
      <c r="M103" s="245" t="s">
        <v>1499</v>
      </c>
      <c r="N103" s="245" t="s">
        <v>11670</v>
      </c>
      <c r="O103" s="248" t="s">
        <v>1499</v>
      </c>
      <c r="P103" s="248" t="s">
        <v>11671</v>
      </c>
      <c r="Q103" s="245" t="e">
        <v>#N/A</v>
      </c>
      <c r="R103" s="245" t="e">
        <v>#N/A</v>
      </c>
      <c r="S103" s="249" t="e">
        <v>#N/A</v>
      </c>
      <c r="T103" s="249" t="e">
        <v>#N/A</v>
      </c>
      <c r="U103" s="249" t="e">
        <v>#N/A</v>
      </c>
      <c r="V103" s="249" t="e">
        <v>#N/A</v>
      </c>
      <c r="W103" s="249" t="e">
        <v>#N/A</v>
      </c>
      <c r="X103" s="249" t="e">
        <v>#N/A</v>
      </c>
    </row>
    <row r="104" customHeight="1" spans="1:24">
      <c r="A104" s="261" t="s">
        <v>1637</v>
      </c>
      <c r="B104" s="240" t="s">
        <v>1638</v>
      </c>
      <c r="C104" s="259" t="s">
        <v>1639</v>
      </c>
      <c r="D104" s="244" t="e">
        <v>#N/A</v>
      </c>
      <c r="E104" s="245" t="s">
        <v>11672</v>
      </c>
      <c r="F104" s="245" t="s">
        <v>11673</v>
      </c>
      <c r="G104" s="258" t="s">
        <v>1639</v>
      </c>
      <c r="H104" s="258" t="s">
        <v>1640</v>
      </c>
      <c r="I104" s="247" t="str">
        <f>VLOOKUP(A104,Sheet3!A:C,3,FALSE)</f>
        <v>佛說大方廣菩薩十地經</v>
      </c>
      <c r="J104" s="247" t="str">
        <f>VLOOKUP(A104,Sheet3!A:C,2,FALSE)</f>
        <v>GL0097</v>
      </c>
      <c r="K104" s="248" t="s">
        <v>11672</v>
      </c>
      <c r="L104" s="248" t="s">
        <v>11674</v>
      </c>
      <c r="M104" s="245" t="s">
        <v>11672</v>
      </c>
      <c r="N104" s="245" t="s">
        <v>11675</v>
      </c>
      <c r="O104" s="248" t="s">
        <v>11672</v>
      </c>
      <c r="P104" s="248" t="s">
        <v>11676</v>
      </c>
      <c r="Q104" s="245" t="s">
        <v>11672</v>
      </c>
      <c r="R104" s="245" t="s">
        <v>11677</v>
      </c>
      <c r="S104" s="249" t="e">
        <v>#N/A</v>
      </c>
      <c r="T104" s="249" t="e">
        <v>#N/A</v>
      </c>
      <c r="U104" s="249" t="e">
        <v>#N/A</v>
      </c>
      <c r="V104" s="249" t="e">
        <v>#N/A</v>
      </c>
      <c r="W104" s="249" t="e">
        <v>#N/A</v>
      </c>
      <c r="X104" s="249" t="e">
        <v>#N/A</v>
      </c>
    </row>
    <row r="105" customHeight="1" spans="1:24">
      <c r="A105" s="261" t="s">
        <v>1556</v>
      </c>
      <c r="B105" s="240" t="s">
        <v>1557</v>
      </c>
      <c r="C105" s="259" t="s">
        <v>1558</v>
      </c>
      <c r="D105" s="244" t="s">
        <v>1559</v>
      </c>
      <c r="E105" s="245" t="s">
        <v>1558</v>
      </c>
      <c r="F105" s="245" t="s">
        <v>11678</v>
      </c>
      <c r="G105" s="258" t="s">
        <v>1558</v>
      </c>
      <c r="H105" s="258" t="s">
        <v>1560</v>
      </c>
      <c r="I105" s="247" t="str">
        <f>VLOOKUP(A105,Sheet3!A:C,3,FALSE)</f>
        <v>度世品經</v>
      </c>
      <c r="J105" s="247" t="str">
        <f>VLOOKUP(A105,Sheet3!A:C,2,FALSE)</f>
        <v>GL0104</v>
      </c>
      <c r="K105" s="248" t="s">
        <v>1558</v>
      </c>
      <c r="L105" s="248" t="s">
        <v>11679</v>
      </c>
      <c r="M105" s="245" t="s">
        <v>1558</v>
      </c>
      <c r="N105" s="245" t="s">
        <v>11680</v>
      </c>
      <c r="O105" s="248" t="s">
        <v>1558</v>
      </c>
      <c r="P105" s="248" t="s">
        <v>11681</v>
      </c>
      <c r="Q105" s="245" t="e">
        <v>#N/A</v>
      </c>
      <c r="R105" s="245" t="e">
        <v>#N/A</v>
      </c>
      <c r="S105" s="249" t="e">
        <v>#N/A</v>
      </c>
      <c r="T105" s="249" t="e">
        <v>#N/A</v>
      </c>
      <c r="U105" s="249" t="e">
        <v>#N/A</v>
      </c>
      <c r="V105" s="249" t="e">
        <v>#N/A</v>
      </c>
      <c r="W105" s="249" t="e">
        <v>#N/A</v>
      </c>
      <c r="X105" s="249" t="e">
        <v>#N/A</v>
      </c>
    </row>
    <row r="106" customHeight="1" spans="1:24">
      <c r="A106" s="261" t="s">
        <v>1528</v>
      </c>
      <c r="B106" s="240" t="s">
        <v>1529</v>
      </c>
      <c r="C106" s="259" t="s">
        <v>1530</v>
      </c>
      <c r="D106" s="244" t="s">
        <v>1531</v>
      </c>
      <c r="E106" s="245" t="s">
        <v>1530</v>
      </c>
      <c r="F106" s="245" t="s">
        <v>11682</v>
      </c>
      <c r="G106" s="258" t="s">
        <v>1530</v>
      </c>
      <c r="H106" s="258" t="s">
        <v>1532</v>
      </c>
      <c r="I106" s="247" t="str">
        <f>VLOOKUP(A106,Sheet3!A:C,3,FALSE)</f>
        <v>十住經</v>
      </c>
      <c r="J106" s="247" t="str">
        <f>VLOOKUP(A106,Sheet3!A:C,2,FALSE)</f>
        <v>GL0099</v>
      </c>
      <c r="K106" s="248" t="s">
        <v>1530</v>
      </c>
      <c r="L106" s="248" t="s">
        <v>11683</v>
      </c>
      <c r="M106" s="245" t="e">
        <v>#N/A</v>
      </c>
      <c r="N106" s="245" t="e">
        <v>#N/A</v>
      </c>
      <c r="O106" s="248" t="s">
        <v>1530</v>
      </c>
      <c r="P106" s="248" t="s">
        <v>11684</v>
      </c>
      <c r="Q106" s="245" t="e">
        <v>#N/A</v>
      </c>
      <c r="R106" s="245" t="e">
        <v>#N/A</v>
      </c>
      <c r="S106" s="249" t="e">
        <v>#N/A</v>
      </c>
      <c r="T106" s="249" t="e">
        <v>#N/A</v>
      </c>
      <c r="U106" s="249" t="e">
        <v>#N/A</v>
      </c>
      <c r="V106" s="249" t="e">
        <v>#N/A</v>
      </c>
      <c r="W106" s="249" t="e">
        <v>#N/A</v>
      </c>
      <c r="X106" s="249" t="e">
        <v>#N/A</v>
      </c>
    </row>
    <row r="107" customHeight="1" spans="1:24">
      <c r="A107" s="261" t="s">
        <v>1564</v>
      </c>
      <c r="B107" s="240" t="s">
        <v>1565</v>
      </c>
      <c r="C107" s="259" t="s">
        <v>1566</v>
      </c>
      <c r="D107" s="259" t="s">
        <v>1567</v>
      </c>
      <c r="E107" s="245" t="s">
        <v>1566</v>
      </c>
      <c r="F107" s="245" t="s">
        <v>11685</v>
      </c>
      <c r="G107" s="258" t="s">
        <v>1566</v>
      </c>
      <c r="H107" s="258" t="s">
        <v>1568</v>
      </c>
      <c r="I107" s="247" t="str">
        <f>VLOOKUP(A107,Sheet3!A:C,3,FALSE)</f>
        <v>佛說羅摩伽經</v>
      </c>
      <c r="J107" s="247" t="str">
        <f>VLOOKUP(A107,Sheet3!A:C,2,FALSE)</f>
        <v>GL0103</v>
      </c>
      <c r="K107" s="248" t="s">
        <v>1566</v>
      </c>
      <c r="L107" s="248" t="s">
        <v>11686</v>
      </c>
      <c r="M107" s="245" t="s">
        <v>1566</v>
      </c>
      <c r="N107" s="245" t="s">
        <v>11687</v>
      </c>
      <c r="O107" s="248" t="s">
        <v>1566</v>
      </c>
      <c r="P107" s="248" t="s">
        <v>11688</v>
      </c>
      <c r="Q107" s="245" t="e">
        <v>#N/A</v>
      </c>
      <c r="R107" s="245" t="e">
        <v>#N/A</v>
      </c>
      <c r="S107" s="249" t="e">
        <v>#N/A</v>
      </c>
      <c r="T107" s="249" t="e">
        <v>#N/A</v>
      </c>
      <c r="U107" s="249" t="e">
        <v>#N/A</v>
      </c>
      <c r="V107" s="249" t="e">
        <v>#N/A</v>
      </c>
      <c r="W107" s="249" t="e">
        <v>#N/A</v>
      </c>
      <c r="X107" s="249" t="e">
        <v>#N/A</v>
      </c>
    </row>
    <row r="108" customHeight="1" spans="1:24">
      <c r="A108" s="261" t="s">
        <v>1507</v>
      </c>
      <c r="B108" s="240" t="s">
        <v>1508</v>
      </c>
      <c r="C108" s="257" t="s">
        <v>1509</v>
      </c>
      <c r="D108" s="259" t="s">
        <v>1510</v>
      </c>
      <c r="E108" s="245" t="s">
        <v>1511</v>
      </c>
      <c r="F108" s="245" t="s">
        <v>11689</v>
      </c>
      <c r="G108" s="258" t="s">
        <v>1511</v>
      </c>
      <c r="H108" s="258" t="s">
        <v>1512</v>
      </c>
      <c r="I108" s="247" t="str">
        <f>VLOOKUP(A108,Sheet3!A:C,3,FALSE)</f>
        <v>諸菩薩求佛本業經</v>
      </c>
      <c r="J108" s="247" t="str">
        <f>VLOOKUP(A108,Sheet3!A:C,2,FALSE)</f>
        <v>GL0094</v>
      </c>
      <c r="K108" s="248" t="s">
        <v>1511</v>
      </c>
      <c r="L108" s="248" t="s">
        <v>11690</v>
      </c>
      <c r="M108" s="245" t="e">
        <v>#N/A</v>
      </c>
      <c r="N108" s="245" t="e">
        <v>#N/A</v>
      </c>
      <c r="O108" s="248" t="s">
        <v>1511</v>
      </c>
      <c r="P108" s="248" t="s">
        <v>11691</v>
      </c>
      <c r="Q108" s="245" t="e">
        <v>#N/A</v>
      </c>
      <c r="R108" s="245" t="e">
        <v>#N/A</v>
      </c>
      <c r="S108" s="249" t="e">
        <v>#N/A</v>
      </c>
      <c r="T108" s="249" t="e">
        <v>#N/A</v>
      </c>
      <c r="U108" s="249" t="e">
        <v>#N/A</v>
      </c>
      <c r="V108" s="249" t="e">
        <v>#N/A</v>
      </c>
      <c r="W108" s="249" t="e">
        <v>#N/A</v>
      </c>
      <c r="X108" s="249" t="e">
        <v>#N/A</v>
      </c>
    </row>
    <row r="109" customHeight="1" spans="1:24">
      <c r="A109" s="261" t="s">
        <v>1513</v>
      </c>
      <c r="B109" s="240" t="s">
        <v>1514</v>
      </c>
      <c r="C109" s="257" t="s">
        <v>1515</v>
      </c>
      <c r="D109" s="244" t="s">
        <v>1516</v>
      </c>
      <c r="E109" s="245" t="s">
        <v>11692</v>
      </c>
      <c r="F109" s="245" t="s">
        <v>11693</v>
      </c>
      <c r="G109" s="258" t="s">
        <v>1515</v>
      </c>
      <c r="H109" s="258" t="s">
        <v>1517</v>
      </c>
      <c r="I109" s="247" t="str">
        <f>VLOOKUP(A109,Sheet3!A:C,3,FALSE)</f>
        <v>菩薩十住行道品</v>
      </c>
      <c r="J109" s="247" t="str">
        <f>VLOOKUP(A109,Sheet3!A:C,2,FALSE)</f>
        <v>GL0093</v>
      </c>
      <c r="K109" s="248" t="s">
        <v>11692</v>
      </c>
      <c r="L109" s="248" t="s">
        <v>11694</v>
      </c>
      <c r="M109" s="245" t="e">
        <v>#N/A</v>
      </c>
      <c r="N109" s="245" t="e">
        <v>#N/A</v>
      </c>
      <c r="O109" s="248" t="s">
        <v>1515</v>
      </c>
      <c r="P109" s="248" t="s">
        <v>11695</v>
      </c>
      <c r="Q109" s="245" t="e">
        <v>#N/A</v>
      </c>
      <c r="R109" s="245" t="e">
        <v>#N/A</v>
      </c>
      <c r="S109" s="249" t="e">
        <v>#N/A</v>
      </c>
      <c r="T109" s="249" t="e">
        <v>#N/A</v>
      </c>
      <c r="U109" s="249" t="e">
        <v>#N/A</v>
      </c>
      <c r="V109" s="249" t="e">
        <v>#N/A</v>
      </c>
      <c r="W109" s="249" t="e">
        <v>#N/A</v>
      </c>
      <c r="X109" s="249" t="e">
        <v>#N/A</v>
      </c>
    </row>
    <row r="110" customHeight="1" spans="1:24">
      <c r="A110" s="261" t="s">
        <v>1518</v>
      </c>
      <c r="B110" s="240" t="s">
        <v>1519</v>
      </c>
      <c r="C110" s="257" t="s">
        <v>1520</v>
      </c>
      <c r="D110" s="244" t="s">
        <v>1521</v>
      </c>
      <c r="E110" s="245" t="s">
        <v>1520</v>
      </c>
      <c r="F110" s="245" t="s">
        <v>11696</v>
      </c>
      <c r="G110" s="258" t="s">
        <v>1520</v>
      </c>
      <c r="H110" s="258" t="s">
        <v>1522</v>
      </c>
      <c r="I110" s="247" t="str">
        <f>VLOOKUP(A110,Sheet3!A:C,3,FALSE)</f>
        <v>佛說菩薩十住經</v>
      </c>
      <c r="J110" s="247" t="str">
        <f>VLOOKUP(A110,Sheet3!A:C,2,FALSE)</f>
        <v>GL0098</v>
      </c>
      <c r="K110" s="248" t="s">
        <v>1520</v>
      </c>
      <c r="L110" s="248" t="s">
        <v>11697</v>
      </c>
      <c r="M110" s="245" t="e">
        <v>#N/A</v>
      </c>
      <c r="N110" s="245" t="e">
        <v>#N/A</v>
      </c>
      <c r="O110" s="248" t="s">
        <v>1520</v>
      </c>
      <c r="P110" s="248" t="s">
        <v>11698</v>
      </c>
      <c r="Q110" s="245" t="e">
        <v>#N/A</v>
      </c>
      <c r="R110" s="245" t="e">
        <v>#N/A</v>
      </c>
      <c r="S110" s="249" t="e">
        <v>#N/A</v>
      </c>
      <c r="T110" s="249" t="e">
        <v>#N/A</v>
      </c>
      <c r="U110" s="249" t="e">
        <v>#N/A</v>
      </c>
      <c r="V110" s="249" t="e">
        <v>#N/A</v>
      </c>
      <c r="W110" s="249" t="e">
        <v>#N/A</v>
      </c>
      <c r="X110" s="249" t="e">
        <v>#N/A</v>
      </c>
    </row>
    <row r="111" customHeight="1" spans="1:24">
      <c r="A111" s="261" t="s">
        <v>1523</v>
      </c>
      <c r="B111" s="240" t="s">
        <v>1524</v>
      </c>
      <c r="C111" s="259" t="s">
        <v>1525</v>
      </c>
      <c r="D111" s="244" t="s">
        <v>1526</v>
      </c>
      <c r="E111" s="245" t="s">
        <v>1525</v>
      </c>
      <c r="F111" s="245" t="s">
        <v>11699</v>
      </c>
      <c r="G111" s="258" t="s">
        <v>1525</v>
      </c>
      <c r="H111" s="258" t="s">
        <v>1527</v>
      </c>
      <c r="I111" s="247" t="str">
        <f>VLOOKUP(A111,Sheet3!A:C,3,FALSE)</f>
        <v>漸修一切智德經</v>
      </c>
      <c r="J111" s="247" t="str">
        <f>VLOOKUP(A111,Sheet3!A:C,2,FALSE)</f>
        <v>GL0090</v>
      </c>
      <c r="K111" s="248" t="s">
        <v>1525</v>
      </c>
      <c r="L111" s="248" t="s">
        <v>11700</v>
      </c>
      <c r="M111" s="245" t="e">
        <v>#N/A</v>
      </c>
      <c r="N111" s="245" t="e">
        <v>#N/A</v>
      </c>
      <c r="O111" s="248" t="s">
        <v>1525</v>
      </c>
      <c r="P111" s="248" t="s">
        <v>11701</v>
      </c>
      <c r="Q111" s="245" t="e">
        <v>#N/A</v>
      </c>
      <c r="R111" s="245" t="e">
        <v>#N/A</v>
      </c>
      <c r="S111" s="249" t="e">
        <v>#N/A</v>
      </c>
      <c r="T111" s="249" t="e">
        <v>#N/A</v>
      </c>
      <c r="U111" s="249" t="e">
        <v>#N/A</v>
      </c>
      <c r="V111" s="249" t="e">
        <v>#N/A</v>
      </c>
      <c r="W111" s="249" t="e">
        <v>#N/A</v>
      </c>
      <c r="X111" s="249" t="e">
        <v>#N/A</v>
      </c>
    </row>
    <row r="112" customHeight="1" spans="1:24">
      <c r="A112" s="261" t="s">
        <v>1534</v>
      </c>
      <c r="B112" s="240" t="s">
        <v>1535</v>
      </c>
      <c r="C112" s="257" t="s">
        <v>1536</v>
      </c>
      <c r="D112" s="259" t="s">
        <v>1537</v>
      </c>
      <c r="E112" s="245" t="s">
        <v>1538</v>
      </c>
      <c r="F112" s="245" t="s">
        <v>11702</v>
      </c>
      <c r="G112" s="258" t="s">
        <v>1538</v>
      </c>
      <c r="H112" s="258" t="s">
        <v>1539</v>
      </c>
      <c r="I112" s="247" t="str">
        <f>VLOOKUP(A112,Sheet3!A:C,3,FALSE)</f>
        <v>佛說等目菩薩所問三昧經</v>
      </c>
      <c r="J112" s="247" t="str">
        <f>VLOOKUP(A112,Sheet3!A:C,2,FALSE)</f>
        <v>GL0101</v>
      </c>
      <c r="K112" s="248" t="s">
        <v>1538</v>
      </c>
      <c r="L112" s="248" t="s">
        <v>11703</v>
      </c>
      <c r="M112" s="245" t="s">
        <v>11704</v>
      </c>
      <c r="N112" s="245" t="s">
        <v>11705</v>
      </c>
      <c r="O112" s="248" t="s">
        <v>1538</v>
      </c>
      <c r="P112" s="248" t="s">
        <v>11706</v>
      </c>
      <c r="Q112" s="245" t="e">
        <v>#N/A</v>
      </c>
      <c r="R112" s="245" t="e">
        <v>#N/A</v>
      </c>
      <c r="S112" s="249" t="e">
        <v>#N/A</v>
      </c>
      <c r="T112" s="249" t="e">
        <v>#N/A</v>
      </c>
      <c r="U112" s="249" t="e">
        <v>#N/A</v>
      </c>
      <c r="V112" s="249" t="e">
        <v>#N/A</v>
      </c>
      <c r="W112" s="249" t="e">
        <v>#N/A</v>
      </c>
      <c r="X112" s="249" t="e">
        <v>#N/A</v>
      </c>
    </row>
    <row r="113" customHeight="1" spans="1:24">
      <c r="A113" s="261" t="s">
        <v>2996</v>
      </c>
      <c r="B113" s="240" t="s">
        <v>2997</v>
      </c>
      <c r="C113" s="259" t="s">
        <v>2998</v>
      </c>
      <c r="D113" s="259" t="s">
        <v>2999</v>
      </c>
      <c r="E113" s="245" t="s">
        <v>3000</v>
      </c>
      <c r="F113" s="245" t="s">
        <v>11707</v>
      </c>
      <c r="G113" s="258" t="s">
        <v>3000</v>
      </c>
      <c r="H113" s="258" t="s">
        <v>3001</v>
      </c>
      <c r="I113" s="247" t="str">
        <f>VLOOKUP(A113,Sheet3!A:C,3,FALSE)</f>
        <v>文殊師利問菩薩署經</v>
      </c>
      <c r="J113" s="247" t="str">
        <f>VLOOKUP(A113,Sheet3!A:C,2,FALSE)</f>
        <v>GL0419</v>
      </c>
      <c r="K113" s="248" t="s">
        <v>3000</v>
      </c>
      <c r="L113" s="248" t="s">
        <v>11708</v>
      </c>
      <c r="M113" s="245" t="s">
        <v>3000</v>
      </c>
      <c r="N113" s="245" t="s">
        <v>11709</v>
      </c>
      <c r="O113" s="248" t="s">
        <v>3000</v>
      </c>
      <c r="P113" s="248" t="s">
        <v>11710</v>
      </c>
      <c r="Q113" s="245" t="s">
        <v>3000</v>
      </c>
      <c r="R113" s="245" t="s">
        <v>11711</v>
      </c>
      <c r="S113" s="249" t="e">
        <v>#N/A</v>
      </c>
      <c r="T113" s="249" t="e">
        <v>#N/A</v>
      </c>
      <c r="U113" s="249" t="e">
        <v>#N/A</v>
      </c>
      <c r="V113" s="249" t="e">
        <v>#N/A</v>
      </c>
      <c r="W113" s="249" t="e">
        <v>#N/A</v>
      </c>
      <c r="X113" s="249" t="e">
        <v>#N/A</v>
      </c>
    </row>
    <row r="114" customHeight="1" spans="1:24">
      <c r="A114" s="261" t="s">
        <v>1959</v>
      </c>
      <c r="B114" s="240" t="s">
        <v>1960</v>
      </c>
      <c r="C114" s="259" t="s">
        <v>1961</v>
      </c>
      <c r="D114" s="259" t="s">
        <v>1962</v>
      </c>
      <c r="E114" s="245" t="s">
        <v>40</v>
      </c>
      <c r="F114" s="245" t="s">
        <v>11712</v>
      </c>
      <c r="G114" s="258" t="s">
        <v>40</v>
      </c>
      <c r="H114" s="258" t="s">
        <v>1963</v>
      </c>
      <c r="I114" s="247" t="str">
        <f>VLOOKUP(A114,Sheet3!A:C,3,FALSE)</f>
        <v>大般涅槃經（昙无谶译）</v>
      </c>
      <c r="J114" s="247" t="str">
        <f>VLOOKUP(A114,Sheet3!A:C,2,FALSE)</f>
        <v>GL0106</v>
      </c>
      <c r="K114" s="248" t="s">
        <v>11713</v>
      </c>
      <c r="L114" s="248" t="s">
        <v>11714</v>
      </c>
      <c r="M114" s="245" t="e">
        <v>#N/A</v>
      </c>
      <c r="N114" s="245" t="e">
        <v>#N/A</v>
      </c>
      <c r="O114" s="248" t="s">
        <v>40</v>
      </c>
      <c r="P114" s="248" t="s">
        <v>11715</v>
      </c>
      <c r="Q114" s="245" t="e">
        <v>#N/A</v>
      </c>
      <c r="R114" s="245" t="e">
        <v>#N/A</v>
      </c>
      <c r="S114" s="249" t="e">
        <v>#N/A</v>
      </c>
      <c r="T114" s="249" t="e">
        <v>#N/A</v>
      </c>
      <c r="U114" s="249" t="e">
        <v>#N/A</v>
      </c>
      <c r="V114" s="249" t="e">
        <v>#N/A</v>
      </c>
      <c r="W114" s="249" t="e">
        <v>#N/A</v>
      </c>
      <c r="X114" s="249" t="e">
        <v>#N/A</v>
      </c>
    </row>
    <row r="115" customHeight="1" spans="1:24">
      <c r="A115" s="261" t="s">
        <v>1964</v>
      </c>
      <c r="B115" s="240" t="s">
        <v>1965</v>
      </c>
      <c r="C115" s="259" t="s">
        <v>1966</v>
      </c>
      <c r="D115" s="266" t="s">
        <v>1967</v>
      </c>
      <c r="E115" s="245" t="e">
        <v>#N/A</v>
      </c>
      <c r="F115" s="245" t="e">
        <v>#N/A</v>
      </c>
      <c r="G115" s="258" t="e">
        <v>#N/A</v>
      </c>
      <c r="H115" s="258" t="e">
        <v>#N/A</v>
      </c>
      <c r="I115" s="247" t="str">
        <f>VLOOKUP(A115,Sheet3!A:C,3,FALSE)</f>
        <v>大般涅槃經</v>
      </c>
      <c r="J115" s="247" t="str">
        <f>VLOOKUP(A115,Sheet3!A:C,2,FALSE)</f>
        <v>GL1415</v>
      </c>
      <c r="K115" s="248" t="s">
        <v>11716</v>
      </c>
      <c r="L115" s="248" t="s">
        <v>11717</v>
      </c>
      <c r="M115" s="245" t="e">
        <v>#N/A</v>
      </c>
      <c r="N115" s="245" t="e">
        <v>#N/A</v>
      </c>
      <c r="O115" s="248" t="s">
        <v>40</v>
      </c>
      <c r="P115" s="248" t="s">
        <v>11718</v>
      </c>
      <c r="Q115" s="245" t="s">
        <v>40</v>
      </c>
      <c r="R115" s="245" t="s">
        <v>11719</v>
      </c>
      <c r="S115" s="249" t="e">
        <v>#N/A</v>
      </c>
      <c r="T115" s="249" t="e">
        <v>#N/A</v>
      </c>
      <c r="U115" s="249" t="e">
        <v>#N/A</v>
      </c>
      <c r="V115" s="249" t="e">
        <v>#N/A</v>
      </c>
      <c r="W115" s="249" t="e">
        <v>#N/A</v>
      </c>
      <c r="X115" s="249" t="e">
        <v>#N/A</v>
      </c>
    </row>
    <row r="116" customHeight="1" spans="1:24">
      <c r="A116" s="261" t="s">
        <v>1973</v>
      </c>
      <c r="B116" s="240" t="s">
        <v>1974</v>
      </c>
      <c r="C116" s="259" t="s">
        <v>1975</v>
      </c>
      <c r="D116" s="259" t="s">
        <v>1976</v>
      </c>
      <c r="E116" s="245" t="s">
        <v>1975</v>
      </c>
      <c r="F116" s="245" t="s">
        <v>11720</v>
      </c>
      <c r="G116" s="258" t="s">
        <v>1975</v>
      </c>
      <c r="H116" s="258" t="s">
        <v>1977</v>
      </c>
      <c r="I116" s="247" t="str">
        <f>VLOOKUP(A116,Sheet3!A:C,3,FALSE)</f>
        <v>大般涅槃經後分</v>
      </c>
      <c r="J116" s="247" t="str">
        <f>VLOOKUP(A116,Sheet3!A:C,2,FALSE)</f>
        <v>GL0108</v>
      </c>
      <c r="K116" s="248" t="s">
        <v>11721</v>
      </c>
      <c r="L116" s="248" t="s">
        <v>11722</v>
      </c>
      <c r="M116" s="245" t="s">
        <v>11723</v>
      </c>
      <c r="N116" s="245" t="s">
        <v>11724</v>
      </c>
      <c r="O116" s="248" t="s">
        <v>1975</v>
      </c>
      <c r="P116" s="248" t="s">
        <v>11725</v>
      </c>
      <c r="Q116" s="245" t="s">
        <v>1975</v>
      </c>
      <c r="R116" s="245" t="s">
        <v>11726</v>
      </c>
      <c r="S116" s="249" t="e">
        <v>#N/A</v>
      </c>
      <c r="T116" s="249" t="e">
        <v>#N/A</v>
      </c>
      <c r="U116" s="249" t="e">
        <v>#N/A</v>
      </c>
      <c r="V116" s="249" t="e">
        <v>#N/A</v>
      </c>
      <c r="W116" s="249" t="e">
        <v>#N/A</v>
      </c>
      <c r="X116" s="249" t="e">
        <v>#N/A</v>
      </c>
    </row>
    <row r="117" customHeight="1" spans="1:24">
      <c r="A117" s="261" t="s">
        <v>1978</v>
      </c>
      <c r="B117" s="240" t="s">
        <v>1979</v>
      </c>
      <c r="C117" s="259" t="s">
        <v>37</v>
      </c>
      <c r="D117" s="259" t="s">
        <v>1980</v>
      </c>
      <c r="E117" s="245" t="s">
        <v>37</v>
      </c>
      <c r="F117" s="245" t="s">
        <v>11727</v>
      </c>
      <c r="G117" s="258" t="s">
        <v>37</v>
      </c>
      <c r="H117" s="258" t="s">
        <v>1981</v>
      </c>
      <c r="I117" s="247" t="str">
        <f>VLOOKUP(A117,Sheet3!A:C,3,FALSE)</f>
        <v>方等般泥洹經</v>
      </c>
      <c r="J117" s="247" t="str">
        <f>VLOOKUP(A117,Sheet3!A:C,2,FALSE)</f>
        <v>GL0109</v>
      </c>
      <c r="K117" s="248" t="s">
        <v>11728</v>
      </c>
      <c r="L117" s="248" t="s">
        <v>11729</v>
      </c>
      <c r="M117" s="245" t="s">
        <v>37</v>
      </c>
      <c r="N117" s="245" t="s">
        <v>11730</v>
      </c>
      <c r="O117" s="248" t="e">
        <v>#N/A</v>
      </c>
      <c r="P117" s="248" t="e">
        <v>#N/A</v>
      </c>
      <c r="Q117" s="245" t="e">
        <v>#N/A</v>
      </c>
      <c r="R117" s="245" t="e">
        <v>#N/A</v>
      </c>
      <c r="S117" s="249" t="e">
        <v>#N/A</v>
      </c>
      <c r="T117" s="249" t="e">
        <v>#N/A</v>
      </c>
      <c r="U117" s="249" t="e">
        <v>#N/A</v>
      </c>
      <c r="V117" s="249" t="e">
        <v>#N/A</v>
      </c>
      <c r="W117" s="249" t="e">
        <v>#N/A</v>
      </c>
      <c r="X117" s="249" t="e">
        <v>#N/A</v>
      </c>
    </row>
    <row r="118" customHeight="1" spans="1:24">
      <c r="A118" s="261" t="s">
        <v>1987</v>
      </c>
      <c r="B118" s="240" t="s">
        <v>1988</v>
      </c>
      <c r="C118" s="259" t="s">
        <v>1989</v>
      </c>
      <c r="D118" s="244" t="s">
        <v>1990</v>
      </c>
      <c r="E118" s="245" t="s">
        <v>1989</v>
      </c>
      <c r="F118" s="245" t="s">
        <v>11731</v>
      </c>
      <c r="G118" s="258" t="s">
        <v>1989</v>
      </c>
      <c r="H118" s="258" t="s">
        <v>1991</v>
      </c>
      <c r="I118" s="247" t="str">
        <f>VLOOKUP(A118,Sheet3!A:C,3,FALSE)</f>
        <v>大悲經</v>
      </c>
      <c r="J118" s="247" t="str">
        <f>VLOOKUP(A118,Sheet3!A:C,2,FALSE)</f>
        <v>GL0111</v>
      </c>
      <c r="K118" s="248" t="s">
        <v>11732</v>
      </c>
      <c r="L118" s="248" t="s">
        <v>11733</v>
      </c>
      <c r="M118" s="245" t="s">
        <v>1989</v>
      </c>
      <c r="N118" s="245" t="s">
        <v>11734</v>
      </c>
      <c r="O118" s="248" t="s">
        <v>1989</v>
      </c>
      <c r="P118" s="248" t="s">
        <v>11735</v>
      </c>
      <c r="Q118" s="245" t="s">
        <v>11736</v>
      </c>
      <c r="R118" s="245" t="s">
        <v>11737</v>
      </c>
      <c r="S118" s="249" t="e">
        <v>#N/A</v>
      </c>
      <c r="T118" s="249" t="e">
        <v>#N/A</v>
      </c>
      <c r="U118" s="249" t="e">
        <v>#N/A</v>
      </c>
      <c r="V118" s="249" t="e">
        <v>#N/A</v>
      </c>
      <c r="W118" s="249" t="e">
        <v>#N/A</v>
      </c>
      <c r="X118" s="249" t="e">
        <v>#N/A</v>
      </c>
    </row>
    <row r="119" customHeight="1" spans="1:24">
      <c r="A119" s="261" t="s">
        <v>38</v>
      </c>
      <c r="B119" s="240" t="s">
        <v>39</v>
      </c>
      <c r="C119" s="259" t="s">
        <v>40</v>
      </c>
      <c r="D119" s="244" t="s">
        <v>41</v>
      </c>
      <c r="E119" s="245" t="s">
        <v>40</v>
      </c>
      <c r="F119" s="245" t="s">
        <v>11738</v>
      </c>
      <c r="G119" s="258" t="e">
        <v>#N/A</v>
      </c>
      <c r="H119" s="258" t="e">
        <v>#N/A</v>
      </c>
      <c r="I119" s="247" t="str">
        <f>VLOOKUP(A119,Sheet3!A:C,3,FALSE)</f>
        <v>大般涅槃經</v>
      </c>
      <c r="J119" s="247" t="str">
        <f>VLOOKUP(A119,Sheet3!A:C,2,FALSE)</f>
        <v>GL0651</v>
      </c>
      <c r="K119" s="248" t="s">
        <v>40</v>
      </c>
      <c r="L119" s="248" t="s">
        <v>11739</v>
      </c>
      <c r="M119" s="245" t="s">
        <v>40</v>
      </c>
      <c r="N119" s="245" t="s">
        <v>11740</v>
      </c>
      <c r="O119" s="248" t="s">
        <v>40</v>
      </c>
      <c r="P119" s="248" t="s">
        <v>11741</v>
      </c>
      <c r="Q119" s="245" t="e">
        <v>#N/A</v>
      </c>
      <c r="R119" s="245" t="e">
        <v>#N/A</v>
      </c>
      <c r="S119" s="249" t="e">
        <v>#N/A</v>
      </c>
      <c r="T119" s="249" t="e">
        <v>#N/A</v>
      </c>
      <c r="U119" s="249" t="e">
        <v>#N/A</v>
      </c>
      <c r="V119" s="249" t="e">
        <v>#N/A</v>
      </c>
      <c r="W119" s="249" t="e">
        <v>#N/A</v>
      </c>
      <c r="X119" s="249" t="e">
        <v>#N/A</v>
      </c>
    </row>
    <row r="120" customHeight="1" spans="1:24">
      <c r="A120" s="261" t="s">
        <v>35</v>
      </c>
      <c r="B120" s="240" t="s">
        <v>36</v>
      </c>
      <c r="C120" s="259" t="s">
        <v>37</v>
      </c>
      <c r="D120" s="244" t="e">
        <v>#N/A</v>
      </c>
      <c r="E120" s="245" t="s">
        <v>11742</v>
      </c>
      <c r="F120" s="245" t="s">
        <v>11743</v>
      </c>
      <c r="G120" s="258" t="e">
        <v>#N/A</v>
      </c>
      <c r="H120" s="258" t="e">
        <v>#N/A</v>
      </c>
      <c r="I120" s="247" t="str">
        <f>VLOOKUP(A120,Sheet3!A:C,3,FALSE)</f>
        <v>般泥洹經</v>
      </c>
      <c r="J120" s="247" t="str">
        <f>VLOOKUP(A120,Sheet3!A:C,2,FALSE)</f>
        <v>GL0653</v>
      </c>
      <c r="K120" s="248" t="s">
        <v>11742</v>
      </c>
      <c r="L120" s="248" t="s">
        <v>11744</v>
      </c>
      <c r="M120" s="245" t="e">
        <v>#N/A</v>
      </c>
      <c r="N120" s="245" t="e">
        <v>#N/A</v>
      </c>
      <c r="O120" s="248" t="s">
        <v>11745</v>
      </c>
      <c r="P120" s="248" t="s">
        <v>11746</v>
      </c>
      <c r="Q120" s="245" t="e">
        <v>#N/A</v>
      </c>
      <c r="R120" s="245" t="e">
        <v>#N/A</v>
      </c>
      <c r="S120" s="249" t="e">
        <v>#N/A</v>
      </c>
      <c r="T120" s="249" t="e">
        <v>#N/A</v>
      </c>
      <c r="U120" s="249" t="e">
        <v>#N/A</v>
      </c>
      <c r="V120" s="249" t="e">
        <v>#N/A</v>
      </c>
      <c r="W120" s="249" t="e">
        <v>#N/A</v>
      </c>
      <c r="X120" s="249" t="e">
        <v>#N/A</v>
      </c>
    </row>
    <row r="121" customHeight="1" spans="1:24">
      <c r="A121" s="261" t="s">
        <v>1968</v>
      </c>
      <c r="B121" s="240" t="s">
        <v>1969</v>
      </c>
      <c r="C121" s="259" t="s">
        <v>1970</v>
      </c>
      <c r="D121" s="244" t="s">
        <v>41</v>
      </c>
      <c r="E121" s="245" t="s">
        <v>11747</v>
      </c>
      <c r="F121" s="245" t="s">
        <v>11748</v>
      </c>
      <c r="G121" s="258" t="s">
        <v>1971</v>
      </c>
      <c r="H121" s="258" t="s">
        <v>1972</v>
      </c>
      <c r="I121" s="247" t="str">
        <f>VLOOKUP(A121,Sheet3!A:C,3,FALSE)</f>
        <v>大般泥洹經（法显译）</v>
      </c>
      <c r="J121" s="247" t="str">
        <f>VLOOKUP(A121,Sheet3!A:C,2,FALSE)</f>
        <v>GL0107</v>
      </c>
      <c r="K121" s="248" t="s">
        <v>11749</v>
      </c>
      <c r="L121" s="248" t="s">
        <v>11750</v>
      </c>
      <c r="M121" s="245" t="s">
        <v>11747</v>
      </c>
      <c r="N121" s="245" t="s">
        <v>11751</v>
      </c>
      <c r="O121" s="248" t="s">
        <v>1971</v>
      </c>
      <c r="P121" s="248" t="s">
        <v>11752</v>
      </c>
      <c r="Q121" s="245" t="e">
        <v>#N/A</v>
      </c>
      <c r="R121" s="245" t="e">
        <v>#N/A</v>
      </c>
      <c r="S121" s="249" t="e">
        <v>#N/A</v>
      </c>
      <c r="T121" s="249" t="e">
        <v>#N/A</v>
      </c>
      <c r="U121" s="249" t="e">
        <v>#N/A</v>
      </c>
      <c r="V121" s="249" t="e">
        <v>#N/A</v>
      </c>
      <c r="W121" s="249" t="e">
        <v>#N/A</v>
      </c>
      <c r="X121" s="249" t="e">
        <v>#N/A</v>
      </c>
    </row>
    <row r="122" customHeight="1" spans="1:24">
      <c r="A122" s="261" t="s">
        <v>1982</v>
      </c>
      <c r="B122" s="240" t="s">
        <v>1983</v>
      </c>
      <c r="C122" s="259" t="s">
        <v>1984</v>
      </c>
      <c r="D122" s="244" t="s">
        <v>1985</v>
      </c>
      <c r="E122" s="245" t="s">
        <v>1984</v>
      </c>
      <c r="F122" s="245" t="s">
        <v>11753</v>
      </c>
      <c r="G122" s="258" t="s">
        <v>1984</v>
      </c>
      <c r="H122" s="258" t="s">
        <v>1986</v>
      </c>
      <c r="I122" s="247" t="str">
        <f>VLOOKUP(A122,Sheet3!A:C,3,FALSE)</f>
        <v>四童子三昧經</v>
      </c>
      <c r="J122" s="247" t="str">
        <f>VLOOKUP(A122,Sheet3!A:C,2,FALSE)</f>
        <v>GL0110</v>
      </c>
      <c r="K122" s="248" t="s">
        <v>11754</v>
      </c>
      <c r="L122" s="248" t="s">
        <v>11755</v>
      </c>
      <c r="M122" s="245" t="s">
        <v>1984</v>
      </c>
      <c r="N122" s="245" t="s">
        <v>11756</v>
      </c>
      <c r="O122" s="248" t="s">
        <v>1984</v>
      </c>
      <c r="P122" s="248" t="s">
        <v>11757</v>
      </c>
      <c r="Q122" s="245" t="s">
        <v>1984</v>
      </c>
      <c r="R122" s="245" t="s">
        <v>11758</v>
      </c>
      <c r="S122" s="249" t="e">
        <v>#N/A</v>
      </c>
      <c r="T122" s="249" t="e">
        <v>#N/A</v>
      </c>
      <c r="U122" s="249" t="e">
        <v>#N/A</v>
      </c>
      <c r="V122" s="249" t="e">
        <v>#N/A</v>
      </c>
      <c r="W122" s="249" t="e">
        <v>#N/A</v>
      </c>
      <c r="X122" s="249" t="e">
        <v>#N/A</v>
      </c>
    </row>
    <row r="123" customHeight="1" spans="1:24">
      <c r="A123" s="261" t="s">
        <v>2027</v>
      </c>
      <c r="B123" s="240" t="s">
        <v>2028</v>
      </c>
      <c r="C123" s="259" t="s">
        <v>2029</v>
      </c>
      <c r="D123" s="259" t="s">
        <v>2030</v>
      </c>
      <c r="E123" s="245" t="s">
        <v>11759</v>
      </c>
      <c r="F123" s="245" t="s">
        <v>11760</v>
      </c>
      <c r="G123" s="258" t="s">
        <v>2031</v>
      </c>
      <c r="H123" s="258" t="s">
        <v>2032</v>
      </c>
      <c r="I123" s="247" t="str">
        <f>VLOOKUP(A123,Sheet3!A:C,3,FALSE)</f>
        <v>佛垂般涅槃略說教誡經</v>
      </c>
      <c r="J123" s="247" t="str">
        <f>VLOOKUP(A123,Sheet3!A:C,2,FALSE)</f>
        <v>GL0454</v>
      </c>
      <c r="K123" s="248" t="s">
        <v>11761</v>
      </c>
      <c r="L123" s="248" t="s">
        <v>11762</v>
      </c>
      <c r="M123" s="245" t="e">
        <v>#N/A</v>
      </c>
      <c r="N123" s="245" t="e">
        <v>#N/A</v>
      </c>
      <c r="O123" s="248" t="s">
        <v>11763</v>
      </c>
      <c r="P123" s="248" t="s">
        <v>11764</v>
      </c>
      <c r="Q123" s="245" t="s">
        <v>11765</v>
      </c>
      <c r="R123" s="245" t="s">
        <v>11766</v>
      </c>
      <c r="S123" s="249" t="e">
        <v>#N/A</v>
      </c>
      <c r="T123" s="249" t="e">
        <v>#N/A</v>
      </c>
      <c r="U123" s="249" t="e">
        <v>#N/A</v>
      </c>
      <c r="V123" s="249" t="e">
        <v>#N/A</v>
      </c>
      <c r="W123" s="249" t="e">
        <v>#N/A</v>
      </c>
      <c r="X123" s="249" t="e">
        <v>#N/A</v>
      </c>
    </row>
    <row r="124" customHeight="1" spans="1:24">
      <c r="A124" s="261" t="s">
        <v>2033</v>
      </c>
      <c r="B124" s="240" t="s">
        <v>2034</v>
      </c>
      <c r="C124" s="259" t="s">
        <v>2035</v>
      </c>
      <c r="D124" s="259" t="s">
        <v>2036</v>
      </c>
      <c r="E124" s="245" t="s">
        <v>11767</v>
      </c>
      <c r="F124" s="245" t="s">
        <v>11768</v>
      </c>
      <c r="G124" s="258" t="e">
        <v>#N/A</v>
      </c>
      <c r="H124" s="258" t="e">
        <v>#N/A</v>
      </c>
      <c r="I124" s="247" t="str">
        <f>VLOOKUP(A124,Sheet3!A:C,3,FALSE)</f>
        <v>佛臨涅槃記法住經</v>
      </c>
      <c r="J124" s="247" t="str">
        <f>VLOOKUP(A124,Sheet3!A:C,2,FALSE)</f>
        <v>GL0484</v>
      </c>
      <c r="K124" s="248" t="s">
        <v>11769</v>
      </c>
      <c r="L124" s="248" t="s">
        <v>11770</v>
      </c>
      <c r="M124" s="245" t="e">
        <v>#N/A</v>
      </c>
      <c r="N124" s="245" t="e">
        <v>#N/A</v>
      </c>
      <c r="O124" s="248" t="s">
        <v>11767</v>
      </c>
      <c r="P124" s="248" t="s">
        <v>11771</v>
      </c>
      <c r="Q124" s="245" t="s">
        <v>11767</v>
      </c>
      <c r="R124" s="245" t="s">
        <v>11772</v>
      </c>
      <c r="S124" s="249" t="e">
        <v>#N/A</v>
      </c>
      <c r="T124" s="249" t="e">
        <v>#N/A</v>
      </c>
      <c r="U124" s="249" t="e">
        <v>#N/A</v>
      </c>
      <c r="V124" s="249" t="e">
        <v>#N/A</v>
      </c>
      <c r="W124" s="249" t="e">
        <v>#N/A</v>
      </c>
      <c r="X124" s="249" t="e">
        <v>#N/A</v>
      </c>
    </row>
    <row r="125" customHeight="1" spans="1:24">
      <c r="A125" s="261" t="s">
        <v>2043</v>
      </c>
      <c r="B125" s="240" t="s">
        <v>2044</v>
      </c>
      <c r="C125" s="259" t="s">
        <v>2045</v>
      </c>
      <c r="D125" s="266" t="s">
        <v>2046</v>
      </c>
      <c r="E125" s="245" t="s">
        <v>11773</v>
      </c>
      <c r="F125" s="245" t="s">
        <v>11774</v>
      </c>
      <c r="G125" s="258" t="s">
        <v>2047</v>
      </c>
      <c r="H125" s="258" t="s">
        <v>2048</v>
      </c>
      <c r="I125" s="247" t="str">
        <f>VLOOKUP(A125,Sheet3!A:C,3,FALSE)</f>
        <v>佛滅度後棺斂葬送經</v>
      </c>
      <c r="J125" s="247" t="str">
        <f>VLOOKUP(A125,Sheet3!A:C,2,FALSE)</f>
        <v>GL0803</v>
      </c>
      <c r="K125" s="248" t="s">
        <v>11775</v>
      </c>
      <c r="L125" s="248" t="s">
        <v>11776</v>
      </c>
      <c r="M125" s="245" t="e">
        <v>#N/A</v>
      </c>
      <c r="N125" s="245" t="e">
        <v>#N/A</v>
      </c>
      <c r="O125" s="248" t="s">
        <v>11773</v>
      </c>
      <c r="P125" s="248" t="s">
        <v>11777</v>
      </c>
      <c r="Q125" s="245" t="e">
        <v>#N/A</v>
      </c>
      <c r="R125" s="245" t="e">
        <v>#N/A</v>
      </c>
      <c r="S125" s="249" t="e">
        <v>#N/A</v>
      </c>
      <c r="T125" s="249" t="e">
        <v>#N/A</v>
      </c>
      <c r="U125" s="249" t="e">
        <v>#N/A</v>
      </c>
      <c r="V125" s="249" t="e">
        <v>#N/A</v>
      </c>
      <c r="W125" s="249" t="e">
        <v>#N/A</v>
      </c>
      <c r="X125" s="249" t="e">
        <v>#N/A</v>
      </c>
    </row>
    <row r="126" customHeight="1" spans="1:24">
      <c r="A126" s="267" t="s">
        <v>2037</v>
      </c>
      <c r="B126" s="240" t="s">
        <v>2038</v>
      </c>
      <c r="C126" s="259" t="s">
        <v>2039</v>
      </c>
      <c r="D126" s="259" t="s">
        <v>2040</v>
      </c>
      <c r="E126" s="245" t="s">
        <v>2041</v>
      </c>
      <c r="F126" s="245" t="s">
        <v>11778</v>
      </c>
      <c r="G126" s="258" t="s">
        <v>2041</v>
      </c>
      <c r="H126" s="258" t="s">
        <v>2042</v>
      </c>
      <c r="I126" s="247" t="str">
        <f>VLOOKUP(A126,Sheet3!A:C,3,FALSE)</f>
        <v>般泥洹後灌臘經</v>
      </c>
      <c r="J126" s="247" t="str">
        <f>VLOOKUP(A126,Sheet3!A:C,2,FALSE)</f>
        <v>GL0481</v>
      </c>
      <c r="K126" s="248" t="s">
        <v>11779</v>
      </c>
      <c r="L126" s="248" t="s">
        <v>11780</v>
      </c>
      <c r="M126" s="245" t="s">
        <v>2041</v>
      </c>
      <c r="N126" s="245" t="s">
        <v>11781</v>
      </c>
      <c r="O126" s="248" t="s">
        <v>2041</v>
      </c>
      <c r="P126" s="248" t="s">
        <v>11782</v>
      </c>
      <c r="Q126" s="245" t="s">
        <v>2041</v>
      </c>
      <c r="R126" s="245" t="s">
        <v>11783</v>
      </c>
      <c r="S126" s="249" t="e">
        <v>#N/A</v>
      </c>
      <c r="T126" s="249" t="e">
        <v>#N/A</v>
      </c>
      <c r="U126" s="249" t="e">
        <v>#N/A</v>
      </c>
      <c r="V126" s="249" t="e">
        <v>#N/A</v>
      </c>
      <c r="W126" s="249" t="e">
        <v>#N/A</v>
      </c>
      <c r="X126" s="249" t="e">
        <v>#N/A</v>
      </c>
    </row>
    <row r="127" customHeight="1" spans="1:24">
      <c r="A127" s="261" t="s">
        <v>3608</v>
      </c>
      <c r="B127" s="240" t="s">
        <v>3609</v>
      </c>
      <c r="C127" s="259" t="s">
        <v>3610</v>
      </c>
      <c r="D127" s="244" t="s">
        <v>3611</v>
      </c>
      <c r="E127" s="245" t="s">
        <v>3610</v>
      </c>
      <c r="F127" s="245" t="s">
        <v>11784</v>
      </c>
      <c r="G127" s="258" t="s">
        <v>3610</v>
      </c>
      <c r="H127" s="258" t="s">
        <v>3612</v>
      </c>
      <c r="I127" s="247" t="str">
        <f>VLOOKUP(A127,Sheet3!A:C,3,FALSE)</f>
        <v>金光明最勝王經</v>
      </c>
      <c r="J127" s="247" t="str">
        <f>VLOOKUP(A127,Sheet3!A:C,2,FALSE)</f>
        <v>GL0128</v>
      </c>
      <c r="K127" s="248" t="s">
        <v>11785</v>
      </c>
      <c r="L127" s="248" t="s">
        <v>11786</v>
      </c>
      <c r="M127" s="245" t="e">
        <v>#N/A</v>
      </c>
      <c r="N127" s="245" t="e">
        <v>#N/A</v>
      </c>
      <c r="O127" s="248" t="s">
        <v>3610</v>
      </c>
      <c r="P127" s="248" t="s">
        <v>11787</v>
      </c>
      <c r="Q127" s="245" t="s">
        <v>3610</v>
      </c>
      <c r="R127" s="245" t="s">
        <v>11788</v>
      </c>
      <c r="S127" s="249" t="e">
        <v>#N/A</v>
      </c>
      <c r="T127" s="249" t="e">
        <v>#N/A</v>
      </c>
      <c r="U127" s="249" t="e">
        <v>#N/A</v>
      </c>
      <c r="V127" s="249" t="e">
        <v>#N/A</v>
      </c>
      <c r="W127" s="249" t="e">
        <v>#N/A</v>
      </c>
      <c r="X127" s="249" t="e">
        <v>#N/A</v>
      </c>
    </row>
    <row r="128" customHeight="1" spans="1:24">
      <c r="A128" s="261" t="s">
        <v>3613</v>
      </c>
      <c r="B128" s="240" t="s">
        <v>3614</v>
      </c>
      <c r="C128" s="259" t="s">
        <v>3615</v>
      </c>
      <c r="D128" s="244" t="e">
        <v>#N/A</v>
      </c>
      <c r="E128" s="245" t="s">
        <v>3615</v>
      </c>
      <c r="F128" s="245" t="s">
        <v>11789</v>
      </c>
      <c r="G128" s="258" t="s">
        <v>3615</v>
      </c>
      <c r="H128" s="258" t="s">
        <v>3616</v>
      </c>
      <c r="I128" s="247" t="str">
        <f>VLOOKUP(A128,Sheet3!A:C,3,FALSE)</f>
        <v>金光明經</v>
      </c>
      <c r="J128" s="247" t="str">
        <f>VLOOKUP(A128,Sheet3!A:C,2,FALSE)</f>
        <v>GL1477</v>
      </c>
      <c r="K128" s="248" t="s">
        <v>3615</v>
      </c>
      <c r="L128" s="248" t="s">
        <v>11790</v>
      </c>
      <c r="M128" s="245" t="e">
        <v>#N/A</v>
      </c>
      <c r="N128" s="245" t="e">
        <v>#N/A</v>
      </c>
      <c r="O128" s="248" t="e">
        <v>#N/A</v>
      </c>
      <c r="P128" s="248" t="e">
        <v>#N/A</v>
      </c>
      <c r="Q128" s="245" t="e">
        <v>#N/A</v>
      </c>
      <c r="R128" s="245" t="e">
        <v>#N/A</v>
      </c>
      <c r="S128" s="249" t="e">
        <v>#N/A</v>
      </c>
      <c r="T128" s="249" t="e">
        <v>#N/A</v>
      </c>
      <c r="U128" s="249" t="e">
        <v>#N/A</v>
      </c>
      <c r="V128" s="249" t="e">
        <v>#N/A</v>
      </c>
      <c r="W128" s="249" t="e">
        <v>#N/A</v>
      </c>
      <c r="X128" s="249" t="e">
        <v>#N/A</v>
      </c>
    </row>
    <row r="129" customHeight="1" spans="1:24">
      <c r="A129" s="261" t="s">
        <v>1997</v>
      </c>
      <c r="B129" s="240" t="s">
        <v>1998</v>
      </c>
      <c r="C129" s="259" t="s">
        <v>1999</v>
      </c>
      <c r="D129" s="259" t="s">
        <v>2000</v>
      </c>
      <c r="E129" s="245" t="s">
        <v>2001</v>
      </c>
      <c r="F129" s="245" t="s">
        <v>11791</v>
      </c>
      <c r="G129" s="258" t="s">
        <v>2001</v>
      </c>
      <c r="H129" s="258" t="s">
        <v>2002</v>
      </c>
      <c r="I129" s="247" t="str">
        <f>VLOOKUP(A129,Sheet3!A:C,3,FALSE)</f>
        <v>等集衆德三昧經</v>
      </c>
      <c r="J129" s="247" t="str">
        <f>VLOOKUP(A129,Sheet3!A:C,2,FALSE)</f>
        <v>GL0141</v>
      </c>
      <c r="K129" s="248" t="s">
        <v>11792</v>
      </c>
      <c r="L129" s="248" t="s">
        <v>11793</v>
      </c>
      <c r="M129" s="245" t="s">
        <v>11794</v>
      </c>
      <c r="N129" s="245" t="s">
        <v>11795</v>
      </c>
      <c r="O129" s="248" t="s">
        <v>2001</v>
      </c>
      <c r="P129" s="248" t="s">
        <v>11796</v>
      </c>
      <c r="Q129" s="245" t="e">
        <v>#N/A</v>
      </c>
      <c r="R129" s="245" t="e">
        <v>#N/A</v>
      </c>
      <c r="S129" s="249" t="e">
        <v>#N/A</v>
      </c>
      <c r="T129" s="249" t="e">
        <v>#N/A</v>
      </c>
      <c r="U129" s="249" t="e">
        <v>#N/A</v>
      </c>
      <c r="V129" s="249" t="e">
        <v>#N/A</v>
      </c>
      <c r="W129" s="249" t="e">
        <v>#N/A</v>
      </c>
      <c r="X129" s="249" t="e">
        <v>#N/A</v>
      </c>
    </row>
    <row r="130" customHeight="1" spans="1:24">
      <c r="A130" s="261" t="s">
        <v>1992</v>
      </c>
      <c r="B130" s="240" t="s">
        <v>1993</v>
      </c>
      <c r="C130" s="259" t="s">
        <v>1994</v>
      </c>
      <c r="D130" s="244" t="s">
        <v>1995</v>
      </c>
      <c r="E130" s="245" t="s">
        <v>1994</v>
      </c>
      <c r="F130" s="245" t="s">
        <v>11797</v>
      </c>
      <c r="G130" s="258" t="s">
        <v>1994</v>
      </c>
      <c r="H130" s="258" t="s">
        <v>1996</v>
      </c>
      <c r="I130" s="247" t="str">
        <f>VLOOKUP(A130,Sheet3!A:C,3,FALSE)</f>
        <v>集一切福德三昧經</v>
      </c>
      <c r="J130" s="247" t="str">
        <f>VLOOKUP(A130,Sheet3!A:C,2,FALSE)</f>
        <v>GL0142</v>
      </c>
      <c r="K130" s="248" t="s">
        <v>11798</v>
      </c>
      <c r="L130" s="248" t="s">
        <v>11799</v>
      </c>
      <c r="M130" s="245" t="s">
        <v>1994</v>
      </c>
      <c r="N130" s="245" t="s">
        <v>11800</v>
      </c>
      <c r="O130" s="248" t="s">
        <v>1994</v>
      </c>
      <c r="P130" s="248" t="s">
        <v>11801</v>
      </c>
      <c r="Q130" s="245" t="s">
        <v>1994</v>
      </c>
      <c r="R130" s="245" t="s">
        <v>11802</v>
      </c>
      <c r="S130" s="249" t="e">
        <v>#N/A</v>
      </c>
      <c r="T130" s="249" t="e">
        <v>#N/A</v>
      </c>
      <c r="U130" s="249" t="e">
        <v>#N/A</v>
      </c>
      <c r="V130" s="249" t="e">
        <v>#N/A</v>
      </c>
      <c r="W130" s="249" t="e">
        <v>#N/A</v>
      </c>
      <c r="X130" s="249" t="e">
        <v>#N/A</v>
      </c>
    </row>
    <row r="131" customHeight="1" spans="1:24">
      <c r="A131" s="268" t="s">
        <v>3617</v>
      </c>
      <c r="B131" s="240" t="s">
        <v>3618</v>
      </c>
      <c r="C131" s="259" t="s">
        <v>3619</v>
      </c>
      <c r="D131" s="244" t="e">
        <v>#N/A</v>
      </c>
      <c r="E131" s="245" t="s">
        <v>3620</v>
      </c>
      <c r="F131" s="245" t="s">
        <v>11803</v>
      </c>
      <c r="G131" s="258" t="s">
        <v>3620</v>
      </c>
      <c r="H131" s="258" t="s">
        <v>3621</v>
      </c>
      <c r="I131" s="247" t="str">
        <f>VLOOKUP(A131,Sheet3!A:C,3,FALSE)</f>
        <v>合部金光明經</v>
      </c>
      <c r="J131" s="247" t="str">
        <f>VLOOKUP(A131,Sheet3!A:C,2,FALSE)</f>
        <v>GL0129</v>
      </c>
      <c r="K131" s="248" t="s">
        <v>11804</v>
      </c>
      <c r="L131" s="248" t="s">
        <v>11805</v>
      </c>
      <c r="M131" s="245" t="s">
        <v>3620</v>
      </c>
      <c r="N131" s="245" t="s">
        <v>11806</v>
      </c>
      <c r="O131" s="248" t="s">
        <v>3620</v>
      </c>
      <c r="P131" s="248" t="s">
        <v>11807</v>
      </c>
      <c r="Q131" s="245" t="e">
        <v>#N/A</v>
      </c>
      <c r="R131" s="245" t="e">
        <v>#N/A</v>
      </c>
      <c r="S131" s="249" t="e">
        <v>#N/A</v>
      </c>
      <c r="T131" s="249" t="e">
        <v>#N/A</v>
      </c>
      <c r="U131" s="249" t="e">
        <v>#N/A</v>
      </c>
      <c r="V131" s="249" t="e">
        <v>#N/A</v>
      </c>
      <c r="W131" s="249" t="e">
        <v>#N/A</v>
      </c>
      <c r="X131" s="249" t="e">
        <v>#N/A</v>
      </c>
    </row>
    <row r="132" customHeight="1" spans="1:24">
      <c r="A132" s="261" t="s">
        <v>3550</v>
      </c>
      <c r="B132" s="240" t="s">
        <v>3551</v>
      </c>
      <c r="C132" s="259" t="s">
        <v>3552</v>
      </c>
      <c r="D132" s="259" t="s">
        <v>3553</v>
      </c>
      <c r="E132" s="245" t="s">
        <v>3554</v>
      </c>
      <c r="F132" s="245" t="s">
        <v>11808</v>
      </c>
      <c r="G132" s="258" t="s">
        <v>3554</v>
      </c>
      <c r="H132" s="258" t="s">
        <v>3555</v>
      </c>
      <c r="I132" s="247" t="str">
        <f>VLOOKUP(A132,Sheet3!A:C,3,FALSE)</f>
        <v>入定不定印經</v>
      </c>
      <c r="J132" s="247" t="str">
        <f>VLOOKUP(A132,Sheet3!A:C,2,FALSE)</f>
        <v>GL0140</v>
      </c>
      <c r="K132" s="248" t="s">
        <v>11809</v>
      </c>
      <c r="L132" s="248" t="s">
        <v>11810</v>
      </c>
      <c r="M132" s="245" t="e">
        <v>#N/A</v>
      </c>
      <c r="N132" s="245" t="e">
        <v>#N/A</v>
      </c>
      <c r="O132" s="248" t="s">
        <v>3554</v>
      </c>
      <c r="P132" s="248" t="s">
        <v>11811</v>
      </c>
      <c r="Q132" s="245" t="s">
        <v>3554</v>
      </c>
      <c r="R132" s="245" t="s">
        <v>11812</v>
      </c>
      <c r="S132" s="249" t="e">
        <v>#N/A</v>
      </c>
      <c r="T132" s="249" t="e">
        <v>#N/A</v>
      </c>
      <c r="U132" s="249" t="e">
        <v>#N/A</v>
      </c>
      <c r="V132" s="249" t="e">
        <v>#N/A</v>
      </c>
      <c r="W132" s="249" t="e">
        <v>#N/A</v>
      </c>
      <c r="X132" s="249" t="e">
        <v>#N/A</v>
      </c>
    </row>
    <row r="133" customHeight="1" spans="1:24">
      <c r="A133" s="261" t="s">
        <v>3556</v>
      </c>
      <c r="B133" s="240" t="s">
        <v>3557</v>
      </c>
      <c r="C133" s="259" t="s">
        <v>3558</v>
      </c>
      <c r="D133" s="259" t="s">
        <v>3559</v>
      </c>
      <c r="E133" s="245" t="s">
        <v>3560</v>
      </c>
      <c r="F133" s="245" t="s">
        <v>11813</v>
      </c>
      <c r="G133" s="258" t="s">
        <v>3560</v>
      </c>
      <c r="H133" s="258" t="s">
        <v>3561</v>
      </c>
      <c r="I133" s="247" t="str">
        <f>VLOOKUP(A133,Sheet3!A:C,3,FALSE)</f>
        <v>不必定入定入印經</v>
      </c>
      <c r="J133" s="247" t="str">
        <f>VLOOKUP(A133,Sheet3!A:C,2,FALSE)</f>
        <v>GL0139</v>
      </c>
      <c r="K133" s="248" t="s">
        <v>11814</v>
      </c>
      <c r="L133" s="248" t="s">
        <v>11815</v>
      </c>
      <c r="M133" s="245" t="e">
        <v>#N/A</v>
      </c>
      <c r="N133" s="245" t="e">
        <v>#N/A</v>
      </c>
      <c r="O133" s="248" t="s">
        <v>3560</v>
      </c>
      <c r="P133" s="248" t="s">
        <v>11816</v>
      </c>
      <c r="Q133" s="245" t="e">
        <v>#N/A</v>
      </c>
      <c r="R133" s="245" t="e">
        <v>#N/A</v>
      </c>
      <c r="S133" s="249" t="e">
        <v>#N/A</v>
      </c>
      <c r="T133" s="249" t="e">
        <v>#N/A</v>
      </c>
      <c r="U133" s="249" t="e">
        <v>#N/A</v>
      </c>
      <c r="V133" s="249" t="e">
        <v>#N/A</v>
      </c>
      <c r="W133" s="249" t="e">
        <v>#N/A</v>
      </c>
      <c r="X133" s="249" t="e">
        <v>#N/A</v>
      </c>
    </row>
    <row r="134" customHeight="1" spans="1:24">
      <c r="A134" s="261" t="s">
        <v>1481</v>
      </c>
      <c r="B134" s="240" t="s">
        <v>1482</v>
      </c>
      <c r="C134" s="259" t="s">
        <v>1483</v>
      </c>
      <c r="D134" s="244" t="e">
        <v>#N/A</v>
      </c>
      <c r="E134" s="245" t="s">
        <v>1483</v>
      </c>
      <c r="F134" s="245" t="s">
        <v>11817</v>
      </c>
      <c r="G134" s="258" t="s">
        <v>1483</v>
      </c>
      <c r="H134" s="258" t="s">
        <v>1484</v>
      </c>
      <c r="I134" s="247" t="str">
        <f>VLOOKUP(A134,Sheet3!A:C,3,FALSE)</f>
        <v>無量義經</v>
      </c>
      <c r="J134" s="247" t="str">
        <f>VLOOKUP(A134,Sheet3!A:C,2,FALSE)</f>
        <v>GL0115</v>
      </c>
      <c r="K134" s="248" t="s">
        <v>11818</v>
      </c>
      <c r="L134" s="248" t="s">
        <v>11819</v>
      </c>
      <c r="M134" s="245" t="e">
        <v>#N/A</v>
      </c>
      <c r="N134" s="245" t="e">
        <v>#N/A</v>
      </c>
      <c r="O134" s="248" t="s">
        <v>1483</v>
      </c>
      <c r="P134" s="248" t="s">
        <v>11820</v>
      </c>
      <c r="Q134" s="245" t="s">
        <v>1483</v>
      </c>
      <c r="R134" s="245" t="s">
        <v>11821</v>
      </c>
      <c r="S134" s="249" t="e">
        <v>#N/A</v>
      </c>
      <c r="T134" s="249" t="e">
        <v>#N/A</v>
      </c>
      <c r="U134" s="249" t="e">
        <v>#N/A</v>
      </c>
      <c r="V134" s="249" t="e">
        <v>#N/A</v>
      </c>
      <c r="W134" s="249" t="e">
        <v>#N/A</v>
      </c>
      <c r="X134" s="249" t="e">
        <v>#N/A</v>
      </c>
    </row>
    <row r="135" customHeight="1" spans="1:24">
      <c r="A135" s="261" t="s">
        <v>1406</v>
      </c>
      <c r="B135" s="240" t="s">
        <v>1407</v>
      </c>
      <c r="C135" s="259" t="s">
        <v>1408</v>
      </c>
      <c r="D135" s="244" t="e">
        <v>#N/A</v>
      </c>
      <c r="E135" s="245" t="s">
        <v>1408</v>
      </c>
      <c r="F135" s="245" t="s">
        <v>11822</v>
      </c>
      <c r="G135" s="258" t="s">
        <v>1408</v>
      </c>
      <c r="H135" s="258" t="s">
        <v>1409</v>
      </c>
      <c r="I135" s="247" t="str">
        <f>VLOOKUP(A135,Sheet3!A:C,3,FALSE)</f>
        <v>妙法蓮華經</v>
      </c>
      <c r="J135" s="247" t="str">
        <f>VLOOKUP(A135,Sheet3!A:C,2,FALSE)</f>
        <v>GL0117</v>
      </c>
      <c r="K135" s="248" t="e">
        <v>#N/A</v>
      </c>
      <c r="L135" s="248" t="e">
        <v>#N/A</v>
      </c>
      <c r="M135" s="245" t="s">
        <v>1408</v>
      </c>
      <c r="N135" s="245" t="s">
        <v>11823</v>
      </c>
      <c r="O135" s="248" t="s">
        <v>1408</v>
      </c>
      <c r="P135" s="248" t="s">
        <v>11824</v>
      </c>
      <c r="Q135" s="245" t="s">
        <v>1408</v>
      </c>
      <c r="R135" s="245" t="s">
        <v>11825</v>
      </c>
      <c r="S135" s="249" t="e">
        <v>#N/A</v>
      </c>
      <c r="T135" s="249" t="e">
        <v>#N/A</v>
      </c>
      <c r="U135" s="249" t="s">
        <v>1408</v>
      </c>
      <c r="V135" s="249" t="s">
        <v>11826</v>
      </c>
      <c r="W135" s="249" t="e">
        <v>#N/A</v>
      </c>
      <c r="X135" s="249" t="e">
        <v>#N/A</v>
      </c>
    </row>
    <row r="136" customHeight="1" spans="1:24">
      <c r="A136" s="261" t="s">
        <v>1446</v>
      </c>
      <c r="B136" s="240" t="s">
        <v>1447</v>
      </c>
      <c r="C136" s="259" t="s">
        <v>1448</v>
      </c>
      <c r="D136" s="244" t="e">
        <v>#N/A</v>
      </c>
      <c r="E136" s="245" t="s">
        <v>11827</v>
      </c>
      <c r="F136" s="245" t="s">
        <v>11828</v>
      </c>
      <c r="G136" s="258" t="s">
        <v>1448</v>
      </c>
      <c r="H136" s="258" t="s">
        <v>1449</v>
      </c>
      <c r="I136" s="247" t="str">
        <f>VLOOKUP(A136,Sheet3!A:C,3,FALSE)</f>
        <v>法華三昧經</v>
      </c>
      <c r="J136" s="247" t="str">
        <f>VLOOKUP(A136,Sheet3!A:C,2,FALSE)</f>
        <v>GL0114</v>
      </c>
      <c r="K136" s="248" t="s">
        <v>11829</v>
      </c>
      <c r="L136" s="248" t="s">
        <v>11830</v>
      </c>
      <c r="M136" s="245" t="s">
        <v>11827</v>
      </c>
      <c r="N136" s="245" t="s">
        <v>11831</v>
      </c>
      <c r="O136" s="248" t="s">
        <v>1448</v>
      </c>
      <c r="P136" s="248" t="s">
        <v>11832</v>
      </c>
      <c r="Q136" s="245" t="s">
        <v>1448</v>
      </c>
      <c r="R136" s="245" t="s">
        <v>11833</v>
      </c>
      <c r="S136" s="249" t="e">
        <v>#N/A</v>
      </c>
      <c r="T136" s="249" t="e">
        <v>#N/A</v>
      </c>
      <c r="U136" s="249" t="e">
        <v>#N/A</v>
      </c>
      <c r="V136" s="249" t="e">
        <v>#N/A</v>
      </c>
      <c r="W136" s="249" t="e">
        <v>#N/A</v>
      </c>
      <c r="X136" s="249" t="e">
        <v>#N/A</v>
      </c>
    </row>
    <row r="137" customHeight="1" spans="1:24">
      <c r="A137" s="261" t="s">
        <v>1420</v>
      </c>
      <c r="B137" s="240" t="s">
        <v>1421</v>
      </c>
      <c r="C137" s="259" t="s">
        <v>1422</v>
      </c>
      <c r="D137" s="244" t="e">
        <v>#N/A</v>
      </c>
      <c r="E137" s="245" t="s">
        <v>11834</v>
      </c>
      <c r="F137" s="245" t="s">
        <v>11835</v>
      </c>
      <c r="G137" s="258" t="s">
        <v>1423</v>
      </c>
      <c r="H137" s="258" t="s">
        <v>1424</v>
      </c>
      <c r="I137" s="247" t="str">
        <f>VLOOKUP(A137,Sheet3!A:C,3,FALSE)</f>
        <v>薩曇分陀利經</v>
      </c>
      <c r="J137" s="247" t="str">
        <f>VLOOKUP(A137,Sheet3!A:C,2,FALSE)</f>
        <v>GL0116</v>
      </c>
      <c r="K137" s="248" t="s">
        <v>11836</v>
      </c>
      <c r="L137" s="248" t="s">
        <v>11837</v>
      </c>
      <c r="M137" s="245" t="e">
        <v>#N/A</v>
      </c>
      <c r="N137" s="245" t="e">
        <v>#N/A</v>
      </c>
      <c r="O137" s="248" t="s">
        <v>11838</v>
      </c>
      <c r="P137" s="248" t="s">
        <v>11839</v>
      </c>
      <c r="Q137" s="245" t="e">
        <v>#N/A</v>
      </c>
      <c r="R137" s="245" t="e">
        <v>#N/A</v>
      </c>
      <c r="S137" s="249" t="e">
        <v>#N/A</v>
      </c>
      <c r="T137" s="249" t="e">
        <v>#N/A</v>
      </c>
      <c r="U137" s="249" t="e">
        <v>#N/A</v>
      </c>
      <c r="V137" s="249" t="e">
        <v>#N/A</v>
      </c>
      <c r="W137" s="249" t="e">
        <v>#N/A</v>
      </c>
      <c r="X137" s="249" t="e">
        <v>#N/A</v>
      </c>
    </row>
    <row r="138" customHeight="1" spans="1:24">
      <c r="A138" s="261" t="s">
        <v>1425</v>
      </c>
      <c r="B138" s="240" t="s">
        <v>1426</v>
      </c>
      <c r="C138" s="259" t="s">
        <v>1427</v>
      </c>
      <c r="D138" s="244" t="e">
        <v>#N/A</v>
      </c>
      <c r="E138" s="245" t="e">
        <v>#N/A</v>
      </c>
      <c r="F138" s="245" t="e">
        <v>#N/A</v>
      </c>
      <c r="G138" s="258" t="s">
        <v>1428</v>
      </c>
      <c r="H138" s="258" t="s">
        <v>1429</v>
      </c>
      <c r="I138" s="247" t="e">
        <f>VLOOKUP(A138,Sheet3!A:C,3,FALSE)</f>
        <v>#N/A</v>
      </c>
      <c r="J138" s="247" t="e">
        <f>VLOOKUP(A138,Sheet3!A:C,2,FALSE)</f>
        <v>#N/A</v>
      </c>
      <c r="K138" s="248" t="s">
        <v>11840</v>
      </c>
      <c r="L138" s="248" t="s">
        <v>11841</v>
      </c>
      <c r="M138" s="245" t="e">
        <v>#N/A</v>
      </c>
      <c r="N138" s="245" t="e">
        <v>#N/A</v>
      </c>
      <c r="O138" s="248" t="e">
        <v>#N/A</v>
      </c>
      <c r="P138" s="248" t="e">
        <v>#N/A</v>
      </c>
      <c r="Q138" s="245" t="s">
        <v>11842</v>
      </c>
      <c r="R138" s="245" t="s">
        <v>11843</v>
      </c>
      <c r="S138" s="249" t="e">
        <v>#N/A</v>
      </c>
      <c r="T138" s="249" t="e">
        <v>#N/A</v>
      </c>
      <c r="U138" s="249" t="e">
        <v>#N/A</v>
      </c>
      <c r="V138" s="249" t="e">
        <v>#N/A</v>
      </c>
      <c r="W138" s="249" t="e">
        <v>#N/A</v>
      </c>
      <c r="X138" s="249" t="e">
        <v>#N/A</v>
      </c>
    </row>
    <row r="139" customHeight="1" spans="1:24">
      <c r="A139" s="261" t="s">
        <v>1410</v>
      </c>
      <c r="B139" s="240" t="s">
        <v>1411</v>
      </c>
      <c r="C139" s="259" t="s">
        <v>1412</v>
      </c>
      <c r="D139" s="244" t="s">
        <v>1413</v>
      </c>
      <c r="E139" s="245" t="s">
        <v>1412</v>
      </c>
      <c r="F139" s="245" t="s">
        <v>11844</v>
      </c>
      <c r="G139" s="258" t="s">
        <v>1412</v>
      </c>
      <c r="H139" s="258" t="s">
        <v>1414</v>
      </c>
      <c r="I139" s="247" t="str">
        <f>VLOOKUP(A139,Sheet3!A:C,3,FALSE)</f>
        <v>正法華經</v>
      </c>
      <c r="J139" s="247" t="str">
        <f>VLOOKUP(A139,Sheet3!A:C,2,FALSE)</f>
        <v>GL0118</v>
      </c>
      <c r="K139" s="248" t="s">
        <v>11845</v>
      </c>
      <c r="L139" s="248" t="s">
        <v>11846</v>
      </c>
      <c r="M139" s="245" t="s">
        <v>1412</v>
      </c>
      <c r="N139" s="245" t="s">
        <v>11847</v>
      </c>
      <c r="O139" s="248" t="s">
        <v>1412</v>
      </c>
      <c r="P139" s="248" t="s">
        <v>11848</v>
      </c>
      <c r="Q139" s="245" t="e">
        <v>#N/A</v>
      </c>
      <c r="R139" s="245" t="e">
        <v>#N/A</v>
      </c>
      <c r="S139" s="249" t="s">
        <v>11849</v>
      </c>
      <c r="T139" s="249" t="s">
        <v>11850</v>
      </c>
      <c r="U139" s="249" t="e">
        <v>#N/A</v>
      </c>
      <c r="V139" s="249" t="e">
        <v>#N/A</v>
      </c>
      <c r="W139" s="249" t="e">
        <v>#N/A</v>
      </c>
      <c r="X139" s="249" t="e">
        <v>#N/A</v>
      </c>
    </row>
    <row r="140" customHeight="1" spans="1:24">
      <c r="A140" s="261" t="s">
        <v>1415</v>
      </c>
      <c r="B140" s="240" t="s">
        <v>1416</v>
      </c>
      <c r="C140" s="259" t="s">
        <v>1417</v>
      </c>
      <c r="D140" s="244" t="e">
        <v>#N/A</v>
      </c>
      <c r="E140" s="245" t="s">
        <v>1418</v>
      </c>
      <c r="F140" s="245" t="s">
        <v>11851</v>
      </c>
      <c r="G140" s="258" t="s">
        <v>1418</v>
      </c>
      <c r="H140" s="258" t="s">
        <v>1419</v>
      </c>
      <c r="I140" s="247" t="str">
        <f>VLOOKUP(A140,Sheet3!A:C,3,FALSE)</f>
        <v>添品妙法蓮華經</v>
      </c>
      <c r="J140" s="247" t="str">
        <f>VLOOKUP(A140,Sheet3!A:C,2,FALSE)</f>
        <v>GL0119</v>
      </c>
      <c r="K140" s="248" t="s">
        <v>11852</v>
      </c>
      <c r="L140" s="248" t="s">
        <v>11853</v>
      </c>
      <c r="M140" s="245" t="s">
        <v>11854</v>
      </c>
      <c r="N140" s="245" t="s">
        <v>11855</v>
      </c>
      <c r="O140" s="248" t="s">
        <v>1408</v>
      </c>
      <c r="P140" s="248" t="s">
        <v>11856</v>
      </c>
      <c r="Q140" s="245" t="e">
        <v>#N/A</v>
      </c>
      <c r="R140" s="245" t="e">
        <v>#N/A</v>
      </c>
      <c r="S140" s="249" t="e">
        <v>#N/A</v>
      </c>
      <c r="T140" s="249" t="e">
        <v>#N/A</v>
      </c>
      <c r="U140" s="249" t="e">
        <v>#N/A</v>
      </c>
      <c r="V140" s="249" t="e">
        <v>#N/A</v>
      </c>
      <c r="W140" s="249" t="e">
        <v>#N/A</v>
      </c>
      <c r="X140" s="249" t="e">
        <v>#N/A</v>
      </c>
    </row>
    <row r="141" customHeight="1" spans="1:24">
      <c r="A141" s="261" t="s">
        <v>3817</v>
      </c>
      <c r="B141" s="240" t="s">
        <v>3818</v>
      </c>
      <c r="C141" s="257" t="s">
        <v>3819</v>
      </c>
      <c r="D141" s="259" t="s">
        <v>3820</v>
      </c>
      <c r="E141" s="245" t="s">
        <v>3821</v>
      </c>
      <c r="F141" s="245" t="s">
        <v>11857</v>
      </c>
      <c r="G141" s="258" t="s">
        <v>3821</v>
      </c>
      <c r="H141" s="258" t="s">
        <v>3822</v>
      </c>
      <c r="I141" s="247" t="str">
        <f>VLOOKUP(A141,Sheet3!A:C,3,FALSE)</f>
        <v>分別緣起初勝法門經</v>
      </c>
      <c r="J141" s="247" t="str">
        <f>VLOOKUP(A141,Sheet3!A:C,2,FALSE)</f>
        <v>GL0159</v>
      </c>
      <c r="K141" s="248" t="s">
        <v>11858</v>
      </c>
      <c r="L141" s="248" t="s">
        <v>11859</v>
      </c>
      <c r="M141" s="245" t="s">
        <v>3821</v>
      </c>
      <c r="N141" s="245" t="s">
        <v>11860</v>
      </c>
      <c r="O141" s="248" t="s">
        <v>3821</v>
      </c>
      <c r="P141" s="248" t="s">
        <v>11861</v>
      </c>
      <c r="Q141" s="245" t="s">
        <v>3821</v>
      </c>
      <c r="R141" s="245" t="s">
        <v>11862</v>
      </c>
      <c r="S141" s="249" t="e">
        <v>#N/A</v>
      </c>
      <c r="T141" s="249" t="e">
        <v>#N/A</v>
      </c>
      <c r="U141" s="249" t="e">
        <v>#N/A</v>
      </c>
      <c r="V141" s="249" t="e">
        <v>#N/A</v>
      </c>
      <c r="W141" s="249" t="e">
        <v>#N/A</v>
      </c>
      <c r="X141" s="249" t="e">
        <v>#N/A</v>
      </c>
    </row>
    <row r="142" customHeight="1" spans="1:24">
      <c r="A142" s="261" t="s">
        <v>3823</v>
      </c>
      <c r="B142" s="240" t="s">
        <v>3824</v>
      </c>
      <c r="C142" s="259" t="s">
        <v>3825</v>
      </c>
      <c r="D142" s="259" t="s">
        <v>3826</v>
      </c>
      <c r="E142" s="245" t="s">
        <v>3827</v>
      </c>
      <c r="F142" s="245" t="s">
        <v>11863</v>
      </c>
      <c r="G142" s="258" t="s">
        <v>3827</v>
      </c>
      <c r="H142" s="258" t="s">
        <v>3828</v>
      </c>
      <c r="I142" s="247" t="str">
        <f>VLOOKUP(A142,Sheet3!A:C,3,FALSE)</f>
        <v>緣生初勝分法本經</v>
      </c>
      <c r="J142" s="247" t="str">
        <f>VLOOKUP(A142,Sheet3!A:C,2,FALSE)</f>
        <v>GL0158</v>
      </c>
      <c r="K142" s="248" t="s">
        <v>11864</v>
      </c>
      <c r="L142" s="248" t="s">
        <v>11865</v>
      </c>
      <c r="M142" s="245" t="s">
        <v>3827</v>
      </c>
      <c r="N142" s="245" t="s">
        <v>11866</v>
      </c>
      <c r="O142" s="248" t="s">
        <v>3827</v>
      </c>
      <c r="P142" s="248" t="s">
        <v>11867</v>
      </c>
      <c r="Q142" s="245" t="e">
        <v>#N/A</v>
      </c>
      <c r="R142" s="245" t="e">
        <v>#N/A</v>
      </c>
      <c r="S142" s="249" t="e">
        <v>#N/A</v>
      </c>
      <c r="T142" s="249" t="e">
        <v>#N/A</v>
      </c>
      <c r="U142" s="249" t="e">
        <v>#N/A</v>
      </c>
      <c r="V142" s="249" t="e">
        <v>#N/A</v>
      </c>
      <c r="W142" s="249" t="e">
        <v>#N/A</v>
      </c>
      <c r="X142" s="249" t="e">
        <v>#N/A</v>
      </c>
    </row>
    <row r="143" customHeight="1" spans="1:24">
      <c r="A143" s="261" t="s">
        <v>1075</v>
      </c>
      <c r="B143" s="240" t="s">
        <v>1076</v>
      </c>
      <c r="C143" s="259" t="s">
        <v>1077</v>
      </c>
      <c r="D143" s="244" t="s">
        <v>1078</v>
      </c>
      <c r="E143" s="245" t="s">
        <v>1077</v>
      </c>
      <c r="F143" s="245" t="s">
        <v>11868</v>
      </c>
      <c r="G143" s="258" t="s">
        <v>1077</v>
      </c>
      <c r="H143" s="258" t="s">
        <v>1079</v>
      </c>
      <c r="I143" s="247" t="str">
        <f>VLOOKUP(A143,Sheet3!A:C,3,FALSE)</f>
        <v>悲華經</v>
      </c>
      <c r="J143" s="247" t="str">
        <f>VLOOKUP(A143,Sheet3!A:C,2,FALSE)</f>
        <v>GL0127</v>
      </c>
      <c r="K143" s="248" t="s">
        <v>11869</v>
      </c>
      <c r="L143" s="248" t="s">
        <v>11870</v>
      </c>
      <c r="M143" s="245" t="s">
        <v>1077</v>
      </c>
      <c r="N143" s="245" t="s">
        <v>11871</v>
      </c>
      <c r="O143" s="248" t="s">
        <v>1077</v>
      </c>
      <c r="P143" s="248" t="s">
        <v>11872</v>
      </c>
      <c r="Q143" s="245" t="s">
        <v>1077</v>
      </c>
      <c r="R143" s="245" t="s">
        <v>11873</v>
      </c>
      <c r="S143" s="249" t="e">
        <v>#N/A</v>
      </c>
      <c r="T143" s="249" t="e">
        <v>#N/A</v>
      </c>
      <c r="U143" s="249" t="e">
        <v>#N/A</v>
      </c>
      <c r="V143" s="249" t="e">
        <v>#N/A</v>
      </c>
      <c r="W143" s="249" t="e">
        <v>#N/A</v>
      </c>
      <c r="X143" s="249" t="e">
        <v>#N/A</v>
      </c>
    </row>
    <row r="144" customHeight="1" spans="1:24">
      <c r="A144" s="261" t="s">
        <v>1054</v>
      </c>
      <c r="B144" s="240" t="s">
        <v>1055</v>
      </c>
      <c r="C144" s="259" t="s">
        <v>1056</v>
      </c>
      <c r="D144" s="244" t="s">
        <v>1057</v>
      </c>
      <c r="E144" s="245" t="s">
        <v>1056</v>
      </c>
      <c r="F144" s="245" t="s">
        <v>11874</v>
      </c>
      <c r="G144" s="258" t="s">
        <v>1056</v>
      </c>
      <c r="H144" s="258" t="s">
        <v>1058</v>
      </c>
      <c r="I144" s="247" t="str">
        <f>VLOOKUP(A144,Sheet3!A:C,3,FALSE)</f>
        <v>六度集經</v>
      </c>
      <c r="J144" s="247" t="str">
        <f>VLOOKUP(A144,Sheet3!A:C,2,FALSE)</f>
        <v>GL0207</v>
      </c>
      <c r="K144" s="248" t="s">
        <v>11875</v>
      </c>
      <c r="L144" s="248" t="s">
        <v>11876</v>
      </c>
      <c r="M144" s="245" t="s">
        <v>1056</v>
      </c>
      <c r="N144" s="245" t="s">
        <v>11877</v>
      </c>
      <c r="O144" s="248" t="s">
        <v>1056</v>
      </c>
      <c r="P144" s="248" t="s">
        <v>11878</v>
      </c>
      <c r="Q144" s="245" t="s">
        <v>1056</v>
      </c>
      <c r="R144" s="245" t="s">
        <v>11879</v>
      </c>
      <c r="S144" s="249" t="e">
        <v>#N/A</v>
      </c>
      <c r="T144" s="249" t="e">
        <v>#N/A</v>
      </c>
      <c r="U144" s="249" t="e">
        <v>#N/A</v>
      </c>
      <c r="V144" s="249" t="e">
        <v>#N/A</v>
      </c>
      <c r="W144" s="249" t="e">
        <v>#N/A</v>
      </c>
      <c r="X144" s="249" t="e">
        <v>#N/A</v>
      </c>
    </row>
    <row r="145" customHeight="1" spans="1:24">
      <c r="A145" s="261" t="s">
        <v>3104</v>
      </c>
      <c r="B145" s="240" t="s">
        <v>3105</v>
      </c>
      <c r="C145" s="259" t="s">
        <v>3106</v>
      </c>
      <c r="D145" s="244" t="s">
        <v>3107</v>
      </c>
      <c r="E145" s="245" t="s">
        <v>3106</v>
      </c>
      <c r="F145" s="245" t="s">
        <v>11880</v>
      </c>
      <c r="G145" s="258" t="s">
        <v>3106</v>
      </c>
      <c r="H145" s="258" t="s">
        <v>3108</v>
      </c>
      <c r="I145" s="247" t="str">
        <f>VLOOKUP(A145,Sheet3!A:C,3,FALSE)</f>
        <v>大乘頂王經</v>
      </c>
      <c r="J145" s="247" t="str">
        <f>VLOOKUP(A145,Sheet3!A:C,2,FALSE)</f>
        <v>GL0124</v>
      </c>
      <c r="K145" s="248" t="s">
        <v>11881</v>
      </c>
      <c r="L145" s="248" t="s">
        <v>11882</v>
      </c>
      <c r="M145" s="245" t="e">
        <v>#N/A</v>
      </c>
      <c r="N145" s="245" t="e">
        <v>#N/A</v>
      </c>
      <c r="O145" s="248" t="s">
        <v>3106</v>
      </c>
      <c r="P145" s="248" t="s">
        <v>11883</v>
      </c>
      <c r="Q145" s="245" t="e">
        <v>#N/A</v>
      </c>
      <c r="R145" s="245" t="e">
        <v>#N/A</v>
      </c>
      <c r="S145" s="249" t="e">
        <v>#N/A</v>
      </c>
      <c r="T145" s="249" t="e">
        <v>#N/A</v>
      </c>
      <c r="U145" s="249" t="e">
        <v>#N/A</v>
      </c>
      <c r="V145" s="249" t="e">
        <v>#N/A</v>
      </c>
      <c r="W145" s="249" t="e">
        <v>#N/A</v>
      </c>
      <c r="X145" s="249" t="e">
        <v>#N/A</v>
      </c>
    </row>
    <row r="146" customHeight="1" spans="1:24">
      <c r="A146" s="261" t="s">
        <v>3099</v>
      </c>
      <c r="B146" s="240" t="s">
        <v>3100</v>
      </c>
      <c r="C146" s="259" t="s">
        <v>3101</v>
      </c>
      <c r="D146" s="244" t="s">
        <v>3102</v>
      </c>
      <c r="E146" s="245" t="s">
        <v>11884</v>
      </c>
      <c r="F146" s="245" t="s">
        <v>11885</v>
      </c>
      <c r="G146" s="258" t="s">
        <v>3101</v>
      </c>
      <c r="H146" s="258" t="s">
        <v>3103</v>
      </c>
      <c r="I146" s="247" t="str">
        <f>VLOOKUP(A146,Sheet3!A:C,3,FALSE)</f>
        <v>大方等頂王經</v>
      </c>
      <c r="J146" s="247" t="str">
        <f>VLOOKUP(A146,Sheet3!A:C,2,FALSE)</f>
        <v>GL0123</v>
      </c>
      <c r="K146" s="248" t="s">
        <v>11886</v>
      </c>
      <c r="L146" s="248" t="s">
        <v>11887</v>
      </c>
      <c r="M146" s="245" t="e">
        <v>#N/A</v>
      </c>
      <c r="N146" s="245" t="e">
        <v>#N/A</v>
      </c>
      <c r="O146" s="248" t="s">
        <v>3101</v>
      </c>
      <c r="P146" s="248" t="s">
        <v>11888</v>
      </c>
      <c r="Q146" s="245" t="e">
        <v>#N/A</v>
      </c>
      <c r="R146" s="245" t="e">
        <v>#N/A</v>
      </c>
      <c r="S146" s="249" t="e">
        <v>#N/A</v>
      </c>
      <c r="T146" s="249" t="e">
        <v>#N/A</v>
      </c>
      <c r="U146" s="249" t="e">
        <v>#N/A</v>
      </c>
      <c r="V146" s="249" t="e">
        <v>#N/A</v>
      </c>
      <c r="W146" s="249" t="e">
        <v>#N/A</v>
      </c>
      <c r="X146" s="249" t="e">
        <v>#N/A</v>
      </c>
    </row>
    <row r="147" customHeight="1" spans="1:24">
      <c r="A147" s="261" t="s">
        <v>3080</v>
      </c>
      <c r="B147" s="240" t="s">
        <v>3081</v>
      </c>
      <c r="C147" s="259" t="s">
        <v>3082</v>
      </c>
      <c r="D147" s="244" t="e">
        <v>#N/A</v>
      </c>
      <c r="E147" s="245" t="s">
        <v>3087</v>
      </c>
      <c r="F147" s="245" t="s">
        <v>11889</v>
      </c>
      <c r="G147" s="258" t="s">
        <v>3083</v>
      </c>
      <c r="H147" s="258" t="s">
        <v>3084</v>
      </c>
      <c r="I147" s="247" t="str">
        <f>VLOOKUP(A147,Sheet3!A:C,3,FALSE)</f>
        <v>維摩詰所說經</v>
      </c>
      <c r="J147" s="247" t="str">
        <f>VLOOKUP(A147,Sheet3!A:C,2,FALSE)</f>
        <v>GL0120</v>
      </c>
      <c r="K147" s="248" t="s">
        <v>11890</v>
      </c>
      <c r="L147" s="248" t="s">
        <v>11891</v>
      </c>
      <c r="M147" s="245" t="s">
        <v>11892</v>
      </c>
      <c r="N147" s="245" t="s">
        <v>11893</v>
      </c>
      <c r="O147" s="248" t="s">
        <v>3082</v>
      </c>
      <c r="P147" s="248" t="s">
        <v>11894</v>
      </c>
      <c r="Q147" s="245" t="s">
        <v>3087</v>
      </c>
      <c r="R147" s="245" t="s">
        <v>11895</v>
      </c>
      <c r="S147" s="249" t="e">
        <v>#N/A</v>
      </c>
      <c r="T147" s="249" t="e">
        <v>#N/A</v>
      </c>
      <c r="U147" s="249" t="e">
        <v>#N/A</v>
      </c>
      <c r="V147" s="249" t="e">
        <v>#N/A</v>
      </c>
      <c r="W147" s="249" t="e">
        <v>#N/A</v>
      </c>
      <c r="X147" s="249" t="e">
        <v>#N/A</v>
      </c>
    </row>
    <row r="148" customHeight="1" spans="1:24">
      <c r="A148" s="261" t="s">
        <v>3085</v>
      </c>
      <c r="B148" s="240" t="s">
        <v>3086</v>
      </c>
      <c r="C148" s="259" t="s">
        <v>3087</v>
      </c>
      <c r="D148" s="244" t="e">
        <v>#N/A</v>
      </c>
      <c r="E148" s="245" t="s">
        <v>11896</v>
      </c>
      <c r="F148" s="245" t="s">
        <v>11897</v>
      </c>
      <c r="G148" s="258" t="s">
        <v>3087</v>
      </c>
      <c r="H148" s="258" t="s">
        <v>3088</v>
      </c>
      <c r="I148" s="247" t="str">
        <f>VLOOKUP(A148,Sheet3!A:C,3,FALSE)</f>
        <v>維摩詰經</v>
      </c>
      <c r="J148" s="247" t="str">
        <f>VLOOKUP(A148,Sheet3!A:C,2,FALSE)</f>
        <v>GL0121</v>
      </c>
      <c r="K148" s="248" t="s">
        <v>11898</v>
      </c>
      <c r="L148" s="248" t="s">
        <v>11899</v>
      </c>
      <c r="M148" s="245" t="e">
        <v>#N/A</v>
      </c>
      <c r="N148" s="245" t="e">
        <v>#N/A</v>
      </c>
      <c r="O148" s="248" t="s">
        <v>3087</v>
      </c>
      <c r="P148" s="248" t="s">
        <v>11900</v>
      </c>
      <c r="Q148" s="245" t="e">
        <v>#N/A</v>
      </c>
      <c r="R148" s="245" t="e">
        <v>#N/A</v>
      </c>
      <c r="S148" s="249" t="e">
        <v>#N/A</v>
      </c>
      <c r="T148" s="249" t="e">
        <v>#N/A</v>
      </c>
      <c r="U148" s="249" t="e">
        <v>#N/A</v>
      </c>
      <c r="V148" s="249" t="e">
        <v>#N/A</v>
      </c>
      <c r="W148" s="249" t="e">
        <v>#N/A</v>
      </c>
      <c r="X148" s="249" t="e">
        <v>#N/A</v>
      </c>
    </row>
    <row r="149" customHeight="1" spans="1:24">
      <c r="A149" s="261" t="s">
        <v>3978</v>
      </c>
      <c r="B149" s="240" t="s">
        <v>3979</v>
      </c>
      <c r="C149" s="259" t="s">
        <v>3980</v>
      </c>
      <c r="D149" s="244" t="s">
        <v>3981</v>
      </c>
      <c r="E149" s="245" t="s">
        <v>11901</v>
      </c>
      <c r="F149" s="245" t="s">
        <v>11902</v>
      </c>
      <c r="G149" s="258" t="s">
        <v>3980</v>
      </c>
      <c r="H149" s="258" t="s">
        <v>3982</v>
      </c>
      <c r="I149" s="247" t="str">
        <f>VLOOKUP(A149,Sheet3!A:C,3,FALSE)</f>
        <v>道足無極變化經</v>
      </c>
      <c r="J149" s="247" t="str">
        <f>VLOOKUP(A149,Sheet3!A:C,2,FALSE)</f>
        <v>GL0132</v>
      </c>
      <c r="K149" s="248" t="s">
        <v>11903</v>
      </c>
      <c r="L149" s="248" t="s">
        <v>11904</v>
      </c>
      <c r="M149" s="245" t="e">
        <v>#N/A</v>
      </c>
      <c r="N149" s="245" t="e">
        <v>#N/A</v>
      </c>
      <c r="O149" s="248" t="s">
        <v>3980</v>
      </c>
      <c r="P149" s="248" t="s">
        <v>11905</v>
      </c>
      <c r="Q149" s="245" t="s">
        <v>11901</v>
      </c>
      <c r="R149" s="245" t="s">
        <v>11906</v>
      </c>
      <c r="S149" s="249" t="e">
        <v>#N/A</v>
      </c>
      <c r="T149" s="249" t="e">
        <v>#N/A</v>
      </c>
      <c r="U149" s="249" t="e">
        <v>#N/A</v>
      </c>
      <c r="V149" s="249" t="e">
        <v>#N/A</v>
      </c>
      <c r="W149" s="249" t="e">
        <v>#N/A</v>
      </c>
      <c r="X149" s="249" t="e">
        <v>#N/A</v>
      </c>
    </row>
    <row r="150" customHeight="1" spans="1:24">
      <c r="A150" s="261" t="s">
        <v>3089</v>
      </c>
      <c r="B150" s="240" t="s">
        <v>3090</v>
      </c>
      <c r="C150" s="259" t="s">
        <v>3091</v>
      </c>
      <c r="D150" s="244" t="s">
        <v>3092</v>
      </c>
      <c r="E150" s="245" t="s">
        <v>3091</v>
      </c>
      <c r="F150" s="245" t="s">
        <v>11907</v>
      </c>
      <c r="G150" s="258" t="s">
        <v>3091</v>
      </c>
      <c r="H150" s="258" t="s">
        <v>3093</v>
      </c>
      <c r="I150" s="247" t="str">
        <f>VLOOKUP(A150,Sheet3!A:C,3,FALSE)</f>
        <v>說無垢稱經</v>
      </c>
      <c r="J150" s="247" t="str">
        <f>VLOOKUP(A150,Sheet3!A:C,2,FALSE)</f>
        <v>GL0122</v>
      </c>
      <c r="K150" s="248" t="s">
        <v>11908</v>
      </c>
      <c r="L150" s="248" t="s">
        <v>11909</v>
      </c>
      <c r="M150" s="245" t="e">
        <v>#N/A</v>
      </c>
      <c r="N150" s="245" t="e">
        <v>#N/A</v>
      </c>
      <c r="O150" s="248" t="s">
        <v>3091</v>
      </c>
      <c r="P150" s="248" t="s">
        <v>11910</v>
      </c>
      <c r="Q150" s="245" t="s">
        <v>3091</v>
      </c>
      <c r="R150" s="245" t="s">
        <v>11911</v>
      </c>
      <c r="S150" s="249" t="e">
        <v>#N/A</v>
      </c>
      <c r="T150" s="249" t="e">
        <v>#N/A</v>
      </c>
      <c r="U150" s="249" t="e">
        <v>#N/A</v>
      </c>
      <c r="V150" s="249" t="e">
        <v>#N/A</v>
      </c>
      <c r="W150" s="249" t="e">
        <v>#N/A</v>
      </c>
      <c r="X150" s="249" t="e">
        <v>#N/A</v>
      </c>
    </row>
    <row r="151" customHeight="1" spans="1:24">
      <c r="A151" s="261" t="s">
        <v>1441</v>
      </c>
      <c r="B151" s="240" t="s">
        <v>1442</v>
      </c>
      <c r="C151" s="259" t="s">
        <v>1443</v>
      </c>
      <c r="D151" s="244" t="s">
        <v>1444</v>
      </c>
      <c r="E151" s="245" t="s">
        <v>11912</v>
      </c>
      <c r="F151" s="245" t="s">
        <v>11913</v>
      </c>
      <c r="G151" s="258" t="s">
        <v>1443</v>
      </c>
      <c r="H151" s="258" t="s">
        <v>1445</v>
      </c>
      <c r="I151" s="247" t="str">
        <f>VLOOKUP(A151,Sheet3!A:C,3,FALSE)</f>
        <v>阿維越致遮經</v>
      </c>
      <c r="J151" s="247" t="str">
        <f>VLOOKUP(A151,Sheet3!A:C,2,FALSE)</f>
        <v>GL0136</v>
      </c>
      <c r="K151" s="248" t="s">
        <v>11914</v>
      </c>
      <c r="L151" s="248" t="s">
        <v>11915</v>
      </c>
      <c r="M151" s="245" t="s">
        <v>11916</v>
      </c>
      <c r="N151" s="245" t="s">
        <v>11917</v>
      </c>
      <c r="O151" s="248" t="s">
        <v>1443</v>
      </c>
      <c r="P151" s="248" t="s">
        <v>11918</v>
      </c>
      <c r="Q151" s="245" t="e">
        <v>#N/A</v>
      </c>
      <c r="R151" s="245" t="e">
        <v>#N/A</v>
      </c>
      <c r="S151" s="249" t="s">
        <v>1443</v>
      </c>
      <c r="T151" s="249" t="s">
        <v>11919</v>
      </c>
      <c r="U151" s="249" t="e">
        <v>#N/A</v>
      </c>
      <c r="V151" s="249" t="e">
        <v>#N/A</v>
      </c>
      <c r="W151" s="249" t="e">
        <v>#N/A</v>
      </c>
      <c r="X151" s="249" t="e">
        <v>#N/A</v>
      </c>
    </row>
    <row r="152" customHeight="1" spans="1:24">
      <c r="A152" s="261" t="s">
        <v>3152</v>
      </c>
      <c r="B152" s="240" t="s">
        <v>3153</v>
      </c>
      <c r="C152" s="259" t="s">
        <v>3154</v>
      </c>
      <c r="D152" s="244" t="s">
        <v>3155</v>
      </c>
      <c r="E152" s="245" t="s">
        <v>3154</v>
      </c>
      <c r="F152" s="245" t="s">
        <v>11920</v>
      </c>
      <c r="G152" s="258" t="s">
        <v>3154</v>
      </c>
      <c r="H152" s="258" t="s">
        <v>3156</v>
      </c>
      <c r="I152" s="247" t="str">
        <f>VLOOKUP(A152,Sheet3!A:C,3,FALSE)</f>
        <v>佛說寶雨經</v>
      </c>
      <c r="J152" s="247" t="str">
        <f>VLOOKUP(A152,Sheet3!A:C,2,FALSE)</f>
        <v>GL0134</v>
      </c>
      <c r="K152" s="248" t="s">
        <v>11921</v>
      </c>
      <c r="L152" s="248" t="s">
        <v>11922</v>
      </c>
      <c r="M152" s="245" t="e">
        <v>#N/A</v>
      </c>
      <c r="N152" s="245" t="e">
        <v>#N/A</v>
      </c>
      <c r="O152" s="248" t="s">
        <v>3154</v>
      </c>
      <c r="P152" s="248" t="s">
        <v>11923</v>
      </c>
      <c r="Q152" s="245" t="s">
        <v>3154</v>
      </c>
      <c r="R152" s="245" t="s">
        <v>11924</v>
      </c>
      <c r="S152" s="249" t="e">
        <v>#N/A</v>
      </c>
      <c r="T152" s="249" t="e">
        <v>#N/A</v>
      </c>
      <c r="U152" s="249" t="e">
        <v>#N/A</v>
      </c>
      <c r="V152" s="249" t="e">
        <v>#N/A</v>
      </c>
      <c r="W152" s="249" t="e">
        <v>#N/A</v>
      </c>
      <c r="X152" s="249" t="e">
        <v>#N/A</v>
      </c>
    </row>
    <row r="153" customHeight="1" spans="1:24">
      <c r="A153" s="261" t="s">
        <v>3160</v>
      </c>
      <c r="B153" s="240" t="s">
        <v>3161</v>
      </c>
      <c r="C153" s="259" t="s">
        <v>3158</v>
      </c>
      <c r="D153" s="244" t="e">
        <v>#N/A</v>
      </c>
      <c r="E153" s="245" t="e">
        <v>#N/A</v>
      </c>
      <c r="F153" s="245" t="e">
        <v>#N/A</v>
      </c>
      <c r="G153" s="258" t="e">
        <v>#N/A</v>
      </c>
      <c r="H153" s="258" t="e">
        <v>#N/A</v>
      </c>
      <c r="I153" s="247" t="e">
        <f>VLOOKUP(A153,Sheet3!A:C,3,FALSE)</f>
        <v>#N/A</v>
      </c>
      <c r="J153" s="247" t="e">
        <f>VLOOKUP(A153,Sheet3!A:C,2,FALSE)</f>
        <v>#N/A</v>
      </c>
      <c r="K153" s="248" t="e">
        <v>#N/A</v>
      </c>
      <c r="L153" s="248" t="e">
        <v>#N/A</v>
      </c>
      <c r="M153" s="245" t="e">
        <v>#N/A</v>
      </c>
      <c r="N153" s="245" t="e">
        <v>#N/A</v>
      </c>
      <c r="O153" s="248" t="e">
        <v>#N/A</v>
      </c>
      <c r="P153" s="248" t="e">
        <v>#N/A</v>
      </c>
      <c r="Q153" s="245" t="s">
        <v>3158</v>
      </c>
      <c r="R153" s="245" t="s">
        <v>11925</v>
      </c>
      <c r="S153" s="249" t="e">
        <v>#N/A</v>
      </c>
      <c r="T153" s="249" t="e">
        <v>#N/A</v>
      </c>
      <c r="U153" s="249" t="e">
        <v>#N/A</v>
      </c>
      <c r="V153" s="249" t="e">
        <v>#N/A</v>
      </c>
      <c r="W153" s="249" t="e">
        <v>#N/A</v>
      </c>
      <c r="X153" s="249" t="e">
        <v>#N/A</v>
      </c>
    </row>
    <row r="154" customHeight="1" spans="1:24">
      <c r="A154" s="261" t="s">
        <v>3972</v>
      </c>
      <c r="B154" s="240" t="s">
        <v>3973</v>
      </c>
      <c r="C154" s="259" t="s">
        <v>3974</v>
      </c>
      <c r="D154" s="259" t="s">
        <v>3975</v>
      </c>
      <c r="E154" s="245" t="s">
        <v>3976</v>
      </c>
      <c r="F154" s="245" t="s">
        <v>11926</v>
      </c>
      <c r="G154" s="258" t="s">
        <v>3976</v>
      </c>
      <c r="H154" s="258" t="s">
        <v>3977</v>
      </c>
      <c r="I154" s="247" t="str">
        <f>VLOOKUP(A154,Sheet3!A:C,3,FALSE)</f>
        <v>佛昇忉利天爲母說法經</v>
      </c>
      <c r="J154" s="247" t="str">
        <f>VLOOKUP(A154,Sheet3!A:C,2,FALSE)</f>
        <v>GL0133</v>
      </c>
      <c r="K154" s="248" t="s">
        <v>11927</v>
      </c>
      <c r="L154" s="248" t="s">
        <v>11928</v>
      </c>
      <c r="M154" s="245" t="e">
        <v>#N/A</v>
      </c>
      <c r="N154" s="245" t="e">
        <v>#N/A</v>
      </c>
      <c r="O154" s="248" t="s">
        <v>3976</v>
      </c>
      <c r="P154" s="248" t="s">
        <v>11929</v>
      </c>
      <c r="Q154" s="245" t="e">
        <v>#N/A</v>
      </c>
      <c r="R154" s="245" t="e">
        <v>#N/A</v>
      </c>
      <c r="S154" s="249" t="e">
        <v>#N/A</v>
      </c>
      <c r="T154" s="249" t="e">
        <v>#N/A</v>
      </c>
      <c r="U154" s="249" t="e">
        <v>#N/A</v>
      </c>
      <c r="V154" s="249" t="e">
        <v>#N/A</v>
      </c>
      <c r="W154" s="249" t="e">
        <v>#N/A</v>
      </c>
      <c r="X154" s="249" t="e">
        <v>#N/A</v>
      </c>
    </row>
    <row r="155" customHeight="1" spans="1:24">
      <c r="A155" s="268" t="s">
        <v>11930</v>
      </c>
      <c r="B155" s="269" t="s">
        <v>11931</v>
      </c>
      <c r="C155" s="269" t="s">
        <v>11932</v>
      </c>
      <c r="D155" s="269" t="s">
        <v>11933</v>
      </c>
      <c r="E155" s="245" t="e">
        <v>#N/A</v>
      </c>
      <c r="F155" s="245" t="e">
        <v>#N/A</v>
      </c>
      <c r="G155" s="258" t="e">
        <v>#N/A</v>
      </c>
      <c r="H155" s="258" t="e">
        <v>#N/A</v>
      </c>
      <c r="I155" s="247" t="e">
        <f>VLOOKUP(A155,Sheet3!A:C,3,FALSE)</f>
        <v>#N/A</v>
      </c>
      <c r="J155" s="247" t="e">
        <f>VLOOKUP(A155,Sheet3!A:C,2,FALSE)</f>
        <v>#N/A</v>
      </c>
      <c r="K155" s="248" t="e">
        <v>#N/A</v>
      </c>
      <c r="L155" s="248" t="e">
        <v>#N/A</v>
      </c>
      <c r="M155" s="245" t="e">
        <v>#N/A</v>
      </c>
      <c r="N155" s="245" t="e">
        <v>#N/A</v>
      </c>
      <c r="O155" s="248" t="e">
        <v>#N/A</v>
      </c>
      <c r="P155" s="248" t="e">
        <v>#N/A</v>
      </c>
      <c r="Q155" s="245" t="e">
        <v>#N/A</v>
      </c>
      <c r="R155" s="245" t="e">
        <v>#N/A</v>
      </c>
      <c r="S155" s="249" t="e">
        <v>#N/A</v>
      </c>
      <c r="T155" s="249" t="e">
        <v>#N/A</v>
      </c>
      <c r="U155" s="249" t="e">
        <v>#N/A</v>
      </c>
      <c r="V155" s="249" t="e">
        <v>#N/A</v>
      </c>
      <c r="W155" s="249" t="e">
        <v>#N/A</v>
      </c>
      <c r="X155" s="249" t="e">
        <v>#N/A</v>
      </c>
    </row>
    <row r="156" customHeight="1" spans="1:24">
      <c r="A156" s="268" t="s">
        <v>11934</v>
      </c>
      <c r="B156" s="269" t="s">
        <v>11935</v>
      </c>
      <c r="C156" s="269" t="s">
        <v>11936</v>
      </c>
      <c r="D156" s="270" t="e">
        <v>#N/A</v>
      </c>
      <c r="E156" s="245" t="e">
        <v>#N/A</v>
      </c>
      <c r="F156" s="245" t="e">
        <v>#N/A</v>
      </c>
      <c r="G156" s="258" t="e">
        <v>#N/A</v>
      </c>
      <c r="H156" s="258" t="e">
        <v>#N/A</v>
      </c>
      <c r="I156" s="247" t="e">
        <f>VLOOKUP(A156,Sheet3!A:C,3,FALSE)</f>
        <v>#N/A</v>
      </c>
      <c r="J156" s="247" t="e">
        <f>VLOOKUP(A156,Sheet3!A:C,2,FALSE)</f>
        <v>#N/A</v>
      </c>
      <c r="K156" s="248" t="e">
        <v>#N/A</v>
      </c>
      <c r="L156" s="248" t="e">
        <v>#N/A</v>
      </c>
      <c r="M156" s="245" t="e">
        <v>#N/A</v>
      </c>
      <c r="N156" s="245" t="e">
        <v>#N/A</v>
      </c>
      <c r="O156" s="248" t="e">
        <v>#N/A</v>
      </c>
      <c r="P156" s="248" t="e">
        <v>#N/A</v>
      </c>
      <c r="Q156" s="245" t="e">
        <v>#N/A</v>
      </c>
      <c r="R156" s="245" t="e">
        <v>#N/A</v>
      </c>
      <c r="S156" s="249" t="e">
        <v>#N/A</v>
      </c>
      <c r="T156" s="249" t="e">
        <v>#N/A</v>
      </c>
      <c r="U156" s="249" t="e">
        <v>#N/A</v>
      </c>
      <c r="V156" s="249" t="e">
        <v>#N/A</v>
      </c>
      <c r="W156" s="249" t="e">
        <v>#N/A</v>
      </c>
      <c r="X156" s="249" t="e">
        <v>#N/A</v>
      </c>
    </row>
    <row r="157" customHeight="1" spans="1:24">
      <c r="A157" s="261" t="s">
        <v>3674</v>
      </c>
      <c r="B157" s="240" t="s">
        <v>3675</v>
      </c>
      <c r="C157" s="259" t="s">
        <v>3676</v>
      </c>
      <c r="D157" s="244" t="e">
        <v>#N/A</v>
      </c>
      <c r="E157" s="245" t="s">
        <v>3676</v>
      </c>
      <c r="F157" s="245" t="s">
        <v>11937</v>
      </c>
      <c r="G157" s="258" t="s">
        <v>3676</v>
      </c>
      <c r="H157" s="258" t="s">
        <v>3677</v>
      </c>
      <c r="I157" s="247" t="str">
        <f>VLOOKUP(A157,Sheet3!A:C,3,FALSE)</f>
        <v>解節經</v>
      </c>
      <c r="J157" s="247" t="str">
        <f>VLOOKUP(A157,Sheet3!A:C,2,FALSE)</f>
        <v>GL0156</v>
      </c>
      <c r="K157" s="248" t="s">
        <v>11938</v>
      </c>
      <c r="L157" s="248" t="s">
        <v>11939</v>
      </c>
      <c r="M157" s="245" t="e">
        <v>#N/A</v>
      </c>
      <c r="N157" s="245" t="e">
        <v>#N/A</v>
      </c>
      <c r="O157" s="248" t="s">
        <v>3676</v>
      </c>
      <c r="P157" s="248" t="s">
        <v>11940</v>
      </c>
      <c r="Q157" s="245" t="e">
        <v>#N/A</v>
      </c>
      <c r="R157" s="245" t="e">
        <v>#N/A</v>
      </c>
      <c r="S157" s="249" t="e">
        <v>#N/A</v>
      </c>
      <c r="T157" s="249" t="e">
        <v>#N/A</v>
      </c>
      <c r="U157" s="249" t="e">
        <v>#N/A</v>
      </c>
      <c r="V157" s="249" t="e">
        <v>#N/A</v>
      </c>
      <c r="W157" s="249" t="e">
        <v>#N/A</v>
      </c>
      <c r="X157" s="249" t="e">
        <v>#N/A</v>
      </c>
    </row>
    <row r="158" customHeight="1" spans="1:24">
      <c r="A158" s="261" t="s">
        <v>1436</v>
      </c>
      <c r="B158" s="240" t="s">
        <v>1437</v>
      </c>
      <c r="C158" s="259" t="s">
        <v>1438</v>
      </c>
      <c r="D158" s="244" t="s">
        <v>1439</v>
      </c>
      <c r="E158" s="245" t="s">
        <v>1438</v>
      </c>
      <c r="F158" s="245" t="s">
        <v>11941</v>
      </c>
      <c r="G158" s="258" t="s">
        <v>1438</v>
      </c>
      <c r="H158" s="258" t="s">
        <v>1440</v>
      </c>
      <c r="I158" s="247" t="str">
        <f>VLOOKUP(A158,Sheet3!A:C,3,FALSE)</f>
        <v>不退轉法輪經</v>
      </c>
      <c r="J158" s="247" t="str">
        <f>VLOOKUP(A158,Sheet3!A:C,2,FALSE)</f>
        <v>GL0138</v>
      </c>
      <c r="K158" s="248" t="s">
        <v>11942</v>
      </c>
      <c r="L158" s="248" t="s">
        <v>11943</v>
      </c>
      <c r="M158" s="245" t="s">
        <v>11944</v>
      </c>
      <c r="N158" s="245" t="s">
        <v>11945</v>
      </c>
      <c r="O158" s="248" t="s">
        <v>1438</v>
      </c>
      <c r="P158" s="248" t="s">
        <v>11946</v>
      </c>
      <c r="Q158" s="245" t="e">
        <v>#N/A</v>
      </c>
      <c r="R158" s="245" t="e">
        <v>#N/A</v>
      </c>
      <c r="S158" s="249" t="e">
        <v>#N/A</v>
      </c>
      <c r="T158" s="249" t="e">
        <v>#N/A</v>
      </c>
      <c r="U158" s="249" t="e">
        <v>#N/A</v>
      </c>
      <c r="V158" s="249" t="e">
        <v>#N/A</v>
      </c>
      <c r="W158" s="249" t="e">
        <v>#N/A</v>
      </c>
      <c r="X158" s="249" t="e">
        <v>#N/A</v>
      </c>
    </row>
    <row r="159" customHeight="1" spans="1:24">
      <c r="A159" s="261" t="s">
        <v>1430</v>
      </c>
      <c r="B159" s="240" t="s">
        <v>1431</v>
      </c>
      <c r="C159" s="259" t="s">
        <v>1432</v>
      </c>
      <c r="D159" s="259" t="s">
        <v>1433</v>
      </c>
      <c r="E159" s="245" t="s">
        <v>11947</v>
      </c>
      <c r="F159" s="245" t="s">
        <v>11948</v>
      </c>
      <c r="G159" s="258" t="s">
        <v>1434</v>
      </c>
      <c r="H159" s="258" t="s">
        <v>1435</v>
      </c>
      <c r="I159" s="247" t="str">
        <f>VLOOKUP(A159,Sheet3!A:C,3,FALSE)</f>
        <v>廣博嚴淨不退轉輪經</v>
      </c>
      <c r="J159" s="247" t="str">
        <f>VLOOKUP(A159,Sheet3!A:C,2,FALSE)</f>
        <v>GL0137</v>
      </c>
      <c r="K159" s="248" t="s">
        <v>11949</v>
      </c>
      <c r="L159" s="248" t="s">
        <v>11950</v>
      </c>
      <c r="M159" s="245" t="e">
        <v>#N/A</v>
      </c>
      <c r="N159" s="245" t="e">
        <v>#N/A</v>
      </c>
      <c r="O159" s="248" t="s">
        <v>1434</v>
      </c>
      <c r="P159" s="248" t="s">
        <v>11951</v>
      </c>
      <c r="Q159" s="245" t="s">
        <v>11952</v>
      </c>
      <c r="R159" s="245" t="s">
        <v>11953</v>
      </c>
      <c r="S159" s="249" t="e">
        <v>#N/A</v>
      </c>
      <c r="T159" s="249" t="e">
        <v>#N/A</v>
      </c>
      <c r="U159" s="249" t="e">
        <v>#N/A</v>
      </c>
      <c r="V159" s="249" t="e">
        <v>#N/A</v>
      </c>
      <c r="W159" s="249" t="e">
        <v>#N/A</v>
      </c>
      <c r="X159" s="249" t="e">
        <v>#N/A</v>
      </c>
    </row>
    <row r="160" customHeight="1" spans="1:24">
      <c r="A160" s="261" t="s">
        <v>1205</v>
      </c>
      <c r="B160" s="240" t="s">
        <v>1206</v>
      </c>
      <c r="C160" s="259" t="s">
        <v>1207</v>
      </c>
      <c r="D160" s="244" t="s">
        <v>1208</v>
      </c>
      <c r="E160" s="245" t="s">
        <v>1207</v>
      </c>
      <c r="F160" s="245" t="s">
        <v>11954</v>
      </c>
      <c r="G160" s="258" t="s">
        <v>1207</v>
      </c>
      <c r="H160" s="258" t="s">
        <v>1209</v>
      </c>
      <c r="I160" s="247" t="str">
        <f>VLOOKUP(A160,Sheet3!A:C,3,FALSE)</f>
        <v>方廣大莊嚴經</v>
      </c>
      <c r="J160" s="247" t="str">
        <f>VLOOKUP(A160,Sheet3!A:C,2,FALSE)</f>
        <v>GL0112</v>
      </c>
      <c r="K160" s="248" t="s">
        <v>11955</v>
      </c>
      <c r="L160" s="248" t="s">
        <v>11956</v>
      </c>
      <c r="M160" s="245" t="s">
        <v>11957</v>
      </c>
      <c r="N160" s="245" t="s">
        <v>11958</v>
      </c>
      <c r="O160" s="248" t="s">
        <v>1207</v>
      </c>
      <c r="P160" s="248" t="s">
        <v>11959</v>
      </c>
      <c r="Q160" s="245" t="e">
        <v>#N/A</v>
      </c>
      <c r="R160" s="245" t="e">
        <v>#N/A</v>
      </c>
      <c r="S160" s="249" t="e">
        <v>#N/A</v>
      </c>
      <c r="T160" s="249" t="e">
        <v>#N/A</v>
      </c>
      <c r="U160" s="249" t="e">
        <v>#N/A</v>
      </c>
      <c r="V160" s="249" t="e">
        <v>#N/A</v>
      </c>
      <c r="W160" s="249" t="e">
        <v>#N/A</v>
      </c>
      <c r="X160" s="249" t="e">
        <v>#N/A</v>
      </c>
    </row>
    <row r="161" customHeight="1" spans="1:24">
      <c r="A161" s="261" t="s">
        <v>1210</v>
      </c>
      <c r="B161" s="240" t="s">
        <v>1211</v>
      </c>
      <c r="C161" s="259" t="s">
        <v>1212</v>
      </c>
      <c r="D161" s="244" t="s">
        <v>1213</v>
      </c>
      <c r="E161" s="245" t="s">
        <v>11960</v>
      </c>
      <c r="F161" s="245" t="s">
        <v>11961</v>
      </c>
      <c r="G161" s="258" t="s">
        <v>1212</v>
      </c>
      <c r="H161" s="258" t="s">
        <v>1214</v>
      </c>
      <c r="I161" s="247" t="str">
        <f>VLOOKUP(A161,Sheet3!A:C,3,FALSE)</f>
        <v>普曜經</v>
      </c>
      <c r="J161" s="247" t="str">
        <f>VLOOKUP(A161,Sheet3!A:C,2,FALSE)</f>
        <v>GL0113</v>
      </c>
      <c r="K161" s="248" t="s">
        <v>11962</v>
      </c>
      <c r="L161" s="248" t="s">
        <v>11963</v>
      </c>
      <c r="M161" s="245" t="s">
        <v>11960</v>
      </c>
      <c r="N161" s="245" t="s">
        <v>11964</v>
      </c>
      <c r="O161" s="248" t="s">
        <v>1212</v>
      </c>
      <c r="P161" s="248" t="s">
        <v>11965</v>
      </c>
      <c r="Q161" s="245" t="s">
        <v>11960</v>
      </c>
      <c r="R161" s="245" t="s">
        <v>11966</v>
      </c>
      <c r="S161" s="249" t="e">
        <v>#N/A</v>
      </c>
      <c r="T161" s="249" t="e">
        <v>#N/A</v>
      </c>
      <c r="U161" s="249" t="e">
        <v>#N/A</v>
      </c>
      <c r="V161" s="249" t="e">
        <v>#N/A</v>
      </c>
      <c r="W161" s="249" t="e">
        <v>#N/A</v>
      </c>
      <c r="X161" s="249" t="e">
        <v>#N/A</v>
      </c>
    </row>
    <row r="162" customHeight="1" spans="1:24">
      <c r="A162" s="261" t="s">
        <v>3457</v>
      </c>
      <c r="B162" s="240" t="s">
        <v>3458</v>
      </c>
      <c r="C162" s="259" t="s">
        <v>3459</v>
      </c>
      <c r="D162" s="244" t="e">
        <v>#N/A</v>
      </c>
      <c r="E162" s="245" t="e">
        <v>#N/A</v>
      </c>
      <c r="F162" s="245" t="e">
        <v>#N/A</v>
      </c>
      <c r="G162" s="258" t="s">
        <v>3460</v>
      </c>
      <c r="H162" s="258" t="s">
        <v>3461</v>
      </c>
      <c r="I162" s="247" t="str">
        <f>VLOOKUP(A162,Sheet3!A:C,3,FALSE)</f>
        <v>佛說伅眞陀羅所問如來三昧經</v>
      </c>
      <c r="J162" s="247" t="str">
        <f>VLOOKUP(A162,Sheet3!A:C,2,FALSE)</f>
        <v>GL0130</v>
      </c>
      <c r="K162" s="248" t="s">
        <v>11967</v>
      </c>
      <c r="L162" s="248" t="s">
        <v>11968</v>
      </c>
      <c r="M162" s="245" t="s">
        <v>11969</v>
      </c>
      <c r="N162" s="245" t="s">
        <v>11970</v>
      </c>
      <c r="O162" s="248" t="s">
        <v>3460</v>
      </c>
      <c r="P162" s="248" t="s">
        <v>11971</v>
      </c>
      <c r="Q162" s="245" t="e">
        <v>#N/A</v>
      </c>
      <c r="R162" s="245" t="e">
        <v>#N/A</v>
      </c>
      <c r="S162" s="249" t="e">
        <v>#N/A</v>
      </c>
      <c r="T162" s="249" t="e">
        <v>#N/A</v>
      </c>
      <c r="U162" s="249" t="e">
        <v>#N/A</v>
      </c>
      <c r="V162" s="249" t="e">
        <v>#N/A</v>
      </c>
      <c r="W162" s="249" t="e">
        <v>#N/A</v>
      </c>
      <c r="X162" s="249" t="e">
        <v>#N/A</v>
      </c>
    </row>
    <row r="163" customHeight="1" spans="1:24">
      <c r="A163" s="261" t="s">
        <v>3452</v>
      </c>
      <c r="B163" s="240" t="s">
        <v>3453</v>
      </c>
      <c r="C163" s="259" t="s">
        <v>3454</v>
      </c>
      <c r="D163" s="244" t="s">
        <v>3455</v>
      </c>
      <c r="E163" s="245" t="s">
        <v>3454</v>
      </c>
      <c r="F163" s="245" t="s">
        <v>11972</v>
      </c>
      <c r="G163" s="258" t="s">
        <v>3454</v>
      </c>
      <c r="H163" s="258" t="s">
        <v>3456</v>
      </c>
      <c r="I163" s="247" t="str">
        <f>VLOOKUP(A163,Sheet3!A:C,3,FALSE)</f>
        <v>大樹緊那羅王所問經</v>
      </c>
      <c r="J163" s="247" t="str">
        <f>VLOOKUP(A163,Sheet3!A:C,2,FALSE)</f>
        <v>GL0131</v>
      </c>
      <c r="K163" s="248" t="s">
        <v>11973</v>
      </c>
      <c r="L163" s="248" t="s">
        <v>11974</v>
      </c>
      <c r="M163" s="245" t="e">
        <v>#N/A</v>
      </c>
      <c r="N163" s="245" t="e">
        <v>#N/A</v>
      </c>
      <c r="O163" s="248" t="s">
        <v>3454</v>
      </c>
      <c r="P163" s="248" t="s">
        <v>11975</v>
      </c>
      <c r="Q163" s="245" t="s">
        <v>3454</v>
      </c>
      <c r="R163" s="245" t="s">
        <v>11976</v>
      </c>
      <c r="S163" s="249" t="e">
        <v>#N/A</v>
      </c>
      <c r="T163" s="249" t="e">
        <v>#N/A</v>
      </c>
      <c r="U163" s="249" t="e">
        <v>#N/A</v>
      </c>
      <c r="V163" s="249" t="e">
        <v>#N/A</v>
      </c>
      <c r="W163" s="249" t="e">
        <v>#N/A</v>
      </c>
      <c r="X163" s="249" t="e">
        <v>#N/A</v>
      </c>
    </row>
    <row r="164" customHeight="1" spans="1:24">
      <c r="A164" s="261" t="s">
        <v>3583</v>
      </c>
      <c r="B164" s="240" t="s">
        <v>3584</v>
      </c>
      <c r="C164" s="259" t="s">
        <v>3585</v>
      </c>
      <c r="D164" s="244" t="s">
        <v>3586</v>
      </c>
      <c r="E164" s="245" t="s">
        <v>11977</v>
      </c>
      <c r="F164" s="245" t="s">
        <v>11978</v>
      </c>
      <c r="G164" s="258" t="s">
        <v>3585</v>
      </c>
      <c r="H164" s="258" t="s">
        <v>3587</v>
      </c>
      <c r="I164" s="247" t="str">
        <f>VLOOKUP(A164,Sheet3!A:C,3,FALSE)</f>
        <v>諸法本無經</v>
      </c>
      <c r="J164" s="247" t="str">
        <f>VLOOKUP(A164,Sheet3!A:C,2,FALSE)</f>
        <v>GL0170</v>
      </c>
      <c r="K164" s="248" t="s">
        <v>11979</v>
      </c>
      <c r="L164" s="248" t="s">
        <v>11980</v>
      </c>
      <c r="M164" s="245" t="s">
        <v>11977</v>
      </c>
      <c r="N164" s="245" t="s">
        <v>11981</v>
      </c>
      <c r="O164" s="248" t="s">
        <v>3585</v>
      </c>
      <c r="P164" s="248" t="s">
        <v>11982</v>
      </c>
      <c r="Q164" s="245" t="s">
        <v>3585</v>
      </c>
      <c r="R164" s="245" t="s">
        <v>11983</v>
      </c>
      <c r="S164" s="249" t="e">
        <v>#N/A</v>
      </c>
      <c r="T164" s="249" t="e">
        <v>#N/A</v>
      </c>
      <c r="U164" s="249" t="e">
        <v>#N/A</v>
      </c>
      <c r="V164" s="249" t="e">
        <v>#N/A</v>
      </c>
      <c r="W164" s="249" t="e">
        <v>#N/A</v>
      </c>
      <c r="X164" s="249" t="e">
        <v>#N/A</v>
      </c>
    </row>
    <row r="165" customHeight="1" spans="1:24">
      <c r="A165" s="261" t="s">
        <v>3578</v>
      </c>
      <c r="B165" s="240" t="s">
        <v>3579</v>
      </c>
      <c r="C165" s="259" t="s">
        <v>3580</v>
      </c>
      <c r="D165" s="244" t="s">
        <v>3581</v>
      </c>
      <c r="E165" s="245" t="s">
        <v>3580</v>
      </c>
      <c r="F165" s="245" t="s">
        <v>11984</v>
      </c>
      <c r="G165" s="258" t="s">
        <v>3580</v>
      </c>
      <c r="H165" s="258" t="s">
        <v>3582</v>
      </c>
      <c r="I165" s="247" t="str">
        <f>VLOOKUP(A165,Sheet3!A:C,3,FALSE)</f>
        <v>諸法無行經</v>
      </c>
      <c r="J165" s="247" t="str">
        <f>VLOOKUP(A165,Sheet3!A:C,2,FALSE)</f>
        <v>GL0169</v>
      </c>
      <c r="K165" s="248" t="s">
        <v>11985</v>
      </c>
      <c r="L165" s="248" t="s">
        <v>11986</v>
      </c>
      <c r="M165" s="245" t="s">
        <v>3580</v>
      </c>
      <c r="N165" s="245" t="s">
        <v>11987</v>
      </c>
      <c r="O165" s="248" t="s">
        <v>3580</v>
      </c>
      <c r="P165" s="248" t="s">
        <v>11988</v>
      </c>
      <c r="Q165" s="245" t="e">
        <v>#N/A</v>
      </c>
      <c r="R165" s="245" t="e">
        <v>#N/A</v>
      </c>
      <c r="S165" s="249" t="e">
        <v>#N/A</v>
      </c>
      <c r="T165" s="249" t="e">
        <v>#N/A</v>
      </c>
      <c r="U165" s="249" t="e">
        <v>#N/A</v>
      </c>
      <c r="V165" s="249" t="e">
        <v>#N/A</v>
      </c>
      <c r="W165" s="249" t="e">
        <v>#N/A</v>
      </c>
      <c r="X165" s="249" t="e">
        <v>#N/A</v>
      </c>
    </row>
    <row r="166" customHeight="1" spans="1:24">
      <c r="A166" s="261" t="s">
        <v>3120</v>
      </c>
      <c r="B166" s="240" t="s">
        <v>3121</v>
      </c>
      <c r="C166" s="259" t="s">
        <v>3122</v>
      </c>
      <c r="D166" s="259" t="s">
        <v>3123</v>
      </c>
      <c r="E166" s="245" t="s">
        <v>11989</v>
      </c>
      <c r="F166" s="245" t="s">
        <v>11990</v>
      </c>
      <c r="G166" s="258" t="s">
        <v>3122</v>
      </c>
      <c r="H166" s="258" t="s">
        <v>3124</v>
      </c>
      <c r="I166" s="247" t="str">
        <f>VLOOKUP(A166,Sheet3!A:C,3,FALSE)</f>
        <v>持人菩薩經</v>
      </c>
      <c r="J166" s="247" t="str">
        <f>VLOOKUP(A166,Sheet3!A:C,2,FALSE)</f>
        <v>GL0146</v>
      </c>
      <c r="K166" s="248" t="s">
        <v>11991</v>
      </c>
      <c r="L166" s="248" t="s">
        <v>11992</v>
      </c>
      <c r="M166" s="245" t="s">
        <v>11989</v>
      </c>
      <c r="N166" s="245" t="s">
        <v>11993</v>
      </c>
      <c r="O166" s="248" t="s">
        <v>3122</v>
      </c>
      <c r="P166" s="248" t="s">
        <v>11994</v>
      </c>
      <c r="Q166" s="245" t="e">
        <v>#N/A</v>
      </c>
      <c r="R166" s="245" t="e">
        <v>#N/A</v>
      </c>
      <c r="S166" s="249" t="e">
        <v>#N/A</v>
      </c>
      <c r="T166" s="249" t="e">
        <v>#N/A</v>
      </c>
      <c r="U166" s="249" t="e">
        <v>#N/A</v>
      </c>
      <c r="V166" s="249" t="e">
        <v>#N/A</v>
      </c>
      <c r="W166" s="249" t="e">
        <v>#N/A</v>
      </c>
      <c r="X166" s="249" t="e">
        <v>#N/A</v>
      </c>
    </row>
    <row r="167" customHeight="1" spans="1:24">
      <c r="A167" s="261" t="s">
        <v>3114</v>
      </c>
      <c r="B167" s="240" t="s">
        <v>3115</v>
      </c>
      <c r="C167" s="259" t="s">
        <v>3116</v>
      </c>
      <c r="D167" s="259" t="s">
        <v>3117</v>
      </c>
      <c r="E167" s="245" t="s">
        <v>3118</v>
      </c>
      <c r="F167" s="245" t="s">
        <v>11995</v>
      </c>
      <c r="G167" s="258" t="s">
        <v>3118</v>
      </c>
      <c r="H167" s="258" t="s">
        <v>3119</v>
      </c>
      <c r="I167" s="247" t="str">
        <f>VLOOKUP(A167,Sheet3!A:C,3,FALSE)</f>
        <v>持世經</v>
      </c>
      <c r="J167" s="247" t="str">
        <f>VLOOKUP(A167,Sheet3!A:C,2,FALSE)</f>
        <v>GL0147</v>
      </c>
      <c r="K167" s="248" t="s">
        <v>11996</v>
      </c>
      <c r="L167" s="248" t="s">
        <v>11997</v>
      </c>
      <c r="M167" s="245" t="s">
        <v>3118</v>
      </c>
      <c r="N167" s="245" t="s">
        <v>11998</v>
      </c>
      <c r="O167" s="248" t="s">
        <v>3118</v>
      </c>
      <c r="P167" s="248" t="s">
        <v>11999</v>
      </c>
      <c r="Q167" s="245" t="s">
        <v>3118</v>
      </c>
      <c r="R167" s="245" t="s">
        <v>12000</v>
      </c>
      <c r="S167" s="249" t="e">
        <v>#N/A</v>
      </c>
      <c r="T167" s="249" t="e">
        <v>#N/A</v>
      </c>
      <c r="U167" s="249" t="e">
        <v>#N/A</v>
      </c>
      <c r="V167" s="249" t="e">
        <v>#N/A</v>
      </c>
      <c r="W167" s="249" t="e">
        <v>#N/A</v>
      </c>
      <c r="X167" s="249" t="e">
        <v>#N/A</v>
      </c>
    </row>
    <row r="168" customHeight="1" spans="1:24">
      <c r="A168" s="243" t="s">
        <v>5854</v>
      </c>
      <c r="B168" s="240" t="s">
        <v>5855</v>
      </c>
      <c r="C168" s="257" t="s">
        <v>5856</v>
      </c>
      <c r="D168" s="259" t="s">
        <v>5857</v>
      </c>
      <c r="E168" s="245" t="s">
        <v>12001</v>
      </c>
      <c r="F168" s="245" t="s">
        <v>12002</v>
      </c>
      <c r="G168" s="258" t="s">
        <v>5856</v>
      </c>
      <c r="H168" s="258" t="s">
        <v>5858</v>
      </c>
      <c r="I168" s="247" t="e">
        <f>VLOOKUP(A168,Sheet3!A:C,3,FALSE)</f>
        <v>#N/A</v>
      </c>
      <c r="J168" s="247" t="e">
        <f>VLOOKUP(A168,Sheet3!A:C,2,FALSE)</f>
        <v>#N/A</v>
      </c>
      <c r="K168" s="248" t="s">
        <v>12003</v>
      </c>
      <c r="L168" s="248" t="s">
        <v>12004</v>
      </c>
      <c r="M168" s="245" t="e">
        <v>#N/A</v>
      </c>
      <c r="N168" s="245" t="e">
        <v>#N/A</v>
      </c>
      <c r="O168" s="248" t="e">
        <v>#N/A</v>
      </c>
      <c r="P168" s="248" t="e">
        <v>#N/A</v>
      </c>
      <c r="Q168" s="245" t="s">
        <v>12005</v>
      </c>
      <c r="R168" s="245" t="s">
        <v>12006</v>
      </c>
      <c r="S168" s="249" t="e">
        <v>#N/A</v>
      </c>
      <c r="T168" s="249" t="e">
        <v>#N/A</v>
      </c>
      <c r="U168" s="249" t="e">
        <v>#N/A</v>
      </c>
      <c r="V168" s="249" t="e">
        <v>#N/A</v>
      </c>
      <c r="W168" s="249" t="e">
        <v>#N/A</v>
      </c>
      <c r="X168" s="249" t="e">
        <v>#N/A</v>
      </c>
    </row>
    <row r="169" customHeight="1" spans="1:24">
      <c r="A169" s="261" t="s">
        <v>3007</v>
      </c>
      <c r="B169" s="240" t="s">
        <v>3008</v>
      </c>
      <c r="C169" s="259" t="s">
        <v>3009</v>
      </c>
      <c r="D169" s="259" t="s">
        <v>3010</v>
      </c>
      <c r="E169" s="245" t="s">
        <v>3011</v>
      </c>
      <c r="F169" s="245" t="s">
        <v>12007</v>
      </c>
      <c r="G169" s="258" t="s">
        <v>3011</v>
      </c>
      <c r="H169" s="258" t="s">
        <v>3012</v>
      </c>
      <c r="I169" s="247" t="str">
        <f>VLOOKUP(A169,Sheet3!A:C,3,FALSE)</f>
        <v>文殊師利現寶藏經</v>
      </c>
      <c r="J169" s="247" t="str">
        <f>VLOOKUP(A169,Sheet3!A:C,2,FALSE)</f>
        <v>GL0150</v>
      </c>
      <c r="K169" s="248" t="s">
        <v>12008</v>
      </c>
      <c r="L169" s="248" t="s">
        <v>12009</v>
      </c>
      <c r="M169" s="245" t="e">
        <v>#N/A</v>
      </c>
      <c r="N169" s="245" t="e">
        <v>#N/A</v>
      </c>
      <c r="O169" s="248" t="s">
        <v>3011</v>
      </c>
      <c r="P169" s="248" t="s">
        <v>12010</v>
      </c>
      <c r="Q169" s="245" t="e">
        <v>#N/A</v>
      </c>
      <c r="R169" s="245" t="e">
        <v>#N/A</v>
      </c>
      <c r="S169" s="249" t="e">
        <v>#N/A</v>
      </c>
      <c r="T169" s="249" t="e">
        <v>#N/A</v>
      </c>
      <c r="U169" s="249" t="e">
        <v>#N/A</v>
      </c>
      <c r="V169" s="249" t="e">
        <v>#N/A</v>
      </c>
      <c r="W169" s="249" t="e">
        <v>#N/A</v>
      </c>
      <c r="X169" s="249" t="e">
        <v>#N/A</v>
      </c>
    </row>
    <row r="170" customHeight="1" spans="1:24">
      <c r="A170" s="261" t="s">
        <v>3002</v>
      </c>
      <c r="B170" s="240" t="s">
        <v>3003</v>
      </c>
      <c r="C170" s="259" t="s">
        <v>3004</v>
      </c>
      <c r="D170" s="259" t="s">
        <v>3005</v>
      </c>
      <c r="E170" s="245" t="s">
        <v>3004</v>
      </c>
      <c r="F170" s="245" t="s">
        <v>12011</v>
      </c>
      <c r="G170" s="258" t="s">
        <v>3004</v>
      </c>
      <c r="H170" s="258" t="s">
        <v>3006</v>
      </c>
      <c r="I170" s="247" t="str">
        <f>VLOOKUP(A170,Sheet3!A:C,3,FALSE)</f>
        <v>大方廣寶篋經</v>
      </c>
      <c r="J170" s="247" t="str">
        <f>VLOOKUP(A170,Sheet3!A:C,2,FALSE)</f>
        <v>GL0151</v>
      </c>
      <c r="K170" s="248" t="s">
        <v>12012</v>
      </c>
      <c r="L170" s="248" t="s">
        <v>12013</v>
      </c>
      <c r="M170" s="245" t="e">
        <v>#N/A</v>
      </c>
      <c r="N170" s="245" t="e">
        <v>#N/A</v>
      </c>
      <c r="O170" s="248" t="s">
        <v>3004</v>
      </c>
      <c r="P170" s="248" t="s">
        <v>12014</v>
      </c>
      <c r="Q170" s="245" t="s">
        <v>3004</v>
      </c>
      <c r="R170" s="245" t="s">
        <v>12015</v>
      </c>
      <c r="S170" s="249" t="e">
        <v>#N/A</v>
      </c>
      <c r="T170" s="249" t="e">
        <v>#N/A</v>
      </c>
      <c r="U170" s="249" t="e">
        <v>#N/A</v>
      </c>
      <c r="V170" s="249" t="e">
        <v>#N/A</v>
      </c>
      <c r="W170" s="249" t="e">
        <v>#N/A</v>
      </c>
      <c r="X170" s="249" t="e">
        <v>#N/A</v>
      </c>
    </row>
    <row r="171" customHeight="1" spans="1:24">
      <c r="A171" s="261" t="s">
        <v>2951</v>
      </c>
      <c r="B171" s="240" t="s">
        <v>2952</v>
      </c>
      <c r="C171" s="259" t="s">
        <v>2953</v>
      </c>
      <c r="D171" s="259" t="s">
        <v>2954</v>
      </c>
      <c r="E171" s="245" t="s">
        <v>2955</v>
      </c>
      <c r="F171" s="245" t="s">
        <v>12016</v>
      </c>
      <c r="G171" s="258" t="s">
        <v>2955</v>
      </c>
      <c r="H171" s="258" t="s">
        <v>2956</v>
      </c>
      <c r="I171" s="247" t="str">
        <f>VLOOKUP(A171,Sheet3!A:C,3,FALSE)</f>
        <v>藥師如來本願經</v>
      </c>
      <c r="J171" s="247" t="str">
        <f>VLOOKUP(A171,Sheet3!A:C,2,FALSE)</f>
        <v>GL0177</v>
      </c>
      <c r="K171" s="248" t="s">
        <v>12017</v>
      </c>
      <c r="L171" s="248" t="s">
        <v>12018</v>
      </c>
      <c r="M171" s="245" t="s">
        <v>2955</v>
      </c>
      <c r="N171" s="245" t="s">
        <v>12019</v>
      </c>
      <c r="O171" s="248" t="s">
        <v>2955</v>
      </c>
      <c r="P171" s="248" t="s">
        <v>12020</v>
      </c>
      <c r="Q171" s="245" t="e">
        <v>#N/A</v>
      </c>
      <c r="R171" s="245" t="e">
        <v>#N/A</v>
      </c>
      <c r="S171" s="249" t="e">
        <v>#N/A</v>
      </c>
      <c r="T171" s="249" t="e">
        <v>#N/A</v>
      </c>
      <c r="U171" s="249" t="e">
        <v>#N/A</v>
      </c>
      <c r="V171" s="249" t="e">
        <v>#N/A</v>
      </c>
      <c r="W171" s="249" t="e">
        <v>#N/A</v>
      </c>
      <c r="X171" s="249" t="e">
        <v>#N/A</v>
      </c>
    </row>
    <row r="172" customHeight="1" spans="1:24">
      <c r="A172" s="261" t="s">
        <v>2957</v>
      </c>
      <c r="B172" s="240" t="s">
        <v>2958</v>
      </c>
      <c r="C172" s="259" t="s">
        <v>2959</v>
      </c>
      <c r="D172" s="244" t="e">
        <v>#N/A</v>
      </c>
      <c r="E172" s="245" t="s">
        <v>2960</v>
      </c>
      <c r="F172" s="245" t="s">
        <v>12021</v>
      </c>
      <c r="G172" s="258" t="s">
        <v>2960</v>
      </c>
      <c r="H172" s="258" t="s">
        <v>2961</v>
      </c>
      <c r="I172" s="247" t="str">
        <f>VLOOKUP(A172,Sheet3!A:C,3,FALSE)</f>
        <v>藥師琉璃光如來本願功德經</v>
      </c>
      <c r="J172" s="247" t="str">
        <f>VLOOKUP(A172,Sheet3!A:C,2,FALSE)</f>
        <v>GL0178</v>
      </c>
      <c r="K172" s="248" t="s">
        <v>12022</v>
      </c>
      <c r="L172" s="248" t="s">
        <v>12023</v>
      </c>
      <c r="M172" s="245" t="s">
        <v>2960</v>
      </c>
      <c r="N172" s="245" t="s">
        <v>12024</v>
      </c>
      <c r="O172" s="248" t="s">
        <v>2960</v>
      </c>
      <c r="P172" s="248" t="s">
        <v>12025</v>
      </c>
      <c r="Q172" s="245" t="s">
        <v>2960</v>
      </c>
      <c r="R172" s="245" t="s">
        <v>12026</v>
      </c>
      <c r="S172" s="249" t="e">
        <v>#N/A</v>
      </c>
      <c r="T172" s="249" t="e">
        <v>#N/A</v>
      </c>
      <c r="U172" s="249" t="e">
        <v>#N/A</v>
      </c>
      <c r="V172" s="249" t="e">
        <v>#N/A</v>
      </c>
      <c r="W172" s="249" t="e">
        <v>#N/A</v>
      </c>
      <c r="X172" s="249" t="e">
        <v>#N/A</v>
      </c>
    </row>
    <row r="173" customHeight="1" spans="1:24">
      <c r="A173" s="261" t="s">
        <v>2962</v>
      </c>
      <c r="B173" s="240" t="s">
        <v>2963</v>
      </c>
      <c r="C173" s="259" t="s">
        <v>2959</v>
      </c>
      <c r="D173" s="259" t="s">
        <v>2964</v>
      </c>
      <c r="E173" s="245" t="s">
        <v>2965</v>
      </c>
      <c r="F173" s="245" t="s">
        <v>12027</v>
      </c>
      <c r="G173" s="258" t="s">
        <v>2965</v>
      </c>
      <c r="H173" s="258" t="s">
        <v>2966</v>
      </c>
      <c r="I173" s="247" t="str">
        <f>VLOOKUP(A173,Sheet3!A:C,3,FALSE)</f>
        <v>藥師琉璃光七佛本願功德經</v>
      </c>
      <c r="J173" s="247" t="str">
        <f>VLOOKUP(A173,Sheet3!A:C,2,FALSE)</f>
        <v>GL0179</v>
      </c>
      <c r="K173" s="248" t="s">
        <v>12028</v>
      </c>
      <c r="L173" s="248" t="s">
        <v>12029</v>
      </c>
      <c r="M173" s="245" t="s">
        <v>2965</v>
      </c>
      <c r="N173" s="245" t="s">
        <v>12030</v>
      </c>
      <c r="O173" s="248" t="s">
        <v>2965</v>
      </c>
      <c r="P173" s="248" t="s">
        <v>12031</v>
      </c>
      <c r="Q173" s="245" t="e">
        <v>#N/A</v>
      </c>
      <c r="R173" s="245" t="e">
        <v>#N/A</v>
      </c>
      <c r="S173" s="249" t="e">
        <v>#N/A</v>
      </c>
      <c r="T173" s="249" t="e">
        <v>#N/A</v>
      </c>
      <c r="U173" s="249" t="e">
        <v>#N/A</v>
      </c>
      <c r="V173" s="249" t="e">
        <v>#N/A</v>
      </c>
      <c r="W173" s="249" t="e">
        <v>#N/A</v>
      </c>
      <c r="X173" s="249" t="e">
        <v>#N/A</v>
      </c>
    </row>
    <row r="174" customHeight="1" spans="1:24">
      <c r="A174" s="261" t="s">
        <v>3468</v>
      </c>
      <c r="B174" s="240" t="s">
        <v>3469</v>
      </c>
      <c r="C174" s="259" t="s">
        <v>3470</v>
      </c>
      <c r="D174" s="259" t="s">
        <v>3471</v>
      </c>
      <c r="E174" s="245" t="s">
        <v>3472</v>
      </c>
      <c r="F174" s="245" t="s">
        <v>12032</v>
      </c>
      <c r="G174" s="258" t="s">
        <v>3472</v>
      </c>
      <c r="H174" s="258" t="s">
        <v>3473</v>
      </c>
      <c r="I174" s="247" t="str">
        <f>VLOOKUP(A174,Sheet3!A:C,3,FALSE)</f>
        <v>佛說阿闍世王經</v>
      </c>
      <c r="J174" s="247" t="str">
        <f>VLOOKUP(A174,Sheet3!A:C,2,FALSE)</f>
        <v>GL0180</v>
      </c>
      <c r="K174" s="248" t="s">
        <v>12033</v>
      </c>
      <c r="L174" s="248" t="s">
        <v>12034</v>
      </c>
      <c r="M174" s="245" t="e">
        <v>#N/A</v>
      </c>
      <c r="N174" s="245" t="e">
        <v>#N/A</v>
      </c>
      <c r="O174" s="248" t="s">
        <v>3472</v>
      </c>
      <c r="P174" s="248" t="s">
        <v>12035</v>
      </c>
      <c r="Q174" s="245" t="e">
        <v>#N/A</v>
      </c>
      <c r="R174" s="245" t="e">
        <v>#N/A</v>
      </c>
      <c r="S174" s="249" t="e">
        <v>#N/A</v>
      </c>
      <c r="T174" s="249" t="e">
        <v>#N/A</v>
      </c>
      <c r="U174" s="249" t="e">
        <v>#N/A</v>
      </c>
      <c r="V174" s="249" t="e">
        <v>#N/A</v>
      </c>
      <c r="W174" s="249" t="e">
        <v>#N/A</v>
      </c>
      <c r="X174" s="249" t="e">
        <v>#N/A</v>
      </c>
    </row>
    <row r="175" customHeight="1" spans="1:24">
      <c r="A175" s="261" t="s">
        <v>3638</v>
      </c>
      <c r="B175" s="240" t="s">
        <v>3639</v>
      </c>
      <c r="C175" s="259" t="s">
        <v>3640</v>
      </c>
      <c r="D175" s="244" t="s">
        <v>3641</v>
      </c>
      <c r="E175" s="245" t="s">
        <v>3640</v>
      </c>
      <c r="F175" s="245" t="s">
        <v>12036</v>
      </c>
      <c r="G175" s="258" t="s">
        <v>3640</v>
      </c>
      <c r="H175" s="258" t="s">
        <v>3642</v>
      </c>
      <c r="I175" s="247" t="e">
        <f>VLOOKUP(A175,Sheet3!A:C,3,FALSE)</f>
        <v>#N/A</v>
      </c>
      <c r="J175" s="247" t="e">
        <f>VLOOKUP(A175,Sheet3!A:C,2,FALSE)</f>
        <v>#N/A</v>
      </c>
      <c r="K175" s="248" t="e">
        <v>#N/A</v>
      </c>
      <c r="L175" s="248" t="e">
        <v>#N/A</v>
      </c>
      <c r="M175" s="245" t="s">
        <v>3640</v>
      </c>
      <c r="N175" s="245" t="s">
        <v>12037</v>
      </c>
      <c r="O175" s="248" t="s">
        <v>3640</v>
      </c>
      <c r="P175" s="248" t="s">
        <v>12038</v>
      </c>
      <c r="Q175" s="245" t="s">
        <v>3640</v>
      </c>
      <c r="R175" s="245" t="s">
        <v>12039</v>
      </c>
      <c r="S175" s="249" t="e">
        <v>#N/A</v>
      </c>
      <c r="T175" s="249" t="e">
        <v>#N/A</v>
      </c>
      <c r="U175" s="249" t="e">
        <v>#N/A</v>
      </c>
      <c r="V175" s="249" t="e">
        <v>#N/A</v>
      </c>
      <c r="W175" s="249" t="e">
        <v>#N/A</v>
      </c>
      <c r="X175" s="249" t="e">
        <v>#N/A</v>
      </c>
    </row>
    <row r="176" customHeight="1" spans="1:24">
      <c r="A176" s="261" t="s">
        <v>3643</v>
      </c>
      <c r="B176" s="240" t="s">
        <v>3644</v>
      </c>
      <c r="C176" s="259" t="s">
        <v>3645</v>
      </c>
      <c r="D176" s="244" t="s">
        <v>3646</v>
      </c>
      <c r="E176" s="245" t="s">
        <v>3645</v>
      </c>
      <c r="F176" s="245" t="s">
        <v>12040</v>
      </c>
      <c r="G176" s="258" t="s">
        <v>3645</v>
      </c>
      <c r="H176" s="258" t="s">
        <v>3647</v>
      </c>
      <c r="I176" s="247" t="str">
        <f>VLOOKUP(A176,Sheet3!A:C,3,FALSE)</f>
        <v>入楞伽經</v>
      </c>
      <c r="J176" s="247" t="str">
        <f>VLOOKUP(A176,Sheet3!A:C,2,FALSE)</f>
        <v>GL0161</v>
      </c>
      <c r="K176" s="248" t="s">
        <v>12041</v>
      </c>
      <c r="L176" s="248" t="s">
        <v>12042</v>
      </c>
      <c r="M176" s="245" t="s">
        <v>3645</v>
      </c>
      <c r="N176" s="245" t="s">
        <v>12043</v>
      </c>
      <c r="O176" s="248" t="s">
        <v>3645</v>
      </c>
      <c r="P176" s="248" t="s">
        <v>12044</v>
      </c>
      <c r="Q176" s="245" t="e">
        <v>#N/A</v>
      </c>
      <c r="R176" s="245" t="e">
        <v>#N/A</v>
      </c>
      <c r="S176" s="249" t="e">
        <v>#N/A</v>
      </c>
      <c r="T176" s="249" t="e">
        <v>#N/A</v>
      </c>
      <c r="U176" s="249" t="e">
        <v>#N/A</v>
      </c>
      <c r="V176" s="249" t="e">
        <v>#N/A</v>
      </c>
      <c r="W176" s="249" t="e">
        <v>#N/A</v>
      </c>
      <c r="X176" s="249" t="e">
        <v>#N/A</v>
      </c>
    </row>
    <row r="177" customHeight="1" spans="1:24">
      <c r="A177" s="261" t="s">
        <v>3648</v>
      </c>
      <c r="B177" s="240" t="s">
        <v>3649</v>
      </c>
      <c r="C177" s="259" t="s">
        <v>3650</v>
      </c>
      <c r="D177" s="259" t="s">
        <v>3651</v>
      </c>
      <c r="E177" s="245" t="s">
        <v>3650</v>
      </c>
      <c r="F177" s="245" t="s">
        <v>12045</v>
      </c>
      <c r="G177" s="258" t="s">
        <v>3650</v>
      </c>
      <c r="H177" s="258" t="s">
        <v>3652</v>
      </c>
      <c r="I177" s="247" t="str">
        <f>VLOOKUP(A177,Sheet3!A:C,3,FALSE)</f>
        <v>大乘入楞伽經</v>
      </c>
      <c r="J177" s="247" t="str">
        <f>VLOOKUP(A177,Sheet3!A:C,2,FALSE)</f>
        <v>GL0162</v>
      </c>
      <c r="K177" s="248" t="s">
        <v>12046</v>
      </c>
      <c r="L177" s="248" t="s">
        <v>12047</v>
      </c>
      <c r="M177" s="245" t="s">
        <v>12048</v>
      </c>
      <c r="N177" s="245" t="s">
        <v>12049</v>
      </c>
      <c r="O177" s="248" t="s">
        <v>3650</v>
      </c>
      <c r="P177" s="248" t="s">
        <v>12050</v>
      </c>
      <c r="Q177" s="245" t="s">
        <v>3650</v>
      </c>
      <c r="R177" s="245" t="s">
        <v>12051</v>
      </c>
      <c r="S177" s="249" t="e">
        <v>#N/A</v>
      </c>
      <c r="T177" s="249" t="e">
        <v>#N/A</v>
      </c>
      <c r="U177" s="249" t="e">
        <v>#N/A</v>
      </c>
      <c r="V177" s="249" t="e">
        <v>#N/A</v>
      </c>
      <c r="W177" s="249" t="e">
        <v>#N/A</v>
      </c>
      <c r="X177" s="249" t="e">
        <v>#N/A</v>
      </c>
    </row>
    <row r="178" customHeight="1" spans="1:24">
      <c r="A178" s="261" t="s">
        <v>1460</v>
      </c>
      <c r="B178" s="240" t="s">
        <v>1461</v>
      </c>
      <c r="C178" s="259" t="s">
        <v>1462</v>
      </c>
      <c r="D178" s="259" t="s">
        <v>1463</v>
      </c>
      <c r="E178" s="245" t="s">
        <v>12052</v>
      </c>
      <c r="F178" s="245" t="s">
        <v>12053</v>
      </c>
      <c r="G178" s="258" t="s">
        <v>1464</v>
      </c>
      <c r="H178" s="258" t="s">
        <v>1465</v>
      </c>
      <c r="I178" s="247" t="str">
        <f>VLOOKUP(A178,Sheet3!A:C,3,FALSE)</f>
        <v>佛说菩薩行方便境界神通變化經</v>
      </c>
      <c r="J178" s="247" t="str">
        <f>VLOOKUP(A178,Sheet3!A:C,2,FALSE)</f>
        <v>GL0163</v>
      </c>
      <c r="K178" s="248" t="s">
        <v>12054</v>
      </c>
      <c r="L178" s="248" t="s">
        <v>12055</v>
      </c>
      <c r="M178" s="245" t="s">
        <v>12052</v>
      </c>
      <c r="N178" s="245" t="s">
        <v>12056</v>
      </c>
      <c r="O178" s="248" t="s">
        <v>12052</v>
      </c>
      <c r="P178" s="248" t="s">
        <v>12057</v>
      </c>
      <c r="Q178" s="245" t="e">
        <v>#N/A</v>
      </c>
      <c r="R178" s="245" t="e">
        <v>#N/A</v>
      </c>
      <c r="S178" s="249" t="e">
        <v>#N/A</v>
      </c>
      <c r="T178" s="249" t="e">
        <v>#N/A</v>
      </c>
      <c r="U178" s="249" t="e">
        <v>#N/A</v>
      </c>
      <c r="V178" s="249" t="e">
        <v>#N/A</v>
      </c>
      <c r="W178" s="249" t="e">
        <v>#N/A</v>
      </c>
      <c r="X178" s="249" t="e">
        <v>#N/A</v>
      </c>
    </row>
    <row r="179" customHeight="1" spans="1:24">
      <c r="A179" s="261" t="s">
        <v>1455</v>
      </c>
      <c r="B179" s="240" t="s">
        <v>1456</v>
      </c>
      <c r="C179" s="259" t="s">
        <v>1457</v>
      </c>
      <c r="D179" s="259" t="s">
        <v>1458</v>
      </c>
      <c r="E179" s="245" t="s">
        <v>12058</v>
      </c>
      <c r="F179" s="245" t="s">
        <v>12059</v>
      </c>
      <c r="G179" s="258" t="s">
        <v>1457</v>
      </c>
      <c r="H179" s="258" t="s">
        <v>1459</v>
      </c>
      <c r="I179" s="247" t="str">
        <f>VLOOKUP(A179,Sheet3!A:C,3,FALSE)</f>
        <v>大薩遮尼乾子所說經</v>
      </c>
      <c r="J179" s="247" t="str">
        <f>VLOOKUP(A179,Sheet3!A:C,2,FALSE)</f>
        <v>GL0164</v>
      </c>
      <c r="K179" s="248" t="s">
        <v>12060</v>
      </c>
      <c r="L179" s="248" t="s">
        <v>12061</v>
      </c>
      <c r="M179" s="245" t="s">
        <v>12058</v>
      </c>
      <c r="N179" s="245" t="s">
        <v>12062</v>
      </c>
      <c r="O179" s="248" t="e">
        <v>#N/A</v>
      </c>
      <c r="P179" s="248" t="e">
        <v>#N/A</v>
      </c>
      <c r="Q179" s="245" t="s">
        <v>12058</v>
      </c>
      <c r="R179" s="245" t="s">
        <v>12063</v>
      </c>
      <c r="S179" s="249" t="e">
        <v>#N/A</v>
      </c>
      <c r="T179" s="249" t="e">
        <v>#N/A</v>
      </c>
      <c r="U179" s="249" t="e">
        <v>#N/A</v>
      </c>
      <c r="V179" s="249" t="e">
        <v>#N/A</v>
      </c>
      <c r="W179" s="249" t="e">
        <v>#N/A</v>
      </c>
      <c r="X179" s="249" t="e">
        <v>#N/A</v>
      </c>
    </row>
    <row r="180" customHeight="1" spans="1:24">
      <c r="A180" s="261" t="s">
        <v>1080</v>
      </c>
      <c r="B180" s="240" t="s">
        <v>1081</v>
      </c>
      <c r="C180" s="259" t="s">
        <v>1082</v>
      </c>
      <c r="D180" s="244" t="s">
        <v>1083</v>
      </c>
      <c r="E180" s="245" t="s">
        <v>12064</v>
      </c>
      <c r="F180" s="245" t="s">
        <v>12065</v>
      </c>
      <c r="G180" s="258" t="s">
        <v>1082</v>
      </c>
      <c r="H180" s="258" t="s">
        <v>1084</v>
      </c>
      <c r="I180" s="247" t="str">
        <f>VLOOKUP(A180,Sheet3!A:C,3,FALSE)</f>
        <v>大乘悲分陀利經</v>
      </c>
      <c r="J180" s="247" t="str">
        <f>VLOOKUP(A180,Sheet3!A:C,2,FALSE)</f>
        <v>GL0126</v>
      </c>
      <c r="K180" s="248" t="s">
        <v>12066</v>
      </c>
      <c r="L180" s="248" t="s">
        <v>12067</v>
      </c>
      <c r="M180" s="245" t="s">
        <v>12068</v>
      </c>
      <c r="N180" s="245" t="s">
        <v>12069</v>
      </c>
      <c r="O180" s="248" t="s">
        <v>1082</v>
      </c>
      <c r="P180" s="248" t="s">
        <v>12070</v>
      </c>
      <c r="Q180" s="245" t="e">
        <v>#N/A</v>
      </c>
      <c r="R180" s="245" t="e">
        <v>#N/A</v>
      </c>
      <c r="S180" s="249" t="e">
        <v>#N/A</v>
      </c>
      <c r="T180" s="249" t="e">
        <v>#N/A</v>
      </c>
      <c r="U180" s="249" t="e">
        <v>#N/A</v>
      </c>
      <c r="V180" s="249" t="e">
        <v>#N/A</v>
      </c>
      <c r="W180" s="249" t="e">
        <v>#N/A</v>
      </c>
      <c r="X180" s="249" t="e">
        <v>#N/A</v>
      </c>
    </row>
    <row r="181" customHeight="1" spans="1:24">
      <c r="A181" s="261" t="s">
        <v>3094</v>
      </c>
      <c r="B181" s="240" t="s">
        <v>3095</v>
      </c>
      <c r="C181" s="259" t="s">
        <v>3096</v>
      </c>
      <c r="D181" s="244" t="s">
        <v>3097</v>
      </c>
      <c r="E181" s="245" t="s">
        <v>3096</v>
      </c>
      <c r="F181" s="245" t="s">
        <v>12071</v>
      </c>
      <c r="G181" s="258" t="s">
        <v>3096</v>
      </c>
      <c r="H181" s="258" t="s">
        <v>3098</v>
      </c>
      <c r="I181" s="247" t="str">
        <f>VLOOKUP(A181,Sheet3!A:C,3,FALSE)</f>
        <v>善思童子經</v>
      </c>
      <c r="J181" s="247" t="str">
        <f>VLOOKUP(A181,Sheet3!A:C,2,FALSE)</f>
        <v>GL0125</v>
      </c>
      <c r="K181" s="248" t="s">
        <v>12072</v>
      </c>
      <c r="L181" s="248" t="s">
        <v>12073</v>
      </c>
      <c r="M181" s="245" t="s">
        <v>12074</v>
      </c>
      <c r="N181" s="245" t="s">
        <v>12075</v>
      </c>
      <c r="O181" s="248" t="s">
        <v>3096</v>
      </c>
      <c r="P181" s="248" t="s">
        <v>12076</v>
      </c>
      <c r="Q181" s="245" t="s">
        <v>3096</v>
      </c>
      <c r="R181" s="245" t="s">
        <v>12077</v>
      </c>
      <c r="S181" s="249" t="e">
        <v>#N/A</v>
      </c>
      <c r="T181" s="249" t="e">
        <v>#N/A</v>
      </c>
      <c r="U181" s="249" t="e">
        <v>#N/A</v>
      </c>
      <c r="V181" s="249" t="e">
        <v>#N/A</v>
      </c>
      <c r="W181" s="249" t="e">
        <v>#N/A</v>
      </c>
      <c r="X181" s="249" t="e">
        <v>#N/A</v>
      </c>
    </row>
    <row r="182" customHeight="1" spans="1:24">
      <c r="A182" s="261" t="s">
        <v>3474</v>
      </c>
      <c r="B182" s="240" t="s">
        <v>3475</v>
      </c>
      <c r="C182" s="257" t="s">
        <v>3476</v>
      </c>
      <c r="D182" s="259" t="s">
        <v>3477</v>
      </c>
      <c r="E182" s="245" t="s">
        <v>12078</v>
      </c>
      <c r="F182" s="245" t="s">
        <v>12079</v>
      </c>
      <c r="G182" s="258" t="s">
        <v>3478</v>
      </c>
      <c r="H182" s="258" t="s">
        <v>3479</v>
      </c>
      <c r="I182" s="247" t="str">
        <f>VLOOKUP(A182,Sheet3!A:C,3,FALSE)</f>
        <v>文殊師利普超三昧經</v>
      </c>
      <c r="J182" s="247" t="str">
        <f>VLOOKUP(A182,Sheet3!A:C,2,FALSE)</f>
        <v>GL0176</v>
      </c>
      <c r="K182" s="248" t="s">
        <v>12080</v>
      </c>
      <c r="L182" s="248" t="s">
        <v>12081</v>
      </c>
      <c r="M182" s="245" t="s">
        <v>12078</v>
      </c>
      <c r="N182" s="245" t="s">
        <v>12082</v>
      </c>
      <c r="O182" s="248" t="s">
        <v>3478</v>
      </c>
      <c r="P182" s="248" t="s">
        <v>12083</v>
      </c>
      <c r="Q182" s="245" t="s">
        <v>12078</v>
      </c>
      <c r="R182" s="245" t="s">
        <v>12084</v>
      </c>
      <c r="S182" s="249" t="e">
        <v>#N/A</v>
      </c>
      <c r="T182" s="249" t="e">
        <v>#N/A</v>
      </c>
      <c r="U182" s="249" t="e">
        <v>#N/A</v>
      </c>
      <c r="V182" s="249" t="e">
        <v>#N/A</v>
      </c>
      <c r="W182" s="249" t="e">
        <v>#N/A</v>
      </c>
      <c r="X182" s="249" t="e">
        <v>#N/A</v>
      </c>
    </row>
    <row r="183" customHeight="1" spans="1:24">
      <c r="A183" s="261" t="s">
        <v>3480</v>
      </c>
      <c r="B183" s="240" t="s">
        <v>3481</v>
      </c>
      <c r="C183" s="259" t="s">
        <v>3482</v>
      </c>
      <c r="D183" s="244" t="e">
        <v>#N/A</v>
      </c>
      <c r="E183" s="245" t="s">
        <v>12085</v>
      </c>
      <c r="F183" s="245" t="s">
        <v>12086</v>
      </c>
      <c r="G183" s="258" t="s">
        <v>3482</v>
      </c>
      <c r="H183" s="258" t="s">
        <v>3483</v>
      </c>
      <c r="I183" s="247" t="str">
        <f>VLOOKUP(A183,Sheet3!A:C,3,FALSE)</f>
        <v>佛說放缽經</v>
      </c>
      <c r="J183" s="247" t="str">
        <f>VLOOKUP(A183,Sheet3!A:C,2,FALSE)</f>
        <v>GL0181</v>
      </c>
      <c r="K183" s="248" t="s">
        <v>12087</v>
      </c>
      <c r="L183" s="248" t="s">
        <v>12088</v>
      </c>
      <c r="M183" s="245" t="s">
        <v>3482</v>
      </c>
      <c r="N183" s="245" t="s">
        <v>12089</v>
      </c>
      <c r="O183" s="248" t="s">
        <v>3482</v>
      </c>
      <c r="P183" s="248" t="s">
        <v>12090</v>
      </c>
      <c r="Q183" s="245" t="e">
        <v>#N/A</v>
      </c>
      <c r="R183" s="245" t="e">
        <v>#N/A</v>
      </c>
      <c r="S183" s="249" t="e">
        <v>#N/A</v>
      </c>
      <c r="T183" s="249" t="e">
        <v>#N/A</v>
      </c>
      <c r="U183" s="249" t="e">
        <v>#N/A</v>
      </c>
      <c r="V183" s="249" t="e">
        <v>#N/A</v>
      </c>
      <c r="W183" s="249" t="e">
        <v>#N/A</v>
      </c>
      <c r="X183" s="249" t="e">
        <v>#N/A</v>
      </c>
    </row>
    <row r="184" customHeight="1" spans="1:24">
      <c r="A184" s="261" t="s">
        <v>3988</v>
      </c>
      <c r="B184" s="240" t="s">
        <v>3989</v>
      </c>
      <c r="C184" s="259" t="s">
        <v>3990</v>
      </c>
      <c r="D184" s="259" t="s">
        <v>3991</v>
      </c>
      <c r="E184" s="245" t="s">
        <v>12091</v>
      </c>
      <c r="F184" s="245" t="s">
        <v>12092</v>
      </c>
      <c r="G184" s="258" t="s">
        <v>3992</v>
      </c>
      <c r="H184" s="258" t="s">
        <v>3993</v>
      </c>
      <c r="I184" s="247" t="str">
        <f>VLOOKUP(A184,Sheet3!A:C,3,FALSE)</f>
        <v>佛說大淨法門經</v>
      </c>
      <c r="J184" s="247" t="str">
        <f>VLOOKUP(A184,Sheet3!A:C,2,FALSE)</f>
        <v>GL0187</v>
      </c>
      <c r="K184" s="248" t="s">
        <v>12093</v>
      </c>
      <c r="L184" s="248" t="s">
        <v>12094</v>
      </c>
      <c r="M184" s="245" t="e">
        <v>#N/A</v>
      </c>
      <c r="N184" s="245" t="e">
        <v>#N/A</v>
      </c>
      <c r="O184" s="248" t="s">
        <v>3992</v>
      </c>
      <c r="P184" s="248" t="s">
        <v>12095</v>
      </c>
      <c r="Q184" s="245" t="e">
        <v>#N/A</v>
      </c>
      <c r="R184" s="245" t="e">
        <v>#N/A</v>
      </c>
      <c r="S184" s="249" t="e">
        <v>#N/A</v>
      </c>
      <c r="T184" s="249" t="e">
        <v>#N/A</v>
      </c>
      <c r="U184" s="249" t="e">
        <v>#N/A</v>
      </c>
      <c r="V184" s="249" t="e">
        <v>#N/A</v>
      </c>
      <c r="W184" s="249" t="e">
        <v>#N/A</v>
      </c>
      <c r="X184" s="249" t="e">
        <v>#N/A</v>
      </c>
    </row>
    <row r="185" customHeight="1" spans="1:24">
      <c r="A185" s="261" t="s">
        <v>3983</v>
      </c>
      <c r="B185" s="240" t="s">
        <v>3984</v>
      </c>
      <c r="C185" s="259" t="s">
        <v>3985</v>
      </c>
      <c r="D185" s="244" t="s">
        <v>3986</v>
      </c>
      <c r="E185" s="245" t="s">
        <v>3985</v>
      </c>
      <c r="F185" s="245" t="s">
        <v>12096</v>
      </c>
      <c r="G185" s="258" t="s">
        <v>3985</v>
      </c>
      <c r="H185" s="258" t="s">
        <v>3987</v>
      </c>
      <c r="I185" s="247" t="str">
        <f>VLOOKUP(A185,Sheet3!A:C,3,FALSE)</f>
        <v>大莊嚴法門經</v>
      </c>
      <c r="J185" s="247" t="str">
        <f>VLOOKUP(A185,Sheet3!A:C,2,FALSE)</f>
        <v>GL0188</v>
      </c>
      <c r="K185" s="248" t="s">
        <v>12097</v>
      </c>
      <c r="L185" s="248" t="s">
        <v>12098</v>
      </c>
      <c r="M185" s="245" t="s">
        <v>12099</v>
      </c>
      <c r="N185" s="245" t="s">
        <v>12100</v>
      </c>
      <c r="O185" s="248" t="s">
        <v>3985</v>
      </c>
      <c r="P185" s="248" t="s">
        <v>12101</v>
      </c>
      <c r="Q185" s="245" t="s">
        <v>3985</v>
      </c>
      <c r="R185" s="245" t="s">
        <v>12102</v>
      </c>
      <c r="S185" s="249" t="e">
        <v>#N/A</v>
      </c>
      <c r="T185" s="249" t="e">
        <v>#N/A</v>
      </c>
      <c r="U185" s="249" t="e">
        <v>#N/A</v>
      </c>
      <c r="V185" s="249" t="e">
        <v>#N/A</v>
      </c>
      <c r="W185" s="249" t="e">
        <v>#N/A</v>
      </c>
      <c r="X185" s="249" t="e">
        <v>#N/A</v>
      </c>
    </row>
    <row r="186" customHeight="1" spans="1:24">
      <c r="A186" s="261" t="s">
        <v>4561</v>
      </c>
      <c r="B186" s="240" t="s">
        <v>4562</v>
      </c>
      <c r="C186" s="259" t="s">
        <v>4563</v>
      </c>
      <c r="D186" s="259" t="s">
        <v>4564</v>
      </c>
      <c r="E186" s="245" t="s">
        <v>12103</v>
      </c>
      <c r="F186" s="245" t="s">
        <v>12104</v>
      </c>
      <c r="G186" s="258" t="s">
        <v>4565</v>
      </c>
      <c r="H186" s="258" t="s">
        <v>4566</v>
      </c>
      <c r="I186" s="247" t="str">
        <f>VLOOKUP(A186,Sheet3!A:C,3,FALSE)</f>
        <v>大方等大雲經請雨品第六十四</v>
      </c>
      <c r="J186" s="247" t="str">
        <f>VLOOKUP(A186,Sheet3!A:C,2,FALSE)</f>
        <v>GL0168</v>
      </c>
      <c r="K186" s="248" t="s">
        <v>12105</v>
      </c>
      <c r="L186" s="248" t="s">
        <v>12106</v>
      </c>
      <c r="M186" s="245" t="e">
        <v>#N/A</v>
      </c>
      <c r="N186" s="245" t="e">
        <v>#N/A</v>
      </c>
      <c r="O186" s="248" t="s">
        <v>12107</v>
      </c>
      <c r="P186" s="248" t="s">
        <v>12108</v>
      </c>
      <c r="Q186" s="245" t="s">
        <v>12109</v>
      </c>
      <c r="R186" s="245" t="s">
        <v>12110</v>
      </c>
      <c r="S186" s="249" t="e">
        <v>#N/A</v>
      </c>
      <c r="T186" s="249" t="e">
        <v>#N/A</v>
      </c>
      <c r="U186" s="249" t="e">
        <v>#N/A</v>
      </c>
      <c r="V186" s="249" t="e">
        <v>#N/A</v>
      </c>
      <c r="W186" s="249" t="e">
        <v>#N/A</v>
      </c>
      <c r="X186" s="249" t="e">
        <v>#N/A</v>
      </c>
    </row>
    <row r="187" customHeight="1" spans="1:24">
      <c r="A187" s="261" t="s">
        <v>4567</v>
      </c>
      <c r="B187" s="240" t="s">
        <v>4568</v>
      </c>
      <c r="C187" s="259" t="s">
        <v>4569</v>
      </c>
      <c r="D187" s="244" t="s">
        <v>4570</v>
      </c>
      <c r="E187" s="245" t="s">
        <v>12111</v>
      </c>
      <c r="F187" s="245" t="s">
        <v>12112</v>
      </c>
      <c r="G187" s="258" t="s">
        <v>4569</v>
      </c>
      <c r="H187" s="258" t="s">
        <v>4571</v>
      </c>
      <c r="I187" s="247" t="str">
        <f>VLOOKUP(A187,Sheet3!A:C,3,FALSE)</f>
        <v>大雲經請雨品第六十四</v>
      </c>
      <c r="J187" s="247" t="str">
        <f>VLOOKUP(A187,Sheet3!A:C,2,FALSE)</f>
        <v>GL0166</v>
      </c>
      <c r="K187" s="248" t="s">
        <v>12113</v>
      </c>
      <c r="L187" s="248" t="s">
        <v>12114</v>
      </c>
      <c r="M187" s="245" t="e">
        <v>#N/A</v>
      </c>
      <c r="N187" s="245" t="e">
        <v>#N/A</v>
      </c>
      <c r="O187" s="248" t="s">
        <v>4569</v>
      </c>
      <c r="P187" s="248" t="s">
        <v>12115</v>
      </c>
      <c r="Q187" s="245" t="e">
        <v>#N/A</v>
      </c>
      <c r="R187" s="245" t="e">
        <v>#N/A</v>
      </c>
      <c r="S187" s="249" t="e">
        <v>#N/A</v>
      </c>
      <c r="T187" s="249" t="e">
        <v>#N/A</v>
      </c>
      <c r="U187" s="249" t="e">
        <v>#N/A</v>
      </c>
      <c r="V187" s="249" t="e">
        <v>#N/A</v>
      </c>
      <c r="W187" s="249" t="e">
        <v>#N/A</v>
      </c>
      <c r="X187" s="249" t="e">
        <v>#N/A</v>
      </c>
    </row>
    <row r="188" customHeight="1" spans="1:24">
      <c r="A188" s="261" t="s">
        <v>4572</v>
      </c>
      <c r="B188" s="240" t="s">
        <v>4573</v>
      </c>
      <c r="C188" s="259" t="s">
        <v>4574</v>
      </c>
      <c r="D188" s="244" t="s">
        <v>4575</v>
      </c>
      <c r="E188" s="245" t="s">
        <v>4574</v>
      </c>
      <c r="F188" s="245" t="s">
        <v>12116</v>
      </c>
      <c r="G188" s="258" t="s">
        <v>4574</v>
      </c>
      <c r="H188" s="258" t="s">
        <v>4576</v>
      </c>
      <c r="I188" s="247" t="str">
        <f>VLOOKUP(A188,Sheet3!A:C,3,FALSE)</f>
        <v>大雲輪請雨經</v>
      </c>
      <c r="J188" s="247" t="str">
        <f>VLOOKUP(A188,Sheet3!A:C,2,FALSE)</f>
        <v>GL0167</v>
      </c>
      <c r="K188" s="248" t="s">
        <v>12117</v>
      </c>
      <c r="L188" s="248" t="s">
        <v>12118</v>
      </c>
      <c r="M188" s="245" t="s">
        <v>4574</v>
      </c>
      <c r="N188" s="245" t="s">
        <v>12119</v>
      </c>
      <c r="O188" s="248" t="s">
        <v>4574</v>
      </c>
      <c r="P188" s="248" t="s">
        <v>12120</v>
      </c>
      <c r="Q188" s="245" t="s">
        <v>4574</v>
      </c>
      <c r="R188" s="245" t="s">
        <v>12121</v>
      </c>
      <c r="S188" s="249" t="s">
        <v>12122</v>
      </c>
      <c r="T188" s="249" t="s">
        <v>12123</v>
      </c>
      <c r="U188" s="249" t="e">
        <v>#N/A</v>
      </c>
      <c r="V188" s="249" t="e">
        <v>#N/A</v>
      </c>
      <c r="W188" s="249" t="e">
        <v>#N/A</v>
      </c>
      <c r="X188" s="249" t="e">
        <v>#N/A</v>
      </c>
    </row>
    <row r="189" customHeight="1" spans="1:24">
      <c r="A189" s="261" t="s">
        <v>6852</v>
      </c>
      <c r="B189" s="240" t="s">
        <v>6853</v>
      </c>
      <c r="C189" s="259" t="s">
        <v>6854</v>
      </c>
      <c r="D189" s="259" t="s">
        <v>6855</v>
      </c>
      <c r="E189" s="245" t="s">
        <v>12124</v>
      </c>
      <c r="F189" s="245" t="s">
        <v>12125</v>
      </c>
      <c r="G189" s="258" t="s">
        <v>6854</v>
      </c>
      <c r="H189" s="258" t="s">
        <v>6856</v>
      </c>
      <c r="I189" s="247" t="str">
        <f>VLOOKUP(A189,Sheet3!A:C,3,FALSE)</f>
        <v>勝思惟梵天所問經論</v>
      </c>
      <c r="J189" s="247" t="str">
        <f>VLOOKUP(A189,Sheet3!A:C,2,FALSE)</f>
        <v>GL0563</v>
      </c>
      <c r="K189" s="248" t="s">
        <v>12126</v>
      </c>
      <c r="L189" s="248" t="s">
        <v>12127</v>
      </c>
      <c r="M189" s="245" t="e">
        <v>#N/A</v>
      </c>
      <c r="N189" s="245" t="e">
        <v>#N/A</v>
      </c>
      <c r="O189" s="248" t="s">
        <v>12124</v>
      </c>
      <c r="P189" s="248" t="s">
        <v>12128</v>
      </c>
      <c r="Q189" s="245" t="s">
        <v>12124</v>
      </c>
      <c r="R189" s="245" t="s">
        <v>12129</v>
      </c>
      <c r="S189" s="249" t="e">
        <v>#N/A</v>
      </c>
      <c r="T189" s="249" t="e">
        <v>#N/A</v>
      </c>
      <c r="U189" s="249" t="e">
        <v>#N/A</v>
      </c>
      <c r="V189" s="249" t="e">
        <v>#N/A</v>
      </c>
      <c r="W189" s="249" t="e">
        <v>#N/A</v>
      </c>
      <c r="X189" s="249" t="e">
        <v>#N/A</v>
      </c>
    </row>
    <row r="190" customHeight="1" spans="1:24">
      <c r="A190" s="261" t="s">
        <v>3381</v>
      </c>
      <c r="B190" s="240" t="s">
        <v>3382</v>
      </c>
      <c r="C190" s="259" t="s">
        <v>3383</v>
      </c>
      <c r="D190" s="244" t="s">
        <v>3384</v>
      </c>
      <c r="E190" s="245" t="s">
        <v>3383</v>
      </c>
      <c r="F190" s="245" t="s">
        <v>12130</v>
      </c>
      <c r="G190" s="258" t="s">
        <v>3383</v>
      </c>
      <c r="H190" s="258" t="s">
        <v>3385</v>
      </c>
      <c r="I190" s="247" t="str">
        <f>VLOOKUP(A190,Sheet3!A:C,3,FALSE)</f>
        <v>思益梵天所問經</v>
      </c>
      <c r="J190" s="247" t="str">
        <f>VLOOKUP(A190,Sheet3!A:C,2,FALSE)</f>
        <v>GL0144</v>
      </c>
      <c r="K190" s="248" t="s">
        <v>12131</v>
      </c>
      <c r="L190" s="248" t="s">
        <v>12132</v>
      </c>
      <c r="M190" s="245" t="e">
        <v>#N/A</v>
      </c>
      <c r="N190" s="245" t="e">
        <v>#N/A</v>
      </c>
      <c r="O190" s="248" t="s">
        <v>3383</v>
      </c>
      <c r="P190" s="248" t="s">
        <v>12133</v>
      </c>
      <c r="Q190" s="245" t="s">
        <v>12134</v>
      </c>
      <c r="R190" s="245" t="s">
        <v>12135</v>
      </c>
      <c r="S190" s="249" t="e">
        <v>#N/A</v>
      </c>
      <c r="T190" s="249" t="e">
        <v>#N/A</v>
      </c>
      <c r="U190" s="249" t="e">
        <v>#N/A</v>
      </c>
      <c r="V190" s="249" t="e">
        <v>#N/A</v>
      </c>
      <c r="W190" s="249" t="e">
        <v>#N/A</v>
      </c>
      <c r="X190" s="249" t="e">
        <v>#N/A</v>
      </c>
    </row>
    <row r="191" customHeight="1" spans="1:24">
      <c r="A191" s="261" t="s">
        <v>3526</v>
      </c>
      <c r="B191" s="240" t="s">
        <v>3527</v>
      </c>
      <c r="C191" s="259" t="s">
        <v>3528</v>
      </c>
      <c r="D191" s="244" t="s">
        <v>3529</v>
      </c>
      <c r="E191" s="245" t="s">
        <v>3528</v>
      </c>
      <c r="F191" s="245" t="s">
        <v>12136</v>
      </c>
      <c r="G191" s="258" t="s">
        <v>3528</v>
      </c>
      <c r="H191" s="258" t="s">
        <v>3530</v>
      </c>
      <c r="I191" s="247" t="str">
        <f>VLOOKUP(A191,Sheet3!A:C,3,FALSE)</f>
        <v>月燈三昧經</v>
      </c>
      <c r="J191" s="247" t="str">
        <f>VLOOKUP(A191,Sheet3!A:C,2,FALSE)</f>
        <v>GL0182</v>
      </c>
      <c r="K191" s="248" t="s">
        <v>12137</v>
      </c>
      <c r="L191" s="248" t="s">
        <v>12138</v>
      </c>
      <c r="M191" s="245" t="s">
        <v>3528</v>
      </c>
      <c r="N191" s="245" t="s">
        <v>12139</v>
      </c>
      <c r="O191" s="248" t="s">
        <v>3528</v>
      </c>
      <c r="P191" s="248" t="s">
        <v>12140</v>
      </c>
      <c r="Q191" s="245" t="s">
        <v>3528</v>
      </c>
      <c r="R191" s="245" t="s">
        <v>12141</v>
      </c>
      <c r="S191" s="249" t="e">
        <v>#N/A</v>
      </c>
      <c r="T191" s="249" t="e">
        <v>#N/A</v>
      </c>
      <c r="U191" s="249" t="e">
        <v>#N/A</v>
      </c>
      <c r="V191" s="249" t="e">
        <v>#N/A</v>
      </c>
      <c r="W191" s="249" t="e">
        <v>#N/A</v>
      </c>
      <c r="X191" s="249" t="e">
        <v>#N/A</v>
      </c>
    </row>
    <row r="192" customHeight="1" spans="1:24">
      <c r="A192" s="261" t="s">
        <v>3531</v>
      </c>
      <c r="B192" s="240" t="s">
        <v>3532</v>
      </c>
      <c r="C192" s="259" t="s">
        <v>3528</v>
      </c>
      <c r="D192" s="244" t="s">
        <v>3529</v>
      </c>
      <c r="E192" s="245" t="s">
        <v>12142</v>
      </c>
      <c r="F192" s="245" t="s">
        <v>12143</v>
      </c>
      <c r="G192" s="258" t="s">
        <v>3528</v>
      </c>
      <c r="H192" s="258" t="s">
        <v>3533</v>
      </c>
      <c r="I192" s="247" t="str">
        <f>VLOOKUP(A192,Sheet3!A:C,3,FALSE)</f>
        <v>佛說月燈三昧經（宋先公譯）</v>
      </c>
      <c r="J192" s="247" t="str">
        <f>VLOOKUP(A192,Sheet3!A:C,2,FALSE)</f>
        <v>GL0183</v>
      </c>
      <c r="K192" s="248" t="s">
        <v>12144</v>
      </c>
      <c r="L192" s="248" t="s">
        <v>12145</v>
      </c>
      <c r="M192" s="245" t="s">
        <v>12142</v>
      </c>
      <c r="N192" s="245" t="s">
        <v>12146</v>
      </c>
      <c r="O192" s="248" t="s">
        <v>3528</v>
      </c>
      <c r="P192" s="248" t="s">
        <v>12147</v>
      </c>
      <c r="Q192" s="245" t="s">
        <v>12142</v>
      </c>
      <c r="R192" s="245" t="s">
        <v>12148</v>
      </c>
      <c r="S192" s="249" t="e">
        <v>#N/A</v>
      </c>
      <c r="T192" s="249" t="e">
        <v>#N/A</v>
      </c>
      <c r="U192" s="249" t="e">
        <v>#N/A</v>
      </c>
      <c r="V192" s="249" t="e">
        <v>#N/A</v>
      </c>
      <c r="W192" s="249" t="e">
        <v>#N/A</v>
      </c>
      <c r="X192" s="249" t="e">
        <v>#N/A</v>
      </c>
    </row>
    <row r="193" customHeight="1" spans="1:24">
      <c r="A193" s="261" t="s">
        <v>3961</v>
      </c>
      <c r="B193" s="240" t="s">
        <v>3962</v>
      </c>
      <c r="C193" s="259" t="s">
        <v>3963</v>
      </c>
      <c r="D193" s="259" t="s">
        <v>3964</v>
      </c>
      <c r="E193" s="245" t="s">
        <v>3963</v>
      </c>
      <c r="F193" s="245" t="s">
        <v>12149</v>
      </c>
      <c r="G193" s="258" t="s">
        <v>3963</v>
      </c>
      <c r="H193" s="258" t="s">
        <v>3965</v>
      </c>
      <c r="I193" s="247" t="str">
        <f>VLOOKUP(A193,Sheet3!A:C,3,FALSE)</f>
        <v>佛說象腋經</v>
      </c>
      <c r="J193" s="247" t="str">
        <f>VLOOKUP(A193,Sheet3!A:C,2,FALSE)</f>
        <v>GL0186</v>
      </c>
      <c r="K193" s="248" t="s">
        <v>12150</v>
      </c>
      <c r="L193" s="248" t="s">
        <v>12151</v>
      </c>
      <c r="M193" s="245" t="e">
        <v>#N/A</v>
      </c>
      <c r="N193" s="245" t="e">
        <v>#N/A</v>
      </c>
      <c r="O193" s="248" t="s">
        <v>3963</v>
      </c>
      <c r="P193" s="248" t="s">
        <v>12152</v>
      </c>
      <c r="Q193" s="245" t="s">
        <v>3963</v>
      </c>
      <c r="R193" s="245" t="s">
        <v>12153</v>
      </c>
      <c r="S193" s="249" t="e">
        <v>#N/A</v>
      </c>
      <c r="T193" s="249" t="e">
        <v>#N/A</v>
      </c>
      <c r="U193" s="249" t="e">
        <v>#N/A</v>
      </c>
      <c r="V193" s="249" t="e">
        <v>#N/A</v>
      </c>
      <c r="W193" s="249" t="e">
        <v>#N/A</v>
      </c>
      <c r="X193" s="249" t="e">
        <v>#N/A</v>
      </c>
    </row>
    <row r="194" customHeight="1" spans="1:24">
      <c r="A194" s="261" t="s">
        <v>3966</v>
      </c>
      <c r="B194" s="240" t="s">
        <v>3967</v>
      </c>
      <c r="C194" s="257" t="s">
        <v>3968</v>
      </c>
      <c r="D194" s="259" t="s">
        <v>3969</v>
      </c>
      <c r="E194" s="245" t="s">
        <v>12154</v>
      </c>
      <c r="F194" s="245" t="s">
        <v>12155</v>
      </c>
      <c r="G194" s="258" t="s">
        <v>3970</v>
      </c>
      <c r="H194" s="258" t="s">
        <v>3971</v>
      </c>
      <c r="I194" s="247" t="str">
        <f>VLOOKUP(A194,Sheet3!A:C,3,FALSE)</f>
        <v>佛說無希望經</v>
      </c>
      <c r="J194" s="247" t="str">
        <f>VLOOKUP(A194,Sheet3!A:C,2,FALSE)</f>
        <v>GL0185</v>
      </c>
      <c r="K194" s="248" t="s">
        <v>12156</v>
      </c>
      <c r="L194" s="248" t="s">
        <v>12157</v>
      </c>
      <c r="M194" s="245" t="e">
        <v>#N/A</v>
      </c>
      <c r="N194" s="245" t="e">
        <v>#N/A</v>
      </c>
      <c r="O194" s="248" t="s">
        <v>3970</v>
      </c>
      <c r="P194" s="248" t="s">
        <v>12158</v>
      </c>
      <c r="Q194" s="245" t="e">
        <v>#N/A</v>
      </c>
      <c r="R194" s="245" t="e">
        <v>#N/A</v>
      </c>
      <c r="S194" s="249" t="e">
        <v>#N/A</v>
      </c>
      <c r="T194" s="249" t="e">
        <v>#N/A</v>
      </c>
      <c r="U194" s="249" t="e">
        <v>#N/A</v>
      </c>
      <c r="V194" s="249" t="e">
        <v>#N/A</v>
      </c>
      <c r="W194" s="249" t="e">
        <v>#N/A</v>
      </c>
      <c r="X194" s="249" t="e">
        <v>#N/A</v>
      </c>
    </row>
    <row r="195" customHeight="1" spans="1:24">
      <c r="A195" s="261" t="s">
        <v>3654</v>
      </c>
      <c r="B195" s="240" t="s">
        <v>3655</v>
      </c>
      <c r="C195" s="259" t="s">
        <v>3656</v>
      </c>
      <c r="D195" s="259" t="s">
        <v>3657</v>
      </c>
      <c r="E195" s="245" t="s">
        <v>12159</v>
      </c>
      <c r="F195" s="245" t="s">
        <v>12160</v>
      </c>
      <c r="G195" s="258" t="s">
        <v>3656</v>
      </c>
      <c r="H195" s="258" t="s">
        <v>3658</v>
      </c>
      <c r="I195" s="247" t="str">
        <f>VLOOKUP(A195,Sheet3!A:C,3,FALSE)</f>
        <v>大乘同性經</v>
      </c>
      <c r="J195" s="247" t="str">
        <f>VLOOKUP(A195,Sheet3!A:C,2,FALSE)</f>
        <v>GL0152</v>
      </c>
      <c r="K195" s="248" t="s">
        <v>12161</v>
      </c>
      <c r="L195" s="248" t="s">
        <v>12162</v>
      </c>
      <c r="M195" s="245" t="e">
        <v>#N/A</v>
      </c>
      <c r="N195" s="245" t="e">
        <v>#N/A</v>
      </c>
      <c r="O195" s="248" t="s">
        <v>12159</v>
      </c>
      <c r="P195" s="248" t="s">
        <v>12163</v>
      </c>
      <c r="Q195" s="245" t="e">
        <v>#N/A</v>
      </c>
      <c r="R195" s="245" t="e">
        <v>#N/A</v>
      </c>
      <c r="S195" s="249" t="e">
        <v>#N/A</v>
      </c>
      <c r="T195" s="249" t="e">
        <v>#N/A</v>
      </c>
      <c r="U195" s="249" t="e">
        <v>#N/A</v>
      </c>
      <c r="V195" s="249" t="e">
        <v>#N/A</v>
      </c>
      <c r="W195" s="249" t="e">
        <v>#N/A</v>
      </c>
      <c r="X195" s="249" t="e">
        <v>#N/A</v>
      </c>
    </row>
    <row r="196" customHeight="1" spans="1:24">
      <c r="A196" s="261" t="s">
        <v>3659</v>
      </c>
      <c r="B196" s="240" t="s">
        <v>3660</v>
      </c>
      <c r="C196" s="259" t="s">
        <v>3661</v>
      </c>
      <c r="D196" s="259" t="s">
        <v>3662</v>
      </c>
      <c r="E196" s="245" t="s">
        <v>12164</v>
      </c>
      <c r="F196" s="245" t="s">
        <v>12165</v>
      </c>
      <c r="G196" s="258" t="s">
        <v>3661</v>
      </c>
      <c r="H196" s="258" t="s">
        <v>3663</v>
      </c>
      <c r="I196" s="247" t="str">
        <f>VLOOKUP(A196,Sheet3!A:C,3,FALSE)</f>
        <v>證契大乘經</v>
      </c>
      <c r="J196" s="247" t="str">
        <f>VLOOKUP(A196,Sheet3!A:C,2,FALSE)</f>
        <v>GL0153</v>
      </c>
      <c r="K196" s="248" t="s">
        <v>12166</v>
      </c>
      <c r="L196" s="248" t="s">
        <v>12167</v>
      </c>
      <c r="M196" s="245" t="e">
        <v>#N/A</v>
      </c>
      <c r="N196" s="245" t="e">
        <v>#N/A</v>
      </c>
      <c r="O196" s="248" t="s">
        <v>12164</v>
      </c>
      <c r="P196" s="248" t="s">
        <v>12168</v>
      </c>
      <c r="Q196" s="245" t="s">
        <v>12164</v>
      </c>
      <c r="R196" s="245" t="s">
        <v>12169</v>
      </c>
      <c r="S196" s="249" t="e">
        <v>#N/A</v>
      </c>
      <c r="T196" s="249" t="e">
        <v>#N/A</v>
      </c>
      <c r="U196" s="249" t="e">
        <v>#N/A</v>
      </c>
      <c r="V196" s="249" t="e">
        <v>#N/A</v>
      </c>
      <c r="W196" s="249" t="e">
        <v>#N/A</v>
      </c>
      <c r="X196" s="249" t="e">
        <v>#N/A</v>
      </c>
    </row>
    <row r="197" customHeight="1" spans="1:24">
      <c r="A197" s="261" t="s">
        <v>3389</v>
      </c>
      <c r="B197" s="240" t="s">
        <v>3390</v>
      </c>
      <c r="C197" s="259" t="s">
        <v>3387</v>
      </c>
      <c r="D197" s="244" t="s">
        <v>3391</v>
      </c>
      <c r="E197" s="245" t="s">
        <v>6854</v>
      </c>
      <c r="F197" s="245" t="s">
        <v>12170</v>
      </c>
      <c r="G197" s="258" t="e">
        <v>#N/A</v>
      </c>
      <c r="H197" s="258" t="e">
        <v>#N/A</v>
      </c>
      <c r="I197" s="247" t="str">
        <f>VLOOKUP(A197,Sheet3!A:C,3,FALSE)</f>
        <v>勝思惟梵天所問經</v>
      </c>
      <c r="J197" s="247" t="str">
        <f>VLOOKUP(A197,Sheet3!A:C,2,FALSE)</f>
        <v>GL0145</v>
      </c>
      <c r="K197" s="248" t="s">
        <v>12171</v>
      </c>
      <c r="L197" s="248" t="s">
        <v>12172</v>
      </c>
      <c r="M197" s="245" t="e">
        <v>#N/A</v>
      </c>
      <c r="N197" s="245" t="e">
        <v>#N/A</v>
      </c>
      <c r="O197" s="248" t="s">
        <v>6854</v>
      </c>
      <c r="P197" s="248" t="s">
        <v>12173</v>
      </c>
      <c r="Q197" s="245" t="e">
        <v>#N/A</v>
      </c>
      <c r="R197" s="245" t="e">
        <v>#N/A</v>
      </c>
      <c r="S197" s="249" t="e">
        <v>#N/A</v>
      </c>
      <c r="T197" s="249" t="e">
        <v>#N/A</v>
      </c>
      <c r="U197" s="249" t="e">
        <v>#N/A</v>
      </c>
      <c r="V197" s="249" t="e">
        <v>#N/A</v>
      </c>
      <c r="W197" s="249" t="e">
        <v>#N/A</v>
      </c>
      <c r="X197" s="249" t="e">
        <v>#N/A</v>
      </c>
    </row>
    <row r="198" customHeight="1" spans="1:24">
      <c r="A198" s="261" t="s">
        <v>1919</v>
      </c>
      <c r="B198" s="240" t="s">
        <v>1920</v>
      </c>
      <c r="C198" s="259" t="s">
        <v>1921</v>
      </c>
      <c r="D198" s="244" t="e">
        <v>#N/A</v>
      </c>
      <c r="E198" s="245" t="s">
        <v>1921</v>
      </c>
      <c r="F198" s="245" t="s">
        <v>12174</v>
      </c>
      <c r="G198" s="258" t="s">
        <v>1921</v>
      </c>
      <c r="H198" s="258" t="s">
        <v>1922</v>
      </c>
      <c r="I198" s="247" t="str">
        <f>VLOOKUP(A198,Sheet3!A:C,3,FALSE)</f>
        <v>佛說觀無量壽佛經</v>
      </c>
      <c r="J198" s="247" t="str">
        <f>VLOOKUP(A198,Sheet3!A:C,2,FALSE)</f>
        <v>GL0192</v>
      </c>
      <c r="K198" s="248" t="s">
        <v>12175</v>
      </c>
      <c r="L198" s="248" t="s">
        <v>12176</v>
      </c>
      <c r="M198" s="245" t="e">
        <v>#N/A</v>
      </c>
      <c r="N198" s="245" t="e">
        <v>#N/A</v>
      </c>
      <c r="O198" s="248" t="s">
        <v>1921</v>
      </c>
      <c r="P198" s="248" t="s">
        <v>12177</v>
      </c>
      <c r="Q198" s="245" t="s">
        <v>1921</v>
      </c>
      <c r="R198" s="245" t="s">
        <v>12178</v>
      </c>
      <c r="S198" s="249" t="e">
        <v>#N/A</v>
      </c>
      <c r="T198" s="249" t="e">
        <v>#N/A</v>
      </c>
      <c r="U198" s="249" t="e">
        <v>#N/A</v>
      </c>
      <c r="V198" s="249" t="e">
        <v>#N/A</v>
      </c>
      <c r="W198" s="249" t="e">
        <v>#N/A</v>
      </c>
      <c r="X198" s="249" t="e">
        <v>#N/A</v>
      </c>
    </row>
    <row r="199" customHeight="1" spans="1:24">
      <c r="A199" s="261" t="s">
        <v>1927</v>
      </c>
      <c r="B199" s="240" t="s">
        <v>1928</v>
      </c>
      <c r="C199" s="259" t="s">
        <v>1929</v>
      </c>
      <c r="D199" s="244" t="e">
        <v>#N/A</v>
      </c>
      <c r="E199" s="245" t="s">
        <v>1929</v>
      </c>
      <c r="F199" s="245" t="s">
        <v>12179</v>
      </c>
      <c r="G199" s="258" t="s">
        <v>1929</v>
      </c>
      <c r="H199" s="258" t="s">
        <v>1930</v>
      </c>
      <c r="I199" s="247" t="str">
        <f>VLOOKUP(A199,Sheet3!A:C,3,FALSE)</f>
        <v>稱讚淨土佛攝受經</v>
      </c>
      <c r="J199" s="247" t="str">
        <f>VLOOKUP(A199,Sheet3!A:C,2,FALSE)</f>
        <v>GL0194</v>
      </c>
      <c r="K199" s="248" t="s">
        <v>12180</v>
      </c>
      <c r="L199" s="248" t="s">
        <v>12181</v>
      </c>
      <c r="M199" s="245" t="s">
        <v>12182</v>
      </c>
      <c r="N199" s="245" t="s">
        <v>12183</v>
      </c>
      <c r="O199" s="248" t="s">
        <v>1929</v>
      </c>
      <c r="P199" s="248" t="s">
        <v>12184</v>
      </c>
      <c r="Q199" s="245" t="s">
        <v>1929</v>
      </c>
      <c r="R199" s="245" t="s">
        <v>12185</v>
      </c>
      <c r="S199" s="249" t="e">
        <v>#N/A</v>
      </c>
      <c r="T199" s="249" t="e">
        <v>#N/A</v>
      </c>
      <c r="U199" s="249" t="e">
        <v>#N/A</v>
      </c>
      <c r="V199" s="249" t="e">
        <v>#N/A</v>
      </c>
      <c r="W199" s="249" t="e">
        <v>#N/A</v>
      </c>
      <c r="X199" s="249" t="e">
        <v>#N/A</v>
      </c>
    </row>
    <row r="200" customHeight="1" spans="1:24">
      <c r="A200" s="261" t="s">
        <v>1924</v>
      </c>
      <c r="B200" s="240" t="s">
        <v>1925</v>
      </c>
      <c r="C200" s="259" t="s">
        <v>1904</v>
      </c>
      <c r="D200" s="244" t="e">
        <v>#N/A</v>
      </c>
      <c r="E200" s="245" t="e">
        <v>#N/A</v>
      </c>
      <c r="F200" s="245" t="e">
        <v>#N/A</v>
      </c>
      <c r="G200" s="258" t="s">
        <v>1904</v>
      </c>
      <c r="H200" s="258" t="s">
        <v>1926</v>
      </c>
      <c r="I200" s="247" t="str">
        <f>VLOOKUP(A200,Sheet3!A:C,3,FALSE)</f>
        <v>佛說阿彌陀經</v>
      </c>
      <c r="J200" s="247" t="str">
        <f>VLOOKUP(A200,Sheet3!A:C,2,FALSE)</f>
        <v>GL0193</v>
      </c>
      <c r="K200" s="248" t="e">
        <v>#N/A</v>
      </c>
      <c r="L200" s="248" t="e">
        <v>#N/A</v>
      </c>
      <c r="M200" s="245" t="e">
        <v>#N/A</v>
      </c>
      <c r="N200" s="245" t="e">
        <v>#N/A</v>
      </c>
      <c r="O200" s="248" t="s">
        <v>1904</v>
      </c>
      <c r="P200" s="248" t="s">
        <v>12186</v>
      </c>
      <c r="Q200" s="245" t="s">
        <v>1904</v>
      </c>
      <c r="R200" s="245" t="s">
        <v>12187</v>
      </c>
      <c r="S200" s="249" t="e">
        <v>#N/A</v>
      </c>
      <c r="T200" s="249" t="e">
        <v>#N/A</v>
      </c>
      <c r="U200" s="249" t="e">
        <v>#N/A</v>
      </c>
      <c r="V200" s="249" t="e">
        <v>#N/A</v>
      </c>
      <c r="W200" s="249" t="e">
        <v>#N/A</v>
      </c>
      <c r="X200" s="249" t="e">
        <v>#N/A</v>
      </c>
    </row>
    <row r="201" customHeight="1" spans="1:24">
      <c r="A201" s="261" t="s">
        <v>1932</v>
      </c>
      <c r="B201" s="240" t="s">
        <v>1933</v>
      </c>
      <c r="C201" s="259" t="s">
        <v>1934</v>
      </c>
      <c r="D201" s="244" t="e">
        <v>#N/A</v>
      </c>
      <c r="E201" s="245" t="e">
        <v>#N/A</v>
      </c>
      <c r="F201" s="245" t="e">
        <v>#N/A</v>
      </c>
      <c r="G201" s="258" t="s">
        <v>1935</v>
      </c>
      <c r="H201" s="258" t="s">
        <v>1936</v>
      </c>
      <c r="I201" s="247" t="e">
        <f>VLOOKUP(A201,Sheet3!A:C,3,FALSE)</f>
        <v>#N/A</v>
      </c>
      <c r="J201" s="247" t="e">
        <f>VLOOKUP(A201,Sheet3!A:C,2,FALSE)</f>
        <v>#N/A</v>
      </c>
      <c r="K201" s="248" t="s">
        <v>12188</v>
      </c>
      <c r="L201" s="248" t="s">
        <v>12189</v>
      </c>
      <c r="M201" s="245" t="e">
        <v>#N/A</v>
      </c>
      <c r="N201" s="245" t="e">
        <v>#N/A</v>
      </c>
      <c r="O201" s="248" t="s">
        <v>1935</v>
      </c>
      <c r="P201" s="248" t="s">
        <v>12190</v>
      </c>
      <c r="Q201" s="245" t="e">
        <v>#N/A</v>
      </c>
      <c r="R201" s="245" t="e">
        <v>#N/A</v>
      </c>
      <c r="S201" s="249" t="e">
        <v>#N/A</v>
      </c>
      <c r="T201" s="249" t="e">
        <v>#N/A</v>
      </c>
      <c r="U201" s="249" t="e">
        <v>#N/A</v>
      </c>
      <c r="V201" s="249" t="e">
        <v>#N/A</v>
      </c>
      <c r="W201" s="249" t="e">
        <v>#N/A</v>
      </c>
      <c r="X201" s="249" t="e">
        <v>#N/A</v>
      </c>
    </row>
    <row r="202" customHeight="1" spans="1:24">
      <c r="A202" s="261" t="s">
        <v>1953</v>
      </c>
      <c r="B202" s="240" t="s">
        <v>1954</v>
      </c>
      <c r="C202" s="259" t="s">
        <v>1955</v>
      </c>
      <c r="D202" s="244" t="e">
        <v>#N/A</v>
      </c>
      <c r="E202" s="245" t="s">
        <v>12191</v>
      </c>
      <c r="F202" s="245" t="s">
        <v>12192</v>
      </c>
      <c r="G202" s="258" t="s">
        <v>1955</v>
      </c>
      <c r="H202" s="258" t="s">
        <v>1956</v>
      </c>
      <c r="I202" s="247" t="str">
        <f>VLOOKUP(A202,Sheet3!A:C,3,FALSE)</f>
        <v>後出阿彌陀佛偈</v>
      </c>
      <c r="J202" s="247" t="str">
        <f>VLOOKUP(A202,Sheet3!A:C,2,FALSE)</f>
        <v>GL0191</v>
      </c>
      <c r="K202" s="248" t="s">
        <v>12193</v>
      </c>
      <c r="L202" s="248" t="s">
        <v>12194</v>
      </c>
      <c r="M202" s="245" t="e">
        <v>#N/A</v>
      </c>
      <c r="N202" s="245" t="e">
        <v>#N/A</v>
      </c>
      <c r="O202" s="248" t="e">
        <v>#N/A</v>
      </c>
      <c r="P202" s="248" t="e">
        <v>#N/A</v>
      </c>
      <c r="Q202" s="245" t="s">
        <v>1955</v>
      </c>
      <c r="R202" s="245" t="s">
        <v>12195</v>
      </c>
      <c r="S202" s="249" t="e">
        <v>#N/A</v>
      </c>
      <c r="T202" s="249" t="e">
        <v>#N/A</v>
      </c>
      <c r="U202" s="249" t="e">
        <v>#N/A</v>
      </c>
      <c r="V202" s="249" t="e">
        <v>#N/A</v>
      </c>
      <c r="W202" s="249" t="e">
        <v>#N/A</v>
      </c>
      <c r="X202" s="249" t="e">
        <v>#N/A</v>
      </c>
    </row>
    <row r="203" customHeight="1" spans="1:24">
      <c r="A203" s="261" t="s">
        <v>1914</v>
      </c>
      <c r="B203" s="240" t="s">
        <v>1915</v>
      </c>
      <c r="C203" s="259" t="s">
        <v>1916</v>
      </c>
      <c r="D203" s="266" t="s">
        <v>1917</v>
      </c>
      <c r="E203" s="245" t="e">
        <v>#N/A</v>
      </c>
      <c r="F203" s="245" t="e">
        <v>#N/A</v>
      </c>
      <c r="G203" s="258" t="e">
        <v>#N/A</v>
      </c>
      <c r="H203" s="258" t="e">
        <v>#N/A</v>
      </c>
      <c r="I203" s="247" t="e">
        <f>VLOOKUP(A203,Sheet3!A:C,3,FALSE)</f>
        <v>#N/A</v>
      </c>
      <c r="J203" s="247" t="e">
        <f>VLOOKUP(A203,Sheet3!A:C,2,FALSE)</f>
        <v>#N/A</v>
      </c>
      <c r="K203" s="248" t="s">
        <v>12196</v>
      </c>
      <c r="L203" s="248" t="s">
        <v>12197</v>
      </c>
      <c r="M203" s="245" t="e">
        <v>#N/A</v>
      </c>
      <c r="N203" s="245" t="e">
        <v>#N/A</v>
      </c>
      <c r="O203" s="248" t="e">
        <v>#N/A</v>
      </c>
      <c r="P203" s="248" t="e">
        <v>#N/A</v>
      </c>
      <c r="Q203" s="245" t="e">
        <v>#N/A</v>
      </c>
      <c r="R203" s="245" t="e">
        <v>#N/A</v>
      </c>
      <c r="S203" s="249" t="e">
        <v>#N/A</v>
      </c>
      <c r="T203" s="249" t="e">
        <v>#N/A</v>
      </c>
      <c r="U203" s="249" t="e">
        <v>#N/A</v>
      </c>
      <c r="V203" s="249" t="e">
        <v>#N/A</v>
      </c>
      <c r="W203" s="249" t="e">
        <v>#N/A</v>
      </c>
      <c r="X203" s="249" t="e">
        <v>#N/A</v>
      </c>
    </row>
    <row r="204" customHeight="1" spans="1:24">
      <c r="A204" s="261" t="s">
        <v>2991</v>
      </c>
      <c r="B204" s="240" t="s">
        <v>2992</v>
      </c>
      <c r="C204" s="259" t="s">
        <v>2993</v>
      </c>
      <c r="D204" s="244" t="e">
        <v>#N/A</v>
      </c>
      <c r="E204" s="245" t="s">
        <v>12198</v>
      </c>
      <c r="F204" s="245" t="s">
        <v>12199</v>
      </c>
      <c r="G204" s="258" t="s">
        <v>2994</v>
      </c>
      <c r="H204" s="258" t="s">
        <v>2995</v>
      </c>
      <c r="I204" s="247" t="str">
        <f>VLOOKUP(A204,Sheet3!A:C,3,FALSE)</f>
        <v>佛說觀彌勒菩薩上生兜率天經</v>
      </c>
      <c r="J204" s="247" t="str">
        <f>VLOOKUP(A204,Sheet3!A:C,2,FALSE)</f>
        <v>GL0195</v>
      </c>
      <c r="K204" s="248" t="s">
        <v>12200</v>
      </c>
      <c r="L204" s="248" t="s">
        <v>12201</v>
      </c>
      <c r="M204" s="245" t="e">
        <v>#N/A</v>
      </c>
      <c r="N204" s="245" t="e">
        <v>#N/A</v>
      </c>
      <c r="O204" s="248" t="s">
        <v>12202</v>
      </c>
      <c r="P204" s="248" t="s">
        <v>12203</v>
      </c>
      <c r="Q204" s="245" t="s">
        <v>2994</v>
      </c>
      <c r="R204" s="245" t="s">
        <v>12204</v>
      </c>
      <c r="S204" s="249" t="e">
        <v>#N/A</v>
      </c>
      <c r="T204" s="249" t="e">
        <v>#N/A</v>
      </c>
      <c r="U204" s="249" t="e">
        <v>#N/A</v>
      </c>
      <c r="V204" s="249" t="e">
        <v>#N/A</v>
      </c>
      <c r="W204" s="249" t="e">
        <v>#N/A</v>
      </c>
      <c r="X204" s="249" t="e">
        <v>#N/A</v>
      </c>
    </row>
    <row r="205" customHeight="1" spans="1:24">
      <c r="A205" s="261" t="s">
        <v>2979</v>
      </c>
      <c r="B205" s="240" t="s">
        <v>2980</v>
      </c>
      <c r="C205" s="259" t="s">
        <v>2981</v>
      </c>
      <c r="D205" s="244" t="e">
        <v>#N/A</v>
      </c>
      <c r="E205" s="245" t="s">
        <v>2985</v>
      </c>
      <c r="F205" s="245" t="s">
        <v>12205</v>
      </c>
      <c r="G205" s="258" t="s">
        <v>2981</v>
      </c>
      <c r="H205" s="258" t="s">
        <v>2982</v>
      </c>
      <c r="I205" s="247" t="str">
        <f>VLOOKUP(A205,Sheet3!A:C,3,FALSE)</f>
        <v>佛說彌勒下生成佛經（鳩摩羅什譯）</v>
      </c>
      <c r="J205" s="247" t="str">
        <f>VLOOKUP(A205,Sheet3!A:C,2,FALSE)</f>
        <v>GL0200</v>
      </c>
      <c r="K205" s="248" t="s">
        <v>12206</v>
      </c>
      <c r="L205" s="248" t="s">
        <v>12207</v>
      </c>
      <c r="M205" s="245" t="e">
        <v>#N/A</v>
      </c>
      <c r="N205" s="245" t="e">
        <v>#N/A</v>
      </c>
      <c r="O205" s="248" t="s">
        <v>2981</v>
      </c>
      <c r="P205" s="248" t="s">
        <v>12208</v>
      </c>
      <c r="Q205" s="245" t="s">
        <v>12209</v>
      </c>
      <c r="R205" s="245" t="s">
        <v>12210</v>
      </c>
      <c r="S205" s="249" t="e">
        <v>#N/A</v>
      </c>
      <c r="T205" s="249" t="e">
        <v>#N/A</v>
      </c>
      <c r="U205" s="249" t="e">
        <v>#N/A</v>
      </c>
      <c r="V205" s="249" t="e">
        <v>#N/A</v>
      </c>
      <c r="W205" s="249" t="e">
        <v>#N/A</v>
      </c>
      <c r="X205" s="249" t="e">
        <v>#N/A</v>
      </c>
    </row>
    <row r="206" customHeight="1" spans="1:24">
      <c r="A206" s="261" t="s">
        <v>2987</v>
      </c>
      <c r="B206" s="240" t="s">
        <v>2988</v>
      </c>
      <c r="C206" s="259" t="s">
        <v>2989</v>
      </c>
      <c r="D206" s="244" t="e">
        <v>#N/A</v>
      </c>
      <c r="E206" s="245" t="s">
        <v>2989</v>
      </c>
      <c r="F206" s="245" t="s">
        <v>12211</v>
      </c>
      <c r="G206" s="258" t="s">
        <v>2989</v>
      </c>
      <c r="H206" s="258" t="s">
        <v>2990</v>
      </c>
      <c r="I206" s="247" t="str">
        <f>VLOOKUP(A206,Sheet3!A:C,3,FALSE)</f>
        <v>佛說彌勒來時經</v>
      </c>
      <c r="J206" s="247" t="str">
        <f>VLOOKUP(A206,Sheet3!A:C,2,FALSE)</f>
        <v>GL0197</v>
      </c>
      <c r="K206" s="248" t="s">
        <v>12212</v>
      </c>
      <c r="L206" s="248" t="s">
        <v>12213</v>
      </c>
      <c r="M206" s="245" t="e">
        <v>#N/A</v>
      </c>
      <c r="N206" s="245" t="e">
        <v>#N/A</v>
      </c>
      <c r="O206" s="248" t="s">
        <v>2989</v>
      </c>
      <c r="P206" s="248" t="s">
        <v>12214</v>
      </c>
      <c r="Q206" s="245" t="e">
        <v>#N/A</v>
      </c>
      <c r="R206" s="245" t="e">
        <v>#N/A</v>
      </c>
      <c r="S206" s="249" t="e">
        <v>#N/A</v>
      </c>
      <c r="T206" s="249" t="e">
        <v>#N/A</v>
      </c>
      <c r="U206" s="249" t="e">
        <v>#N/A</v>
      </c>
      <c r="V206" s="249" t="e">
        <v>#N/A</v>
      </c>
      <c r="W206" s="249" t="e">
        <v>#N/A</v>
      </c>
      <c r="X206" s="249" t="e">
        <v>#N/A</v>
      </c>
    </row>
    <row r="207" customHeight="1" spans="1:24">
      <c r="A207" s="243" t="s">
        <v>2983</v>
      </c>
      <c r="B207" s="240" t="s">
        <v>2984</v>
      </c>
      <c r="C207" s="259" t="s">
        <v>2985</v>
      </c>
      <c r="D207" s="244" t="e">
        <v>#N/A</v>
      </c>
      <c r="E207" s="245" t="s">
        <v>2985</v>
      </c>
      <c r="F207" s="245" t="s">
        <v>12215</v>
      </c>
      <c r="G207" s="258" t="s">
        <v>2985</v>
      </c>
      <c r="H207" s="258" t="s">
        <v>2986</v>
      </c>
      <c r="I207" s="247" t="str">
        <f>VLOOKUP(A207,Sheet3!A:C,3,FALSE)</f>
        <v>佛說彌勒下生成佛經（義凈譯）</v>
      </c>
      <c r="J207" s="247" t="str">
        <f>VLOOKUP(A207,Sheet3!A:C,2,FALSE)</f>
        <v>GL0199</v>
      </c>
      <c r="K207" s="248" t="s">
        <v>12206</v>
      </c>
      <c r="L207" s="248" t="s">
        <v>12216</v>
      </c>
      <c r="M207" s="245" t="e">
        <v>#N/A</v>
      </c>
      <c r="N207" s="245" t="e">
        <v>#N/A</v>
      </c>
      <c r="O207" s="248" t="e">
        <v>#N/A</v>
      </c>
      <c r="P207" s="248" t="e">
        <v>#N/A</v>
      </c>
      <c r="Q207" s="245" t="e">
        <v>#N/A</v>
      </c>
      <c r="R207" s="245" t="e">
        <v>#N/A</v>
      </c>
      <c r="S207" s="249" t="e">
        <v>#N/A</v>
      </c>
      <c r="T207" s="249" t="e">
        <v>#N/A</v>
      </c>
      <c r="U207" s="249" t="e">
        <v>#N/A</v>
      </c>
      <c r="V207" s="249" t="e">
        <v>#N/A</v>
      </c>
      <c r="W207" s="249" t="e">
        <v>#N/A</v>
      </c>
      <c r="X207" s="249" t="e">
        <v>#N/A</v>
      </c>
    </row>
    <row r="208" customHeight="1" spans="1:24">
      <c r="A208" s="267" t="s">
        <v>2975</v>
      </c>
      <c r="B208" s="240" t="s">
        <v>2976</v>
      </c>
      <c r="C208" s="259" t="s">
        <v>2977</v>
      </c>
      <c r="D208" s="244" t="e">
        <v>#N/A</v>
      </c>
      <c r="E208" s="245" t="s">
        <v>2981</v>
      </c>
      <c r="F208" s="245" t="s">
        <v>12217</v>
      </c>
      <c r="G208" s="258" t="s">
        <v>2977</v>
      </c>
      <c r="H208" s="258" t="s">
        <v>2978</v>
      </c>
      <c r="I208" s="247" t="str">
        <f>VLOOKUP(A208,Sheet3!A:C,3,FALSE)</f>
        <v>佛說彌勒下生經</v>
      </c>
      <c r="J208" s="247" t="str">
        <f>VLOOKUP(A208,Sheet3!A:C,2,FALSE)</f>
        <v>GL0198</v>
      </c>
      <c r="K208" s="248" t="s">
        <v>12218</v>
      </c>
      <c r="L208" s="248" t="s">
        <v>12219</v>
      </c>
      <c r="M208" s="245" t="e">
        <v>#N/A</v>
      </c>
      <c r="N208" s="245" t="e">
        <v>#N/A</v>
      </c>
      <c r="O208" s="248" t="s">
        <v>12220</v>
      </c>
      <c r="P208" s="248" t="s">
        <v>12221</v>
      </c>
      <c r="Q208" s="245" t="s">
        <v>2981</v>
      </c>
      <c r="R208" s="245" t="s">
        <v>12222</v>
      </c>
      <c r="S208" s="249" t="e">
        <v>#N/A</v>
      </c>
      <c r="T208" s="249" t="e">
        <v>#N/A</v>
      </c>
      <c r="U208" s="249" t="e">
        <v>#N/A</v>
      </c>
      <c r="V208" s="249" t="e">
        <v>#N/A</v>
      </c>
      <c r="W208" s="249" t="e">
        <v>#N/A</v>
      </c>
      <c r="X208" s="249" t="e">
        <v>#N/A</v>
      </c>
    </row>
    <row r="209" customHeight="1" spans="1:24">
      <c r="A209" s="261" t="s">
        <v>2970</v>
      </c>
      <c r="B209" s="240" t="s">
        <v>2971</v>
      </c>
      <c r="C209" s="259" t="s">
        <v>2972</v>
      </c>
      <c r="D209" s="259" t="s">
        <v>2973</v>
      </c>
      <c r="E209" s="245" t="s">
        <v>12223</v>
      </c>
      <c r="F209" s="245" t="s">
        <v>12224</v>
      </c>
      <c r="G209" s="258" t="s">
        <v>2972</v>
      </c>
      <c r="H209" s="258" t="s">
        <v>2974</v>
      </c>
      <c r="I209" s="247" t="str">
        <f>VLOOKUP(A209,Sheet3!A:C,3,FALSE)</f>
        <v>佛說彌勒大成佛經</v>
      </c>
      <c r="J209" s="247" t="str">
        <f>VLOOKUP(A209,Sheet3!A:C,2,FALSE)</f>
        <v>GL0196</v>
      </c>
      <c r="K209" s="248" t="s">
        <v>12225</v>
      </c>
      <c r="L209" s="248" t="s">
        <v>12226</v>
      </c>
      <c r="M209" s="245" t="e">
        <v>#N/A</v>
      </c>
      <c r="N209" s="245" t="e">
        <v>#N/A</v>
      </c>
      <c r="O209" s="248" t="s">
        <v>12227</v>
      </c>
      <c r="P209" s="248" t="s">
        <v>12228</v>
      </c>
      <c r="Q209" s="245" t="s">
        <v>12229</v>
      </c>
      <c r="R209" s="245" t="s">
        <v>12230</v>
      </c>
      <c r="S209" s="249" t="e">
        <v>#N/A</v>
      </c>
      <c r="T209" s="249" t="e">
        <v>#N/A</v>
      </c>
      <c r="U209" s="249" t="e">
        <v>#N/A</v>
      </c>
      <c r="V209" s="249" t="e">
        <v>#N/A</v>
      </c>
      <c r="W209" s="249" t="e">
        <v>#N/A</v>
      </c>
      <c r="X209" s="249" t="e">
        <v>#N/A</v>
      </c>
    </row>
    <row r="210" customHeight="1" spans="1:24">
      <c r="A210" s="261" t="s">
        <v>4067</v>
      </c>
      <c r="B210" s="240" t="s">
        <v>4068</v>
      </c>
      <c r="C210" s="259" t="s">
        <v>4069</v>
      </c>
      <c r="D210" s="259" t="s">
        <v>4070</v>
      </c>
      <c r="E210" s="245" t="s">
        <v>12231</v>
      </c>
      <c r="F210" s="245" t="s">
        <v>12232</v>
      </c>
      <c r="G210" s="258" t="s">
        <v>4069</v>
      </c>
      <c r="H210" s="258" t="s">
        <v>4071</v>
      </c>
      <c r="I210" s="247" t="str">
        <f>VLOOKUP(A210,Sheet3!A:C,3,FALSE)</f>
        <v>第一義法勝經</v>
      </c>
      <c r="J210" s="247" t="str">
        <f>VLOOKUP(A210,Sheet3!A:C,2,FALSE)</f>
        <v>GL0203</v>
      </c>
      <c r="K210" s="248" t="s">
        <v>12233</v>
      </c>
      <c r="L210" s="248" t="s">
        <v>12234</v>
      </c>
      <c r="M210" s="245" t="e">
        <v>#N/A</v>
      </c>
      <c r="N210" s="245" t="e">
        <v>#N/A</v>
      </c>
      <c r="O210" s="248" t="s">
        <v>12231</v>
      </c>
      <c r="P210" s="248" t="s">
        <v>12235</v>
      </c>
      <c r="Q210" s="245" t="e">
        <v>#N/A</v>
      </c>
      <c r="R210" s="245" t="e">
        <v>#N/A</v>
      </c>
      <c r="S210" s="249" t="e">
        <v>#N/A</v>
      </c>
      <c r="T210" s="249" t="e">
        <v>#N/A</v>
      </c>
      <c r="U210" s="249" t="e">
        <v>#N/A</v>
      </c>
      <c r="V210" s="249" t="e">
        <v>#N/A</v>
      </c>
      <c r="W210" s="249" t="e">
        <v>#N/A</v>
      </c>
      <c r="X210" s="249" t="e">
        <v>#N/A</v>
      </c>
    </row>
    <row r="211" customHeight="1" spans="1:24">
      <c r="A211" s="261" t="s">
        <v>4061</v>
      </c>
      <c r="B211" s="240" t="s">
        <v>4062</v>
      </c>
      <c r="C211" s="257" t="s">
        <v>4063</v>
      </c>
      <c r="D211" s="259" t="s">
        <v>4064</v>
      </c>
      <c r="E211" s="245" t="s">
        <v>12236</v>
      </c>
      <c r="F211" s="245" t="s">
        <v>12237</v>
      </c>
      <c r="G211" s="258" t="s">
        <v>4065</v>
      </c>
      <c r="H211" s="258" t="s">
        <v>4066</v>
      </c>
      <c r="I211" s="247" t="str">
        <f>VLOOKUP(A211,Sheet3!A:C,3,FALSE)</f>
        <v>大威燈光仙人問疑經</v>
      </c>
      <c r="J211" s="247" t="str">
        <f>VLOOKUP(A211,Sheet3!A:C,2,FALSE)</f>
        <v>GL0204</v>
      </c>
      <c r="K211" s="248" t="s">
        <v>12238</v>
      </c>
      <c r="L211" s="248" t="s">
        <v>12239</v>
      </c>
      <c r="M211" s="245" t="e">
        <v>#N/A</v>
      </c>
      <c r="N211" s="245" t="e">
        <v>#N/A</v>
      </c>
      <c r="O211" s="248" t="s">
        <v>12236</v>
      </c>
      <c r="P211" s="248" t="s">
        <v>12240</v>
      </c>
      <c r="Q211" s="245" t="s">
        <v>12236</v>
      </c>
      <c r="R211" s="245" t="s">
        <v>12241</v>
      </c>
      <c r="S211" s="249" t="e">
        <v>#N/A</v>
      </c>
      <c r="T211" s="249" t="e">
        <v>#N/A</v>
      </c>
      <c r="U211" s="249" t="e">
        <v>#N/A</v>
      </c>
      <c r="V211" s="249" t="e">
        <v>#N/A</v>
      </c>
      <c r="W211" s="249" t="e">
        <v>#N/A</v>
      </c>
      <c r="X211" s="249" t="e">
        <v>#N/A</v>
      </c>
    </row>
    <row r="212" customHeight="1" spans="1:24">
      <c r="A212" s="261" t="s">
        <v>4014</v>
      </c>
      <c r="B212" s="240" t="s">
        <v>4015</v>
      </c>
      <c r="C212" s="259" t="s">
        <v>4016</v>
      </c>
      <c r="D212" s="244" t="s">
        <v>4017</v>
      </c>
      <c r="E212" s="245" t="s">
        <v>12242</v>
      </c>
      <c r="F212" s="245" t="s">
        <v>12243</v>
      </c>
      <c r="G212" s="258" t="s">
        <v>4016</v>
      </c>
      <c r="H212" s="258" t="s">
        <v>4018</v>
      </c>
      <c r="I212" s="247" t="str">
        <f>VLOOKUP(A212,Sheet3!A:C,3,FALSE)</f>
        <v>佛說一切法高王經</v>
      </c>
      <c r="J212" s="247" t="str">
        <f>VLOOKUP(A212,Sheet3!A:C,2,FALSE)</f>
        <v>GL0202</v>
      </c>
      <c r="K212" s="248" t="s">
        <v>12244</v>
      </c>
      <c r="L212" s="248" t="s">
        <v>12245</v>
      </c>
      <c r="M212" s="245" t="e">
        <v>#N/A</v>
      </c>
      <c r="N212" s="245" t="e">
        <v>#N/A</v>
      </c>
      <c r="O212" s="248" t="s">
        <v>4016</v>
      </c>
      <c r="P212" s="248" t="s">
        <v>12246</v>
      </c>
      <c r="Q212" s="245" t="e">
        <v>#N/A</v>
      </c>
      <c r="R212" s="245" t="e">
        <v>#N/A</v>
      </c>
      <c r="S212" s="249" t="e">
        <v>#N/A</v>
      </c>
      <c r="T212" s="249" t="e">
        <v>#N/A</v>
      </c>
      <c r="U212" s="249" t="e">
        <v>#N/A</v>
      </c>
      <c r="V212" s="249" t="e">
        <v>#N/A</v>
      </c>
      <c r="W212" s="249" t="e">
        <v>#N/A</v>
      </c>
      <c r="X212" s="249" t="e">
        <v>#N/A</v>
      </c>
    </row>
    <row r="213" customHeight="1" spans="1:24">
      <c r="A213" s="261" t="s">
        <v>4009</v>
      </c>
      <c r="B213" s="240" t="s">
        <v>4010</v>
      </c>
      <c r="C213" s="259" t="s">
        <v>4011</v>
      </c>
      <c r="D213" s="259" t="s">
        <v>4012</v>
      </c>
      <c r="E213" s="245" t="s">
        <v>4011</v>
      </c>
      <c r="F213" s="245" t="s">
        <v>12247</v>
      </c>
      <c r="G213" s="258" t="s">
        <v>4011</v>
      </c>
      <c r="H213" s="258" t="s">
        <v>4013</v>
      </c>
      <c r="I213" s="247" t="str">
        <f>VLOOKUP(A213,Sheet3!A:C,3,FALSE)</f>
        <v>佛說諸法勇王經</v>
      </c>
      <c r="J213" s="247" t="str">
        <f>VLOOKUP(A213,Sheet3!A:C,2,FALSE)</f>
        <v>GL0201</v>
      </c>
      <c r="K213" s="248" t="s">
        <v>12248</v>
      </c>
      <c r="L213" s="248" t="s">
        <v>12249</v>
      </c>
      <c r="M213" s="245" t="e">
        <v>#N/A</v>
      </c>
      <c r="N213" s="245" t="e">
        <v>#N/A</v>
      </c>
      <c r="O213" s="248" t="s">
        <v>12250</v>
      </c>
      <c r="P213" s="248" t="s">
        <v>12251</v>
      </c>
      <c r="Q213" s="245" t="e">
        <v>#N/A</v>
      </c>
      <c r="R213" s="245" t="e">
        <v>#N/A</v>
      </c>
      <c r="S213" s="249" t="e">
        <v>#N/A</v>
      </c>
      <c r="T213" s="249" t="e">
        <v>#N/A</v>
      </c>
      <c r="U213" s="249" t="e">
        <v>#N/A</v>
      </c>
      <c r="V213" s="249" t="e">
        <v>#N/A</v>
      </c>
      <c r="W213" s="249" t="e">
        <v>#N/A</v>
      </c>
      <c r="X213" s="249" t="e">
        <v>#N/A</v>
      </c>
    </row>
    <row r="214" customHeight="1" spans="1:24">
      <c r="A214" s="261" t="s">
        <v>3315</v>
      </c>
      <c r="B214" s="240" t="s">
        <v>3316</v>
      </c>
      <c r="C214" s="259" t="s">
        <v>3317</v>
      </c>
      <c r="D214" s="244" t="s">
        <v>3318</v>
      </c>
      <c r="E214" s="245" t="s">
        <v>3317</v>
      </c>
      <c r="F214" s="245" t="s">
        <v>12252</v>
      </c>
      <c r="G214" s="258" t="s">
        <v>3317</v>
      </c>
      <c r="H214" s="258" t="s">
        <v>3319</v>
      </c>
      <c r="I214" s="247" t="str">
        <f>VLOOKUP(A214,Sheet3!A:C,3,FALSE)</f>
        <v>順權方便經</v>
      </c>
      <c r="J214" s="247" t="str">
        <f>VLOOKUP(A214,Sheet3!A:C,2,FALSE)</f>
        <v>GL0205</v>
      </c>
      <c r="K214" s="248" t="s">
        <v>12253</v>
      </c>
      <c r="L214" s="248" t="s">
        <v>12254</v>
      </c>
      <c r="M214" s="245" t="e">
        <v>#N/A</v>
      </c>
      <c r="N214" s="245" t="e">
        <v>#N/A</v>
      </c>
      <c r="O214" s="248" t="s">
        <v>3317</v>
      </c>
      <c r="P214" s="248" t="s">
        <v>12255</v>
      </c>
      <c r="Q214" s="245" t="e">
        <v>#N/A</v>
      </c>
      <c r="R214" s="245" t="e">
        <v>#N/A</v>
      </c>
      <c r="S214" s="249" t="e">
        <v>#N/A</v>
      </c>
      <c r="T214" s="249" t="e">
        <v>#N/A</v>
      </c>
      <c r="U214" s="249" t="e">
        <v>#N/A</v>
      </c>
      <c r="V214" s="249" t="e">
        <v>#N/A</v>
      </c>
      <c r="W214" s="249" t="e">
        <v>#N/A</v>
      </c>
      <c r="X214" s="249" t="e">
        <v>#N/A</v>
      </c>
    </row>
    <row r="215" customHeight="1" spans="1:24">
      <c r="A215" s="261" t="s">
        <v>3309</v>
      </c>
      <c r="B215" s="240" t="s">
        <v>3310</v>
      </c>
      <c r="C215" s="257" t="s">
        <v>3311</v>
      </c>
      <c r="D215" s="259" t="s">
        <v>3312</v>
      </c>
      <c r="E215" s="245" t="s">
        <v>12256</v>
      </c>
      <c r="F215" s="245" t="s">
        <v>12257</v>
      </c>
      <c r="G215" s="258" t="s">
        <v>3313</v>
      </c>
      <c r="H215" s="258" t="s">
        <v>3314</v>
      </c>
      <c r="I215" s="247" t="str">
        <f>VLOOKUP(A215,Sheet3!A:C,3,FALSE)</f>
        <v>樂瓔珞莊嚴方便品經</v>
      </c>
      <c r="J215" s="247" t="str">
        <f>VLOOKUP(A215,Sheet3!A:C,2,FALSE)</f>
        <v>GL0206</v>
      </c>
      <c r="K215" s="248" t="s">
        <v>12258</v>
      </c>
      <c r="L215" s="248" t="s">
        <v>12259</v>
      </c>
      <c r="M215" s="245" t="e">
        <v>#N/A</v>
      </c>
      <c r="N215" s="245" t="e">
        <v>#N/A</v>
      </c>
      <c r="O215" s="248" t="s">
        <v>12260</v>
      </c>
      <c r="P215" s="248" t="s">
        <v>12261</v>
      </c>
      <c r="Q215" s="245" t="s">
        <v>12256</v>
      </c>
      <c r="R215" s="245" t="s">
        <v>12262</v>
      </c>
      <c r="S215" s="249" t="e">
        <v>#N/A</v>
      </c>
      <c r="T215" s="249" t="e">
        <v>#N/A</v>
      </c>
      <c r="U215" s="249" t="e">
        <v>#N/A</v>
      </c>
      <c r="V215" s="249" t="e">
        <v>#N/A</v>
      </c>
      <c r="W215" s="249" t="e">
        <v>#N/A</v>
      </c>
      <c r="X215" s="249" t="e">
        <v>#N/A</v>
      </c>
    </row>
    <row r="216" customHeight="1" spans="1:24">
      <c r="A216" s="261" t="s">
        <v>12263</v>
      </c>
      <c r="B216" s="240" t="s">
        <v>12264</v>
      </c>
      <c r="C216" s="259" t="s">
        <v>12265</v>
      </c>
      <c r="D216" s="244" t="e">
        <v>#N/A</v>
      </c>
      <c r="E216" s="245" t="e">
        <v>#N/A</v>
      </c>
      <c r="F216" s="245" t="e">
        <v>#N/A</v>
      </c>
      <c r="G216" s="258" t="s">
        <v>12265</v>
      </c>
      <c r="H216" s="258" t="s">
        <v>12266</v>
      </c>
      <c r="I216" s="247" t="str">
        <f>VLOOKUP(A216,Sheet3!A:C,3,FALSE)</f>
        <v>佛說菩薩睒子經</v>
      </c>
      <c r="J216" s="247" t="str">
        <f>VLOOKUP(A216,Sheet3!A:C,2,FALSE)</f>
        <v>GL0209</v>
      </c>
      <c r="K216" s="248" t="s">
        <v>12267</v>
      </c>
      <c r="L216" s="248" t="s">
        <v>12268</v>
      </c>
      <c r="M216" s="245" t="e">
        <v>#N/A</v>
      </c>
      <c r="N216" s="245" t="e">
        <v>#N/A</v>
      </c>
      <c r="O216" s="248" t="e">
        <v>#N/A</v>
      </c>
      <c r="P216" s="248" t="e">
        <v>#N/A</v>
      </c>
      <c r="Q216" s="245" t="e">
        <v>#N/A</v>
      </c>
      <c r="R216" s="245" t="e">
        <v>#N/A</v>
      </c>
      <c r="S216" s="249" t="e">
        <v>#N/A</v>
      </c>
      <c r="T216" s="249" t="e">
        <v>#N/A</v>
      </c>
      <c r="U216" s="249" t="e">
        <v>#N/A</v>
      </c>
      <c r="V216" s="249" t="e">
        <v>#N/A</v>
      </c>
      <c r="W216" s="249" t="e">
        <v>#N/A</v>
      </c>
      <c r="X216" s="249" t="e">
        <v>#N/A</v>
      </c>
    </row>
    <row r="217" customHeight="1" spans="1:24">
      <c r="A217" s="261" t="s">
        <v>12269</v>
      </c>
      <c r="B217" s="240" t="s">
        <v>12270</v>
      </c>
      <c r="C217" s="257" t="s">
        <v>12271</v>
      </c>
      <c r="D217" s="244" t="s">
        <v>12272</v>
      </c>
      <c r="E217" s="245" t="e">
        <v>#N/A</v>
      </c>
      <c r="F217" s="245" t="e">
        <v>#N/A</v>
      </c>
      <c r="G217" s="258" t="s">
        <v>12271</v>
      </c>
      <c r="H217" s="258" t="s">
        <v>12273</v>
      </c>
      <c r="I217" s="247" t="str">
        <f>VLOOKUP(A217,Sheet3!A:C,3,FALSE)</f>
        <v>佛說睒子經</v>
      </c>
      <c r="J217" s="247" t="str">
        <f>VLOOKUP(A217,Sheet3!A:C,2,FALSE)</f>
        <v>GL0210</v>
      </c>
      <c r="K217" s="248" t="s">
        <v>12274</v>
      </c>
      <c r="L217" s="248" t="s">
        <v>12275</v>
      </c>
      <c r="M217" s="245" t="e">
        <v>#N/A</v>
      </c>
      <c r="N217" s="245" t="e">
        <v>#N/A</v>
      </c>
      <c r="O217" s="248" t="e">
        <v>#N/A</v>
      </c>
      <c r="P217" s="248" t="e">
        <v>#N/A</v>
      </c>
      <c r="Q217" s="245" t="e">
        <v>#N/A</v>
      </c>
      <c r="R217" s="245" t="e">
        <v>#N/A</v>
      </c>
      <c r="S217" s="249" t="e">
        <v>#N/A</v>
      </c>
      <c r="T217" s="249" t="e">
        <v>#N/A</v>
      </c>
      <c r="U217" s="249" t="e">
        <v>#N/A</v>
      </c>
      <c r="V217" s="249" t="e">
        <v>#N/A</v>
      </c>
      <c r="W217" s="249" t="e">
        <v>#N/A</v>
      </c>
      <c r="X217" s="249" t="e">
        <v>#N/A</v>
      </c>
    </row>
    <row r="218" customHeight="1" spans="1:24">
      <c r="A218" s="261" t="s">
        <v>1190</v>
      </c>
      <c r="B218" s="240" t="s">
        <v>1191</v>
      </c>
      <c r="C218" s="259" t="s">
        <v>1192</v>
      </c>
      <c r="D218" s="244" t="s">
        <v>1193</v>
      </c>
      <c r="E218" s="245" t="s">
        <v>1192</v>
      </c>
      <c r="F218" s="245" t="s">
        <v>12276</v>
      </c>
      <c r="G218" s="258" t="s">
        <v>1192</v>
      </c>
      <c r="H218" s="258" t="s">
        <v>1194</v>
      </c>
      <c r="I218" s="247" t="str">
        <f>VLOOKUP(A218,Sheet3!A:C,3,FALSE)</f>
        <v>佛說九色鹿經</v>
      </c>
      <c r="J218" s="247" t="str">
        <f>VLOOKUP(A218,Sheet3!A:C,2,FALSE)</f>
        <v>GL0212</v>
      </c>
      <c r="K218" s="248" t="s">
        <v>12277</v>
      </c>
      <c r="L218" s="248" t="s">
        <v>12278</v>
      </c>
      <c r="M218" s="245" t="s">
        <v>1192</v>
      </c>
      <c r="N218" s="245" t="s">
        <v>12279</v>
      </c>
      <c r="O218" s="248" t="s">
        <v>1192</v>
      </c>
      <c r="P218" s="248" t="s">
        <v>12280</v>
      </c>
      <c r="Q218" s="245" t="e">
        <v>#N/A</v>
      </c>
      <c r="R218" s="245" t="e">
        <v>#N/A</v>
      </c>
      <c r="S218" s="249" t="e">
        <v>#N/A</v>
      </c>
      <c r="T218" s="249" t="e">
        <v>#N/A</v>
      </c>
      <c r="U218" s="249" t="e">
        <v>#N/A</v>
      </c>
      <c r="V218" s="249" t="e">
        <v>#N/A</v>
      </c>
      <c r="W218" s="249" t="e">
        <v>#N/A</v>
      </c>
      <c r="X218" s="249" t="e">
        <v>#N/A</v>
      </c>
    </row>
    <row r="219" customHeight="1" spans="1:24">
      <c r="A219" s="261" t="s">
        <v>1129</v>
      </c>
      <c r="B219" s="240" t="s">
        <v>1130</v>
      </c>
      <c r="C219" s="259" t="s">
        <v>1131</v>
      </c>
      <c r="D219" s="259" t="s">
        <v>1132</v>
      </c>
      <c r="E219" s="245" t="s">
        <v>12281</v>
      </c>
      <c r="F219" s="245" t="s">
        <v>12282</v>
      </c>
      <c r="G219" s="258" t="s">
        <v>1133</v>
      </c>
      <c r="H219" s="258" t="s">
        <v>1134</v>
      </c>
      <c r="I219" s="247" t="str">
        <f>VLOOKUP(A219,Sheet3!A:C,3,FALSE)</f>
        <v>佛說太子墓魄經</v>
      </c>
      <c r="J219" s="247" t="str">
        <f>VLOOKUP(A219,Sheet3!A:C,2,FALSE)</f>
        <v>GL0211</v>
      </c>
      <c r="K219" s="248" t="s">
        <v>12283</v>
      </c>
      <c r="L219" s="248" t="s">
        <v>12284</v>
      </c>
      <c r="M219" s="245" t="s">
        <v>12285</v>
      </c>
      <c r="N219" s="245" t="s">
        <v>12286</v>
      </c>
      <c r="O219" s="248" t="s">
        <v>1133</v>
      </c>
      <c r="P219" s="248" t="s">
        <v>12287</v>
      </c>
      <c r="Q219" s="245" t="e">
        <v>#N/A</v>
      </c>
      <c r="R219" s="245" t="e">
        <v>#N/A</v>
      </c>
      <c r="S219" s="249" t="e">
        <v>#N/A</v>
      </c>
      <c r="T219" s="249" t="e">
        <v>#N/A</v>
      </c>
      <c r="U219" s="249" t="e">
        <v>#N/A</v>
      </c>
      <c r="V219" s="249" t="e">
        <v>#N/A</v>
      </c>
      <c r="W219" s="249" t="e">
        <v>#N/A</v>
      </c>
      <c r="X219" s="249" t="e">
        <v>#N/A</v>
      </c>
    </row>
    <row r="220" customHeight="1" spans="1:24">
      <c r="A220" s="261" t="s">
        <v>1124</v>
      </c>
      <c r="B220" s="240" t="s">
        <v>1125</v>
      </c>
      <c r="C220" s="259" t="s">
        <v>1126</v>
      </c>
      <c r="D220" s="244" t="s">
        <v>1127</v>
      </c>
      <c r="E220" s="245" t="s">
        <v>12288</v>
      </c>
      <c r="F220" s="245" t="s">
        <v>12289</v>
      </c>
      <c r="G220" s="258" t="s">
        <v>1126</v>
      </c>
      <c r="H220" s="258" t="s">
        <v>1128</v>
      </c>
      <c r="I220" s="247" t="str">
        <f>VLOOKUP(A220,Sheet3!A:C,3,FALSE)</f>
        <v>佛說太子慕魄經</v>
      </c>
      <c r="J220" s="247" t="str">
        <f>VLOOKUP(A220,Sheet3!A:C,2,FALSE)</f>
        <v>GL0213</v>
      </c>
      <c r="K220" s="248" t="s">
        <v>12290</v>
      </c>
      <c r="L220" s="248" t="s">
        <v>12291</v>
      </c>
      <c r="M220" s="245" t="s">
        <v>12288</v>
      </c>
      <c r="N220" s="245" t="s">
        <v>12292</v>
      </c>
      <c r="O220" s="248" t="s">
        <v>1126</v>
      </c>
      <c r="P220" s="248" t="s">
        <v>12293</v>
      </c>
      <c r="Q220" s="245" t="e">
        <v>#N/A</v>
      </c>
      <c r="R220" s="245" t="e">
        <v>#N/A</v>
      </c>
      <c r="S220" s="249" t="e">
        <v>#N/A</v>
      </c>
      <c r="T220" s="249" t="e">
        <v>#N/A</v>
      </c>
      <c r="U220" s="249" t="e">
        <v>#N/A</v>
      </c>
      <c r="V220" s="249" t="e">
        <v>#N/A</v>
      </c>
      <c r="W220" s="249" t="e">
        <v>#N/A</v>
      </c>
      <c r="X220" s="249" t="e">
        <v>#N/A</v>
      </c>
    </row>
    <row r="221" customHeight="1" spans="1:24">
      <c r="A221" s="261" t="s">
        <v>4036</v>
      </c>
      <c r="B221" s="240" t="s">
        <v>4037</v>
      </c>
      <c r="C221" s="259" t="s">
        <v>4038</v>
      </c>
      <c r="D221" s="244" t="e">
        <v>#N/A</v>
      </c>
      <c r="E221" s="245" t="s">
        <v>4038</v>
      </c>
      <c r="F221" s="245" t="s">
        <v>12294</v>
      </c>
      <c r="G221" s="258" t="s">
        <v>4038</v>
      </c>
      <c r="H221" s="258" t="s">
        <v>4039</v>
      </c>
      <c r="I221" s="247" t="str">
        <f>VLOOKUP(A221,Sheet3!A:C,3,FALSE)</f>
        <v>無字寶篋經</v>
      </c>
      <c r="J221" s="247" t="str">
        <f>VLOOKUP(A221,Sheet3!A:C,2,FALSE)</f>
        <v>GL0214</v>
      </c>
      <c r="K221" s="248" t="s">
        <v>12295</v>
      </c>
      <c r="L221" s="248" t="s">
        <v>12296</v>
      </c>
      <c r="M221" s="245" t="e">
        <v>#N/A</v>
      </c>
      <c r="N221" s="245" t="e">
        <v>#N/A</v>
      </c>
      <c r="O221" s="248" t="s">
        <v>4038</v>
      </c>
      <c r="P221" s="248" t="s">
        <v>12297</v>
      </c>
      <c r="Q221" s="245" t="e">
        <v>#N/A</v>
      </c>
      <c r="R221" s="245" t="e">
        <v>#N/A</v>
      </c>
      <c r="S221" s="249" t="e">
        <v>#N/A</v>
      </c>
      <c r="T221" s="249" t="e">
        <v>#N/A</v>
      </c>
      <c r="U221" s="249" t="e">
        <v>#N/A</v>
      </c>
      <c r="V221" s="249" t="e">
        <v>#N/A</v>
      </c>
      <c r="W221" s="249" t="e">
        <v>#N/A</v>
      </c>
      <c r="X221" s="249" t="e">
        <v>#N/A</v>
      </c>
    </row>
    <row r="222" customHeight="1" spans="1:24">
      <c r="A222" s="271" t="s">
        <v>4040</v>
      </c>
      <c r="B222" s="240" t="s">
        <v>4041</v>
      </c>
      <c r="C222" s="259" t="s">
        <v>4042</v>
      </c>
      <c r="D222" s="244" t="e">
        <v>#N/A</v>
      </c>
      <c r="E222" s="245" t="s">
        <v>4043</v>
      </c>
      <c r="F222" s="245" t="s">
        <v>12298</v>
      </c>
      <c r="G222" s="258" t="s">
        <v>4043</v>
      </c>
      <c r="H222" s="258" t="s">
        <v>4044</v>
      </c>
      <c r="I222" s="247" t="str">
        <f>VLOOKUP(A222,Sheet3!A:C,3,FALSE)</f>
        <v>大乘離文字普光明藏經</v>
      </c>
      <c r="J222" s="247" t="str">
        <f>VLOOKUP(A222,Sheet3!A:C,2,FALSE)</f>
        <v>GL0215</v>
      </c>
      <c r="K222" s="248" t="s">
        <v>12299</v>
      </c>
      <c r="L222" s="248" t="s">
        <v>12300</v>
      </c>
      <c r="M222" s="245" t="e">
        <v>#N/A</v>
      </c>
      <c r="N222" s="245" t="e">
        <v>#N/A</v>
      </c>
      <c r="O222" s="248" t="s">
        <v>4043</v>
      </c>
      <c r="P222" s="248" t="s">
        <v>12301</v>
      </c>
      <c r="Q222" s="245" t="e">
        <v>#N/A</v>
      </c>
      <c r="R222" s="245" t="e">
        <v>#N/A</v>
      </c>
      <c r="S222" s="249" t="e">
        <v>#N/A</v>
      </c>
      <c r="T222" s="249" t="e">
        <v>#N/A</v>
      </c>
      <c r="U222" s="249" t="e">
        <v>#N/A</v>
      </c>
      <c r="V222" s="249" t="e">
        <v>#N/A</v>
      </c>
      <c r="W222" s="249" t="e">
        <v>#N/A</v>
      </c>
      <c r="X222" s="249" t="e">
        <v>#N/A</v>
      </c>
    </row>
    <row r="223" customHeight="1" spans="1:24">
      <c r="A223" s="271" t="s">
        <v>4030</v>
      </c>
      <c r="B223" s="240" t="s">
        <v>4031</v>
      </c>
      <c r="C223" s="259" t="s">
        <v>4032</v>
      </c>
      <c r="D223" s="259" t="s">
        <v>4033</v>
      </c>
      <c r="E223" s="245" t="s">
        <v>12302</v>
      </c>
      <c r="F223" s="245" t="s">
        <v>12303</v>
      </c>
      <c r="G223" s="258" t="s">
        <v>4034</v>
      </c>
      <c r="H223" s="258" t="s">
        <v>4035</v>
      </c>
      <c r="I223" s="247" t="str">
        <f>VLOOKUP(A223,Sheet3!A:C,3,FALSE)</f>
        <v>大乘遍照光藏無字法門經</v>
      </c>
      <c r="J223" s="247" t="str">
        <f>VLOOKUP(A223,Sheet3!A:C,2,FALSE)</f>
        <v>GL0216</v>
      </c>
      <c r="K223" s="248" t="s">
        <v>12304</v>
      </c>
      <c r="L223" s="248" t="s">
        <v>12305</v>
      </c>
      <c r="M223" s="245" t="e">
        <v>#N/A</v>
      </c>
      <c r="N223" s="245" t="e">
        <v>#N/A</v>
      </c>
      <c r="O223" s="248" t="s">
        <v>12302</v>
      </c>
      <c r="P223" s="248" t="s">
        <v>12306</v>
      </c>
      <c r="Q223" s="245" t="s">
        <v>12302</v>
      </c>
      <c r="R223" s="245" t="s">
        <v>12307</v>
      </c>
      <c r="S223" s="249" t="e">
        <v>#N/A</v>
      </c>
      <c r="T223" s="249" t="e">
        <v>#N/A</v>
      </c>
      <c r="U223" s="249" t="e">
        <v>#N/A</v>
      </c>
      <c r="V223" s="249" t="e">
        <v>#N/A</v>
      </c>
      <c r="W223" s="249" t="e">
        <v>#N/A</v>
      </c>
      <c r="X223" s="249" t="e">
        <v>#N/A</v>
      </c>
    </row>
    <row r="224" customHeight="1" spans="1:24">
      <c r="A224" s="271" t="s">
        <v>3278</v>
      </c>
      <c r="B224" s="240" t="s">
        <v>3279</v>
      </c>
      <c r="C224" s="259" t="s">
        <v>3280</v>
      </c>
      <c r="D224" s="244" t="s">
        <v>3281</v>
      </c>
      <c r="E224" s="245" t="s">
        <v>3280</v>
      </c>
      <c r="F224" s="245" t="s">
        <v>12308</v>
      </c>
      <c r="G224" s="258" t="s">
        <v>3280</v>
      </c>
      <c r="H224" s="258" t="s">
        <v>3282</v>
      </c>
      <c r="I224" s="247" t="str">
        <f>VLOOKUP(A224,Sheet3!A:C,3,FALSE)</f>
        <v>佛說老女人經</v>
      </c>
      <c r="J224" s="247" t="str">
        <f>VLOOKUP(A224,Sheet3!A:C,2,FALSE)</f>
        <v>GL0217</v>
      </c>
      <c r="K224" s="248" t="s">
        <v>12309</v>
      </c>
      <c r="L224" s="248" t="s">
        <v>12310</v>
      </c>
      <c r="M224" s="245" t="e">
        <v>#N/A</v>
      </c>
      <c r="N224" s="245" t="e">
        <v>#N/A</v>
      </c>
      <c r="O224" s="248" t="s">
        <v>3280</v>
      </c>
      <c r="P224" s="248" t="s">
        <v>12311</v>
      </c>
      <c r="Q224" s="245" t="e">
        <v>#N/A</v>
      </c>
      <c r="R224" s="245" t="e">
        <v>#N/A</v>
      </c>
      <c r="S224" s="249" t="e">
        <v>#N/A</v>
      </c>
      <c r="T224" s="249" t="e">
        <v>#N/A</v>
      </c>
      <c r="U224" s="249" t="e">
        <v>#N/A</v>
      </c>
      <c r="V224" s="249" t="e">
        <v>#N/A</v>
      </c>
      <c r="W224" s="249" t="e">
        <v>#N/A</v>
      </c>
      <c r="X224" s="249" t="e">
        <v>#N/A</v>
      </c>
    </row>
    <row r="225" customHeight="1" spans="1:24">
      <c r="A225" s="271" t="s">
        <v>3283</v>
      </c>
      <c r="B225" s="240" t="s">
        <v>3284</v>
      </c>
      <c r="C225" s="259" t="s">
        <v>3285</v>
      </c>
      <c r="D225" s="244" t="s">
        <v>3286</v>
      </c>
      <c r="E225" s="245" t="s">
        <v>3285</v>
      </c>
      <c r="F225" s="245" t="s">
        <v>12312</v>
      </c>
      <c r="G225" s="258" t="s">
        <v>3285</v>
      </c>
      <c r="H225" s="258" t="s">
        <v>3287</v>
      </c>
      <c r="I225" s="247" t="str">
        <f>VLOOKUP(A225,Sheet3!A:C,3,FALSE)</f>
        <v>佛說老母經</v>
      </c>
      <c r="J225" s="247" t="str">
        <f>VLOOKUP(A225,Sheet3!A:C,2,FALSE)</f>
        <v>GL0218</v>
      </c>
      <c r="K225" s="248" t="s">
        <v>12313</v>
      </c>
      <c r="L225" s="248" t="s">
        <v>12314</v>
      </c>
      <c r="M225" s="245" t="e">
        <v>#N/A</v>
      </c>
      <c r="N225" s="245" t="e">
        <v>#N/A</v>
      </c>
      <c r="O225" s="248" t="s">
        <v>3285</v>
      </c>
      <c r="P225" s="248" t="s">
        <v>12315</v>
      </c>
      <c r="Q225" s="245" t="e">
        <v>#N/A</v>
      </c>
      <c r="R225" s="245" t="e">
        <v>#N/A</v>
      </c>
      <c r="S225" s="249" t="e">
        <v>#N/A</v>
      </c>
      <c r="T225" s="249" t="e">
        <v>#N/A</v>
      </c>
      <c r="U225" s="249" t="e">
        <v>#N/A</v>
      </c>
      <c r="V225" s="249" t="e">
        <v>#N/A</v>
      </c>
      <c r="W225" s="249" t="e">
        <v>#N/A</v>
      </c>
      <c r="X225" s="249" t="e">
        <v>#N/A</v>
      </c>
    </row>
    <row r="226" customHeight="1" spans="1:24">
      <c r="A226" s="271" t="s">
        <v>3288</v>
      </c>
      <c r="B226" s="240" t="s">
        <v>3289</v>
      </c>
      <c r="C226" s="259" t="s">
        <v>3290</v>
      </c>
      <c r="D226" s="244" t="s">
        <v>3291</v>
      </c>
      <c r="E226" s="245" t="s">
        <v>12316</v>
      </c>
      <c r="F226" s="245" t="s">
        <v>12317</v>
      </c>
      <c r="G226" s="258" t="s">
        <v>3290</v>
      </c>
      <c r="H226" s="258" t="s">
        <v>3292</v>
      </c>
      <c r="I226" s="247" t="str">
        <f>VLOOKUP(A226,Sheet3!A:C,3,FALSE)</f>
        <v>佛說老母女六英經</v>
      </c>
      <c r="J226" s="247" t="str">
        <f>VLOOKUP(A226,Sheet3!A:C,2,FALSE)</f>
        <v>GL0219</v>
      </c>
      <c r="K226" s="248" t="s">
        <v>12318</v>
      </c>
      <c r="L226" s="248" t="s">
        <v>12319</v>
      </c>
      <c r="M226" s="245" t="e">
        <v>#N/A</v>
      </c>
      <c r="N226" s="245" t="e">
        <v>#N/A</v>
      </c>
      <c r="O226" s="248" t="s">
        <v>3290</v>
      </c>
      <c r="P226" s="248" t="s">
        <v>12320</v>
      </c>
      <c r="Q226" s="245" t="s">
        <v>3290</v>
      </c>
      <c r="R226" s="245" t="s">
        <v>12321</v>
      </c>
      <c r="S226" s="249" t="e">
        <v>#N/A</v>
      </c>
      <c r="T226" s="249" t="e">
        <v>#N/A</v>
      </c>
      <c r="U226" s="249" t="e">
        <v>#N/A</v>
      </c>
      <c r="V226" s="249" t="e">
        <v>#N/A</v>
      </c>
      <c r="W226" s="249" t="e">
        <v>#N/A</v>
      </c>
      <c r="X226" s="249" t="e">
        <v>#N/A</v>
      </c>
    </row>
    <row r="227" customHeight="1" spans="1:24">
      <c r="A227" s="271" t="s">
        <v>3213</v>
      </c>
      <c r="B227" s="240" t="s">
        <v>3214</v>
      </c>
      <c r="C227" s="259" t="s">
        <v>3215</v>
      </c>
      <c r="D227" s="244" t="e">
        <v>#N/A</v>
      </c>
      <c r="E227" s="245" t="s">
        <v>3215</v>
      </c>
      <c r="F227" s="245" t="s">
        <v>12322</v>
      </c>
      <c r="G227" s="258" t="s">
        <v>3215</v>
      </c>
      <c r="H227" s="258" t="s">
        <v>3216</v>
      </c>
      <c r="I227" s="247" t="str">
        <f>VLOOKUP(A227,Sheet3!A:C,3,FALSE)</f>
        <v>佛說長者子制經</v>
      </c>
      <c r="J227" s="247" t="str">
        <f>VLOOKUP(A227,Sheet3!A:C,2,FALSE)</f>
        <v>GL0227</v>
      </c>
      <c r="K227" s="248" t="s">
        <v>12323</v>
      </c>
      <c r="L227" s="248" t="s">
        <v>12324</v>
      </c>
      <c r="M227" s="245" t="e">
        <v>#N/A</v>
      </c>
      <c r="N227" s="245" t="e">
        <v>#N/A</v>
      </c>
      <c r="O227" s="248" t="s">
        <v>3215</v>
      </c>
      <c r="P227" s="248" t="s">
        <v>12325</v>
      </c>
      <c r="Q227" s="245" t="e">
        <v>#N/A</v>
      </c>
      <c r="R227" s="245" t="e">
        <v>#N/A</v>
      </c>
      <c r="S227" s="249" t="e">
        <v>#N/A</v>
      </c>
      <c r="T227" s="249" t="e">
        <v>#N/A</v>
      </c>
      <c r="U227" s="249" t="e">
        <v>#N/A</v>
      </c>
      <c r="V227" s="249" t="e">
        <v>#N/A</v>
      </c>
      <c r="W227" s="249" t="e">
        <v>#N/A</v>
      </c>
      <c r="X227" s="249" t="e">
        <v>#N/A</v>
      </c>
    </row>
    <row r="228" customHeight="1" spans="1:24">
      <c r="A228" s="271" t="s">
        <v>3217</v>
      </c>
      <c r="B228" s="240" t="s">
        <v>3218</v>
      </c>
      <c r="C228" s="259" t="s">
        <v>3219</v>
      </c>
      <c r="D228" s="244" t="s">
        <v>3220</v>
      </c>
      <c r="E228" s="245" t="s">
        <v>3219</v>
      </c>
      <c r="F228" s="245" t="s">
        <v>12326</v>
      </c>
      <c r="G228" s="258" t="s">
        <v>3219</v>
      </c>
      <c r="H228" s="258" t="s">
        <v>3221</v>
      </c>
      <c r="I228" s="247" t="str">
        <f>VLOOKUP(A228,Sheet3!A:C,3,FALSE)</f>
        <v>佛說菩薩逝經</v>
      </c>
      <c r="J228" s="247" t="str">
        <f>VLOOKUP(A228,Sheet3!A:C,2,FALSE)</f>
        <v>GL0228</v>
      </c>
      <c r="K228" s="248" t="s">
        <v>12327</v>
      </c>
      <c r="L228" s="248" t="s">
        <v>12328</v>
      </c>
      <c r="M228" s="245" t="e">
        <v>#N/A</v>
      </c>
      <c r="N228" s="245" t="e">
        <v>#N/A</v>
      </c>
      <c r="O228" s="248" t="s">
        <v>3219</v>
      </c>
      <c r="P228" s="248" t="s">
        <v>12329</v>
      </c>
      <c r="Q228" s="245" t="e">
        <v>#N/A</v>
      </c>
      <c r="R228" s="245" t="e">
        <v>#N/A</v>
      </c>
      <c r="S228" s="249" t="e">
        <v>#N/A</v>
      </c>
      <c r="T228" s="249" t="e">
        <v>#N/A</v>
      </c>
      <c r="U228" s="249" t="e">
        <v>#N/A</v>
      </c>
      <c r="V228" s="249" t="e">
        <v>#N/A</v>
      </c>
      <c r="W228" s="249" t="e">
        <v>#N/A</v>
      </c>
      <c r="X228" s="249" t="e">
        <v>#N/A</v>
      </c>
    </row>
    <row r="229" customHeight="1" spans="1:24">
      <c r="A229" s="271" t="s">
        <v>3208</v>
      </c>
      <c r="B229" s="240" t="s">
        <v>3209</v>
      </c>
      <c r="C229" s="259" t="s">
        <v>3210</v>
      </c>
      <c r="D229" s="244" t="s">
        <v>3211</v>
      </c>
      <c r="E229" s="245" t="s">
        <v>3210</v>
      </c>
      <c r="F229" s="245" t="s">
        <v>12330</v>
      </c>
      <c r="G229" s="258" t="s">
        <v>3210</v>
      </c>
      <c r="H229" s="258" t="s">
        <v>3212</v>
      </c>
      <c r="I229" s="247" t="str">
        <f>VLOOKUP(A229,Sheet3!A:C,3,FALSE)</f>
        <v>佛說逝童子經</v>
      </c>
      <c r="J229" s="247" t="str">
        <f>VLOOKUP(A229,Sheet3!A:C,2,FALSE)</f>
        <v>GL0229</v>
      </c>
      <c r="K229" s="248" t="s">
        <v>12331</v>
      </c>
      <c r="L229" s="248" t="s">
        <v>12332</v>
      </c>
      <c r="M229" s="245" t="e">
        <v>#N/A</v>
      </c>
      <c r="N229" s="245" t="e">
        <v>#N/A</v>
      </c>
      <c r="O229" s="248" t="s">
        <v>3210</v>
      </c>
      <c r="P229" s="248" t="s">
        <v>12333</v>
      </c>
      <c r="Q229" s="245" t="s">
        <v>3210</v>
      </c>
      <c r="R229" s="245" t="s">
        <v>12334</v>
      </c>
      <c r="S229" s="249" t="e">
        <v>#N/A</v>
      </c>
      <c r="T229" s="249" t="e">
        <v>#N/A</v>
      </c>
      <c r="U229" s="249" t="e">
        <v>#N/A</v>
      </c>
      <c r="V229" s="249" t="e">
        <v>#N/A</v>
      </c>
      <c r="W229" s="249" t="e">
        <v>#N/A</v>
      </c>
      <c r="X229" s="249" t="e">
        <v>#N/A</v>
      </c>
    </row>
    <row r="230" customHeight="1" spans="1:24">
      <c r="A230" s="271" t="s">
        <v>3238</v>
      </c>
      <c r="B230" s="240" t="s">
        <v>3239</v>
      </c>
      <c r="C230" s="259" t="s">
        <v>3240</v>
      </c>
      <c r="D230" s="244" t="s">
        <v>3241</v>
      </c>
      <c r="E230" s="245" t="s">
        <v>3240</v>
      </c>
      <c r="F230" s="245" t="s">
        <v>12335</v>
      </c>
      <c r="G230" s="258" t="s">
        <v>3240</v>
      </c>
      <c r="H230" s="258" t="s">
        <v>3242</v>
      </c>
      <c r="I230" s="247" t="str">
        <f>VLOOKUP(A230,Sheet3!A:C,3,FALSE)</f>
        <v>佛說月光童子經</v>
      </c>
      <c r="J230" s="247" t="str">
        <f>VLOOKUP(A230,Sheet3!A:C,2,FALSE)</f>
        <v>GL0220</v>
      </c>
      <c r="K230" s="248" t="s">
        <v>12336</v>
      </c>
      <c r="L230" s="248" t="s">
        <v>12337</v>
      </c>
      <c r="M230" s="245" t="e">
        <v>#N/A</v>
      </c>
      <c r="N230" s="245" t="e">
        <v>#N/A</v>
      </c>
      <c r="O230" s="248" t="s">
        <v>3240</v>
      </c>
      <c r="P230" s="248" t="s">
        <v>12338</v>
      </c>
      <c r="Q230" s="245" t="e">
        <v>#N/A</v>
      </c>
      <c r="R230" s="245" t="e">
        <v>#N/A</v>
      </c>
      <c r="S230" s="249" t="e">
        <v>#N/A</v>
      </c>
      <c r="T230" s="249" t="e">
        <v>#N/A</v>
      </c>
      <c r="U230" s="249" t="e">
        <v>#N/A</v>
      </c>
      <c r="V230" s="249" t="e">
        <v>#N/A</v>
      </c>
      <c r="W230" s="249" t="e">
        <v>#N/A</v>
      </c>
      <c r="X230" s="249" t="e">
        <v>#N/A</v>
      </c>
    </row>
    <row r="231" customHeight="1" spans="1:24">
      <c r="A231" s="271" t="s">
        <v>3243</v>
      </c>
      <c r="B231" s="240" t="s">
        <v>3244</v>
      </c>
      <c r="C231" s="259" t="s">
        <v>3245</v>
      </c>
      <c r="D231" s="259" t="s">
        <v>3246</v>
      </c>
      <c r="E231" s="245" t="s">
        <v>12339</v>
      </c>
      <c r="F231" s="245" t="s">
        <v>12340</v>
      </c>
      <c r="G231" s="258" t="s">
        <v>3245</v>
      </c>
      <c r="H231" s="258" t="s">
        <v>3247</v>
      </c>
      <c r="I231" s="247" t="str">
        <f>VLOOKUP(A231,Sheet3!A:C,3,FALSE)</f>
        <v>申日兒本經</v>
      </c>
      <c r="J231" s="247" t="str">
        <f>VLOOKUP(A231,Sheet3!A:C,2,FALSE)</f>
        <v>GL0221</v>
      </c>
      <c r="K231" s="248" t="s">
        <v>12341</v>
      </c>
      <c r="L231" s="248" t="s">
        <v>12342</v>
      </c>
      <c r="M231" s="245" t="e">
        <v>#N/A</v>
      </c>
      <c r="N231" s="245" t="e">
        <v>#N/A</v>
      </c>
      <c r="O231" s="248" t="s">
        <v>12343</v>
      </c>
      <c r="P231" s="248" t="s">
        <v>12344</v>
      </c>
      <c r="Q231" s="245" t="e">
        <v>#N/A</v>
      </c>
      <c r="R231" s="245" t="e">
        <v>#N/A</v>
      </c>
      <c r="S231" s="249" t="e">
        <v>#N/A</v>
      </c>
      <c r="T231" s="249" t="e">
        <v>#N/A</v>
      </c>
      <c r="U231" s="249" t="e">
        <v>#N/A</v>
      </c>
      <c r="V231" s="249" t="e">
        <v>#N/A</v>
      </c>
      <c r="W231" s="249" t="e">
        <v>#N/A</v>
      </c>
      <c r="X231" s="249" t="e">
        <v>#N/A</v>
      </c>
    </row>
    <row r="232" customHeight="1" spans="1:24">
      <c r="A232" s="271" t="s">
        <v>3232</v>
      </c>
      <c r="B232" s="240" t="s">
        <v>3233</v>
      </c>
      <c r="C232" s="259" t="s">
        <v>3234</v>
      </c>
      <c r="D232" s="244" t="s">
        <v>3235</v>
      </c>
      <c r="E232" s="245" t="s">
        <v>3234</v>
      </c>
      <c r="F232" s="245" t="s">
        <v>12345</v>
      </c>
      <c r="G232" s="258" t="s">
        <v>3234</v>
      </c>
      <c r="H232" s="258" t="s">
        <v>3236</v>
      </c>
      <c r="I232" s="247" t="str">
        <f>VLOOKUP(A232,Sheet3!A:C,3,FALSE)</f>
        <v>佛說德護長者經</v>
      </c>
      <c r="J232" s="247" t="str">
        <f>VLOOKUP(A232,Sheet3!A:C,2,FALSE)</f>
        <v>GL0222</v>
      </c>
      <c r="K232" s="248" t="s">
        <v>12346</v>
      </c>
      <c r="L232" s="248" t="s">
        <v>12347</v>
      </c>
      <c r="M232" s="245" t="s">
        <v>3234</v>
      </c>
      <c r="N232" s="245" t="s">
        <v>12348</v>
      </c>
      <c r="O232" s="248" t="s">
        <v>3234</v>
      </c>
      <c r="P232" s="248" t="s">
        <v>12349</v>
      </c>
      <c r="Q232" s="245" t="s">
        <v>3234</v>
      </c>
      <c r="R232" s="245" t="s">
        <v>12350</v>
      </c>
      <c r="S232" s="249" t="e">
        <v>#N/A</v>
      </c>
      <c r="T232" s="249" t="e">
        <v>#N/A</v>
      </c>
      <c r="U232" s="249" t="e">
        <v>#N/A</v>
      </c>
      <c r="V232" s="249" t="e">
        <v>#N/A</v>
      </c>
      <c r="W232" s="249" t="e">
        <v>#N/A</v>
      </c>
      <c r="X232" s="249" t="e">
        <v>#N/A</v>
      </c>
    </row>
    <row r="233" customHeight="1" spans="1:24">
      <c r="A233" s="271" t="s">
        <v>3935</v>
      </c>
      <c r="B233" s="240" t="s">
        <v>3936</v>
      </c>
      <c r="C233" s="259" t="s">
        <v>3937</v>
      </c>
      <c r="D233" s="244" t="s">
        <v>3938</v>
      </c>
      <c r="E233" s="245" t="s">
        <v>3937</v>
      </c>
      <c r="F233" s="245" t="s">
        <v>12351</v>
      </c>
      <c r="G233" s="258" t="s">
        <v>3937</v>
      </c>
      <c r="H233" s="258" t="s">
        <v>3939</v>
      </c>
      <c r="I233" s="247" t="str">
        <f>VLOOKUP(A233,Sheet3!A:C,3,FALSE)</f>
        <v>佛說犢子經</v>
      </c>
      <c r="J233" s="247" t="str">
        <f>VLOOKUP(A233,Sheet3!A:C,2,FALSE)</f>
        <v>GL0230</v>
      </c>
      <c r="K233" s="248" t="s">
        <v>12352</v>
      </c>
      <c r="L233" s="248" t="s">
        <v>12353</v>
      </c>
      <c r="M233" s="245" t="e">
        <v>#N/A</v>
      </c>
      <c r="N233" s="245" t="e">
        <v>#N/A</v>
      </c>
      <c r="O233" s="248" t="s">
        <v>3937</v>
      </c>
      <c r="P233" s="248" t="s">
        <v>12354</v>
      </c>
      <c r="Q233" s="245" t="s">
        <v>3937</v>
      </c>
      <c r="R233" s="245" t="s">
        <v>12355</v>
      </c>
      <c r="S233" s="249" t="e">
        <v>#N/A</v>
      </c>
      <c r="T233" s="249" t="e">
        <v>#N/A</v>
      </c>
      <c r="U233" s="249" t="e">
        <v>#N/A</v>
      </c>
      <c r="V233" s="249" t="e">
        <v>#N/A</v>
      </c>
      <c r="W233" s="249" t="e">
        <v>#N/A</v>
      </c>
      <c r="X233" s="249" t="e">
        <v>#N/A</v>
      </c>
    </row>
    <row r="234" customHeight="1" spans="1:24">
      <c r="A234" s="271" t="s">
        <v>3930</v>
      </c>
      <c r="B234" s="240" t="s">
        <v>3931</v>
      </c>
      <c r="C234" s="259" t="s">
        <v>3932</v>
      </c>
      <c r="D234" s="244" t="s">
        <v>3933</v>
      </c>
      <c r="E234" s="245" t="s">
        <v>12356</v>
      </c>
      <c r="F234" s="245" t="s">
        <v>12357</v>
      </c>
      <c r="G234" s="258" t="s">
        <v>3932</v>
      </c>
      <c r="H234" s="258" t="s">
        <v>3934</v>
      </c>
      <c r="I234" s="247" t="str">
        <f>VLOOKUP(A234,Sheet3!A:C,3,FALSE)</f>
        <v>佛說乳光佛經</v>
      </c>
      <c r="J234" s="247" t="str">
        <f>VLOOKUP(A234,Sheet3!A:C,2,FALSE)</f>
        <v>GL0231</v>
      </c>
      <c r="K234" s="248" t="s">
        <v>12358</v>
      </c>
      <c r="L234" s="248" t="s">
        <v>12359</v>
      </c>
      <c r="M234" s="245" t="e">
        <v>#N/A</v>
      </c>
      <c r="N234" s="245" t="e">
        <v>#N/A</v>
      </c>
      <c r="O234" s="248" t="s">
        <v>3932</v>
      </c>
      <c r="P234" s="248" t="s">
        <v>12360</v>
      </c>
      <c r="Q234" s="245" t="s">
        <v>3932</v>
      </c>
      <c r="R234" s="245" t="s">
        <v>12361</v>
      </c>
      <c r="S234" s="249" t="e">
        <v>#N/A</v>
      </c>
      <c r="T234" s="249" t="e">
        <v>#N/A</v>
      </c>
      <c r="U234" s="249" t="e">
        <v>#N/A</v>
      </c>
      <c r="V234" s="249" t="e">
        <v>#N/A</v>
      </c>
      <c r="W234" s="249" t="e">
        <v>#N/A</v>
      </c>
      <c r="X234" s="249" t="e">
        <v>#N/A</v>
      </c>
    </row>
    <row r="235" customHeight="1" spans="1:24">
      <c r="A235" s="271" t="s">
        <v>3298</v>
      </c>
      <c r="B235" s="240" t="s">
        <v>3299</v>
      </c>
      <c r="C235" s="259" t="s">
        <v>3300</v>
      </c>
      <c r="D235" s="259" t="s">
        <v>3301</v>
      </c>
      <c r="E235" s="245" t="s">
        <v>3300</v>
      </c>
      <c r="F235" s="245" t="s">
        <v>12362</v>
      </c>
      <c r="G235" s="258" t="s">
        <v>3300</v>
      </c>
      <c r="H235" s="258" t="s">
        <v>3302</v>
      </c>
      <c r="I235" s="247" t="str">
        <f>VLOOKUP(A235,Sheet3!A:C,3,FALSE)</f>
        <v>佛說無垢賢女經</v>
      </c>
      <c r="J235" s="247" t="str">
        <f>VLOOKUP(A235,Sheet3!A:C,2,FALSE)</f>
        <v>GL0232</v>
      </c>
      <c r="K235" s="248" t="s">
        <v>12363</v>
      </c>
      <c r="L235" s="248" t="s">
        <v>12364</v>
      </c>
      <c r="M235" s="245" t="e">
        <v>#N/A</v>
      </c>
      <c r="N235" s="245" t="e">
        <v>#N/A</v>
      </c>
      <c r="O235" s="248" t="s">
        <v>12365</v>
      </c>
      <c r="P235" s="248" t="s">
        <v>12366</v>
      </c>
      <c r="Q235" s="245" t="e">
        <v>#N/A</v>
      </c>
      <c r="R235" s="245" t="e">
        <v>#N/A</v>
      </c>
      <c r="S235" s="249" t="e">
        <v>#N/A</v>
      </c>
      <c r="T235" s="249" t="e">
        <v>#N/A</v>
      </c>
      <c r="U235" s="249" t="e">
        <v>#N/A</v>
      </c>
      <c r="V235" s="249" t="e">
        <v>#N/A</v>
      </c>
      <c r="W235" s="249" t="e">
        <v>#N/A</v>
      </c>
      <c r="X235" s="249" t="e">
        <v>#N/A</v>
      </c>
    </row>
    <row r="236" customHeight="1" spans="1:24">
      <c r="A236" s="271" t="s">
        <v>3303</v>
      </c>
      <c r="B236" s="240" t="s">
        <v>3304</v>
      </c>
      <c r="C236" s="259" t="s">
        <v>3305</v>
      </c>
      <c r="D236" s="259" t="s">
        <v>3306</v>
      </c>
      <c r="E236" s="245" t="s">
        <v>3307</v>
      </c>
      <c r="F236" s="245" t="s">
        <v>12367</v>
      </c>
      <c r="G236" s="258" t="s">
        <v>3307</v>
      </c>
      <c r="H236" s="258" t="s">
        <v>3308</v>
      </c>
      <c r="I236" s="247" t="str">
        <f>VLOOKUP(A236,Sheet3!A:C,3,FALSE)</f>
        <v>佛說腹中女聽經</v>
      </c>
      <c r="J236" s="247" t="str">
        <f>VLOOKUP(A236,Sheet3!A:C,2,FALSE)</f>
        <v>GL0233</v>
      </c>
      <c r="K236" s="248" t="s">
        <v>12368</v>
      </c>
      <c r="L236" s="248" t="s">
        <v>12369</v>
      </c>
      <c r="M236" s="245" t="e">
        <v>#N/A</v>
      </c>
      <c r="N236" s="245" t="e">
        <v>#N/A</v>
      </c>
      <c r="O236" s="248" t="s">
        <v>12370</v>
      </c>
      <c r="P236" s="248" t="s">
        <v>12371</v>
      </c>
      <c r="Q236" s="245" t="e">
        <v>#N/A</v>
      </c>
      <c r="R236" s="245" t="e">
        <v>#N/A</v>
      </c>
      <c r="S236" s="249" t="e">
        <v>#N/A</v>
      </c>
      <c r="T236" s="249" t="e">
        <v>#N/A</v>
      </c>
      <c r="U236" s="249" t="e">
        <v>#N/A</v>
      </c>
      <c r="V236" s="249" t="e">
        <v>#N/A</v>
      </c>
      <c r="W236" s="249" t="e">
        <v>#N/A</v>
      </c>
      <c r="X236" s="249" t="e">
        <v>#N/A</v>
      </c>
    </row>
    <row r="237" customHeight="1" spans="1:24">
      <c r="A237" s="271" t="s">
        <v>3293</v>
      </c>
      <c r="B237" s="240" t="s">
        <v>3294</v>
      </c>
      <c r="C237" s="259" t="s">
        <v>3295</v>
      </c>
      <c r="D237" s="244" t="s">
        <v>3296</v>
      </c>
      <c r="E237" s="245" t="s">
        <v>3295</v>
      </c>
      <c r="F237" s="245" t="s">
        <v>12372</v>
      </c>
      <c r="G237" s="258" t="s">
        <v>3295</v>
      </c>
      <c r="H237" s="258" t="s">
        <v>3297</v>
      </c>
      <c r="I237" s="247" t="str">
        <f>VLOOKUP(A237,Sheet3!A:C,3,FALSE)</f>
        <v>佛說轉女身經</v>
      </c>
      <c r="J237" s="247" t="str">
        <f>VLOOKUP(A237,Sheet3!A:C,2,FALSE)</f>
        <v>GL0234</v>
      </c>
      <c r="K237" s="248" t="s">
        <v>12373</v>
      </c>
      <c r="L237" s="248" t="s">
        <v>12374</v>
      </c>
      <c r="M237" s="245" t="e">
        <v>#N/A</v>
      </c>
      <c r="N237" s="245" t="e">
        <v>#N/A</v>
      </c>
      <c r="O237" s="248" t="s">
        <v>3295</v>
      </c>
      <c r="P237" s="248" t="s">
        <v>12375</v>
      </c>
      <c r="Q237" s="245" t="s">
        <v>3295</v>
      </c>
      <c r="R237" s="245" t="s">
        <v>12376</v>
      </c>
      <c r="S237" s="249" t="e">
        <v>#N/A</v>
      </c>
      <c r="T237" s="249" t="e">
        <v>#N/A</v>
      </c>
      <c r="U237" s="249" t="e">
        <v>#N/A</v>
      </c>
      <c r="V237" s="249" t="e">
        <v>#N/A</v>
      </c>
      <c r="W237" s="249" t="e">
        <v>#N/A</v>
      </c>
      <c r="X237" s="249" t="e">
        <v>#N/A</v>
      </c>
    </row>
    <row r="238" customHeight="1" spans="1:24">
      <c r="A238" s="271" t="s">
        <v>3013</v>
      </c>
      <c r="B238" s="240" t="s">
        <v>3014</v>
      </c>
      <c r="C238" s="259" t="s">
        <v>3015</v>
      </c>
      <c r="D238" s="259" t="s">
        <v>3016</v>
      </c>
      <c r="E238" s="245" t="s">
        <v>3015</v>
      </c>
      <c r="F238" s="245" t="s">
        <v>12377</v>
      </c>
      <c r="G238" s="258" t="s">
        <v>3015</v>
      </c>
      <c r="H238" s="258" t="s">
        <v>3017</v>
      </c>
      <c r="I238" s="247" t="str">
        <f>VLOOKUP(A238,Sheet3!A:C,3,FALSE)</f>
        <v>文殊師利問菩提經</v>
      </c>
      <c r="J238" s="247" t="str">
        <f>VLOOKUP(A238,Sheet3!A:C,2,FALSE)</f>
        <v>GL0223</v>
      </c>
      <c r="K238" s="248" t="e">
        <v>#N/A</v>
      </c>
      <c r="L238" s="248" t="e">
        <v>#N/A</v>
      </c>
      <c r="M238" s="245" t="e">
        <v>#N/A</v>
      </c>
      <c r="N238" s="245" t="e">
        <v>#N/A</v>
      </c>
      <c r="O238" s="248" t="s">
        <v>3015</v>
      </c>
      <c r="P238" s="248" t="s">
        <v>12378</v>
      </c>
      <c r="Q238" s="245" t="s">
        <v>3015</v>
      </c>
      <c r="R238" s="245" t="s">
        <v>12379</v>
      </c>
      <c r="S238" s="249" t="e">
        <v>#N/A</v>
      </c>
      <c r="T238" s="249" t="e">
        <v>#N/A</v>
      </c>
      <c r="U238" s="249" t="e">
        <v>#N/A</v>
      </c>
      <c r="V238" s="249" t="e">
        <v>#N/A</v>
      </c>
      <c r="W238" s="249" t="e">
        <v>#N/A</v>
      </c>
      <c r="X238" s="249" t="e">
        <v>#N/A</v>
      </c>
    </row>
    <row r="239" customHeight="1" spans="1:24">
      <c r="A239" s="271" t="s">
        <v>3018</v>
      </c>
      <c r="B239" s="240" t="s">
        <v>3019</v>
      </c>
      <c r="C239" s="259" t="s">
        <v>3020</v>
      </c>
      <c r="D239" s="244" t="s">
        <v>3021</v>
      </c>
      <c r="E239" s="245" t="s">
        <v>3020</v>
      </c>
      <c r="F239" s="245" t="s">
        <v>12380</v>
      </c>
      <c r="G239" s="258" t="s">
        <v>3020</v>
      </c>
      <c r="H239" s="258" t="s">
        <v>3022</v>
      </c>
      <c r="I239" s="247" t="str">
        <f>VLOOKUP(A239,Sheet3!A:C,3,FALSE)</f>
        <v>伽耶山頂經</v>
      </c>
      <c r="J239" s="247" t="str">
        <f>VLOOKUP(A239,Sheet3!A:C,2,FALSE)</f>
        <v>GL0224</v>
      </c>
      <c r="K239" s="248" t="s">
        <v>12381</v>
      </c>
      <c r="L239" s="248" t="s">
        <v>12382</v>
      </c>
      <c r="M239" s="245" t="e">
        <v>#N/A</v>
      </c>
      <c r="N239" s="245" t="e">
        <v>#N/A</v>
      </c>
      <c r="O239" s="248" t="s">
        <v>12383</v>
      </c>
      <c r="P239" s="248" t="s">
        <v>12384</v>
      </c>
      <c r="Q239" s="245" t="e">
        <v>#N/A</v>
      </c>
      <c r="R239" s="245" t="e">
        <v>#N/A</v>
      </c>
      <c r="S239" s="249" t="e">
        <v>#N/A</v>
      </c>
      <c r="T239" s="249" t="e">
        <v>#N/A</v>
      </c>
      <c r="U239" s="249" t="e">
        <v>#N/A</v>
      </c>
      <c r="V239" s="249" t="e">
        <v>#N/A</v>
      </c>
      <c r="W239" s="249" t="e">
        <v>#N/A</v>
      </c>
      <c r="X239" s="249" t="e">
        <v>#N/A</v>
      </c>
    </row>
    <row r="240" customHeight="1" spans="1:24">
      <c r="A240" s="271" t="s">
        <v>3023</v>
      </c>
      <c r="B240" s="240" t="s">
        <v>3024</v>
      </c>
      <c r="C240" s="259" t="s">
        <v>3025</v>
      </c>
      <c r="D240" s="259" t="s">
        <v>3026</v>
      </c>
      <c r="E240" s="245" t="s">
        <v>3025</v>
      </c>
      <c r="F240" s="245" t="s">
        <v>12385</v>
      </c>
      <c r="G240" s="258" t="s">
        <v>3025</v>
      </c>
      <c r="H240" s="258" t="s">
        <v>3027</v>
      </c>
      <c r="I240" s="247" t="str">
        <f>VLOOKUP(A240,Sheet3!A:C,3,FALSE)</f>
        <v>佛說象頭精舍經</v>
      </c>
      <c r="J240" s="247" t="str">
        <f>VLOOKUP(A240,Sheet3!A:C,2,FALSE)</f>
        <v>GL0225</v>
      </c>
      <c r="K240" s="248" t="s">
        <v>12386</v>
      </c>
      <c r="L240" s="248" t="s">
        <v>12387</v>
      </c>
      <c r="M240" s="245" t="e">
        <v>#N/A</v>
      </c>
      <c r="N240" s="245" t="e">
        <v>#N/A</v>
      </c>
      <c r="O240" s="248" t="s">
        <v>12388</v>
      </c>
      <c r="P240" s="248" t="s">
        <v>12389</v>
      </c>
      <c r="Q240" s="245" t="e">
        <v>#N/A</v>
      </c>
      <c r="R240" s="245" t="e">
        <v>#N/A</v>
      </c>
      <c r="S240" s="249" t="e">
        <v>#N/A</v>
      </c>
      <c r="T240" s="249" t="e">
        <v>#N/A</v>
      </c>
      <c r="U240" s="249" t="e">
        <v>#N/A</v>
      </c>
      <c r="V240" s="249" t="e">
        <v>#N/A</v>
      </c>
      <c r="W240" s="249" t="e">
        <v>#N/A</v>
      </c>
      <c r="X240" s="249" t="e">
        <v>#N/A</v>
      </c>
    </row>
    <row r="241" customHeight="1" spans="1:24">
      <c r="A241" s="271" t="s">
        <v>3028</v>
      </c>
      <c r="B241" s="240" t="s">
        <v>3029</v>
      </c>
      <c r="C241" s="259" t="s">
        <v>3030</v>
      </c>
      <c r="D241" s="244" t="s">
        <v>3031</v>
      </c>
      <c r="E241" s="245" t="s">
        <v>3030</v>
      </c>
      <c r="F241" s="245" t="s">
        <v>12390</v>
      </c>
      <c r="G241" s="258" t="s">
        <v>3030</v>
      </c>
      <c r="H241" s="258" t="s">
        <v>3032</v>
      </c>
      <c r="I241" s="247" t="str">
        <f>VLOOKUP(A241,Sheet3!A:C,3,FALSE)</f>
        <v>大乘伽耶山頂經</v>
      </c>
      <c r="J241" s="247" t="str">
        <f>VLOOKUP(A241,Sheet3!A:C,2,FALSE)</f>
        <v>GL0226</v>
      </c>
      <c r="K241" s="248" t="s">
        <v>12391</v>
      </c>
      <c r="L241" s="248" t="s">
        <v>12392</v>
      </c>
      <c r="M241" s="245" t="e">
        <v>#N/A</v>
      </c>
      <c r="N241" s="245" t="e">
        <v>#N/A</v>
      </c>
      <c r="O241" s="248" t="s">
        <v>12393</v>
      </c>
      <c r="P241" s="248" t="s">
        <v>12394</v>
      </c>
      <c r="Q241" s="245" t="s">
        <v>3030</v>
      </c>
      <c r="R241" s="245" t="s">
        <v>12395</v>
      </c>
      <c r="S241" s="249" t="e">
        <v>#N/A</v>
      </c>
      <c r="T241" s="249" t="e">
        <v>#N/A</v>
      </c>
      <c r="U241" s="249" t="e">
        <v>#N/A</v>
      </c>
      <c r="V241" s="249" t="e">
        <v>#N/A</v>
      </c>
      <c r="W241" s="249" t="e">
        <v>#N/A</v>
      </c>
      <c r="X241" s="249" t="e">
        <v>#N/A</v>
      </c>
    </row>
    <row r="242" customHeight="1" spans="1:24">
      <c r="A242" s="271" t="s">
        <v>3950</v>
      </c>
      <c r="B242" s="240" t="s">
        <v>3951</v>
      </c>
      <c r="C242" s="259" t="s">
        <v>3952</v>
      </c>
      <c r="D242" s="259" t="s">
        <v>3953</v>
      </c>
      <c r="E242" s="245" t="s">
        <v>3952</v>
      </c>
      <c r="F242" s="245" t="s">
        <v>12396</v>
      </c>
      <c r="G242" s="258" t="s">
        <v>3952</v>
      </c>
      <c r="H242" s="258" t="s">
        <v>3954</v>
      </c>
      <c r="I242" s="247" t="str">
        <f>VLOOKUP(A242,Sheet3!A:C,3,FALSE)</f>
        <v>決定總持經</v>
      </c>
      <c r="J242" s="247" t="str">
        <f>VLOOKUP(A242,Sheet3!A:C,2,FALSE)</f>
        <v>GL0239</v>
      </c>
      <c r="K242" s="248" t="s">
        <v>12397</v>
      </c>
      <c r="L242" s="248" t="s">
        <v>12398</v>
      </c>
      <c r="M242" s="245" t="e">
        <v>#N/A</v>
      </c>
      <c r="N242" s="245" t="e">
        <v>#N/A</v>
      </c>
      <c r="O242" s="248" t="s">
        <v>3952</v>
      </c>
      <c r="P242" s="248" t="s">
        <v>12399</v>
      </c>
      <c r="Q242" s="245" t="s">
        <v>3952</v>
      </c>
      <c r="R242" s="245" t="s">
        <v>12400</v>
      </c>
      <c r="S242" s="249" t="e">
        <v>#N/A</v>
      </c>
      <c r="T242" s="249" t="e">
        <v>#N/A</v>
      </c>
      <c r="U242" s="249" t="e">
        <v>#N/A</v>
      </c>
      <c r="V242" s="249" t="e">
        <v>#N/A</v>
      </c>
      <c r="W242" s="249" t="e">
        <v>#N/A</v>
      </c>
      <c r="X242" s="249" t="e">
        <v>#N/A</v>
      </c>
    </row>
    <row r="243" customHeight="1" spans="1:24">
      <c r="A243" s="271" t="s">
        <v>3945</v>
      </c>
      <c r="B243" s="240" t="s">
        <v>3946</v>
      </c>
      <c r="C243" s="259" t="s">
        <v>3947</v>
      </c>
      <c r="D243" s="244" t="s">
        <v>3948</v>
      </c>
      <c r="E243" s="245" t="s">
        <v>12401</v>
      </c>
      <c r="F243" s="245" t="s">
        <v>12402</v>
      </c>
      <c r="G243" s="258" t="s">
        <v>3947</v>
      </c>
      <c r="H243" s="258" t="s">
        <v>3949</v>
      </c>
      <c r="I243" s="247" t="str">
        <f>VLOOKUP(A243,Sheet3!A:C,3,FALSE)</f>
        <v>謗佛經</v>
      </c>
      <c r="J243" s="247" t="str">
        <f>VLOOKUP(A243,Sheet3!A:C,2,FALSE)</f>
        <v>GL0240</v>
      </c>
      <c r="K243" s="248" t="s">
        <v>12403</v>
      </c>
      <c r="L243" s="248" t="s">
        <v>12404</v>
      </c>
      <c r="M243" s="245" t="e">
        <v>#N/A</v>
      </c>
      <c r="N243" s="245" t="e">
        <v>#N/A</v>
      </c>
      <c r="O243" s="248" t="s">
        <v>12401</v>
      </c>
      <c r="P243" s="248" t="s">
        <v>12405</v>
      </c>
      <c r="Q243" s="245" t="s">
        <v>12401</v>
      </c>
      <c r="R243" s="245" t="s">
        <v>12406</v>
      </c>
      <c r="S243" s="249" t="e">
        <v>#N/A</v>
      </c>
      <c r="T243" s="249" t="e">
        <v>#N/A</v>
      </c>
      <c r="U243" s="249" t="e">
        <v>#N/A</v>
      </c>
      <c r="V243" s="249" t="e">
        <v>#N/A</v>
      </c>
      <c r="W243" s="249" t="e">
        <v>#N/A</v>
      </c>
      <c r="X243" s="249" t="e">
        <v>#N/A</v>
      </c>
    </row>
    <row r="244" customHeight="1" spans="1:24">
      <c r="A244" s="272"/>
      <c r="B244" s="240" t="s">
        <v>12407</v>
      </c>
      <c r="C244" s="259" t="s">
        <v>12408</v>
      </c>
      <c r="D244" s="244" t="s">
        <v>12409</v>
      </c>
      <c r="E244" s="245" t="e">
        <v>#N/A</v>
      </c>
      <c r="F244" s="245" t="e">
        <v>#N/A</v>
      </c>
      <c r="G244" s="258" t="e">
        <v>#N/A</v>
      </c>
      <c r="H244" s="258" t="e">
        <v>#N/A</v>
      </c>
      <c r="I244" s="247" t="e">
        <f>VLOOKUP(A244,Sheet3!A:C,3,FALSE)</f>
        <v>#N/A</v>
      </c>
      <c r="J244" s="247" t="e">
        <f>VLOOKUP(A244,Sheet3!A:C,2,FALSE)</f>
        <v>#N/A</v>
      </c>
      <c r="K244" s="248" t="e">
        <v>#N/A</v>
      </c>
      <c r="L244" s="248" t="e">
        <v>#N/A</v>
      </c>
      <c r="M244" s="245" t="e">
        <v>#N/A</v>
      </c>
      <c r="N244" s="245" t="e">
        <v>#N/A</v>
      </c>
      <c r="O244" s="248" t="e">
        <v>#N/A</v>
      </c>
      <c r="P244" s="248" t="e">
        <v>#N/A</v>
      </c>
      <c r="Q244" s="245" t="e">
        <v>#N/A</v>
      </c>
      <c r="R244" s="245" t="e">
        <v>#N/A</v>
      </c>
      <c r="S244" s="249" t="e">
        <v>#N/A</v>
      </c>
      <c r="T244" s="249" t="e">
        <v>#N/A</v>
      </c>
      <c r="U244" s="249" t="e">
        <v>#N/A</v>
      </c>
      <c r="V244" s="249" t="e">
        <v>#N/A</v>
      </c>
      <c r="W244" s="249" t="e">
        <v>#N/A</v>
      </c>
      <c r="X244" s="249" t="e">
        <v>#N/A</v>
      </c>
    </row>
    <row r="245" customHeight="1" spans="1:24">
      <c r="A245" s="271" t="s">
        <v>1881</v>
      </c>
      <c r="B245" s="240" t="s">
        <v>1882</v>
      </c>
      <c r="C245" s="259" t="s">
        <v>1883</v>
      </c>
      <c r="D245" s="244" t="s">
        <v>1884</v>
      </c>
      <c r="E245" s="245" t="s">
        <v>1883</v>
      </c>
      <c r="F245" s="245" t="s">
        <v>12410</v>
      </c>
      <c r="G245" s="258" t="s">
        <v>1883</v>
      </c>
      <c r="H245" s="258" t="s">
        <v>1885</v>
      </c>
      <c r="I245" s="247" t="str">
        <f>VLOOKUP(A245,Sheet3!A:C,3,FALSE)</f>
        <v>如來莊嚴智慧光明入一切佛境界經</v>
      </c>
      <c r="J245" s="247" t="str">
        <f>VLOOKUP(A245,Sheet3!A:C,2,FALSE)</f>
        <v>GL0189</v>
      </c>
      <c r="K245" s="248" t="s">
        <v>12411</v>
      </c>
      <c r="L245" s="248" t="s">
        <v>12412</v>
      </c>
      <c r="M245" s="245" t="e">
        <v>#N/A</v>
      </c>
      <c r="N245" s="245" t="e">
        <v>#N/A</v>
      </c>
      <c r="O245" s="248" t="s">
        <v>1883</v>
      </c>
      <c r="P245" s="248" t="s">
        <v>12413</v>
      </c>
      <c r="Q245" s="245" t="e">
        <v>#N/A</v>
      </c>
      <c r="R245" s="245" t="e">
        <v>#N/A</v>
      </c>
      <c r="S245" s="249" t="e">
        <v>#N/A</v>
      </c>
      <c r="T245" s="249" t="e">
        <v>#N/A</v>
      </c>
      <c r="U245" s="249" t="e">
        <v>#N/A</v>
      </c>
      <c r="V245" s="249" t="e">
        <v>#N/A</v>
      </c>
      <c r="W245" s="249" t="e">
        <v>#N/A</v>
      </c>
      <c r="X245" s="249" t="e">
        <v>#N/A</v>
      </c>
    </row>
    <row r="246" customHeight="1" spans="1:24">
      <c r="A246" s="271" t="s">
        <v>3669</v>
      </c>
      <c r="B246" s="240" t="s">
        <v>3670</v>
      </c>
      <c r="C246" s="259" t="s">
        <v>3671</v>
      </c>
      <c r="D246" s="259" t="s">
        <v>3672</v>
      </c>
      <c r="E246" s="245" t="s">
        <v>3671</v>
      </c>
      <c r="F246" s="245" t="s">
        <v>12414</v>
      </c>
      <c r="G246" s="258" t="s">
        <v>3671</v>
      </c>
      <c r="H246" s="258" t="s">
        <v>3673</v>
      </c>
      <c r="I246" s="247" t="str">
        <f>VLOOKUP(A246,Sheet3!A:C,3,FALSE)</f>
        <v>深密解脫經</v>
      </c>
      <c r="J246" s="247" t="str">
        <f>VLOOKUP(A246,Sheet3!A:C,2,FALSE)</f>
        <v>GL0154</v>
      </c>
      <c r="K246" s="248" t="s">
        <v>12415</v>
      </c>
      <c r="L246" s="248" t="s">
        <v>12416</v>
      </c>
      <c r="M246" s="245" t="s">
        <v>3671</v>
      </c>
      <c r="N246" s="245" t="s">
        <v>12417</v>
      </c>
      <c r="O246" s="248" t="s">
        <v>3671</v>
      </c>
      <c r="P246" s="248" t="s">
        <v>12418</v>
      </c>
      <c r="Q246" s="245" t="e">
        <v>#N/A</v>
      </c>
      <c r="R246" s="245" t="e">
        <v>#N/A</v>
      </c>
      <c r="S246" s="249" t="e">
        <v>#N/A</v>
      </c>
      <c r="T246" s="249" t="e">
        <v>#N/A</v>
      </c>
      <c r="U246" s="249" t="e">
        <v>#N/A</v>
      </c>
      <c r="V246" s="249" t="e">
        <v>#N/A</v>
      </c>
      <c r="W246" s="249" t="e">
        <v>#N/A</v>
      </c>
      <c r="X246" s="249" t="e">
        <v>#N/A</v>
      </c>
    </row>
    <row r="247" customHeight="1" spans="1:24">
      <c r="A247" s="271" t="s">
        <v>3664</v>
      </c>
      <c r="B247" s="240" t="s">
        <v>3665</v>
      </c>
      <c r="C247" s="259" t="s">
        <v>3666</v>
      </c>
      <c r="D247" s="244" t="s">
        <v>3667</v>
      </c>
      <c r="E247" s="245" t="s">
        <v>3666</v>
      </c>
      <c r="F247" s="245" t="s">
        <v>12419</v>
      </c>
      <c r="G247" s="258" t="s">
        <v>3666</v>
      </c>
      <c r="H247" s="258" t="s">
        <v>3668</v>
      </c>
      <c r="I247" s="247" t="str">
        <f>VLOOKUP(A247,Sheet3!A:C,3,FALSE)</f>
        <v>解深密經</v>
      </c>
      <c r="J247" s="247" t="str">
        <f>VLOOKUP(A247,Sheet3!A:C,2,FALSE)</f>
        <v>GL0155</v>
      </c>
      <c r="K247" s="248" t="s">
        <v>12420</v>
      </c>
      <c r="L247" s="248" t="s">
        <v>12421</v>
      </c>
      <c r="M247" s="245" t="s">
        <v>3666</v>
      </c>
      <c r="N247" s="245" t="s">
        <v>12422</v>
      </c>
      <c r="O247" s="248" t="s">
        <v>3666</v>
      </c>
      <c r="P247" s="248" t="s">
        <v>12423</v>
      </c>
      <c r="Q247" s="245" t="s">
        <v>3666</v>
      </c>
      <c r="R247" s="245" t="s">
        <v>12424</v>
      </c>
      <c r="S247" s="249" t="e">
        <v>#N/A</v>
      </c>
      <c r="T247" s="249" t="e">
        <v>#N/A</v>
      </c>
      <c r="U247" s="249" t="e">
        <v>#N/A</v>
      </c>
      <c r="V247" s="249" t="e">
        <v>#N/A</v>
      </c>
      <c r="W247" s="249" t="e">
        <v>#N/A</v>
      </c>
      <c r="X247" s="249" t="e">
        <v>#N/A</v>
      </c>
    </row>
    <row r="248" customHeight="1" spans="1:24">
      <c r="A248" s="271" t="s">
        <v>3183</v>
      </c>
      <c r="B248" s="240" t="s">
        <v>3184</v>
      </c>
      <c r="C248" s="259" t="s">
        <v>3185</v>
      </c>
      <c r="D248" s="244" t="s">
        <v>3186</v>
      </c>
      <c r="E248" s="245" t="s">
        <v>3185</v>
      </c>
      <c r="F248" s="245" t="s">
        <v>12425</v>
      </c>
      <c r="G248" s="258" t="s">
        <v>3185</v>
      </c>
      <c r="H248" s="258" t="s">
        <v>3187</v>
      </c>
      <c r="I248" s="247" t="str">
        <f>VLOOKUP(A248,Sheet3!A:C,3,FALSE)</f>
        <v>佛說諫王經</v>
      </c>
      <c r="J248" s="247" t="str">
        <f>VLOOKUP(A248,Sheet3!A:C,2,FALSE)</f>
        <v>GL0261</v>
      </c>
      <c r="K248" s="248" t="s">
        <v>12426</v>
      </c>
      <c r="L248" s="248" t="s">
        <v>12427</v>
      </c>
      <c r="M248" s="245" t="e">
        <v>#N/A</v>
      </c>
      <c r="N248" s="245" t="e">
        <v>#N/A</v>
      </c>
      <c r="O248" s="248" t="s">
        <v>3185</v>
      </c>
      <c r="P248" s="248" t="s">
        <v>12428</v>
      </c>
      <c r="Q248" s="245" t="e">
        <v>#N/A</v>
      </c>
      <c r="R248" s="245" t="e">
        <v>#N/A</v>
      </c>
      <c r="S248" s="249" t="e">
        <v>#N/A</v>
      </c>
      <c r="T248" s="249" t="e">
        <v>#N/A</v>
      </c>
      <c r="U248" s="249" t="e">
        <v>#N/A</v>
      </c>
      <c r="V248" s="249" t="e">
        <v>#N/A</v>
      </c>
      <c r="W248" s="249" t="e">
        <v>#N/A</v>
      </c>
      <c r="X248" s="249" t="e">
        <v>#N/A</v>
      </c>
    </row>
    <row r="249" customHeight="1" spans="1:24">
      <c r="A249" s="271" t="s">
        <v>3188</v>
      </c>
      <c r="B249" s="240" t="s">
        <v>3189</v>
      </c>
      <c r="C249" s="259" t="s">
        <v>3190</v>
      </c>
      <c r="D249" s="244" t="s">
        <v>3191</v>
      </c>
      <c r="E249" s="245" t="s">
        <v>3190</v>
      </c>
      <c r="F249" s="245" t="s">
        <v>12429</v>
      </c>
      <c r="G249" s="258" t="s">
        <v>3190</v>
      </c>
      <c r="H249" s="258" t="s">
        <v>3192</v>
      </c>
      <c r="I249" s="247" t="str">
        <f>VLOOKUP(A249,Sheet3!A:C,3,FALSE)</f>
        <v>如來示教勝軍王經</v>
      </c>
      <c r="J249" s="247" t="str">
        <f>VLOOKUP(A249,Sheet3!A:C,2,FALSE)</f>
        <v>GL0259</v>
      </c>
      <c r="K249" s="248" t="s">
        <v>12430</v>
      </c>
      <c r="L249" s="248" t="s">
        <v>12431</v>
      </c>
      <c r="M249" s="245" t="e">
        <v>#N/A</v>
      </c>
      <c r="N249" s="245" t="e">
        <v>#N/A</v>
      </c>
      <c r="O249" s="248" t="s">
        <v>3190</v>
      </c>
      <c r="P249" s="248" t="s">
        <v>12432</v>
      </c>
      <c r="Q249" s="245" t="s">
        <v>3190</v>
      </c>
      <c r="R249" s="245" t="s">
        <v>12433</v>
      </c>
      <c r="S249" s="249" t="e">
        <v>#N/A</v>
      </c>
      <c r="T249" s="249" t="e">
        <v>#N/A</v>
      </c>
      <c r="U249" s="249" t="e">
        <v>#N/A</v>
      </c>
      <c r="V249" s="249" t="e">
        <v>#N/A</v>
      </c>
      <c r="W249" s="249" t="e">
        <v>#N/A</v>
      </c>
      <c r="X249" s="249" t="e">
        <v>#N/A</v>
      </c>
    </row>
    <row r="250" customHeight="1" spans="1:24">
      <c r="A250" s="271" t="s">
        <v>3193</v>
      </c>
      <c r="B250" s="240" t="s">
        <v>3194</v>
      </c>
      <c r="C250" s="259" t="s">
        <v>3195</v>
      </c>
      <c r="D250" s="244" t="s">
        <v>3196</v>
      </c>
      <c r="E250" s="245" t="s">
        <v>3195</v>
      </c>
      <c r="F250" s="245" t="s">
        <v>12434</v>
      </c>
      <c r="G250" s="258" t="s">
        <v>3195</v>
      </c>
      <c r="H250" s="258" t="s">
        <v>3197</v>
      </c>
      <c r="I250" s="247" t="str">
        <f>VLOOKUP(A250,Sheet3!A:C,3,FALSE)</f>
        <v>佛爲勝光天子說王法經</v>
      </c>
      <c r="J250" s="247" t="str">
        <f>VLOOKUP(A250,Sheet3!A:C,2,FALSE)</f>
        <v>GL0262</v>
      </c>
      <c r="K250" s="248" t="s">
        <v>12435</v>
      </c>
      <c r="L250" s="248" t="s">
        <v>12436</v>
      </c>
      <c r="M250" s="245" t="e">
        <v>#N/A</v>
      </c>
      <c r="N250" s="245" t="e">
        <v>#N/A</v>
      </c>
      <c r="O250" s="248" t="s">
        <v>3195</v>
      </c>
      <c r="P250" s="248" t="s">
        <v>12437</v>
      </c>
      <c r="Q250" s="245" t="s">
        <v>3195</v>
      </c>
      <c r="R250" s="245" t="s">
        <v>12438</v>
      </c>
      <c r="S250" s="249" t="e">
        <v>#N/A</v>
      </c>
      <c r="T250" s="249" t="e">
        <v>#N/A</v>
      </c>
      <c r="U250" s="249" t="e">
        <v>#N/A</v>
      </c>
      <c r="V250" s="249" t="e">
        <v>#N/A</v>
      </c>
      <c r="W250" s="249" t="e">
        <v>#N/A</v>
      </c>
      <c r="X250" s="249" t="e">
        <v>#N/A</v>
      </c>
    </row>
    <row r="251" customHeight="1" spans="1:24">
      <c r="A251" s="271" t="s">
        <v>1870</v>
      </c>
      <c r="B251" s="240" t="s">
        <v>1871</v>
      </c>
      <c r="C251" s="259" t="s">
        <v>1872</v>
      </c>
      <c r="D251" s="259" t="s">
        <v>1873</v>
      </c>
      <c r="E251" s="245" t="s">
        <v>12439</v>
      </c>
      <c r="F251" s="245" t="s">
        <v>12440</v>
      </c>
      <c r="G251" s="258" t="s">
        <v>1874</v>
      </c>
      <c r="H251" s="258" t="s">
        <v>1875</v>
      </c>
      <c r="I251" s="247" t="str">
        <f>VLOOKUP(A251,Sheet3!A:C,3,FALSE)</f>
        <v>佛說寶積三昧文殊師利菩薩問法身經</v>
      </c>
      <c r="J251" s="247" t="str">
        <f>VLOOKUP(A251,Sheet3!A:C,2,FALSE)</f>
        <v>GL0241</v>
      </c>
      <c r="K251" s="248" t="s">
        <v>12441</v>
      </c>
      <c r="L251" s="248" t="s">
        <v>12442</v>
      </c>
      <c r="M251" s="245" t="e">
        <v>#N/A</v>
      </c>
      <c r="N251" s="245" t="e">
        <v>#N/A</v>
      </c>
      <c r="O251" s="248" t="s">
        <v>12439</v>
      </c>
      <c r="P251" s="248" t="s">
        <v>12443</v>
      </c>
      <c r="Q251" s="245" t="s">
        <v>12439</v>
      </c>
      <c r="R251" s="245" t="s">
        <v>12444</v>
      </c>
      <c r="S251" s="249" t="e">
        <v>#N/A</v>
      </c>
      <c r="T251" s="249" t="e">
        <v>#N/A</v>
      </c>
      <c r="U251" s="249" t="e">
        <v>#N/A</v>
      </c>
      <c r="V251" s="249" t="e">
        <v>#N/A</v>
      </c>
      <c r="W251" s="249" t="e">
        <v>#N/A</v>
      </c>
      <c r="X251" s="249" t="e">
        <v>#N/A</v>
      </c>
    </row>
    <row r="252" customHeight="1" spans="1:24">
      <c r="A252" s="271" t="s">
        <v>1476</v>
      </c>
      <c r="B252" s="240" t="s">
        <v>1477</v>
      </c>
      <c r="C252" s="259" t="s">
        <v>1478</v>
      </c>
      <c r="D252" s="259" t="s">
        <v>1479</v>
      </c>
      <c r="E252" s="245" t="s">
        <v>1478</v>
      </c>
      <c r="F252" s="245" t="s">
        <v>12445</v>
      </c>
      <c r="G252" s="258" t="s">
        <v>1478</v>
      </c>
      <c r="H252" s="258" t="s">
        <v>1480</v>
      </c>
      <c r="I252" s="247" t="str">
        <f>VLOOKUP(A252,Sheet3!A:C,3,FALSE)</f>
        <v>濟諸方等學經</v>
      </c>
      <c r="J252" s="247" t="str">
        <f>VLOOKUP(A252,Sheet3!A:C,2,FALSE)</f>
        <v>GL0148</v>
      </c>
      <c r="K252" s="248" t="s">
        <v>12446</v>
      </c>
      <c r="L252" s="248" t="s">
        <v>12447</v>
      </c>
      <c r="M252" s="245" t="e">
        <v>#N/A</v>
      </c>
      <c r="N252" s="245" t="e">
        <v>#N/A</v>
      </c>
      <c r="O252" s="248" t="s">
        <v>1478</v>
      </c>
      <c r="P252" s="248" t="s">
        <v>12448</v>
      </c>
      <c r="Q252" s="245" t="e">
        <v>#N/A</v>
      </c>
      <c r="R252" s="245" t="e">
        <v>#N/A</v>
      </c>
      <c r="S252" s="249" t="e">
        <v>#N/A</v>
      </c>
      <c r="T252" s="249" t="e">
        <v>#N/A</v>
      </c>
      <c r="U252" s="249" t="e">
        <v>#N/A</v>
      </c>
      <c r="V252" s="249" t="e">
        <v>#N/A</v>
      </c>
      <c r="W252" s="249" t="e">
        <v>#N/A</v>
      </c>
      <c r="X252" s="249" t="e">
        <v>#N/A</v>
      </c>
    </row>
    <row r="253" customHeight="1" spans="1:24">
      <c r="A253" s="271" t="s">
        <v>1470</v>
      </c>
      <c r="B253" s="240" t="s">
        <v>1471</v>
      </c>
      <c r="C253" s="259" t="s">
        <v>1472</v>
      </c>
      <c r="D253" s="244" t="s">
        <v>1473</v>
      </c>
      <c r="E253" s="245" t="s">
        <v>1472</v>
      </c>
      <c r="F253" s="245" t="s">
        <v>12449</v>
      </c>
      <c r="G253" s="258" t="s">
        <v>1474</v>
      </c>
      <c r="H253" s="258" t="s">
        <v>1475</v>
      </c>
      <c r="I253" s="247" t="str">
        <f>VLOOKUP(A253,Sheet3!A:C,3,FALSE)</f>
        <v>大乘方廣總持經</v>
      </c>
      <c r="J253" s="247" t="str">
        <f>VLOOKUP(A253,Sheet3!A:C,2,FALSE)</f>
        <v>GL0149</v>
      </c>
      <c r="K253" s="248" t="s">
        <v>12450</v>
      </c>
      <c r="L253" s="248" t="s">
        <v>12451</v>
      </c>
      <c r="M253" s="245" t="s">
        <v>12452</v>
      </c>
      <c r="N253" s="245" t="s">
        <v>12453</v>
      </c>
      <c r="O253" s="248" t="s">
        <v>1472</v>
      </c>
      <c r="P253" s="248" t="s">
        <v>12454</v>
      </c>
      <c r="Q253" s="245" t="s">
        <v>1472</v>
      </c>
      <c r="R253" s="245" t="s">
        <v>12455</v>
      </c>
      <c r="S253" s="249" t="e">
        <v>#N/A</v>
      </c>
      <c r="T253" s="249" t="e">
        <v>#N/A</v>
      </c>
      <c r="U253" s="249" t="e">
        <v>#N/A</v>
      </c>
      <c r="V253" s="249" t="e">
        <v>#N/A</v>
      </c>
      <c r="W253" s="249" t="e">
        <v>#N/A</v>
      </c>
      <c r="X253" s="249" t="e">
        <v>#N/A</v>
      </c>
    </row>
    <row r="254" customHeight="1" spans="1:24">
      <c r="A254" s="271" t="s">
        <v>1145</v>
      </c>
      <c r="B254" s="240" t="s">
        <v>1146</v>
      </c>
      <c r="C254" s="259" t="s">
        <v>1147</v>
      </c>
      <c r="D254" s="244" t="s">
        <v>1148</v>
      </c>
      <c r="E254" s="245" t="s">
        <v>1147</v>
      </c>
      <c r="F254" s="245" t="s">
        <v>12456</v>
      </c>
      <c r="G254" s="258" t="s">
        <v>1147</v>
      </c>
      <c r="H254" s="258" t="s">
        <v>1149</v>
      </c>
      <c r="I254" s="247" t="str">
        <f>VLOOKUP(A254,Sheet3!A:C,3,FALSE)</f>
        <v>太子須大拏經</v>
      </c>
      <c r="J254" s="247" t="str">
        <f>VLOOKUP(A254,Sheet3!A:C,2,FALSE)</f>
        <v>GL0208</v>
      </c>
      <c r="K254" s="248" t="s">
        <v>12457</v>
      </c>
      <c r="L254" s="248" t="s">
        <v>12458</v>
      </c>
      <c r="M254" s="245" t="s">
        <v>1147</v>
      </c>
      <c r="N254" s="245" t="s">
        <v>12459</v>
      </c>
      <c r="O254" s="248" t="s">
        <v>1147</v>
      </c>
      <c r="P254" s="248" t="s">
        <v>12460</v>
      </c>
      <c r="Q254" s="245" t="e">
        <v>#N/A</v>
      </c>
      <c r="R254" s="245" t="e">
        <v>#N/A</v>
      </c>
      <c r="S254" s="249" t="e">
        <v>#N/A</v>
      </c>
      <c r="T254" s="249" t="e">
        <v>#N/A</v>
      </c>
      <c r="U254" s="249" t="e">
        <v>#N/A</v>
      </c>
      <c r="V254" s="249" t="e">
        <v>#N/A</v>
      </c>
      <c r="W254" s="249" t="e">
        <v>#N/A</v>
      </c>
      <c r="X254" s="249" t="e">
        <v>#N/A</v>
      </c>
    </row>
    <row r="255" customHeight="1" spans="1:24">
      <c r="A255" s="271" t="s">
        <v>3499</v>
      </c>
      <c r="B255" s="240" t="s">
        <v>3500</v>
      </c>
      <c r="C255" s="259" t="s">
        <v>3501</v>
      </c>
      <c r="D255" s="244" t="s">
        <v>3502</v>
      </c>
      <c r="E255" s="245" t="s">
        <v>3501</v>
      </c>
      <c r="F255" s="245" t="s">
        <v>12461</v>
      </c>
      <c r="G255" s="258" t="s">
        <v>3501</v>
      </c>
      <c r="H255" s="258" t="s">
        <v>3503</v>
      </c>
      <c r="I255" s="247" t="str">
        <f>VLOOKUP(A255,Sheet3!A:C,3,FALSE)</f>
        <v>佛說如來智印經</v>
      </c>
      <c r="J255" s="247" t="str">
        <f>VLOOKUP(A255,Sheet3!A:C,2,FALSE)</f>
        <v>GL0174</v>
      </c>
      <c r="K255" s="248" t="s">
        <v>12462</v>
      </c>
      <c r="L255" s="248" t="s">
        <v>12463</v>
      </c>
      <c r="M255" s="245" t="e">
        <v>#N/A</v>
      </c>
      <c r="N255" s="245" t="e">
        <v>#N/A</v>
      </c>
      <c r="O255" s="248" t="s">
        <v>3501</v>
      </c>
      <c r="P255" s="248" t="s">
        <v>12464</v>
      </c>
      <c r="Q255" s="245" t="s">
        <v>3501</v>
      </c>
      <c r="R255" s="245" t="s">
        <v>12465</v>
      </c>
      <c r="S255" s="249" t="e">
        <v>#N/A</v>
      </c>
      <c r="T255" s="249" t="e">
        <v>#N/A</v>
      </c>
      <c r="U255" s="249" t="e">
        <v>#N/A</v>
      </c>
      <c r="V255" s="249" t="e">
        <v>#N/A</v>
      </c>
      <c r="W255" s="249" t="e">
        <v>#N/A</v>
      </c>
      <c r="X255" s="249" t="e">
        <v>#N/A</v>
      </c>
    </row>
    <row r="256" customHeight="1" spans="1:24">
      <c r="A256" s="271" t="s">
        <v>3494</v>
      </c>
      <c r="B256" s="240" t="s">
        <v>3495</v>
      </c>
      <c r="C256" s="259" t="s">
        <v>3496</v>
      </c>
      <c r="D256" s="259" t="s">
        <v>3497</v>
      </c>
      <c r="E256" s="245" t="s">
        <v>3496</v>
      </c>
      <c r="F256" s="245" t="s">
        <v>12466</v>
      </c>
      <c r="G256" s="258" t="s">
        <v>3496</v>
      </c>
      <c r="H256" s="258" t="s">
        <v>3498</v>
      </c>
      <c r="I256" s="247" t="str">
        <f>VLOOKUP(A256,Sheet3!A:C,3,FALSE)</f>
        <v>佛說慧印三昧經</v>
      </c>
      <c r="J256" s="247" t="str">
        <f>VLOOKUP(A256,Sheet3!A:C,2,FALSE)</f>
        <v>GL0173</v>
      </c>
      <c r="K256" s="248" t="s">
        <v>12467</v>
      </c>
      <c r="L256" s="248" t="s">
        <v>12468</v>
      </c>
      <c r="M256" s="245" t="e">
        <v>#N/A</v>
      </c>
      <c r="N256" s="245" t="e">
        <v>#N/A</v>
      </c>
      <c r="O256" s="248" t="s">
        <v>3496</v>
      </c>
      <c r="P256" s="248" t="s">
        <v>12469</v>
      </c>
      <c r="Q256" s="245" t="e">
        <v>#N/A</v>
      </c>
      <c r="R256" s="245" t="e">
        <v>#N/A</v>
      </c>
      <c r="S256" s="249" t="e">
        <v>#N/A</v>
      </c>
      <c r="T256" s="249" t="e">
        <v>#N/A</v>
      </c>
      <c r="U256" s="249" t="e">
        <v>#N/A</v>
      </c>
      <c r="V256" s="249" t="e">
        <v>#N/A</v>
      </c>
      <c r="W256" s="249" t="e">
        <v>#N/A</v>
      </c>
      <c r="X256" s="249" t="e">
        <v>#N/A</v>
      </c>
    </row>
    <row r="257" customHeight="1" spans="1:24">
      <c r="A257" s="271" t="s">
        <v>3509</v>
      </c>
      <c r="B257" s="240" t="s">
        <v>3510</v>
      </c>
      <c r="C257" s="259" t="s">
        <v>3511</v>
      </c>
      <c r="D257" s="259" t="s">
        <v>3512</v>
      </c>
      <c r="E257" s="245" t="s">
        <v>12470</v>
      </c>
      <c r="F257" s="245" t="s">
        <v>12471</v>
      </c>
      <c r="G257" s="258" t="s">
        <v>3513</v>
      </c>
      <c r="H257" s="258" t="s">
        <v>3514</v>
      </c>
      <c r="I257" s="247" t="str">
        <f>VLOOKUP(A257,Sheet3!A:C,3,FALSE)</f>
        <v>無極寶三昧經</v>
      </c>
      <c r="J257" s="247" t="str">
        <f>VLOOKUP(A257,Sheet3!A:C,2,FALSE)</f>
        <v>GL0171</v>
      </c>
      <c r="K257" s="248" t="s">
        <v>12472</v>
      </c>
      <c r="L257" s="248" t="s">
        <v>12473</v>
      </c>
      <c r="M257" s="245" t="s">
        <v>12470</v>
      </c>
      <c r="N257" s="245" t="s">
        <v>12474</v>
      </c>
      <c r="O257" s="248" t="s">
        <v>3513</v>
      </c>
      <c r="P257" s="248" t="s">
        <v>12475</v>
      </c>
      <c r="Q257" s="245" t="e">
        <v>#N/A</v>
      </c>
      <c r="R257" s="245" t="e">
        <v>#N/A</v>
      </c>
      <c r="S257" s="249" t="e">
        <v>#N/A</v>
      </c>
      <c r="T257" s="249" t="e">
        <v>#N/A</v>
      </c>
      <c r="U257" s="249" t="e">
        <v>#N/A</v>
      </c>
      <c r="V257" s="249" t="e">
        <v>#N/A</v>
      </c>
      <c r="W257" s="249" t="e">
        <v>#N/A</v>
      </c>
      <c r="X257" s="249" t="e">
        <v>#N/A</v>
      </c>
    </row>
    <row r="258" customHeight="1" spans="1:24">
      <c r="A258" s="271" t="s">
        <v>3515</v>
      </c>
      <c r="B258" s="240" t="s">
        <v>3516</v>
      </c>
      <c r="C258" s="259" t="s">
        <v>3517</v>
      </c>
      <c r="D258" s="259" t="s">
        <v>3518</v>
      </c>
      <c r="E258" s="245" t="s">
        <v>12476</v>
      </c>
      <c r="F258" s="245" t="s">
        <v>12477</v>
      </c>
      <c r="G258" s="258" t="s">
        <v>3519</v>
      </c>
      <c r="H258" s="258" t="s">
        <v>3520</v>
      </c>
      <c r="I258" s="247" t="str">
        <f>VLOOKUP(A258,Sheet3!A:C,3,FALSE)</f>
        <v>佛說寶如來三昧經</v>
      </c>
      <c r="J258" s="247" t="str">
        <f>VLOOKUP(A258,Sheet3!A:C,2,FALSE)</f>
        <v>GL0172</v>
      </c>
      <c r="K258" s="248" t="s">
        <v>12478</v>
      </c>
      <c r="L258" s="248" t="s">
        <v>12479</v>
      </c>
      <c r="M258" s="245" t="s">
        <v>12476</v>
      </c>
      <c r="N258" s="245" t="s">
        <v>12480</v>
      </c>
      <c r="O258" s="248" t="s">
        <v>3519</v>
      </c>
      <c r="P258" s="248" t="s">
        <v>12481</v>
      </c>
      <c r="Q258" s="245" t="s">
        <v>3519</v>
      </c>
      <c r="R258" s="245" t="s">
        <v>12482</v>
      </c>
      <c r="S258" s="249" t="e">
        <v>#N/A</v>
      </c>
      <c r="T258" s="249" t="e">
        <v>#N/A</v>
      </c>
      <c r="U258" s="249" t="e">
        <v>#N/A</v>
      </c>
      <c r="V258" s="249" t="e">
        <v>#N/A</v>
      </c>
      <c r="W258" s="249" t="e">
        <v>#N/A</v>
      </c>
      <c r="X258" s="249" t="e">
        <v>#N/A</v>
      </c>
    </row>
    <row r="259" customHeight="1" spans="1:24">
      <c r="A259" s="271" t="s">
        <v>3633</v>
      </c>
      <c r="B259" s="240" t="s">
        <v>3634</v>
      </c>
      <c r="C259" s="259" t="s">
        <v>3635</v>
      </c>
      <c r="D259" s="244" t="s">
        <v>3636</v>
      </c>
      <c r="E259" s="245" t="s">
        <v>12483</v>
      </c>
      <c r="F259" s="245" t="s">
        <v>12484</v>
      </c>
      <c r="G259" s="258" t="s">
        <v>3635</v>
      </c>
      <c r="H259" s="258" t="s">
        <v>3637</v>
      </c>
      <c r="I259" s="247" t="str">
        <f>VLOOKUP(A259,Sheet3!A:C,3,FALSE)</f>
        <v>佛說無上依經</v>
      </c>
      <c r="J259" s="247" t="str">
        <f>VLOOKUP(A259,Sheet3!A:C,2,FALSE)</f>
        <v>GL0236</v>
      </c>
      <c r="K259" s="248" t="s">
        <v>12485</v>
      </c>
      <c r="L259" s="248" t="s">
        <v>12486</v>
      </c>
      <c r="M259" s="245" t="e">
        <v>#N/A</v>
      </c>
      <c r="N259" s="245" t="e">
        <v>#N/A</v>
      </c>
      <c r="O259" s="248" t="s">
        <v>12483</v>
      </c>
      <c r="P259" s="248" t="s">
        <v>12487</v>
      </c>
      <c r="Q259" s="245" t="e">
        <v>#N/A</v>
      </c>
      <c r="R259" s="245" t="e">
        <v>#N/A</v>
      </c>
      <c r="S259" s="249" t="e">
        <v>#N/A</v>
      </c>
      <c r="T259" s="249" t="e">
        <v>#N/A</v>
      </c>
      <c r="U259" s="249" t="e">
        <v>#N/A</v>
      </c>
      <c r="V259" s="249" t="e">
        <v>#N/A</v>
      </c>
      <c r="W259" s="249" t="e">
        <v>#N/A</v>
      </c>
      <c r="X259" s="249" t="e">
        <v>#N/A</v>
      </c>
    </row>
    <row r="260" customHeight="1" spans="1:24">
      <c r="A260" s="271" t="s">
        <v>3710</v>
      </c>
      <c r="B260" s="240" t="s">
        <v>3711</v>
      </c>
      <c r="C260" s="259" t="s">
        <v>3712</v>
      </c>
      <c r="D260" s="244" t="s">
        <v>3713</v>
      </c>
      <c r="E260" s="245" t="s">
        <v>3712</v>
      </c>
      <c r="F260" s="245" t="s">
        <v>12488</v>
      </c>
      <c r="G260" s="258" t="s">
        <v>3712</v>
      </c>
      <c r="H260" s="258" t="s">
        <v>3714</v>
      </c>
      <c r="I260" s="247" t="str">
        <f>VLOOKUP(A260,Sheet3!A:C,3,FALSE)</f>
        <v>未曾有經</v>
      </c>
      <c r="J260" s="247" t="str">
        <f>VLOOKUP(A260,Sheet3!A:C,2,FALSE)</f>
        <v>GL0238</v>
      </c>
      <c r="K260" s="248" t="s">
        <v>12489</v>
      </c>
      <c r="L260" s="248" t="s">
        <v>12490</v>
      </c>
      <c r="M260" s="245" t="e">
        <v>#N/A</v>
      </c>
      <c r="N260" s="245" t="e">
        <v>#N/A</v>
      </c>
      <c r="O260" s="248" t="s">
        <v>3712</v>
      </c>
      <c r="P260" s="248" t="s">
        <v>12491</v>
      </c>
      <c r="Q260" s="245" t="e">
        <v>#N/A</v>
      </c>
      <c r="R260" s="245" t="e">
        <v>#N/A</v>
      </c>
      <c r="S260" s="249" t="e">
        <v>#N/A</v>
      </c>
      <c r="T260" s="249" t="e">
        <v>#N/A</v>
      </c>
      <c r="U260" s="249" t="e">
        <v>#N/A</v>
      </c>
      <c r="V260" s="249" t="e">
        <v>#N/A</v>
      </c>
      <c r="W260" s="249" t="e">
        <v>#N/A</v>
      </c>
      <c r="X260" s="249" t="e">
        <v>#N/A</v>
      </c>
    </row>
    <row r="261" customHeight="1" spans="1:24">
      <c r="A261" s="271" t="s">
        <v>3715</v>
      </c>
      <c r="B261" s="240" t="s">
        <v>3716</v>
      </c>
      <c r="C261" s="259" t="s">
        <v>3717</v>
      </c>
      <c r="D261" s="259" t="s">
        <v>3718</v>
      </c>
      <c r="E261" s="245" t="s">
        <v>12492</v>
      </c>
      <c r="F261" s="245" t="s">
        <v>12493</v>
      </c>
      <c r="G261" s="258" t="s">
        <v>3719</v>
      </c>
      <c r="H261" s="258" t="s">
        <v>3720</v>
      </c>
      <c r="I261" s="247" t="str">
        <f>VLOOKUP(A261,Sheet3!A:C,3,FALSE)</f>
        <v>甚希有經</v>
      </c>
      <c r="J261" s="247" t="str">
        <f>VLOOKUP(A261,Sheet3!A:C,2,FALSE)</f>
        <v>GL0237</v>
      </c>
      <c r="K261" s="248" t="s">
        <v>12494</v>
      </c>
      <c r="L261" s="248" t="s">
        <v>12495</v>
      </c>
      <c r="M261" s="245" t="e">
        <v>#N/A</v>
      </c>
      <c r="N261" s="245" t="e">
        <v>#N/A</v>
      </c>
      <c r="O261" s="248" t="s">
        <v>12496</v>
      </c>
      <c r="P261" s="248" t="s">
        <v>12497</v>
      </c>
      <c r="Q261" s="245" t="s">
        <v>12492</v>
      </c>
      <c r="R261" s="245" t="s">
        <v>12498</v>
      </c>
      <c r="S261" s="249" t="e">
        <v>#N/A</v>
      </c>
      <c r="T261" s="249" t="e">
        <v>#N/A</v>
      </c>
      <c r="U261" s="249" t="e">
        <v>#N/A</v>
      </c>
      <c r="V261" s="249" t="e">
        <v>#N/A</v>
      </c>
      <c r="W261" s="249" t="e">
        <v>#N/A</v>
      </c>
      <c r="X261" s="249" t="e">
        <v>#N/A</v>
      </c>
    </row>
    <row r="262" customHeight="1" spans="1:24">
      <c r="A262" s="271" t="s">
        <v>4050</v>
      </c>
      <c r="B262" s="240" t="s">
        <v>4051</v>
      </c>
      <c r="C262" s="259" t="s">
        <v>4052</v>
      </c>
      <c r="D262" s="259" t="s">
        <v>4053</v>
      </c>
      <c r="E262" s="245" t="s">
        <v>12499</v>
      </c>
      <c r="F262" s="245" t="s">
        <v>12500</v>
      </c>
      <c r="G262" s="258" t="s">
        <v>4052</v>
      </c>
      <c r="H262" s="258" t="s">
        <v>4054</v>
      </c>
      <c r="I262" s="247" t="str">
        <f>VLOOKUP(A262,Sheet3!A:C,3,FALSE)</f>
        <v>如來師子吼經</v>
      </c>
      <c r="J262" s="247" t="str">
        <f>VLOOKUP(A262,Sheet3!A:C,2,FALSE)</f>
        <v>GL0243</v>
      </c>
      <c r="K262" s="248" t="s">
        <v>12501</v>
      </c>
      <c r="L262" s="248" t="s">
        <v>12502</v>
      </c>
      <c r="M262" s="245" t="e">
        <v>#N/A</v>
      </c>
      <c r="N262" s="245" t="e">
        <v>#N/A</v>
      </c>
      <c r="O262" s="248" t="s">
        <v>12499</v>
      </c>
      <c r="P262" s="248" t="s">
        <v>12503</v>
      </c>
      <c r="Q262" s="245" t="s">
        <v>12499</v>
      </c>
      <c r="R262" s="245" t="s">
        <v>12504</v>
      </c>
      <c r="S262" s="249" t="e">
        <v>#N/A</v>
      </c>
      <c r="T262" s="249" t="e">
        <v>#N/A</v>
      </c>
      <c r="U262" s="249" t="e">
        <v>#N/A</v>
      </c>
      <c r="V262" s="249" t="e">
        <v>#N/A</v>
      </c>
      <c r="W262" s="249" t="e">
        <v>#N/A</v>
      </c>
      <c r="X262" s="249" t="e">
        <v>#N/A</v>
      </c>
    </row>
    <row r="263" customHeight="1" spans="1:24">
      <c r="A263" s="271" t="s">
        <v>4045</v>
      </c>
      <c r="B263" s="240" t="s">
        <v>4046</v>
      </c>
      <c r="C263" s="259" t="s">
        <v>4047</v>
      </c>
      <c r="D263" s="259" t="s">
        <v>4048</v>
      </c>
      <c r="E263" s="245" t="s">
        <v>12505</v>
      </c>
      <c r="F263" s="245" t="s">
        <v>12506</v>
      </c>
      <c r="G263" s="258" t="s">
        <v>4047</v>
      </c>
      <c r="H263" s="258" t="s">
        <v>4049</v>
      </c>
      <c r="I263" s="247" t="str">
        <f>VLOOKUP(A263,Sheet3!A:C,3,FALSE)</f>
        <v>大方廣師子吼經</v>
      </c>
      <c r="J263" s="247" t="str">
        <f>VLOOKUP(A263,Sheet3!A:C,2,FALSE)</f>
        <v>GL0244</v>
      </c>
      <c r="K263" s="248" t="s">
        <v>12507</v>
      </c>
      <c r="L263" s="248" t="s">
        <v>12508</v>
      </c>
      <c r="M263" s="245" t="e">
        <v>#N/A</v>
      </c>
      <c r="N263" s="245" t="e">
        <v>#N/A</v>
      </c>
      <c r="O263" s="248" t="s">
        <v>12505</v>
      </c>
      <c r="P263" s="248" t="s">
        <v>12509</v>
      </c>
      <c r="Q263" s="245" t="s">
        <v>12505</v>
      </c>
      <c r="R263" s="245" t="s">
        <v>12510</v>
      </c>
      <c r="S263" s="249" t="e">
        <v>#N/A</v>
      </c>
      <c r="T263" s="249" t="e">
        <v>#N/A</v>
      </c>
      <c r="U263" s="249" t="e">
        <v>#N/A</v>
      </c>
      <c r="V263" s="249" t="e">
        <v>#N/A</v>
      </c>
      <c r="W263" s="249" t="e">
        <v>#N/A</v>
      </c>
      <c r="X263" s="249" t="e">
        <v>#N/A</v>
      </c>
    </row>
    <row r="264" customHeight="1" spans="1:24">
      <c r="A264" s="271" t="s">
        <v>3065</v>
      </c>
      <c r="B264" s="240" t="s">
        <v>3066</v>
      </c>
      <c r="C264" s="259" t="s">
        <v>3067</v>
      </c>
      <c r="D264" s="259" t="s">
        <v>3068</v>
      </c>
      <c r="E264" s="245" t="s">
        <v>12511</v>
      </c>
      <c r="F264" s="245" t="s">
        <v>12512</v>
      </c>
      <c r="G264" s="258" t="s">
        <v>3067</v>
      </c>
      <c r="H264" s="258" t="s">
        <v>3069</v>
      </c>
      <c r="I264" s="247" t="str">
        <f>VLOOKUP(A264,Sheet3!A:C,3,FALSE)</f>
        <v>大乘百福相經</v>
      </c>
      <c r="J264" s="247" t="str">
        <f>VLOOKUP(A264,Sheet3!A:C,2,FALSE)</f>
        <v>GL0245</v>
      </c>
      <c r="K264" s="248" t="s">
        <v>12513</v>
      </c>
      <c r="L264" s="248" t="s">
        <v>12514</v>
      </c>
      <c r="M264" s="245" t="e">
        <v>#N/A</v>
      </c>
      <c r="N264" s="245" t="e">
        <v>#N/A</v>
      </c>
      <c r="O264" s="248" t="s">
        <v>12511</v>
      </c>
      <c r="P264" s="248" t="s">
        <v>12515</v>
      </c>
      <c r="Q264" s="245" t="s">
        <v>12511</v>
      </c>
      <c r="R264" s="245" t="s">
        <v>12516</v>
      </c>
      <c r="S264" s="249" t="e">
        <v>#N/A</v>
      </c>
      <c r="T264" s="249" t="e">
        <v>#N/A</v>
      </c>
      <c r="U264" s="249" t="e">
        <v>#N/A</v>
      </c>
      <c r="V264" s="249" t="e">
        <v>#N/A</v>
      </c>
      <c r="W264" s="249" t="e">
        <v>#N/A</v>
      </c>
      <c r="X264" s="249" t="e">
        <v>#N/A</v>
      </c>
    </row>
    <row r="265" customHeight="1" spans="1:24">
      <c r="A265" s="271" t="s">
        <v>3070</v>
      </c>
      <c r="B265" s="240" t="s">
        <v>3071</v>
      </c>
      <c r="C265" s="259" t="s">
        <v>3072</v>
      </c>
      <c r="D265" s="259" t="s">
        <v>3073</v>
      </c>
      <c r="E265" s="245" t="s">
        <v>12517</v>
      </c>
      <c r="F265" s="245" t="s">
        <v>12518</v>
      </c>
      <c r="G265" s="258" t="s">
        <v>3072</v>
      </c>
      <c r="H265" s="258" t="s">
        <v>3074</v>
      </c>
      <c r="I265" s="247" t="str">
        <f>VLOOKUP(A265,Sheet3!A:C,3,FALSE)</f>
        <v>大乘百福莊嚴相經</v>
      </c>
      <c r="J265" s="247" t="str">
        <f>VLOOKUP(A265,Sheet3!A:C,2,FALSE)</f>
        <v>GL0246</v>
      </c>
      <c r="K265" s="248" t="s">
        <v>12519</v>
      </c>
      <c r="L265" s="248" t="s">
        <v>12520</v>
      </c>
      <c r="M265" s="245" t="s">
        <v>12517</v>
      </c>
      <c r="N265" s="245" t="s">
        <v>12521</v>
      </c>
      <c r="O265" s="248" t="s">
        <v>12517</v>
      </c>
      <c r="P265" s="248" t="s">
        <v>12522</v>
      </c>
      <c r="Q265" s="245" t="s">
        <v>3072</v>
      </c>
      <c r="R265" s="245" t="s">
        <v>12523</v>
      </c>
      <c r="S265" s="249" t="e">
        <v>#N/A</v>
      </c>
      <c r="T265" s="249" t="e">
        <v>#N/A</v>
      </c>
      <c r="U265" s="249" t="e">
        <v>#N/A</v>
      </c>
      <c r="V265" s="249" t="e">
        <v>#N/A</v>
      </c>
      <c r="W265" s="249" t="e">
        <v>#N/A</v>
      </c>
      <c r="X265" s="249" t="e">
        <v>#N/A</v>
      </c>
    </row>
    <row r="266" customHeight="1" spans="1:24">
      <c r="A266" s="271" t="s">
        <v>3878</v>
      </c>
      <c r="B266" s="240" t="s">
        <v>3879</v>
      </c>
      <c r="C266" s="259" t="s">
        <v>3880</v>
      </c>
      <c r="D266" s="259" t="s">
        <v>3881</v>
      </c>
      <c r="E266" s="245" t="s">
        <v>12524</v>
      </c>
      <c r="F266" s="245" t="s">
        <v>12525</v>
      </c>
      <c r="G266" s="258" t="s">
        <v>3880</v>
      </c>
      <c r="H266" s="258" t="s">
        <v>3882</v>
      </c>
      <c r="I266" s="247" t="str">
        <f>VLOOKUP(A266,Sheet3!A:C,3,FALSE)</f>
        <v>大乘四法經</v>
      </c>
      <c r="J266" s="247" t="str">
        <f>VLOOKUP(A266,Sheet3!A:C,2,FALSE)</f>
        <v>GL0247</v>
      </c>
      <c r="K266" s="248" t="s">
        <v>12526</v>
      </c>
      <c r="L266" s="248" t="s">
        <v>12527</v>
      </c>
      <c r="M266" s="245" t="s">
        <v>12524</v>
      </c>
      <c r="N266" s="245" t="s">
        <v>12528</v>
      </c>
      <c r="O266" s="248" t="s">
        <v>12524</v>
      </c>
      <c r="P266" s="248" t="s">
        <v>12529</v>
      </c>
      <c r="Q266" s="245" t="s">
        <v>12524</v>
      </c>
      <c r="R266" s="245" t="s">
        <v>12530</v>
      </c>
      <c r="S266" s="249" t="e">
        <v>#N/A</v>
      </c>
      <c r="T266" s="249" t="e">
        <v>#N/A</v>
      </c>
      <c r="U266" s="249" t="e">
        <v>#N/A</v>
      </c>
      <c r="V266" s="249" t="e">
        <v>#N/A</v>
      </c>
      <c r="W266" s="249" t="e">
        <v>#N/A</v>
      </c>
      <c r="X266" s="249" t="e">
        <v>#N/A</v>
      </c>
    </row>
    <row r="267" customHeight="1" spans="1:24">
      <c r="A267" s="271" t="s">
        <v>3883</v>
      </c>
      <c r="B267" s="240" t="s">
        <v>3884</v>
      </c>
      <c r="C267" s="259" t="s">
        <v>3885</v>
      </c>
      <c r="D267" s="244" t="s">
        <v>3886</v>
      </c>
      <c r="E267" s="245" t="s">
        <v>3885</v>
      </c>
      <c r="F267" s="245" t="s">
        <v>12531</v>
      </c>
      <c r="G267" s="258" t="s">
        <v>3885</v>
      </c>
      <c r="H267" s="258" t="s">
        <v>3887</v>
      </c>
      <c r="I267" s="247" t="str">
        <f>VLOOKUP(A267,Sheet3!A:C,3,FALSE)</f>
        <v>菩薩修行四法經</v>
      </c>
      <c r="J267" s="247" t="str">
        <f>VLOOKUP(A267,Sheet3!A:C,2,FALSE)</f>
        <v>GL0248</v>
      </c>
      <c r="K267" s="248" t="s">
        <v>12532</v>
      </c>
      <c r="L267" s="248" t="s">
        <v>12533</v>
      </c>
      <c r="M267" s="245" t="s">
        <v>3885</v>
      </c>
      <c r="N267" s="245" t="s">
        <v>12534</v>
      </c>
      <c r="O267" s="248" t="s">
        <v>3885</v>
      </c>
      <c r="P267" s="248" t="s">
        <v>12535</v>
      </c>
      <c r="Q267" s="245" t="s">
        <v>12536</v>
      </c>
      <c r="R267" s="245" t="s">
        <v>12537</v>
      </c>
      <c r="S267" s="249" t="e">
        <v>#N/A</v>
      </c>
      <c r="T267" s="249" t="e">
        <v>#N/A</v>
      </c>
      <c r="U267" s="249" t="e">
        <v>#N/A</v>
      </c>
      <c r="V267" s="249" t="e">
        <v>#N/A</v>
      </c>
      <c r="W267" s="249" t="e">
        <v>#N/A</v>
      </c>
      <c r="X267" s="249" t="e">
        <v>#N/A</v>
      </c>
    </row>
    <row r="268" customHeight="1" spans="1:24">
      <c r="A268" s="271" t="s">
        <v>3726</v>
      </c>
      <c r="B268" s="240" t="s">
        <v>3727</v>
      </c>
      <c r="C268" s="259" t="s">
        <v>3728</v>
      </c>
      <c r="D268" s="259" t="s">
        <v>3729</v>
      </c>
      <c r="E268" s="245" t="s">
        <v>3730</v>
      </c>
      <c r="F268" s="245" t="s">
        <v>12538</v>
      </c>
      <c r="G268" s="258" t="s">
        <v>3730</v>
      </c>
      <c r="H268" s="258" t="s">
        <v>3731</v>
      </c>
      <c r="I268" s="247" t="str">
        <f>VLOOKUP(A268,Sheet3!A:C,3,FALSE)</f>
        <v>希有校量功德經</v>
      </c>
      <c r="J268" s="247" t="str">
        <f>VLOOKUP(A268,Sheet3!A:C,2,FALSE)</f>
        <v>GL0250</v>
      </c>
      <c r="K268" s="248" t="s">
        <v>12539</v>
      </c>
      <c r="L268" s="248" t="s">
        <v>12540</v>
      </c>
      <c r="M268" s="245" t="s">
        <v>3730</v>
      </c>
      <c r="N268" s="245" t="s">
        <v>12541</v>
      </c>
      <c r="O268" s="248" t="s">
        <v>12542</v>
      </c>
      <c r="P268" s="248" t="s">
        <v>12543</v>
      </c>
      <c r="Q268" s="245" t="s">
        <v>12544</v>
      </c>
      <c r="R268" s="245" t="s">
        <v>12545</v>
      </c>
      <c r="S268" s="249" t="e">
        <v>#N/A</v>
      </c>
      <c r="T268" s="249" t="e">
        <v>#N/A</v>
      </c>
      <c r="U268" s="249" t="e">
        <v>#N/A</v>
      </c>
      <c r="V268" s="249" t="e">
        <v>#N/A</v>
      </c>
      <c r="W268" s="249" t="e">
        <v>#N/A</v>
      </c>
      <c r="X268" s="249" t="e">
        <v>#N/A</v>
      </c>
    </row>
    <row r="269" customHeight="1" spans="1:24">
      <c r="A269" s="271" t="s">
        <v>3721</v>
      </c>
      <c r="B269" s="240" t="s">
        <v>3722</v>
      </c>
      <c r="C269" s="259" t="s">
        <v>3723</v>
      </c>
      <c r="D269" s="259" t="s">
        <v>3724</v>
      </c>
      <c r="E269" s="245" t="s">
        <v>12546</v>
      </c>
      <c r="F269" s="245" t="s">
        <v>12547</v>
      </c>
      <c r="G269" s="258" t="s">
        <v>3723</v>
      </c>
      <c r="H269" s="258" t="s">
        <v>3725</v>
      </c>
      <c r="I269" s="247" t="str">
        <f>VLOOKUP(A269,Sheet3!A:C,3,FALSE)</f>
        <v>最無比經</v>
      </c>
      <c r="J269" s="247" t="str">
        <f>VLOOKUP(A269,Sheet3!A:C,2,FALSE)</f>
        <v>GL0251</v>
      </c>
      <c r="K269" s="248" t="s">
        <v>12548</v>
      </c>
      <c r="L269" s="248" t="s">
        <v>12549</v>
      </c>
      <c r="M269" s="245" t="s">
        <v>12546</v>
      </c>
      <c r="N269" s="245" t="s">
        <v>12550</v>
      </c>
      <c r="O269" s="248" t="s">
        <v>3723</v>
      </c>
      <c r="P269" s="248" t="s">
        <v>12551</v>
      </c>
      <c r="Q269" s="245" t="s">
        <v>3723</v>
      </c>
      <c r="R269" s="245" t="s">
        <v>12552</v>
      </c>
      <c r="S269" s="249" t="e">
        <v>#N/A</v>
      </c>
      <c r="T269" s="249" t="e">
        <v>#N/A</v>
      </c>
      <c r="U269" s="249" t="e">
        <v>#N/A</v>
      </c>
      <c r="V269" s="249" t="e">
        <v>#N/A</v>
      </c>
      <c r="W269" s="249" t="e">
        <v>#N/A</v>
      </c>
      <c r="X269" s="249" t="e">
        <v>#N/A</v>
      </c>
    </row>
    <row r="270" customHeight="1" spans="1:24">
      <c r="A270" s="271" t="s">
        <v>1176</v>
      </c>
      <c r="B270" s="240" t="s">
        <v>1177</v>
      </c>
      <c r="C270" s="259" t="s">
        <v>1178</v>
      </c>
      <c r="D270" s="244" t="e">
        <v>#N/A</v>
      </c>
      <c r="E270" s="245" t="s">
        <v>12553</v>
      </c>
      <c r="F270" s="245" t="s">
        <v>12554</v>
      </c>
      <c r="G270" s="258" t="s">
        <v>1178</v>
      </c>
      <c r="H270" s="258" t="s">
        <v>1179</v>
      </c>
      <c r="I270" s="247" t="str">
        <f>VLOOKUP(A270,Sheet3!A:C,3,FALSE)</f>
        <v>前世三轉經</v>
      </c>
      <c r="J270" s="247" t="str">
        <f>VLOOKUP(A270,Sheet3!A:C,2,FALSE)</f>
        <v>GL0252</v>
      </c>
      <c r="K270" s="248" t="s">
        <v>12555</v>
      </c>
      <c r="L270" s="248" t="s">
        <v>12556</v>
      </c>
      <c r="M270" s="245" t="s">
        <v>12553</v>
      </c>
      <c r="N270" s="245" t="s">
        <v>12557</v>
      </c>
      <c r="O270" s="248" t="s">
        <v>1178</v>
      </c>
      <c r="P270" s="248" t="s">
        <v>12558</v>
      </c>
      <c r="Q270" s="245" t="s">
        <v>12553</v>
      </c>
      <c r="R270" s="245" t="s">
        <v>12559</v>
      </c>
      <c r="S270" s="249" t="e">
        <v>#N/A</v>
      </c>
      <c r="T270" s="249" t="e">
        <v>#N/A</v>
      </c>
      <c r="U270" s="249" t="e">
        <v>#N/A</v>
      </c>
      <c r="V270" s="249" t="e">
        <v>#N/A</v>
      </c>
      <c r="W270" s="249" t="e">
        <v>#N/A</v>
      </c>
      <c r="X270" s="249" t="e">
        <v>#N/A</v>
      </c>
    </row>
    <row r="271" customHeight="1" spans="1:24">
      <c r="A271" s="271" t="s">
        <v>1180</v>
      </c>
      <c r="B271" s="240" t="s">
        <v>1181</v>
      </c>
      <c r="C271" s="259" t="s">
        <v>1182</v>
      </c>
      <c r="D271" s="244" t="s">
        <v>1183</v>
      </c>
      <c r="E271" s="245" t="s">
        <v>12560</v>
      </c>
      <c r="F271" s="245" t="s">
        <v>12561</v>
      </c>
      <c r="G271" s="258" t="s">
        <v>1182</v>
      </c>
      <c r="H271" s="258" t="s">
        <v>1184</v>
      </c>
      <c r="I271" s="247" t="str">
        <f>VLOOKUP(A271,Sheet3!A:C,3,FALSE)</f>
        <v>銀色女經</v>
      </c>
      <c r="J271" s="247" t="str">
        <f>VLOOKUP(A271,Sheet3!A:C,2,FALSE)</f>
        <v>GL0253</v>
      </c>
      <c r="K271" s="248" t="s">
        <v>12562</v>
      </c>
      <c r="L271" s="248" t="s">
        <v>12563</v>
      </c>
      <c r="M271" s="245" t="e">
        <v>#N/A</v>
      </c>
      <c r="N271" s="245" t="e">
        <v>#N/A</v>
      </c>
      <c r="O271" s="248" t="s">
        <v>12560</v>
      </c>
      <c r="P271" s="248" t="s">
        <v>12564</v>
      </c>
      <c r="Q271" s="245" t="s">
        <v>1182</v>
      </c>
      <c r="R271" s="245" t="s">
        <v>12565</v>
      </c>
      <c r="S271" s="249" t="e">
        <v>#N/A</v>
      </c>
      <c r="T271" s="249" t="e">
        <v>#N/A</v>
      </c>
      <c r="U271" s="249" t="e">
        <v>#N/A</v>
      </c>
      <c r="V271" s="249" t="e">
        <v>#N/A</v>
      </c>
      <c r="W271" s="249" t="e">
        <v>#N/A</v>
      </c>
      <c r="X271" s="249" t="e">
        <v>#N/A</v>
      </c>
    </row>
    <row r="272" customHeight="1" spans="1:24">
      <c r="A272" s="271" t="s">
        <v>3168</v>
      </c>
      <c r="B272" s="240" t="s">
        <v>3169</v>
      </c>
      <c r="C272" s="259" t="s">
        <v>3170</v>
      </c>
      <c r="D272" s="259" t="s">
        <v>3171</v>
      </c>
      <c r="E272" s="245" t="s">
        <v>12566</v>
      </c>
      <c r="F272" s="245" t="s">
        <v>12567</v>
      </c>
      <c r="G272" s="258" t="s">
        <v>3170</v>
      </c>
      <c r="H272" s="258" t="s">
        <v>3172</v>
      </c>
      <c r="I272" s="247" t="str">
        <f>VLOOKUP(A272,Sheet3!A:C,3,FALSE)</f>
        <v>阿闍世王授決經</v>
      </c>
      <c r="J272" s="247" t="str">
        <f>VLOOKUP(A272,Sheet3!A:C,2,FALSE)</f>
        <v>GL0254</v>
      </c>
      <c r="K272" s="248" t="s">
        <v>12568</v>
      </c>
      <c r="L272" s="248" t="s">
        <v>12569</v>
      </c>
      <c r="M272" s="245" t="e">
        <v>#N/A</v>
      </c>
      <c r="N272" s="245" t="e">
        <v>#N/A</v>
      </c>
      <c r="O272" s="248" t="s">
        <v>3170</v>
      </c>
      <c r="P272" s="248" t="s">
        <v>12570</v>
      </c>
      <c r="Q272" s="245" t="s">
        <v>3170</v>
      </c>
      <c r="R272" s="245" t="s">
        <v>12571</v>
      </c>
      <c r="S272" s="249" t="e">
        <v>#N/A</v>
      </c>
      <c r="T272" s="249" t="e">
        <v>#N/A</v>
      </c>
      <c r="U272" s="249" t="e">
        <v>#N/A</v>
      </c>
      <c r="V272" s="249" t="e">
        <v>#N/A</v>
      </c>
      <c r="W272" s="249" t="e">
        <v>#N/A</v>
      </c>
      <c r="X272" s="249" t="e">
        <v>#N/A</v>
      </c>
    </row>
    <row r="273" customHeight="1" spans="1:24">
      <c r="A273" s="271" t="s">
        <v>3173</v>
      </c>
      <c r="B273" s="240" t="s">
        <v>3174</v>
      </c>
      <c r="C273" s="259" t="s">
        <v>3175</v>
      </c>
      <c r="D273" s="259" t="s">
        <v>3176</v>
      </c>
      <c r="E273" s="245" t="s">
        <v>12572</v>
      </c>
      <c r="F273" s="245" t="s">
        <v>12573</v>
      </c>
      <c r="G273" s="258" t="s">
        <v>3175</v>
      </c>
      <c r="H273" s="258" t="s">
        <v>3177</v>
      </c>
      <c r="I273" s="247" t="str">
        <f>VLOOKUP(A273,Sheet3!A:C,3,FALSE)</f>
        <v>採花違王上佛授決號妙花經</v>
      </c>
      <c r="J273" s="247" t="str">
        <f>VLOOKUP(A273,Sheet3!A:C,2,FALSE)</f>
        <v>GL0255</v>
      </c>
      <c r="K273" s="248" t="s">
        <v>12574</v>
      </c>
      <c r="L273" s="248" t="s">
        <v>12575</v>
      </c>
      <c r="M273" s="245" t="e">
        <v>#N/A</v>
      </c>
      <c r="N273" s="245" t="e">
        <v>#N/A</v>
      </c>
      <c r="O273" s="248" t="s">
        <v>3175</v>
      </c>
      <c r="P273" s="248" t="s">
        <v>12576</v>
      </c>
      <c r="Q273" s="245" t="s">
        <v>12577</v>
      </c>
      <c r="R273" s="245" t="s">
        <v>12578</v>
      </c>
      <c r="S273" s="249" t="e">
        <v>#N/A</v>
      </c>
      <c r="T273" s="249" t="e">
        <v>#N/A</v>
      </c>
      <c r="U273" s="249" t="e">
        <v>#N/A</v>
      </c>
      <c r="V273" s="249" t="e">
        <v>#N/A</v>
      </c>
      <c r="W273" s="249" t="e">
        <v>#N/A</v>
      </c>
      <c r="X273" s="249" t="e">
        <v>#N/A</v>
      </c>
    </row>
    <row r="274" customHeight="1" spans="1:24">
      <c r="A274" s="271" t="s">
        <v>6678</v>
      </c>
      <c r="B274" s="240" t="s">
        <v>6679</v>
      </c>
      <c r="C274" s="259" t="s">
        <v>6680</v>
      </c>
      <c r="D274" s="244" t="s">
        <v>6681</v>
      </c>
      <c r="E274" s="245" t="s">
        <v>6680</v>
      </c>
      <c r="F274" s="245" t="s">
        <v>12579</v>
      </c>
      <c r="G274" s="258" t="s">
        <v>6680</v>
      </c>
      <c r="H274" s="258" t="s">
        <v>6682</v>
      </c>
      <c r="I274" s="247" t="str">
        <f>VLOOKUP(A274,Sheet3!A:C,3,FALSE)</f>
        <v>佛說正恭敬經</v>
      </c>
      <c r="J274" s="247" t="str">
        <f>VLOOKUP(A274,Sheet3!A:C,2,FALSE)</f>
        <v>GL0256</v>
      </c>
      <c r="K274" s="248" t="s">
        <v>12580</v>
      </c>
      <c r="L274" s="248" t="s">
        <v>12581</v>
      </c>
      <c r="M274" s="245" t="e">
        <v>#N/A</v>
      </c>
      <c r="N274" s="245" t="e">
        <v>#N/A</v>
      </c>
      <c r="O274" s="248" t="s">
        <v>6680</v>
      </c>
      <c r="P274" s="248" t="s">
        <v>12582</v>
      </c>
      <c r="Q274" s="245" t="s">
        <v>6680</v>
      </c>
      <c r="R274" s="245" t="s">
        <v>12583</v>
      </c>
      <c r="S274" s="249" t="e">
        <v>#N/A</v>
      </c>
      <c r="T274" s="249" t="e">
        <v>#N/A</v>
      </c>
      <c r="U274" s="249" t="e">
        <v>#N/A</v>
      </c>
      <c r="V274" s="249" t="e">
        <v>#N/A</v>
      </c>
      <c r="W274" s="249" t="e">
        <v>#N/A</v>
      </c>
      <c r="X274" s="249" t="e">
        <v>#N/A</v>
      </c>
    </row>
    <row r="275" customHeight="1" spans="1:24">
      <c r="A275" s="271" t="s">
        <v>6673</v>
      </c>
      <c r="B275" s="240" t="s">
        <v>6674</v>
      </c>
      <c r="C275" s="259" t="s">
        <v>6675</v>
      </c>
      <c r="D275" s="244" t="s">
        <v>6676</v>
      </c>
      <c r="E275" s="245" t="s">
        <v>12584</v>
      </c>
      <c r="F275" s="245" t="s">
        <v>12585</v>
      </c>
      <c r="G275" s="258" t="s">
        <v>6675</v>
      </c>
      <c r="H275" s="258" t="s">
        <v>6677</v>
      </c>
      <c r="I275" s="247" t="str">
        <f>VLOOKUP(A275,Sheet3!A:C,3,FALSE)</f>
        <v>善恭敬經</v>
      </c>
      <c r="J275" s="247" t="str">
        <f>VLOOKUP(A275,Sheet3!A:C,2,FALSE)</f>
        <v>GL0249</v>
      </c>
      <c r="K275" s="248" t="s">
        <v>12586</v>
      </c>
      <c r="L275" s="248" t="s">
        <v>12587</v>
      </c>
      <c r="M275" s="245" t="s">
        <v>12584</v>
      </c>
      <c r="N275" s="245" t="s">
        <v>12588</v>
      </c>
      <c r="O275" s="248" t="s">
        <v>12584</v>
      </c>
      <c r="P275" s="248" t="s">
        <v>12589</v>
      </c>
      <c r="Q275" s="245" t="s">
        <v>12584</v>
      </c>
      <c r="R275" s="245" t="s">
        <v>12590</v>
      </c>
      <c r="S275" s="249" t="e">
        <v>#N/A</v>
      </c>
      <c r="T275" s="249" t="e">
        <v>#N/A</v>
      </c>
      <c r="U275" s="249" t="e">
        <v>#N/A</v>
      </c>
      <c r="V275" s="249" t="e">
        <v>#N/A</v>
      </c>
      <c r="W275" s="249" t="e">
        <v>#N/A</v>
      </c>
      <c r="X275" s="249" t="e">
        <v>#N/A</v>
      </c>
    </row>
    <row r="276" customHeight="1" spans="1:24">
      <c r="A276" s="271" t="s">
        <v>4087</v>
      </c>
      <c r="B276" s="240" t="s">
        <v>4088</v>
      </c>
      <c r="C276" s="259" t="s">
        <v>4089</v>
      </c>
      <c r="D276" s="244" t="s">
        <v>4090</v>
      </c>
      <c r="E276" s="245" t="s">
        <v>4089</v>
      </c>
      <c r="F276" s="245" t="s">
        <v>12591</v>
      </c>
      <c r="G276" s="258" t="s">
        <v>4089</v>
      </c>
      <c r="H276" s="258" t="s">
        <v>4091</v>
      </c>
      <c r="I276" s="247" t="str">
        <f>VLOOKUP(A276,Sheet3!A:C,3,FALSE)</f>
        <v>稱讚大乘功德經</v>
      </c>
      <c r="J276" s="247" t="str">
        <f>VLOOKUP(A276,Sheet3!A:C,2,FALSE)</f>
        <v>GL0257</v>
      </c>
      <c r="K276" s="248" t="s">
        <v>12592</v>
      </c>
      <c r="L276" s="248" t="s">
        <v>12593</v>
      </c>
      <c r="M276" s="245" t="s">
        <v>4089</v>
      </c>
      <c r="N276" s="245" t="s">
        <v>12594</v>
      </c>
      <c r="O276" s="248" t="s">
        <v>4089</v>
      </c>
      <c r="P276" s="248" t="s">
        <v>12595</v>
      </c>
      <c r="Q276" s="245" t="s">
        <v>12596</v>
      </c>
      <c r="R276" s="245" t="s">
        <v>12597</v>
      </c>
      <c r="S276" s="249" t="e">
        <v>#N/A</v>
      </c>
      <c r="T276" s="249" t="e">
        <v>#N/A</v>
      </c>
      <c r="U276" s="249" t="s">
        <v>12598</v>
      </c>
      <c r="V276" s="249" t="s">
        <v>12599</v>
      </c>
      <c r="W276" s="249" t="e">
        <v>#N/A</v>
      </c>
      <c r="X276" s="249" t="e">
        <v>#N/A</v>
      </c>
    </row>
    <row r="277" customHeight="1" spans="1:24">
      <c r="A277" s="271" t="s">
        <v>4092</v>
      </c>
      <c r="B277" s="240" t="s">
        <v>4093</v>
      </c>
      <c r="C277" s="259" t="s">
        <v>4094</v>
      </c>
      <c r="D277" s="259" t="s">
        <v>4095</v>
      </c>
      <c r="E277" s="245" t="s">
        <v>12600</v>
      </c>
      <c r="F277" s="245" t="s">
        <v>12601</v>
      </c>
      <c r="G277" s="258" t="s">
        <v>4094</v>
      </c>
      <c r="H277" s="258" t="s">
        <v>4096</v>
      </c>
      <c r="I277" s="247" t="str">
        <f>VLOOKUP(A277,Sheet3!A:C,3,FALSE)</f>
        <v>說妙法決定業障經</v>
      </c>
      <c r="J277" s="247" t="str">
        <f>VLOOKUP(A277,Sheet3!A:C,2,FALSE)</f>
        <v>GL0258</v>
      </c>
      <c r="K277" s="248" t="s">
        <v>12602</v>
      </c>
      <c r="L277" s="248" t="s">
        <v>12603</v>
      </c>
      <c r="M277" s="245" t="s">
        <v>12600</v>
      </c>
      <c r="N277" s="245" t="s">
        <v>12604</v>
      </c>
      <c r="O277" s="248" t="s">
        <v>12605</v>
      </c>
      <c r="P277" s="248" t="s">
        <v>12606</v>
      </c>
      <c r="Q277" s="245" t="s">
        <v>12600</v>
      </c>
      <c r="R277" s="245" t="s">
        <v>12607</v>
      </c>
      <c r="S277" s="249" t="e">
        <v>#N/A</v>
      </c>
      <c r="T277" s="249" t="e">
        <v>#N/A</v>
      </c>
      <c r="U277" s="249" t="e">
        <v>#N/A</v>
      </c>
      <c r="V277" s="249" t="e">
        <v>#N/A</v>
      </c>
      <c r="W277" s="249" t="e">
        <v>#N/A</v>
      </c>
      <c r="X277" s="249" t="e">
        <v>#N/A</v>
      </c>
    </row>
    <row r="278" customHeight="1" spans="1:24">
      <c r="A278" s="271" t="s">
        <v>587</v>
      </c>
      <c r="B278" s="240" t="s">
        <v>588</v>
      </c>
      <c r="C278" s="259" t="s">
        <v>589</v>
      </c>
      <c r="D278" s="244" t="s">
        <v>590</v>
      </c>
      <c r="E278" s="245" t="s">
        <v>12608</v>
      </c>
      <c r="F278" s="245" t="s">
        <v>12609</v>
      </c>
      <c r="G278" s="258" t="s">
        <v>589</v>
      </c>
      <c r="H278" s="258" t="s">
        <v>591</v>
      </c>
      <c r="I278" s="247" t="str">
        <f>VLOOKUP(A278,Sheet3!A:C,3,FALSE)</f>
        <v>貝多樹下思惟十二因經</v>
      </c>
      <c r="J278" s="247" t="str">
        <f>VLOOKUP(A278,Sheet3!A:C,2,FALSE)</f>
        <v>GL0270</v>
      </c>
      <c r="K278" s="248" t="s">
        <v>12610</v>
      </c>
      <c r="L278" s="248" t="s">
        <v>12611</v>
      </c>
      <c r="M278" s="245" t="e">
        <v>#N/A</v>
      </c>
      <c r="N278" s="245" t="e">
        <v>#N/A</v>
      </c>
      <c r="O278" s="248" t="s">
        <v>589</v>
      </c>
      <c r="P278" s="248" t="s">
        <v>12612</v>
      </c>
      <c r="Q278" s="245" t="e">
        <v>#N/A</v>
      </c>
      <c r="R278" s="245" t="e">
        <v>#N/A</v>
      </c>
      <c r="S278" s="249" t="e">
        <v>#N/A</v>
      </c>
      <c r="T278" s="249" t="e">
        <v>#N/A</v>
      </c>
      <c r="U278" s="249" t="e">
        <v>#N/A</v>
      </c>
      <c r="V278" s="249" t="e">
        <v>#N/A</v>
      </c>
      <c r="W278" s="249" t="e">
        <v>#N/A</v>
      </c>
      <c r="X278" s="249" t="e">
        <v>#N/A</v>
      </c>
    </row>
    <row r="279" customHeight="1" spans="1:24">
      <c r="A279" s="271" t="s">
        <v>592</v>
      </c>
      <c r="B279" s="240" t="s">
        <v>593</v>
      </c>
      <c r="C279" s="259" t="s">
        <v>594</v>
      </c>
      <c r="D279" s="244" t="s">
        <v>595</v>
      </c>
      <c r="E279" s="245" t="s">
        <v>12613</v>
      </c>
      <c r="F279" s="245" t="s">
        <v>12614</v>
      </c>
      <c r="G279" s="258" t="s">
        <v>594</v>
      </c>
      <c r="H279" s="258" t="s">
        <v>596</v>
      </c>
      <c r="I279" s="247" t="str">
        <f>VLOOKUP(A279,Sheet3!A:C,3,FALSE)</f>
        <v>緣起聖道經</v>
      </c>
      <c r="J279" s="247" t="str">
        <f>VLOOKUP(A279,Sheet3!A:C,2,FALSE)</f>
        <v>GL0260</v>
      </c>
      <c r="K279" s="248" t="s">
        <v>12615</v>
      </c>
      <c r="L279" s="248" t="s">
        <v>12616</v>
      </c>
      <c r="M279" s="245" t="e">
        <v>#N/A</v>
      </c>
      <c r="N279" s="245" t="e">
        <v>#N/A</v>
      </c>
      <c r="O279" s="248" t="s">
        <v>12613</v>
      </c>
      <c r="P279" s="248" t="s">
        <v>12617</v>
      </c>
      <c r="Q279" s="245" t="s">
        <v>12613</v>
      </c>
      <c r="R279" s="245" t="s">
        <v>12618</v>
      </c>
      <c r="S279" s="249" t="e">
        <v>#N/A</v>
      </c>
      <c r="T279" s="249" t="e">
        <v>#N/A</v>
      </c>
      <c r="U279" s="249" t="e">
        <v>#N/A</v>
      </c>
      <c r="V279" s="249" t="e">
        <v>#N/A</v>
      </c>
      <c r="W279" s="249" t="e">
        <v>#N/A</v>
      </c>
      <c r="X279" s="249" t="e">
        <v>#N/A</v>
      </c>
    </row>
    <row r="280" customHeight="1" spans="1:24">
      <c r="A280" s="271" t="s">
        <v>3805</v>
      </c>
      <c r="B280" s="240" t="s">
        <v>3806</v>
      </c>
      <c r="C280" s="259" t="s">
        <v>3807</v>
      </c>
      <c r="D280" s="244" t="s">
        <v>3808</v>
      </c>
      <c r="E280" s="245" t="s">
        <v>12619</v>
      </c>
      <c r="F280" s="245" t="s">
        <v>12620</v>
      </c>
      <c r="G280" s="258" t="s">
        <v>3807</v>
      </c>
      <c r="H280" s="258" t="s">
        <v>3809</v>
      </c>
      <c r="I280" s="247" t="str">
        <f>VLOOKUP(A280,Sheet3!A:C,3,FALSE)</f>
        <v>佛說稻芊經</v>
      </c>
      <c r="J280" s="247" t="str">
        <f>VLOOKUP(A280,Sheet3!A:C,2,FALSE)</f>
        <v>GL0273</v>
      </c>
      <c r="K280" s="248" t="s">
        <v>12621</v>
      </c>
      <c r="L280" s="248" t="s">
        <v>12622</v>
      </c>
      <c r="M280" s="245" t="e">
        <v>#N/A</v>
      </c>
      <c r="N280" s="245" t="e">
        <v>#N/A</v>
      </c>
      <c r="O280" s="248" t="s">
        <v>12623</v>
      </c>
      <c r="P280" s="248" t="s">
        <v>12624</v>
      </c>
      <c r="Q280" s="245" t="e">
        <v>#N/A</v>
      </c>
      <c r="R280" s="245" t="e">
        <v>#N/A</v>
      </c>
      <c r="S280" s="249" t="e">
        <v>#N/A</v>
      </c>
      <c r="T280" s="249" t="e">
        <v>#N/A</v>
      </c>
      <c r="U280" s="249" t="e">
        <v>#N/A</v>
      </c>
      <c r="V280" s="249" t="e">
        <v>#N/A</v>
      </c>
      <c r="W280" s="249" t="e">
        <v>#N/A</v>
      </c>
      <c r="X280" s="249" t="e">
        <v>#N/A</v>
      </c>
    </row>
    <row r="281" customHeight="1" spans="1:24">
      <c r="A281" s="271" t="s">
        <v>3800</v>
      </c>
      <c r="B281" s="240" t="s">
        <v>3801</v>
      </c>
      <c r="C281" s="259" t="s">
        <v>3802</v>
      </c>
      <c r="D281" s="244" t="s">
        <v>3803</v>
      </c>
      <c r="E281" s="245" t="s">
        <v>12625</v>
      </c>
      <c r="F281" s="245" t="s">
        <v>12626</v>
      </c>
      <c r="G281" s="258" t="s">
        <v>3802</v>
      </c>
      <c r="H281" s="258" t="s">
        <v>3804</v>
      </c>
      <c r="I281" s="247" t="str">
        <f>VLOOKUP(A281,Sheet3!A:C,3,FALSE)</f>
        <v>了本生死經</v>
      </c>
      <c r="J281" s="247" t="str">
        <f>VLOOKUP(A281,Sheet3!A:C,2,FALSE)</f>
        <v>GL0269</v>
      </c>
      <c r="K281" s="248" t="s">
        <v>12627</v>
      </c>
      <c r="L281" s="248" t="s">
        <v>12628</v>
      </c>
      <c r="M281" s="245" t="e">
        <v>#N/A</v>
      </c>
      <c r="N281" s="245" t="e">
        <v>#N/A</v>
      </c>
      <c r="O281" s="248" t="s">
        <v>12625</v>
      </c>
      <c r="P281" s="248" t="s">
        <v>12629</v>
      </c>
      <c r="Q281" s="245" t="s">
        <v>12625</v>
      </c>
      <c r="R281" s="245" t="s">
        <v>12630</v>
      </c>
      <c r="S281" s="249" t="e">
        <v>#N/A</v>
      </c>
      <c r="T281" s="249" t="e">
        <v>#N/A</v>
      </c>
      <c r="U281" s="249" t="e">
        <v>#N/A</v>
      </c>
      <c r="V281" s="249" t="e">
        <v>#N/A</v>
      </c>
      <c r="W281" s="249" t="e">
        <v>#N/A</v>
      </c>
      <c r="X281" s="249" t="e">
        <v>#N/A</v>
      </c>
    </row>
    <row r="282" customHeight="1" spans="1:24">
      <c r="A282" s="271" t="s">
        <v>3447</v>
      </c>
      <c r="B282" s="240" t="s">
        <v>3448</v>
      </c>
      <c r="C282" s="259" t="s">
        <v>3449</v>
      </c>
      <c r="D282" s="244" t="s">
        <v>3450</v>
      </c>
      <c r="E282" s="245" t="s">
        <v>3449</v>
      </c>
      <c r="F282" s="245" t="s">
        <v>12631</v>
      </c>
      <c r="G282" s="258" t="s">
        <v>3449</v>
      </c>
      <c r="H282" s="258" t="s">
        <v>3451</v>
      </c>
      <c r="I282" s="247" t="str">
        <f>VLOOKUP(A282,Sheet3!A:C,3,FALSE)</f>
        <v>佛說自誓三昧經</v>
      </c>
      <c r="J282" s="247" t="str">
        <f>VLOOKUP(A282,Sheet3!A:C,2,FALSE)</f>
        <v>GL0274</v>
      </c>
      <c r="K282" s="248" t="s">
        <v>12632</v>
      </c>
      <c r="L282" s="248" t="s">
        <v>12633</v>
      </c>
      <c r="M282" s="245" t="e">
        <v>#N/A</v>
      </c>
      <c r="N282" s="245" t="e">
        <v>#N/A</v>
      </c>
      <c r="O282" s="248" t="s">
        <v>3449</v>
      </c>
      <c r="P282" s="248" t="s">
        <v>12634</v>
      </c>
      <c r="Q282" s="245" t="e">
        <v>#N/A</v>
      </c>
      <c r="R282" s="245" t="e">
        <v>#N/A</v>
      </c>
      <c r="S282" s="249" t="e">
        <v>#N/A</v>
      </c>
      <c r="T282" s="249" t="e">
        <v>#N/A</v>
      </c>
      <c r="U282" s="249" t="e">
        <v>#N/A</v>
      </c>
      <c r="V282" s="249" t="e">
        <v>#N/A</v>
      </c>
      <c r="W282" s="249" t="e">
        <v>#N/A</v>
      </c>
      <c r="X282" s="249" t="e">
        <v>#N/A</v>
      </c>
    </row>
    <row r="283" customHeight="1" spans="1:24">
      <c r="A283" s="271" t="s">
        <v>3442</v>
      </c>
      <c r="B283" s="240" t="s">
        <v>3443</v>
      </c>
      <c r="C283" s="259" t="s">
        <v>3444</v>
      </c>
      <c r="D283" s="244" t="s">
        <v>3445</v>
      </c>
      <c r="E283" s="245" t="s">
        <v>12635</v>
      </c>
      <c r="F283" s="245" t="s">
        <v>12636</v>
      </c>
      <c r="G283" s="258" t="s">
        <v>3444</v>
      </c>
      <c r="H283" s="258" t="s">
        <v>3446</v>
      </c>
      <c r="I283" s="247" t="str">
        <f>VLOOKUP(A283,Sheet3!A:C,3,FALSE)</f>
        <v>佛說如來獨證自誓三昧經</v>
      </c>
      <c r="J283" s="247" t="str">
        <f>VLOOKUP(A283,Sheet3!A:C,2,FALSE)</f>
        <v>GL0275</v>
      </c>
      <c r="K283" s="248" t="s">
        <v>12637</v>
      </c>
      <c r="L283" s="248" t="s">
        <v>12638</v>
      </c>
      <c r="M283" s="245" t="e">
        <v>#N/A</v>
      </c>
      <c r="N283" s="245" t="e">
        <v>#N/A</v>
      </c>
      <c r="O283" s="248" t="s">
        <v>3444</v>
      </c>
      <c r="P283" s="248" t="s">
        <v>12639</v>
      </c>
      <c r="Q283" s="245" t="s">
        <v>12635</v>
      </c>
      <c r="R283" s="245" t="s">
        <v>12640</v>
      </c>
      <c r="S283" s="249" t="e">
        <v>#N/A</v>
      </c>
      <c r="T283" s="249" t="e">
        <v>#N/A</v>
      </c>
      <c r="U283" s="249" t="e">
        <v>#N/A</v>
      </c>
      <c r="V283" s="249" t="e">
        <v>#N/A</v>
      </c>
      <c r="W283" s="249" t="e">
        <v>#N/A</v>
      </c>
      <c r="X283" s="249" t="e">
        <v>#N/A</v>
      </c>
    </row>
    <row r="284" customHeight="1" spans="1:24">
      <c r="A284" s="271" t="s">
        <v>3365</v>
      </c>
      <c r="B284" s="240" t="s">
        <v>3366</v>
      </c>
      <c r="C284" s="259" t="s">
        <v>3367</v>
      </c>
      <c r="D284" s="244" t="s">
        <v>3368</v>
      </c>
      <c r="E284" s="245" t="s">
        <v>3367</v>
      </c>
      <c r="F284" s="245" t="s">
        <v>12641</v>
      </c>
      <c r="G284" s="258" t="s">
        <v>3367</v>
      </c>
      <c r="H284" s="258" t="s">
        <v>3369</v>
      </c>
      <c r="I284" s="247" t="str">
        <f>VLOOKUP(A284,Sheet3!A:C,3,FALSE)</f>
        <v>佛說轉有經</v>
      </c>
      <c r="J284" s="247" t="str">
        <f>VLOOKUP(A284,Sheet3!A:C,2,FALSE)</f>
        <v>GL0267</v>
      </c>
      <c r="K284" s="248" t="s">
        <v>12642</v>
      </c>
      <c r="L284" s="248" t="s">
        <v>12643</v>
      </c>
      <c r="M284" s="245" t="e">
        <v>#N/A</v>
      </c>
      <c r="N284" s="245" t="e">
        <v>#N/A</v>
      </c>
      <c r="O284" s="248" t="s">
        <v>12644</v>
      </c>
      <c r="P284" s="248" t="s">
        <v>12645</v>
      </c>
      <c r="Q284" s="245" t="s">
        <v>3367</v>
      </c>
      <c r="R284" s="245" t="s">
        <v>12646</v>
      </c>
      <c r="S284" s="249" t="e">
        <v>#N/A</v>
      </c>
      <c r="T284" s="249" t="e">
        <v>#N/A</v>
      </c>
      <c r="U284" s="249" t="e">
        <v>#N/A</v>
      </c>
      <c r="V284" s="249" t="e">
        <v>#N/A</v>
      </c>
      <c r="W284" s="249" t="e">
        <v>#N/A</v>
      </c>
      <c r="X284" s="249" t="e">
        <v>#N/A</v>
      </c>
    </row>
    <row r="285" customHeight="1" spans="1:24">
      <c r="A285" s="271" t="s">
        <v>3360</v>
      </c>
      <c r="B285" s="240" t="s">
        <v>3361</v>
      </c>
      <c r="C285" s="259" t="s">
        <v>3362</v>
      </c>
      <c r="D285" s="244" t="s">
        <v>3363</v>
      </c>
      <c r="E285" s="245" t="s">
        <v>12647</v>
      </c>
      <c r="F285" s="245" t="s">
        <v>12648</v>
      </c>
      <c r="G285" s="258" t="s">
        <v>3362</v>
      </c>
      <c r="H285" s="258" t="s">
        <v>3364</v>
      </c>
      <c r="I285" s="247" t="str">
        <f>VLOOKUP(A285,Sheet3!A:C,3,FALSE)</f>
        <v>大方等修多羅王經</v>
      </c>
      <c r="J285" s="247" t="str">
        <f>VLOOKUP(A285,Sheet3!A:C,2,FALSE)</f>
        <v>GL0265</v>
      </c>
      <c r="K285" s="248" t="s">
        <v>12649</v>
      </c>
      <c r="L285" s="248" t="s">
        <v>12650</v>
      </c>
      <c r="M285" s="245" t="e">
        <v>#N/A</v>
      </c>
      <c r="N285" s="245" t="e">
        <v>#N/A</v>
      </c>
      <c r="O285" s="248" t="s">
        <v>3362</v>
      </c>
      <c r="P285" s="248" t="s">
        <v>12651</v>
      </c>
      <c r="Q285" s="245" t="s">
        <v>3362</v>
      </c>
      <c r="R285" s="245" t="s">
        <v>12652</v>
      </c>
      <c r="S285" s="249" t="e">
        <v>#N/A</v>
      </c>
      <c r="T285" s="249" t="e">
        <v>#N/A</v>
      </c>
      <c r="U285" s="249" t="e">
        <v>#N/A</v>
      </c>
      <c r="V285" s="249" t="e">
        <v>#N/A</v>
      </c>
      <c r="W285" s="249" t="e">
        <v>#N/A</v>
      </c>
      <c r="X285" s="249" t="e">
        <v>#N/A</v>
      </c>
    </row>
    <row r="286" customHeight="1" spans="1:24">
      <c r="A286" s="271" t="s">
        <v>3047</v>
      </c>
      <c r="B286" s="240" t="s">
        <v>3048</v>
      </c>
      <c r="C286" s="259" t="s">
        <v>3049</v>
      </c>
      <c r="D286" s="259" t="s">
        <v>3050</v>
      </c>
      <c r="E286" s="245" t="s">
        <v>3051</v>
      </c>
      <c r="F286" s="245" t="s">
        <v>12653</v>
      </c>
      <c r="G286" s="258" t="s">
        <v>3051</v>
      </c>
      <c r="H286" s="258" t="s">
        <v>3052</v>
      </c>
      <c r="I286" s="247" t="str">
        <f>VLOOKUP(A286,Sheet3!A:C,3,FALSE)</f>
        <v>文殊師利巡行經</v>
      </c>
      <c r="J286" s="247" t="str">
        <f>VLOOKUP(A286,Sheet3!A:C,2,FALSE)</f>
        <v>GL0266</v>
      </c>
      <c r="K286" s="248" t="s">
        <v>12654</v>
      </c>
      <c r="L286" s="248" t="s">
        <v>12655</v>
      </c>
      <c r="M286" s="245" t="e">
        <v>#N/A</v>
      </c>
      <c r="N286" s="245" t="e">
        <v>#N/A</v>
      </c>
      <c r="O286" s="248" t="s">
        <v>3051</v>
      </c>
      <c r="P286" s="248" t="s">
        <v>12656</v>
      </c>
      <c r="Q286" s="245" t="s">
        <v>3051</v>
      </c>
      <c r="R286" s="245" t="s">
        <v>12657</v>
      </c>
      <c r="S286" s="249" t="e">
        <v>#N/A</v>
      </c>
      <c r="T286" s="249" t="e">
        <v>#N/A</v>
      </c>
      <c r="U286" s="249" t="e">
        <v>#N/A</v>
      </c>
      <c r="V286" s="249" t="e">
        <v>#N/A</v>
      </c>
      <c r="W286" s="249" t="e">
        <v>#N/A</v>
      </c>
      <c r="X286" s="249" t="e">
        <v>#N/A</v>
      </c>
    </row>
    <row r="287" customHeight="1" spans="1:24">
      <c r="A287" s="273" t="s">
        <v>3042</v>
      </c>
      <c r="B287" s="240" t="s">
        <v>3043</v>
      </c>
      <c r="C287" s="259" t="s">
        <v>3044</v>
      </c>
      <c r="D287" s="259" t="s">
        <v>3045</v>
      </c>
      <c r="E287" s="245" t="e">
        <v>#N/A</v>
      </c>
      <c r="F287" s="245" t="e">
        <v>#N/A</v>
      </c>
      <c r="G287" s="258" t="s">
        <v>3044</v>
      </c>
      <c r="H287" s="258" t="s">
        <v>3046</v>
      </c>
      <c r="I287" s="247" t="str">
        <f>VLOOKUP(A287,Sheet3!A:C,3,FALSE)</f>
        <v>佛說文殊尸利行經</v>
      </c>
      <c r="J287" s="247" t="str">
        <f>VLOOKUP(A287,Sheet3!A:C,2,FALSE)</f>
        <v>GL0268</v>
      </c>
      <c r="K287" s="248" t="e">
        <v>#N/A</v>
      </c>
      <c r="L287" s="248" t="e">
        <v>#N/A</v>
      </c>
      <c r="M287" s="245" t="e">
        <v>#N/A</v>
      </c>
      <c r="N287" s="245" t="e">
        <v>#N/A</v>
      </c>
      <c r="O287" s="248" t="s">
        <v>12658</v>
      </c>
      <c r="P287" s="248" t="s">
        <v>12659</v>
      </c>
      <c r="Q287" s="245" t="s">
        <v>12660</v>
      </c>
      <c r="R287" s="245" t="s">
        <v>12661</v>
      </c>
      <c r="S287" s="249" t="e">
        <v>#N/A</v>
      </c>
      <c r="T287" s="249" t="e">
        <v>#N/A</v>
      </c>
      <c r="U287" s="249" t="e">
        <v>#N/A</v>
      </c>
      <c r="V287" s="249" t="e">
        <v>#N/A</v>
      </c>
      <c r="W287" s="249" t="e">
        <v>#N/A</v>
      </c>
      <c r="X287" s="249" t="e">
        <v>#N/A</v>
      </c>
    </row>
    <row r="288" customHeight="1" spans="1:24">
      <c r="A288" s="271" t="s">
        <v>3742</v>
      </c>
      <c r="B288" s="240" t="s">
        <v>3743</v>
      </c>
      <c r="C288" s="259" t="s">
        <v>3744</v>
      </c>
      <c r="D288" s="244" t="s">
        <v>3745</v>
      </c>
      <c r="E288" s="245" t="s">
        <v>12662</v>
      </c>
      <c r="F288" s="245" t="s">
        <v>12663</v>
      </c>
      <c r="G288" s="258" t="s">
        <v>3744</v>
      </c>
      <c r="H288" s="258" t="s">
        <v>3746</v>
      </c>
      <c r="I288" s="247" t="str">
        <f>VLOOKUP(A288,Sheet3!A:C,3,FALSE)</f>
        <v>佛說大乘造像功德經</v>
      </c>
      <c r="J288" s="247" t="str">
        <f>VLOOKUP(A288,Sheet3!A:C,2,FALSE)</f>
        <v>GL0420</v>
      </c>
      <c r="K288" s="248" t="s">
        <v>12662</v>
      </c>
      <c r="L288" s="248" t="s">
        <v>12664</v>
      </c>
      <c r="M288" s="245" t="s">
        <v>12662</v>
      </c>
      <c r="N288" s="245" t="s">
        <v>12665</v>
      </c>
      <c r="O288" s="248" t="s">
        <v>3744</v>
      </c>
      <c r="P288" s="248" t="s">
        <v>12666</v>
      </c>
      <c r="Q288" s="245" t="s">
        <v>3744</v>
      </c>
      <c r="R288" s="245" t="s">
        <v>12667</v>
      </c>
      <c r="S288" s="249" t="e">
        <v>#N/A</v>
      </c>
      <c r="T288" s="249" t="e">
        <v>#N/A</v>
      </c>
      <c r="U288" s="249" t="e">
        <v>#N/A</v>
      </c>
      <c r="V288" s="249" t="e">
        <v>#N/A</v>
      </c>
      <c r="W288" s="249" t="e">
        <v>#N/A</v>
      </c>
      <c r="X288" s="249" t="e">
        <v>#N/A</v>
      </c>
    </row>
    <row r="289" customHeight="1" spans="1:24">
      <c r="A289" s="271" t="s">
        <v>3737</v>
      </c>
      <c r="B289" s="240" t="s">
        <v>3738</v>
      </c>
      <c r="C289" s="259" t="s">
        <v>3739</v>
      </c>
      <c r="D289" s="244" t="s">
        <v>3740</v>
      </c>
      <c r="E289" s="245" t="s">
        <v>3739</v>
      </c>
      <c r="F289" s="245" t="s">
        <v>12668</v>
      </c>
      <c r="G289" s="258" t="s">
        <v>3739</v>
      </c>
      <c r="H289" s="258" t="s">
        <v>3741</v>
      </c>
      <c r="I289" s="247" t="e">
        <f>VLOOKUP(A289,Sheet3!A:C,3,FALSE)</f>
        <v>#N/A</v>
      </c>
      <c r="J289" s="247" t="e">
        <f>VLOOKUP(A289,Sheet3!A:C,2,FALSE)</f>
        <v>#N/A</v>
      </c>
      <c r="K289" s="248" t="s">
        <v>12669</v>
      </c>
      <c r="L289" s="248" t="s">
        <v>12670</v>
      </c>
      <c r="M289" s="245" t="e">
        <v>#N/A</v>
      </c>
      <c r="N289" s="245" t="e">
        <v>#N/A</v>
      </c>
      <c r="O289" s="248" t="s">
        <v>3739</v>
      </c>
      <c r="P289" s="248" t="s">
        <v>12671</v>
      </c>
      <c r="Q289" s="245" t="s">
        <v>3739</v>
      </c>
      <c r="R289" s="245" t="s">
        <v>12672</v>
      </c>
      <c r="S289" s="249" t="e">
        <v>#N/A</v>
      </c>
      <c r="T289" s="249" t="e">
        <v>#N/A</v>
      </c>
      <c r="U289" s="249" t="e">
        <v>#N/A</v>
      </c>
      <c r="V289" s="249" t="e">
        <v>#N/A</v>
      </c>
      <c r="W289" s="249" t="e">
        <v>#N/A</v>
      </c>
      <c r="X289" s="249" t="e">
        <v>#N/A</v>
      </c>
    </row>
    <row r="290" customHeight="1" spans="1:24">
      <c r="A290" s="271" t="s">
        <v>3732</v>
      </c>
      <c r="B290" s="240" t="s">
        <v>3733</v>
      </c>
      <c r="C290" s="259" t="s">
        <v>3734</v>
      </c>
      <c r="D290" s="244" t="s">
        <v>3735</v>
      </c>
      <c r="E290" s="245" t="s">
        <v>3734</v>
      </c>
      <c r="F290" s="245" t="s">
        <v>12673</v>
      </c>
      <c r="G290" s="258" t="s">
        <v>3734</v>
      </c>
      <c r="H290" s="258" t="s">
        <v>3736</v>
      </c>
      <c r="I290" s="247" t="str">
        <f>VLOOKUP(A290,Sheet3!A:C,3,FALSE)</f>
        <v>佛說造立形像福報經</v>
      </c>
      <c r="J290" s="247" t="str">
        <f>VLOOKUP(A290,Sheet3!A:C,2,FALSE)</f>
        <v>GL0281</v>
      </c>
      <c r="K290" s="248" t="s">
        <v>12674</v>
      </c>
      <c r="L290" s="248" t="s">
        <v>12675</v>
      </c>
      <c r="M290" s="245" t="e">
        <v>#N/A</v>
      </c>
      <c r="N290" s="245" t="e">
        <v>#N/A</v>
      </c>
      <c r="O290" s="248" t="s">
        <v>3734</v>
      </c>
      <c r="P290" s="248" t="s">
        <v>12676</v>
      </c>
      <c r="Q290" s="245" t="s">
        <v>3734</v>
      </c>
      <c r="R290" s="245" t="s">
        <v>12677</v>
      </c>
      <c r="S290" s="249" t="e">
        <v>#N/A</v>
      </c>
      <c r="T290" s="249" t="e">
        <v>#N/A</v>
      </c>
      <c r="U290" s="249" t="e">
        <v>#N/A</v>
      </c>
      <c r="V290" s="249" t="e">
        <v>#N/A</v>
      </c>
      <c r="W290" s="249" t="e">
        <v>#N/A</v>
      </c>
      <c r="X290" s="249" t="e">
        <v>#N/A</v>
      </c>
    </row>
    <row r="291" customHeight="1" spans="1:24">
      <c r="A291" s="271" t="s">
        <v>8361</v>
      </c>
      <c r="B291" s="240" t="s">
        <v>8362</v>
      </c>
      <c r="C291" s="259" t="s">
        <v>8363</v>
      </c>
      <c r="D291" s="244" t="s">
        <v>8364</v>
      </c>
      <c r="E291" s="245" t="e">
        <v>#N/A</v>
      </c>
      <c r="F291" s="245" t="e">
        <v>#N/A</v>
      </c>
      <c r="G291" s="258" t="s">
        <v>8363</v>
      </c>
      <c r="H291" s="258" t="s">
        <v>8365</v>
      </c>
      <c r="I291" s="247" t="e">
        <f>VLOOKUP(A291,Sheet3!A:C,3,FALSE)</f>
        <v>#N/A</v>
      </c>
      <c r="J291" s="247" t="e">
        <f>VLOOKUP(A291,Sheet3!A:C,2,FALSE)</f>
        <v>#N/A</v>
      </c>
      <c r="K291" s="248" t="e">
        <v>#N/A</v>
      </c>
      <c r="L291" s="248" t="e">
        <v>#N/A</v>
      </c>
      <c r="M291" s="245" t="e">
        <v>#N/A</v>
      </c>
      <c r="N291" s="245" t="e">
        <v>#N/A</v>
      </c>
      <c r="O291" s="248" t="e">
        <v>#N/A</v>
      </c>
      <c r="P291" s="248" t="e">
        <v>#N/A</v>
      </c>
      <c r="Q291" s="245" t="e">
        <v>#N/A</v>
      </c>
      <c r="R291" s="245" t="e">
        <v>#N/A</v>
      </c>
      <c r="S291" s="249" t="e">
        <v>#N/A</v>
      </c>
      <c r="T291" s="249" t="e">
        <v>#N/A</v>
      </c>
      <c r="U291" s="249" t="e">
        <v>#N/A</v>
      </c>
      <c r="V291" s="249" t="e">
        <v>#N/A</v>
      </c>
      <c r="W291" s="249" t="e">
        <v>#N/A</v>
      </c>
      <c r="X291" s="249" t="e">
        <v>#N/A</v>
      </c>
    </row>
    <row r="292" customHeight="1" spans="1:24">
      <c r="A292" s="271" t="s">
        <v>3762</v>
      </c>
      <c r="B292" s="240" t="s">
        <v>3763</v>
      </c>
      <c r="C292" s="259" t="s">
        <v>3764</v>
      </c>
      <c r="D292" s="244" t="s">
        <v>3765</v>
      </c>
      <c r="E292" s="245" t="s">
        <v>12678</v>
      </c>
      <c r="F292" s="245" t="s">
        <v>12679</v>
      </c>
      <c r="G292" s="258" t="s">
        <v>3764</v>
      </c>
      <c r="H292" s="258" t="s">
        <v>3766</v>
      </c>
      <c r="I292" s="247" t="str">
        <f>VLOOKUP(A292,Sheet3!A:C,3,FALSE)</f>
        <v>佛說灌洗佛形像經</v>
      </c>
      <c r="J292" s="247" t="str">
        <f>VLOOKUP(A292,Sheet3!A:C,2,FALSE)</f>
        <v>GL0279</v>
      </c>
      <c r="K292" s="248" t="s">
        <v>12680</v>
      </c>
      <c r="L292" s="248" t="s">
        <v>12681</v>
      </c>
      <c r="M292" s="245" t="e">
        <v>#N/A</v>
      </c>
      <c r="N292" s="245" t="e">
        <v>#N/A</v>
      </c>
      <c r="O292" s="248" t="s">
        <v>8363</v>
      </c>
      <c r="P292" s="248" t="s">
        <v>12682</v>
      </c>
      <c r="Q292" s="245" t="e">
        <v>#N/A</v>
      </c>
      <c r="R292" s="245" t="e">
        <v>#N/A</v>
      </c>
      <c r="S292" s="249" t="e">
        <v>#N/A</v>
      </c>
      <c r="T292" s="249" t="e">
        <v>#N/A</v>
      </c>
      <c r="U292" s="249" t="e">
        <v>#N/A</v>
      </c>
      <c r="V292" s="249" t="e">
        <v>#N/A</v>
      </c>
      <c r="W292" s="249" t="e">
        <v>#N/A</v>
      </c>
      <c r="X292" s="249" t="e">
        <v>#N/A</v>
      </c>
    </row>
    <row r="293" customHeight="1" spans="1:24">
      <c r="A293" s="271" t="s">
        <v>3757</v>
      </c>
      <c r="B293" s="240" t="s">
        <v>3758</v>
      </c>
      <c r="C293" s="259" t="s">
        <v>3759</v>
      </c>
      <c r="D293" s="244" t="s">
        <v>3760</v>
      </c>
      <c r="E293" s="245" t="s">
        <v>3759</v>
      </c>
      <c r="F293" s="245" t="s">
        <v>12683</v>
      </c>
      <c r="G293" s="258" t="s">
        <v>3759</v>
      </c>
      <c r="H293" s="258" t="s">
        <v>3761</v>
      </c>
      <c r="I293" s="247" t="str">
        <f>VLOOKUP(A293,Sheet3!A:C,3,FALSE)</f>
        <v>佛說浴像功德經</v>
      </c>
      <c r="J293" s="247" t="str">
        <f>VLOOKUP(A293,Sheet3!A:C,2,FALSE)</f>
        <v>GL0285</v>
      </c>
      <c r="K293" s="248" t="s">
        <v>12684</v>
      </c>
      <c r="L293" s="248" t="s">
        <v>12685</v>
      </c>
      <c r="M293" s="245" t="e">
        <v>#N/A</v>
      </c>
      <c r="N293" s="245" t="e">
        <v>#N/A</v>
      </c>
      <c r="O293" s="248" t="s">
        <v>3759</v>
      </c>
      <c r="P293" s="248" t="s">
        <v>12686</v>
      </c>
      <c r="Q293" s="245" t="s">
        <v>3759</v>
      </c>
      <c r="R293" s="245" t="s">
        <v>12687</v>
      </c>
      <c r="S293" s="249" t="e">
        <v>#N/A</v>
      </c>
      <c r="T293" s="249" t="e">
        <v>#N/A</v>
      </c>
      <c r="U293" s="249" t="e">
        <v>#N/A</v>
      </c>
      <c r="V293" s="249" t="e">
        <v>#N/A</v>
      </c>
      <c r="W293" s="249" t="e">
        <v>#N/A</v>
      </c>
      <c r="X293" s="249" t="e">
        <v>#N/A</v>
      </c>
    </row>
    <row r="294" customHeight="1" spans="1:24">
      <c r="A294" s="271" t="s">
        <v>3752</v>
      </c>
      <c r="B294" s="240" t="s">
        <v>3753</v>
      </c>
      <c r="C294" s="259" t="s">
        <v>3754</v>
      </c>
      <c r="D294" s="244" t="s">
        <v>3755</v>
      </c>
      <c r="E294" s="245" t="s">
        <v>12688</v>
      </c>
      <c r="F294" s="245" t="s">
        <v>12689</v>
      </c>
      <c r="G294" s="258" t="s">
        <v>3754</v>
      </c>
      <c r="H294" s="258" t="s">
        <v>3756</v>
      </c>
      <c r="I294" s="247" t="str">
        <f>VLOOKUP(A294,Sheet3!A:C,3,FALSE)</f>
        <v>浴佛功德經</v>
      </c>
      <c r="J294" s="247" t="str">
        <f>VLOOKUP(A294,Sheet3!A:C,2,FALSE)</f>
        <v>GL0263</v>
      </c>
      <c r="K294" s="248" t="s">
        <v>12690</v>
      </c>
      <c r="L294" s="248" t="s">
        <v>12691</v>
      </c>
      <c r="M294" s="245" t="e">
        <v>#N/A</v>
      </c>
      <c r="N294" s="245" t="e">
        <v>#N/A</v>
      </c>
      <c r="O294" s="248" t="s">
        <v>3754</v>
      </c>
      <c r="P294" s="248" t="s">
        <v>12692</v>
      </c>
      <c r="Q294" s="245" t="e">
        <v>#N/A</v>
      </c>
      <c r="R294" s="245" t="e">
        <v>#N/A</v>
      </c>
      <c r="S294" s="249" t="e">
        <v>#N/A</v>
      </c>
      <c r="T294" s="249" t="e">
        <v>#N/A</v>
      </c>
      <c r="U294" s="249" t="e">
        <v>#N/A</v>
      </c>
      <c r="V294" s="249" t="e">
        <v>#N/A</v>
      </c>
      <c r="W294" s="249" t="e">
        <v>#N/A</v>
      </c>
      <c r="X294" s="249" t="e">
        <v>#N/A</v>
      </c>
    </row>
    <row r="295" customHeight="1" spans="1:24">
      <c r="A295" s="271" t="s">
        <v>3909</v>
      </c>
      <c r="B295" s="240" t="s">
        <v>3910</v>
      </c>
      <c r="C295" s="259" t="s">
        <v>3911</v>
      </c>
      <c r="D295" s="244" t="s">
        <v>3912</v>
      </c>
      <c r="E295" s="245" t="s">
        <v>3911</v>
      </c>
      <c r="F295" s="245" t="s">
        <v>12693</v>
      </c>
      <c r="G295" s="258" t="s">
        <v>3911</v>
      </c>
      <c r="H295" s="258" t="s">
        <v>3913</v>
      </c>
      <c r="I295" s="247" t="str">
        <f>VLOOKUP(A295,Sheet3!A:C,3,FALSE)</f>
        <v>佛說校量數珠功德經</v>
      </c>
      <c r="J295" s="247" t="str">
        <f>VLOOKUP(A295,Sheet3!A:C,2,FALSE)</f>
        <v>GL0286</v>
      </c>
      <c r="K295" s="248" t="s">
        <v>12694</v>
      </c>
      <c r="L295" s="248" t="s">
        <v>12695</v>
      </c>
      <c r="M295" s="245" t="e">
        <v>#N/A</v>
      </c>
      <c r="N295" s="245" t="e">
        <v>#N/A</v>
      </c>
      <c r="O295" s="248" t="s">
        <v>3911</v>
      </c>
      <c r="P295" s="248" t="s">
        <v>12696</v>
      </c>
      <c r="Q295" s="245" t="e">
        <v>#N/A</v>
      </c>
      <c r="R295" s="245" t="e">
        <v>#N/A</v>
      </c>
      <c r="S295" s="249" t="e">
        <v>#N/A</v>
      </c>
      <c r="T295" s="249" t="e">
        <v>#N/A</v>
      </c>
      <c r="U295" s="249" t="e">
        <v>#N/A</v>
      </c>
      <c r="V295" s="249" t="e">
        <v>#N/A</v>
      </c>
      <c r="W295" s="249" t="e">
        <v>#N/A</v>
      </c>
      <c r="X295" s="249" t="e">
        <v>#N/A</v>
      </c>
    </row>
    <row r="296" customHeight="1" spans="1:24">
      <c r="A296" s="271" t="s">
        <v>3903</v>
      </c>
      <c r="B296" s="240" t="s">
        <v>3904</v>
      </c>
      <c r="C296" s="259" t="s">
        <v>3905</v>
      </c>
      <c r="D296" s="259" t="s">
        <v>3906</v>
      </c>
      <c r="E296" s="245" t="e">
        <v>#N/A</v>
      </c>
      <c r="F296" s="245" t="e">
        <v>#N/A</v>
      </c>
      <c r="G296" s="258" t="s">
        <v>3907</v>
      </c>
      <c r="H296" s="258" t="s">
        <v>3908</v>
      </c>
      <c r="I296" s="247" t="str">
        <f>VLOOKUP(A296,Sheet3!A:C,3,FALSE)</f>
        <v>曼殊室利咒藏中校量數珠功德經</v>
      </c>
      <c r="J296" s="247" t="str">
        <f>VLOOKUP(A296,Sheet3!A:C,2,FALSE)</f>
        <v>GL0264</v>
      </c>
      <c r="K296" s="248" t="s">
        <v>12697</v>
      </c>
      <c r="L296" s="248" t="s">
        <v>12698</v>
      </c>
      <c r="M296" s="245" t="e">
        <v>#N/A</v>
      </c>
      <c r="N296" s="245" t="e">
        <v>#N/A</v>
      </c>
      <c r="O296" s="248" t="s">
        <v>3905</v>
      </c>
      <c r="P296" s="248" t="s">
        <v>12699</v>
      </c>
      <c r="Q296" s="245" t="s">
        <v>3907</v>
      </c>
      <c r="R296" s="245" t="s">
        <v>12700</v>
      </c>
      <c r="S296" s="249" t="e">
        <v>#N/A</v>
      </c>
      <c r="T296" s="249" t="e">
        <v>#N/A</v>
      </c>
      <c r="U296" s="249" t="e">
        <v>#N/A</v>
      </c>
      <c r="V296" s="249" t="e">
        <v>#N/A</v>
      </c>
      <c r="W296" s="249" t="e">
        <v>#N/A</v>
      </c>
      <c r="X296" s="249" t="e">
        <v>#N/A</v>
      </c>
    </row>
    <row r="297" customHeight="1" spans="1:24">
      <c r="A297" s="271" t="s">
        <v>3268</v>
      </c>
      <c r="B297" s="240" t="s">
        <v>3269</v>
      </c>
      <c r="C297" s="259" t="s">
        <v>3270</v>
      </c>
      <c r="D297" s="244" t="s">
        <v>3271</v>
      </c>
      <c r="E297" s="245" t="s">
        <v>3270</v>
      </c>
      <c r="F297" s="245" t="s">
        <v>12701</v>
      </c>
      <c r="G297" s="258" t="s">
        <v>3270</v>
      </c>
      <c r="H297" s="258" t="s">
        <v>3272</v>
      </c>
      <c r="I297" s="247" t="str">
        <f>VLOOKUP(A297,Sheet3!A:C,3,FALSE)</f>
        <v>佛說龍施女經</v>
      </c>
      <c r="J297" s="247" t="str">
        <f>VLOOKUP(A297,Sheet3!A:C,2,FALSE)</f>
        <v>GL0271</v>
      </c>
      <c r="K297" s="248" t="s">
        <v>12702</v>
      </c>
      <c r="L297" s="248" t="s">
        <v>12703</v>
      </c>
      <c r="M297" s="245" t="e">
        <v>#N/A</v>
      </c>
      <c r="N297" s="245" t="e">
        <v>#N/A</v>
      </c>
      <c r="O297" s="248" t="s">
        <v>3270</v>
      </c>
      <c r="P297" s="248" t="s">
        <v>12704</v>
      </c>
      <c r="Q297" s="245" t="e">
        <v>#N/A</v>
      </c>
      <c r="R297" s="245" t="e">
        <v>#N/A</v>
      </c>
      <c r="S297" s="249" t="e">
        <v>#N/A</v>
      </c>
      <c r="T297" s="249" t="e">
        <v>#N/A</v>
      </c>
      <c r="U297" s="249" t="e">
        <v>#N/A</v>
      </c>
      <c r="V297" s="249" t="e">
        <v>#N/A</v>
      </c>
      <c r="W297" s="249" t="e">
        <v>#N/A</v>
      </c>
      <c r="X297" s="249" t="e">
        <v>#N/A</v>
      </c>
    </row>
    <row r="298" customHeight="1" spans="1:24">
      <c r="A298" s="271" t="s">
        <v>3273</v>
      </c>
      <c r="B298" s="240" t="s">
        <v>3274</v>
      </c>
      <c r="C298" s="259" t="s">
        <v>3275</v>
      </c>
      <c r="D298" s="244" t="s">
        <v>3276</v>
      </c>
      <c r="E298" s="245" t="s">
        <v>3275</v>
      </c>
      <c r="F298" s="245" t="s">
        <v>12705</v>
      </c>
      <c r="G298" s="258" t="s">
        <v>3275</v>
      </c>
      <c r="H298" s="258" t="s">
        <v>3277</v>
      </c>
      <c r="I298" s="247" t="str">
        <f>VLOOKUP(A298,Sheet3!A:C,3,FALSE)</f>
        <v>佛說龍施菩薩本起經</v>
      </c>
      <c r="J298" s="247" t="str">
        <f>VLOOKUP(A298,Sheet3!A:C,2,FALSE)</f>
        <v>GL0276</v>
      </c>
      <c r="K298" s="248" t="s">
        <v>12706</v>
      </c>
      <c r="L298" s="248" t="s">
        <v>12707</v>
      </c>
      <c r="M298" s="245" t="e">
        <v>#N/A</v>
      </c>
      <c r="N298" s="245" t="e">
        <v>#N/A</v>
      </c>
      <c r="O298" s="248" t="s">
        <v>3275</v>
      </c>
      <c r="P298" s="248" t="s">
        <v>12708</v>
      </c>
      <c r="Q298" s="245" t="s">
        <v>3275</v>
      </c>
      <c r="R298" s="245" t="s">
        <v>12709</v>
      </c>
      <c r="S298" s="249" t="e">
        <v>#N/A</v>
      </c>
      <c r="T298" s="249" t="e">
        <v>#N/A</v>
      </c>
      <c r="U298" s="249" t="e">
        <v>#N/A</v>
      </c>
      <c r="V298" s="249" t="e">
        <v>#N/A</v>
      </c>
      <c r="W298" s="249" t="e">
        <v>#N/A</v>
      </c>
      <c r="X298" s="249" t="e">
        <v>#N/A</v>
      </c>
    </row>
    <row r="299" customHeight="1" spans="1:24">
      <c r="A299" s="271" t="s">
        <v>2851</v>
      </c>
      <c r="B299" s="240" t="s">
        <v>2852</v>
      </c>
      <c r="C299" s="259" t="s">
        <v>2853</v>
      </c>
      <c r="D299" s="259" t="s">
        <v>2854</v>
      </c>
      <c r="E299" s="245" t="s">
        <v>12710</v>
      </c>
      <c r="F299" s="245" t="s">
        <v>12711</v>
      </c>
      <c r="G299" s="258" t="s">
        <v>2853</v>
      </c>
      <c r="H299" s="258" t="s">
        <v>2855</v>
      </c>
      <c r="I299" s="247" t="str">
        <f>VLOOKUP(A299,Sheet3!A:C,3,FALSE)</f>
        <v>佛說八吉祥神咒經</v>
      </c>
      <c r="J299" s="247" t="str">
        <f>VLOOKUP(A299,Sheet3!A:C,2,FALSE)</f>
        <v>GL0272</v>
      </c>
      <c r="K299" s="248" t="s">
        <v>12712</v>
      </c>
      <c r="L299" s="248" t="s">
        <v>12713</v>
      </c>
      <c r="M299" s="245" t="e">
        <v>#N/A</v>
      </c>
      <c r="N299" s="245" t="e">
        <v>#N/A</v>
      </c>
      <c r="O299" s="248" t="s">
        <v>2853</v>
      </c>
      <c r="P299" s="248" t="s">
        <v>12714</v>
      </c>
      <c r="Q299" s="245" t="e">
        <v>#N/A</v>
      </c>
      <c r="R299" s="245" t="e">
        <v>#N/A</v>
      </c>
      <c r="S299" s="249" t="e">
        <v>#N/A</v>
      </c>
      <c r="T299" s="249" t="e">
        <v>#N/A</v>
      </c>
      <c r="U299" s="249" t="e">
        <v>#N/A</v>
      </c>
      <c r="V299" s="249" t="e">
        <v>#N/A</v>
      </c>
      <c r="W299" s="249" t="e">
        <v>#N/A</v>
      </c>
      <c r="X299" s="249" t="e">
        <v>#N/A</v>
      </c>
    </row>
    <row r="300" customHeight="1" spans="1:24">
      <c r="A300" s="271" t="s">
        <v>2856</v>
      </c>
      <c r="B300" s="240" t="s">
        <v>2857</v>
      </c>
      <c r="C300" s="259" t="s">
        <v>2858</v>
      </c>
      <c r="D300" s="259" t="s">
        <v>2859</v>
      </c>
      <c r="E300" s="245" t="s">
        <v>12715</v>
      </c>
      <c r="F300" s="245" t="s">
        <v>12716</v>
      </c>
      <c r="G300" s="258" t="s">
        <v>2858</v>
      </c>
      <c r="H300" s="258" t="s">
        <v>2860</v>
      </c>
      <c r="I300" s="247" t="str">
        <f>VLOOKUP(A300,Sheet3!A:C,3,FALSE)</f>
        <v>佛說八陽神咒經</v>
      </c>
      <c r="J300" s="247" t="str">
        <f>VLOOKUP(A300,Sheet3!A:C,2,FALSE)</f>
        <v>GL0277</v>
      </c>
      <c r="K300" s="248" t="s">
        <v>12717</v>
      </c>
      <c r="L300" s="248" t="s">
        <v>12718</v>
      </c>
      <c r="M300" s="245" t="e">
        <v>#N/A</v>
      </c>
      <c r="N300" s="245" t="e">
        <v>#N/A</v>
      </c>
      <c r="O300" s="248" t="s">
        <v>2858</v>
      </c>
      <c r="P300" s="248" t="s">
        <v>12719</v>
      </c>
      <c r="Q300" s="245" t="s">
        <v>12715</v>
      </c>
      <c r="R300" s="245" t="s">
        <v>12720</v>
      </c>
      <c r="S300" s="249" t="e">
        <v>#N/A</v>
      </c>
      <c r="T300" s="249" t="e">
        <v>#N/A</v>
      </c>
      <c r="U300" s="249" t="e">
        <v>#N/A</v>
      </c>
      <c r="V300" s="249" t="e">
        <v>#N/A</v>
      </c>
      <c r="W300" s="249" t="e">
        <v>#N/A</v>
      </c>
      <c r="X300" s="249" t="e">
        <v>#N/A</v>
      </c>
    </row>
    <row r="301" customHeight="1" spans="1:24">
      <c r="A301" s="271" t="s">
        <v>2861</v>
      </c>
      <c r="B301" s="240" t="s">
        <v>2862</v>
      </c>
      <c r="C301" s="259" t="s">
        <v>2863</v>
      </c>
      <c r="D301" s="244" t="s">
        <v>2864</v>
      </c>
      <c r="E301" s="245" t="s">
        <v>12721</v>
      </c>
      <c r="F301" s="245" t="s">
        <v>12722</v>
      </c>
      <c r="G301" s="258" t="s">
        <v>2863</v>
      </c>
      <c r="H301" s="258" t="s">
        <v>2865</v>
      </c>
      <c r="I301" s="247" t="str">
        <f>VLOOKUP(A301,Sheet3!A:C,3,FALSE)</f>
        <v>八吉祥經</v>
      </c>
      <c r="J301" s="247" t="str">
        <f>VLOOKUP(A301,Sheet3!A:C,2,FALSE)</f>
        <v>GL0287</v>
      </c>
      <c r="K301" s="248" t="s">
        <v>12723</v>
      </c>
      <c r="L301" s="248" t="s">
        <v>12724</v>
      </c>
      <c r="M301" s="245" t="e">
        <v>#N/A</v>
      </c>
      <c r="N301" s="245" t="e">
        <v>#N/A</v>
      </c>
      <c r="O301" s="248" t="s">
        <v>12721</v>
      </c>
      <c r="P301" s="248" t="s">
        <v>12725</v>
      </c>
      <c r="Q301" s="245" t="e">
        <v>#N/A</v>
      </c>
      <c r="R301" s="245" t="e">
        <v>#N/A</v>
      </c>
      <c r="S301" s="249" t="e">
        <v>#N/A</v>
      </c>
      <c r="T301" s="249" t="e">
        <v>#N/A</v>
      </c>
      <c r="U301" s="249" t="e">
        <v>#N/A</v>
      </c>
      <c r="V301" s="249" t="e">
        <v>#N/A</v>
      </c>
      <c r="W301" s="249" t="e">
        <v>#N/A</v>
      </c>
      <c r="X301" s="249" t="e">
        <v>#N/A</v>
      </c>
    </row>
    <row r="302" customHeight="1" spans="1:24">
      <c r="A302" s="271" t="s">
        <v>2846</v>
      </c>
      <c r="B302" s="240" t="s">
        <v>2847</v>
      </c>
      <c r="C302" s="259" t="s">
        <v>2848</v>
      </c>
      <c r="D302" s="244" t="s">
        <v>2849</v>
      </c>
      <c r="E302" s="245" t="s">
        <v>12726</v>
      </c>
      <c r="F302" s="245" t="s">
        <v>12727</v>
      </c>
      <c r="G302" s="258" t="s">
        <v>2848</v>
      </c>
      <c r="H302" s="258" t="s">
        <v>2850</v>
      </c>
      <c r="I302" s="247" t="str">
        <f>VLOOKUP(A302,Sheet3!A:C,3,FALSE)</f>
        <v>佛說八佛名號經</v>
      </c>
      <c r="J302" s="247" t="str">
        <f>VLOOKUP(A302,Sheet3!A:C,2,FALSE)</f>
        <v>GL0283</v>
      </c>
      <c r="K302" s="248" t="s">
        <v>12728</v>
      </c>
      <c r="L302" s="248" t="s">
        <v>12729</v>
      </c>
      <c r="M302" s="245" t="e">
        <v>#N/A</v>
      </c>
      <c r="N302" s="245" t="e">
        <v>#N/A</v>
      </c>
      <c r="O302" s="248" t="s">
        <v>2848</v>
      </c>
      <c r="P302" s="248" t="s">
        <v>12730</v>
      </c>
      <c r="Q302" s="245" t="s">
        <v>12726</v>
      </c>
      <c r="R302" s="245" t="s">
        <v>12731</v>
      </c>
      <c r="S302" s="249" t="e">
        <v>#N/A</v>
      </c>
      <c r="T302" s="249" t="e">
        <v>#N/A</v>
      </c>
      <c r="U302" s="249" t="e">
        <v>#N/A</v>
      </c>
      <c r="V302" s="249" t="e">
        <v>#N/A</v>
      </c>
      <c r="W302" s="249" t="e">
        <v>#N/A</v>
      </c>
      <c r="X302" s="249" t="e">
        <v>#N/A</v>
      </c>
    </row>
    <row r="303" customHeight="1" spans="1:24">
      <c r="A303" s="271" t="s">
        <v>3700</v>
      </c>
      <c r="B303" s="240" t="s">
        <v>3701</v>
      </c>
      <c r="C303" s="259" t="s">
        <v>3702</v>
      </c>
      <c r="D303" s="244" t="s">
        <v>3703</v>
      </c>
      <c r="E303" s="245" t="s">
        <v>3702</v>
      </c>
      <c r="F303" s="245" t="s">
        <v>12732</v>
      </c>
      <c r="G303" s="258" t="s">
        <v>3702</v>
      </c>
      <c r="H303" s="258" t="s">
        <v>3704</v>
      </c>
      <c r="I303" s="247" t="str">
        <f>VLOOKUP(A303,Sheet3!A:C,3,FALSE)</f>
        <v>佛說盂蘭盆經</v>
      </c>
      <c r="J303" s="247" t="str">
        <f>VLOOKUP(A303,Sheet3!A:C,2,FALSE)</f>
        <v>GL0278</v>
      </c>
      <c r="K303" s="248" t="s">
        <v>12733</v>
      </c>
      <c r="L303" s="248" t="s">
        <v>12734</v>
      </c>
      <c r="M303" s="245" t="e">
        <v>#N/A</v>
      </c>
      <c r="N303" s="245" t="e">
        <v>#N/A</v>
      </c>
      <c r="O303" s="248" t="s">
        <v>3702</v>
      </c>
      <c r="P303" s="248" t="s">
        <v>12735</v>
      </c>
      <c r="Q303" s="245" t="s">
        <v>3702</v>
      </c>
      <c r="R303" s="245" t="s">
        <v>12736</v>
      </c>
      <c r="S303" s="249" t="e">
        <v>#N/A</v>
      </c>
      <c r="T303" s="249" t="e">
        <v>#N/A</v>
      </c>
      <c r="U303" s="249" t="e">
        <v>#N/A</v>
      </c>
      <c r="V303" s="249" t="e">
        <v>#N/A</v>
      </c>
      <c r="W303" s="249" t="e">
        <v>#N/A</v>
      </c>
      <c r="X303" s="249" t="e">
        <v>#N/A</v>
      </c>
    </row>
    <row r="304" customHeight="1" spans="1:24">
      <c r="A304" s="271" t="s">
        <v>3705</v>
      </c>
      <c r="B304" s="240" t="s">
        <v>3706</v>
      </c>
      <c r="C304" s="259" t="s">
        <v>3707</v>
      </c>
      <c r="D304" s="244" t="s">
        <v>3708</v>
      </c>
      <c r="E304" s="245" t="s">
        <v>12737</v>
      </c>
      <c r="F304" s="245" t="s">
        <v>12738</v>
      </c>
      <c r="G304" s="258" t="s">
        <v>3707</v>
      </c>
      <c r="H304" s="258" t="s">
        <v>3709</v>
      </c>
      <c r="I304" s="247" t="str">
        <f>VLOOKUP(A304,Sheet3!A:C,3,FALSE)</f>
        <v>佛說報恩奉盆經</v>
      </c>
      <c r="J304" s="247" t="str">
        <f>VLOOKUP(A304,Sheet3!A:C,2,FALSE)</f>
        <v>GL0284</v>
      </c>
      <c r="K304" s="248" t="s">
        <v>12739</v>
      </c>
      <c r="L304" s="248" t="s">
        <v>12740</v>
      </c>
      <c r="M304" s="245" t="e">
        <v>#N/A</v>
      </c>
      <c r="N304" s="245" t="e">
        <v>#N/A</v>
      </c>
      <c r="O304" s="248" t="s">
        <v>3707</v>
      </c>
      <c r="P304" s="248" t="s">
        <v>12741</v>
      </c>
      <c r="Q304" s="245" t="s">
        <v>3707</v>
      </c>
      <c r="R304" s="245" t="s">
        <v>12742</v>
      </c>
      <c r="S304" s="249" t="e">
        <v>#N/A</v>
      </c>
      <c r="T304" s="249" t="e">
        <v>#N/A</v>
      </c>
      <c r="U304" s="249" t="e">
        <v>#N/A</v>
      </c>
      <c r="V304" s="249" t="e">
        <v>#N/A</v>
      </c>
      <c r="W304" s="249" t="e">
        <v>#N/A</v>
      </c>
      <c r="X304" s="249" t="e">
        <v>#N/A</v>
      </c>
    </row>
    <row r="305" customHeight="1" spans="1:24">
      <c r="A305" s="271" t="s">
        <v>5294</v>
      </c>
      <c r="B305" s="240" t="s">
        <v>5295</v>
      </c>
      <c r="C305" s="259" t="s">
        <v>5296</v>
      </c>
      <c r="D305" s="259" t="s">
        <v>5297</v>
      </c>
      <c r="E305" s="245" t="s">
        <v>5296</v>
      </c>
      <c r="F305" s="245" t="s">
        <v>12743</v>
      </c>
      <c r="G305" s="258" t="s">
        <v>5296</v>
      </c>
      <c r="H305" s="258" t="s">
        <v>5298</v>
      </c>
      <c r="I305" s="247" t="str">
        <f>VLOOKUP(A305,Sheet3!A:C,3,FALSE)</f>
        <v>觀藥王藥上二菩薩經</v>
      </c>
      <c r="J305" s="247" t="str">
        <f>VLOOKUP(A305,Sheet3!A:C,2,FALSE)</f>
        <v>GL0380</v>
      </c>
      <c r="K305" s="248" t="s">
        <v>12744</v>
      </c>
      <c r="L305" s="248" t="s">
        <v>12745</v>
      </c>
      <c r="M305" s="245" t="s">
        <v>5296</v>
      </c>
      <c r="N305" s="245" t="s">
        <v>12746</v>
      </c>
      <c r="O305" s="248" t="s">
        <v>5296</v>
      </c>
      <c r="P305" s="248" t="s">
        <v>12747</v>
      </c>
      <c r="Q305" s="245" t="s">
        <v>12748</v>
      </c>
      <c r="R305" s="245" t="s">
        <v>12749</v>
      </c>
      <c r="S305" s="249" t="e">
        <v>#N/A</v>
      </c>
      <c r="T305" s="249" t="e">
        <v>#N/A</v>
      </c>
      <c r="U305" s="249" t="e">
        <v>#N/A</v>
      </c>
      <c r="V305" s="249" t="e">
        <v>#N/A</v>
      </c>
      <c r="W305" s="249" t="e">
        <v>#N/A</v>
      </c>
      <c r="X305" s="249" t="e">
        <v>#N/A</v>
      </c>
    </row>
    <row r="306" customHeight="1" spans="1:24">
      <c r="A306" s="271" t="s">
        <v>4547</v>
      </c>
      <c r="B306" s="240" t="s">
        <v>4548</v>
      </c>
      <c r="C306" s="259" t="s">
        <v>4549</v>
      </c>
      <c r="D306" s="244" t="e">
        <v>#N/A</v>
      </c>
      <c r="E306" s="245" t="s">
        <v>12750</v>
      </c>
      <c r="F306" s="245" t="s">
        <v>12751</v>
      </c>
      <c r="G306" s="258" t="s">
        <v>4549</v>
      </c>
      <c r="H306" s="258" t="s">
        <v>4550</v>
      </c>
      <c r="I306" s="247" t="str">
        <f>VLOOKUP(A306,Sheet3!A:C,3,FALSE)</f>
        <v>大孔雀咒王經</v>
      </c>
      <c r="J306" s="247" t="str">
        <f>VLOOKUP(A306,Sheet3!A:C,2,FALSE)</f>
        <v>GL0304</v>
      </c>
      <c r="K306" s="248" t="s">
        <v>12752</v>
      </c>
      <c r="L306" s="248" t="s">
        <v>12753</v>
      </c>
      <c r="M306" s="245" t="e">
        <v>#N/A</v>
      </c>
      <c r="N306" s="245" t="e">
        <v>#N/A</v>
      </c>
      <c r="O306" s="248" t="s">
        <v>4549</v>
      </c>
      <c r="P306" s="248" t="s">
        <v>12754</v>
      </c>
      <c r="Q306" s="245" t="s">
        <v>12755</v>
      </c>
      <c r="R306" s="245" t="s">
        <v>12756</v>
      </c>
      <c r="S306" s="249" t="e">
        <v>#N/A</v>
      </c>
      <c r="T306" s="249" t="e">
        <v>#N/A</v>
      </c>
      <c r="U306" s="249" t="e">
        <v>#N/A</v>
      </c>
      <c r="V306" s="249" t="e">
        <v>#N/A</v>
      </c>
      <c r="W306" s="249" t="e">
        <v>#N/A</v>
      </c>
      <c r="X306" s="249" t="e">
        <v>#N/A</v>
      </c>
    </row>
    <row r="307" customHeight="1" spans="1:24">
      <c r="A307" s="271" t="s">
        <v>4539</v>
      </c>
      <c r="B307" s="240" t="s">
        <v>4540</v>
      </c>
      <c r="C307" s="259" t="s">
        <v>4541</v>
      </c>
      <c r="D307" s="244" t="e">
        <v>#N/A</v>
      </c>
      <c r="E307" s="245" t="s">
        <v>4541</v>
      </c>
      <c r="F307" s="245" t="s">
        <v>12757</v>
      </c>
      <c r="G307" s="258" t="s">
        <v>4541</v>
      </c>
      <c r="H307" s="258" t="s">
        <v>4542</v>
      </c>
      <c r="I307" s="247" t="str">
        <f>VLOOKUP(A307,Sheet3!A:C,3,FALSE)</f>
        <v>佛母大孔雀明王經</v>
      </c>
      <c r="J307" s="247" t="str">
        <f>VLOOKUP(A307,Sheet3!A:C,2,FALSE)</f>
        <v>GL1004</v>
      </c>
      <c r="K307" s="248" t="s">
        <v>12758</v>
      </c>
      <c r="L307" s="248" t="s">
        <v>12759</v>
      </c>
      <c r="M307" s="245" t="s">
        <v>4541</v>
      </c>
      <c r="N307" s="245" t="s">
        <v>12760</v>
      </c>
      <c r="O307" s="248" t="s">
        <v>4541</v>
      </c>
      <c r="P307" s="248" t="s">
        <v>12761</v>
      </c>
      <c r="Q307" s="245" t="e">
        <v>#N/A</v>
      </c>
      <c r="R307" s="245" t="e">
        <v>#N/A</v>
      </c>
      <c r="S307" s="249" t="e">
        <v>#N/A</v>
      </c>
      <c r="T307" s="249" t="e">
        <v>#N/A</v>
      </c>
      <c r="U307" s="249" t="s">
        <v>12762</v>
      </c>
      <c r="V307" s="249" t="s">
        <v>12763</v>
      </c>
      <c r="W307" s="249" t="e">
        <v>#N/A</v>
      </c>
      <c r="X307" s="249" t="e">
        <v>#N/A</v>
      </c>
    </row>
    <row r="308" customHeight="1" spans="1:24">
      <c r="A308" s="271" t="s">
        <v>4543</v>
      </c>
      <c r="B308" s="240" t="s">
        <v>4544</v>
      </c>
      <c r="C308" s="259" t="s">
        <v>4545</v>
      </c>
      <c r="D308" s="244" t="e">
        <v>#N/A</v>
      </c>
      <c r="E308" s="245" t="s">
        <v>12764</v>
      </c>
      <c r="F308" s="245" t="s">
        <v>12765</v>
      </c>
      <c r="G308" s="258" t="s">
        <v>4545</v>
      </c>
      <c r="H308" s="258" t="s">
        <v>4546</v>
      </c>
      <c r="I308" s="247" t="str">
        <f>VLOOKUP(A308,Sheet3!A:C,3,FALSE)</f>
        <v>孔雀王咒經（僧伽婆罗译）</v>
      </c>
      <c r="J308" s="247" t="str">
        <f>VLOOKUP(A308,Sheet3!A:C,2,FALSE)</f>
        <v>GL0308</v>
      </c>
      <c r="K308" s="248" t="s">
        <v>12766</v>
      </c>
      <c r="L308" s="248" t="s">
        <v>12767</v>
      </c>
      <c r="M308" s="245" t="e">
        <v>#N/A</v>
      </c>
      <c r="N308" s="245" t="e">
        <v>#N/A</v>
      </c>
      <c r="O308" s="248" t="s">
        <v>4545</v>
      </c>
      <c r="P308" s="248" t="s">
        <v>12768</v>
      </c>
      <c r="Q308" s="245" t="e">
        <v>#N/A</v>
      </c>
      <c r="R308" s="245" t="e">
        <v>#N/A</v>
      </c>
      <c r="S308" s="249" t="e">
        <v>#N/A</v>
      </c>
      <c r="T308" s="249" t="e">
        <v>#N/A</v>
      </c>
      <c r="U308" s="249" t="e">
        <v>#N/A</v>
      </c>
      <c r="V308" s="249" t="e">
        <v>#N/A</v>
      </c>
      <c r="W308" s="249" t="e">
        <v>#N/A</v>
      </c>
      <c r="X308" s="249" t="e">
        <v>#N/A</v>
      </c>
    </row>
    <row r="309" customHeight="1" spans="2:24">
      <c r="B309" s="240" t="s">
        <v>12769</v>
      </c>
      <c r="C309" s="259" t="s">
        <v>12770</v>
      </c>
      <c r="D309" s="244" t="e">
        <v>#N/A</v>
      </c>
      <c r="E309" s="245" t="e">
        <v>#N/A</v>
      </c>
      <c r="F309" s="245" t="e">
        <v>#N/A</v>
      </c>
      <c r="G309" s="258" t="e">
        <v>#N/A</v>
      </c>
      <c r="H309" s="258" t="e">
        <v>#N/A</v>
      </c>
      <c r="I309" s="247" t="e">
        <f>VLOOKUP(A309,Sheet3!A:C,3,FALSE)</f>
        <v>#N/A</v>
      </c>
      <c r="J309" s="247" t="e">
        <f>VLOOKUP(A309,Sheet3!A:C,2,FALSE)</f>
        <v>#N/A</v>
      </c>
      <c r="K309" s="248" t="e">
        <v>#N/A</v>
      </c>
      <c r="L309" s="248" t="e">
        <v>#N/A</v>
      </c>
      <c r="M309" s="245" t="e">
        <v>#N/A</v>
      </c>
      <c r="N309" s="245" t="e">
        <v>#N/A</v>
      </c>
      <c r="O309" s="248" t="e">
        <v>#N/A</v>
      </c>
      <c r="P309" s="248" t="e">
        <v>#N/A</v>
      </c>
      <c r="Q309" s="245" t="e">
        <v>#N/A</v>
      </c>
      <c r="R309" s="245" t="e">
        <v>#N/A</v>
      </c>
      <c r="S309" s="249" t="e">
        <v>#N/A</v>
      </c>
      <c r="T309" s="249" t="e">
        <v>#N/A</v>
      </c>
      <c r="U309" s="249" t="e">
        <v>#N/A</v>
      </c>
      <c r="V309" s="249" t="e">
        <v>#N/A</v>
      </c>
      <c r="W309" s="249" t="e">
        <v>#N/A</v>
      </c>
      <c r="X309" s="249" t="e">
        <v>#N/A</v>
      </c>
    </row>
    <row r="310" customHeight="1" spans="2:24">
      <c r="B310" s="240" t="s">
        <v>12771</v>
      </c>
      <c r="C310" s="259" t="s">
        <v>12772</v>
      </c>
      <c r="D310" s="244" t="e">
        <v>#N/A</v>
      </c>
      <c r="E310" s="245" t="e">
        <v>#N/A</v>
      </c>
      <c r="F310" s="245" t="e">
        <v>#N/A</v>
      </c>
      <c r="G310" s="258" t="e">
        <v>#N/A</v>
      </c>
      <c r="H310" s="258" t="e">
        <v>#N/A</v>
      </c>
      <c r="I310" s="247" t="e">
        <f>VLOOKUP(A310,Sheet3!A:C,3,FALSE)</f>
        <v>#N/A</v>
      </c>
      <c r="J310" s="247" t="e">
        <f>VLOOKUP(A310,Sheet3!A:C,2,FALSE)</f>
        <v>#N/A</v>
      </c>
      <c r="K310" s="248" t="e">
        <v>#N/A</v>
      </c>
      <c r="L310" s="248" t="e">
        <v>#N/A</v>
      </c>
      <c r="M310" s="245" t="e">
        <v>#N/A</v>
      </c>
      <c r="N310" s="245" t="e">
        <v>#N/A</v>
      </c>
      <c r="O310" s="248" t="e">
        <v>#N/A</v>
      </c>
      <c r="P310" s="248" t="e">
        <v>#N/A</v>
      </c>
      <c r="Q310" s="245" t="e">
        <v>#N/A</v>
      </c>
      <c r="R310" s="245" t="e">
        <v>#N/A</v>
      </c>
      <c r="S310" s="249" t="e">
        <v>#N/A</v>
      </c>
      <c r="T310" s="249" t="e">
        <v>#N/A</v>
      </c>
      <c r="U310" s="249" t="e">
        <v>#N/A</v>
      </c>
      <c r="V310" s="249" t="e">
        <v>#N/A</v>
      </c>
      <c r="W310" s="249" t="e">
        <v>#N/A</v>
      </c>
      <c r="X310" s="249" t="e">
        <v>#N/A</v>
      </c>
    </row>
    <row r="311" customHeight="1" spans="1:24">
      <c r="A311" s="271" t="s">
        <v>4551</v>
      </c>
      <c r="B311" s="240" t="s">
        <v>4552</v>
      </c>
      <c r="C311" s="259" t="s">
        <v>4553</v>
      </c>
      <c r="D311" s="244" t="e">
        <v>#N/A</v>
      </c>
      <c r="E311" s="245" t="s">
        <v>12773</v>
      </c>
      <c r="F311" s="245" t="s">
        <v>12774</v>
      </c>
      <c r="G311" s="258" t="s">
        <v>4553</v>
      </c>
      <c r="H311" s="258" t="s">
        <v>4554</v>
      </c>
      <c r="I311" s="247" t="str">
        <f>VLOOKUP(A311,Sheet3!A:C,3,FALSE)</f>
        <v>大金色孔雀王咒經</v>
      </c>
      <c r="J311" s="247" t="str">
        <f>VLOOKUP(A311,Sheet3!A:C,2,FALSE)</f>
        <v>GL0306</v>
      </c>
      <c r="K311" s="248" t="s">
        <v>12775</v>
      </c>
      <c r="L311" s="248" t="s">
        <v>12776</v>
      </c>
      <c r="M311" s="245" t="e">
        <v>#N/A</v>
      </c>
      <c r="N311" s="245" t="e">
        <v>#N/A</v>
      </c>
      <c r="O311" s="248" t="s">
        <v>4553</v>
      </c>
      <c r="P311" s="248" t="s">
        <v>12777</v>
      </c>
      <c r="Q311" s="245" t="s">
        <v>12773</v>
      </c>
      <c r="R311" s="245" t="s">
        <v>12778</v>
      </c>
      <c r="S311" s="249" t="e">
        <v>#N/A</v>
      </c>
      <c r="T311" s="249" t="e">
        <v>#N/A</v>
      </c>
      <c r="U311" s="249" t="e">
        <v>#N/A</v>
      </c>
      <c r="V311" s="249" t="e">
        <v>#N/A</v>
      </c>
      <c r="W311" s="249" t="e">
        <v>#N/A</v>
      </c>
      <c r="X311" s="249" t="e">
        <v>#N/A</v>
      </c>
    </row>
    <row r="312" customHeight="1" spans="1:24">
      <c r="A312" s="243" t="s">
        <v>4991</v>
      </c>
      <c r="B312" s="240" t="s">
        <v>4992</v>
      </c>
      <c r="C312" s="259" t="s">
        <v>4993</v>
      </c>
      <c r="D312" s="259" t="s">
        <v>4994</v>
      </c>
      <c r="E312" s="245" t="s">
        <v>12779</v>
      </c>
      <c r="F312" s="245" t="s">
        <v>12780</v>
      </c>
      <c r="G312" s="258" t="s">
        <v>4995</v>
      </c>
      <c r="H312" s="258" t="s">
        <v>4996</v>
      </c>
      <c r="I312" s="247" t="str">
        <f>VLOOKUP(A312,Sheet3!A:C,3,FALSE)</f>
        <v>不空羂索神咒心經</v>
      </c>
      <c r="J312" s="247" t="str">
        <f>VLOOKUP(A312,Sheet3!A:C,2,FALSE)</f>
        <v>GL0290</v>
      </c>
      <c r="K312" s="248" t="s">
        <v>12781</v>
      </c>
      <c r="L312" s="248" t="s">
        <v>12782</v>
      </c>
      <c r="M312" s="245" t="s">
        <v>12779</v>
      </c>
      <c r="N312" s="245" t="s">
        <v>12783</v>
      </c>
      <c r="O312" s="248" t="s">
        <v>12784</v>
      </c>
      <c r="P312" s="248" t="s">
        <v>12785</v>
      </c>
      <c r="Q312" s="245" t="e">
        <v>#N/A</v>
      </c>
      <c r="R312" s="245" t="e">
        <v>#N/A</v>
      </c>
      <c r="S312" s="249" t="e">
        <v>#N/A</v>
      </c>
      <c r="T312" s="249" t="e">
        <v>#N/A</v>
      </c>
      <c r="U312" s="249" t="e">
        <v>#N/A</v>
      </c>
      <c r="V312" s="249" t="e">
        <v>#N/A</v>
      </c>
      <c r="W312" s="249" t="e">
        <v>#N/A</v>
      </c>
      <c r="X312" s="249" t="e">
        <v>#N/A</v>
      </c>
    </row>
    <row r="313" customHeight="1" spans="1:24">
      <c r="A313" s="243" t="s">
        <v>5018</v>
      </c>
      <c r="B313" s="240" t="s">
        <v>5019</v>
      </c>
      <c r="C313" s="259" t="s">
        <v>5020</v>
      </c>
      <c r="D313" s="259" t="s">
        <v>5021</v>
      </c>
      <c r="E313" s="245" t="s">
        <v>12786</v>
      </c>
      <c r="F313" s="245" t="s">
        <v>12787</v>
      </c>
      <c r="G313" s="258" t="s">
        <v>5022</v>
      </c>
      <c r="H313" s="258" t="s">
        <v>5023</v>
      </c>
      <c r="I313" s="247" t="e">
        <f>VLOOKUP(A313,Sheet3!A:C,3,FALSE)</f>
        <v>#N/A</v>
      </c>
      <c r="J313" s="247" t="e">
        <f>VLOOKUP(A313,Sheet3!A:C,2,FALSE)</f>
        <v>#N/A</v>
      </c>
      <c r="K313" s="248" t="e">
        <v>#N/A</v>
      </c>
      <c r="L313" s="248" t="e">
        <v>#N/A</v>
      </c>
      <c r="M313" s="245" t="s">
        <v>12786</v>
      </c>
      <c r="N313" s="245" t="s">
        <v>12788</v>
      </c>
      <c r="O313" s="248" t="s">
        <v>5022</v>
      </c>
      <c r="P313" s="248" t="s">
        <v>12789</v>
      </c>
      <c r="Q313" s="245" t="e">
        <v>#N/A</v>
      </c>
      <c r="R313" s="245" t="e">
        <v>#N/A</v>
      </c>
      <c r="S313" s="249" t="e">
        <v>#N/A</v>
      </c>
      <c r="T313" s="249" t="e">
        <v>#N/A</v>
      </c>
      <c r="U313" s="249" t="e">
        <v>#N/A</v>
      </c>
      <c r="V313" s="249" t="e">
        <v>#N/A</v>
      </c>
      <c r="W313" s="249" t="e">
        <v>#N/A</v>
      </c>
      <c r="X313" s="249" t="e">
        <v>#N/A</v>
      </c>
    </row>
    <row r="314" customHeight="1" spans="1:24">
      <c r="A314" s="271" t="s">
        <v>5003</v>
      </c>
      <c r="B314" s="240" t="s">
        <v>5004</v>
      </c>
      <c r="C314" s="259" t="s">
        <v>5005</v>
      </c>
      <c r="D314" s="259" t="s">
        <v>5006</v>
      </c>
      <c r="E314" s="245" t="e">
        <v>#N/A</v>
      </c>
      <c r="F314" s="245" t="e">
        <v>#N/A</v>
      </c>
      <c r="G314" s="258" t="e">
        <v>#N/A</v>
      </c>
      <c r="H314" s="258" t="e">
        <v>#N/A</v>
      </c>
      <c r="I314" s="247" t="str">
        <f>VLOOKUP(A314,Sheet3!A:C,3,FALSE)</f>
        <v>聖觀自在菩薩不空王祕密心陀羅尼經</v>
      </c>
      <c r="J314" s="247" t="str">
        <f>VLOOKUP(A314,Sheet3!A:C,2,FALSE)</f>
        <v>GL1468</v>
      </c>
      <c r="K314" s="248" t="s">
        <v>12790</v>
      </c>
      <c r="L314" s="248" t="s">
        <v>12791</v>
      </c>
      <c r="M314" s="245" t="e">
        <v>#N/A</v>
      </c>
      <c r="N314" s="245" t="e">
        <v>#N/A</v>
      </c>
      <c r="O314" s="248" t="s">
        <v>5001</v>
      </c>
      <c r="P314" s="248" t="s">
        <v>12792</v>
      </c>
      <c r="Q314" s="245" t="e">
        <v>#N/A</v>
      </c>
      <c r="R314" s="245" t="e">
        <v>#N/A</v>
      </c>
      <c r="S314" s="249" t="e">
        <v>#N/A</v>
      </c>
      <c r="T314" s="249" t="e">
        <v>#N/A</v>
      </c>
      <c r="U314" s="249" t="e">
        <v>#N/A</v>
      </c>
      <c r="V314" s="249" t="e">
        <v>#N/A</v>
      </c>
      <c r="W314" s="249" t="e">
        <v>#N/A</v>
      </c>
      <c r="X314" s="249" t="e">
        <v>#N/A</v>
      </c>
    </row>
    <row r="315" customHeight="1" spans="1:24">
      <c r="A315" s="271" t="s">
        <v>4997</v>
      </c>
      <c r="B315" s="240" t="s">
        <v>4998</v>
      </c>
      <c r="C315" s="259" t="s">
        <v>4999</v>
      </c>
      <c r="D315" s="259" t="s">
        <v>5000</v>
      </c>
      <c r="E315" s="245" t="s">
        <v>12793</v>
      </c>
      <c r="F315" s="245" t="s">
        <v>12794</v>
      </c>
      <c r="G315" s="258" t="s">
        <v>5001</v>
      </c>
      <c r="H315" s="258" t="s">
        <v>5002</v>
      </c>
      <c r="I315" s="247" t="e">
        <f>VLOOKUP(A315,Sheet3!A:C,3,FALSE)</f>
        <v>#N/A</v>
      </c>
      <c r="J315" s="247" t="e">
        <f>VLOOKUP(A315,Sheet3!A:C,2,FALSE)</f>
        <v>#N/A</v>
      </c>
      <c r="K315" s="248" t="s">
        <v>12795</v>
      </c>
      <c r="L315" s="248" t="s">
        <v>12796</v>
      </c>
      <c r="M315" s="245" t="s">
        <v>12793</v>
      </c>
      <c r="N315" s="245" t="s">
        <v>12797</v>
      </c>
      <c r="O315" s="248" t="s">
        <v>12798</v>
      </c>
      <c r="P315" s="248" t="s">
        <v>12799</v>
      </c>
      <c r="Q315" s="245" t="e">
        <v>#N/A</v>
      </c>
      <c r="R315" s="245" t="e">
        <v>#N/A</v>
      </c>
      <c r="S315" s="249" t="e">
        <v>#N/A</v>
      </c>
      <c r="T315" s="249" t="e">
        <v>#N/A</v>
      </c>
      <c r="U315" s="249" t="e">
        <v>#N/A</v>
      </c>
      <c r="V315" s="249" t="e">
        <v>#N/A</v>
      </c>
      <c r="W315" s="249" t="e">
        <v>#N/A</v>
      </c>
      <c r="X315" s="249" t="e">
        <v>#N/A</v>
      </c>
    </row>
    <row r="316" customHeight="1" spans="1:24">
      <c r="A316" s="271" t="s">
        <v>4984</v>
      </c>
      <c r="B316" s="240" t="s">
        <v>4985</v>
      </c>
      <c r="C316" s="259" t="s">
        <v>4986</v>
      </c>
      <c r="D316" s="259" t="s">
        <v>4987</v>
      </c>
      <c r="E316" s="245" t="s">
        <v>4988</v>
      </c>
      <c r="F316" s="245" t="s">
        <v>12800</v>
      </c>
      <c r="G316" s="258" t="s">
        <v>4988</v>
      </c>
      <c r="H316" s="258" t="s">
        <v>4989</v>
      </c>
      <c r="I316" s="247" t="str">
        <f>VLOOKUP(A316,Sheet3!A:C,3,FALSE)</f>
        <v>不空羂索神變眞言經</v>
      </c>
      <c r="J316" s="247" t="str">
        <f>VLOOKUP(A316,Sheet3!A:C,2,FALSE)</f>
        <v>GL0288</v>
      </c>
      <c r="K316" s="248" t="s">
        <v>12801</v>
      </c>
      <c r="L316" s="248" t="s">
        <v>12802</v>
      </c>
      <c r="M316" s="245" t="s">
        <v>12803</v>
      </c>
      <c r="N316" s="245" t="s">
        <v>12804</v>
      </c>
      <c r="O316" s="248" t="s">
        <v>4988</v>
      </c>
      <c r="P316" s="248" t="s">
        <v>12805</v>
      </c>
      <c r="Q316" s="245" t="s">
        <v>12806</v>
      </c>
      <c r="R316" s="245" t="s">
        <v>12807</v>
      </c>
      <c r="S316" s="249" t="e">
        <v>#N/A</v>
      </c>
      <c r="T316" s="249" t="e">
        <v>#N/A</v>
      </c>
      <c r="U316" s="249" t="e">
        <v>#N/A</v>
      </c>
      <c r="V316" s="249" t="e">
        <v>#N/A</v>
      </c>
      <c r="W316" s="249" t="e">
        <v>#N/A</v>
      </c>
      <c r="X316" s="249" t="e">
        <v>#N/A</v>
      </c>
    </row>
    <row r="317" customHeight="1" spans="1:24">
      <c r="A317" s="271" t="s">
        <v>4868</v>
      </c>
      <c r="B317" s="240" t="s">
        <v>4869</v>
      </c>
      <c r="C317" s="259" t="s">
        <v>4870</v>
      </c>
      <c r="D317" s="259" t="s">
        <v>4871</v>
      </c>
      <c r="E317" s="245" t="s">
        <v>12808</v>
      </c>
      <c r="F317" s="245" t="s">
        <v>12809</v>
      </c>
      <c r="G317" s="258" t="s">
        <v>4870</v>
      </c>
      <c r="H317" s="258" t="s">
        <v>4872</v>
      </c>
      <c r="I317" s="247" t="str">
        <f>VLOOKUP(A317,Sheet3!A:C,3,FALSE)</f>
        <v>千眼千臂觀世音菩薩陀羅尼神咒經</v>
      </c>
      <c r="J317" s="247" t="str">
        <f>VLOOKUP(A317,Sheet3!A:C,2,FALSE)</f>
        <v>GL0293</v>
      </c>
      <c r="K317" s="248" t="s">
        <v>12810</v>
      </c>
      <c r="L317" s="248" t="s">
        <v>12811</v>
      </c>
      <c r="M317" s="245" t="e">
        <v>#N/A</v>
      </c>
      <c r="N317" s="245" t="e">
        <v>#N/A</v>
      </c>
      <c r="O317" s="248" t="s">
        <v>12812</v>
      </c>
      <c r="P317" s="248" t="s">
        <v>12813</v>
      </c>
      <c r="Q317" s="245" t="e">
        <v>#N/A</v>
      </c>
      <c r="R317" s="245" t="e">
        <v>#N/A</v>
      </c>
      <c r="S317" s="249" t="e">
        <v>#N/A</v>
      </c>
      <c r="T317" s="249" t="e">
        <v>#N/A</v>
      </c>
      <c r="U317" s="249" t="e">
        <v>#N/A</v>
      </c>
      <c r="V317" s="249" t="e">
        <v>#N/A</v>
      </c>
      <c r="W317" s="249" t="e">
        <v>#N/A</v>
      </c>
      <c r="X317" s="249" t="e">
        <v>#N/A</v>
      </c>
    </row>
    <row r="318" customHeight="1" spans="1:24">
      <c r="A318" s="271" t="s">
        <v>4863</v>
      </c>
      <c r="B318" s="240" t="s">
        <v>4864</v>
      </c>
      <c r="C318" s="259" t="s">
        <v>4865</v>
      </c>
      <c r="D318" s="259" t="s">
        <v>4866</v>
      </c>
      <c r="E318" s="245" t="s">
        <v>4865</v>
      </c>
      <c r="F318" s="245" t="s">
        <v>12814</v>
      </c>
      <c r="G318" s="258" t="s">
        <v>4865</v>
      </c>
      <c r="H318" s="258" t="s">
        <v>4867</v>
      </c>
      <c r="I318" s="247" t="str">
        <f>VLOOKUP(A318,Sheet3!A:C,3,FALSE)</f>
        <v>千手千眼觀世音菩薩姥陀羅尼身經</v>
      </c>
      <c r="J318" s="247" t="str">
        <f>VLOOKUP(A318,Sheet3!A:C,2,FALSE)</f>
        <v>GL0294</v>
      </c>
      <c r="K318" s="248" t="s">
        <v>12815</v>
      </c>
      <c r="L318" s="248" t="s">
        <v>12816</v>
      </c>
      <c r="M318" s="245" t="s">
        <v>4865</v>
      </c>
      <c r="N318" s="245" t="s">
        <v>12817</v>
      </c>
      <c r="O318" s="248" t="s">
        <v>4865</v>
      </c>
      <c r="P318" s="248" t="s">
        <v>12818</v>
      </c>
      <c r="Q318" s="245" t="s">
        <v>4865</v>
      </c>
      <c r="R318" s="245" t="s">
        <v>12819</v>
      </c>
      <c r="S318" s="249" t="e">
        <v>#N/A</v>
      </c>
      <c r="T318" s="249" t="e">
        <v>#N/A</v>
      </c>
      <c r="U318" s="249" t="e">
        <v>#N/A</v>
      </c>
      <c r="V318" s="249" t="e">
        <v>#N/A</v>
      </c>
      <c r="W318" s="249" t="e">
        <v>#N/A</v>
      </c>
      <c r="X318" s="249" t="e">
        <v>#N/A</v>
      </c>
    </row>
    <row r="319" customHeight="1" spans="1:24">
      <c r="A319" s="271" t="s">
        <v>4875</v>
      </c>
      <c r="B319" s="240" t="s">
        <v>4876</v>
      </c>
      <c r="C319" s="259" t="s">
        <v>4877</v>
      </c>
      <c r="D319" s="244" t="e">
        <v>#N/A</v>
      </c>
      <c r="E319" s="245" t="e">
        <v>#N/A</v>
      </c>
      <c r="F319" s="245" t="e">
        <v>#N/A</v>
      </c>
      <c r="G319" s="258" t="s">
        <v>4877</v>
      </c>
      <c r="H319" s="258" t="s">
        <v>4878</v>
      </c>
      <c r="I319" s="247" t="str">
        <f>VLOOKUP(A319,Sheet3!A:C,3,FALSE)</f>
        <v>千手千眼觀世音菩薩廣大圓滿無礙大悲心陀羅尼經</v>
      </c>
      <c r="J319" s="247" t="str">
        <f>VLOOKUP(A319,Sheet3!A:C,2,FALSE)</f>
        <v>GL0295</v>
      </c>
      <c r="K319" s="248" t="s">
        <v>12820</v>
      </c>
      <c r="L319" s="248" t="s">
        <v>12821</v>
      </c>
      <c r="M319" s="245" t="s">
        <v>12822</v>
      </c>
      <c r="N319" s="245" t="s">
        <v>12823</v>
      </c>
      <c r="O319" s="248" t="s">
        <v>4877</v>
      </c>
      <c r="P319" s="248" t="s">
        <v>12824</v>
      </c>
      <c r="Q319" s="245" t="s">
        <v>4877</v>
      </c>
      <c r="R319" s="245" t="s">
        <v>12825</v>
      </c>
      <c r="S319" s="249" t="e">
        <v>#N/A</v>
      </c>
      <c r="T319" s="249" t="e">
        <v>#N/A</v>
      </c>
      <c r="U319" s="249" t="e">
        <v>#N/A</v>
      </c>
      <c r="V319" s="249" t="e">
        <v>#N/A</v>
      </c>
      <c r="W319" s="249" t="e">
        <v>#N/A</v>
      </c>
      <c r="X319" s="249" t="e">
        <v>#N/A</v>
      </c>
    </row>
    <row r="320" customHeight="1" spans="1:24">
      <c r="A320" s="267" t="s">
        <v>4949</v>
      </c>
      <c r="B320" s="240" t="s">
        <v>4950</v>
      </c>
      <c r="C320" s="259" t="s">
        <v>4951</v>
      </c>
      <c r="D320" s="259" t="s">
        <v>4952</v>
      </c>
      <c r="E320" s="245" t="s">
        <v>12826</v>
      </c>
      <c r="F320" s="245" t="s">
        <v>12827</v>
      </c>
      <c r="G320" s="258" t="s">
        <v>4953</v>
      </c>
      <c r="H320" s="258" t="s">
        <v>4954</v>
      </c>
      <c r="I320" s="247" t="str">
        <f>VLOOKUP(A320,Sheet3!A:C,3,FALSE)</f>
        <v>觀世音菩薩祕密藏如意輪陀羅尼咒經</v>
      </c>
      <c r="J320" s="247" t="str">
        <f>VLOOKUP(A320,Sheet3!A:C,2,FALSE)</f>
        <v>GL0297</v>
      </c>
      <c r="K320" s="248" t="s">
        <v>12828</v>
      </c>
      <c r="L320" s="248" t="s">
        <v>12829</v>
      </c>
      <c r="M320" s="245" t="s">
        <v>12830</v>
      </c>
      <c r="N320" s="245" t="s">
        <v>12831</v>
      </c>
      <c r="O320" s="248" t="s">
        <v>4951</v>
      </c>
      <c r="P320" s="248" t="s">
        <v>12832</v>
      </c>
      <c r="Q320" s="245" t="e">
        <v>#N/A</v>
      </c>
      <c r="R320" s="245" t="e">
        <v>#N/A</v>
      </c>
      <c r="S320" s="249" t="e">
        <v>#N/A</v>
      </c>
      <c r="T320" s="249" t="e">
        <v>#N/A</v>
      </c>
      <c r="U320" s="249" t="e">
        <v>#N/A</v>
      </c>
      <c r="V320" s="249" t="e">
        <v>#N/A</v>
      </c>
      <c r="W320" s="249" t="e">
        <v>#N/A</v>
      </c>
      <c r="X320" s="249" t="e">
        <v>#N/A</v>
      </c>
    </row>
    <row r="321" customHeight="1" spans="1:24">
      <c r="A321" s="271" t="s">
        <v>4955</v>
      </c>
      <c r="B321" s="240" t="s">
        <v>4956</v>
      </c>
      <c r="C321" s="259" t="s">
        <v>4957</v>
      </c>
      <c r="D321" s="244" t="s">
        <v>4958</v>
      </c>
      <c r="E321" s="245" t="s">
        <v>12833</v>
      </c>
      <c r="F321" s="245" t="s">
        <v>12834</v>
      </c>
      <c r="G321" s="258" t="s">
        <v>4957</v>
      </c>
      <c r="H321" s="258" t="s">
        <v>4959</v>
      </c>
      <c r="I321" s="247" t="str">
        <f>VLOOKUP(A321,Sheet3!A:C,3,FALSE)</f>
        <v>觀世音菩薩如意摩尼陀羅尼經</v>
      </c>
      <c r="J321" s="247" t="str">
        <f>VLOOKUP(A321,Sheet3!A:C,2,FALSE)</f>
        <v>GL0296</v>
      </c>
      <c r="K321" s="248" t="s">
        <v>12835</v>
      </c>
      <c r="L321" s="248" t="s">
        <v>12836</v>
      </c>
      <c r="M321" s="245" t="e">
        <v>#N/A</v>
      </c>
      <c r="N321" s="245" t="e">
        <v>#N/A</v>
      </c>
      <c r="O321" s="248" t="s">
        <v>4957</v>
      </c>
      <c r="P321" s="248" t="s">
        <v>12837</v>
      </c>
      <c r="Q321" s="245" t="e">
        <v>#N/A</v>
      </c>
      <c r="R321" s="245" t="e">
        <v>#N/A</v>
      </c>
      <c r="S321" s="249" t="e">
        <v>#N/A</v>
      </c>
      <c r="T321" s="249" t="e">
        <v>#N/A</v>
      </c>
      <c r="U321" s="249" t="e">
        <v>#N/A</v>
      </c>
      <c r="V321" s="249" t="e">
        <v>#N/A</v>
      </c>
      <c r="W321" s="249" t="e">
        <v>#N/A</v>
      </c>
      <c r="X321" s="249" t="e">
        <v>#N/A</v>
      </c>
    </row>
    <row r="322" customHeight="1" spans="1:24">
      <c r="A322" s="271" t="s">
        <v>4945</v>
      </c>
      <c r="B322" s="240" t="s">
        <v>4946</v>
      </c>
      <c r="C322" s="259" t="s">
        <v>4947</v>
      </c>
      <c r="D322" s="244" t="e">
        <v>#N/A</v>
      </c>
      <c r="E322" s="245" t="s">
        <v>12838</v>
      </c>
      <c r="F322" s="245" t="s">
        <v>12839</v>
      </c>
      <c r="G322" s="258" t="s">
        <v>4947</v>
      </c>
      <c r="H322" s="258" t="s">
        <v>4948</v>
      </c>
      <c r="I322" s="247" t="str">
        <f>VLOOKUP(A322,Sheet3!A:C,3,FALSE)</f>
        <v>觀自在菩薩如意心陀羅尼呪經</v>
      </c>
      <c r="J322" s="247" t="str">
        <f>VLOOKUP(A322,Sheet3!A:C,2,FALSE)</f>
        <v>GL0298</v>
      </c>
      <c r="K322" s="248" t="s">
        <v>12840</v>
      </c>
      <c r="L322" s="248" t="s">
        <v>12841</v>
      </c>
      <c r="M322" s="245" t="e">
        <v>#N/A</v>
      </c>
      <c r="N322" s="245" t="e">
        <v>#N/A</v>
      </c>
      <c r="O322" s="248" t="s">
        <v>12842</v>
      </c>
      <c r="P322" s="248" t="s">
        <v>12843</v>
      </c>
      <c r="Q322" s="245" t="s">
        <v>12838</v>
      </c>
      <c r="R322" s="245" t="s">
        <v>12844</v>
      </c>
      <c r="S322" s="249" t="e">
        <v>#N/A</v>
      </c>
      <c r="T322" s="249" t="e">
        <v>#N/A</v>
      </c>
      <c r="U322" s="249" t="e">
        <v>#N/A</v>
      </c>
      <c r="V322" s="249" t="e">
        <v>#N/A</v>
      </c>
      <c r="W322" s="249" t="e">
        <v>#N/A</v>
      </c>
      <c r="X322" s="249" t="e">
        <v>#N/A</v>
      </c>
    </row>
    <row r="323" customHeight="1" spans="1:24">
      <c r="A323" s="271" t="s">
        <v>4940</v>
      </c>
      <c r="B323" s="240" t="s">
        <v>4941</v>
      </c>
      <c r="C323" s="259" t="s">
        <v>4942</v>
      </c>
      <c r="D323" s="244" t="s">
        <v>4943</v>
      </c>
      <c r="E323" s="245" t="s">
        <v>12845</v>
      </c>
      <c r="F323" s="245" t="s">
        <v>12846</v>
      </c>
      <c r="G323" s="258" t="s">
        <v>4942</v>
      </c>
      <c r="H323" s="258" t="s">
        <v>4944</v>
      </c>
      <c r="I323" s="247" t="str">
        <f>VLOOKUP(A323,Sheet3!A:C,3,FALSE)</f>
        <v>如意輪陀羅尼經</v>
      </c>
      <c r="J323" s="247" t="str">
        <f>VLOOKUP(A323,Sheet3!A:C,2,FALSE)</f>
        <v>GL0299</v>
      </c>
      <c r="K323" s="248" t="s">
        <v>12847</v>
      </c>
      <c r="L323" s="248" t="s">
        <v>12848</v>
      </c>
      <c r="M323" s="245" t="e">
        <v>#N/A</v>
      </c>
      <c r="N323" s="245" t="e">
        <v>#N/A</v>
      </c>
      <c r="O323" s="248" t="s">
        <v>4942</v>
      </c>
      <c r="P323" s="248" t="s">
        <v>12849</v>
      </c>
      <c r="Q323" s="245" t="s">
        <v>4942</v>
      </c>
      <c r="R323" s="245" t="s">
        <v>12850</v>
      </c>
      <c r="S323" s="249" t="e">
        <v>#N/A</v>
      </c>
      <c r="T323" s="249" t="e">
        <v>#N/A</v>
      </c>
      <c r="U323" s="249" t="e">
        <v>#N/A</v>
      </c>
      <c r="V323" s="249" t="e">
        <v>#N/A</v>
      </c>
      <c r="W323" s="249" t="e">
        <v>#N/A</v>
      </c>
      <c r="X323" s="249" t="e">
        <v>#N/A</v>
      </c>
    </row>
    <row r="324" customHeight="1" spans="1:24">
      <c r="A324" s="271" t="s">
        <v>5039</v>
      </c>
      <c r="B324" s="240" t="s">
        <v>5040</v>
      </c>
      <c r="C324" s="259" t="s">
        <v>5041</v>
      </c>
      <c r="D324" s="244" t="s">
        <v>5042</v>
      </c>
      <c r="E324" s="245" t="e">
        <v>#N/A</v>
      </c>
      <c r="F324" s="245" t="e">
        <v>#N/A</v>
      </c>
      <c r="G324" s="258" t="s">
        <v>5041</v>
      </c>
      <c r="H324" s="258" t="s">
        <v>5043</v>
      </c>
      <c r="I324" s="247" t="e">
        <f>VLOOKUP(A324,Sheet3!A:C,3,FALSE)</f>
        <v>#N/A</v>
      </c>
      <c r="J324" s="247" t="e">
        <f>VLOOKUP(A324,Sheet3!A:C,2,FALSE)</f>
        <v>#N/A</v>
      </c>
      <c r="K324" s="248" t="s">
        <v>12851</v>
      </c>
      <c r="L324" s="248" t="s">
        <v>12852</v>
      </c>
      <c r="M324" s="245" t="e">
        <v>#N/A</v>
      </c>
      <c r="N324" s="245" t="e">
        <v>#N/A</v>
      </c>
      <c r="O324" s="248" t="s">
        <v>12853</v>
      </c>
      <c r="P324" s="248" t="s">
        <v>12854</v>
      </c>
      <c r="Q324" s="245" t="e">
        <v>#N/A</v>
      </c>
      <c r="R324" s="245" t="e">
        <v>#N/A</v>
      </c>
      <c r="S324" s="249" t="e">
        <v>#N/A</v>
      </c>
      <c r="T324" s="249" t="e">
        <v>#N/A</v>
      </c>
      <c r="U324" s="249" t="e">
        <v>#N/A</v>
      </c>
      <c r="V324" s="249" t="e">
        <v>#N/A</v>
      </c>
      <c r="W324" s="249" t="e">
        <v>#N/A</v>
      </c>
      <c r="X324" s="249" t="e">
        <v>#N/A</v>
      </c>
    </row>
    <row r="325" customHeight="1" spans="1:24">
      <c r="A325" s="271" t="s">
        <v>4788</v>
      </c>
      <c r="B325" s="240" t="s">
        <v>4789</v>
      </c>
      <c r="C325" s="259" t="s">
        <v>4790</v>
      </c>
      <c r="D325" s="259" t="s">
        <v>4791</v>
      </c>
      <c r="E325" s="245" t="s">
        <v>4792</v>
      </c>
      <c r="F325" s="245" t="s">
        <v>12855</v>
      </c>
      <c r="G325" s="258" t="s">
        <v>4792</v>
      </c>
      <c r="H325" s="258" t="s">
        <v>4793</v>
      </c>
      <c r="I325" s="247" t="str">
        <f>VLOOKUP(A325,Sheet3!A:C,3,FALSE)</f>
        <v>請觀世音菩薩消伏毒害陀羅尼呪經</v>
      </c>
      <c r="J325" s="247" t="str">
        <f>VLOOKUP(A325,Sheet3!A:C,2,FALSE)</f>
        <v>GL0354</v>
      </c>
      <c r="K325" s="248" t="s">
        <v>12856</v>
      </c>
      <c r="L325" s="248" t="s">
        <v>12857</v>
      </c>
      <c r="M325" s="245" t="e">
        <v>#N/A</v>
      </c>
      <c r="N325" s="245" t="e">
        <v>#N/A</v>
      </c>
      <c r="O325" s="248" t="s">
        <v>12858</v>
      </c>
      <c r="P325" s="248" t="s">
        <v>12859</v>
      </c>
      <c r="Q325" s="245" t="s">
        <v>4792</v>
      </c>
      <c r="R325" s="245" t="s">
        <v>12860</v>
      </c>
      <c r="S325" s="249" t="e">
        <v>#N/A</v>
      </c>
      <c r="T325" s="249" t="e">
        <v>#N/A</v>
      </c>
      <c r="U325" s="249" t="e">
        <v>#N/A</v>
      </c>
      <c r="V325" s="249" t="e">
        <v>#N/A</v>
      </c>
      <c r="W325" s="249" t="e">
        <v>#N/A</v>
      </c>
      <c r="X325" s="249" t="e">
        <v>#N/A</v>
      </c>
    </row>
    <row r="326" customHeight="1" spans="1:24">
      <c r="A326" s="271" t="s">
        <v>4903</v>
      </c>
      <c r="B326" s="240" t="s">
        <v>4904</v>
      </c>
      <c r="C326" s="259" t="s">
        <v>4905</v>
      </c>
      <c r="D326" s="259" t="s">
        <v>4906</v>
      </c>
      <c r="E326" s="245" t="s">
        <v>4907</v>
      </c>
      <c r="F326" s="245" t="s">
        <v>12861</v>
      </c>
      <c r="G326" s="258" t="s">
        <v>4907</v>
      </c>
      <c r="H326" s="258" t="s">
        <v>4908</v>
      </c>
      <c r="I326" s="247" t="str">
        <f>VLOOKUP(A326,Sheet3!A:C,3,FALSE)</f>
        <v>十一面观世音神咒经</v>
      </c>
      <c r="J326" s="247" t="str">
        <f>VLOOKUP(A326,Sheet3!A:C,2,FALSE)</f>
        <v>GL0310</v>
      </c>
      <c r="K326" s="248" t="s">
        <v>12862</v>
      </c>
      <c r="L326" s="248" t="s">
        <v>12863</v>
      </c>
      <c r="M326" s="245" t="e">
        <v>#N/A</v>
      </c>
      <c r="N326" s="245" t="e">
        <v>#N/A</v>
      </c>
      <c r="O326" s="248" t="s">
        <v>4905</v>
      </c>
      <c r="P326" s="248" t="s">
        <v>12864</v>
      </c>
      <c r="Q326" s="245" t="e">
        <v>#N/A</v>
      </c>
      <c r="R326" s="245" t="e">
        <v>#N/A</v>
      </c>
      <c r="S326" s="249" t="e">
        <v>#N/A</v>
      </c>
      <c r="T326" s="249" t="e">
        <v>#N/A</v>
      </c>
      <c r="U326" s="249" t="e">
        <v>#N/A</v>
      </c>
      <c r="V326" s="249" t="e">
        <v>#N/A</v>
      </c>
      <c r="W326" s="249" t="e">
        <v>#N/A</v>
      </c>
      <c r="X326" s="249" t="e">
        <v>#N/A</v>
      </c>
    </row>
    <row r="327" customHeight="1" spans="1:24">
      <c r="A327" s="271" t="s">
        <v>4909</v>
      </c>
      <c r="B327" s="240" t="s">
        <v>4910</v>
      </c>
      <c r="C327" s="259" t="s">
        <v>4911</v>
      </c>
      <c r="D327" s="244" t="e">
        <v>#N/A</v>
      </c>
      <c r="E327" s="245" t="s">
        <v>4912</v>
      </c>
      <c r="F327" s="245" t="s">
        <v>12865</v>
      </c>
      <c r="G327" s="258" t="s">
        <v>4912</v>
      </c>
      <c r="H327" s="258" t="s">
        <v>4913</v>
      </c>
      <c r="I327" s="247" t="str">
        <f>VLOOKUP(A327,Sheet3!A:C,3,FALSE)</f>
        <v>十一面神咒心經</v>
      </c>
      <c r="J327" s="247" t="str">
        <f>VLOOKUP(A327,Sheet3!A:C,2,FALSE)</f>
        <v>GL0311</v>
      </c>
      <c r="K327" s="248" t="s">
        <v>12866</v>
      </c>
      <c r="L327" s="248" t="s">
        <v>12867</v>
      </c>
      <c r="M327" s="245" t="e">
        <v>#N/A</v>
      </c>
      <c r="N327" s="245" t="e">
        <v>#N/A</v>
      </c>
      <c r="O327" s="248" t="s">
        <v>4911</v>
      </c>
      <c r="P327" s="248" t="s">
        <v>12868</v>
      </c>
      <c r="Q327" s="245" t="e">
        <v>#N/A</v>
      </c>
      <c r="R327" s="245" t="e">
        <v>#N/A</v>
      </c>
      <c r="S327" s="249" t="e">
        <v>#N/A</v>
      </c>
      <c r="T327" s="249" t="e">
        <v>#N/A</v>
      </c>
      <c r="U327" s="249" t="e">
        <v>#N/A</v>
      </c>
      <c r="V327" s="249" t="e">
        <v>#N/A</v>
      </c>
      <c r="W327" s="249" t="e">
        <v>#N/A</v>
      </c>
      <c r="X327" s="249" t="e">
        <v>#N/A</v>
      </c>
    </row>
    <row r="328" customHeight="1" spans="1:24">
      <c r="A328" s="271" t="s">
        <v>4757</v>
      </c>
      <c r="B328" s="240" t="s">
        <v>4758</v>
      </c>
      <c r="C328" s="259" t="s">
        <v>4759</v>
      </c>
      <c r="D328" s="259" t="s">
        <v>4760</v>
      </c>
      <c r="E328" s="245" t="s">
        <v>12869</v>
      </c>
      <c r="F328" s="245" t="s">
        <v>12870</v>
      </c>
      <c r="G328" s="258" t="s">
        <v>4761</v>
      </c>
      <c r="H328" s="258" t="s">
        <v>4762</v>
      </c>
      <c r="I328" s="247" t="str">
        <f>VLOOKUP(A328,Sheet3!A:C,3,FALSE)</f>
        <v>千轉陀羅尼觀世音菩薩咒</v>
      </c>
      <c r="J328" s="247" t="str">
        <f>VLOOKUP(A328,Sheet3!A:C,2,FALSE)</f>
        <v>GL0314</v>
      </c>
      <c r="K328" s="248" t="s">
        <v>12871</v>
      </c>
      <c r="L328" s="248" t="s">
        <v>12872</v>
      </c>
      <c r="M328" s="245" t="e">
        <v>#N/A</v>
      </c>
      <c r="N328" s="245" t="e">
        <v>#N/A</v>
      </c>
      <c r="O328" s="248" t="s">
        <v>12873</v>
      </c>
      <c r="P328" s="248" t="s">
        <v>12874</v>
      </c>
      <c r="Q328" s="245" t="e">
        <v>#N/A</v>
      </c>
      <c r="R328" s="245" t="e">
        <v>#N/A</v>
      </c>
      <c r="S328" s="249" t="e">
        <v>#N/A</v>
      </c>
      <c r="T328" s="249" t="e">
        <v>#N/A</v>
      </c>
      <c r="U328" s="249" t="e">
        <v>#N/A</v>
      </c>
      <c r="V328" s="249" t="e">
        <v>#N/A</v>
      </c>
      <c r="W328" s="249" t="e">
        <v>#N/A</v>
      </c>
      <c r="X328" s="249" t="e">
        <v>#N/A</v>
      </c>
    </row>
    <row r="329" customHeight="1" spans="1:24">
      <c r="A329" s="271" t="s">
        <v>4752</v>
      </c>
      <c r="B329" s="240" t="s">
        <v>4753</v>
      </c>
      <c r="C329" s="259" t="s">
        <v>4754</v>
      </c>
      <c r="D329" s="259" t="s">
        <v>4755</v>
      </c>
      <c r="E329" s="245" t="s">
        <v>12875</v>
      </c>
      <c r="F329" s="245" t="s">
        <v>12876</v>
      </c>
      <c r="G329" s="258" t="s">
        <v>4754</v>
      </c>
      <c r="H329" s="258" t="s">
        <v>4756</v>
      </c>
      <c r="I329" s="247" t="str">
        <f>VLOOKUP(A329,Sheet3!A:C,3,FALSE)</f>
        <v>咒五首</v>
      </c>
      <c r="J329" s="247" t="str">
        <f>VLOOKUP(A329,Sheet3!A:C,2,FALSE)</f>
        <v>GL0313</v>
      </c>
      <c r="K329" s="248" t="s">
        <v>12877</v>
      </c>
      <c r="L329" s="248" t="s">
        <v>12878</v>
      </c>
      <c r="M329" s="245" t="e">
        <v>#N/A</v>
      </c>
      <c r="N329" s="245" t="e">
        <v>#N/A</v>
      </c>
      <c r="O329" s="248" t="s">
        <v>4754</v>
      </c>
      <c r="P329" s="248" t="s">
        <v>12879</v>
      </c>
      <c r="Q329" s="245" t="e">
        <v>#N/A</v>
      </c>
      <c r="R329" s="245" t="e">
        <v>#N/A</v>
      </c>
      <c r="S329" s="249" t="e">
        <v>#N/A</v>
      </c>
      <c r="T329" s="249" t="e">
        <v>#N/A</v>
      </c>
      <c r="U329" s="249" t="e">
        <v>#N/A</v>
      </c>
      <c r="V329" s="249" t="e">
        <v>#N/A</v>
      </c>
      <c r="W329" s="249" t="e">
        <v>#N/A</v>
      </c>
      <c r="X329" s="249" t="e">
        <v>#N/A</v>
      </c>
    </row>
    <row r="330" customHeight="1" spans="1:24">
      <c r="A330" s="271" t="s">
        <v>5382</v>
      </c>
      <c r="B330" s="240" t="s">
        <v>5383</v>
      </c>
      <c r="C330" s="259" t="s">
        <v>5384</v>
      </c>
      <c r="D330" s="259" t="s">
        <v>5385</v>
      </c>
      <c r="E330" s="245" t="e">
        <v>#N/A</v>
      </c>
      <c r="F330" s="245" t="e">
        <v>#N/A</v>
      </c>
      <c r="G330" s="258" t="s">
        <v>5384</v>
      </c>
      <c r="H330" s="258" t="s">
        <v>5386</v>
      </c>
      <c r="I330" s="247" t="str">
        <f>VLOOKUP(A330,Sheet3!A:C,3,FALSE)</f>
        <v>六字神咒經</v>
      </c>
      <c r="J330" s="247" t="str">
        <f>VLOOKUP(A330,Sheet3!A:C,2,FALSE)</f>
        <v>GL0317</v>
      </c>
      <c r="K330" s="248" t="s">
        <v>12880</v>
      </c>
      <c r="L330" s="248" t="s">
        <v>12881</v>
      </c>
      <c r="M330" s="245" t="e">
        <v>#N/A</v>
      </c>
      <c r="N330" s="245" t="e">
        <v>#N/A</v>
      </c>
      <c r="O330" s="248" t="s">
        <v>4807</v>
      </c>
      <c r="P330" s="248" t="s">
        <v>12882</v>
      </c>
      <c r="Q330" s="245" t="e">
        <v>#N/A</v>
      </c>
      <c r="R330" s="245" t="e">
        <v>#N/A</v>
      </c>
      <c r="S330" s="249" t="e">
        <v>#N/A</v>
      </c>
      <c r="T330" s="249" t="e">
        <v>#N/A</v>
      </c>
      <c r="U330" s="249" t="e">
        <v>#N/A</v>
      </c>
      <c r="V330" s="249" t="e">
        <v>#N/A</v>
      </c>
      <c r="W330" s="249" t="e">
        <v>#N/A</v>
      </c>
      <c r="X330" s="249" t="e">
        <v>#N/A</v>
      </c>
    </row>
    <row r="331" customHeight="1" spans="1:24">
      <c r="A331" s="271" t="s">
        <v>4485</v>
      </c>
      <c r="B331" s="240" t="s">
        <v>4486</v>
      </c>
      <c r="C331" s="259" t="s">
        <v>4487</v>
      </c>
      <c r="D331" s="259" t="s">
        <v>4488</v>
      </c>
      <c r="E331" s="245" t="s">
        <v>12883</v>
      </c>
      <c r="F331" s="245" t="s">
        <v>12884</v>
      </c>
      <c r="G331" s="258" t="s">
        <v>4487</v>
      </c>
      <c r="H331" s="258" t="s">
        <v>4489</v>
      </c>
      <c r="I331" s="247" t="e">
        <f>VLOOKUP(A331,Sheet3!A:C,3,FALSE)</f>
        <v>#N/A</v>
      </c>
      <c r="J331" s="247" t="e">
        <f>VLOOKUP(A331,Sheet3!A:C,2,FALSE)</f>
        <v>#N/A</v>
      </c>
      <c r="K331" s="248" t="s">
        <v>12885</v>
      </c>
      <c r="L331" s="248" t="s">
        <v>12886</v>
      </c>
      <c r="M331" s="245" t="e">
        <v>#N/A</v>
      </c>
      <c r="N331" s="245" t="e">
        <v>#N/A</v>
      </c>
      <c r="O331" s="248" t="s">
        <v>4487</v>
      </c>
      <c r="P331" s="248" t="s">
        <v>12887</v>
      </c>
      <c r="Q331" s="245" t="e">
        <v>#N/A</v>
      </c>
      <c r="R331" s="245" t="e">
        <v>#N/A</v>
      </c>
      <c r="S331" s="249" t="e">
        <v>#N/A</v>
      </c>
      <c r="T331" s="249" t="e">
        <v>#N/A</v>
      </c>
      <c r="U331" s="249" t="e">
        <v>#N/A</v>
      </c>
      <c r="V331" s="249" t="e">
        <v>#N/A</v>
      </c>
      <c r="W331" s="249" t="e">
        <v>#N/A</v>
      </c>
      <c r="X331" s="249" t="e">
        <v>#N/A</v>
      </c>
    </row>
    <row r="332" customHeight="1" spans="1:24">
      <c r="A332" s="271" t="s">
        <v>5392</v>
      </c>
      <c r="B332" s="240" t="s">
        <v>5393</v>
      </c>
      <c r="C332" s="259" t="s">
        <v>5394</v>
      </c>
      <c r="D332" s="244" t="e">
        <v>#N/A</v>
      </c>
      <c r="E332" s="245" t="s">
        <v>12888</v>
      </c>
      <c r="F332" s="245" t="s">
        <v>12889</v>
      </c>
      <c r="G332" s="258" t="s">
        <v>5394</v>
      </c>
      <c r="H332" s="258" t="s">
        <v>5395</v>
      </c>
      <c r="I332" s="247" t="str">
        <f>VLOOKUP(A332,Sheet3!A:C,3,FALSE)</f>
        <v>大方廣菩薩藏經中文殊師利根本一字陀羅尼經</v>
      </c>
      <c r="J332" s="247" t="str">
        <f>VLOOKUP(A332,Sheet3!A:C,2,FALSE)</f>
        <v>GL0300</v>
      </c>
      <c r="K332" s="248" t="s">
        <v>12890</v>
      </c>
      <c r="L332" s="248" t="s">
        <v>12891</v>
      </c>
      <c r="M332" s="245" t="e">
        <v>#N/A</v>
      </c>
      <c r="N332" s="245" t="e">
        <v>#N/A</v>
      </c>
      <c r="O332" s="248" t="s">
        <v>5394</v>
      </c>
      <c r="P332" s="248" t="s">
        <v>12892</v>
      </c>
      <c r="Q332" s="245" t="e">
        <v>#N/A</v>
      </c>
      <c r="R332" s="245" t="e">
        <v>#N/A</v>
      </c>
      <c r="S332" s="249" t="e">
        <v>#N/A</v>
      </c>
      <c r="T332" s="249" t="e">
        <v>#N/A</v>
      </c>
      <c r="U332" s="249" t="e">
        <v>#N/A</v>
      </c>
      <c r="V332" s="249" t="e">
        <v>#N/A</v>
      </c>
      <c r="W332" s="249" t="e">
        <v>#N/A</v>
      </c>
      <c r="X332" s="249" t="e">
        <v>#N/A</v>
      </c>
    </row>
    <row r="333" customHeight="1" spans="1:24">
      <c r="A333" s="271" t="s">
        <v>5396</v>
      </c>
      <c r="B333" s="240" t="s">
        <v>5397</v>
      </c>
      <c r="C333" s="259" t="s">
        <v>5398</v>
      </c>
      <c r="D333" s="244" t="e">
        <v>#N/A</v>
      </c>
      <c r="E333" s="245" t="s">
        <v>12893</v>
      </c>
      <c r="F333" s="245" t="s">
        <v>12894</v>
      </c>
      <c r="G333" s="258" t="s">
        <v>5398</v>
      </c>
      <c r="H333" s="258" t="s">
        <v>5399</v>
      </c>
      <c r="I333" s="247" t="str">
        <f>VLOOKUP(A333,Sheet3!A:C,3,FALSE)</f>
        <v>曼殊室利菩薩呪藏中一字咒王經</v>
      </c>
      <c r="J333" s="247" t="str">
        <f>VLOOKUP(A333,Sheet3!A:C,2,FALSE)</f>
        <v>GL0301</v>
      </c>
      <c r="K333" s="248" t="s">
        <v>12895</v>
      </c>
      <c r="L333" s="248" t="s">
        <v>12896</v>
      </c>
      <c r="M333" s="245" t="e">
        <v>#N/A</v>
      </c>
      <c r="N333" s="245" t="e">
        <v>#N/A</v>
      </c>
      <c r="O333" s="248" t="s">
        <v>5398</v>
      </c>
      <c r="P333" s="248" t="s">
        <v>12897</v>
      </c>
      <c r="Q333" s="245" t="s">
        <v>12898</v>
      </c>
      <c r="R333" s="245" t="s">
        <v>12899</v>
      </c>
      <c r="S333" s="249" t="e">
        <v>#N/A</v>
      </c>
      <c r="T333" s="249" t="e">
        <v>#N/A</v>
      </c>
      <c r="U333" s="249" t="e">
        <v>#N/A</v>
      </c>
      <c r="V333" s="249" t="e">
        <v>#N/A</v>
      </c>
      <c r="W333" s="249" t="e">
        <v>#N/A</v>
      </c>
      <c r="X333" s="249" t="e">
        <v>#N/A</v>
      </c>
    </row>
    <row r="334" customHeight="1" spans="1:24">
      <c r="A334" s="271" t="s">
        <v>5924</v>
      </c>
      <c r="B334" s="240" t="s">
        <v>5925</v>
      </c>
      <c r="C334" s="259" t="s">
        <v>5926</v>
      </c>
      <c r="D334" s="244" t="e">
        <v>#N/A</v>
      </c>
      <c r="E334" s="245" t="s">
        <v>12900</v>
      </c>
      <c r="F334" s="245" t="s">
        <v>12901</v>
      </c>
      <c r="G334" s="258" t="s">
        <v>5926</v>
      </c>
      <c r="H334" s="258" t="s">
        <v>5927</v>
      </c>
      <c r="I334" s="247" t="str">
        <f>VLOOKUP(A334,Sheet3!A:C,3,FALSE)</f>
        <v>十二佛名神咒校量功德除障滅罪經</v>
      </c>
      <c r="J334" s="247" t="str">
        <f>VLOOKUP(A334,Sheet3!A:C,2,FALSE)</f>
        <v>GL0302</v>
      </c>
      <c r="K334" s="248" t="s">
        <v>12902</v>
      </c>
      <c r="L334" s="248" t="s">
        <v>12903</v>
      </c>
      <c r="M334" s="245" t="e">
        <v>#N/A</v>
      </c>
      <c r="N334" s="245" t="e">
        <v>#N/A</v>
      </c>
      <c r="O334" s="248" t="s">
        <v>5926</v>
      </c>
      <c r="P334" s="248" t="s">
        <v>12904</v>
      </c>
      <c r="Q334" s="245" t="s">
        <v>12900</v>
      </c>
      <c r="R334" s="245" t="s">
        <v>12905</v>
      </c>
      <c r="S334" s="249" t="e">
        <v>#N/A</v>
      </c>
      <c r="T334" s="249" t="e">
        <v>#N/A</v>
      </c>
      <c r="U334" s="249" t="e">
        <v>#N/A</v>
      </c>
      <c r="V334" s="249" t="e">
        <v>#N/A</v>
      </c>
      <c r="W334" s="249" t="e">
        <v>#N/A</v>
      </c>
      <c r="X334" s="249" t="e">
        <v>#N/A</v>
      </c>
    </row>
    <row r="335" customHeight="1" spans="1:24">
      <c r="A335" s="271" t="s">
        <v>5928</v>
      </c>
      <c r="B335" s="240" t="s">
        <v>5929</v>
      </c>
      <c r="C335" s="259" t="s">
        <v>5930</v>
      </c>
      <c r="D335" s="244" t="e">
        <v>#N/A</v>
      </c>
      <c r="E335" s="245" t="s">
        <v>12906</v>
      </c>
      <c r="F335" s="245" t="s">
        <v>12907</v>
      </c>
      <c r="G335" s="258" t="s">
        <v>5930</v>
      </c>
      <c r="H335" s="258" t="s">
        <v>5931</v>
      </c>
      <c r="I335" s="247" t="str">
        <f>VLOOKUP(A335,Sheet3!A:C,3,FALSE)</f>
        <v>稱讚如來功德神咒經</v>
      </c>
      <c r="J335" s="247" t="str">
        <f>VLOOKUP(A335,Sheet3!A:C,2,FALSE)</f>
        <v>GL0303</v>
      </c>
      <c r="K335" s="248" t="s">
        <v>12908</v>
      </c>
      <c r="L335" s="248" t="s">
        <v>12909</v>
      </c>
      <c r="M335" s="245" t="e">
        <v>#N/A</v>
      </c>
      <c r="N335" s="245" t="e">
        <v>#N/A</v>
      </c>
      <c r="O335" s="248" t="s">
        <v>12910</v>
      </c>
      <c r="P335" s="248" t="s">
        <v>12911</v>
      </c>
      <c r="Q335" s="245" t="s">
        <v>12906</v>
      </c>
      <c r="R335" s="245" t="s">
        <v>12912</v>
      </c>
      <c r="S335" s="249" t="e">
        <v>#N/A</v>
      </c>
      <c r="T335" s="249" t="e">
        <v>#N/A</v>
      </c>
      <c r="U335" s="249" t="e">
        <v>#N/A</v>
      </c>
      <c r="V335" s="249" t="e">
        <v>#N/A</v>
      </c>
      <c r="W335" s="249" t="e">
        <v>#N/A</v>
      </c>
      <c r="X335" s="249" t="e">
        <v>#N/A</v>
      </c>
    </row>
    <row r="336" customHeight="1" spans="1:24">
      <c r="A336" s="271" t="s">
        <v>5966</v>
      </c>
      <c r="B336" s="240" t="s">
        <v>5967</v>
      </c>
      <c r="C336" s="259" t="s">
        <v>5968</v>
      </c>
      <c r="D336" s="259" t="s">
        <v>5969</v>
      </c>
      <c r="E336" s="245" t="s">
        <v>12913</v>
      </c>
      <c r="F336" s="245" t="s">
        <v>12914</v>
      </c>
      <c r="G336" s="258" t="s">
        <v>5968</v>
      </c>
      <c r="H336" s="258" t="s">
        <v>5970</v>
      </c>
      <c r="I336" s="247" t="str">
        <f>VLOOKUP(A336,Sheet3!A:C,3,FALSE)</f>
        <v>華積陀羅尼神咒經</v>
      </c>
      <c r="J336" s="247" t="str">
        <f>VLOOKUP(A336,Sheet3!A:C,2,FALSE)</f>
        <v>GL0345</v>
      </c>
      <c r="K336" s="248" t="s">
        <v>12915</v>
      </c>
      <c r="L336" s="248" t="s">
        <v>12916</v>
      </c>
      <c r="M336" s="245" t="e">
        <v>#N/A</v>
      </c>
      <c r="N336" s="245" t="e">
        <v>#N/A</v>
      </c>
      <c r="O336" s="248" t="s">
        <v>5968</v>
      </c>
      <c r="P336" s="248" t="s">
        <v>12917</v>
      </c>
      <c r="Q336" s="245" t="s">
        <v>12913</v>
      </c>
      <c r="R336" s="245" t="s">
        <v>12918</v>
      </c>
      <c r="S336" s="249" t="e">
        <v>#N/A</v>
      </c>
      <c r="T336" s="249" t="e">
        <v>#N/A</v>
      </c>
      <c r="U336" s="249" t="e">
        <v>#N/A</v>
      </c>
      <c r="V336" s="249" t="e">
        <v>#N/A</v>
      </c>
      <c r="W336" s="249" t="e">
        <v>#N/A</v>
      </c>
      <c r="X336" s="249" t="e">
        <v>#N/A</v>
      </c>
    </row>
    <row r="337" customHeight="1" spans="1:24">
      <c r="A337" s="271" t="s">
        <v>5971</v>
      </c>
      <c r="B337" s="240" t="s">
        <v>5972</v>
      </c>
      <c r="C337" s="259" t="s">
        <v>5973</v>
      </c>
      <c r="D337" s="259" t="s">
        <v>5974</v>
      </c>
      <c r="E337" s="245" t="s">
        <v>12919</v>
      </c>
      <c r="F337" s="245" t="s">
        <v>12920</v>
      </c>
      <c r="G337" s="258" t="s">
        <v>5973</v>
      </c>
      <c r="H337" s="258" t="s">
        <v>5975</v>
      </c>
      <c r="I337" s="247" t="str">
        <f>VLOOKUP(A337,Sheet3!A:C,3,FALSE)</f>
        <v>師子奮迅菩薩所問經</v>
      </c>
      <c r="J337" s="247" t="str">
        <f>VLOOKUP(A337,Sheet3!A:C,2,FALSE)</f>
        <v>GL0341</v>
      </c>
      <c r="K337" s="248" t="s">
        <v>12921</v>
      </c>
      <c r="L337" s="248" t="s">
        <v>12922</v>
      </c>
      <c r="M337" s="245" t="e">
        <v>#N/A</v>
      </c>
      <c r="N337" s="245" t="e">
        <v>#N/A</v>
      </c>
      <c r="O337" s="248" t="s">
        <v>5973</v>
      </c>
      <c r="P337" s="248" t="s">
        <v>12923</v>
      </c>
      <c r="Q337" s="245" t="e">
        <v>#N/A</v>
      </c>
      <c r="R337" s="245" t="e">
        <v>#N/A</v>
      </c>
      <c r="S337" s="249" t="e">
        <v>#N/A</v>
      </c>
      <c r="T337" s="249" t="e">
        <v>#N/A</v>
      </c>
      <c r="U337" s="249" t="e">
        <v>#N/A</v>
      </c>
      <c r="V337" s="249" t="e">
        <v>#N/A</v>
      </c>
      <c r="W337" s="249" t="e">
        <v>#N/A</v>
      </c>
      <c r="X337" s="249" t="e">
        <v>#N/A</v>
      </c>
    </row>
    <row r="338" customHeight="1" spans="1:24">
      <c r="A338" s="271" t="s">
        <v>5976</v>
      </c>
      <c r="B338" s="240" t="s">
        <v>5977</v>
      </c>
      <c r="C338" s="259" t="s">
        <v>5978</v>
      </c>
      <c r="D338" s="259" t="s">
        <v>5979</v>
      </c>
      <c r="E338" s="245" t="s">
        <v>12924</v>
      </c>
      <c r="F338" s="245" t="s">
        <v>12925</v>
      </c>
      <c r="G338" s="258" t="s">
        <v>5978</v>
      </c>
      <c r="H338" s="258" t="s">
        <v>5980</v>
      </c>
      <c r="I338" s="247" t="str">
        <f>VLOOKUP(A338,Sheet3!A:C,3,FALSE)</f>
        <v>花聚陀羅尼咒經</v>
      </c>
      <c r="J338" s="247" t="str">
        <f>VLOOKUP(A338,Sheet3!A:C,2,FALSE)</f>
        <v>GL0340</v>
      </c>
      <c r="K338" s="248" t="s">
        <v>12926</v>
      </c>
      <c r="L338" s="248" t="s">
        <v>12927</v>
      </c>
      <c r="M338" s="245" t="e">
        <v>#N/A</v>
      </c>
      <c r="N338" s="245" t="e">
        <v>#N/A</v>
      </c>
      <c r="O338" s="248" t="s">
        <v>5978</v>
      </c>
      <c r="P338" s="248" t="s">
        <v>12928</v>
      </c>
      <c r="Q338" s="245" t="s">
        <v>12929</v>
      </c>
      <c r="R338" s="245" t="s">
        <v>12930</v>
      </c>
      <c r="S338" s="249" t="e">
        <v>#N/A</v>
      </c>
      <c r="T338" s="249" t="e">
        <v>#N/A</v>
      </c>
      <c r="U338" s="249" t="e">
        <v>#N/A</v>
      </c>
      <c r="V338" s="249" t="e">
        <v>#N/A</v>
      </c>
      <c r="W338" s="249" t="e">
        <v>#N/A</v>
      </c>
      <c r="X338" s="249" t="e">
        <v>#N/A</v>
      </c>
    </row>
    <row r="339" customHeight="1" spans="1:24">
      <c r="A339" s="271" t="s">
        <v>4794</v>
      </c>
      <c r="B339" s="240" t="s">
        <v>4795</v>
      </c>
      <c r="C339" s="259" t="s">
        <v>4796</v>
      </c>
      <c r="D339" s="259" t="s">
        <v>4797</v>
      </c>
      <c r="E339" s="245" t="s">
        <v>12931</v>
      </c>
      <c r="F339" s="245" t="s">
        <v>12932</v>
      </c>
      <c r="G339" s="258" t="s">
        <v>4796</v>
      </c>
      <c r="H339" s="258" t="s">
        <v>4798</v>
      </c>
      <c r="I339" s="247" t="str">
        <f>VLOOKUP(A339,Sheet3!A:C,3,FALSE)</f>
        <v>六字咒王經</v>
      </c>
      <c r="J339" s="247" t="str">
        <f>VLOOKUP(A339,Sheet3!A:C,2,FALSE)</f>
        <v>GL0346</v>
      </c>
      <c r="K339" s="248" t="s">
        <v>12933</v>
      </c>
      <c r="L339" s="248" t="s">
        <v>12934</v>
      </c>
      <c r="M339" s="245" t="e">
        <v>#N/A</v>
      </c>
      <c r="N339" s="245" t="e">
        <v>#N/A</v>
      </c>
      <c r="O339" s="248" t="s">
        <v>4796</v>
      </c>
      <c r="P339" s="248" t="s">
        <v>12935</v>
      </c>
      <c r="Q339" s="245" t="s">
        <v>12931</v>
      </c>
      <c r="R339" s="245" t="s">
        <v>12936</v>
      </c>
      <c r="S339" s="249" t="e">
        <v>#N/A</v>
      </c>
      <c r="T339" s="249" t="e">
        <v>#N/A</v>
      </c>
      <c r="U339" s="249" t="e">
        <v>#N/A</v>
      </c>
      <c r="V339" s="249" t="e">
        <v>#N/A</v>
      </c>
      <c r="W339" s="249" t="e">
        <v>#N/A</v>
      </c>
      <c r="X339" s="249" t="e">
        <v>#N/A</v>
      </c>
    </row>
    <row r="340" customHeight="1" spans="1:24">
      <c r="A340" s="271" t="s">
        <v>4800</v>
      </c>
      <c r="B340" s="240" t="s">
        <v>4801</v>
      </c>
      <c r="C340" s="259" t="s">
        <v>4802</v>
      </c>
      <c r="D340" s="259" t="s">
        <v>4803</v>
      </c>
      <c r="E340" s="245" t="s">
        <v>12937</v>
      </c>
      <c r="F340" s="245" t="s">
        <v>12938</v>
      </c>
      <c r="G340" s="258" t="s">
        <v>4802</v>
      </c>
      <c r="H340" s="258" t="s">
        <v>4804</v>
      </c>
      <c r="I340" s="247" t="str">
        <f>VLOOKUP(A340,Sheet3!A:C,3,FALSE)</f>
        <v>六字神咒王經</v>
      </c>
      <c r="J340" s="247" t="str">
        <f>VLOOKUP(A340,Sheet3!A:C,2,FALSE)</f>
        <v>GL0342</v>
      </c>
      <c r="K340" s="248" t="s">
        <v>12939</v>
      </c>
      <c r="L340" s="248" t="s">
        <v>12940</v>
      </c>
      <c r="M340" s="245" t="e">
        <v>#N/A</v>
      </c>
      <c r="N340" s="245" t="e">
        <v>#N/A</v>
      </c>
      <c r="O340" s="248" t="s">
        <v>4802</v>
      </c>
      <c r="P340" s="248" t="s">
        <v>12941</v>
      </c>
      <c r="Q340" s="245" t="e">
        <v>#N/A</v>
      </c>
      <c r="R340" s="245" t="e">
        <v>#N/A</v>
      </c>
      <c r="S340" s="249" t="e">
        <v>#N/A</v>
      </c>
      <c r="T340" s="249" t="e">
        <v>#N/A</v>
      </c>
      <c r="U340" s="249" t="e">
        <v>#N/A</v>
      </c>
      <c r="V340" s="249" t="e">
        <v>#N/A</v>
      </c>
      <c r="W340" s="249" t="e">
        <v>#N/A</v>
      </c>
      <c r="X340" s="249" t="e">
        <v>#N/A</v>
      </c>
    </row>
    <row r="341" customHeight="1" spans="1:24">
      <c r="A341" s="271" t="s">
        <v>3325</v>
      </c>
      <c r="B341" s="240" t="s">
        <v>3326</v>
      </c>
      <c r="C341" s="259" t="s">
        <v>3327</v>
      </c>
      <c r="D341" s="244" t="s">
        <v>3328</v>
      </c>
      <c r="E341" s="245" t="s">
        <v>12942</v>
      </c>
      <c r="F341" s="245" t="s">
        <v>12943</v>
      </c>
      <c r="G341" s="258" t="s">
        <v>3327</v>
      </c>
      <c r="H341" s="258" t="s">
        <v>3329</v>
      </c>
      <c r="I341" s="247" t="str">
        <f>VLOOKUP(A341,Sheet3!A:C,3,FALSE)</f>
        <v>梵志女首意經</v>
      </c>
      <c r="J341" s="247" t="str">
        <f>VLOOKUP(A341,Sheet3!A:C,2,FALSE)</f>
        <v>GL0357</v>
      </c>
      <c r="K341" s="248" t="s">
        <v>12944</v>
      </c>
      <c r="L341" s="248" t="s">
        <v>12945</v>
      </c>
      <c r="M341" s="245" t="e">
        <v>#N/A</v>
      </c>
      <c r="N341" s="245" t="e">
        <v>#N/A</v>
      </c>
      <c r="O341" s="248" t="s">
        <v>3327</v>
      </c>
      <c r="P341" s="248" t="s">
        <v>12946</v>
      </c>
      <c r="Q341" s="245" t="s">
        <v>12947</v>
      </c>
      <c r="R341" s="245" t="s">
        <v>12948</v>
      </c>
      <c r="S341" s="249" t="e">
        <v>#N/A</v>
      </c>
      <c r="T341" s="249" t="e">
        <v>#N/A</v>
      </c>
      <c r="U341" s="249" t="e">
        <v>#N/A</v>
      </c>
      <c r="V341" s="249" t="e">
        <v>#N/A</v>
      </c>
      <c r="W341" s="249" t="e">
        <v>#N/A</v>
      </c>
      <c r="X341" s="249" t="e">
        <v>#N/A</v>
      </c>
    </row>
    <row r="342" customHeight="1" spans="1:24">
      <c r="A342" s="271" t="s">
        <v>3320</v>
      </c>
      <c r="B342" s="240" t="s">
        <v>3321</v>
      </c>
      <c r="C342" s="259" t="s">
        <v>3322</v>
      </c>
      <c r="D342" s="244" t="s">
        <v>3323</v>
      </c>
      <c r="E342" s="245" t="s">
        <v>3322</v>
      </c>
      <c r="F342" s="245" t="s">
        <v>12949</v>
      </c>
      <c r="G342" s="258" t="s">
        <v>3322</v>
      </c>
      <c r="H342" s="258" t="s">
        <v>3324</v>
      </c>
      <c r="I342" s="247" t="str">
        <f>VLOOKUP(A342,Sheet3!A:C,3,FALSE)</f>
        <v>有德女所問大乘經</v>
      </c>
      <c r="J342" s="247" t="str">
        <f>VLOOKUP(A342,Sheet3!A:C,2,FALSE)</f>
        <v>GL0490</v>
      </c>
      <c r="K342" s="248" t="s">
        <v>12950</v>
      </c>
      <c r="L342" s="248" t="s">
        <v>12951</v>
      </c>
      <c r="M342" s="245" t="s">
        <v>3322</v>
      </c>
      <c r="N342" s="245" t="s">
        <v>12952</v>
      </c>
      <c r="O342" s="248" t="s">
        <v>3322</v>
      </c>
      <c r="P342" s="248" t="s">
        <v>12953</v>
      </c>
      <c r="Q342" s="245" t="s">
        <v>3322</v>
      </c>
      <c r="R342" s="245" t="s">
        <v>12954</v>
      </c>
      <c r="S342" s="249" t="e">
        <v>#N/A</v>
      </c>
      <c r="T342" s="249" t="e">
        <v>#N/A</v>
      </c>
      <c r="U342" s="249" t="e">
        <v>#N/A</v>
      </c>
      <c r="V342" s="249" t="e">
        <v>#N/A</v>
      </c>
      <c r="W342" s="249" t="e">
        <v>#N/A</v>
      </c>
      <c r="X342" s="249" t="e">
        <v>#N/A</v>
      </c>
    </row>
    <row r="343" customHeight="1" spans="1:24">
      <c r="A343" s="271" t="s">
        <v>4929</v>
      </c>
      <c r="B343" s="240" t="s">
        <v>4930</v>
      </c>
      <c r="C343" s="259" t="s">
        <v>4931</v>
      </c>
      <c r="D343" s="244" t="e">
        <v>#N/A</v>
      </c>
      <c r="E343" s="245" t="e">
        <v>#N/A</v>
      </c>
      <c r="F343" s="245" t="e">
        <v>#N/A</v>
      </c>
      <c r="G343" s="258" t="s">
        <v>4931</v>
      </c>
      <c r="H343" s="258" t="s">
        <v>4932</v>
      </c>
      <c r="I343" s="247" t="str">
        <f>VLOOKUP(A343,Sheet3!A:C,3,FALSE)</f>
        <v>七倶胝佛母心大准提陀羅尼經</v>
      </c>
      <c r="J343" s="247" t="str">
        <f>VLOOKUP(A343,Sheet3!A:C,2,FALSE)</f>
        <v>GL0315</v>
      </c>
      <c r="K343" s="248" t="s">
        <v>12955</v>
      </c>
      <c r="L343" s="248" t="s">
        <v>12956</v>
      </c>
      <c r="M343" s="245" t="e">
        <v>#N/A</v>
      </c>
      <c r="N343" s="245" t="e">
        <v>#N/A</v>
      </c>
      <c r="O343" s="248" t="s">
        <v>12957</v>
      </c>
      <c r="P343" s="248" t="s">
        <v>12958</v>
      </c>
      <c r="Q343" s="245" t="s">
        <v>12959</v>
      </c>
      <c r="R343" s="245" t="s">
        <v>12960</v>
      </c>
      <c r="S343" s="249" t="e">
        <v>#N/A</v>
      </c>
      <c r="T343" s="249" t="e">
        <v>#N/A</v>
      </c>
      <c r="U343" s="249" t="e">
        <v>#N/A</v>
      </c>
      <c r="V343" s="249" t="e">
        <v>#N/A</v>
      </c>
      <c r="W343" s="249" t="e">
        <v>#N/A</v>
      </c>
      <c r="X343" s="249" t="e">
        <v>#N/A</v>
      </c>
    </row>
    <row r="344" customHeight="1" spans="1:24">
      <c r="A344" s="271" t="s">
        <v>4919</v>
      </c>
      <c r="B344" s="240" t="s">
        <v>4920</v>
      </c>
      <c r="C344" s="259" t="s">
        <v>4921</v>
      </c>
      <c r="D344" s="244" t="e">
        <v>#N/A</v>
      </c>
      <c r="E344" s="245" t="s">
        <v>12961</v>
      </c>
      <c r="F344" s="245" t="s">
        <v>12962</v>
      </c>
      <c r="G344" s="258" t="s">
        <v>4922</v>
      </c>
      <c r="H344" s="258" t="s">
        <v>4923</v>
      </c>
      <c r="I344" s="247" t="str">
        <f>VLOOKUP(A344,Sheet3!A:C,3,FALSE)</f>
        <v>七倶胝佛母准提大明陀羅尼經</v>
      </c>
      <c r="J344" s="247" t="str">
        <f>VLOOKUP(A344,Sheet3!A:C,2,FALSE)</f>
        <v>GL0316</v>
      </c>
      <c r="K344" s="248" t="s">
        <v>12963</v>
      </c>
      <c r="L344" s="248" t="s">
        <v>12964</v>
      </c>
      <c r="M344" s="245" t="e">
        <v>#N/A</v>
      </c>
      <c r="N344" s="245" t="e">
        <v>#N/A</v>
      </c>
      <c r="O344" s="248" t="s">
        <v>4921</v>
      </c>
      <c r="P344" s="248" t="s">
        <v>12965</v>
      </c>
      <c r="Q344" s="245" t="s">
        <v>12966</v>
      </c>
      <c r="R344" s="245" t="s">
        <v>12967</v>
      </c>
      <c r="S344" s="249" t="e">
        <v>#N/A</v>
      </c>
      <c r="T344" s="249" t="e">
        <v>#N/A</v>
      </c>
      <c r="U344" s="249" t="e">
        <v>#N/A</v>
      </c>
      <c r="V344" s="249" t="e">
        <v>#N/A</v>
      </c>
      <c r="W344" s="249" t="e">
        <v>#N/A</v>
      </c>
      <c r="X344" s="249" t="e">
        <v>#N/A</v>
      </c>
    </row>
    <row r="345" customHeight="1" spans="1:24">
      <c r="A345" s="271" t="s">
        <v>4924</v>
      </c>
      <c r="B345" s="240" t="s">
        <v>4925</v>
      </c>
      <c r="C345" s="259" t="s">
        <v>4926</v>
      </c>
      <c r="D345" s="244" t="e">
        <v>#N/A</v>
      </c>
      <c r="E345" s="245" t="s">
        <v>12968</v>
      </c>
      <c r="F345" s="245" t="s">
        <v>12969</v>
      </c>
      <c r="G345" s="258" t="s">
        <v>4927</v>
      </c>
      <c r="H345" s="258" t="s">
        <v>4928</v>
      </c>
      <c r="I345" s="247" t="str">
        <f>VLOOKUP(A345,Sheet3!A:C,3,FALSE)</f>
        <v>七倶胝佛母所說准提陀羅尼經</v>
      </c>
      <c r="J345" s="247" t="str">
        <f>VLOOKUP(A345,Sheet3!A:C,2,FALSE)</f>
        <v>GL1103</v>
      </c>
      <c r="K345" s="248" t="s">
        <v>12970</v>
      </c>
      <c r="L345" s="248" t="s">
        <v>12971</v>
      </c>
      <c r="M345" s="245" t="e">
        <v>#N/A</v>
      </c>
      <c r="N345" s="245" t="e">
        <v>#N/A</v>
      </c>
      <c r="O345" s="248" t="s">
        <v>4926</v>
      </c>
      <c r="P345" s="248" t="s">
        <v>12972</v>
      </c>
      <c r="Q345" s="245" t="e">
        <v>#N/A</v>
      </c>
      <c r="R345" s="245" t="e">
        <v>#N/A</v>
      </c>
      <c r="S345" s="249" t="e">
        <v>#N/A</v>
      </c>
      <c r="T345" s="249" t="e">
        <v>#N/A</v>
      </c>
      <c r="U345" s="249" t="e">
        <v>#N/A</v>
      </c>
      <c r="V345" s="249" t="e">
        <v>#N/A</v>
      </c>
      <c r="W345" s="249" t="e">
        <v>#N/A</v>
      </c>
      <c r="X345" s="249" t="e">
        <v>#N/A</v>
      </c>
    </row>
    <row r="346" customHeight="1" spans="1:24">
      <c r="A346" s="267" t="s">
        <v>5886</v>
      </c>
      <c r="B346" s="240" t="s">
        <v>5887</v>
      </c>
      <c r="C346" s="259" t="s">
        <v>5888</v>
      </c>
      <c r="D346" s="244" t="e">
        <v>#N/A</v>
      </c>
      <c r="E346" s="245" t="s">
        <v>12973</v>
      </c>
      <c r="F346" s="245" t="s">
        <v>12974</v>
      </c>
      <c r="G346" s="258" t="s">
        <v>5889</v>
      </c>
      <c r="H346" s="258" t="s">
        <v>5890</v>
      </c>
      <c r="I346" s="247" t="str">
        <f>VLOOKUP(A346,Sheet3!A:C,3,FALSE)</f>
        <v>種種雜咒經</v>
      </c>
      <c r="J346" s="247" t="str">
        <f>VLOOKUP(A346,Sheet3!A:C,2,FALSE)</f>
        <v>GL0319</v>
      </c>
      <c r="K346" s="248" t="s">
        <v>12975</v>
      </c>
      <c r="L346" s="248" t="s">
        <v>12976</v>
      </c>
      <c r="M346" s="245" t="e">
        <v>#N/A</v>
      </c>
      <c r="N346" s="245" t="e">
        <v>#N/A</v>
      </c>
      <c r="O346" s="248" t="s">
        <v>5889</v>
      </c>
      <c r="P346" s="248" t="s">
        <v>12977</v>
      </c>
      <c r="Q346" s="245" t="s">
        <v>12973</v>
      </c>
      <c r="R346" s="245" t="s">
        <v>12978</v>
      </c>
      <c r="S346" s="249" t="e">
        <v>#N/A</v>
      </c>
      <c r="T346" s="249" t="e">
        <v>#N/A</v>
      </c>
      <c r="U346" s="249" t="e">
        <v>#N/A</v>
      </c>
      <c r="V346" s="249" t="e">
        <v>#N/A</v>
      </c>
      <c r="W346" s="249" t="e">
        <v>#N/A</v>
      </c>
      <c r="X346" s="249" t="e">
        <v>#N/A</v>
      </c>
    </row>
    <row r="347" customHeight="1" spans="1:24">
      <c r="A347" s="271" t="s">
        <v>4477</v>
      </c>
      <c r="B347" s="240" t="s">
        <v>4478</v>
      </c>
      <c r="C347" s="259" t="s">
        <v>4474</v>
      </c>
      <c r="D347" s="244" t="s">
        <v>4475</v>
      </c>
      <c r="E347" s="245" t="s">
        <v>4474</v>
      </c>
      <c r="F347" s="245" t="s">
        <v>12979</v>
      </c>
      <c r="G347" s="258" t="s">
        <v>4474</v>
      </c>
      <c r="H347" s="258" t="s">
        <v>4479</v>
      </c>
      <c r="I347" s="247" t="str">
        <f>VLOOKUP(A347,Sheet3!A:C,3,FALSE)</f>
        <v>佛頂尊勝陀羅尼經（杜行顯譯）</v>
      </c>
      <c r="J347" s="247" t="str">
        <f>VLOOKUP(A347,Sheet3!A:C,2,FALSE)</f>
        <v>GL0322</v>
      </c>
      <c r="K347" s="248" t="s">
        <v>12980</v>
      </c>
      <c r="L347" s="248" t="s">
        <v>12981</v>
      </c>
      <c r="M347" s="245" t="e">
        <v>#N/A</v>
      </c>
      <c r="N347" s="245" t="e">
        <v>#N/A</v>
      </c>
      <c r="O347" s="248" t="s">
        <v>4474</v>
      </c>
      <c r="P347" s="248" t="s">
        <v>12982</v>
      </c>
      <c r="Q347" s="245" t="e">
        <v>#N/A</v>
      </c>
      <c r="R347" s="245" t="e">
        <v>#N/A</v>
      </c>
      <c r="S347" s="249" t="e">
        <v>#N/A</v>
      </c>
      <c r="T347" s="249" t="e">
        <v>#N/A</v>
      </c>
      <c r="U347" s="249" t="e">
        <v>#N/A</v>
      </c>
      <c r="V347" s="249" t="e">
        <v>#N/A</v>
      </c>
      <c r="W347" s="249" t="e">
        <v>#N/A</v>
      </c>
      <c r="X347" s="249" t="e">
        <v>#N/A</v>
      </c>
    </row>
    <row r="348" customHeight="1" spans="1:24">
      <c r="A348" s="271" t="s">
        <v>4472</v>
      </c>
      <c r="B348" s="240" t="s">
        <v>4473</v>
      </c>
      <c r="C348" s="259" t="s">
        <v>4474</v>
      </c>
      <c r="D348" s="244" t="s">
        <v>4475</v>
      </c>
      <c r="E348" s="245" t="s">
        <v>4474</v>
      </c>
      <c r="F348" s="245" t="s">
        <v>12983</v>
      </c>
      <c r="G348" s="258" t="s">
        <v>4474</v>
      </c>
      <c r="H348" s="258" t="s">
        <v>4476</v>
      </c>
      <c r="I348" s="247" t="str">
        <f>VLOOKUP(A348,Sheet3!A:C,3,FALSE)</f>
        <v>佛頂尊勝陀羅尼經（佛陀波利譯）</v>
      </c>
      <c r="J348" s="247" t="str">
        <f>VLOOKUP(A348,Sheet3!A:C,2,FALSE)</f>
        <v>GL0324</v>
      </c>
      <c r="K348" s="248" t="s">
        <v>12980</v>
      </c>
      <c r="L348" s="248" t="s">
        <v>12984</v>
      </c>
      <c r="M348" s="245" t="e">
        <v>#N/A</v>
      </c>
      <c r="N348" s="245" t="e">
        <v>#N/A</v>
      </c>
      <c r="O348" s="248" t="s">
        <v>4474</v>
      </c>
      <c r="P348" s="248" t="s">
        <v>12985</v>
      </c>
      <c r="Q348" s="245" t="s">
        <v>4474</v>
      </c>
      <c r="R348" s="245" t="s">
        <v>12986</v>
      </c>
      <c r="S348" s="249" t="e">
        <v>#N/A</v>
      </c>
      <c r="T348" s="249" t="e">
        <v>#N/A</v>
      </c>
      <c r="U348" s="249" t="e">
        <v>#N/A</v>
      </c>
      <c r="V348" s="249" t="e">
        <v>#N/A</v>
      </c>
      <c r="W348" s="249" t="e">
        <v>#N/A</v>
      </c>
      <c r="X348" s="249" t="e">
        <v>#N/A</v>
      </c>
    </row>
    <row r="349" customHeight="1" spans="1:24">
      <c r="A349" s="271" t="s">
        <v>4495</v>
      </c>
      <c r="B349" s="240" t="s">
        <v>4496</v>
      </c>
      <c r="C349" s="259" t="s">
        <v>4497</v>
      </c>
      <c r="D349" s="259" t="s">
        <v>4498</v>
      </c>
      <c r="E349" s="245" t="s">
        <v>4497</v>
      </c>
      <c r="F349" s="245" t="s">
        <v>12987</v>
      </c>
      <c r="G349" s="258" t="s">
        <v>4499</v>
      </c>
      <c r="H349" s="258" t="s">
        <v>4500</v>
      </c>
      <c r="I349" s="247" t="str">
        <f>VLOOKUP(A349,Sheet3!A:C,3,FALSE)</f>
        <v>佛頂尊勝陀羅尼經（義凈譯）</v>
      </c>
      <c r="J349" s="247" t="str">
        <f>VLOOKUP(A349,Sheet3!A:C,2,FALSE)</f>
        <v>GL0320</v>
      </c>
      <c r="K349" s="248" t="s">
        <v>12988</v>
      </c>
      <c r="L349" s="248" t="s">
        <v>12989</v>
      </c>
      <c r="M349" s="245" t="e">
        <v>#N/A</v>
      </c>
      <c r="N349" s="245" t="e">
        <v>#N/A</v>
      </c>
      <c r="O349" s="248" t="s">
        <v>4497</v>
      </c>
      <c r="P349" s="248" t="s">
        <v>12990</v>
      </c>
      <c r="Q349" s="245" t="s">
        <v>4497</v>
      </c>
      <c r="R349" s="245" t="s">
        <v>12991</v>
      </c>
      <c r="S349" s="249" t="e">
        <v>#N/A</v>
      </c>
      <c r="T349" s="249" t="e">
        <v>#N/A</v>
      </c>
      <c r="U349" s="249" t="e">
        <v>#N/A</v>
      </c>
      <c r="V349" s="249" t="e">
        <v>#N/A</v>
      </c>
      <c r="W349" s="249" t="e">
        <v>#N/A</v>
      </c>
      <c r="X349" s="249" t="e">
        <v>#N/A</v>
      </c>
    </row>
    <row r="350" customHeight="1" spans="1:24">
      <c r="A350" s="271" t="s">
        <v>4490</v>
      </c>
      <c r="B350" s="240" t="s">
        <v>4491</v>
      </c>
      <c r="C350" s="259" t="s">
        <v>4492</v>
      </c>
      <c r="D350" s="244" t="s">
        <v>4493</v>
      </c>
      <c r="E350" s="245" t="s">
        <v>12992</v>
      </c>
      <c r="F350" s="245" t="s">
        <v>12993</v>
      </c>
      <c r="G350" s="258" t="s">
        <v>4492</v>
      </c>
      <c r="H350" s="258" t="s">
        <v>4494</v>
      </c>
      <c r="I350" s="247" t="str">
        <f>VLOOKUP(A350,Sheet3!A:C,3,FALSE)</f>
        <v>最勝佛頂陀羅尼淨除業障呪經</v>
      </c>
      <c r="J350" s="247" t="str">
        <f>VLOOKUP(A350,Sheet3!A:C,2,FALSE)</f>
        <v>GL0323</v>
      </c>
      <c r="K350" s="248" t="s">
        <v>12994</v>
      </c>
      <c r="L350" s="248" t="s">
        <v>12995</v>
      </c>
      <c r="M350" s="245" t="e">
        <v>#N/A</v>
      </c>
      <c r="N350" s="245" t="e">
        <v>#N/A</v>
      </c>
      <c r="O350" s="248" t="s">
        <v>12996</v>
      </c>
      <c r="P350" s="248" t="s">
        <v>12997</v>
      </c>
      <c r="Q350" s="245" t="e">
        <v>#N/A</v>
      </c>
      <c r="R350" s="245" t="e">
        <v>#N/A</v>
      </c>
      <c r="S350" s="249" t="e">
        <v>#N/A</v>
      </c>
      <c r="T350" s="249" t="e">
        <v>#N/A</v>
      </c>
      <c r="U350" s="249" t="e">
        <v>#N/A</v>
      </c>
      <c r="V350" s="249" t="e">
        <v>#N/A</v>
      </c>
      <c r="W350" s="249" t="e">
        <v>#N/A</v>
      </c>
      <c r="X350" s="249" t="e">
        <v>#N/A</v>
      </c>
    </row>
    <row r="351" customHeight="1" spans="1:24">
      <c r="A351" s="271" t="s">
        <v>4480</v>
      </c>
      <c r="B351" s="240" t="s">
        <v>4481</v>
      </c>
      <c r="C351" s="259" t="s">
        <v>4482</v>
      </c>
      <c r="D351" s="244" t="s">
        <v>4483</v>
      </c>
      <c r="E351" s="245" t="s">
        <v>4474</v>
      </c>
      <c r="F351" s="245" t="s">
        <v>12998</v>
      </c>
      <c r="G351" s="258" t="s">
        <v>4482</v>
      </c>
      <c r="H351" s="258" t="s">
        <v>4484</v>
      </c>
      <c r="I351" s="247" t="str">
        <f>VLOOKUP(A351,Sheet3!A:C,3,FALSE)</f>
        <v>佛頂最勝陀羅尼經</v>
      </c>
      <c r="J351" s="247" t="str">
        <f>VLOOKUP(A351,Sheet3!A:C,2,FALSE)</f>
        <v>GL0321</v>
      </c>
      <c r="K351" s="248" t="s">
        <v>12999</v>
      </c>
      <c r="L351" s="248" t="s">
        <v>13000</v>
      </c>
      <c r="M351" s="245" t="e">
        <v>#N/A</v>
      </c>
      <c r="N351" s="245" t="e">
        <v>#N/A</v>
      </c>
      <c r="O351" s="248" t="s">
        <v>4482</v>
      </c>
      <c r="P351" s="248" t="s">
        <v>13001</v>
      </c>
      <c r="Q351" s="245" t="e">
        <v>#N/A</v>
      </c>
      <c r="R351" s="245" t="e">
        <v>#N/A</v>
      </c>
      <c r="S351" s="249" t="e">
        <v>#N/A</v>
      </c>
      <c r="T351" s="249" t="e">
        <v>#N/A</v>
      </c>
      <c r="U351" s="249" t="e">
        <v>#N/A</v>
      </c>
      <c r="V351" s="249" t="e">
        <v>#N/A</v>
      </c>
      <c r="W351" s="249" t="e">
        <v>#N/A</v>
      </c>
      <c r="X351" s="249" t="e">
        <v>#N/A</v>
      </c>
    </row>
    <row r="352" customHeight="1" spans="1:24">
      <c r="A352" s="271" t="s">
        <v>4679</v>
      </c>
      <c r="B352" s="240" t="s">
        <v>4680</v>
      </c>
      <c r="C352" s="259" t="s">
        <v>4681</v>
      </c>
      <c r="D352" s="244" t="s">
        <v>4682</v>
      </c>
      <c r="E352" s="245" t="s">
        <v>4681</v>
      </c>
      <c r="F352" s="245" t="s">
        <v>13002</v>
      </c>
      <c r="G352" s="258" t="s">
        <v>4681</v>
      </c>
      <c r="H352" s="258" t="s">
        <v>4683</v>
      </c>
      <c r="I352" s="247" t="str">
        <f>VLOOKUP(A352,Sheet3!A:C,3,FALSE)</f>
        <v>舍利弗陀羅尼經</v>
      </c>
      <c r="J352" s="247" t="str">
        <f>VLOOKUP(A352,Sheet3!A:C,2,FALSE)</f>
        <v>GL0330</v>
      </c>
      <c r="K352" s="248" t="s">
        <v>13003</v>
      </c>
      <c r="L352" s="248" t="s">
        <v>13004</v>
      </c>
      <c r="M352" s="245" t="s">
        <v>13005</v>
      </c>
      <c r="N352" s="245" t="s">
        <v>13006</v>
      </c>
      <c r="O352" s="248" t="s">
        <v>4681</v>
      </c>
      <c r="P352" s="248" t="s">
        <v>13007</v>
      </c>
      <c r="Q352" s="245" t="e">
        <v>#N/A</v>
      </c>
      <c r="R352" s="245" t="e">
        <v>#N/A</v>
      </c>
      <c r="S352" s="249" t="e">
        <v>#N/A</v>
      </c>
      <c r="T352" s="249" t="e">
        <v>#N/A</v>
      </c>
      <c r="U352" s="249" t="e">
        <v>#N/A</v>
      </c>
      <c r="V352" s="249" t="e">
        <v>#N/A</v>
      </c>
      <c r="W352" s="249" t="e">
        <v>#N/A</v>
      </c>
      <c r="X352" s="249" t="e">
        <v>#N/A</v>
      </c>
    </row>
    <row r="353" customHeight="1" spans="1:24">
      <c r="A353" s="271" t="s">
        <v>4674</v>
      </c>
      <c r="B353" s="240" t="s">
        <v>4675</v>
      </c>
      <c r="C353" s="259" t="s">
        <v>4676</v>
      </c>
      <c r="D353" s="244" t="s">
        <v>4677</v>
      </c>
      <c r="E353" s="245" t="s">
        <v>13008</v>
      </c>
      <c r="F353" s="245" t="s">
        <v>13009</v>
      </c>
      <c r="G353" s="258" t="s">
        <v>4676</v>
      </c>
      <c r="H353" s="258" t="s">
        <v>4678</v>
      </c>
      <c r="I353" s="247" t="str">
        <f>VLOOKUP(A353,Sheet3!A:C,3,FALSE)</f>
        <v>無量門破魔陀羅尼經</v>
      </c>
      <c r="J353" s="247" t="str">
        <f>VLOOKUP(A353,Sheet3!A:C,2,FALSE)</f>
        <v>GL0327</v>
      </c>
      <c r="K353" s="248" t="s">
        <v>13010</v>
      </c>
      <c r="L353" s="248" t="s">
        <v>13011</v>
      </c>
      <c r="M353" s="245" t="e">
        <v>#N/A</v>
      </c>
      <c r="N353" s="245" t="e">
        <v>#N/A</v>
      </c>
      <c r="O353" s="248" t="s">
        <v>4676</v>
      </c>
      <c r="P353" s="248" t="s">
        <v>13012</v>
      </c>
      <c r="Q353" s="245" t="e">
        <v>#N/A</v>
      </c>
      <c r="R353" s="245" t="e">
        <v>#N/A</v>
      </c>
      <c r="S353" s="249" t="e">
        <v>#N/A</v>
      </c>
      <c r="T353" s="249" t="e">
        <v>#N/A</v>
      </c>
      <c r="U353" s="249" t="e">
        <v>#N/A</v>
      </c>
      <c r="V353" s="249" t="e">
        <v>#N/A</v>
      </c>
      <c r="W353" s="249" t="e">
        <v>#N/A</v>
      </c>
      <c r="X353" s="249" t="e">
        <v>#N/A</v>
      </c>
    </row>
    <row r="354" customHeight="1" spans="1:24">
      <c r="A354" s="271" t="s">
        <v>4654</v>
      </c>
      <c r="B354" s="240" t="s">
        <v>4655</v>
      </c>
      <c r="C354" s="259" t="s">
        <v>4656</v>
      </c>
      <c r="D354" s="244" t="s">
        <v>4657</v>
      </c>
      <c r="E354" s="245" t="s">
        <v>4656</v>
      </c>
      <c r="F354" s="245" t="s">
        <v>13013</v>
      </c>
      <c r="G354" s="258" t="s">
        <v>4656</v>
      </c>
      <c r="H354" s="258" t="s">
        <v>4658</v>
      </c>
      <c r="I354" s="247" t="str">
        <f>VLOOKUP(A354,Sheet3!A:C,3,FALSE)</f>
        <v>無量門微密持經</v>
      </c>
      <c r="J354" s="247" t="str">
        <f>VLOOKUP(A354,Sheet3!A:C,2,FALSE)</f>
        <v>GL0325</v>
      </c>
      <c r="K354" s="248" t="s">
        <v>13014</v>
      </c>
      <c r="L354" s="248" t="s">
        <v>13015</v>
      </c>
      <c r="M354" s="245" t="e">
        <v>#N/A</v>
      </c>
      <c r="N354" s="245" t="e">
        <v>#N/A</v>
      </c>
      <c r="O354" s="248" t="s">
        <v>4656</v>
      </c>
      <c r="P354" s="248" t="s">
        <v>13016</v>
      </c>
      <c r="Q354" s="245" t="e">
        <v>#N/A</v>
      </c>
      <c r="R354" s="245" t="e">
        <v>#N/A</v>
      </c>
      <c r="S354" s="249" t="e">
        <v>#N/A</v>
      </c>
      <c r="T354" s="249" t="e">
        <v>#N/A</v>
      </c>
      <c r="U354" s="249" t="e">
        <v>#N/A</v>
      </c>
      <c r="V354" s="249" t="e">
        <v>#N/A</v>
      </c>
      <c r="W354" s="249" t="e">
        <v>#N/A</v>
      </c>
      <c r="X354" s="249" t="e">
        <v>#N/A</v>
      </c>
    </row>
    <row r="355" customHeight="1" spans="1:24">
      <c r="A355" s="271" t="s">
        <v>4659</v>
      </c>
      <c r="B355" s="240" t="s">
        <v>4660</v>
      </c>
      <c r="C355" s="259" t="s">
        <v>4661</v>
      </c>
      <c r="D355" s="244" t="s">
        <v>4662</v>
      </c>
      <c r="E355" s="245" t="s">
        <v>4661</v>
      </c>
      <c r="F355" s="245" t="s">
        <v>13017</v>
      </c>
      <c r="G355" s="258" t="s">
        <v>4661</v>
      </c>
      <c r="H355" s="258" t="s">
        <v>4663</v>
      </c>
      <c r="I355" s="247" t="str">
        <f>VLOOKUP(A355,Sheet3!A:C,3,FALSE)</f>
        <v>出生無量門持經</v>
      </c>
      <c r="J355" s="247" t="str">
        <f>VLOOKUP(A355,Sheet3!A:C,2,FALSE)</f>
        <v>GL0326</v>
      </c>
      <c r="K355" s="248" t="s">
        <v>13018</v>
      </c>
      <c r="L355" s="248" t="s">
        <v>13019</v>
      </c>
      <c r="M355" s="245" t="e">
        <v>#N/A</v>
      </c>
      <c r="N355" s="245" t="e">
        <v>#N/A</v>
      </c>
      <c r="O355" s="248" t="s">
        <v>4661</v>
      </c>
      <c r="P355" s="248" t="s">
        <v>13020</v>
      </c>
      <c r="Q355" s="245" t="e">
        <v>#N/A</v>
      </c>
      <c r="R355" s="245" t="e">
        <v>#N/A</v>
      </c>
      <c r="S355" s="249" t="e">
        <v>#N/A</v>
      </c>
      <c r="T355" s="249" t="e">
        <v>#N/A</v>
      </c>
      <c r="U355" s="249" t="e">
        <v>#N/A</v>
      </c>
      <c r="V355" s="249" t="e">
        <v>#N/A</v>
      </c>
      <c r="W355" s="249" t="e">
        <v>#N/A</v>
      </c>
      <c r="X355" s="249" t="e">
        <v>#N/A</v>
      </c>
    </row>
    <row r="356" customHeight="1" spans="1:24">
      <c r="A356" s="271" t="s">
        <v>4664</v>
      </c>
      <c r="B356" s="240" t="s">
        <v>4665</v>
      </c>
      <c r="C356" s="259" t="s">
        <v>4666</v>
      </c>
      <c r="D356" s="259" t="s">
        <v>4667</v>
      </c>
      <c r="E356" s="245" t="s">
        <v>13021</v>
      </c>
      <c r="F356" s="245" t="s">
        <v>13022</v>
      </c>
      <c r="G356" s="258" t="s">
        <v>4666</v>
      </c>
      <c r="H356" s="258" t="s">
        <v>4668</v>
      </c>
      <c r="I356" s="247" t="str">
        <f>VLOOKUP(A356,Sheet3!A:C,3,FALSE)</f>
        <v>阿難陀目佉尼訶離陀鄰尼經</v>
      </c>
      <c r="J356" s="247" t="str">
        <f>VLOOKUP(A356,Sheet3!A:C,2,FALSE)</f>
        <v>GL0329</v>
      </c>
      <c r="K356" s="248" t="s">
        <v>13023</v>
      </c>
      <c r="L356" s="248" t="s">
        <v>13024</v>
      </c>
      <c r="M356" s="245" t="e">
        <v>#N/A</v>
      </c>
      <c r="N356" s="245" t="e">
        <v>#N/A</v>
      </c>
      <c r="O356" s="248" t="s">
        <v>13025</v>
      </c>
      <c r="P356" s="248" t="s">
        <v>13026</v>
      </c>
      <c r="Q356" s="245" t="e">
        <v>#N/A</v>
      </c>
      <c r="R356" s="245" t="e">
        <v>#N/A</v>
      </c>
      <c r="S356" s="249" t="e">
        <v>#N/A</v>
      </c>
      <c r="T356" s="249" t="e">
        <v>#N/A</v>
      </c>
      <c r="U356" s="249" t="e">
        <v>#N/A</v>
      </c>
      <c r="V356" s="249" t="e">
        <v>#N/A</v>
      </c>
      <c r="W356" s="249" t="e">
        <v>#N/A</v>
      </c>
      <c r="X356" s="249" t="e">
        <v>#N/A</v>
      </c>
    </row>
    <row r="357" customHeight="1" spans="1:24">
      <c r="A357" s="271" t="s">
        <v>4669</v>
      </c>
      <c r="B357" s="240" t="s">
        <v>4670</v>
      </c>
      <c r="C357" s="259" t="s">
        <v>4666</v>
      </c>
      <c r="D357" s="259" t="s">
        <v>4671</v>
      </c>
      <c r="E357" s="245" t="s">
        <v>13027</v>
      </c>
      <c r="F357" s="245" t="s">
        <v>13028</v>
      </c>
      <c r="G357" s="258" t="s">
        <v>4672</v>
      </c>
      <c r="H357" s="258" t="s">
        <v>4673</v>
      </c>
      <c r="I357" s="247" t="str">
        <f>VLOOKUP(A357,Sheet3!A:C,3,FALSE)</f>
        <v>阿難陀目佉尼訶離陀經</v>
      </c>
      <c r="J357" s="247" t="str">
        <f>VLOOKUP(A357,Sheet3!A:C,2,FALSE)</f>
        <v>GL0328</v>
      </c>
      <c r="K357" s="248" t="s">
        <v>13029</v>
      </c>
      <c r="L357" s="248" t="s">
        <v>13030</v>
      </c>
      <c r="M357" s="245" t="e">
        <v>#N/A</v>
      </c>
      <c r="N357" s="245" t="e">
        <v>#N/A</v>
      </c>
      <c r="O357" s="248" t="s">
        <v>13027</v>
      </c>
      <c r="P357" s="248" t="s">
        <v>13031</v>
      </c>
      <c r="Q357" s="245" t="e">
        <v>#N/A</v>
      </c>
      <c r="R357" s="245" t="e">
        <v>#N/A</v>
      </c>
      <c r="S357" s="249" t="e">
        <v>#N/A</v>
      </c>
      <c r="T357" s="249" t="e">
        <v>#N/A</v>
      </c>
      <c r="U357" s="249" t="e">
        <v>#N/A</v>
      </c>
      <c r="V357" s="249" t="e">
        <v>#N/A</v>
      </c>
      <c r="W357" s="249" t="e">
        <v>#N/A</v>
      </c>
      <c r="X357" s="249" t="e">
        <v>#N/A</v>
      </c>
    </row>
    <row r="358" customHeight="1" spans="1:24">
      <c r="A358" s="271" t="s">
        <v>4649</v>
      </c>
      <c r="B358" s="240" t="s">
        <v>4650</v>
      </c>
      <c r="C358" s="259" t="s">
        <v>4651</v>
      </c>
      <c r="D358" s="244" t="s">
        <v>4652</v>
      </c>
      <c r="E358" s="245" t="s">
        <v>4651</v>
      </c>
      <c r="F358" s="245" t="s">
        <v>13032</v>
      </c>
      <c r="G358" s="258" t="s">
        <v>4651</v>
      </c>
      <c r="H358" s="258" t="s">
        <v>4653</v>
      </c>
      <c r="I358" s="247" t="str">
        <f>VLOOKUP(A358,Sheet3!A:C,3,FALSE)</f>
        <v>一向出生菩薩經</v>
      </c>
      <c r="J358" s="247" t="str">
        <f>VLOOKUP(A358,Sheet3!A:C,2,FALSE)</f>
        <v>GL0331</v>
      </c>
      <c r="K358" s="248" t="s">
        <v>13033</v>
      </c>
      <c r="L358" s="248" t="s">
        <v>13034</v>
      </c>
      <c r="M358" s="245" t="e">
        <v>#N/A</v>
      </c>
      <c r="N358" s="245" t="e">
        <v>#N/A</v>
      </c>
      <c r="O358" s="248" t="s">
        <v>4651</v>
      </c>
      <c r="P358" s="248" t="s">
        <v>13035</v>
      </c>
      <c r="Q358" s="245" t="e">
        <v>#N/A</v>
      </c>
      <c r="R358" s="245" t="e">
        <v>#N/A</v>
      </c>
      <c r="S358" s="249" t="e">
        <v>#N/A</v>
      </c>
      <c r="T358" s="249" t="e">
        <v>#N/A</v>
      </c>
      <c r="U358" s="249" t="e">
        <v>#N/A</v>
      </c>
      <c r="V358" s="249" t="e">
        <v>#N/A</v>
      </c>
      <c r="W358" s="249" t="e">
        <v>#N/A</v>
      </c>
      <c r="X358" s="249" t="e">
        <v>#N/A</v>
      </c>
    </row>
    <row r="359" customHeight="1" spans="1:24">
      <c r="A359" s="271" t="s">
        <v>4684</v>
      </c>
      <c r="B359" s="240" t="s">
        <v>4685</v>
      </c>
      <c r="C359" s="259" t="s">
        <v>4686</v>
      </c>
      <c r="D359" s="244" t="s">
        <v>4687</v>
      </c>
      <c r="E359" s="245" t="s">
        <v>4686</v>
      </c>
      <c r="F359" s="245" t="s">
        <v>13036</v>
      </c>
      <c r="G359" s="258" t="s">
        <v>4686</v>
      </c>
      <c r="H359" s="258" t="s">
        <v>4688</v>
      </c>
      <c r="I359" s="247" t="str">
        <f>VLOOKUP(A359,Sheet3!A:C,3,FALSE)</f>
        <v>出生無邊門陀羅尼經</v>
      </c>
      <c r="J359" s="247" t="str">
        <f>VLOOKUP(A359,Sheet3!A:C,2,FALSE)</f>
        <v>GL0332</v>
      </c>
      <c r="K359" s="248" t="s">
        <v>13037</v>
      </c>
      <c r="L359" s="248" t="s">
        <v>13038</v>
      </c>
      <c r="M359" s="245" t="e">
        <v>#N/A</v>
      </c>
      <c r="N359" s="245" t="e">
        <v>#N/A</v>
      </c>
      <c r="O359" s="248" t="s">
        <v>4686</v>
      </c>
      <c r="P359" s="248" t="s">
        <v>13039</v>
      </c>
      <c r="Q359" s="245" t="s">
        <v>4686</v>
      </c>
      <c r="R359" s="245" t="s">
        <v>13040</v>
      </c>
      <c r="S359" s="249" t="e">
        <v>#N/A</v>
      </c>
      <c r="T359" s="249" t="e">
        <v>#N/A</v>
      </c>
      <c r="U359" s="249" t="e">
        <v>#N/A</v>
      </c>
      <c r="V359" s="249" t="e">
        <v>#N/A</v>
      </c>
      <c r="W359" s="249" t="e">
        <v>#N/A</v>
      </c>
      <c r="X359" s="249" t="e">
        <v>#N/A</v>
      </c>
    </row>
    <row r="360" customHeight="1" spans="1:24">
      <c r="A360" s="271" t="s">
        <v>5992</v>
      </c>
      <c r="B360" s="240" t="s">
        <v>5993</v>
      </c>
      <c r="C360" s="259" t="s">
        <v>5994</v>
      </c>
      <c r="D360" s="244" t="s">
        <v>5995</v>
      </c>
      <c r="E360" s="245" t="s">
        <v>5994</v>
      </c>
      <c r="F360" s="245" t="s">
        <v>13041</v>
      </c>
      <c r="G360" s="258" t="s">
        <v>5994</v>
      </c>
      <c r="H360" s="258" t="s">
        <v>5996</v>
      </c>
      <c r="I360" s="247" t="str">
        <f>VLOOKUP(A360,Sheet3!A:C,3,FALSE)</f>
        <v>勝幢臂印陀羅尼經</v>
      </c>
      <c r="J360" s="247" t="str">
        <f>VLOOKUP(A360,Sheet3!A:C,2,FALSE)</f>
        <v>GL0333</v>
      </c>
      <c r="K360" s="248" t="s">
        <v>13042</v>
      </c>
      <c r="L360" s="248" t="s">
        <v>13043</v>
      </c>
      <c r="M360" s="245" t="e">
        <v>#N/A</v>
      </c>
      <c r="N360" s="245" t="e">
        <v>#N/A</v>
      </c>
      <c r="O360" s="248" t="s">
        <v>5994</v>
      </c>
      <c r="P360" s="248" t="s">
        <v>13044</v>
      </c>
      <c r="Q360" s="245" t="e">
        <v>#N/A</v>
      </c>
      <c r="R360" s="245" t="e">
        <v>#N/A</v>
      </c>
      <c r="S360" s="249" t="e">
        <v>#N/A</v>
      </c>
      <c r="T360" s="249" t="e">
        <v>#N/A</v>
      </c>
      <c r="U360" s="249" t="e">
        <v>#N/A</v>
      </c>
      <c r="V360" s="249" t="e">
        <v>#N/A</v>
      </c>
      <c r="W360" s="249" t="e">
        <v>#N/A</v>
      </c>
      <c r="X360" s="249" t="e">
        <v>#N/A</v>
      </c>
    </row>
    <row r="361" customHeight="1" spans="1:24">
      <c r="A361" s="271" t="s">
        <v>5997</v>
      </c>
      <c r="B361" s="240" t="s">
        <v>5998</v>
      </c>
      <c r="C361" s="259" t="s">
        <v>5999</v>
      </c>
      <c r="D361" s="244" t="s">
        <v>6000</v>
      </c>
      <c r="E361" s="245" t="s">
        <v>5999</v>
      </c>
      <c r="F361" s="245" t="s">
        <v>13045</v>
      </c>
      <c r="G361" s="258" t="s">
        <v>5999</v>
      </c>
      <c r="H361" s="258" t="s">
        <v>6001</v>
      </c>
      <c r="I361" s="247" t="str">
        <f>VLOOKUP(A361,Sheet3!A:C,3,FALSE)</f>
        <v>妙臂印幢陀羅尼經</v>
      </c>
      <c r="J361" s="247" t="str">
        <f>VLOOKUP(A361,Sheet3!A:C,2,FALSE)</f>
        <v>GL0334</v>
      </c>
      <c r="K361" s="248" t="s">
        <v>13046</v>
      </c>
      <c r="L361" s="248" t="s">
        <v>13047</v>
      </c>
      <c r="M361" s="245" t="e">
        <v>#N/A</v>
      </c>
      <c r="N361" s="245" t="e">
        <v>#N/A</v>
      </c>
      <c r="O361" s="248" t="s">
        <v>5999</v>
      </c>
      <c r="P361" s="248" t="s">
        <v>13048</v>
      </c>
      <c r="Q361" s="245" t="s">
        <v>5999</v>
      </c>
      <c r="R361" s="245" t="s">
        <v>13049</v>
      </c>
      <c r="S361" s="249" t="e">
        <v>#N/A</v>
      </c>
      <c r="T361" s="249" t="e">
        <v>#N/A</v>
      </c>
      <c r="U361" s="249" t="e">
        <v>#N/A</v>
      </c>
      <c r="V361" s="249" t="e">
        <v>#N/A</v>
      </c>
      <c r="W361" s="249" t="e">
        <v>#N/A</v>
      </c>
      <c r="X361" s="249" t="e">
        <v>#N/A</v>
      </c>
    </row>
    <row r="362" customHeight="1" spans="1:24">
      <c r="A362" s="271" t="s">
        <v>4299</v>
      </c>
      <c r="B362" s="240" t="s">
        <v>4300</v>
      </c>
      <c r="C362" s="259" t="s">
        <v>4301</v>
      </c>
      <c r="D362" s="259" t="s">
        <v>4302</v>
      </c>
      <c r="E362" s="245" t="s">
        <v>4301</v>
      </c>
      <c r="F362" s="245" t="s">
        <v>13050</v>
      </c>
      <c r="G362" s="258" t="s">
        <v>4301</v>
      </c>
      <c r="H362" s="258" t="s">
        <v>4303</v>
      </c>
      <c r="I362" s="247" t="str">
        <f>VLOOKUP(A362,Sheet3!A:C,3,FALSE)</f>
        <v>陀羅尼集經</v>
      </c>
      <c r="J362" s="247" t="str">
        <f>VLOOKUP(A362,Sheet3!A:C,2,FALSE)</f>
        <v>GL0309</v>
      </c>
      <c r="K362" s="248" t="s">
        <v>13051</v>
      </c>
      <c r="L362" s="248" t="s">
        <v>13052</v>
      </c>
      <c r="M362" s="245" t="s">
        <v>4301</v>
      </c>
      <c r="N362" s="245" t="s">
        <v>13053</v>
      </c>
      <c r="O362" s="248" t="s">
        <v>4301</v>
      </c>
      <c r="P362" s="248" t="s">
        <v>13054</v>
      </c>
      <c r="Q362" s="245" t="s">
        <v>13055</v>
      </c>
      <c r="R362" s="245" t="s">
        <v>13056</v>
      </c>
      <c r="S362" s="249" t="e">
        <v>#N/A</v>
      </c>
      <c r="T362" s="249" t="e">
        <v>#N/A</v>
      </c>
      <c r="U362" s="249" t="e">
        <v>#N/A</v>
      </c>
      <c r="V362" s="249" t="e">
        <v>#N/A</v>
      </c>
      <c r="W362" s="249" t="e">
        <v>#N/A</v>
      </c>
      <c r="X362" s="249" t="e">
        <v>#N/A</v>
      </c>
    </row>
    <row r="363" customHeight="1" spans="1:24">
      <c r="A363" s="271" t="s">
        <v>5944</v>
      </c>
      <c r="B363" s="240" t="s">
        <v>5945</v>
      </c>
      <c r="C363" s="259" t="s">
        <v>5946</v>
      </c>
      <c r="D363" s="259" t="s">
        <v>5947</v>
      </c>
      <c r="E363" s="245" t="s">
        <v>13057</v>
      </c>
      <c r="F363" s="245" t="s">
        <v>13058</v>
      </c>
      <c r="G363" s="258" t="s">
        <v>5946</v>
      </c>
      <c r="H363" s="258" t="s">
        <v>5948</v>
      </c>
      <c r="I363" s="247" t="str">
        <f>VLOOKUP(A363,Sheet3!A:C,3,FALSE)</f>
        <v>持句神咒經</v>
      </c>
      <c r="J363" s="247" t="str">
        <f>VLOOKUP(A363,Sheet3!A:C,2,FALSE)</f>
        <v>GL0348</v>
      </c>
      <c r="K363" s="248" t="s">
        <v>13059</v>
      </c>
      <c r="L363" s="248" t="s">
        <v>13060</v>
      </c>
      <c r="M363" s="245" t="e">
        <v>#N/A</v>
      </c>
      <c r="N363" s="245" t="e">
        <v>#N/A</v>
      </c>
      <c r="O363" s="248" t="s">
        <v>5946</v>
      </c>
      <c r="P363" s="248" t="s">
        <v>13061</v>
      </c>
      <c r="Q363" s="245" t="e">
        <v>#N/A</v>
      </c>
      <c r="R363" s="245" t="e">
        <v>#N/A</v>
      </c>
      <c r="S363" s="249" t="e">
        <v>#N/A</v>
      </c>
      <c r="T363" s="249" t="e">
        <v>#N/A</v>
      </c>
      <c r="U363" s="249" t="e">
        <v>#N/A</v>
      </c>
      <c r="V363" s="249" t="e">
        <v>#N/A</v>
      </c>
      <c r="W363" s="249" t="e">
        <v>#N/A</v>
      </c>
      <c r="X363" s="249" t="e">
        <v>#N/A</v>
      </c>
    </row>
    <row r="364" customHeight="1" spans="1:24">
      <c r="A364" s="271" t="s">
        <v>5949</v>
      </c>
      <c r="B364" s="240" t="s">
        <v>5950</v>
      </c>
      <c r="C364" s="259" t="s">
        <v>5951</v>
      </c>
      <c r="D364" s="259" t="s">
        <v>5952</v>
      </c>
      <c r="E364" s="245" t="s">
        <v>5951</v>
      </c>
      <c r="F364" s="245" t="s">
        <v>13062</v>
      </c>
      <c r="G364" s="258" t="s">
        <v>5951</v>
      </c>
      <c r="H364" s="258" t="s">
        <v>5953</v>
      </c>
      <c r="I364" s="247" t="str">
        <f>VLOOKUP(A364,Sheet3!A:C,3,FALSE)</f>
        <v>陀鄰尼鉢經</v>
      </c>
      <c r="J364" s="247" t="str">
        <f>VLOOKUP(A364,Sheet3!A:C,2,FALSE)</f>
        <v>GL0349</v>
      </c>
      <c r="K364" s="248" t="s">
        <v>13063</v>
      </c>
      <c r="L364" s="248" t="s">
        <v>13064</v>
      </c>
      <c r="M364" s="245" t="e">
        <v>#N/A</v>
      </c>
      <c r="N364" s="245" t="e">
        <v>#N/A</v>
      </c>
      <c r="O364" s="248" t="s">
        <v>13065</v>
      </c>
      <c r="P364" s="248" t="s">
        <v>13066</v>
      </c>
      <c r="Q364" s="245" t="e">
        <v>#N/A</v>
      </c>
      <c r="R364" s="245" t="e">
        <v>#N/A</v>
      </c>
      <c r="S364" s="249" t="e">
        <v>#N/A</v>
      </c>
      <c r="T364" s="249" t="e">
        <v>#N/A</v>
      </c>
      <c r="U364" s="249" t="e">
        <v>#N/A</v>
      </c>
      <c r="V364" s="249" t="e">
        <v>#N/A</v>
      </c>
      <c r="W364" s="249" t="e">
        <v>#N/A</v>
      </c>
      <c r="X364" s="249" t="e">
        <v>#N/A</v>
      </c>
    </row>
    <row r="365" customHeight="1" spans="1:24">
      <c r="A365" s="271" t="s">
        <v>5938</v>
      </c>
      <c r="B365" s="240" t="s">
        <v>5939</v>
      </c>
      <c r="C365" s="259" t="s">
        <v>5940</v>
      </c>
      <c r="D365" s="259" t="s">
        <v>5941</v>
      </c>
      <c r="E365" s="245" t="e">
        <v>#N/A</v>
      </c>
      <c r="F365" s="245" t="e">
        <v>#N/A</v>
      </c>
      <c r="G365" s="258" t="s">
        <v>5940</v>
      </c>
      <c r="H365" s="258" t="s">
        <v>5942</v>
      </c>
      <c r="I365" s="247" t="str">
        <f>VLOOKUP(A365,Sheet3!A:C,3,FALSE)</f>
        <v>東方最勝燈王如來經</v>
      </c>
      <c r="J365" s="247" t="str">
        <f>VLOOKUP(A365,Sheet3!A:C,2,FALSE)</f>
        <v>GL0351</v>
      </c>
      <c r="K365" s="248" t="s">
        <v>13067</v>
      </c>
      <c r="L365" s="248" t="s">
        <v>13068</v>
      </c>
      <c r="M365" s="245" t="e">
        <v>#N/A</v>
      </c>
      <c r="N365" s="245" t="e">
        <v>#N/A</v>
      </c>
      <c r="O365" s="248" t="e">
        <v>#N/A</v>
      </c>
      <c r="P365" s="248" t="e">
        <v>#N/A</v>
      </c>
      <c r="Q365" s="245" t="s">
        <v>13069</v>
      </c>
      <c r="R365" s="245" t="s">
        <v>13070</v>
      </c>
      <c r="S365" s="249" t="e">
        <v>#N/A</v>
      </c>
      <c r="T365" s="249" t="e">
        <v>#N/A</v>
      </c>
      <c r="U365" s="249" t="e">
        <v>#N/A</v>
      </c>
      <c r="V365" s="249" t="e">
        <v>#N/A</v>
      </c>
      <c r="W365" s="249" t="e">
        <v>#N/A</v>
      </c>
      <c r="X365" s="249" t="e">
        <v>#N/A</v>
      </c>
    </row>
    <row r="366" customHeight="1" spans="1:24">
      <c r="A366" s="271" t="s">
        <v>5247</v>
      </c>
      <c r="B366" s="240" t="s">
        <v>5248</v>
      </c>
      <c r="C366" s="259" t="s">
        <v>5249</v>
      </c>
      <c r="D366" s="259" t="s">
        <v>5250</v>
      </c>
      <c r="E366" s="245" t="s">
        <v>13071</v>
      </c>
      <c r="F366" s="245" t="s">
        <v>13072</v>
      </c>
      <c r="G366" s="258" t="s">
        <v>5249</v>
      </c>
      <c r="H366" s="258" t="s">
        <v>5251</v>
      </c>
      <c r="I366" s="247" t="str">
        <f>VLOOKUP(A366,Sheet3!A:C,3,FALSE)</f>
        <v>如來方便善巧咒經</v>
      </c>
      <c r="J366" s="247" t="str">
        <f>VLOOKUP(A366,Sheet3!A:C,2,FALSE)</f>
        <v>GL0339</v>
      </c>
      <c r="K366" s="248" t="s">
        <v>13073</v>
      </c>
      <c r="L366" s="248" t="s">
        <v>13074</v>
      </c>
      <c r="M366" s="245" t="e">
        <v>#N/A</v>
      </c>
      <c r="N366" s="245" t="e">
        <v>#N/A</v>
      </c>
      <c r="O366" s="248" t="s">
        <v>5249</v>
      </c>
      <c r="P366" s="248" t="s">
        <v>13075</v>
      </c>
      <c r="Q366" s="245" t="s">
        <v>13071</v>
      </c>
      <c r="R366" s="245" t="s">
        <v>13076</v>
      </c>
      <c r="S366" s="249" t="e">
        <v>#N/A</v>
      </c>
      <c r="T366" s="249" t="e">
        <v>#N/A</v>
      </c>
      <c r="U366" s="249" t="e">
        <v>#N/A</v>
      </c>
      <c r="V366" s="249" t="e">
        <v>#N/A</v>
      </c>
      <c r="W366" s="249" t="e">
        <v>#N/A</v>
      </c>
      <c r="X366" s="249" t="e">
        <v>#N/A</v>
      </c>
    </row>
    <row r="367" customHeight="1" spans="1:24">
      <c r="A367" s="261" t="s">
        <v>5242</v>
      </c>
      <c r="B367" s="240" t="s">
        <v>5243</v>
      </c>
      <c r="C367" s="259" t="s">
        <v>5244</v>
      </c>
      <c r="D367" s="259" t="s">
        <v>5245</v>
      </c>
      <c r="E367" s="245" t="s">
        <v>13077</v>
      </c>
      <c r="F367" s="245" t="s">
        <v>13078</v>
      </c>
      <c r="G367" s="258" t="s">
        <v>5244</v>
      </c>
      <c r="H367" s="258" t="s">
        <v>5246</v>
      </c>
      <c r="I367" s="247" t="str">
        <f>VLOOKUP(A367,Sheet3!A:C,3,FALSE)</f>
        <v>虛空藏菩薩問七佛陀羅尼咒經</v>
      </c>
      <c r="J367" s="247" t="str">
        <f>VLOOKUP(A367,Sheet3!A:C,2,FALSE)</f>
        <v>GL0347</v>
      </c>
      <c r="K367" s="248" t="s">
        <v>13079</v>
      </c>
      <c r="L367" s="248" t="s">
        <v>13080</v>
      </c>
      <c r="M367" s="245" t="e">
        <v>#N/A</v>
      </c>
      <c r="N367" s="245" t="e">
        <v>#N/A</v>
      </c>
      <c r="O367" s="248" t="s">
        <v>5244</v>
      </c>
      <c r="P367" s="248" t="s">
        <v>13081</v>
      </c>
      <c r="Q367" s="245" t="e">
        <v>#N/A</v>
      </c>
      <c r="R367" s="245" t="e">
        <v>#N/A</v>
      </c>
      <c r="S367" s="249" t="e">
        <v>#N/A</v>
      </c>
      <c r="T367" s="249" t="e">
        <v>#N/A</v>
      </c>
      <c r="U367" s="249" t="e">
        <v>#N/A</v>
      </c>
      <c r="V367" s="249" t="e">
        <v>#N/A</v>
      </c>
      <c r="W367" s="249" t="e">
        <v>#N/A</v>
      </c>
      <c r="X367" s="249" t="e">
        <v>#N/A</v>
      </c>
    </row>
    <row r="368" customHeight="1" spans="1:24">
      <c r="A368" s="274" t="s">
        <v>5206</v>
      </c>
      <c r="B368" s="240" t="s">
        <v>5207</v>
      </c>
      <c r="C368" s="259" t="s">
        <v>5208</v>
      </c>
      <c r="D368" s="259" t="s">
        <v>5209</v>
      </c>
      <c r="E368" s="245" t="s">
        <v>13082</v>
      </c>
      <c r="F368" s="245" t="s">
        <v>13083</v>
      </c>
      <c r="G368" s="258" t="s">
        <v>5208</v>
      </c>
      <c r="H368" s="258" t="s">
        <v>5210</v>
      </c>
      <c r="I368" s="247" t="str">
        <f>VLOOKUP(A368,Sheet3!A:C,3,FALSE)</f>
        <v>善法方便陀羅尼經</v>
      </c>
      <c r="J368" s="247" t="str">
        <f>VLOOKUP(A368,Sheet3!A:C,2,FALSE)</f>
        <v>GL0343</v>
      </c>
      <c r="K368" s="248" t="s">
        <v>13084</v>
      </c>
      <c r="L368" s="248" t="s">
        <v>13085</v>
      </c>
      <c r="M368" s="245" t="e">
        <v>#N/A</v>
      </c>
      <c r="N368" s="245" t="e">
        <v>#N/A</v>
      </c>
      <c r="O368" s="248" t="s">
        <v>13086</v>
      </c>
      <c r="P368" s="248" t="s">
        <v>13087</v>
      </c>
      <c r="Q368" s="245" t="e">
        <v>#N/A</v>
      </c>
      <c r="R368" s="245" t="e">
        <v>#N/A</v>
      </c>
      <c r="S368" s="249" t="e">
        <v>#N/A</v>
      </c>
      <c r="T368" s="249" t="e">
        <v>#N/A</v>
      </c>
      <c r="U368" s="249" t="e">
        <v>#N/A</v>
      </c>
      <c r="V368" s="249" t="e">
        <v>#N/A</v>
      </c>
      <c r="W368" s="249" t="e">
        <v>#N/A</v>
      </c>
      <c r="X368" s="249" t="e">
        <v>#N/A</v>
      </c>
    </row>
    <row r="369" customHeight="1" spans="1:24">
      <c r="A369" s="261" t="s">
        <v>5212</v>
      </c>
      <c r="B369" s="240" t="s">
        <v>5213</v>
      </c>
      <c r="C369" s="259" t="s">
        <v>5214</v>
      </c>
      <c r="D369" s="244" t="s">
        <v>5215</v>
      </c>
      <c r="E369" s="245" t="e">
        <v>#N/A</v>
      </c>
      <c r="F369" s="245" t="e">
        <v>#N/A</v>
      </c>
      <c r="G369" s="258" t="s">
        <v>5214</v>
      </c>
      <c r="H369" s="258" t="s">
        <v>5216</v>
      </c>
      <c r="I369" s="247" t="e">
        <f>VLOOKUP(A369,Sheet3!A:C,3,FALSE)</f>
        <v>#N/A</v>
      </c>
      <c r="J369" s="247" t="e">
        <f>VLOOKUP(A369,Sheet3!A:C,2,FALSE)</f>
        <v>#N/A</v>
      </c>
      <c r="K369" s="248" t="e">
        <v>#N/A</v>
      </c>
      <c r="L369" s="248" t="e">
        <v>#N/A</v>
      </c>
      <c r="M369" s="245" t="e">
        <v>#N/A</v>
      </c>
      <c r="N369" s="245" t="e">
        <v>#N/A</v>
      </c>
      <c r="O369" s="248" t="s">
        <v>13088</v>
      </c>
      <c r="P369" s="248" t="s">
        <v>13089</v>
      </c>
      <c r="Q369" s="245" t="e">
        <v>#N/A</v>
      </c>
      <c r="R369" s="245" t="e">
        <v>#N/A</v>
      </c>
      <c r="S369" s="249" t="e">
        <v>#N/A</v>
      </c>
      <c r="T369" s="249" t="e">
        <v>#N/A</v>
      </c>
      <c r="U369" s="249" t="e">
        <v>#N/A</v>
      </c>
      <c r="V369" s="249" t="e">
        <v>#N/A</v>
      </c>
      <c r="W369" s="249" t="e">
        <v>#N/A</v>
      </c>
      <c r="X369" s="249" t="e">
        <v>#N/A</v>
      </c>
    </row>
    <row r="370" customHeight="1" spans="1:24">
      <c r="A370" s="261" t="s">
        <v>5201</v>
      </c>
      <c r="B370" s="240" t="s">
        <v>5202</v>
      </c>
      <c r="C370" s="259" t="s">
        <v>5203</v>
      </c>
      <c r="D370" s="259" t="s">
        <v>5204</v>
      </c>
      <c r="E370" s="245" t="s">
        <v>13090</v>
      </c>
      <c r="F370" s="245" t="s">
        <v>13091</v>
      </c>
      <c r="G370" s="258" t="s">
        <v>5203</v>
      </c>
      <c r="H370" s="258" t="s">
        <v>5205</v>
      </c>
      <c r="I370" s="247" t="str">
        <f>VLOOKUP(A370,Sheet3!A:C,3,FALSE)</f>
        <v>護命法門神咒經</v>
      </c>
      <c r="J370" s="247" t="str">
        <f>VLOOKUP(A370,Sheet3!A:C,2,FALSE)</f>
        <v>GL0352</v>
      </c>
      <c r="K370" s="248" t="s">
        <v>13092</v>
      </c>
      <c r="L370" s="248" t="s">
        <v>13093</v>
      </c>
      <c r="M370" s="245" t="e">
        <v>#N/A</v>
      </c>
      <c r="N370" s="245" t="e">
        <v>#N/A</v>
      </c>
      <c r="O370" s="248" t="s">
        <v>5203</v>
      </c>
      <c r="P370" s="248" t="s">
        <v>13094</v>
      </c>
      <c r="Q370" s="245" t="s">
        <v>13090</v>
      </c>
      <c r="R370" s="245" t="s">
        <v>13095</v>
      </c>
      <c r="S370" s="249" t="e">
        <v>#N/A</v>
      </c>
      <c r="T370" s="249" t="e">
        <v>#N/A</v>
      </c>
      <c r="U370" s="249" t="e">
        <v>#N/A</v>
      </c>
      <c r="V370" s="249" t="e">
        <v>#N/A</v>
      </c>
      <c r="W370" s="249" t="e">
        <v>#N/A</v>
      </c>
      <c r="X370" s="249" t="e">
        <v>#N/A</v>
      </c>
    </row>
    <row r="371" customHeight="1" spans="1:24">
      <c r="A371" s="261" t="s">
        <v>5914</v>
      </c>
      <c r="B371" s="240" t="s">
        <v>5915</v>
      </c>
      <c r="C371" s="259" t="s">
        <v>5916</v>
      </c>
      <c r="D371" s="244" t="s">
        <v>5917</v>
      </c>
      <c r="E371" s="245" t="s">
        <v>5916</v>
      </c>
      <c r="F371" s="245" t="s">
        <v>13096</v>
      </c>
      <c r="G371" s="258" t="s">
        <v>5916</v>
      </c>
      <c r="H371" s="258" t="s">
        <v>5918</v>
      </c>
      <c r="I371" s="247" t="str">
        <f>VLOOKUP(A371,Sheet3!A:C,3,FALSE)</f>
        <v>金剛場陀羅尼經</v>
      </c>
      <c r="J371" s="247" t="str">
        <f>VLOOKUP(A371,Sheet3!A:C,2,FALSE)</f>
        <v>GL0338</v>
      </c>
      <c r="K371" s="248" t="s">
        <v>13097</v>
      </c>
      <c r="L371" s="248" t="s">
        <v>13098</v>
      </c>
      <c r="M371" s="245" t="e">
        <v>#N/A</v>
      </c>
      <c r="N371" s="245" t="e">
        <v>#N/A</v>
      </c>
      <c r="O371" s="248" t="s">
        <v>5916</v>
      </c>
      <c r="P371" s="248" t="s">
        <v>13099</v>
      </c>
      <c r="Q371" s="245" t="s">
        <v>5916</v>
      </c>
      <c r="R371" s="245" t="s">
        <v>13100</v>
      </c>
      <c r="S371" s="249" t="e">
        <v>#N/A</v>
      </c>
      <c r="T371" s="249" t="e">
        <v>#N/A</v>
      </c>
      <c r="U371" s="249" t="e">
        <v>#N/A</v>
      </c>
      <c r="V371" s="249" t="e">
        <v>#N/A</v>
      </c>
      <c r="W371" s="249" t="e">
        <v>#N/A</v>
      </c>
      <c r="X371" s="249" t="e">
        <v>#N/A</v>
      </c>
    </row>
    <row r="372" customHeight="1" spans="1:24">
      <c r="A372" s="261" t="s">
        <v>5919</v>
      </c>
      <c r="B372" s="240" t="s">
        <v>5920</v>
      </c>
      <c r="C372" s="259" t="s">
        <v>5921</v>
      </c>
      <c r="D372" s="244" t="s">
        <v>5922</v>
      </c>
      <c r="E372" s="245" t="s">
        <v>13101</v>
      </c>
      <c r="F372" s="245" t="s">
        <v>13102</v>
      </c>
      <c r="G372" s="258" t="s">
        <v>5921</v>
      </c>
      <c r="H372" s="258" t="s">
        <v>5923</v>
      </c>
      <c r="I372" s="247" t="str">
        <f>VLOOKUP(A372,Sheet3!A:C,3,FALSE)</f>
        <v>金剛上味陀羅尼經</v>
      </c>
      <c r="J372" s="247" t="str">
        <f>VLOOKUP(A372,Sheet3!A:C,2,FALSE)</f>
        <v>GL0337</v>
      </c>
      <c r="K372" s="248" t="s">
        <v>13103</v>
      </c>
      <c r="L372" s="248" t="s">
        <v>13104</v>
      </c>
      <c r="M372" s="245" t="e">
        <v>#N/A</v>
      </c>
      <c r="N372" s="245" t="e">
        <v>#N/A</v>
      </c>
      <c r="O372" s="248" t="s">
        <v>5921</v>
      </c>
      <c r="P372" s="248" t="s">
        <v>13105</v>
      </c>
      <c r="Q372" s="245" t="e">
        <v>#N/A</v>
      </c>
      <c r="R372" s="245" t="e">
        <v>#N/A</v>
      </c>
      <c r="S372" s="249" t="e">
        <v>#N/A</v>
      </c>
      <c r="T372" s="249" t="e">
        <v>#N/A</v>
      </c>
      <c r="U372" s="249" t="e">
        <v>#N/A</v>
      </c>
      <c r="V372" s="249" t="e">
        <v>#N/A</v>
      </c>
      <c r="W372" s="249" t="e">
        <v>#N/A</v>
      </c>
      <c r="X372" s="249" t="e">
        <v>#N/A</v>
      </c>
    </row>
    <row r="373" customHeight="1" spans="1:24">
      <c r="A373" s="261" t="s">
        <v>5904</v>
      </c>
      <c r="B373" s="240" t="s">
        <v>5905</v>
      </c>
      <c r="C373" s="259" t="s">
        <v>5906</v>
      </c>
      <c r="D373" s="244" t="s">
        <v>5907</v>
      </c>
      <c r="E373" s="245" t="s">
        <v>5906</v>
      </c>
      <c r="F373" s="245" t="s">
        <v>13106</v>
      </c>
      <c r="G373" s="258" t="s">
        <v>5906</v>
      </c>
      <c r="H373" s="258" t="s">
        <v>5908</v>
      </c>
      <c r="I373" s="247" t="str">
        <f>VLOOKUP(A373,Sheet3!A:C,3,FALSE)</f>
        <v>無崖際惣持法門經</v>
      </c>
      <c r="J373" s="247" t="str">
        <f>VLOOKUP(A373,Sheet3!A:C,2,FALSE)</f>
        <v>GL0335</v>
      </c>
      <c r="K373" s="248" t="s">
        <v>13107</v>
      </c>
      <c r="L373" s="248" t="s">
        <v>13108</v>
      </c>
      <c r="M373" s="245" t="e">
        <v>#N/A</v>
      </c>
      <c r="N373" s="245" t="e">
        <v>#N/A</v>
      </c>
      <c r="O373" s="248" t="s">
        <v>5906</v>
      </c>
      <c r="P373" s="248" t="s">
        <v>13109</v>
      </c>
      <c r="Q373" s="245" t="e">
        <v>#N/A</v>
      </c>
      <c r="R373" s="245" t="e">
        <v>#N/A</v>
      </c>
      <c r="S373" s="249" t="e">
        <v>#N/A</v>
      </c>
      <c r="T373" s="249" t="e">
        <v>#N/A</v>
      </c>
      <c r="U373" s="249" t="e">
        <v>#N/A</v>
      </c>
      <c r="V373" s="249" t="e">
        <v>#N/A</v>
      </c>
      <c r="W373" s="249" t="e">
        <v>#N/A</v>
      </c>
      <c r="X373" s="249" t="e">
        <v>#N/A</v>
      </c>
    </row>
    <row r="374" customHeight="1" spans="1:24">
      <c r="A374" s="261" t="s">
        <v>5909</v>
      </c>
      <c r="B374" s="240" t="s">
        <v>5910</v>
      </c>
      <c r="C374" s="259" t="s">
        <v>5911</v>
      </c>
      <c r="D374" s="244" t="s">
        <v>5912</v>
      </c>
      <c r="E374" s="245" t="s">
        <v>13110</v>
      </c>
      <c r="F374" s="245" t="s">
        <v>13111</v>
      </c>
      <c r="G374" s="258" t="s">
        <v>5911</v>
      </c>
      <c r="H374" s="258" t="s">
        <v>5913</v>
      </c>
      <c r="I374" s="247" t="str">
        <f>VLOOKUP(A374,Sheet3!A:C,3,FALSE)</f>
        <v>尊勝菩薩所問一切諸法入無量門陀羅尼經</v>
      </c>
      <c r="J374" s="247" t="str">
        <f>VLOOKUP(A374,Sheet3!A:C,2,FALSE)</f>
        <v>GL0336</v>
      </c>
      <c r="K374" s="248" t="s">
        <v>13112</v>
      </c>
      <c r="L374" s="248" t="s">
        <v>13113</v>
      </c>
      <c r="M374" s="245" t="e">
        <v>#N/A</v>
      </c>
      <c r="N374" s="245" t="e">
        <v>#N/A</v>
      </c>
      <c r="O374" s="248" t="s">
        <v>13110</v>
      </c>
      <c r="P374" s="248" t="s">
        <v>13114</v>
      </c>
      <c r="Q374" s="245" t="s">
        <v>13110</v>
      </c>
      <c r="R374" s="245" t="s">
        <v>13115</v>
      </c>
      <c r="S374" s="249" t="e">
        <v>#N/A</v>
      </c>
      <c r="T374" s="249" t="e">
        <v>#N/A</v>
      </c>
      <c r="U374" s="249" t="e">
        <v>#N/A</v>
      </c>
      <c r="V374" s="249" t="e">
        <v>#N/A</v>
      </c>
      <c r="W374" s="249" t="e">
        <v>#N/A</v>
      </c>
      <c r="X374" s="249" t="e">
        <v>#N/A</v>
      </c>
    </row>
    <row r="375" customHeight="1" spans="1:24">
      <c r="A375" s="261" t="s">
        <v>1641</v>
      </c>
      <c r="B375" s="240" t="s">
        <v>1642</v>
      </c>
      <c r="C375" s="259" t="s">
        <v>1643</v>
      </c>
      <c r="D375" s="244" t="s">
        <v>1644</v>
      </c>
      <c r="E375" s="245" t="s">
        <v>13116</v>
      </c>
      <c r="F375" s="245" t="s">
        <v>13117</v>
      </c>
      <c r="G375" s="258" t="s">
        <v>1643</v>
      </c>
      <c r="H375" s="258" t="s">
        <v>1645</v>
      </c>
      <c r="I375" s="247" t="str">
        <f>VLOOKUP(A375,Sheet3!A:C,3,FALSE)</f>
        <v>最勝問菩薩十住除垢斷結經</v>
      </c>
      <c r="J375" s="247" t="str">
        <f>VLOOKUP(A375,Sheet3!A:C,2,FALSE)</f>
        <v>GL0383</v>
      </c>
      <c r="K375" s="248" t="s">
        <v>13118</v>
      </c>
      <c r="L375" s="248" t="s">
        <v>13119</v>
      </c>
      <c r="M375" s="245" t="s">
        <v>13116</v>
      </c>
      <c r="N375" s="245" t="s">
        <v>13120</v>
      </c>
      <c r="O375" s="248" t="s">
        <v>1643</v>
      </c>
      <c r="P375" s="248" t="s">
        <v>13121</v>
      </c>
      <c r="Q375" s="245" t="s">
        <v>1643</v>
      </c>
      <c r="R375" s="245" t="s">
        <v>13122</v>
      </c>
      <c r="S375" s="249" t="e">
        <v>#N/A</v>
      </c>
      <c r="T375" s="249" t="e">
        <v>#N/A</v>
      </c>
      <c r="U375" s="249" t="e">
        <v>#N/A</v>
      </c>
      <c r="V375" s="249" t="e">
        <v>#N/A</v>
      </c>
      <c r="W375" s="249" t="e">
        <v>#N/A</v>
      </c>
      <c r="X375" s="249" t="e">
        <v>#N/A</v>
      </c>
    </row>
    <row r="376" customHeight="1" spans="1:24">
      <c r="A376" s="275" t="s">
        <v>3222</v>
      </c>
      <c r="B376" s="240" t="s">
        <v>3223</v>
      </c>
      <c r="C376" s="259" t="s">
        <v>3224</v>
      </c>
      <c r="D376" s="244" t="s">
        <v>3225</v>
      </c>
      <c r="E376" s="245" t="s">
        <v>13123</v>
      </c>
      <c r="F376" s="245" t="s">
        <v>13124</v>
      </c>
      <c r="G376" s="258" t="s">
        <v>3224</v>
      </c>
      <c r="H376" s="258" t="s">
        <v>3226</v>
      </c>
      <c r="I376" s="247" t="str">
        <f>VLOOKUP(A376,Sheet3!A:C,3,FALSE)</f>
        <v>私呵昧經</v>
      </c>
      <c r="J376" s="247" t="str">
        <f>VLOOKUP(A376,Sheet3!A:C,2,FALSE)</f>
        <v>GL0359</v>
      </c>
      <c r="K376" s="248" t="s">
        <v>13125</v>
      </c>
      <c r="L376" s="248" t="s">
        <v>13126</v>
      </c>
      <c r="M376" s="245" t="e">
        <v>#N/A</v>
      </c>
      <c r="N376" s="245" t="e">
        <v>#N/A</v>
      </c>
      <c r="O376" s="248" t="e">
        <v>#N/A</v>
      </c>
      <c r="P376" s="248" t="e">
        <v>#N/A</v>
      </c>
      <c r="Q376" s="245" t="s">
        <v>13123</v>
      </c>
      <c r="R376" s="245" t="s">
        <v>13127</v>
      </c>
      <c r="S376" s="249" t="e">
        <v>#N/A</v>
      </c>
      <c r="T376" s="249" t="e">
        <v>#N/A</v>
      </c>
      <c r="U376" s="249" t="e">
        <v>#N/A</v>
      </c>
      <c r="V376" s="249" t="e">
        <v>#N/A</v>
      </c>
      <c r="W376" s="249" t="e">
        <v>#N/A</v>
      </c>
      <c r="X376" s="249" t="e">
        <v>#N/A</v>
      </c>
    </row>
    <row r="377" customHeight="1" spans="1:24">
      <c r="A377" s="261" t="s">
        <v>3227</v>
      </c>
      <c r="B377" s="240" t="s">
        <v>3228</v>
      </c>
      <c r="C377" s="259" t="s">
        <v>3229</v>
      </c>
      <c r="D377" s="244" t="s">
        <v>3230</v>
      </c>
      <c r="E377" s="245" t="s">
        <v>3229</v>
      </c>
      <c r="F377" s="245" t="s">
        <v>13128</v>
      </c>
      <c r="G377" s="258" t="s">
        <v>3229</v>
      </c>
      <c r="H377" s="258" t="s">
        <v>3231</v>
      </c>
      <c r="I377" s="247" t="str">
        <f>VLOOKUP(A377,Sheet3!A:C,3,FALSE)</f>
        <v>菩薩生地經</v>
      </c>
      <c r="J377" s="247" t="str">
        <f>VLOOKUP(A377,Sheet3!A:C,2,FALSE)</f>
        <v>GL0360</v>
      </c>
      <c r="K377" s="248" t="s">
        <v>13129</v>
      </c>
      <c r="L377" s="248" t="s">
        <v>13130</v>
      </c>
      <c r="M377" s="245" t="e">
        <v>#N/A</v>
      </c>
      <c r="N377" s="245" t="e">
        <v>#N/A</v>
      </c>
      <c r="O377" s="248" t="s">
        <v>3229</v>
      </c>
      <c r="P377" s="248" t="s">
        <v>13131</v>
      </c>
      <c r="Q377" s="245" t="s">
        <v>3229</v>
      </c>
      <c r="R377" s="245" t="s">
        <v>13132</v>
      </c>
      <c r="S377" s="249" t="e">
        <v>#N/A</v>
      </c>
      <c r="T377" s="249" t="e">
        <v>#N/A</v>
      </c>
      <c r="U377" s="249" t="e">
        <v>#N/A</v>
      </c>
      <c r="V377" s="249" t="e">
        <v>#N/A</v>
      </c>
      <c r="W377" s="249" t="e">
        <v>#N/A</v>
      </c>
      <c r="X377" s="249" t="e">
        <v>#N/A</v>
      </c>
    </row>
    <row r="378" customHeight="1" spans="1:24">
      <c r="A378" s="261" t="s">
        <v>3919</v>
      </c>
      <c r="B378" s="240" t="s">
        <v>3920</v>
      </c>
      <c r="C378" s="259" t="s">
        <v>3921</v>
      </c>
      <c r="D378" s="259" t="s">
        <v>3922</v>
      </c>
      <c r="E378" s="245" t="s">
        <v>13133</v>
      </c>
      <c r="F378" s="245" t="s">
        <v>13134</v>
      </c>
      <c r="G378" s="258" t="s">
        <v>3921</v>
      </c>
      <c r="H378" s="258" t="s">
        <v>3923</v>
      </c>
      <c r="I378" s="247" t="str">
        <f>VLOOKUP(A378,Sheet3!A:C,3,FALSE)</f>
        <v>孛經抄</v>
      </c>
      <c r="J378" s="247" t="str">
        <f>VLOOKUP(A378,Sheet3!A:C,2,FALSE)</f>
        <v>GL0376</v>
      </c>
      <c r="K378" s="248" t="s">
        <v>13135</v>
      </c>
      <c r="L378" s="248" t="s">
        <v>13136</v>
      </c>
      <c r="M378" s="245" t="s">
        <v>13133</v>
      </c>
      <c r="N378" s="245" t="s">
        <v>13137</v>
      </c>
      <c r="O378" s="248" t="s">
        <v>13133</v>
      </c>
      <c r="P378" s="248" t="s">
        <v>13138</v>
      </c>
      <c r="Q378" s="245" t="s">
        <v>3921</v>
      </c>
      <c r="R378" s="245" t="s">
        <v>13139</v>
      </c>
      <c r="S378" s="249" t="e">
        <v>#N/A</v>
      </c>
      <c r="T378" s="249" t="e">
        <v>#N/A</v>
      </c>
      <c r="U378" s="249" t="e">
        <v>#N/A</v>
      </c>
      <c r="V378" s="249" t="e">
        <v>#N/A</v>
      </c>
      <c r="W378" s="249" t="e">
        <v>#N/A</v>
      </c>
      <c r="X378" s="249" t="e">
        <v>#N/A</v>
      </c>
    </row>
    <row r="379" customHeight="1" spans="1:24">
      <c r="A379" s="263" t="s">
        <v>4711</v>
      </c>
      <c r="B379" s="240" t="s">
        <v>4712</v>
      </c>
      <c r="C379" s="259" t="s">
        <v>4713</v>
      </c>
      <c r="D379" s="244" t="s">
        <v>4714</v>
      </c>
      <c r="E379" s="245" t="s">
        <v>4713</v>
      </c>
      <c r="F379" s="245" t="s">
        <v>13140</v>
      </c>
      <c r="G379" s="258" t="s">
        <v>4713</v>
      </c>
      <c r="H379" s="258" t="s">
        <v>4715</v>
      </c>
      <c r="I379" s="247" t="str">
        <f>VLOOKUP(A379,Sheet3!A:C,3,FALSE)</f>
        <v>無垢淨光大陀羅尼經</v>
      </c>
      <c r="J379" s="247" t="str">
        <f>VLOOKUP(A379,Sheet3!A:C,2,FALSE)</f>
        <v>GL0353</v>
      </c>
      <c r="K379" s="248" t="s">
        <v>13141</v>
      </c>
      <c r="L379" s="248" t="s">
        <v>13142</v>
      </c>
      <c r="M379" s="245" t="e">
        <v>#N/A</v>
      </c>
      <c r="N379" s="245" t="e">
        <v>#N/A</v>
      </c>
      <c r="O379" s="248" t="s">
        <v>4713</v>
      </c>
      <c r="P379" s="248" t="s">
        <v>13143</v>
      </c>
      <c r="Q379" s="245" t="s">
        <v>4713</v>
      </c>
      <c r="R379" s="245" t="s">
        <v>13144</v>
      </c>
      <c r="S379" s="249" t="e">
        <v>#N/A</v>
      </c>
      <c r="T379" s="249" t="e">
        <v>#N/A</v>
      </c>
      <c r="U379" s="249" t="e">
        <v>#N/A</v>
      </c>
      <c r="V379" s="249" t="e">
        <v>#N/A</v>
      </c>
      <c r="W379" s="249" t="e">
        <v>#N/A</v>
      </c>
      <c r="X379" s="249" t="e">
        <v>#N/A</v>
      </c>
    </row>
    <row r="380" customHeight="1" spans="1:24">
      <c r="A380" s="261" t="s">
        <v>3484</v>
      </c>
      <c r="B380" s="240" t="s">
        <v>3485</v>
      </c>
      <c r="C380" s="259" t="s">
        <v>3486</v>
      </c>
      <c r="D380" s="244" t="s">
        <v>3487</v>
      </c>
      <c r="E380" s="245" t="s">
        <v>13145</v>
      </c>
      <c r="F380" s="245" t="s">
        <v>13146</v>
      </c>
      <c r="G380" s="258" t="s">
        <v>3486</v>
      </c>
      <c r="H380" s="258" t="s">
        <v>3488</v>
      </c>
      <c r="I380" s="247" t="str">
        <f>VLOOKUP(A380,Sheet3!A:C,3,FALSE)</f>
        <v>成具光明定意經</v>
      </c>
      <c r="J380" s="247" t="str">
        <f>VLOOKUP(A380,Sheet3!A:C,2,FALSE)</f>
        <v>GL0364</v>
      </c>
      <c r="K380" s="248" t="s">
        <v>13147</v>
      </c>
      <c r="L380" s="248" t="s">
        <v>13148</v>
      </c>
      <c r="M380" s="245" t="e">
        <v>#N/A</v>
      </c>
      <c r="N380" s="245" t="e">
        <v>#N/A</v>
      </c>
      <c r="O380" s="248" t="s">
        <v>3486</v>
      </c>
      <c r="P380" s="248" t="s">
        <v>13149</v>
      </c>
      <c r="Q380" s="245" t="s">
        <v>13145</v>
      </c>
      <c r="R380" s="245" t="s">
        <v>13150</v>
      </c>
      <c r="S380" s="249" t="e">
        <v>#N/A</v>
      </c>
      <c r="T380" s="249" t="e">
        <v>#N/A</v>
      </c>
      <c r="U380" s="249" t="e">
        <v>#N/A</v>
      </c>
      <c r="V380" s="249" t="e">
        <v>#N/A</v>
      </c>
      <c r="W380" s="249" t="e">
        <v>#N/A</v>
      </c>
      <c r="X380" s="249" t="e">
        <v>#N/A</v>
      </c>
    </row>
    <row r="381" customHeight="1" spans="1:24">
      <c r="A381" s="261" t="s">
        <v>2003</v>
      </c>
      <c r="B381" s="240" t="s">
        <v>2004</v>
      </c>
      <c r="C381" s="259" t="s">
        <v>2005</v>
      </c>
      <c r="D381" s="244" t="s">
        <v>2006</v>
      </c>
      <c r="E381" s="245" t="s">
        <v>2005</v>
      </c>
      <c r="F381" s="245" t="s">
        <v>13151</v>
      </c>
      <c r="G381" s="258" t="s">
        <v>2005</v>
      </c>
      <c r="H381" s="258" t="s">
        <v>2007</v>
      </c>
      <c r="I381" s="247" t="str">
        <f>VLOOKUP(A381,Sheet3!A:C,3,FALSE)</f>
        <v>摩訶摩耶經</v>
      </c>
      <c r="J381" s="247" t="str">
        <f>VLOOKUP(A381,Sheet3!A:C,2,FALSE)</f>
        <v>GL0374</v>
      </c>
      <c r="K381" s="248" t="s">
        <v>13152</v>
      </c>
      <c r="L381" s="248" t="s">
        <v>13153</v>
      </c>
      <c r="M381" s="245" t="s">
        <v>2005</v>
      </c>
      <c r="N381" s="245" t="s">
        <v>13154</v>
      </c>
      <c r="O381" s="248" t="s">
        <v>2005</v>
      </c>
      <c r="P381" s="248" t="s">
        <v>13155</v>
      </c>
      <c r="Q381" s="245" t="s">
        <v>2005</v>
      </c>
      <c r="R381" s="245" t="s">
        <v>13156</v>
      </c>
      <c r="S381" s="249" t="e">
        <v>#N/A</v>
      </c>
      <c r="T381" s="249" t="e">
        <v>#N/A</v>
      </c>
      <c r="U381" s="249" t="e">
        <v>#N/A</v>
      </c>
      <c r="V381" s="249" t="e">
        <v>#N/A</v>
      </c>
      <c r="W381" s="249" t="e">
        <v>#N/A</v>
      </c>
      <c r="X381" s="249" t="e">
        <v>#N/A</v>
      </c>
    </row>
    <row r="382" customHeight="1" spans="1:24">
      <c r="A382" s="261" t="s">
        <v>3695</v>
      </c>
      <c r="B382" s="240" t="s">
        <v>3696</v>
      </c>
      <c r="C382" s="259" t="s">
        <v>3697</v>
      </c>
      <c r="D382" s="259" t="s">
        <v>3698</v>
      </c>
      <c r="E382" s="245" t="s">
        <v>13157</v>
      </c>
      <c r="F382" s="245" t="s">
        <v>13158</v>
      </c>
      <c r="G382" s="258" t="s">
        <v>3697</v>
      </c>
      <c r="H382" s="258" t="s">
        <v>3699</v>
      </c>
      <c r="I382" s="247" t="str">
        <f>VLOOKUP(A382,Sheet3!A:C,3,FALSE)</f>
        <v>諸德福田經</v>
      </c>
      <c r="J382" s="247" t="str">
        <f>VLOOKUP(A382,Sheet3!A:C,2,FALSE)</f>
        <v>GL0367</v>
      </c>
      <c r="K382" s="248" t="s">
        <v>13159</v>
      </c>
      <c r="L382" s="248" t="s">
        <v>13160</v>
      </c>
      <c r="M382" s="245" t="s">
        <v>13161</v>
      </c>
      <c r="N382" s="245" t="s">
        <v>13162</v>
      </c>
      <c r="O382" s="248" t="s">
        <v>13157</v>
      </c>
      <c r="P382" s="248" t="s">
        <v>13163</v>
      </c>
      <c r="Q382" s="245" t="s">
        <v>13157</v>
      </c>
      <c r="R382" s="245" t="s">
        <v>13164</v>
      </c>
      <c r="S382" s="249" t="e">
        <v>#N/A</v>
      </c>
      <c r="T382" s="249" t="e">
        <v>#N/A</v>
      </c>
      <c r="U382" s="249" t="e">
        <v>#N/A</v>
      </c>
      <c r="V382" s="249" t="e">
        <v>#N/A</v>
      </c>
      <c r="W382" s="249" t="e">
        <v>#N/A</v>
      </c>
      <c r="X382" s="249" t="e">
        <v>#N/A</v>
      </c>
    </row>
    <row r="383" customHeight="1" spans="1:24">
      <c r="A383" s="261" t="s">
        <v>3622</v>
      </c>
      <c r="B383" s="240" t="s">
        <v>3623</v>
      </c>
      <c r="C383" s="259" t="s">
        <v>3624</v>
      </c>
      <c r="D383" s="244" t="s">
        <v>3625</v>
      </c>
      <c r="E383" s="245" t="s">
        <v>13165</v>
      </c>
      <c r="F383" s="245" t="s">
        <v>13166</v>
      </c>
      <c r="G383" s="258" t="s">
        <v>3624</v>
      </c>
      <c r="H383" s="258" t="s">
        <v>3626</v>
      </c>
      <c r="I383" s="247" t="str">
        <f>VLOOKUP(A383,Sheet3!A:C,3,FALSE)</f>
        <v>大方等如來藏經</v>
      </c>
      <c r="J383" s="247" t="str">
        <f>VLOOKUP(A383,Sheet3!A:C,2,FALSE)</f>
        <v>GL0361</v>
      </c>
      <c r="K383" s="248" t="s">
        <v>13167</v>
      </c>
      <c r="L383" s="248" t="s">
        <v>13168</v>
      </c>
      <c r="M383" s="245" t="e">
        <v>#N/A</v>
      </c>
      <c r="N383" s="245" t="e">
        <v>#N/A</v>
      </c>
      <c r="O383" s="248" t="s">
        <v>3624</v>
      </c>
      <c r="P383" s="248" t="s">
        <v>13169</v>
      </c>
      <c r="Q383" s="245" t="s">
        <v>13170</v>
      </c>
      <c r="R383" s="245" t="s">
        <v>13171</v>
      </c>
      <c r="S383" s="249" t="e">
        <v>#N/A</v>
      </c>
      <c r="T383" s="249" t="e">
        <v>#N/A</v>
      </c>
      <c r="U383" s="249" t="e">
        <v>#N/A</v>
      </c>
      <c r="V383" s="249" t="e">
        <v>#N/A</v>
      </c>
      <c r="W383" s="249" t="e">
        <v>#N/A</v>
      </c>
      <c r="X383" s="249" t="e">
        <v>#N/A</v>
      </c>
    </row>
    <row r="384" customHeight="1" spans="1:24">
      <c r="A384" s="261" t="s">
        <v>2897</v>
      </c>
      <c r="B384" s="240" t="s">
        <v>2898</v>
      </c>
      <c r="C384" s="259" t="s">
        <v>2899</v>
      </c>
      <c r="D384" s="259" t="s">
        <v>2900</v>
      </c>
      <c r="E384" s="245" t="s">
        <v>2901</v>
      </c>
      <c r="F384" s="245" t="s">
        <v>13172</v>
      </c>
      <c r="G384" s="258" t="s">
        <v>2901</v>
      </c>
      <c r="H384" s="258" t="s">
        <v>2902</v>
      </c>
      <c r="I384" s="247" t="str">
        <f>VLOOKUP(A384,Sheet3!A:C,3,FALSE)</f>
        <v>寶網經</v>
      </c>
      <c r="J384" s="247" t="str">
        <f>VLOOKUP(A384,Sheet3!A:C,2,FALSE)</f>
        <v>GL0355</v>
      </c>
      <c r="K384" s="248" t="s">
        <v>13173</v>
      </c>
      <c r="L384" s="248" t="s">
        <v>13174</v>
      </c>
      <c r="M384" s="245" t="e">
        <v>#N/A</v>
      </c>
      <c r="N384" s="245" t="e">
        <v>#N/A</v>
      </c>
      <c r="O384" s="248" t="s">
        <v>2901</v>
      </c>
      <c r="P384" s="248" t="s">
        <v>13175</v>
      </c>
      <c r="Q384" s="245" t="s">
        <v>2901</v>
      </c>
      <c r="R384" s="245" t="s">
        <v>13176</v>
      </c>
      <c r="S384" s="249" t="e">
        <v>#N/A</v>
      </c>
      <c r="T384" s="249" t="e">
        <v>#N/A</v>
      </c>
      <c r="U384" s="249" t="e">
        <v>#N/A</v>
      </c>
      <c r="V384" s="249" t="e">
        <v>#N/A</v>
      </c>
      <c r="W384" s="249" t="e">
        <v>#N/A</v>
      </c>
      <c r="X384" s="249" t="e">
        <v>#N/A</v>
      </c>
    </row>
    <row r="385" customHeight="1" spans="1:24">
      <c r="A385" s="261" t="s">
        <v>3924</v>
      </c>
      <c r="B385" s="240" t="s">
        <v>3925</v>
      </c>
      <c r="C385" s="259" t="s">
        <v>3926</v>
      </c>
      <c r="D385" s="259" t="s">
        <v>3927</v>
      </c>
      <c r="E385" s="245" t="s">
        <v>3928</v>
      </c>
      <c r="F385" s="245" t="s">
        <v>13177</v>
      </c>
      <c r="G385" s="258" t="s">
        <v>3928</v>
      </c>
      <c r="H385" s="258" t="s">
        <v>3929</v>
      </c>
      <c r="I385" s="247" t="str">
        <f>VLOOKUP(A385,Sheet3!A:C,3,FALSE)</f>
        <v>內藏百寶經</v>
      </c>
      <c r="J385" s="247" t="str">
        <f>VLOOKUP(A385,Sheet3!A:C,2,FALSE)</f>
        <v>GL0362</v>
      </c>
      <c r="K385" s="248" t="s">
        <v>13178</v>
      </c>
      <c r="L385" s="248" t="s">
        <v>13179</v>
      </c>
      <c r="M385" s="245" t="s">
        <v>3928</v>
      </c>
      <c r="N385" s="245" t="s">
        <v>13180</v>
      </c>
      <c r="O385" s="248" t="s">
        <v>13181</v>
      </c>
      <c r="P385" s="248" t="s">
        <v>13182</v>
      </c>
      <c r="Q385" s="245" t="s">
        <v>3928</v>
      </c>
      <c r="R385" s="245" t="s">
        <v>13183</v>
      </c>
      <c r="S385" s="249" t="e">
        <v>#N/A</v>
      </c>
      <c r="T385" s="249" t="e">
        <v>#N/A</v>
      </c>
      <c r="U385" s="249" t="e">
        <v>#N/A</v>
      </c>
      <c r="V385" s="249" t="e">
        <v>#N/A</v>
      </c>
      <c r="W385" s="249" t="e">
        <v>#N/A</v>
      </c>
      <c r="X385" s="249" t="e">
        <v>#N/A</v>
      </c>
    </row>
    <row r="386" customHeight="1" spans="1:24">
      <c r="A386" s="261" t="s">
        <v>3779</v>
      </c>
      <c r="B386" s="240" t="s">
        <v>3780</v>
      </c>
      <c r="C386" s="259" t="s">
        <v>3781</v>
      </c>
      <c r="D386" s="259" t="s">
        <v>3782</v>
      </c>
      <c r="E386" s="245" t="s">
        <v>13184</v>
      </c>
      <c r="F386" s="245" t="s">
        <v>13185</v>
      </c>
      <c r="G386" s="258" t="s">
        <v>3783</v>
      </c>
      <c r="H386" s="258" t="s">
        <v>3784</v>
      </c>
      <c r="I386" s="247" t="str">
        <f>VLOOKUP(A386,Sheet3!A:C,3,FALSE)</f>
        <v>溫室洗浴衆僧經</v>
      </c>
      <c r="J386" s="247" t="str">
        <f>VLOOKUP(A386,Sheet3!A:C,2,FALSE)</f>
        <v>GL0368</v>
      </c>
      <c r="K386" s="248" t="s">
        <v>13186</v>
      </c>
      <c r="L386" s="248" t="s">
        <v>13187</v>
      </c>
      <c r="M386" s="245" t="s">
        <v>3783</v>
      </c>
      <c r="N386" s="245" t="s">
        <v>13188</v>
      </c>
      <c r="O386" s="248" t="s">
        <v>13189</v>
      </c>
      <c r="P386" s="248" t="s">
        <v>13190</v>
      </c>
      <c r="Q386" s="245" t="s">
        <v>3783</v>
      </c>
      <c r="R386" s="245" t="s">
        <v>13191</v>
      </c>
      <c r="S386" s="249" t="e">
        <v>#N/A</v>
      </c>
      <c r="T386" s="249" t="e">
        <v>#N/A</v>
      </c>
      <c r="U386" s="249" t="e">
        <v>#N/A</v>
      </c>
      <c r="V386" s="249" t="e">
        <v>#N/A</v>
      </c>
      <c r="W386" s="249" t="e">
        <v>#N/A</v>
      </c>
      <c r="X386" s="249" t="e">
        <v>#N/A</v>
      </c>
    </row>
    <row r="387" customHeight="1" spans="1:24">
      <c r="A387" s="261" t="s">
        <v>3955</v>
      </c>
      <c r="B387" s="240" t="s">
        <v>3956</v>
      </c>
      <c r="C387" s="259" t="s">
        <v>3957</v>
      </c>
      <c r="D387" s="259" t="s">
        <v>3958</v>
      </c>
      <c r="E387" s="245" t="e">
        <v>#N/A</v>
      </c>
      <c r="F387" s="245" t="e">
        <v>#N/A</v>
      </c>
      <c r="G387" s="258" t="s">
        <v>3959</v>
      </c>
      <c r="H387" s="258" t="s">
        <v>3960</v>
      </c>
      <c r="I387" s="247" t="str">
        <f>VLOOKUP(A387,Sheet3!A:C,3,FALSE)</f>
        <v>菩薩行五十緣身經</v>
      </c>
      <c r="J387" s="247" t="str">
        <f>VLOOKUP(A387,Sheet3!A:C,2,FALSE)</f>
        <v>GL0356</v>
      </c>
      <c r="K387" s="248" t="s">
        <v>13192</v>
      </c>
      <c r="L387" s="248" t="s">
        <v>13193</v>
      </c>
      <c r="M387" s="245" t="e">
        <v>#N/A</v>
      </c>
      <c r="N387" s="245" t="e">
        <v>#N/A</v>
      </c>
      <c r="O387" s="248" t="e">
        <v>#N/A</v>
      </c>
      <c r="P387" s="248" t="e">
        <v>#N/A</v>
      </c>
      <c r="Q387" s="245" t="e">
        <v>#N/A</v>
      </c>
      <c r="R387" s="245" t="e">
        <v>#N/A</v>
      </c>
      <c r="S387" s="249" t="e">
        <v>#N/A</v>
      </c>
      <c r="T387" s="249" t="e">
        <v>#N/A</v>
      </c>
      <c r="U387" s="249" t="e">
        <v>#N/A</v>
      </c>
      <c r="V387" s="249" t="e">
        <v>#N/A</v>
      </c>
      <c r="W387" s="249" t="e">
        <v>#N/A</v>
      </c>
      <c r="X387" s="249" t="e">
        <v>#N/A</v>
      </c>
    </row>
    <row r="388" customHeight="1" spans="1:24">
      <c r="A388" s="261" t="s">
        <v>1742</v>
      </c>
      <c r="B388" s="240" t="s">
        <v>1743</v>
      </c>
      <c r="C388" s="259" t="s">
        <v>1744</v>
      </c>
      <c r="D388" s="259" t="s">
        <v>1745</v>
      </c>
      <c r="E388" s="245" t="s">
        <v>1744</v>
      </c>
      <c r="F388" s="245" t="s">
        <v>13194</v>
      </c>
      <c r="G388" s="258" t="s">
        <v>1744</v>
      </c>
      <c r="H388" s="258" t="s">
        <v>1746</v>
      </c>
      <c r="I388" s="247" t="str">
        <f>VLOOKUP(A388,Sheet3!A:C,3,FALSE)</f>
        <v>菩薩修行經</v>
      </c>
      <c r="J388" s="247" t="str">
        <f>VLOOKUP(A388,Sheet3!A:C,2,FALSE)</f>
        <v>GL0370</v>
      </c>
      <c r="K388" s="248" t="s">
        <v>13195</v>
      </c>
      <c r="L388" s="248" t="s">
        <v>13196</v>
      </c>
      <c r="M388" s="245" t="e">
        <v>#N/A</v>
      </c>
      <c r="N388" s="245" t="e">
        <v>#N/A</v>
      </c>
      <c r="O388" s="248" t="s">
        <v>13197</v>
      </c>
      <c r="P388" s="248" t="s">
        <v>13198</v>
      </c>
      <c r="Q388" s="245" t="s">
        <v>1744</v>
      </c>
      <c r="R388" s="245" t="s">
        <v>13199</v>
      </c>
      <c r="S388" s="249" t="e">
        <v>#N/A</v>
      </c>
      <c r="T388" s="249" t="e">
        <v>#N/A</v>
      </c>
      <c r="U388" s="249" t="e">
        <v>#N/A</v>
      </c>
      <c r="V388" s="249" t="e">
        <v>#N/A</v>
      </c>
      <c r="W388" s="249" t="e">
        <v>#N/A</v>
      </c>
      <c r="X388" s="249" t="e">
        <v>#N/A</v>
      </c>
    </row>
    <row r="389" customHeight="1" spans="1:24">
      <c r="A389" s="261" t="s">
        <v>1098</v>
      </c>
      <c r="B389" s="240" t="s">
        <v>1099</v>
      </c>
      <c r="C389" s="259" t="s">
        <v>1100</v>
      </c>
      <c r="D389" s="244" t="s">
        <v>1101</v>
      </c>
      <c r="E389" s="245" t="s">
        <v>13200</v>
      </c>
      <c r="F389" s="245" t="s">
        <v>13201</v>
      </c>
      <c r="G389" s="258" t="s">
        <v>1100</v>
      </c>
      <c r="H389" s="258" t="s">
        <v>1102</v>
      </c>
      <c r="I389" s="247" t="str">
        <f>VLOOKUP(A389,Sheet3!A:C,3,FALSE)</f>
        <v>金色王經</v>
      </c>
      <c r="J389" s="247" t="str">
        <f>VLOOKUP(A389,Sheet3!A:C,2,FALSE)</f>
        <v>GL0371</v>
      </c>
      <c r="K389" s="248" t="s">
        <v>13202</v>
      </c>
      <c r="L389" s="248" t="s">
        <v>13203</v>
      </c>
      <c r="M389" s="245" t="e">
        <v>#N/A</v>
      </c>
      <c r="N389" s="245" t="e">
        <v>#N/A</v>
      </c>
      <c r="O389" s="248" t="s">
        <v>13200</v>
      </c>
      <c r="P389" s="248" t="s">
        <v>13204</v>
      </c>
      <c r="Q389" s="245" t="s">
        <v>1100</v>
      </c>
      <c r="R389" s="245" t="s">
        <v>13205</v>
      </c>
      <c r="S389" s="249" t="e">
        <v>#N/A</v>
      </c>
      <c r="T389" s="249" t="e">
        <v>#N/A</v>
      </c>
      <c r="U389" s="249" t="e">
        <v>#N/A</v>
      </c>
      <c r="V389" s="249" t="e">
        <v>#N/A</v>
      </c>
      <c r="W389" s="249" t="e">
        <v>#N/A</v>
      </c>
      <c r="X389" s="249" t="e">
        <v>#N/A</v>
      </c>
    </row>
    <row r="390" customHeight="1" spans="1:24">
      <c r="A390" s="267" t="s">
        <v>4055</v>
      </c>
      <c r="B390" s="240" t="s">
        <v>4056</v>
      </c>
      <c r="C390" s="259" t="s">
        <v>4057</v>
      </c>
      <c r="D390" s="259" t="s">
        <v>4058</v>
      </c>
      <c r="E390" s="245" t="s">
        <v>13206</v>
      </c>
      <c r="F390" s="245" t="s">
        <v>13207</v>
      </c>
      <c r="G390" s="258" t="s">
        <v>4059</v>
      </c>
      <c r="H390" s="258" t="s">
        <v>4060</v>
      </c>
      <c r="I390" s="247" t="str">
        <f>VLOOKUP(A390,Sheet3!A:C,3,FALSE)</f>
        <v>佛語經</v>
      </c>
      <c r="J390" s="247" t="str">
        <f>VLOOKUP(A390,Sheet3!A:C,2,FALSE)</f>
        <v>GL0369</v>
      </c>
      <c r="K390" s="248" t="s">
        <v>13208</v>
      </c>
      <c r="L390" s="248" t="s">
        <v>13209</v>
      </c>
      <c r="M390" s="245" t="e">
        <v>#N/A</v>
      </c>
      <c r="N390" s="245" t="e">
        <v>#N/A</v>
      </c>
      <c r="O390" s="248" t="s">
        <v>13206</v>
      </c>
      <c r="P390" s="248" t="s">
        <v>13210</v>
      </c>
      <c r="Q390" s="245" t="s">
        <v>13206</v>
      </c>
      <c r="R390" s="245" t="s">
        <v>13211</v>
      </c>
      <c r="S390" s="249" t="e">
        <v>#N/A</v>
      </c>
      <c r="T390" s="249" t="e">
        <v>#N/A</v>
      </c>
      <c r="U390" s="249" t="e">
        <v>#N/A</v>
      </c>
      <c r="V390" s="249" t="e">
        <v>#N/A</v>
      </c>
      <c r="W390" s="249" t="e">
        <v>#N/A</v>
      </c>
      <c r="X390" s="249" t="e">
        <v>#N/A</v>
      </c>
    </row>
    <row r="391" customHeight="1" spans="1:24">
      <c r="A391" s="261" t="s">
        <v>3869</v>
      </c>
      <c r="B391" s="240" t="s">
        <v>3870</v>
      </c>
      <c r="C391" s="259" t="s">
        <v>3871</v>
      </c>
      <c r="D391" s="244" t="s">
        <v>3872</v>
      </c>
      <c r="E391" s="245" t="s">
        <v>3871</v>
      </c>
      <c r="F391" s="245" t="s">
        <v>13212</v>
      </c>
      <c r="G391" s="258" t="s">
        <v>3871</v>
      </c>
      <c r="H391" s="258" t="s">
        <v>3873</v>
      </c>
      <c r="I391" s="247" t="str">
        <f>VLOOKUP(A391,Sheet3!A:C,3,FALSE)</f>
        <v>四不可得經</v>
      </c>
      <c r="J391" s="247" t="str">
        <f>VLOOKUP(A391,Sheet3!A:C,2,FALSE)</f>
        <v>GL0358</v>
      </c>
      <c r="K391" s="248" t="s">
        <v>13213</v>
      </c>
      <c r="L391" s="248" t="s">
        <v>13214</v>
      </c>
      <c r="M391" s="245" t="e">
        <v>#N/A</v>
      </c>
      <c r="N391" s="245" t="e">
        <v>#N/A</v>
      </c>
      <c r="O391" s="248" t="s">
        <v>3871</v>
      </c>
      <c r="P391" s="248" t="s">
        <v>13215</v>
      </c>
      <c r="Q391" s="245" t="s">
        <v>3871</v>
      </c>
      <c r="R391" s="245" t="s">
        <v>13216</v>
      </c>
      <c r="S391" s="249" t="e">
        <v>#N/A</v>
      </c>
      <c r="T391" s="249" t="e">
        <v>#N/A</v>
      </c>
      <c r="U391" s="249" t="e">
        <v>#N/A</v>
      </c>
      <c r="V391" s="249" t="e">
        <v>#N/A</v>
      </c>
      <c r="W391" s="249" t="e">
        <v>#N/A</v>
      </c>
      <c r="X391" s="249" t="e">
        <v>#N/A</v>
      </c>
    </row>
    <row r="392" customHeight="1" spans="1:24">
      <c r="A392" s="261" t="s">
        <v>3394</v>
      </c>
      <c r="B392" s="240" t="s">
        <v>3395</v>
      </c>
      <c r="C392" s="259" t="s">
        <v>3396</v>
      </c>
      <c r="D392" s="259" t="s">
        <v>3397</v>
      </c>
      <c r="E392" s="245" t="s">
        <v>13217</v>
      </c>
      <c r="F392" s="245" t="s">
        <v>13218</v>
      </c>
      <c r="G392" s="258" t="s">
        <v>3396</v>
      </c>
      <c r="H392" s="258" t="s">
        <v>3398</v>
      </c>
      <c r="I392" s="247" t="str">
        <f>VLOOKUP(A392,Sheet3!A:C,3,FALSE)</f>
        <v>須眞天子經</v>
      </c>
      <c r="J392" s="247" t="str">
        <f>VLOOKUP(A392,Sheet3!A:C,2,FALSE)</f>
        <v>GL0373</v>
      </c>
      <c r="K392" s="248" t="s">
        <v>13219</v>
      </c>
      <c r="L392" s="248" t="s">
        <v>13220</v>
      </c>
      <c r="M392" s="245" t="s">
        <v>13217</v>
      </c>
      <c r="N392" s="245" t="s">
        <v>13221</v>
      </c>
      <c r="O392" s="248" t="s">
        <v>3396</v>
      </c>
      <c r="P392" s="248" t="s">
        <v>13222</v>
      </c>
      <c r="Q392" s="245" t="s">
        <v>3396</v>
      </c>
      <c r="R392" s="245" t="s">
        <v>13223</v>
      </c>
      <c r="S392" s="249" t="e">
        <v>#N/A</v>
      </c>
      <c r="T392" s="249" t="e">
        <v>#N/A</v>
      </c>
      <c r="U392" s="249" t="e">
        <v>#N/A</v>
      </c>
      <c r="V392" s="249" t="e">
        <v>#N/A</v>
      </c>
      <c r="W392" s="249" t="e">
        <v>#N/A</v>
      </c>
      <c r="X392" s="249" t="e">
        <v>#N/A</v>
      </c>
    </row>
    <row r="393" customHeight="1" spans="1:24">
      <c r="A393" s="261" t="s">
        <v>1485</v>
      </c>
      <c r="B393" s="240" t="s">
        <v>1486</v>
      </c>
      <c r="C393" s="259" t="s">
        <v>1487</v>
      </c>
      <c r="D393" s="244" t="s">
        <v>1488</v>
      </c>
      <c r="E393" s="245" t="s">
        <v>1487</v>
      </c>
      <c r="F393" s="245" t="s">
        <v>13224</v>
      </c>
      <c r="G393" s="258" t="e">
        <v>#N/A</v>
      </c>
      <c r="H393" s="258" t="e">
        <v>#N/A</v>
      </c>
      <c r="I393" s="247" t="str">
        <f>VLOOKUP(A393,Sheet3!A:C,3,FALSE)</f>
        <v>觀普賢菩薩行法經</v>
      </c>
      <c r="J393" s="247" t="str">
        <f>VLOOKUP(A393,Sheet3!A:C,2,FALSE)</f>
        <v>GL0381</v>
      </c>
      <c r="K393" s="248" t="s">
        <v>13225</v>
      </c>
      <c r="L393" s="248" t="s">
        <v>13226</v>
      </c>
      <c r="M393" s="245" t="s">
        <v>1487</v>
      </c>
      <c r="N393" s="245" t="s">
        <v>13227</v>
      </c>
      <c r="O393" s="248" t="s">
        <v>1487</v>
      </c>
      <c r="P393" s="248" t="s">
        <v>13228</v>
      </c>
      <c r="Q393" s="245" t="s">
        <v>1487</v>
      </c>
      <c r="R393" s="245" t="s">
        <v>13229</v>
      </c>
      <c r="S393" s="249" t="e">
        <v>#N/A</v>
      </c>
      <c r="T393" s="249" t="e">
        <v>#N/A</v>
      </c>
      <c r="U393" s="249" t="e">
        <v>#N/A</v>
      </c>
      <c r="V393" s="249" t="e">
        <v>#N/A</v>
      </c>
      <c r="W393" s="249" t="e">
        <v>#N/A</v>
      </c>
      <c r="X393" s="249" t="e">
        <v>#N/A</v>
      </c>
    </row>
    <row r="394" customHeight="1" spans="1:24">
      <c r="A394" s="274" t="s">
        <v>1943</v>
      </c>
      <c r="B394" s="240" t="s">
        <v>1944</v>
      </c>
      <c r="C394" s="259" t="s">
        <v>1945</v>
      </c>
      <c r="D394" s="244" t="s">
        <v>1946</v>
      </c>
      <c r="E394" s="245" t="s">
        <v>13230</v>
      </c>
      <c r="F394" s="245" t="s">
        <v>13231</v>
      </c>
      <c r="G394" s="258" t="s">
        <v>1945</v>
      </c>
      <c r="H394" s="258" t="s">
        <v>1947</v>
      </c>
      <c r="I394" s="247" t="str">
        <f>VLOOKUP(A394,Sheet3!A:C,3,FALSE)</f>
        <v>觀世音菩薩授記經</v>
      </c>
      <c r="J394" s="247" t="str">
        <f>VLOOKUP(A394,Sheet3!A:C,2,FALSE)</f>
        <v>GL0377</v>
      </c>
      <c r="K394" s="248" t="s">
        <v>13232</v>
      </c>
      <c r="L394" s="248" t="s">
        <v>13233</v>
      </c>
      <c r="M394" s="245" t="s">
        <v>13230</v>
      </c>
      <c r="N394" s="245" t="s">
        <v>13234</v>
      </c>
      <c r="O394" s="248" t="s">
        <v>1945</v>
      </c>
      <c r="P394" s="248" t="s">
        <v>13235</v>
      </c>
      <c r="Q394" s="245" t="s">
        <v>13236</v>
      </c>
      <c r="R394" s="245" t="s">
        <v>13237</v>
      </c>
      <c r="S394" s="249" t="e">
        <v>#N/A</v>
      </c>
      <c r="T394" s="249" t="e">
        <v>#N/A</v>
      </c>
      <c r="U394" s="249" t="e">
        <v>#N/A</v>
      </c>
      <c r="V394" s="249" t="e">
        <v>#N/A</v>
      </c>
      <c r="W394" s="249" t="e">
        <v>#N/A</v>
      </c>
      <c r="X394" s="249" t="e">
        <v>#N/A</v>
      </c>
    </row>
    <row r="395" customHeight="1" spans="1:24">
      <c r="A395" s="261" t="s">
        <v>3125</v>
      </c>
      <c r="B395" s="240" t="s">
        <v>3126</v>
      </c>
      <c r="C395" s="259" t="s">
        <v>3127</v>
      </c>
      <c r="D395" s="244" t="s">
        <v>3128</v>
      </c>
      <c r="E395" s="245" t="s">
        <v>3127</v>
      </c>
      <c r="F395" s="245" t="s">
        <v>13238</v>
      </c>
      <c r="G395" s="258" t="s">
        <v>3127</v>
      </c>
      <c r="H395" s="258" t="s">
        <v>3129</v>
      </c>
      <c r="I395" s="247" t="str">
        <f>VLOOKUP(A395,Sheet3!A:C,3,FALSE)</f>
        <v>不思議光菩薩所說經</v>
      </c>
      <c r="J395" s="247" t="str">
        <f>VLOOKUP(A395,Sheet3!A:C,2,FALSE)</f>
        <v>GL0382</v>
      </c>
      <c r="K395" s="248" t="s">
        <v>13239</v>
      </c>
      <c r="L395" s="248" t="s">
        <v>13240</v>
      </c>
      <c r="M395" s="245" t="s">
        <v>3127</v>
      </c>
      <c r="N395" s="245" t="s">
        <v>13241</v>
      </c>
      <c r="O395" s="248" t="s">
        <v>3127</v>
      </c>
      <c r="P395" s="248" t="s">
        <v>13242</v>
      </c>
      <c r="Q395" s="245" t="s">
        <v>3127</v>
      </c>
      <c r="R395" s="245" t="s">
        <v>13243</v>
      </c>
      <c r="S395" s="249" t="e">
        <v>#N/A</v>
      </c>
      <c r="T395" s="249" t="e">
        <v>#N/A</v>
      </c>
      <c r="U395" s="249" t="e">
        <v>#N/A</v>
      </c>
      <c r="V395" s="249" t="e">
        <v>#N/A</v>
      </c>
      <c r="W395" s="249" t="e">
        <v>#N/A</v>
      </c>
      <c r="X395" s="249" t="e">
        <v>#N/A</v>
      </c>
    </row>
    <row r="396" customHeight="1" spans="1:24">
      <c r="A396" s="261" t="s">
        <v>3521</v>
      </c>
      <c r="B396" s="240" t="s">
        <v>3522</v>
      </c>
      <c r="C396" s="259" t="s">
        <v>3523</v>
      </c>
      <c r="D396" s="259" t="s">
        <v>3524</v>
      </c>
      <c r="E396" s="245" t="s">
        <v>13244</v>
      </c>
      <c r="F396" s="245" t="s">
        <v>13245</v>
      </c>
      <c r="G396" s="258" t="s">
        <v>3523</v>
      </c>
      <c r="H396" s="258" t="s">
        <v>3525</v>
      </c>
      <c r="I396" s="247" t="str">
        <f>VLOOKUP(A396,Sheet3!A:C,3,FALSE)</f>
        <v>超日明三昧經</v>
      </c>
      <c r="J396" s="247" t="str">
        <f>VLOOKUP(A396,Sheet3!A:C,2,FALSE)</f>
        <v>GL0387</v>
      </c>
      <c r="K396" s="248" t="s">
        <v>13246</v>
      </c>
      <c r="L396" s="248" t="s">
        <v>13247</v>
      </c>
      <c r="M396" s="245" t="s">
        <v>13244</v>
      </c>
      <c r="N396" s="245" t="s">
        <v>13248</v>
      </c>
      <c r="O396" s="248" t="e">
        <v>#N/A</v>
      </c>
      <c r="P396" s="248" t="e">
        <v>#N/A</v>
      </c>
      <c r="Q396" s="245" t="s">
        <v>3523</v>
      </c>
      <c r="R396" s="245" t="s">
        <v>13249</v>
      </c>
      <c r="S396" s="249" t="e">
        <v>#N/A</v>
      </c>
      <c r="T396" s="249" t="e">
        <v>#N/A</v>
      </c>
      <c r="U396" s="249" t="e">
        <v>#N/A</v>
      </c>
      <c r="V396" s="249" t="e">
        <v>#N/A</v>
      </c>
      <c r="W396" s="249" t="e">
        <v>#N/A</v>
      </c>
      <c r="X396" s="249" t="e">
        <v>#N/A</v>
      </c>
    </row>
    <row r="397" customHeight="1" spans="1:24">
      <c r="A397" s="261" t="s">
        <v>3834</v>
      </c>
      <c r="B397" s="240" t="s">
        <v>3835</v>
      </c>
      <c r="C397" s="259" t="s">
        <v>3836</v>
      </c>
      <c r="D397" s="244" t="e">
        <v>#N/A</v>
      </c>
      <c r="E397" s="245" t="s">
        <v>13250</v>
      </c>
      <c r="F397" s="245" t="s">
        <v>13251</v>
      </c>
      <c r="G397" s="258" t="s">
        <v>3836</v>
      </c>
      <c r="H397" s="258" t="s">
        <v>3837</v>
      </c>
      <c r="I397" s="247" t="str">
        <f>VLOOKUP(A397,Sheet3!A:C,3,FALSE)</f>
        <v>除恐災患經</v>
      </c>
      <c r="J397" s="247" t="str">
        <f>VLOOKUP(A397,Sheet3!A:C,2,FALSE)</f>
        <v>GL0375</v>
      </c>
      <c r="K397" s="248" t="s">
        <v>13252</v>
      </c>
      <c r="L397" s="248" t="s">
        <v>13253</v>
      </c>
      <c r="M397" s="245" t="e">
        <v>#N/A</v>
      </c>
      <c r="N397" s="245" t="e">
        <v>#N/A</v>
      </c>
      <c r="O397" s="248" t="s">
        <v>13254</v>
      </c>
      <c r="P397" s="248" t="s">
        <v>13255</v>
      </c>
      <c r="Q397" s="245" t="s">
        <v>13256</v>
      </c>
      <c r="R397" s="245" t="s">
        <v>13257</v>
      </c>
      <c r="S397" s="249" t="e">
        <v>#N/A</v>
      </c>
      <c r="T397" s="249" t="e">
        <v>#N/A</v>
      </c>
      <c r="U397" s="249" t="e">
        <v>#N/A</v>
      </c>
      <c r="V397" s="249" t="e">
        <v>#N/A</v>
      </c>
      <c r="W397" s="249" t="e">
        <v>#N/A</v>
      </c>
      <c r="X397" s="249" t="e">
        <v>#N/A</v>
      </c>
    </row>
    <row r="398" customHeight="1" spans="1:24">
      <c r="A398" s="261" t="s">
        <v>3535</v>
      </c>
      <c r="B398" s="240" t="s">
        <v>3536</v>
      </c>
      <c r="C398" s="259" t="s">
        <v>3537</v>
      </c>
      <c r="D398" s="244" t="s">
        <v>3538</v>
      </c>
      <c r="E398" s="245" t="s">
        <v>3537</v>
      </c>
      <c r="F398" s="245" t="s">
        <v>13258</v>
      </c>
      <c r="G398" s="258" t="s">
        <v>3537</v>
      </c>
      <c r="H398" s="258" t="s">
        <v>3539</v>
      </c>
      <c r="I398" s="247" t="str">
        <f>VLOOKUP(A398,Sheet3!A:C,3,FALSE)</f>
        <v>首楞嚴三昧經</v>
      </c>
      <c r="J398" s="247" t="str">
        <f>VLOOKUP(A398,Sheet3!A:C,2,FALSE)</f>
        <v>GL0379</v>
      </c>
      <c r="K398" s="248" t="s">
        <v>13259</v>
      </c>
      <c r="L398" s="248" t="s">
        <v>13260</v>
      </c>
      <c r="M398" s="245" t="s">
        <v>3537</v>
      </c>
      <c r="N398" s="245" t="s">
        <v>13261</v>
      </c>
      <c r="O398" s="248" t="s">
        <v>3537</v>
      </c>
      <c r="P398" s="248" t="s">
        <v>13262</v>
      </c>
      <c r="Q398" s="245" t="s">
        <v>3537</v>
      </c>
      <c r="R398" s="245" t="s">
        <v>13263</v>
      </c>
      <c r="S398" s="249" t="e">
        <v>#N/A</v>
      </c>
      <c r="T398" s="249" t="e">
        <v>#N/A</v>
      </c>
      <c r="U398" s="249" t="e">
        <v>#N/A</v>
      </c>
      <c r="V398" s="249" t="e">
        <v>#N/A</v>
      </c>
      <c r="W398" s="249" t="e">
        <v>#N/A</v>
      </c>
      <c r="X398" s="249" t="e">
        <v>#N/A</v>
      </c>
    </row>
    <row r="399" customHeight="1" spans="1:24">
      <c r="A399" s="261" t="s">
        <v>3838</v>
      </c>
      <c r="B399" s="240" t="s">
        <v>3839</v>
      </c>
      <c r="C399" s="259" t="s">
        <v>3840</v>
      </c>
      <c r="D399" s="244" t="s">
        <v>3841</v>
      </c>
      <c r="E399" s="245" t="s">
        <v>13264</v>
      </c>
      <c r="F399" s="245" t="s">
        <v>13265</v>
      </c>
      <c r="G399" s="258" t="s">
        <v>3840</v>
      </c>
      <c r="H399" s="258" t="s">
        <v>3842</v>
      </c>
      <c r="I399" s="247" t="str">
        <f>VLOOKUP(A399,Sheet3!A:C,3,FALSE)</f>
        <v>未曾有因緣經</v>
      </c>
      <c r="J399" s="247" t="str">
        <f>VLOOKUP(A399,Sheet3!A:C,2,FALSE)</f>
        <v>GL0384</v>
      </c>
      <c r="K399" s="248" t="s">
        <v>13266</v>
      </c>
      <c r="L399" s="248" t="s">
        <v>13267</v>
      </c>
      <c r="M399" s="245" t="e">
        <v>#N/A</v>
      </c>
      <c r="N399" s="245" t="e">
        <v>#N/A</v>
      </c>
      <c r="O399" s="248" t="s">
        <v>13268</v>
      </c>
      <c r="P399" s="248" t="s">
        <v>13269</v>
      </c>
      <c r="Q399" s="245" t="s">
        <v>3840</v>
      </c>
      <c r="R399" s="245" t="s">
        <v>13270</v>
      </c>
      <c r="S399" s="249" t="e">
        <v>#N/A</v>
      </c>
      <c r="T399" s="249" t="e">
        <v>#N/A</v>
      </c>
      <c r="U399" s="249" t="e">
        <v>#N/A</v>
      </c>
      <c r="V399" s="249" t="e">
        <v>#N/A</v>
      </c>
      <c r="W399" s="249" t="e">
        <v>#N/A</v>
      </c>
      <c r="X399" s="249" t="e">
        <v>#N/A</v>
      </c>
    </row>
    <row r="400" customHeight="1" spans="1:24">
      <c r="A400" s="261" t="s">
        <v>3940</v>
      </c>
      <c r="B400" s="240" t="s">
        <v>3941</v>
      </c>
      <c r="C400" s="259" t="s">
        <v>3942</v>
      </c>
      <c r="D400" s="244" t="s">
        <v>3943</v>
      </c>
      <c r="E400" s="245" t="s">
        <v>3942</v>
      </c>
      <c r="F400" s="245" t="s">
        <v>13271</v>
      </c>
      <c r="G400" s="258" t="s">
        <v>3942</v>
      </c>
      <c r="H400" s="258" t="s">
        <v>3944</v>
      </c>
      <c r="I400" s="247" t="str">
        <f>VLOOKUP(A400,Sheet3!A:C,3,FALSE)</f>
        <v>諸佛要集經</v>
      </c>
      <c r="J400" s="247" t="str">
        <f>VLOOKUP(A400,Sheet3!A:C,2,FALSE)</f>
        <v>GL0385</v>
      </c>
      <c r="K400" s="248" t="s">
        <v>13272</v>
      </c>
      <c r="L400" s="248" t="s">
        <v>13273</v>
      </c>
      <c r="M400" s="245" t="e">
        <v>#N/A</v>
      </c>
      <c r="N400" s="245" t="e">
        <v>#N/A</v>
      </c>
      <c r="O400" s="248" t="s">
        <v>3942</v>
      </c>
      <c r="P400" s="248" t="s">
        <v>13274</v>
      </c>
      <c r="Q400" s="245" t="s">
        <v>3942</v>
      </c>
      <c r="R400" s="245" t="s">
        <v>13275</v>
      </c>
      <c r="S400" s="249" t="e">
        <v>#N/A</v>
      </c>
      <c r="T400" s="249" t="e">
        <v>#N/A</v>
      </c>
      <c r="U400" s="249" t="e">
        <v>#N/A</v>
      </c>
      <c r="V400" s="249" t="e">
        <v>#N/A</v>
      </c>
      <c r="W400" s="249" t="e">
        <v>#N/A</v>
      </c>
      <c r="X400" s="249" t="e">
        <v>#N/A</v>
      </c>
    </row>
    <row r="401" customHeight="1" spans="1:24">
      <c r="A401" s="261" t="s">
        <v>2841</v>
      </c>
      <c r="B401" s="240" t="s">
        <v>2842</v>
      </c>
      <c r="C401" s="259" t="s">
        <v>2843</v>
      </c>
      <c r="D401" s="244" t="s">
        <v>2844</v>
      </c>
      <c r="E401" s="245" t="s">
        <v>13276</v>
      </c>
      <c r="F401" s="245" t="s">
        <v>13277</v>
      </c>
      <c r="G401" s="258" t="s">
        <v>2843</v>
      </c>
      <c r="H401" s="258" t="s">
        <v>2845</v>
      </c>
      <c r="I401" s="247" t="str">
        <f>VLOOKUP(A401,Sheet3!A:C,3,FALSE)</f>
        <v>稱揚諸佛功德經</v>
      </c>
      <c r="J401" s="247" t="str">
        <f>VLOOKUP(A401,Sheet3!A:C,2,FALSE)</f>
        <v>GL0372</v>
      </c>
      <c r="K401" s="248" t="s">
        <v>13278</v>
      </c>
      <c r="L401" s="248" t="s">
        <v>13279</v>
      </c>
      <c r="M401" s="245" t="s">
        <v>13276</v>
      </c>
      <c r="N401" s="245" t="s">
        <v>13280</v>
      </c>
      <c r="O401" s="248" t="s">
        <v>2843</v>
      </c>
      <c r="P401" s="248" t="s">
        <v>13281</v>
      </c>
      <c r="Q401" s="245" t="s">
        <v>13276</v>
      </c>
      <c r="R401" s="245" t="s">
        <v>13282</v>
      </c>
      <c r="S401" s="249" t="e">
        <v>#N/A</v>
      </c>
      <c r="T401" s="249" t="e">
        <v>#N/A</v>
      </c>
      <c r="U401" s="249" t="e">
        <v>#N/A</v>
      </c>
      <c r="V401" s="249" t="e">
        <v>#N/A</v>
      </c>
      <c r="W401" s="249" t="e">
        <v>#N/A</v>
      </c>
      <c r="X401" s="249" t="e">
        <v>#N/A</v>
      </c>
    </row>
    <row r="402" customHeight="1" spans="1:24">
      <c r="A402" s="261" t="s">
        <v>2836</v>
      </c>
      <c r="B402" s="240" t="s">
        <v>2837</v>
      </c>
      <c r="C402" s="259" t="s">
        <v>2838</v>
      </c>
      <c r="D402" s="244" t="s">
        <v>2839</v>
      </c>
      <c r="E402" s="245" t="s">
        <v>2838</v>
      </c>
      <c r="F402" s="245" t="s">
        <v>13283</v>
      </c>
      <c r="G402" s="258" t="s">
        <v>2838</v>
      </c>
      <c r="H402" s="258" t="s">
        <v>2840</v>
      </c>
      <c r="I402" s="247" t="str">
        <f>VLOOKUP(A402,Sheet3!A:C,3,FALSE)</f>
        <v>賢劫經</v>
      </c>
      <c r="J402" s="247" t="str">
        <f>VLOOKUP(A402,Sheet3!A:C,2,FALSE)</f>
        <v>GL0388</v>
      </c>
      <c r="K402" s="248" t="s">
        <v>13284</v>
      </c>
      <c r="L402" s="248" t="s">
        <v>13285</v>
      </c>
      <c r="M402" s="245" t="e">
        <v>#N/A</v>
      </c>
      <c r="N402" s="245" t="e">
        <v>#N/A</v>
      </c>
      <c r="O402" s="248" t="s">
        <v>2838</v>
      </c>
      <c r="P402" s="248" t="s">
        <v>13286</v>
      </c>
      <c r="Q402" s="245" t="s">
        <v>2838</v>
      </c>
      <c r="R402" s="245" t="s">
        <v>13287</v>
      </c>
      <c r="S402" s="249" t="e">
        <v>#N/A</v>
      </c>
      <c r="T402" s="249" t="e">
        <v>#N/A</v>
      </c>
      <c r="U402" s="249" t="e">
        <v>#N/A</v>
      </c>
      <c r="V402" s="249" t="e">
        <v>#N/A</v>
      </c>
      <c r="W402" s="249" t="e">
        <v>#N/A</v>
      </c>
      <c r="X402" s="249" t="e">
        <v>#N/A</v>
      </c>
    </row>
    <row r="403" customHeight="1" spans="1:24">
      <c r="A403" s="261" t="s">
        <v>2919</v>
      </c>
      <c r="B403" s="240" t="s">
        <v>2920</v>
      </c>
      <c r="C403" s="259" t="s">
        <v>2921</v>
      </c>
      <c r="D403" s="259" t="s">
        <v>2922</v>
      </c>
      <c r="E403" s="245" t="s">
        <v>2921</v>
      </c>
      <c r="F403" s="245" t="s">
        <v>13288</v>
      </c>
      <c r="G403" s="258" t="s">
        <v>2921</v>
      </c>
      <c r="H403" s="258" t="s">
        <v>2923</v>
      </c>
      <c r="I403" s="247" t="str">
        <f>VLOOKUP(A403,Sheet3!A:C,3,FALSE)</f>
        <v>佛說佛名經</v>
      </c>
      <c r="J403" s="247" t="str">
        <f>VLOOKUP(A403,Sheet3!A:C,2,FALSE)</f>
        <v>GL0391</v>
      </c>
      <c r="K403" s="248" t="s">
        <v>13289</v>
      </c>
      <c r="L403" s="248" t="s">
        <v>13290</v>
      </c>
      <c r="M403" s="245" t="s">
        <v>2921</v>
      </c>
      <c r="N403" s="245" t="s">
        <v>13291</v>
      </c>
      <c r="O403" s="248" t="s">
        <v>2921</v>
      </c>
      <c r="P403" s="248" t="s">
        <v>13292</v>
      </c>
      <c r="Q403" s="245" t="s">
        <v>13293</v>
      </c>
      <c r="R403" s="245" t="s">
        <v>13294</v>
      </c>
      <c r="S403" s="249" t="e">
        <v>#N/A</v>
      </c>
      <c r="T403" s="249" t="e">
        <v>#N/A</v>
      </c>
      <c r="U403" s="249" t="e">
        <v>#N/A</v>
      </c>
      <c r="V403" s="249" t="e">
        <v>#N/A</v>
      </c>
      <c r="W403" s="249" t="e">
        <v>#N/A</v>
      </c>
      <c r="X403" s="249" t="e">
        <v>#N/A</v>
      </c>
    </row>
    <row r="404" customHeight="1" spans="1:24">
      <c r="A404" s="243" t="s">
        <v>13295</v>
      </c>
      <c r="B404" s="240" t="s">
        <v>13296</v>
      </c>
      <c r="C404" s="259" t="s">
        <v>2932</v>
      </c>
      <c r="D404" s="244" t="e">
        <v>#N/A</v>
      </c>
      <c r="E404" s="245" t="e">
        <v>#N/A</v>
      </c>
      <c r="F404" s="245" t="e">
        <v>#N/A</v>
      </c>
      <c r="G404" s="258" t="e">
        <v>#N/A</v>
      </c>
      <c r="H404" s="258" t="e">
        <v>#N/A</v>
      </c>
      <c r="I404" s="247" t="e">
        <f>VLOOKUP(A404,Sheet3!A:C,3,FALSE)</f>
        <v>#N/A</v>
      </c>
      <c r="J404" s="247" t="e">
        <f>VLOOKUP(A404,Sheet3!A:C,2,FALSE)</f>
        <v>#N/A</v>
      </c>
      <c r="K404" s="248" t="e">
        <v>#N/A</v>
      </c>
      <c r="L404" s="248" t="e">
        <v>#N/A</v>
      </c>
      <c r="M404" s="245" t="e">
        <v>#N/A</v>
      </c>
      <c r="N404" s="245" t="e">
        <v>#N/A</v>
      </c>
      <c r="O404" s="248" t="e">
        <v>#N/A</v>
      </c>
      <c r="P404" s="248" t="e">
        <v>#N/A</v>
      </c>
      <c r="Q404" s="245" t="e">
        <v>#N/A</v>
      </c>
      <c r="R404" s="245" t="e">
        <v>#N/A</v>
      </c>
      <c r="S404" s="249" t="e">
        <v>#N/A</v>
      </c>
      <c r="T404" s="249" t="e">
        <v>#N/A</v>
      </c>
      <c r="U404" s="249" t="e">
        <v>#N/A</v>
      </c>
      <c r="V404" s="249" t="e">
        <v>#N/A</v>
      </c>
      <c r="W404" s="249" t="e">
        <v>#N/A</v>
      </c>
      <c r="X404" s="249" t="e">
        <v>#N/A</v>
      </c>
    </row>
    <row r="405" customHeight="1" spans="1:24">
      <c r="A405" s="243" t="s">
        <v>13297</v>
      </c>
      <c r="B405" s="240" t="s">
        <v>13298</v>
      </c>
      <c r="C405" s="259" t="s">
        <v>13299</v>
      </c>
      <c r="D405" s="244" t="e">
        <v>#N/A</v>
      </c>
      <c r="E405" s="245" t="s">
        <v>13299</v>
      </c>
      <c r="F405" s="245" t="s">
        <v>13300</v>
      </c>
      <c r="G405" s="258" t="s">
        <v>13299</v>
      </c>
      <c r="H405" s="258" t="s">
        <v>13301</v>
      </c>
      <c r="I405" s="247" t="e">
        <f>VLOOKUP(A405,Sheet3!A:C,3,FALSE)</f>
        <v>#N/A</v>
      </c>
      <c r="J405" s="247" t="e">
        <f>VLOOKUP(A405,Sheet3!A:C,2,FALSE)</f>
        <v>#N/A</v>
      </c>
      <c r="K405" s="248" t="e">
        <v>#N/A</v>
      </c>
      <c r="L405" s="248" t="e">
        <v>#N/A</v>
      </c>
      <c r="M405" s="245" t="s">
        <v>13299</v>
      </c>
      <c r="N405" s="245" t="s">
        <v>13302</v>
      </c>
      <c r="O405" s="248" t="e">
        <v>#N/A</v>
      </c>
      <c r="P405" s="248" t="e">
        <v>#N/A</v>
      </c>
      <c r="Q405" s="245" t="s">
        <v>13303</v>
      </c>
      <c r="R405" s="245" t="s">
        <v>13304</v>
      </c>
      <c r="S405" s="249" t="e">
        <v>#N/A</v>
      </c>
      <c r="T405" s="249" t="e">
        <v>#N/A</v>
      </c>
      <c r="U405" s="249" t="e">
        <v>#N/A</v>
      </c>
      <c r="V405" s="249" t="e">
        <v>#N/A</v>
      </c>
      <c r="W405" s="249" t="e">
        <v>#N/A</v>
      </c>
      <c r="X405" s="249" t="e">
        <v>#N/A</v>
      </c>
    </row>
    <row r="406" customHeight="1" spans="1:24">
      <c r="A406" s="243" t="s">
        <v>13305</v>
      </c>
      <c r="B406" s="240" t="s">
        <v>13306</v>
      </c>
      <c r="C406" s="259" t="s">
        <v>13307</v>
      </c>
      <c r="D406" s="244" t="e">
        <v>#N/A</v>
      </c>
      <c r="E406" s="245" t="s">
        <v>13307</v>
      </c>
      <c r="F406" s="245" t="s">
        <v>13308</v>
      </c>
      <c r="G406" s="258" t="s">
        <v>13307</v>
      </c>
      <c r="H406" s="258" t="s">
        <v>13309</v>
      </c>
      <c r="I406" s="247" t="e">
        <f>VLOOKUP(A406,Sheet3!A:C,3,FALSE)</f>
        <v>#N/A</v>
      </c>
      <c r="J406" s="247" t="e">
        <f>VLOOKUP(A406,Sheet3!A:C,2,FALSE)</f>
        <v>#N/A</v>
      </c>
      <c r="K406" s="248" t="e">
        <v>#N/A</v>
      </c>
      <c r="L406" s="248" t="e">
        <v>#N/A</v>
      </c>
      <c r="M406" s="245" t="s">
        <v>13307</v>
      </c>
      <c r="N406" s="245" t="s">
        <v>13310</v>
      </c>
      <c r="O406" s="248" t="e">
        <v>#N/A</v>
      </c>
      <c r="P406" s="248" t="e">
        <v>#N/A</v>
      </c>
      <c r="Q406" s="245" t="s">
        <v>13311</v>
      </c>
      <c r="R406" s="245" t="s">
        <v>13312</v>
      </c>
      <c r="S406" s="249" t="e">
        <v>#N/A</v>
      </c>
      <c r="T406" s="249" t="e">
        <v>#N/A</v>
      </c>
      <c r="U406" s="249" t="e">
        <v>#N/A</v>
      </c>
      <c r="V406" s="249" t="e">
        <v>#N/A</v>
      </c>
      <c r="W406" s="249" t="e">
        <v>#N/A</v>
      </c>
      <c r="X406" s="249" t="e">
        <v>#N/A</v>
      </c>
    </row>
    <row r="407" customHeight="1" spans="1:24">
      <c r="A407" s="261" t="s">
        <v>2926</v>
      </c>
      <c r="B407" s="240" t="s">
        <v>2927</v>
      </c>
      <c r="C407" s="259" t="s">
        <v>2928</v>
      </c>
      <c r="D407" s="259" t="s">
        <v>2929</v>
      </c>
      <c r="E407" s="245" t="s">
        <v>13313</v>
      </c>
      <c r="F407" s="245" t="s">
        <v>13314</v>
      </c>
      <c r="G407" s="258" t="s">
        <v>2928</v>
      </c>
      <c r="H407" s="258" t="s">
        <v>2930</v>
      </c>
      <c r="I407" s="247" t="str">
        <f>VLOOKUP(A407,Sheet3!A:C,3,FALSE)</f>
        <v>五千五百佛名神呪除障滅罪經</v>
      </c>
      <c r="J407" s="247" t="str">
        <f>VLOOKUP(A407,Sheet3!A:C,2,FALSE)</f>
        <v>GL0395</v>
      </c>
      <c r="K407" s="248" t="s">
        <v>13313</v>
      </c>
      <c r="L407" s="248" t="s">
        <v>13315</v>
      </c>
      <c r="M407" s="245" t="e">
        <v>#N/A</v>
      </c>
      <c r="N407" s="245" t="e">
        <v>#N/A</v>
      </c>
      <c r="O407" s="248" t="s">
        <v>2928</v>
      </c>
      <c r="P407" s="248" t="s">
        <v>13316</v>
      </c>
      <c r="Q407" s="245" t="s">
        <v>13317</v>
      </c>
      <c r="R407" s="245" t="s">
        <v>13318</v>
      </c>
      <c r="S407" s="249" t="e">
        <v>#N/A</v>
      </c>
      <c r="T407" s="249" t="e">
        <v>#N/A</v>
      </c>
      <c r="U407" s="249" t="e">
        <v>#N/A</v>
      </c>
      <c r="V407" s="249" t="e">
        <v>#N/A</v>
      </c>
      <c r="W407" s="249" t="e">
        <v>#N/A</v>
      </c>
      <c r="X407" s="249" t="e">
        <v>#N/A</v>
      </c>
    </row>
    <row r="408" customHeight="1" spans="1:24">
      <c r="A408" s="261" t="s">
        <v>3562</v>
      </c>
      <c r="B408" s="240" t="s">
        <v>3563</v>
      </c>
      <c r="C408" s="259" t="s">
        <v>3564</v>
      </c>
      <c r="D408" s="244" t="s">
        <v>3565</v>
      </c>
      <c r="E408" s="245" t="s">
        <v>3564</v>
      </c>
      <c r="F408" s="245" t="s">
        <v>13319</v>
      </c>
      <c r="G408" s="258" t="s">
        <v>3564</v>
      </c>
      <c r="H408" s="258" t="s">
        <v>3566</v>
      </c>
      <c r="I408" s="247" t="str">
        <f>VLOOKUP(A408,Sheet3!A:C,3,FALSE)</f>
        <v>力莊嚴三昧經</v>
      </c>
      <c r="J408" s="247" t="str">
        <f>VLOOKUP(A408,Sheet3!A:C,2,FALSE)</f>
        <v>GL0400</v>
      </c>
      <c r="K408" s="248" t="s">
        <v>3564</v>
      </c>
      <c r="L408" s="248" t="s">
        <v>13320</v>
      </c>
      <c r="M408" s="245" t="e">
        <v>#N/A</v>
      </c>
      <c r="N408" s="245" t="e">
        <v>#N/A</v>
      </c>
      <c r="O408" s="248" t="s">
        <v>3564</v>
      </c>
      <c r="P408" s="248" t="s">
        <v>13321</v>
      </c>
      <c r="Q408" s="245" t="s">
        <v>3564</v>
      </c>
      <c r="R408" s="245" t="s">
        <v>13322</v>
      </c>
      <c r="S408" s="249" t="e">
        <v>#N/A</v>
      </c>
      <c r="T408" s="249" t="e">
        <v>#N/A</v>
      </c>
      <c r="U408" s="249" t="e">
        <v>#N/A</v>
      </c>
      <c r="V408" s="249" t="e">
        <v>#N/A</v>
      </c>
      <c r="W408" s="249" t="e">
        <v>#N/A</v>
      </c>
      <c r="X408" s="249" t="e">
        <v>#N/A</v>
      </c>
    </row>
    <row r="409" customHeight="1" spans="1:24">
      <c r="A409" s="261" t="s">
        <v>2866</v>
      </c>
      <c r="B409" s="240" t="s">
        <v>2867</v>
      </c>
      <c r="C409" s="259" t="s">
        <v>2868</v>
      </c>
      <c r="D409" s="244" t="s">
        <v>2869</v>
      </c>
      <c r="E409" s="245" t="s">
        <v>13323</v>
      </c>
      <c r="F409" s="245" t="s">
        <v>13324</v>
      </c>
      <c r="G409" s="258" t="s">
        <v>2868</v>
      </c>
      <c r="H409" s="258" t="s">
        <v>2870</v>
      </c>
      <c r="I409" s="247" t="str">
        <f>VLOOKUP(A409,Sheet3!A:C,3,FALSE)</f>
        <v>佛說八部佛名經</v>
      </c>
      <c r="J409" s="247" t="str">
        <f>VLOOKUP(A409,Sheet3!A:C,2,FALSE)</f>
        <v>GL0494</v>
      </c>
      <c r="K409" s="248" t="s">
        <v>13325</v>
      </c>
      <c r="L409" s="248" t="s">
        <v>13326</v>
      </c>
      <c r="M409" s="245" t="e">
        <v>#N/A</v>
      </c>
      <c r="N409" s="245" t="e">
        <v>#N/A</v>
      </c>
      <c r="O409" s="248" t="s">
        <v>2868</v>
      </c>
      <c r="P409" s="248" t="s">
        <v>13327</v>
      </c>
      <c r="Q409" s="245" t="s">
        <v>2868</v>
      </c>
      <c r="R409" s="245" t="s">
        <v>13328</v>
      </c>
      <c r="S409" s="249" t="e">
        <v>#N/A</v>
      </c>
      <c r="T409" s="249" t="e">
        <v>#N/A</v>
      </c>
      <c r="U409" s="249" t="e">
        <v>#N/A</v>
      </c>
      <c r="V409" s="249" t="e">
        <v>#N/A</v>
      </c>
      <c r="W409" s="249" t="e">
        <v>#N/A</v>
      </c>
      <c r="X409" s="249" t="e">
        <v>#N/A</v>
      </c>
    </row>
    <row r="410" customHeight="1" spans="1:24">
      <c r="A410" s="261" t="s">
        <v>2903</v>
      </c>
      <c r="B410" s="240" t="s">
        <v>2904</v>
      </c>
      <c r="C410" s="259" t="s">
        <v>2905</v>
      </c>
      <c r="D410" s="244" t="s">
        <v>2906</v>
      </c>
      <c r="E410" s="245" t="s">
        <v>13329</v>
      </c>
      <c r="F410" s="245" t="s">
        <v>13330</v>
      </c>
      <c r="G410" s="258" t="s">
        <v>2905</v>
      </c>
      <c r="H410" s="258" t="s">
        <v>2907</v>
      </c>
      <c r="I410" s="247" t="str">
        <f>VLOOKUP(A410,Sheet3!A:C,3,FALSE)</f>
        <v>百佛名經</v>
      </c>
      <c r="J410" s="247" t="str">
        <f>VLOOKUP(A410,Sheet3!A:C,2,FALSE)</f>
        <v>GL0366</v>
      </c>
      <c r="K410" s="248" t="s">
        <v>13331</v>
      </c>
      <c r="L410" s="248" t="s">
        <v>13332</v>
      </c>
      <c r="M410" s="245" t="e">
        <v>#N/A</v>
      </c>
      <c r="N410" s="245" t="e">
        <v>#N/A</v>
      </c>
      <c r="O410" s="248" t="s">
        <v>2905</v>
      </c>
      <c r="P410" s="248" t="s">
        <v>13333</v>
      </c>
      <c r="Q410" s="245" t="s">
        <v>13329</v>
      </c>
      <c r="R410" s="245" t="s">
        <v>13334</v>
      </c>
      <c r="S410" s="249" t="e">
        <v>#N/A</v>
      </c>
      <c r="T410" s="249" t="e">
        <v>#N/A</v>
      </c>
      <c r="U410" s="249" t="e">
        <v>#N/A</v>
      </c>
      <c r="V410" s="249" t="e">
        <v>#N/A</v>
      </c>
      <c r="W410" s="249" t="e">
        <v>#N/A</v>
      </c>
      <c r="X410" s="249" t="e">
        <v>#N/A</v>
      </c>
    </row>
    <row r="411" customHeight="1" spans="1:24">
      <c r="A411" s="261" t="s">
        <v>2908</v>
      </c>
      <c r="B411" s="240" t="s">
        <v>2909</v>
      </c>
      <c r="C411" s="259" t="s">
        <v>2910</v>
      </c>
      <c r="D411" s="244" t="s">
        <v>2911</v>
      </c>
      <c r="E411" s="245" t="s">
        <v>2910</v>
      </c>
      <c r="F411" s="245" t="s">
        <v>13335</v>
      </c>
      <c r="G411" s="258" t="s">
        <v>2910</v>
      </c>
      <c r="H411" s="258" t="s">
        <v>2912</v>
      </c>
      <c r="I411" s="247" t="str">
        <f>VLOOKUP(A411,Sheet3!A:C,3,FALSE)</f>
        <v>佛說不思議功德諸佛所護念經</v>
      </c>
      <c r="J411" s="247" t="str">
        <f>VLOOKUP(A411,Sheet3!A:C,2,FALSE)</f>
        <v>GL0396</v>
      </c>
      <c r="K411" s="248" t="s">
        <v>2910</v>
      </c>
      <c r="L411" s="248" t="s">
        <v>13336</v>
      </c>
      <c r="M411" s="245" t="e">
        <v>#N/A</v>
      </c>
      <c r="N411" s="245" t="e">
        <v>#N/A</v>
      </c>
      <c r="O411" s="248" t="s">
        <v>2910</v>
      </c>
      <c r="P411" s="248" t="s">
        <v>13337</v>
      </c>
      <c r="Q411" s="245" t="s">
        <v>13338</v>
      </c>
      <c r="R411" s="245" t="s">
        <v>13339</v>
      </c>
      <c r="S411" s="249" t="e">
        <v>#N/A</v>
      </c>
      <c r="T411" s="249" t="e">
        <v>#N/A</v>
      </c>
      <c r="U411" s="249" t="e">
        <v>#N/A</v>
      </c>
      <c r="V411" s="249" t="e">
        <v>#N/A</v>
      </c>
      <c r="W411" s="249" t="e">
        <v>#N/A</v>
      </c>
      <c r="X411" s="249" t="e">
        <v>#N/A</v>
      </c>
    </row>
    <row r="412" customHeight="1" spans="1:24">
      <c r="A412" s="261" t="s">
        <v>3545</v>
      </c>
      <c r="B412" s="240" t="s">
        <v>3546</v>
      </c>
      <c r="C412" s="259" t="s">
        <v>3547</v>
      </c>
      <c r="D412" s="244" t="s">
        <v>3548</v>
      </c>
      <c r="E412" s="245" t="s">
        <v>13340</v>
      </c>
      <c r="F412" s="245" t="s">
        <v>13341</v>
      </c>
      <c r="G412" s="258" t="s">
        <v>3547</v>
      </c>
      <c r="H412" s="258" t="s">
        <v>3549</v>
      </c>
      <c r="I412" s="247" t="str">
        <f>VLOOKUP(A412,Sheet3!A:C,3,FALSE)</f>
        <v>佛說金剛三昧本性淸淨不壞不滅經</v>
      </c>
      <c r="J412" s="247" t="str">
        <f>VLOOKUP(A412,Sheet3!A:C,2,FALSE)</f>
        <v>GL0502</v>
      </c>
      <c r="K412" s="248" t="s">
        <v>13342</v>
      </c>
      <c r="L412" s="248" t="s">
        <v>13343</v>
      </c>
      <c r="M412" s="245" t="e">
        <v>#N/A</v>
      </c>
      <c r="N412" s="245" t="e">
        <v>#N/A</v>
      </c>
      <c r="O412" s="248" t="s">
        <v>3547</v>
      </c>
      <c r="P412" s="248" t="s">
        <v>13344</v>
      </c>
      <c r="Q412" s="245" t="s">
        <v>13345</v>
      </c>
      <c r="R412" s="245" t="s">
        <v>13346</v>
      </c>
      <c r="S412" s="249" t="e">
        <v>#N/A</v>
      </c>
      <c r="T412" s="249" t="e">
        <v>#N/A</v>
      </c>
      <c r="U412" s="249" t="e">
        <v>#N/A</v>
      </c>
      <c r="V412" s="249" t="e">
        <v>#N/A</v>
      </c>
      <c r="W412" s="249" t="e">
        <v>#N/A</v>
      </c>
      <c r="X412" s="249" t="e">
        <v>#N/A</v>
      </c>
    </row>
    <row r="413" customHeight="1" spans="1:24">
      <c r="A413" s="261" t="s">
        <v>1166</v>
      </c>
      <c r="B413" s="240" t="s">
        <v>1167</v>
      </c>
      <c r="C413" s="259" t="s">
        <v>1168</v>
      </c>
      <c r="D413" s="244" t="s">
        <v>1169</v>
      </c>
      <c r="E413" s="245" t="s">
        <v>13347</v>
      </c>
      <c r="F413" s="245" t="s">
        <v>13348</v>
      </c>
      <c r="G413" s="258" t="s">
        <v>1168</v>
      </c>
      <c r="H413" s="258" t="s">
        <v>1170</v>
      </c>
      <c r="I413" s="247" t="str">
        <f>VLOOKUP(A413,Sheet3!A:C,3,FALSE)</f>
        <v>佛說師子月佛本生經</v>
      </c>
      <c r="J413" s="247" t="str">
        <f>VLOOKUP(A413,Sheet3!A:C,2,FALSE)</f>
        <v>GL0503</v>
      </c>
      <c r="K413" s="248" t="s">
        <v>13349</v>
      </c>
      <c r="L413" s="248" t="s">
        <v>13350</v>
      </c>
      <c r="M413" s="245" t="e">
        <v>#N/A</v>
      </c>
      <c r="N413" s="245" t="e">
        <v>#N/A</v>
      </c>
      <c r="O413" s="248" t="s">
        <v>1168</v>
      </c>
      <c r="P413" s="248" t="s">
        <v>13351</v>
      </c>
      <c r="Q413" s="245" t="s">
        <v>1168</v>
      </c>
      <c r="R413" s="245" t="s">
        <v>13352</v>
      </c>
      <c r="S413" s="249" t="e">
        <v>#N/A</v>
      </c>
      <c r="T413" s="249" t="e">
        <v>#N/A</v>
      </c>
      <c r="U413" s="249" t="e">
        <v>#N/A</v>
      </c>
      <c r="V413" s="249" t="e">
        <v>#N/A</v>
      </c>
      <c r="W413" s="249" t="e">
        <v>#N/A</v>
      </c>
      <c r="X413" s="249" t="e">
        <v>#N/A</v>
      </c>
    </row>
    <row r="414" customHeight="1" spans="1:24">
      <c r="A414" s="261" t="s">
        <v>3999</v>
      </c>
      <c r="B414" s="240" t="s">
        <v>4000</v>
      </c>
      <c r="C414" s="259" t="s">
        <v>4001</v>
      </c>
      <c r="D414" s="244" t="s">
        <v>4002</v>
      </c>
      <c r="E414" s="245" t="s">
        <v>13353</v>
      </c>
      <c r="F414" s="245" t="s">
        <v>13354</v>
      </c>
      <c r="G414" s="258" t="s">
        <v>4001</v>
      </c>
      <c r="H414" s="258" t="s">
        <v>4003</v>
      </c>
      <c r="I414" s="247" t="str">
        <f>VLOOKUP(A414,Sheet3!A:C,3,FALSE)</f>
        <v>演道俗業經</v>
      </c>
      <c r="J414" s="247" t="str">
        <f>VLOOKUP(A414,Sheet3!A:C,2,FALSE)</f>
        <v>GL0365</v>
      </c>
      <c r="K414" s="248" t="s">
        <v>13355</v>
      </c>
      <c r="L414" s="248" t="s">
        <v>13356</v>
      </c>
      <c r="M414" s="245" t="e">
        <v>#N/A</v>
      </c>
      <c r="N414" s="245" t="e">
        <v>#N/A</v>
      </c>
      <c r="O414" s="248" t="s">
        <v>4001</v>
      </c>
      <c r="P414" s="248" t="s">
        <v>13357</v>
      </c>
      <c r="Q414" s="245" t="s">
        <v>13353</v>
      </c>
      <c r="R414" s="245" t="s">
        <v>13358</v>
      </c>
      <c r="S414" s="249" t="e">
        <v>#N/A</v>
      </c>
      <c r="T414" s="249" t="e">
        <v>#N/A</v>
      </c>
      <c r="U414" s="249" t="e">
        <v>#N/A</v>
      </c>
      <c r="V414" s="249" t="e">
        <v>#N/A</v>
      </c>
      <c r="W414" s="249" t="e">
        <v>#N/A</v>
      </c>
      <c r="X414" s="249" t="e">
        <v>#N/A</v>
      </c>
    </row>
    <row r="415" customHeight="1" spans="1:24">
      <c r="A415" s="261" t="s">
        <v>3340</v>
      </c>
      <c r="B415" s="240" t="s">
        <v>3341</v>
      </c>
      <c r="C415" s="259" t="s">
        <v>3342</v>
      </c>
      <c r="D415" s="244" t="s">
        <v>3343</v>
      </c>
      <c r="E415" s="245" t="s">
        <v>13359</v>
      </c>
      <c r="F415" s="245" t="s">
        <v>13360</v>
      </c>
      <c r="G415" s="258" t="s">
        <v>3342</v>
      </c>
      <c r="H415" s="258" t="s">
        <v>3344</v>
      </c>
      <c r="I415" s="247" t="str">
        <f>VLOOKUP(A415,Sheet3!A:C,3,FALSE)</f>
        <v>佛說長者法志妻經</v>
      </c>
      <c r="J415" s="247" t="str">
        <f>VLOOKUP(A415,Sheet3!A:C,2,FALSE)</f>
        <v>GL0512</v>
      </c>
      <c r="K415" s="248" t="s">
        <v>13361</v>
      </c>
      <c r="L415" s="248" t="s">
        <v>13362</v>
      </c>
      <c r="M415" s="245" t="e">
        <v>#N/A</v>
      </c>
      <c r="N415" s="245" t="e">
        <v>#N/A</v>
      </c>
      <c r="O415" s="248" t="s">
        <v>3342</v>
      </c>
      <c r="P415" s="248" t="s">
        <v>13363</v>
      </c>
      <c r="Q415" s="245" t="s">
        <v>3342</v>
      </c>
      <c r="R415" s="245" t="s">
        <v>13364</v>
      </c>
      <c r="S415" s="249" t="e">
        <v>#N/A</v>
      </c>
      <c r="T415" s="249" t="e">
        <v>#N/A</v>
      </c>
      <c r="U415" s="249" t="e">
        <v>#N/A</v>
      </c>
      <c r="V415" s="249" t="e">
        <v>#N/A</v>
      </c>
      <c r="W415" s="249" t="e">
        <v>#N/A</v>
      </c>
      <c r="X415" s="249" t="e">
        <v>#N/A</v>
      </c>
    </row>
    <row r="416" customHeight="1" spans="1:24">
      <c r="A416" s="261" t="s">
        <v>3198</v>
      </c>
      <c r="B416" s="240" t="s">
        <v>3199</v>
      </c>
      <c r="C416" s="259" t="s">
        <v>3200</v>
      </c>
      <c r="D416" s="244" t="s">
        <v>3201</v>
      </c>
      <c r="E416" s="245" t="s">
        <v>13365</v>
      </c>
      <c r="F416" s="245" t="s">
        <v>13366</v>
      </c>
      <c r="G416" s="258" t="s">
        <v>3200</v>
      </c>
      <c r="H416" s="258" t="s">
        <v>3202</v>
      </c>
      <c r="I416" s="247" t="str">
        <f>VLOOKUP(A416,Sheet3!A:C,3,FALSE)</f>
        <v>佛說薩羅國經</v>
      </c>
      <c r="J416" s="247" t="str">
        <f>VLOOKUP(A416,Sheet3!A:C,2,FALSE)</f>
        <v>GL0504</v>
      </c>
      <c r="K416" s="248" t="s">
        <v>13367</v>
      </c>
      <c r="L416" s="248" t="s">
        <v>13368</v>
      </c>
      <c r="M416" s="245" t="e">
        <v>#N/A</v>
      </c>
      <c r="N416" s="245" t="e">
        <v>#N/A</v>
      </c>
      <c r="O416" s="248" t="s">
        <v>3200</v>
      </c>
      <c r="P416" s="248" t="s">
        <v>13369</v>
      </c>
      <c r="Q416" s="245" t="s">
        <v>3200</v>
      </c>
      <c r="R416" s="245" t="s">
        <v>13370</v>
      </c>
      <c r="S416" s="249" t="e">
        <v>#N/A</v>
      </c>
      <c r="T416" s="249" t="e">
        <v>#N/A</v>
      </c>
      <c r="U416" s="249" t="e">
        <v>#N/A</v>
      </c>
      <c r="V416" s="249" t="e">
        <v>#N/A</v>
      </c>
      <c r="W416" s="249" t="e">
        <v>#N/A</v>
      </c>
      <c r="X416" s="249" t="e">
        <v>#N/A</v>
      </c>
    </row>
    <row r="417" customHeight="1" spans="1:24">
      <c r="A417" s="261" t="s">
        <v>2871</v>
      </c>
      <c r="B417" s="240" t="s">
        <v>2872</v>
      </c>
      <c r="C417" s="259" t="s">
        <v>2873</v>
      </c>
      <c r="D417" s="244" t="s">
        <v>2874</v>
      </c>
      <c r="E417" s="245" t="s">
        <v>13371</v>
      </c>
      <c r="F417" s="245" t="s">
        <v>13372</v>
      </c>
      <c r="G417" s="258" t="s">
        <v>2873</v>
      </c>
      <c r="H417" s="258" t="s">
        <v>2875</v>
      </c>
      <c r="I417" s="247" t="str">
        <f>VLOOKUP(A417,Sheet3!A:C,3,FALSE)</f>
        <v>佛說十吉祥經</v>
      </c>
      <c r="J417" s="247" t="str">
        <f>VLOOKUP(A417,Sheet3!A:C,2,FALSE)</f>
        <v>GL0509</v>
      </c>
      <c r="K417" s="248" t="s">
        <v>13373</v>
      </c>
      <c r="L417" s="248" t="s">
        <v>13374</v>
      </c>
      <c r="M417" s="245" t="e">
        <v>#N/A</v>
      </c>
      <c r="N417" s="245" t="e">
        <v>#N/A</v>
      </c>
      <c r="O417" s="248" t="s">
        <v>2873</v>
      </c>
      <c r="P417" s="248" t="s">
        <v>13375</v>
      </c>
      <c r="Q417" s="245" t="s">
        <v>2873</v>
      </c>
      <c r="R417" s="245" t="s">
        <v>13376</v>
      </c>
      <c r="S417" s="249" t="e">
        <v>#N/A</v>
      </c>
      <c r="T417" s="249" t="e">
        <v>#N/A</v>
      </c>
      <c r="U417" s="249" t="e">
        <v>#N/A</v>
      </c>
      <c r="V417" s="249" t="e">
        <v>#N/A</v>
      </c>
      <c r="W417" s="249" t="e">
        <v>#N/A</v>
      </c>
      <c r="X417" s="249" t="e">
        <v>#N/A</v>
      </c>
    </row>
    <row r="418" customHeight="1" spans="1:24">
      <c r="A418" s="261" t="s">
        <v>3376</v>
      </c>
      <c r="B418" s="240" t="s">
        <v>3377</v>
      </c>
      <c r="C418" s="259" t="s">
        <v>3378</v>
      </c>
      <c r="D418" s="259" t="s">
        <v>3379</v>
      </c>
      <c r="E418" s="245" t="s">
        <v>13377</v>
      </c>
      <c r="F418" s="245" t="s">
        <v>13378</v>
      </c>
      <c r="G418" s="258" t="s">
        <v>3378</v>
      </c>
      <c r="H418" s="258" t="s">
        <v>3380</v>
      </c>
      <c r="I418" s="247" t="str">
        <f>VLOOKUP(A418,Sheet3!A:C,3,FALSE)</f>
        <v>佛說長者女菴提遮師子吼了義經</v>
      </c>
      <c r="J418" s="247" t="str">
        <f>VLOOKUP(A418,Sheet3!A:C,2,FALSE)</f>
        <v>GL0515</v>
      </c>
      <c r="K418" s="248" t="s">
        <v>13379</v>
      </c>
      <c r="L418" s="248" t="s">
        <v>13380</v>
      </c>
      <c r="M418" s="245" t="e">
        <v>#N/A</v>
      </c>
      <c r="N418" s="245" t="e">
        <v>#N/A</v>
      </c>
      <c r="O418" s="248" t="s">
        <v>13381</v>
      </c>
      <c r="P418" s="248" t="s">
        <v>13382</v>
      </c>
      <c r="Q418" s="245" t="s">
        <v>13383</v>
      </c>
      <c r="R418" s="245" t="s">
        <v>13384</v>
      </c>
      <c r="S418" s="249" t="e">
        <v>#N/A</v>
      </c>
      <c r="T418" s="249" t="e">
        <v>#N/A</v>
      </c>
      <c r="U418" s="249" t="e">
        <v>#N/A</v>
      </c>
      <c r="V418" s="249" t="e">
        <v>#N/A</v>
      </c>
      <c r="W418" s="249" t="e">
        <v>#N/A</v>
      </c>
      <c r="X418" s="249" t="e">
        <v>#N/A</v>
      </c>
    </row>
    <row r="419" customHeight="1" spans="1:24">
      <c r="A419" s="261" t="s">
        <v>1200</v>
      </c>
      <c r="B419" s="240" t="s">
        <v>1201</v>
      </c>
      <c r="C419" s="259" t="s">
        <v>1202</v>
      </c>
      <c r="D419" s="259" t="s">
        <v>1203</v>
      </c>
      <c r="E419" s="245" t="s">
        <v>13385</v>
      </c>
      <c r="F419" s="245" t="s">
        <v>13386</v>
      </c>
      <c r="G419" s="258" t="s">
        <v>1202</v>
      </c>
      <c r="H419" s="258" t="s">
        <v>1204</v>
      </c>
      <c r="I419" s="247" t="str">
        <f>VLOOKUP(A419,Sheet3!A:C,3,FALSE)</f>
        <v>一切智光明仙人慈心因緣不食肉經</v>
      </c>
      <c r="J419" s="247" t="str">
        <f>VLOOKUP(A419,Sheet3!A:C,2,FALSE)</f>
        <v>GL0510</v>
      </c>
      <c r="K419" s="248" t="s">
        <v>13387</v>
      </c>
      <c r="L419" s="248" t="s">
        <v>13388</v>
      </c>
      <c r="M419" s="245" t="e">
        <v>#N/A</v>
      </c>
      <c r="N419" s="245" t="e">
        <v>#N/A</v>
      </c>
      <c r="O419" s="248" t="s">
        <v>13385</v>
      </c>
      <c r="P419" s="248" t="s">
        <v>13389</v>
      </c>
      <c r="Q419" s="245" t="s">
        <v>13385</v>
      </c>
      <c r="R419" s="245" t="s">
        <v>13390</v>
      </c>
      <c r="S419" s="249" t="e">
        <v>#N/A</v>
      </c>
      <c r="T419" s="249" t="e">
        <v>#N/A</v>
      </c>
      <c r="U419" s="249" t="e">
        <v>#N/A</v>
      </c>
      <c r="V419" s="249" t="e">
        <v>#N/A</v>
      </c>
      <c r="W419" s="249" t="e">
        <v>#N/A</v>
      </c>
      <c r="X419" s="249" t="e">
        <v>#N/A</v>
      </c>
    </row>
    <row r="420" customHeight="1" spans="1:24">
      <c r="A420" s="261" t="s">
        <v>5894</v>
      </c>
      <c r="B420" s="240" t="s">
        <v>5895</v>
      </c>
      <c r="C420" s="259" t="s">
        <v>5896</v>
      </c>
      <c r="D420" s="244" t="s">
        <v>5897</v>
      </c>
      <c r="E420" s="245" t="s">
        <v>5896</v>
      </c>
      <c r="F420" s="245" t="s">
        <v>13391</v>
      </c>
      <c r="G420" s="258" t="s">
        <v>5896</v>
      </c>
      <c r="H420" s="258" t="s">
        <v>5898</v>
      </c>
      <c r="I420" s="247" t="str">
        <f>VLOOKUP(A420,Sheet3!A:C,3,FALSE)</f>
        <v>大法炬陀羅尼經</v>
      </c>
      <c r="J420" s="247" t="str">
        <f>VLOOKUP(A420,Sheet3!A:C,2,FALSE)</f>
        <v>GL0389</v>
      </c>
      <c r="K420" s="248" t="s">
        <v>13392</v>
      </c>
      <c r="L420" s="248" t="s">
        <v>13393</v>
      </c>
      <c r="M420" s="245" t="e">
        <v>#N/A</v>
      </c>
      <c r="N420" s="245" t="e">
        <v>#N/A</v>
      </c>
      <c r="O420" s="248" t="s">
        <v>5896</v>
      </c>
      <c r="P420" s="248" t="s">
        <v>13394</v>
      </c>
      <c r="Q420" s="245" t="s">
        <v>5896</v>
      </c>
      <c r="R420" s="245" t="s">
        <v>13395</v>
      </c>
      <c r="S420" s="249" t="e">
        <v>#N/A</v>
      </c>
      <c r="T420" s="249" t="e">
        <v>#N/A</v>
      </c>
      <c r="U420" s="249" t="s">
        <v>5896</v>
      </c>
      <c r="V420" s="249" t="s">
        <v>13396</v>
      </c>
      <c r="W420" s="249" t="e">
        <v>#N/A</v>
      </c>
      <c r="X420" s="249" t="e">
        <v>#N/A</v>
      </c>
    </row>
    <row r="421" customHeight="1" spans="1:24">
      <c r="A421" s="261" t="s">
        <v>5899</v>
      </c>
      <c r="B421" s="240" t="s">
        <v>5900</v>
      </c>
      <c r="C421" s="259" t="s">
        <v>5901</v>
      </c>
      <c r="D421" s="244" t="s">
        <v>5902</v>
      </c>
      <c r="E421" s="245" t="s">
        <v>5901</v>
      </c>
      <c r="F421" s="245" t="s">
        <v>13397</v>
      </c>
      <c r="G421" s="258" t="s">
        <v>5901</v>
      </c>
      <c r="H421" s="258" t="s">
        <v>5903</v>
      </c>
      <c r="I421" s="247" t="str">
        <f>VLOOKUP(A421,Sheet3!A:C,3,FALSE)</f>
        <v>大威德陀羅尼經</v>
      </c>
      <c r="J421" s="247" t="str">
        <f>VLOOKUP(A421,Sheet3!A:C,2,FALSE)</f>
        <v>GL0390</v>
      </c>
      <c r="K421" s="248" t="s">
        <v>13398</v>
      </c>
      <c r="L421" s="248" t="s">
        <v>13399</v>
      </c>
      <c r="M421" s="245" t="s">
        <v>5901</v>
      </c>
      <c r="N421" s="245" t="s">
        <v>13400</v>
      </c>
      <c r="O421" s="248" t="s">
        <v>5901</v>
      </c>
      <c r="P421" s="248" t="s">
        <v>13401</v>
      </c>
      <c r="Q421" s="245" t="s">
        <v>5901</v>
      </c>
      <c r="R421" s="245" t="s">
        <v>13402</v>
      </c>
      <c r="S421" s="249" t="e">
        <v>#N/A</v>
      </c>
      <c r="T421" s="249" t="e">
        <v>#N/A</v>
      </c>
      <c r="U421" s="249" t="e">
        <v>#N/A</v>
      </c>
      <c r="V421" s="249" t="e">
        <v>#N/A</v>
      </c>
      <c r="W421" s="249" t="e">
        <v>#N/A</v>
      </c>
      <c r="X421" s="249" t="e">
        <v>#N/A</v>
      </c>
    </row>
    <row r="422" customHeight="1" spans="1:24">
      <c r="A422" s="261" t="s">
        <v>3572</v>
      </c>
      <c r="B422" s="240" t="s">
        <v>3573</v>
      </c>
      <c r="C422" s="259" t="s">
        <v>3574</v>
      </c>
      <c r="D422" s="244" t="s">
        <v>3575</v>
      </c>
      <c r="E422" s="245" t="s">
        <v>13403</v>
      </c>
      <c r="F422" s="245" t="s">
        <v>13404</v>
      </c>
      <c r="G422" s="258" t="s">
        <v>3574</v>
      </c>
      <c r="H422" s="258" t="s">
        <v>3576</v>
      </c>
      <c r="I422" s="247" t="str">
        <f>VLOOKUP(A422,Sheet3!A:C,3,FALSE)</f>
        <v>觀察諸法行經</v>
      </c>
      <c r="J422" s="247" t="str">
        <f>VLOOKUP(A422,Sheet3!A:C,2,FALSE)</f>
        <v>GL0406</v>
      </c>
      <c r="K422" s="248" t="s">
        <v>3574</v>
      </c>
      <c r="L422" s="248" t="s">
        <v>13405</v>
      </c>
      <c r="M422" s="245" t="s">
        <v>3574</v>
      </c>
      <c r="N422" s="245" t="s">
        <v>13406</v>
      </c>
      <c r="O422" s="248" t="s">
        <v>3574</v>
      </c>
      <c r="P422" s="248" t="s">
        <v>13407</v>
      </c>
      <c r="Q422" s="245" t="s">
        <v>3574</v>
      </c>
      <c r="R422" s="245" t="s">
        <v>13408</v>
      </c>
      <c r="S422" s="249" t="e">
        <v>#N/A</v>
      </c>
      <c r="T422" s="249" t="e">
        <v>#N/A</v>
      </c>
      <c r="U422" s="249" t="e">
        <v>#N/A</v>
      </c>
      <c r="V422" s="249" t="e">
        <v>#N/A</v>
      </c>
      <c r="W422" s="249" t="e">
        <v>#N/A</v>
      </c>
      <c r="X422" s="249" t="e">
        <v>#N/A</v>
      </c>
    </row>
    <row r="423" customHeight="1" spans="1:24">
      <c r="A423" s="261" t="s">
        <v>3603</v>
      </c>
      <c r="B423" s="240" t="s">
        <v>3604</v>
      </c>
      <c r="C423" s="259" t="s">
        <v>3605</v>
      </c>
      <c r="D423" s="259" t="s">
        <v>3606</v>
      </c>
      <c r="E423" s="245" t="s">
        <v>3605</v>
      </c>
      <c r="F423" s="245" t="s">
        <v>13409</v>
      </c>
      <c r="G423" s="258" t="s">
        <v>3605</v>
      </c>
      <c r="H423" s="258" t="s">
        <v>3607</v>
      </c>
      <c r="I423" s="247" t="str">
        <f>VLOOKUP(A423,Sheet3!A:C,3,FALSE)</f>
        <v>佛說華手經</v>
      </c>
      <c r="J423" s="247" t="str">
        <f>VLOOKUP(A423,Sheet3!A:C,2,FALSE)</f>
        <v>GL0397</v>
      </c>
      <c r="K423" s="248" t="s">
        <v>3605</v>
      </c>
      <c r="L423" s="248" t="s">
        <v>13410</v>
      </c>
      <c r="M423" s="245" t="s">
        <v>3605</v>
      </c>
      <c r="N423" s="245" t="s">
        <v>13411</v>
      </c>
      <c r="O423" s="248" t="s">
        <v>3605</v>
      </c>
      <c r="P423" s="248" t="s">
        <v>13412</v>
      </c>
      <c r="Q423" s="245" t="s">
        <v>13413</v>
      </c>
      <c r="R423" s="245" t="s">
        <v>13414</v>
      </c>
      <c r="S423" s="249" t="e">
        <v>#N/A</v>
      </c>
      <c r="T423" s="249" t="e">
        <v>#N/A</v>
      </c>
      <c r="U423" s="249" t="e">
        <v>#N/A</v>
      </c>
      <c r="V423" s="249" t="e">
        <v>#N/A</v>
      </c>
      <c r="W423" s="249" t="e">
        <v>#N/A</v>
      </c>
      <c r="X423" s="249" t="e">
        <v>#N/A</v>
      </c>
    </row>
    <row r="424" customHeight="1" spans="1:24">
      <c r="A424" s="261" t="s">
        <v>3843</v>
      </c>
      <c r="B424" s="240" t="s">
        <v>3844</v>
      </c>
      <c r="C424" s="259" t="s">
        <v>3845</v>
      </c>
      <c r="D424" s="244" t="s">
        <v>3846</v>
      </c>
      <c r="E424" s="245" t="s">
        <v>13415</v>
      </c>
      <c r="F424" s="245" t="s">
        <v>13416</v>
      </c>
      <c r="G424" s="258" t="s">
        <v>3845</v>
      </c>
      <c r="H424" s="258" t="s">
        <v>3847</v>
      </c>
      <c r="I424" s="247" t="str">
        <f>VLOOKUP(A424,Sheet3!A:C,3,FALSE)</f>
        <v>佛說法集經</v>
      </c>
      <c r="J424" s="247" t="str">
        <f>VLOOKUP(A424,Sheet3!A:C,2,FALSE)</f>
        <v>GL0405</v>
      </c>
      <c r="K424" s="248" t="s">
        <v>13415</v>
      </c>
      <c r="L424" s="248" t="s">
        <v>13417</v>
      </c>
      <c r="M424" s="245" t="s">
        <v>13415</v>
      </c>
      <c r="N424" s="245" t="s">
        <v>13418</v>
      </c>
      <c r="O424" s="248" t="s">
        <v>3845</v>
      </c>
      <c r="P424" s="248" t="s">
        <v>13419</v>
      </c>
      <c r="Q424" s="245" t="s">
        <v>3845</v>
      </c>
      <c r="R424" s="245" t="s">
        <v>13420</v>
      </c>
      <c r="S424" s="249" t="e">
        <v>#N/A</v>
      </c>
      <c r="T424" s="249" t="e">
        <v>#N/A</v>
      </c>
      <c r="U424" s="249" t="e">
        <v>#N/A</v>
      </c>
      <c r="V424" s="249" t="e">
        <v>#N/A</v>
      </c>
      <c r="W424" s="249" t="e">
        <v>#N/A</v>
      </c>
      <c r="X424" s="249" t="e">
        <v>#N/A</v>
      </c>
    </row>
    <row r="425" customHeight="1" spans="1:24">
      <c r="A425" s="261" t="s">
        <v>4097</v>
      </c>
      <c r="B425" s="240" t="s">
        <v>4098</v>
      </c>
      <c r="C425" s="259" t="s">
        <v>4099</v>
      </c>
      <c r="D425" s="244" t="e">
        <v>#N/A</v>
      </c>
      <c r="E425" s="245" t="s">
        <v>4099</v>
      </c>
      <c r="F425" s="245" t="s">
        <v>13421</v>
      </c>
      <c r="G425" s="258" t="s">
        <v>4099</v>
      </c>
      <c r="H425" s="258" t="s">
        <v>4100</v>
      </c>
      <c r="I425" s="247" t="str">
        <f>VLOOKUP(A425,Sheet3!A:C,3,FALSE)</f>
        <v>大方廣圓覺修多羅了義經</v>
      </c>
      <c r="J425" s="247" t="str">
        <f>VLOOKUP(A425,Sheet3!A:C,2,FALSE)</f>
        <v>GL0401</v>
      </c>
      <c r="K425" s="248" t="s">
        <v>4099</v>
      </c>
      <c r="L425" s="248" t="s">
        <v>13422</v>
      </c>
      <c r="M425" s="245" t="e">
        <v>#N/A</v>
      </c>
      <c r="N425" s="245" t="e">
        <v>#N/A</v>
      </c>
      <c r="O425" s="248" t="s">
        <v>4099</v>
      </c>
      <c r="P425" s="248" t="s">
        <v>13423</v>
      </c>
      <c r="Q425" s="245" t="s">
        <v>4099</v>
      </c>
      <c r="R425" s="245" t="s">
        <v>13424</v>
      </c>
      <c r="S425" s="249" t="e">
        <v>#N/A</v>
      </c>
      <c r="T425" s="249" t="e">
        <v>#N/A</v>
      </c>
      <c r="U425" s="249" t="e">
        <v>#N/A</v>
      </c>
      <c r="V425" s="249" t="e">
        <v>#N/A</v>
      </c>
      <c r="W425" s="249" t="e">
        <v>#N/A</v>
      </c>
      <c r="X425" s="249" t="e">
        <v>#N/A</v>
      </c>
    </row>
    <row r="426" customHeight="1" spans="1:24">
      <c r="A426" s="261" t="s">
        <v>3785</v>
      </c>
      <c r="B426" s="240" t="s">
        <v>3786</v>
      </c>
      <c r="C426" s="259" t="s">
        <v>3787</v>
      </c>
      <c r="D426" s="244" t="s">
        <v>3788</v>
      </c>
      <c r="E426" s="245" t="s">
        <v>3787</v>
      </c>
      <c r="F426" s="245" t="s">
        <v>13425</v>
      </c>
      <c r="G426" s="258" t="e">
        <v>#N/A</v>
      </c>
      <c r="H426" s="258" t="e">
        <v>#N/A</v>
      </c>
      <c r="I426" s="247" t="str">
        <f>VLOOKUP(A426,Sheet3!A:C,3,FALSE)</f>
        <v>佛說施燈功德經</v>
      </c>
      <c r="J426" s="247" t="str">
        <f>VLOOKUP(A426,Sheet3!A:C,2,FALSE)</f>
        <v>GL0409</v>
      </c>
      <c r="K426" s="248" t="s">
        <v>3787</v>
      </c>
      <c r="L426" s="248" t="s">
        <v>13426</v>
      </c>
      <c r="M426" s="245" t="e">
        <v>#N/A</v>
      </c>
      <c r="N426" s="245" t="e">
        <v>#N/A</v>
      </c>
      <c r="O426" s="248" t="s">
        <v>3787</v>
      </c>
      <c r="P426" s="248" t="s">
        <v>13427</v>
      </c>
      <c r="Q426" s="245" t="s">
        <v>3787</v>
      </c>
      <c r="R426" s="245" t="s">
        <v>13428</v>
      </c>
      <c r="S426" s="249" t="e">
        <v>#N/A</v>
      </c>
      <c r="T426" s="249" t="e">
        <v>#N/A</v>
      </c>
      <c r="U426" s="249" t="e">
        <v>#N/A</v>
      </c>
      <c r="V426" s="249" t="e">
        <v>#N/A</v>
      </c>
      <c r="W426" s="249" t="e">
        <v>#N/A</v>
      </c>
      <c r="X426" s="249" t="e">
        <v>#N/A</v>
      </c>
    </row>
    <row r="427" customHeight="1" spans="1:24">
      <c r="A427" s="243" t="s">
        <v>1466</v>
      </c>
      <c r="B427" s="240" t="s">
        <v>1467</v>
      </c>
      <c r="C427" s="259" t="s">
        <v>1468</v>
      </c>
      <c r="D427" s="244" t="s">
        <v>1469</v>
      </c>
      <c r="E427" s="245" t="s">
        <v>1468</v>
      </c>
      <c r="F427" s="245" t="s">
        <v>13429</v>
      </c>
      <c r="G427" s="258" t="e">
        <v>#N/A</v>
      </c>
      <c r="H427" s="258" t="e">
        <v>#N/A</v>
      </c>
      <c r="I427" s="247" t="e">
        <f>VLOOKUP(A427,Sheet3!A:C,3,FALSE)</f>
        <v>#N/A</v>
      </c>
      <c r="J427" s="247" t="e">
        <f>VLOOKUP(A427,Sheet3!A:C,2,FALSE)</f>
        <v>#N/A</v>
      </c>
      <c r="K427" s="248" t="s">
        <v>13430</v>
      </c>
      <c r="L427" s="248" t="s">
        <v>13431</v>
      </c>
      <c r="M427" s="245" t="e">
        <v>#N/A</v>
      </c>
      <c r="N427" s="245" t="e">
        <v>#N/A</v>
      </c>
      <c r="O427" s="248" t="s">
        <v>1468</v>
      </c>
      <c r="P427" s="248" t="s">
        <v>13432</v>
      </c>
      <c r="Q427" s="245" t="s">
        <v>1468</v>
      </c>
      <c r="R427" s="245" t="s">
        <v>13433</v>
      </c>
      <c r="S427" s="249" t="e">
        <v>#N/A</v>
      </c>
      <c r="T427" s="249" t="e">
        <v>#N/A</v>
      </c>
      <c r="U427" s="249" t="e">
        <v>#N/A</v>
      </c>
      <c r="V427" s="249" t="e">
        <v>#N/A</v>
      </c>
      <c r="W427" s="249" t="e">
        <v>#N/A</v>
      </c>
      <c r="X427" s="249" t="e">
        <v>#N/A</v>
      </c>
    </row>
    <row r="428" customHeight="1" spans="1:24">
      <c r="A428" s="261" t="s">
        <v>3540</v>
      </c>
      <c r="B428" s="240" t="s">
        <v>3541</v>
      </c>
      <c r="C428" s="259" t="s">
        <v>3542</v>
      </c>
      <c r="D428" s="244" t="s">
        <v>3543</v>
      </c>
      <c r="E428" s="245" t="s">
        <v>13434</v>
      </c>
      <c r="F428" s="245" t="s">
        <v>13435</v>
      </c>
      <c r="G428" s="258" t="s">
        <v>3542</v>
      </c>
      <c r="H428" s="258" t="s">
        <v>3544</v>
      </c>
      <c r="I428" s="247" t="str">
        <f>VLOOKUP(A428,Sheet3!A:C,3,FALSE)</f>
        <v>佛說觀佛三昧海經</v>
      </c>
      <c r="J428" s="247" t="str">
        <f>VLOOKUP(A428,Sheet3!A:C,2,FALSE)</f>
        <v>GL0402</v>
      </c>
      <c r="K428" s="248" t="s">
        <v>13434</v>
      </c>
      <c r="L428" s="248" t="s">
        <v>13436</v>
      </c>
      <c r="M428" s="245" t="e">
        <v>#N/A</v>
      </c>
      <c r="N428" s="245" t="e">
        <v>#N/A</v>
      </c>
      <c r="O428" s="248" t="s">
        <v>3542</v>
      </c>
      <c r="P428" s="248" t="s">
        <v>13437</v>
      </c>
      <c r="Q428" s="245" t="s">
        <v>3542</v>
      </c>
      <c r="R428" s="245" t="s">
        <v>13438</v>
      </c>
      <c r="S428" s="249" t="e">
        <v>#N/A</v>
      </c>
      <c r="T428" s="249" t="e">
        <v>#N/A</v>
      </c>
      <c r="U428" s="249" t="e">
        <v>#N/A</v>
      </c>
      <c r="V428" s="249" t="e">
        <v>#N/A</v>
      </c>
      <c r="W428" s="249" t="e">
        <v>#N/A</v>
      </c>
      <c r="X428" s="249" t="e">
        <v>#N/A</v>
      </c>
    </row>
    <row r="429" customHeight="1" spans="1:24">
      <c r="A429" s="261" t="s">
        <v>1071</v>
      </c>
      <c r="B429" s="240" t="s">
        <v>1072</v>
      </c>
      <c r="C429" s="259" t="s">
        <v>1073</v>
      </c>
      <c r="D429" s="244" t="e">
        <v>#N/A</v>
      </c>
      <c r="E429" s="245" t="s">
        <v>1073</v>
      </c>
      <c r="F429" s="245" t="s">
        <v>13439</v>
      </c>
      <c r="G429" s="258" t="s">
        <v>1073</v>
      </c>
      <c r="H429" s="258" t="s">
        <v>1074</v>
      </c>
      <c r="I429" s="247" t="str">
        <f>VLOOKUP(A429,Sheet3!A:C,3,FALSE)</f>
        <v>大方便佛報恩經</v>
      </c>
      <c r="J429" s="247" t="str">
        <f>VLOOKUP(A429,Sheet3!A:C,2,FALSE)</f>
        <v>GL0403</v>
      </c>
      <c r="K429" s="248" t="s">
        <v>1073</v>
      </c>
      <c r="L429" s="248" t="s">
        <v>13440</v>
      </c>
      <c r="M429" s="245" t="s">
        <v>1073</v>
      </c>
      <c r="N429" s="245" t="s">
        <v>13441</v>
      </c>
      <c r="O429" s="248" t="s">
        <v>1073</v>
      </c>
      <c r="P429" s="248" t="s">
        <v>13442</v>
      </c>
      <c r="Q429" s="245" t="s">
        <v>1073</v>
      </c>
      <c r="R429" s="245" t="s">
        <v>13443</v>
      </c>
      <c r="S429" s="249" t="e">
        <v>#N/A</v>
      </c>
      <c r="T429" s="249" t="e">
        <v>#N/A</v>
      </c>
      <c r="U429" s="249" t="s">
        <v>1073</v>
      </c>
      <c r="V429" s="249" t="s">
        <v>13444</v>
      </c>
      <c r="W429" s="249" t="e">
        <v>#N/A</v>
      </c>
      <c r="X429" s="249" t="e">
        <v>#N/A</v>
      </c>
    </row>
    <row r="430" customHeight="1" spans="1:24">
      <c r="A430" s="261" t="s">
        <v>1066</v>
      </c>
      <c r="B430" s="240" t="s">
        <v>1067</v>
      </c>
      <c r="C430" s="259" t="s">
        <v>1068</v>
      </c>
      <c r="D430" s="244" t="e">
        <v>#N/A</v>
      </c>
      <c r="E430" s="245" t="s">
        <v>13445</v>
      </c>
      <c r="F430" s="245" t="s">
        <v>13446</v>
      </c>
      <c r="G430" s="258" t="s">
        <v>1069</v>
      </c>
      <c r="H430" s="258" t="s">
        <v>1070</v>
      </c>
      <c r="I430" s="247" t="str">
        <f>VLOOKUP(A430,Sheet3!A:C,3,FALSE)</f>
        <v>佛說菩薩本行經</v>
      </c>
      <c r="J430" s="247" t="str">
        <f>VLOOKUP(A430,Sheet3!A:C,2,FALSE)</f>
        <v>GL0404</v>
      </c>
      <c r="K430" s="248" t="s">
        <v>13447</v>
      </c>
      <c r="L430" s="248" t="s">
        <v>13448</v>
      </c>
      <c r="M430" s="245" t="s">
        <v>13447</v>
      </c>
      <c r="N430" s="245" t="s">
        <v>13449</v>
      </c>
      <c r="O430" s="248" t="s">
        <v>1069</v>
      </c>
      <c r="P430" s="248" t="s">
        <v>13450</v>
      </c>
      <c r="Q430" s="245" t="s">
        <v>13447</v>
      </c>
      <c r="R430" s="245" t="s">
        <v>13451</v>
      </c>
      <c r="S430" s="249" t="e">
        <v>#N/A</v>
      </c>
      <c r="T430" s="249" t="e">
        <v>#N/A</v>
      </c>
      <c r="U430" s="249" t="e">
        <v>#N/A</v>
      </c>
      <c r="V430" s="249" t="e">
        <v>#N/A</v>
      </c>
      <c r="W430" s="249" t="e">
        <v>#N/A</v>
      </c>
      <c r="X430" s="249" t="e">
        <v>#N/A</v>
      </c>
    </row>
    <row r="431" customHeight="1" spans="1:24">
      <c r="A431" s="261" t="s">
        <v>2008</v>
      </c>
      <c r="B431" s="240" t="s">
        <v>2009</v>
      </c>
      <c r="C431" s="259" t="s">
        <v>2010</v>
      </c>
      <c r="D431" s="244" t="s">
        <v>2011</v>
      </c>
      <c r="E431" s="245" t="s">
        <v>13452</v>
      </c>
      <c r="F431" s="245" t="s">
        <v>13453</v>
      </c>
      <c r="G431" s="258" t="s">
        <v>2010</v>
      </c>
      <c r="H431" s="258" t="s">
        <v>2012</v>
      </c>
      <c r="I431" s="247" t="e">
        <f>VLOOKUP(A431,Sheet3!A:C,3,FALSE)</f>
        <v>#N/A</v>
      </c>
      <c r="J431" s="247" t="e">
        <f>VLOOKUP(A431,Sheet3!A:C,2,FALSE)</f>
        <v>#N/A</v>
      </c>
      <c r="K431" s="248" t="s">
        <v>2010</v>
      </c>
      <c r="L431" s="248" t="s">
        <v>13454</v>
      </c>
      <c r="M431" s="245" t="e">
        <v>#N/A</v>
      </c>
      <c r="N431" s="245" t="e">
        <v>#N/A</v>
      </c>
      <c r="O431" s="248" t="s">
        <v>2010</v>
      </c>
      <c r="P431" s="248" t="s">
        <v>13455</v>
      </c>
      <c r="Q431" s="245" t="s">
        <v>2010</v>
      </c>
      <c r="R431" s="245" t="s">
        <v>13456</v>
      </c>
      <c r="S431" s="249" t="e">
        <v>#N/A</v>
      </c>
      <c r="T431" s="249" t="e">
        <v>#N/A</v>
      </c>
      <c r="U431" s="249" t="e">
        <v>#N/A</v>
      </c>
      <c r="V431" s="249" t="e">
        <v>#N/A</v>
      </c>
      <c r="W431" s="249" t="e">
        <v>#N/A</v>
      </c>
      <c r="X431" s="249" t="e">
        <v>#N/A</v>
      </c>
    </row>
    <row r="432" customHeight="1" spans="1:24">
      <c r="A432" s="263" t="s">
        <v>694</v>
      </c>
      <c r="B432" s="240" t="s">
        <v>695</v>
      </c>
      <c r="C432" s="259" t="s">
        <v>696</v>
      </c>
      <c r="D432" s="259" t="s">
        <v>697</v>
      </c>
      <c r="E432" s="245" t="s">
        <v>698</v>
      </c>
      <c r="F432" s="245" t="s">
        <v>13457</v>
      </c>
      <c r="G432" s="258" t="s">
        <v>698</v>
      </c>
      <c r="H432" s="258" t="s">
        <v>699</v>
      </c>
      <c r="I432" s="247" t="str">
        <f>VLOOKUP(A432,Sheet3!A:C,3,FALSE)</f>
        <v>央掘魔羅經</v>
      </c>
      <c r="J432" s="247" t="str">
        <f>VLOOKUP(A432,Sheet3!A:C,2,FALSE)</f>
        <v>GL0411</v>
      </c>
      <c r="K432" s="248" t="s">
        <v>698</v>
      </c>
      <c r="L432" s="248" t="s">
        <v>13458</v>
      </c>
      <c r="M432" s="245" t="e">
        <v>#N/A</v>
      </c>
      <c r="N432" s="245" t="e">
        <v>#N/A</v>
      </c>
      <c r="O432" s="248" t="s">
        <v>698</v>
      </c>
      <c r="P432" s="248" t="s">
        <v>13459</v>
      </c>
      <c r="Q432" s="245" t="s">
        <v>698</v>
      </c>
      <c r="R432" s="245" t="s">
        <v>13460</v>
      </c>
      <c r="S432" s="249" t="e">
        <v>#N/A</v>
      </c>
      <c r="T432" s="249" t="e">
        <v>#N/A</v>
      </c>
      <c r="U432" s="249" t="e">
        <v>#N/A</v>
      </c>
      <c r="V432" s="249" t="e">
        <v>#N/A</v>
      </c>
      <c r="W432" s="249" t="e">
        <v>#N/A</v>
      </c>
      <c r="X432" s="249" t="e">
        <v>#N/A</v>
      </c>
    </row>
    <row r="433" customHeight="1" spans="1:24">
      <c r="A433" s="261" t="s">
        <v>3889</v>
      </c>
      <c r="B433" s="240" t="s">
        <v>3890</v>
      </c>
      <c r="C433" s="259" t="s">
        <v>3891</v>
      </c>
      <c r="D433" s="244" t="s">
        <v>3892</v>
      </c>
      <c r="E433" s="245" t="s">
        <v>13461</v>
      </c>
      <c r="F433" s="245" t="s">
        <v>13462</v>
      </c>
      <c r="G433" s="258" t="s">
        <v>3891</v>
      </c>
      <c r="H433" s="258" t="s">
        <v>3893</v>
      </c>
      <c r="I433" s="247" t="str">
        <f>VLOOKUP(A433,Sheet3!A:C,3,FALSE)</f>
        <v>佛說菩薩內習六波羅蜜經</v>
      </c>
      <c r="J433" s="247" t="str">
        <f>VLOOKUP(A433,Sheet3!A:C,2,FALSE)</f>
        <v>GL0511</v>
      </c>
      <c r="K433" s="248" t="s">
        <v>13463</v>
      </c>
      <c r="L433" s="248" t="s">
        <v>13464</v>
      </c>
      <c r="M433" s="245" t="e">
        <v>#N/A</v>
      </c>
      <c r="N433" s="245" t="e">
        <v>#N/A</v>
      </c>
      <c r="O433" s="248" t="s">
        <v>3891</v>
      </c>
      <c r="P433" s="248" t="s">
        <v>13465</v>
      </c>
      <c r="Q433" s="245" t="s">
        <v>13466</v>
      </c>
      <c r="R433" s="245" t="s">
        <v>13467</v>
      </c>
      <c r="S433" s="249" t="e">
        <v>#N/A</v>
      </c>
      <c r="T433" s="249" t="e">
        <v>#N/A</v>
      </c>
      <c r="U433" s="249" t="e">
        <v>#N/A</v>
      </c>
      <c r="V433" s="249" t="e">
        <v>#N/A</v>
      </c>
      <c r="W433" s="249" t="e">
        <v>#N/A</v>
      </c>
      <c r="X433" s="249" t="e">
        <v>#N/A</v>
      </c>
    </row>
    <row r="434" customHeight="1" spans="1:24">
      <c r="A434" s="261" t="s">
        <v>1150</v>
      </c>
      <c r="B434" s="240" t="s">
        <v>1151</v>
      </c>
      <c r="C434" s="259" t="s">
        <v>1152</v>
      </c>
      <c r="D434" s="259" t="s">
        <v>1153</v>
      </c>
      <c r="E434" s="245" t="s">
        <v>13468</v>
      </c>
      <c r="F434" s="245" t="s">
        <v>13469</v>
      </c>
      <c r="G434" s="258" t="s">
        <v>1154</v>
      </c>
      <c r="H434" s="258" t="s">
        <v>1155</v>
      </c>
      <c r="I434" s="247" t="str">
        <f>VLOOKUP(A434,Sheet3!A:C,3,FALSE)</f>
        <v>佛說菩薩投身飴餓虎起塔因緣經</v>
      </c>
      <c r="J434" s="247" t="str">
        <f>VLOOKUP(A434,Sheet3!A:C,2,FALSE)</f>
        <v>GL0513</v>
      </c>
      <c r="K434" s="248" t="s">
        <v>13470</v>
      </c>
      <c r="L434" s="248" t="s">
        <v>13471</v>
      </c>
      <c r="M434" s="245" t="e">
        <v>#N/A</v>
      </c>
      <c r="N434" s="245" t="e">
        <v>#N/A</v>
      </c>
      <c r="O434" s="248" t="s">
        <v>1154</v>
      </c>
      <c r="P434" s="248" t="s">
        <v>13472</v>
      </c>
      <c r="Q434" s="245" t="s">
        <v>13473</v>
      </c>
      <c r="R434" s="245" t="s">
        <v>13474</v>
      </c>
      <c r="S434" s="249" t="e">
        <v>#N/A</v>
      </c>
      <c r="T434" s="249" t="e">
        <v>#N/A</v>
      </c>
      <c r="U434" s="249" t="e">
        <v>#N/A</v>
      </c>
      <c r="V434" s="249" t="e">
        <v>#N/A</v>
      </c>
      <c r="W434" s="249" t="e">
        <v>#N/A</v>
      </c>
      <c r="X434" s="249" t="e">
        <v>#N/A</v>
      </c>
    </row>
    <row r="435" customHeight="1" spans="1:24">
      <c r="A435" s="274" t="s">
        <v>3504</v>
      </c>
      <c r="B435" s="240" t="s">
        <v>3505</v>
      </c>
      <c r="C435" s="259" t="s">
        <v>3506</v>
      </c>
      <c r="D435" s="259" t="s">
        <v>3507</v>
      </c>
      <c r="E435" s="245" t="s">
        <v>13475</v>
      </c>
      <c r="F435" s="245" t="s">
        <v>13476</v>
      </c>
      <c r="G435" s="258" t="s">
        <v>3506</v>
      </c>
      <c r="H435" s="258" t="s">
        <v>3508</v>
      </c>
      <c r="I435" s="247" t="str">
        <f>VLOOKUP(A435,Sheet3!A:C,3,FALSE)</f>
        <v>佛說弘道廣顯三昧經</v>
      </c>
      <c r="J435" s="247" t="str">
        <f>VLOOKUP(A435,Sheet3!A:C,2,FALSE)</f>
        <v>GL0408</v>
      </c>
      <c r="K435" s="248" t="s">
        <v>13475</v>
      </c>
      <c r="L435" s="248" t="s">
        <v>13477</v>
      </c>
      <c r="M435" s="245" t="s">
        <v>13475</v>
      </c>
      <c r="N435" s="245" t="s">
        <v>13478</v>
      </c>
      <c r="O435" s="248" t="s">
        <v>13479</v>
      </c>
      <c r="P435" s="248" t="s">
        <v>13480</v>
      </c>
      <c r="Q435" s="245" t="s">
        <v>13479</v>
      </c>
      <c r="R435" s="245" t="s">
        <v>13481</v>
      </c>
      <c r="S435" s="249" t="e">
        <v>#N/A</v>
      </c>
      <c r="T435" s="249" t="e">
        <v>#N/A</v>
      </c>
      <c r="U435" s="249" t="e">
        <v>#N/A</v>
      </c>
      <c r="V435" s="249" t="e">
        <v>#N/A</v>
      </c>
      <c r="W435" s="249" t="e">
        <v>#N/A</v>
      </c>
      <c r="X435" s="249" t="e">
        <v>#N/A</v>
      </c>
    </row>
    <row r="436" customHeight="1" spans="1:24">
      <c r="A436" s="261" t="s">
        <v>2100</v>
      </c>
      <c r="B436" s="240" t="s">
        <v>2101</v>
      </c>
      <c r="C436" s="259" t="s">
        <v>2102</v>
      </c>
      <c r="D436" s="259" t="s">
        <v>2103</v>
      </c>
      <c r="E436" s="245" t="s">
        <v>2102</v>
      </c>
      <c r="F436" s="245" t="s">
        <v>13482</v>
      </c>
      <c r="G436" s="258" t="s">
        <v>2102</v>
      </c>
      <c r="H436" s="258" t="s">
        <v>2104</v>
      </c>
      <c r="I436" s="247" t="str">
        <f>VLOOKUP(A436,Sheet3!A:C,3,FALSE)</f>
        <v>佛說明度五十校計經</v>
      </c>
      <c r="J436" s="247" t="str">
        <f>VLOOKUP(A436,Sheet3!A:C,2,FALSE)</f>
        <v>GL0412</v>
      </c>
      <c r="K436" s="248" t="s">
        <v>2102</v>
      </c>
      <c r="L436" s="248" t="s">
        <v>13483</v>
      </c>
      <c r="M436" s="245" t="e">
        <v>#N/A</v>
      </c>
      <c r="N436" s="245" t="e">
        <v>#N/A</v>
      </c>
      <c r="O436" s="248" t="s">
        <v>2102</v>
      </c>
      <c r="P436" s="248" t="s">
        <v>13484</v>
      </c>
      <c r="Q436" s="245" t="s">
        <v>13485</v>
      </c>
      <c r="R436" s="245" t="s">
        <v>13486</v>
      </c>
      <c r="S436" s="249" t="e">
        <v>#N/A</v>
      </c>
      <c r="T436" s="249" t="e">
        <v>#N/A</v>
      </c>
      <c r="U436" s="249" t="e">
        <v>#N/A</v>
      </c>
      <c r="V436" s="249" t="e">
        <v>#N/A</v>
      </c>
      <c r="W436" s="249" t="e">
        <v>#N/A</v>
      </c>
      <c r="X436" s="249" t="e">
        <v>#N/A</v>
      </c>
    </row>
    <row r="437" customHeight="1" spans="1:24">
      <c r="A437" s="261" t="s">
        <v>3130</v>
      </c>
      <c r="B437" s="240" t="s">
        <v>3131</v>
      </c>
      <c r="C437" s="259" t="s">
        <v>3132</v>
      </c>
      <c r="D437" s="244" t="s">
        <v>3133</v>
      </c>
      <c r="E437" s="245" t="s">
        <v>3132</v>
      </c>
      <c r="F437" s="245" t="s">
        <v>13487</v>
      </c>
      <c r="G437" s="258" t="s">
        <v>3132</v>
      </c>
      <c r="H437" s="258" t="s">
        <v>3134</v>
      </c>
      <c r="I437" s="247" t="str">
        <f>VLOOKUP(A437,Sheet3!A:C,3,FALSE)</f>
        <v>無所有菩薩經</v>
      </c>
      <c r="J437" s="247" t="str">
        <f>VLOOKUP(A437,Sheet3!A:C,2,FALSE)</f>
        <v>GL0410</v>
      </c>
      <c r="K437" s="248" t="s">
        <v>3132</v>
      </c>
      <c r="L437" s="248" t="s">
        <v>13488</v>
      </c>
      <c r="M437" s="245" t="s">
        <v>3132</v>
      </c>
      <c r="N437" s="245" t="s">
        <v>13489</v>
      </c>
      <c r="O437" s="248" t="s">
        <v>3132</v>
      </c>
      <c r="P437" s="248" t="s">
        <v>13490</v>
      </c>
      <c r="Q437" s="245" t="s">
        <v>3132</v>
      </c>
      <c r="R437" s="245" t="s">
        <v>13491</v>
      </c>
      <c r="S437" s="249" t="e">
        <v>#N/A</v>
      </c>
      <c r="T437" s="249" t="e">
        <v>#N/A</v>
      </c>
      <c r="U437" s="249" t="e">
        <v>#N/A</v>
      </c>
      <c r="V437" s="249" t="e">
        <v>#N/A</v>
      </c>
      <c r="W437" s="249" t="e">
        <v>#N/A</v>
      </c>
      <c r="X437" s="249" t="e">
        <v>#N/A</v>
      </c>
    </row>
    <row r="438" customHeight="1" spans="1:24">
      <c r="A438" s="261" t="s">
        <v>1450</v>
      </c>
      <c r="B438" s="240" t="s">
        <v>1451</v>
      </c>
      <c r="C438" s="259" t="s">
        <v>1452</v>
      </c>
      <c r="D438" s="244" t="s">
        <v>1453</v>
      </c>
      <c r="E438" s="245" t="s">
        <v>1452</v>
      </c>
      <c r="F438" s="245" t="s">
        <v>13492</v>
      </c>
      <c r="G438" s="258" t="s">
        <v>1452</v>
      </c>
      <c r="H438" s="258" t="s">
        <v>1454</v>
      </c>
      <c r="I438" s="247" t="str">
        <f>VLOOKUP(A438,Sheet3!A:C,3,FALSE)</f>
        <v>大法鼓經</v>
      </c>
      <c r="J438" s="247" t="str">
        <f>VLOOKUP(A438,Sheet3!A:C,2,FALSE)</f>
        <v>GL0417</v>
      </c>
      <c r="K438" s="248" t="s">
        <v>1452</v>
      </c>
      <c r="L438" s="248" t="s">
        <v>13493</v>
      </c>
      <c r="M438" s="245" t="e">
        <v>#N/A</v>
      </c>
      <c r="N438" s="245" t="e">
        <v>#N/A</v>
      </c>
      <c r="O438" s="248" t="s">
        <v>1452</v>
      </c>
      <c r="P438" s="248" t="s">
        <v>13494</v>
      </c>
      <c r="Q438" s="245" t="s">
        <v>1452</v>
      </c>
      <c r="R438" s="245" t="s">
        <v>13495</v>
      </c>
      <c r="S438" s="249" t="e">
        <v>#N/A</v>
      </c>
      <c r="T438" s="249" t="e">
        <v>#N/A</v>
      </c>
      <c r="U438" s="249" t="e">
        <v>#N/A</v>
      </c>
      <c r="V438" s="249" t="e">
        <v>#N/A</v>
      </c>
      <c r="W438" s="249" t="e">
        <v>#N/A</v>
      </c>
      <c r="X438" s="249" t="e">
        <v>#N/A</v>
      </c>
    </row>
    <row r="439" customHeight="1" spans="1:24">
      <c r="A439" s="276" t="s">
        <v>3109</v>
      </c>
      <c r="B439" s="240" t="s">
        <v>3110</v>
      </c>
      <c r="C439" s="259" t="s">
        <v>3111</v>
      </c>
      <c r="D439" s="244" t="s">
        <v>3112</v>
      </c>
      <c r="E439" s="245" t="s">
        <v>13496</v>
      </c>
      <c r="F439" s="245" t="s">
        <v>13497</v>
      </c>
      <c r="G439" s="258" t="s">
        <v>3111</v>
      </c>
      <c r="H439" s="258" t="s">
        <v>3113</v>
      </c>
      <c r="I439" s="247" t="str">
        <f>VLOOKUP(A439,Sheet3!A:C,3,FALSE)</f>
        <v>佛說月上女經</v>
      </c>
      <c r="J439" s="247" t="str">
        <f>VLOOKUP(A439,Sheet3!A:C,2,FALSE)</f>
        <v>GL0416</v>
      </c>
      <c r="K439" s="248" t="s">
        <v>13496</v>
      </c>
      <c r="L439" s="248" t="s">
        <v>13498</v>
      </c>
      <c r="M439" s="245" t="s">
        <v>13496</v>
      </c>
      <c r="N439" s="245" t="s">
        <v>13499</v>
      </c>
      <c r="O439" s="248" t="s">
        <v>3111</v>
      </c>
      <c r="P439" s="248" t="s">
        <v>13500</v>
      </c>
      <c r="Q439" s="245" t="s">
        <v>3111</v>
      </c>
      <c r="R439" s="245" t="s">
        <v>13501</v>
      </c>
      <c r="S439" s="249" t="e">
        <v>#N/A</v>
      </c>
      <c r="T439" s="249" t="e">
        <v>#N/A</v>
      </c>
      <c r="U439" s="249" t="e">
        <v>#N/A</v>
      </c>
      <c r="V439" s="249" t="e">
        <v>#N/A</v>
      </c>
      <c r="W439" s="249" t="e">
        <v>#N/A</v>
      </c>
      <c r="X439" s="249" t="e">
        <v>#N/A</v>
      </c>
    </row>
    <row r="440" customHeight="1" spans="1:24">
      <c r="A440" s="277" t="s">
        <v>3033</v>
      </c>
      <c r="B440" s="240" t="s">
        <v>3034</v>
      </c>
      <c r="C440" s="259" t="s">
        <v>3035</v>
      </c>
      <c r="D440" s="259" t="s">
        <v>3036</v>
      </c>
      <c r="E440" s="245" t="s">
        <v>3035</v>
      </c>
      <c r="F440" s="245" t="s">
        <v>13502</v>
      </c>
      <c r="G440" s="258" t="s">
        <v>3035</v>
      </c>
      <c r="H440" s="258" t="s">
        <v>3037</v>
      </c>
      <c r="I440" s="247" t="str">
        <f>VLOOKUP(A440,Sheet3!A:C,3,FALSE)</f>
        <v>文殊師利問經</v>
      </c>
      <c r="J440" s="247" t="str">
        <f>VLOOKUP(A440,Sheet3!A:C,2,FALSE)</f>
        <v>GL0413</v>
      </c>
      <c r="K440" s="248" t="s">
        <v>3035</v>
      </c>
      <c r="L440" s="248" t="s">
        <v>13503</v>
      </c>
      <c r="M440" s="245" t="e">
        <v>#N/A</v>
      </c>
      <c r="N440" s="245" t="e">
        <v>#N/A</v>
      </c>
      <c r="O440" s="248" t="s">
        <v>13504</v>
      </c>
      <c r="P440" s="248" t="s">
        <v>13505</v>
      </c>
      <c r="Q440" s="245" t="s">
        <v>3035</v>
      </c>
      <c r="R440" s="245" t="s">
        <v>13506</v>
      </c>
      <c r="S440" s="249" t="e">
        <v>#N/A</v>
      </c>
      <c r="T440" s="249" t="e">
        <v>#N/A</v>
      </c>
      <c r="U440" s="249" t="e">
        <v>#N/A</v>
      </c>
      <c r="V440" s="249" t="e">
        <v>#N/A</v>
      </c>
      <c r="W440" s="249" t="e">
        <v>#N/A</v>
      </c>
      <c r="X440" s="249" t="e">
        <v>#N/A</v>
      </c>
    </row>
    <row r="441" customHeight="1" spans="1:24">
      <c r="A441" s="277" t="s">
        <v>4004</v>
      </c>
      <c r="B441" s="240" t="s">
        <v>4005</v>
      </c>
      <c r="C441" s="259" t="s">
        <v>4006</v>
      </c>
      <c r="D441" s="244" t="s">
        <v>4007</v>
      </c>
      <c r="E441" s="245" t="s">
        <v>4006</v>
      </c>
      <c r="F441" s="245" t="s">
        <v>13507</v>
      </c>
      <c r="G441" s="258" t="s">
        <v>4006</v>
      </c>
      <c r="H441" s="258" t="s">
        <v>4008</v>
      </c>
      <c r="I441" s="247" t="str">
        <f>VLOOKUP(A441,Sheet3!A:C,3,FALSE)</f>
        <v>大方廣如來秘密藏經</v>
      </c>
      <c r="J441" s="247" t="str">
        <f>VLOOKUP(A441,Sheet3!A:C,2,FALSE)</f>
        <v>GL0414</v>
      </c>
      <c r="K441" s="248" t="s">
        <v>4006</v>
      </c>
      <c r="L441" s="248" t="s">
        <v>13508</v>
      </c>
      <c r="M441" s="245" t="e">
        <v>#N/A</v>
      </c>
      <c r="N441" s="245" t="e">
        <v>#N/A</v>
      </c>
      <c r="O441" s="248" t="s">
        <v>4006</v>
      </c>
      <c r="P441" s="248" t="s">
        <v>13509</v>
      </c>
      <c r="Q441" s="245" t="s">
        <v>4006</v>
      </c>
      <c r="R441" s="245" t="s">
        <v>13510</v>
      </c>
      <c r="S441" s="249" t="e">
        <v>#N/A</v>
      </c>
      <c r="T441" s="249" t="e">
        <v>#N/A</v>
      </c>
      <c r="U441" s="249" t="e">
        <v>#N/A</v>
      </c>
      <c r="V441" s="249" t="e">
        <v>#N/A</v>
      </c>
      <c r="W441" s="249" t="e">
        <v>#N/A</v>
      </c>
      <c r="X441" s="249" t="e">
        <v>#N/A</v>
      </c>
    </row>
    <row r="442" customHeight="1" spans="1:24">
      <c r="A442" s="277" t="s">
        <v>3686</v>
      </c>
      <c r="B442" s="240" t="s">
        <v>3687</v>
      </c>
      <c r="C442" s="259" t="s">
        <v>3688</v>
      </c>
      <c r="D442" s="244" t="s">
        <v>3689</v>
      </c>
      <c r="E442" s="245" t="s">
        <v>3688</v>
      </c>
      <c r="F442" s="245" t="s">
        <v>13511</v>
      </c>
      <c r="G442" s="258" t="s">
        <v>3688</v>
      </c>
      <c r="H442" s="258" t="s">
        <v>3690</v>
      </c>
      <c r="I442" s="247" t="str">
        <f>VLOOKUP(A442,Sheet3!A:C,3,FALSE)</f>
        <v>大乘密嚴經</v>
      </c>
      <c r="J442" s="247" t="str">
        <f>VLOOKUP(A442,Sheet3!A:C,2,FALSE)</f>
        <v>GL0418</v>
      </c>
      <c r="K442" s="248" t="s">
        <v>3688</v>
      </c>
      <c r="L442" s="248" t="s">
        <v>13512</v>
      </c>
      <c r="M442" s="245" t="s">
        <v>3688</v>
      </c>
      <c r="N442" s="245" t="s">
        <v>13513</v>
      </c>
      <c r="O442" s="248" t="s">
        <v>3688</v>
      </c>
      <c r="P442" s="248" t="s">
        <v>13514</v>
      </c>
      <c r="Q442" s="245" t="s">
        <v>3688</v>
      </c>
      <c r="R442" s="245" t="s">
        <v>13515</v>
      </c>
      <c r="S442" s="249" t="e">
        <v>#N/A</v>
      </c>
      <c r="T442" s="249" t="e">
        <v>#N/A</v>
      </c>
      <c r="U442" s="249" t="e">
        <v>#N/A</v>
      </c>
      <c r="V442" s="249" t="e">
        <v>#N/A</v>
      </c>
      <c r="W442" s="249" t="e">
        <v>#N/A</v>
      </c>
      <c r="X442" s="249" t="e">
        <v>#N/A</v>
      </c>
    </row>
    <row r="443" customHeight="1" spans="1:24">
      <c r="A443" s="277" t="s">
        <v>3598</v>
      </c>
      <c r="B443" s="240" t="s">
        <v>3599</v>
      </c>
      <c r="C443" s="259" t="s">
        <v>3600</v>
      </c>
      <c r="D443" s="244" t="s">
        <v>3601</v>
      </c>
      <c r="E443" s="245" t="s">
        <v>13516</v>
      </c>
      <c r="F443" s="245" t="s">
        <v>13517</v>
      </c>
      <c r="G443" s="258" t="s">
        <v>3600</v>
      </c>
      <c r="H443" s="258" t="s">
        <v>3602</v>
      </c>
      <c r="I443" s="247" t="str">
        <f>VLOOKUP(A443,Sheet3!A:C,3,FALSE)</f>
        <v>菩薩瓔珞經</v>
      </c>
      <c r="J443" s="247" t="str">
        <f>VLOOKUP(A443,Sheet3!A:C,2,FALSE)</f>
        <v>GL0386</v>
      </c>
      <c r="K443" s="248" t="s">
        <v>13518</v>
      </c>
      <c r="L443" s="248" t="s">
        <v>13519</v>
      </c>
      <c r="M443" s="245" t="s">
        <v>13516</v>
      </c>
      <c r="N443" s="245" t="s">
        <v>13520</v>
      </c>
      <c r="O443" s="248" t="s">
        <v>3600</v>
      </c>
      <c r="P443" s="248" t="s">
        <v>13521</v>
      </c>
      <c r="Q443" s="245" t="s">
        <v>3600</v>
      </c>
      <c r="R443" s="245" t="s">
        <v>13522</v>
      </c>
      <c r="S443" s="249" t="e">
        <v>#N/A</v>
      </c>
      <c r="T443" s="249" t="e">
        <v>#N/A</v>
      </c>
      <c r="U443" s="249" t="e">
        <v>#N/A</v>
      </c>
      <c r="V443" s="249" t="e">
        <v>#N/A</v>
      </c>
      <c r="W443" s="249" t="e">
        <v>#N/A</v>
      </c>
      <c r="X443" s="249" t="e">
        <v>#N/A</v>
      </c>
    </row>
    <row r="444" customHeight="1" spans="1:24">
      <c r="A444" s="277" t="s">
        <v>4410</v>
      </c>
      <c r="B444" s="240" t="s">
        <v>4411</v>
      </c>
      <c r="C444" s="257" t="s">
        <v>4412</v>
      </c>
      <c r="D444" s="244" t="e">
        <v>#N/A</v>
      </c>
      <c r="E444" s="245" t="s">
        <v>4412</v>
      </c>
      <c r="F444" s="245" t="s">
        <v>13523</v>
      </c>
      <c r="G444" s="258" t="s">
        <v>4412</v>
      </c>
      <c r="H444" s="258" t="s">
        <v>4413</v>
      </c>
      <c r="I444" s="247" t="e">
        <f>VLOOKUP(A444,Sheet3!A:C,3,FALSE)</f>
        <v>#N/A</v>
      </c>
      <c r="J444" s="247" t="e">
        <f>VLOOKUP(A444,Sheet3!A:C,2,FALSE)</f>
        <v>#N/A</v>
      </c>
      <c r="K444" s="248" t="s">
        <v>4412</v>
      </c>
      <c r="L444" s="248" t="s">
        <v>13524</v>
      </c>
      <c r="M444" s="245" t="s">
        <v>4412</v>
      </c>
      <c r="N444" s="245" t="s">
        <v>13525</v>
      </c>
      <c r="O444" s="248" t="s">
        <v>4412</v>
      </c>
      <c r="P444" s="248" t="s">
        <v>13526</v>
      </c>
      <c r="Q444" s="245" t="s">
        <v>4412</v>
      </c>
      <c r="R444" s="245" t="s">
        <v>13527</v>
      </c>
      <c r="S444" s="249" t="e">
        <v>#N/A</v>
      </c>
      <c r="T444" s="249" t="e">
        <v>#N/A</v>
      </c>
      <c r="U444" s="249" t="e">
        <v>#N/A</v>
      </c>
      <c r="V444" s="249" t="e">
        <v>#N/A</v>
      </c>
      <c r="W444" s="249" t="e">
        <v>#N/A</v>
      </c>
      <c r="X444" s="249" t="e">
        <v>#N/A</v>
      </c>
    </row>
    <row r="445" customHeight="1" spans="1:24">
      <c r="A445" s="277" t="s">
        <v>5871</v>
      </c>
      <c r="B445" s="240" t="s">
        <v>5872</v>
      </c>
      <c r="C445" s="257" t="s">
        <v>5873</v>
      </c>
      <c r="D445" s="244" t="s">
        <v>5874</v>
      </c>
      <c r="E445" s="245" t="e">
        <v>#N/A</v>
      </c>
      <c r="F445" s="245" t="e">
        <v>#N/A</v>
      </c>
      <c r="G445" s="258" t="s">
        <v>5873</v>
      </c>
      <c r="H445" s="258" t="s">
        <v>5875</v>
      </c>
      <c r="I445" s="247" t="str">
        <f>VLOOKUP(A445,Sheet3!A:C,3,FALSE)</f>
        <v>七佛八菩薩所說大陀羅尼神呪經</v>
      </c>
      <c r="J445" s="247" t="str">
        <f>VLOOKUP(A445,Sheet3!A:C,2,FALSE)</f>
        <v>GL0434</v>
      </c>
      <c r="K445" s="248" t="s">
        <v>5873</v>
      </c>
      <c r="L445" s="248" t="s">
        <v>13528</v>
      </c>
      <c r="M445" s="245" t="e">
        <v>#N/A</v>
      </c>
      <c r="N445" s="245" t="e">
        <v>#N/A</v>
      </c>
      <c r="O445" s="248" t="s">
        <v>5873</v>
      </c>
      <c r="P445" s="248" t="s">
        <v>13529</v>
      </c>
      <c r="Q445" s="245" t="s">
        <v>13530</v>
      </c>
      <c r="R445" s="245" t="s">
        <v>13531</v>
      </c>
      <c r="S445" s="249" t="e">
        <v>#N/A</v>
      </c>
      <c r="T445" s="249" t="e">
        <v>#N/A</v>
      </c>
      <c r="U445" s="249" t="e">
        <v>#N/A</v>
      </c>
      <c r="V445" s="249" t="e">
        <v>#N/A</v>
      </c>
      <c r="W445" s="249" t="e">
        <v>#N/A</v>
      </c>
      <c r="X445" s="249" t="e">
        <v>#N/A</v>
      </c>
    </row>
    <row r="446" customHeight="1" spans="1:24">
      <c r="A446" s="276" t="s">
        <v>5410</v>
      </c>
      <c r="B446" s="240" t="s">
        <v>5411</v>
      </c>
      <c r="C446" s="257" t="s">
        <v>5408</v>
      </c>
      <c r="D446" s="244" t="s">
        <v>5412</v>
      </c>
      <c r="E446" s="245" t="e">
        <v>#N/A</v>
      </c>
      <c r="F446" s="245" t="e">
        <v>#N/A</v>
      </c>
      <c r="G446" s="258" t="e">
        <v>#N/A</v>
      </c>
      <c r="H446" s="258" t="e">
        <v>#N/A</v>
      </c>
      <c r="I446" s="247" t="e">
        <f>VLOOKUP(A446,Sheet3!A:C,3,FALSE)</f>
        <v>#N/A</v>
      </c>
      <c r="J446" s="247" t="e">
        <f>VLOOKUP(A446,Sheet3!A:C,2,FALSE)</f>
        <v>#N/A</v>
      </c>
      <c r="K446" s="248" t="s">
        <v>13532</v>
      </c>
      <c r="L446" s="248" t="s">
        <v>13533</v>
      </c>
      <c r="M446" s="245" t="e">
        <v>#N/A</v>
      </c>
      <c r="N446" s="245" t="e">
        <v>#N/A</v>
      </c>
      <c r="O446" s="248" t="s">
        <v>5408</v>
      </c>
      <c r="P446" s="248" t="s">
        <v>13534</v>
      </c>
      <c r="Q446" s="245" t="s">
        <v>5408</v>
      </c>
      <c r="R446" s="245" t="s">
        <v>13535</v>
      </c>
      <c r="S446" s="249" t="e">
        <v>#N/A</v>
      </c>
      <c r="T446" s="249" t="e">
        <v>#N/A</v>
      </c>
      <c r="U446" s="249" t="e">
        <v>#N/A</v>
      </c>
      <c r="V446" s="249" t="e">
        <v>#N/A</v>
      </c>
      <c r="W446" s="249" t="e">
        <v>#N/A</v>
      </c>
      <c r="X446" s="249" t="e">
        <v>#N/A</v>
      </c>
    </row>
    <row r="447" customHeight="1" spans="1:24">
      <c r="A447" s="276" t="s">
        <v>2218</v>
      </c>
      <c r="B447" s="240" t="s">
        <v>2219</v>
      </c>
      <c r="C447" s="257" t="s">
        <v>2220</v>
      </c>
      <c r="D447" s="244" t="s">
        <v>2221</v>
      </c>
      <c r="E447" s="245" t="s">
        <v>2220</v>
      </c>
      <c r="F447" s="245" t="s">
        <v>13536</v>
      </c>
      <c r="G447" s="258" t="s">
        <v>2220</v>
      </c>
      <c r="H447" s="258" t="s">
        <v>2222</v>
      </c>
      <c r="I447" s="247" t="str">
        <f>VLOOKUP(A447,Sheet3!A:C,3,FALSE)</f>
        <v>僧伽吒經</v>
      </c>
      <c r="J447" s="247" t="str">
        <f>VLOOKUP(A447,Sheet3!A:C,2,FALSE)</f>
        <v>GL0399</v>
      </c>
      <c r="K447" s="248" t="s">
        <v>2220</v>
      </c>
      <c r="L447" s="248" t="s">
        <v>13537</v>
      </c>
      <c r="M447" s="245" t="s">
        <v>2220</v>
      </c>
      <c r="N447" s="245" t="s">
        <v>13538</v>
      </c>
      <c r="O447" s="248" t="s">
        <v>2220</v>
      </c>
      <c r="P447" s="248" t="s">
        <v>13539</v>
      </c>
      <c r="Q447" s="245" t="s">
        <v>2220</v>
      </c>
      <c r="R447" s="245" t="s">
        <v>13540</v>
      </c>
      <c r="S447" s="249" t="e">
        <v>#N/A</v>
      </c>
      <c r="T447" s="249" t="e">
        <v>#N/A</v>
      </c>
      <c r="U447" s="249" t="e">
        <v>#N/A</v>
      </c>
      <c r="V447" s="249" t="e">
        <v>#N/A</v>
      </c>
      <c r="W447" s="249" t="e">
        <v>#N/A</v>
      </c>
      <c r="X447" s="249" t="e">
        <v>#N/A</v>
      </c>
    </row>
    <row r="448" customHeight="1" spans="1:24">
      <c r="A448" s="276" t="s">
        <v>4072</v>
      </c>
      <c r="B448" s="240" t="s">
        <v>4073</v>
      </c>
      <c r="C448" s="259" t="s">
        <v>4074</v>
      </c>
      <c r="D448" s="244" t="s">
        <v>4075</v>
      </c>
      <c r="E448" s="245" t="s">
        <v>13541</v>
      </c>
      <c r="F448" s="245" t="s">
        <v>13542</v>
      </c>
      <c r="G448" s="258" t="s">
        <v>4074</v>
      </c>
      <c r="H448" s="258" t="s">
        <v>4076</v>
      </c>
      <c r="I448" s="247" t="str">
        <f>VLOOKUP(A448,Sheet3!A:C,3,FALSE)</f>
        <v>佛說出生菩提心經</v>
      </c>
      <c r="J448" s="247" t="str">
        <f>VLOOKUP(A448,Sheet3!A:C,2,FALSE)</f>
        <v>GL0468</v>
      </c>
      <c r="K448" s="248" t="s">
        <v>13543</v>
      </c>
      <c r="L448" s="248" t="s">
        <v>13544</v>
      </c>
      <c r="M448" s="245" t="e">
        <v>#N/A</v>
      </c>
      <c r="N448" s="245" t="e">
        <v>#N/A</v>
      </c>
      <c r="O448" s="248" t="s">
        <v>4074</v>
      </c>
      <c r="P448" s="248" t="s">
        <v>13545</v>
      </c>
      <c r="Q448" s="245" t="s">
        <v>13546</v>
      </c>
      <c r="R448" s="245" t="s">
        <v>13547</v>
      </c>
      <c r="S448" s="249" t="e">
        <v>#N/A</v>
      </c>
      <c r="T448" s="249" t="e">
        <v>#N/A</v>
      </c>
      <c r="U448" s="249" t="e">
        <v>#N/A</v>
      </c>
      <c r="V448" s="249" t="e">
        <v>#N/A</v>
      </c>
      <c r="W448" s="249" t="e">
        <v>#N/A</v>
      </c>
      <c r="X448" s="249" t="e">
        <v>#N/A</v>
      </c>
    </row>
    <row r="449" customHeight="1" spans="1:24">
      <c r="A449" s="276" t="s">
        <v>3437</v>
      </c>
      <c r="B449" s="240" t="s">
        <v>3438</v>
      </c>
      <c r="C449" s="259" t="s">
        <v>3439</v>
      </c>
      <c r="D449" s="244" t="s">
        <v>3440</v>
      </c>
      <c r="E449" s="245" t="s">
        <v>13548</v>
      </c>
      <c r="F449" s="245" t="s">
        <v>13549</v>
      </c>
      <c r="G449" s="258" t="s">
        <v>3439</v>
      </c>
      <c r="H449" s="258" t="s">
        <v>3441</v>
      </c>
      <c r="I449" s="247" t="str">
        <f>VLOOKUP(A449,Sheet3!A:C,3,FALSE)</f>
        <v>佛說佛印三昧經</v>
      </c>
      <c r="J449" s="247" t="str">
        <f>VLOOKUP(A449,Sheet3!A:C,2,FALSE)</f>
        <v>GL0472</v>
      </c>
      <c r="K449" s="248" t="s">
        <v>13550</v>
      </c>
      <c r="L449" s="248" t="s">
        <v>13551</v>
      </c>
      <c r="M449" s="245" t="e">
        <v>#N/A</v>
      </c>
      <c r="N449" s="245" t="e">
        <v>#N/A</v>
      </c>
      <c r="O449" s="248" t="s">
        <v>3439</v>
      </c>
      <c r="P449" s="248" t="s">
        <v>13552</v>
      </c>
      <c r="Q449" s="245" t="s">
        <v>13553</v>
      </c>
      <c r="R449" s="245" t="s">
        <v>13554</v>
      </c>
      <c r="S449" s="249" t="e">
        <v>#N/A</v>
      </c>
      <c r="T449" s="249" t="e">
        <v>#N/A</v>
      </c>
      <c r="U449" s="249" t="e">
        <v>#N/A</v>
      </c>
      <c r="V449" s="249" t="e">
        <v>#N/A</v>
      </c>
      <c r="W449" s="249" t="e">
        <v>#N/A</v>
      </c>
      <c r="X449" s="249" t="e">
        <v>#N/A</v>
      </c>
    </row>
    <row r="450" customHeight="1" spans="1:24">
      <c r="A450" s="276" t="s">
        <v>3898</v>
      </c>
      <c r="B450" s="240" t="s">
        <v>3899</v>
      </c>
      <c r="C450" s="259" t="s">
        <v>3900</v>
      </c>
      <c r="D450" s="244" t="s">
        <v>3901</v>
      </c>
      <c r="E450" s="245" t="s">
        <v>13555</v>
      </c>
      <c r="F450" s="245" t="s">
        <v>13556</v>
      </c>
      <c r="G450" s="258" t="s">
        <v>3900</v>
      </c>
      <c r="H450" s="258" t="s">
        <v>3902</v>
      </c>
      <c r="I450" s="247" t="str">
        <f>VLOOKUP(A450,Sheet3!A:C,3,FALSE)</f>
        <v>佛說十二頭陀經</v>
      </c>
      <c r="J450" s="247" t="str">
        <f>VLOOKUP(A450,Sheet3!A:C,2,FALSE)</f>
        <v>GL0505</v>
      </c>
      <c r="K450" s="248" t="s">
        <v>13557</v>
      </c>
      <c r="L450" s="248" t="s">
        <v>13558</v>
      </c>
      <c r="M450" s="245" t="e">
        <v>#N/A</v>
      </c>
      <c r="N450" s="245" t="e">
        <v>#N/A</v>
      </c>
      <c r="O450" s="248" t="s">
        <v>3900</v>
      </c>
      <c r="P450" s="248" t="s">
        <v>13559</v>
      </c>
      <c r="Q450" s="245" t="s">
        <v>3900</v>
      </c>
      <c r="R450" s="245" t="s">
        <v>13560</v>
      </c>
      <c r="S450" s="249" t="e">
        <v>#N/A</v>
      </c>
      <c r="T450" s="249" t="e">
        <v>#N/A</v>
      </c>
      <c r="U450" s="249" t="e">
        <v>#N/A</v>
      </c>
      <c r="V450" s="249" t="e">
        <v>#N/A</v>
      </c>
      <c r="W450" s="249" t="e">
        <v>#N/A</v>
      </c>
      <c r="X450" s="249" t="e">
        <v>#N/A</v>
      </c>
    </row>
    <row r="451" customHeight="1" spans="1:24">
      <c r="A451" s="276" t="s">
        <v>3248</v>
      </c>
      <c r="B451" s="240" t="s">
        <v>3249</v>
      </c>
      <c r="C451" s="259" t="s">
        <v>3250</v>
      </c>
      <c r="D451" s="244" t="s">
        <v>3251</v>
      </c>
      <c r="E451" s="245" t="s">
        <v>13561</v>
      </c>
      <c r="F451" s="245" t="s">
        <v>13562</v>
      </c>
      <c r="G451" s="258" t="s">
        <v>3250</v>
      </c>
      <c r="H451" s="258" t="s">
        <v>3252</v>
      </c>
      <c r="I451" s="247" t="str">
        <f>VLOOKUP(A451,Sheet3!A:C,3,FALSE)</f>
        <v>佛說樹提伽經</v>
      </c>
      <c r="J451" s="247" t="str">
        <f>VLOOKUP(A451,Sheet3!A:C,2,FALSE)</f>
        <v>GL0506</v>
      </c>
      <c r="K451" s="248" t="s">
        <v>13563</v>
      </c>
      <c r="L451" s="248" t="s">
        <v>13564</v>
      </c>
      <c r="M451" s="245" t="e">
        <v>#N/A</v>
      </c>
      <c r="N451" s="245" t="e">
        <v>#N/A</v>
      </c>
      <c r="O451" s="248" t="s">
        <v>3250</v>
      </c>
      <c r="P451" s="248" t="s">
        <v>13565</v>
      </c>
      <c r="Q451" s="245" t="s">
        <v>3250</v>
      </c>
      <c r="R451" s="245" t="s">
        <v>13566</v>
      </c>
      <c r="S451" s="249" t="e">
        <v>#N/A</v>
      </c>
      <c r="T451" s="249" t="e">
        <v>#N/A</v>
      </c>
      <c r="U451" s="249" t="e">
        <v>#N/A</v>
      </c>
      <c r="V451" s="249" t="e">
        <v>#N/A</v>
      </c>
      <c r="W451" s="249" t="e">
        <v>#N/A</v>
      </c>
      <c r="X451" s="249" t="e">
        <v>#N/A</v>
      </c>
    </row>
    <row r="452" customHeight="1" spans="1:24">
      <c r="A452" s="276" t="s">
        <v>3994</v>
      </c>
      <c r="B452" s="240" t="s">
        <v>3995</v>
      </c>
      <c r="C452" s="259" t="s">
        <v>3996</v>
      </c>
      <c r="D452" s="244" t="s">
        <v>3997</v>
      </c>
      <c r="E452" s="245" t="s">
        <v>13567</v>
      </c>
      <c r="F452" s="245" t="s">
        <v>13568</v>
      </c>
      <c r="G452" s="258" t="s">
        <v>3996</v>
      </c>
      <c r="H452" s="258" t="s">
        <v>3998</v>
      </c>
      <c r="I452" s="247" t="str">
        <f>VLOOKUP(A452,Sheet3!A:C,3,FALSE)</f>
        <v>佛說法常住經</v>
      </c>
      <c r="J452" s="247" t="str">
        <f>VLOOKUP(A452,Sheet3!A:C,2,FALSE)</f>
        <v>GL0520</v>
      </c>
      <c r="K452" s="248" t="s">
        <v>13569</v>
      </c>
      <c r="L452" s="248" t="s">
        <v>13570</v>
      </c>
      <c r="M452" s="245" t="e">
        <v>#N/A</v>
      </c>
      <c r="N452" s="245" t="e">
        <v>#N/A</v>
      </c>
      <c r="O452" s="248" t="s">
        <v>3996</v>
      </c>
      <c r="P452" s="248" t="s">
        <v>13571</v>
      </c>
      <c r="Q452" s="245" t="s">
        <v>3996</v>
      </c>
      <c r="R452" s="245" t="s">
        <v>13572</v>
      </c>
      <c r="S452" s="249" t="e">
        <v>#N/A</v>
      </c>
      <c r="T452" s="249" t="e">
        <v>#N/A</v>
      </c>
      <c r="U452" s="249" t="e">
        <v>#N/A</v>
      </c>
      <c r="V452" s="249" t="e">
        <v>#N/A</v>
      </c>
      <c r="W452" s="249" t="e">
        <v>#N/A</v>
      </c>
      <c r="X452" s="249" t="e">
        <v>#N/A</v>
      </c>
    </row>
    <row r="453" customHeight="1" spans="1:24">
      <c r="A453" s="276" t="s">
        <v>1093</v>
      </c>
      <c r="B453" s="240" t="s">
        <v>1094</v>
      </c>
      <c r="C453" s="259" t="s">
        <v>1095</v>
      </c>
      <c r="D453" s="244" t="s">
        <v>1096</v>
      </c>
      <c r="E453" s="245" t="s">
        <v>13573</v>
      </c>
      <c r="F453" s="245" t="s">
        <v>13574</v>
      </c>
      <c r="G453" s="258" t="s">
        <v>1095</v>
      </c>
      <c r="H453" s="258" t="s">
        <v>1097</v>
      </c>
      <c r="I453" s="247" t="str">
        <f>VLOOKUP(A453,Sheet3!A:C,3,FALSE)</f>
        <v>長壽王經</v>
      </c>
      <c r="J453" s="247" t="str">
        <f>VLOOKUP(A453,Sheet3!A:C,2,FALSE)</f>
        <v>GL0507</v>
      </c>
      <c r="K453" s="248" t="s">
        <v>13575</v>
      </c>
      <c r="L453" s="248" t="s">
        <v>13576</v>
      </c>
      <c r="M453" s="245" t="e">
        <v>#N/A</v>
      </c>
      <c r="N453" s="245" t="e">
        <v>#N/A</v>
      </c>
      <c r="O453" s="248" t="s">
        <v>1095</v>
      </c>
      <c r="P453" s="248" t="s">
        <v>13577</v>
      </c>
      <c r="Q453" s="245" t="s">
        <v>1095</v>
      </c>
      <c r="R453" s="245" t="s">
        <v>13578</v>
      </c>
      <c r="S453" s="249" t="e">
        <v>#N/A</v>
      </c>
      <c r="T453" s="249" t="e">
        <v>#N/A</v>
      </c>
      <c r="U453" s="249" t="e">
        <v>#N/A</v>
      </c>
      <c r="V453" s="249" t="e">
        <v>#N/A</v>
      </c>
      <c r="W453" s="249" t="e">
        <v>#N/A</v>
      </c>
      <c r="X453" s="249" t="e">
        <v>#N/A</v>
      </c>
    </row>
    <row r="454" customHeight="1" spans="1:24">
      <c r="A454" s="276" t="s">
        <v>3418</v>
      </c>
      <c r="B454" s="240" t="s">
        <v>3419</v>
      </c>
      <c r="C454" s="259" t="s">
        <v>3420</v>
      </c>
      <c r="D454" s="244" t="s">
        <v>3421</v>
      </c>
      <c r="E454" s="245" t="s">
        <v>3420</v>
      </c>
      <c r="F454" s="245" t="s">
        <v>13579</v>
      </c>
      <c r="G454" s="258" t="s">
        <v>3420</v>
      </c>
      <c r="H454" s="258" t="s">
        <v>3422</v>
      </c>
      <c r="I454" s="247" t="str">
        <f>VLOOKUP(A454,Sheet3!A:C,3,FALSE)</f>
        <v>海龍王經</v>
      </c>
      <c r="J454" s="247" t="str">
        <f>VLOOKUP(A454,Sheet3!A:C,2,FALSE)</f>
        <v>GL0378</v>
      </c>
      <c r="K454" s="248" t="s">
        <v>13580</v>
      </c>
      <c r="L454" s="248" t="s">
        <v>13581</v>
      </c>
      <c r="M454" s="245" t="s">
        <v>3420</v>
      </c>
      <c r="N454" s="245" t="s">
        <v>13582</v>
      </c>
      <c r="O454" s="248" t="s">
        <v>3420</v>
      </c>
      <c r="P454" s="248" t="s">
        <v>13583</v>
      </c>
      <c r="Q454" s="245" t="s">
        <v>3420</v>
      </c>
      <c r="R454" s="245" t="s">
        <v>13584</v>
      </c>
      <c r="S454" s="249" t="e">
        <v>#N/A</v>
      </c>
      <c r="T454" s="249" t="e">
        <v>#N/A</v>
      </c>
      <c r="U454" s="249" t="e">
        <v>#N/A</v>
      </c>
      <c r="V454" s="249" t="e">
        <v>#N/A</v>
      </c>
      <c r="W454" s="249" t="e">
        <v>#N/A</v>
      </c>
      <c r="X454" s="249" t="e">
        <v>#N/A</v>
      </c>
    </row>
    <row r="455" customHeight="1" spans="1:24">
      <c r="A455" s="276" t="s">
        <v>3432</v>
      </c>
      <c r="B455" s="240" t="s">
        <v>3433</v>
      </c>
      <c r="C455" s="259" t="s">
        <v>3434</v>
      </c>
      <c r="D455" s="244" t="s">
        <v>3435</v>
      </c>
      <c r="E455" s="245" t="s">
        <v>13585</v>
      </c>
      <c r="F455" s="245" t="s">
        <v>13586</v>
      </c>
      <c r="G455" s="258" t="s">
        <v>3434</v>
      </c>
      <c r="H455" s="258" t="s">
        <v>3436</v>
      </c>
      <c r="I455" s="247" t="str">
        <f>VLOOKUP(A455,Sheet3!A:C,3,FALSE)</f>
        <v>佛爲海龍王說法印經</v>
      </c>
      <c r="J455" s="247" t="str">
        <f>VLOOKUP(A455,Sheet3!A:C,2,FALSE)</f>
        <v>GL0496</v>
      </c>
      <c r="K455" s="248" t="s">
        <v>13587</v>
      </c>
      <c r="L455" s="248" t="s">
        <v>13588</v>
      </c>
      <c r="M455" s="245" t="s">
        <v>3434</v>
      </c>
      <c r="N455" s="245" t="s">
        <v>13589</v>
      </c>
      <c r="O455" s="248" t="s">
        <v>3434</v>
      </c>
      <c r="P455" s="248" t="s">
        <v>13590</v>
      </c>
      <c r="Q455" s="245" t="s">
        <v>3434</v>
      </c>
      <c r="R455" s="245" t="s">
        <v>13591</v>
      </c>
      <c r="S455" s="249" t="e">
        <v>#N/A</v>
      </c>
      <c r="T455" s="249" t="e">
        <v>#N/A</v>
      </c>
      <c r="U455" s="249" t="e">
        <v>#N/A</v>
      </c>
      <c r="V455" s="249" t="e">
        <v>#N/A</v>
      </c>
      <c r="W455" s="249" t="e">
        <v>#N/A</v>
      </c>
      <c r="X455" s="249" t="e">
        <v>#N/A</v>
      </c>
    </row>
    <row r="456" customHeight="1" spans="1:24">
      <c r="A456" s="276" t="s">
        <v>3773</v>
      </c>
      <c r="B456" s="240" t="s">
        <v>3774</v>
      </c>
      <c r="C456" s="259" t="s">
        <v>3775</v>
      </c>
      <c r="D456" s="259" t="s">
        <v>3776</v>
      </c>
      <c r="E456" s="245" t="s">
        <v>13592</v>
      </c>
      <c r="F456" s="245" t="s">
        <v>13593</v>
      </c>
      <c r="G456" s="258" t="s">
        <v>3777</v>
      </c>
      <c r="H456" s="258" t="s">
        <v>3778</v>
      </c>
      <c r="I456" s="247" t="str">
        <f>VLOOKUP(A456,Sheet3!A:C,3,FALSE)</f>
        <v>右繞佛塔功德經</v>
      </c>
      <c r="J456" s="247" t="str">
        <f>VLOOKUP(A456,Sheet3!A:C,2,FALSE)</f>
        <v>GL0487</v>
      </c>
      <c r="K456" s="248" t="s">
        <v>13594</v>
      </c>
      <c r="L456" s="248" t="s">
        <v>13595</v>
      </c>
      <c r="M456" s="245" t="s">
        <v>13592</v>
      </c>
      <c r="N456" s="245" t="s">
        <v>13596</v>
      </c>
      <c r="O456" s="248" t="s">
        <v>13597</v>
      </c>
      <c r="P456" s="248" t="s">
        <v>13598</v>
      </c>
      <c r="Q456" s="245" t="s">
        <v>13597</v>
      </c>
      <c r="R456" s="245" t="s">
        <v>13599</v>
      </c>
      <c r="S456" s="249" t="e">
        <v>#N/A</v>
      </c>
      <c r="T456" s="249" t="e">
        <v>#N/A</v>
      </c>
      <c r="U456" s="249" t="e">
        <v>#N/A</v>
      </c>
      <c r="V456" s="249" t="e">
        <v>#N/A</v>
      </c>
      <c r="W456" s="249" t="e">
        <v>#N/A</v>
      </c>
      <c r="X456" s="249" t="e">
        <v>#N/A</v>
      </c>
    </row>
    <row r="457" customHeight="1" spans="1:24">
      <c r="A457" s="276" t="s">
        <v>1103</v>
      </c>
      <c r="B457" s="240" t="s">
        <v>1104</v>
      </c>
      <c r="C457" s="259" t="s">
        <v>1105</v>
      </c>
      <c r="D457" s="259" t="s">
        <v>1106</v>
      </c>
      <c r="E457" s="245" t="s">
        <v>13600</v>
      </c>
      <c r="F457" s="245" t="s">
        <v>13601</v>
      </c>
      <c r="G457" s="258" t="s">
        <v>1105</v>
      </c>
      <c r="H457" s="258" t="s">
        <v>1107</v>
      </c>
      <c r="I457" s="247" t="str">
        <f>VLOOKUP(A457,Sheet3!A:C,3,FALSE)</f>
        <v>佛說妙色王因緣經</v>
      </c>
      <c r="J457" s="247" t="str">
        <f>VLOOKUP(A457,Sheet3!A:C,2,FALSE)</f>
        <v>GL0497</v>
      </c>
      <c r="K457" s="248" t="s">
        <v>13602</v>
      </c>
      <c r="L457" s="248" t="s">
        <v>13603</v>
      </c>
      <c r="M457" s="245" t="s">
        <v>13604</v>
      </c>
      <c r="N457" s="245" t="s">
        <v>13605</v>
      </c>
      <c r="O457" s="248" t="s">
        <v>13606</v>
      </c>
      <c r="P457" s="248" t="s">
        <v>13607</v>
      </c>
      <c r="Q457" s="245" t="s">
        <v>13604</v>
      </c>
      <c r="R457" s="245" t="s">
        <v>13608</v>
      </c>
      <c r="S457" s="249" t="e">
        <v>#N/A</v>
      </c>
      <c r="T457" s="249" t="e">
        <v>#N/A</v>
      </c>
      <c r="U457" s="249" t="e">
        <v>#N/A</v>
      </c>
      <c r="V457" s="249" t="e">
        <v>#N/A</v>
      </c>
      <c r="W457" s="249" t="e">
        <v>#N/A</v>
      </c>
      <c r="X457" s="249" t="e">
        <v>#N/A</v>
      </c>
    </row>
    <row r="458" customHeight="1" spans="1:24">
      <c r="A458" s="276" t="s">
        <v>1108</v>
      </c>
      <c r="B458" s="240" t="s">
        <v>1109</v>
      </c>
      <c r="C458" s="259" t="s">
        <v>1110</v>
      </c>
      <c r="D458" s="259" t="s">
        <v>1111</v>
      </c>
      <c r="E458" s="245" t="s">
        <v>13609</v>
      </c>
      <c r="F458" s="245" t="s">
        <v>13610</v>
      </c>
      <c r="G458" s="258" t="s">
        <v>1110</v>
      </c>
      <c r="H458" s="258" t="s">
        <v>1112</v>
      </c>
      <c r="I458" s="247" t="str">
        <f>VLOOKUP(A458,Sheet3!A:C,3,FALSE)</f>
        <v>佛說師子素馱娑王斷肉經</v>
      </c>
      <c r="J458" s="247" t="str">
        <f>VLOOKUP(A458,Sheet3!A:C,2,FALSE)</f>
        <v>GL0489</v>
      </c>
      <c r="K458" s="248" t="s">
        <v>13611</v>
      </c>
      <c r="L458" s="248" t="s">
        <v>13612</v>
      </c>
      <c r="M458" s="245" t="s">
        <v>13613</v>
      </c>
      <c r="N458" s="245" t="s">
        <v>13614</v>
      </c>
      <c r="O458" s="248" t="s">
        <v>13613</v>
      </c>
      <c r="P458" s="248" t="s">
        <v>13615</v>
      </c>
      <c r="Q458" s="245" t="s">
        <v>13613</v>
      </c>
      <c r="R458" s="245" t="s">
        <v>13616</v>
      </c>
      <c r="S458" s="249" t="e">
        <v>#N/A</v>
      </c>
      <c r="T458" s="249" t="e">
        <v>#N/A</v>
      </c>
      <c r="U458" s="249" t="e">
        <v>#N/A</v>
      </c>
      <c r="V458" s="249" t="e">
        <v>#N/A</v>
      </c>
      <c r="W458" s="249" t="e">
        <v>#N/A</v>
      </c>
      <c r="X458" s="249" t="e">
        <v>#N/A</v>
      </c>
    </row>
    <row r="459" customHeight="1" spans="1:24">
      <c r="A459" s="276" t="s">
        <v>3345</v>
      </c>
      <c r="B459" s="240" t="s">
        <v>3346</v>
      </c>
      <c r="C459" s="259" t="s">
        <v>3347</v>
      </c>
      <c r="D459" s="259" t="s">
        <v>3348</v>
      </c>
      <c r="E459" s="245" t="s">
        <v>13617</v>
      </c>
      <c r="F459" s="245" t="s">
        <v>13618</v>
      </c>
      <c r="G459" s="258" t="s">
        <v>3347</v>
      </c>
      <c r="H459" s="258" t="s">
        <v>3349</v>
      </c>
      <c r="I459" s="247" t="str">
        <f>VLOOKUP(A459,Sheet3!A:C,3,FALSE)</f>
        <v>差摩婆帝授記經</v>
      </c>
      <c r="J459" s="247" t="str">
        <f>VLOOKUP(A459,Sheet3!A:C,2,FALSE)</f>
        <v>GL0493</v>
      </c>
      <c r="K459" s="248" t="s">
        <v>13619</v>
      </c>
      <c r="L459" s="248" t="s">
        <v>13620</v>
      </c>
      <c r="M459" s="245" t="s">
        <v>13617</v>
      </c>
      <c r="N459" s="245" t="s">
        <v>13621</v>
      </c>
      <c r="O459" s="248" t="s">
        <v>13622</v>
      </c>
      <c r="P459" s="248" t="s">
        <v>13623</v>
      </c>
      <c r="Q459" s="245" t="s">
        <v>13617</v>
      </c>
      <c r="R459" s="245" t="s">
        <v>13624</v>
      </c>
      <c r="S459" s="249" t="e">
        <v>#N/A</v>
      </c>
      <c r="T459" s="249" t="e">
        <v>#N/A</v>
      </c>
      <c r="U459" s="249" t="e">
        <v>#N/A</v>
      </c>
      <c r="V459" s="249" t="e">
        <v>#N/A</v>
      </c>
      <c r="W459" s="249" t="e">
        <v>#N/A</v>
      </c>
      <c r="X459" s="249" t="e">
        <v>#N/A</v>
      </c>
    </row>
    <row r="460" customHeight="1" spans="1:24">
      <c r="A460" s="276" t="s">
        <v>3135</v>
      </c>
      <c r="B460" s="240" t="s">
        <v>3136</v>
      </c>
      <c r="C460" s="259" t="s">
        <v>3137</v>
      </c>
      <c r="D460" s="244" t="s">
        <v>3138</v>
      </c>
      <c r="E460" s="245" t="s">
        <v>13625</v>
      </c>
      <c r="F460" s="245" t="s">
        <v>13626</v>
      </c>
      <c r="G460" s="258" t="s">
        <v>3139</v>
      </c>
      <c r="H460" s="258" t="s">
        <v>3140</v>
      </c>
      <c r="I460" s="247" t="str">
        <f>VLOOKUP(A460,Sheet3!A:C,3,FALSE)</f>
        <v>師子莊嚴王菩薩請問經</v>
      </c>
      <c r="J460" s="247" t="str">
        <f>VLOOKUP(A460,Sheet3!A:C,2,FALSE)</f>
        <v>GL0498</v>
      </c>
      <c r="K460" s="248" t="s">
        <v>13627</v>
      </c>
      <c r="L460" s="248" t="s">
        <v>13628</v>
      </c>
      <c r="M460" s="245" t="s">
        <v>3137</v>
      </c>
      <c r="N460" s="245" t="s">
        <v>13629</v>
      </c>
      <c r="O460" s="248" t="s">
        <v>3137</v>
      </c>
      <c r="P460" s="248" t="s">
        <v>13630</v>
      </c>
      <c r="Q460" s="245" t="s">
        <v>3137</v>
      </c>
      <c r="R460" s="245" t="s">
        <v>13631</v>
      </c>
      <c r="S460" s="249" t="e">
        <v>#N/A</v>
      </c>
      <c r="T460" s="249" t="e">
        <v>#N/A</v>
      </c>
      <c r="U460" s="249" t="e">
        <v>#N/A</v>
      </c>
      <c r="V460" s="249" t="e">
        <v>#N/A</v>
      </c>
      <c r="W460" s="249" t="e">
        <v>#N/A</v>
      </c>
      <c r="X460" s="249" t="e">
        <v>#N/A</v>
      </c>
    </row>
    <row r="461" customHeight="1" spans="1:24">
      <c r="A461" s="276" t="s">
        <v>2013</v>
      </c>
      <c r="B461" s="240" t="s">
        <v>2014</v>
      </c>
      <c r="C461" s="259" t="s">
        <v>2015</v>
      </c>
      <c r="D461" s="259" t="s">
        <v>2016</v>
      </c>
      <c r="E461" s="245" t="s">
        <v>2017</v>
      </c>
      <c r="F461" s="245" t="s">
        <v>13632</v>
      </c>
      <c r="G461" s="258" t="s">
        <v>2017</v>
      </c>
      <c r="H461" s="258" t="s">
        <v>2018</v>
      </c>
      <c r="I461" s="247" t="str">
        <f>VLOOKUP(A461,Sheet3!A:C,3,FALSE)</f>
        <v>中陰經</v>
      </c>
      <c r="J461" s="247" t="str">
        <f>VLOOKUP(A461,Sheet3!A:C,2,FALSE)</f>
        <v>GL0415</v>
      </c>
      <c r="K461" s="248" t="s">
        <v>2017</v>
      </c>
      <c r="L461" s="248" t="s">
        <v>13633</v>
      </c>
      <c r="M461" s="245" t="s">
        <v>2017</v>
      </c>
      <c r="N461" s="245" t="s">
        <v>13634</v>
      </c>
      <c r="O461" s="248" t="s">
        <v>2017</v>
      </c>
      <c r="P461" s="248" t="s">
        <v>13635</v>
      </c>
      <c r="Q461" s="245" t="s">
        <v>2017</v>
      </c>
      <c r="R461" s="245" t="s">
        <v>13636</v>
      </c>
      <c r="S461" s="249" t="e">
        <v>#N/A</v>
      </c>
      <c r="T461" s="249" t="e">
        <v>#N/A</v>
      </c>
      <c r="U461" s="249" t="e">
        <v>#N/A</v>
      </c>
      <c r="V461" s="249" t="e">
        <v>#N/A</v>
      </c>
      <c r="W461" s="249" t="e">
        <v>#N/A</v>
      </c>
      <c r="X461" s="249" t="e">
        <v>#N/A</v>
      </c>
    </row>
    <row r="462" customHeight="1" spans="1:24">
      <c r="A462" s="276" t="s">
        <v>4082</v>
      </c>
      <c r="B462" s="240" t="s">
        <v>4083</v>
      </c>
      <c r="C462" s="259" t="s">
        <v>4084</v>
      </c>
      <c r="D462" s="244" t="s">
        <v>4085</v>
      </c>
      <c r="E462" s="245" t="s">
        <v>4084</v>
      </c>
      <c r="F462" s="245" t="s">
        <v>13637</v>
      </c>
      <c r="G462" s="258" t="s">
        <v>4084</v>
      </c>
      <c r="H462" s="258" t="s">
        <v>4086</v>
      </c>
      <c r="I462" s="247" t="str">
        <f>VLOOKUP(A462,Sheet3!A:C,3,FALSE)</f>
        <v>占察善惡業報經</v>
      </c>
      <c r="J462" s="247" t="str">
        <f>VLOOKUP(A462,Sheet3!A:C,2,FALSE)</f>
        <v>GL0422</v>
      </c>
      <c r="K462" s="248" t="s">
        <v>13638</v>
      </c>
      <c r="L462" s="248" t="s">
        <v>13639</v>
      </c>
      <c r="M462" s="245" t="s">
        <v>4084</v>
      </c>
      <c r="N462" s="245" t="s">
        <v>13640</v>
      </c>
      <c r="O462" s="248" t="s">
        <v>4084</v>
      </c>
      <c r="P462" s="248" t="s">
        <v>13641</v>
      </c>
      <c r="Q462" s="245" t="s">
        <v>4084</v>
      </c>
      <c r="R462" s="245" t="s">
        <v>13642</v>
      </c>
      <c r="S462" s="249" t="e">
        <v>#N/A</v>
      </c>
      <c r="T462" s="249" t="e">
        <v>#N/A</v>
      </c>
      <c r="U462" s="249" t="e">
        <v>#N/A</v>
      </c>
      <c r="V462" s="249" t="e">
        <v>#N/A</v>
      </c>
      <c r="W462" s="249" t="e">
        <v>#N/A</v>
      </c>
      <c r="X462" s="249" t="e">
        <v>#N/A</v>
      </c>
    </row>
    <row r="463" customHeight="1" spans="1:24">
      <c r="A463" s="276" t="s">
        <v>2019</v>
      </c>
      <c r="B463" s="240" t="s">
        <v>2020</v>
      </c>
      <c r="C463" s="259" t="s">
        <v>2021</v>
      </c>
      <c r="D463" s="259" t="s">
        <v>2022</v>
      </c>
      <c r="E463" s="245" t="s">
        <v>13643</v>
      </c>
      <c r="F463" s="245" t="s">
        <v>13644</v>
      </c>
      <c r="G463" s="258" t="s">
        <v>2023</v>
      </c>
      <c r="H463" s="258" t="s">
        <v>2024</v>
      </c>
      <c r="I463" s="247" t="str">
        <f>VLOOKUP(A463,Sheet3!A:C,3,FALSE)</f>
        <v>蓮華面經</v>
      </c>
      <c r="J463" s="247" t="str">
        <f>VLOOKUP(A463,Sheet3!A:C,2,FALSE)</f>
        <v>GL0421</v>
      </c>
      <c r="K463" s="248" t="s">
        <v>13643</v>
      </c>
      <c r="L463" s="248" t="s">
        <v>13645</v>
      </c>
      <c r="M463" s="245" t="s">
        <v>13643</v>
      </c>
      <c r="N463" s="245" t="s">
        <v>13646</v>
      </c>
      <c r="O463" s="248" t="s">
        <v>2023</v>
      </c>
      <c r="P463" s="248" t="s">
        <v>13647</v>
      </c>
      <c r="Q463" s="245" t="e">
        <v>#N/A</v>
      </c>
      <c r="R463" s="245" t="e">
        <v>#N/A</v>
      </c>
      <c r="S463" s="249" t="e">
        <v>#N/A</v>
      </c>
      <c r="T463" s="249" t="e">
        <v>#N/A</v>
      </c>
      <c r="U463" s="249" t="e">
        <v>#N/A</v>
      </c>
      <c r="V463" s="249" t="e">
        <v>#N/A</v>
      </c>
      <c r="W463" s="249" t="e">
        <v>#N/A</v>
      </c>
      <c r="X463" s="249" t="e">
        <v>#N/A</v>
      </c>
    </row>
    <row r="464" customHeight="1" spans="1:24">
      <c r="A464" s="277" t="s">
        <v>3854</v>
      </c>
      <c r="B464" s="240" t="s">
        <v>3855</v>
      </c>
      <c r="C464" s="259" t="s">
        <v>3856</v>
      </c>
      <c r="D464" s="244" t="s">
        <v>3857</v>
      </c>
      <c r="E464" s="245" t="s">
        <v>13648</v>
      </c>
      <c r="F464" s="245" t="s">
        <v>13649</v>
      </c>
      <c r="G464" s="258" t="s">
        <v>3856</v>
      </c>
      <c r="H464" s="258" t="s">
        <v>3858</v>
      </c>
      <c r="I464" s="247" t="str">
        <f>VLOOKUP(A464,Sheet3!A:C,3,FALSE)</f>
        <v>佛說三品弟子經</v>
      </c>
      <c r="J464" s="247" t="str">
        <f>VLOOKUP(A464,Sheet3!A:C,2,FALSE)</f>
        <v>GL0523</v>
      </c>
      <c r="K464" s="248" t="s">
        <v>13650</v>
      </c>
      <c r="L464" s="248" t="s">
        <v>13651</v>
      </c>
      <c r="M464" s="245" t="e">
        <v>#N/A</v>
      </c>
      <c r="N464" s="245" t="e">
        <v>#N/A</v>
      </c>
      <c r="O464" s="248" t="s">
        <v>3856</v>
      </c>
      <c r="P464" s="248" t="s">
        <v>13652</v>
      </c>
      <c r="Q464" s="245" t="s">
        <v>3856</v>
      </c>
      <c r="R464" s="245" t="s">
        <v>13653</v>
      </c>
      <c r="S464" s="249" t="e">
        <v>#N/A</v>
      </c>
      <c r="T464" s="249" t="e">
        <v>#N/A</v>
      </c>
      <c r="U464" s="249" t="e">
        <v>#N/A</v>
      </c>
      <c r="V464" s="249" t="e">
        <v>#N/A</v>
      </c>
      <c r="W464" s="249" t="e">
        <v>#N/A</v>
      </c>
      <c r="X464" s="249" t="e">
        <v>#N/A</v>
      </c>
    </row>
    <row r="465" customHeight="1" spans="1:24">
      <c r="A465" s="277" t="s">
        <v>3864</v>
      </c>
      <c r="B465" s="240" t="s">
        <v>3865</v>
      </c>
      <c r="C465" s="259" t="s">
        <v>3866</v>
      </c>
      <c r="D465" s="244" t="s">
        <v>3867</v>
      </c>
      <c r="E465" s="245" t="s">
        <v>13654</v>
      </c>
      <c r="F465" s="245" t="s">
        <v>13655</v>
      </c>
      <c r="G465" s="258" t="s">
        <v>3866</v>
      </c>
      <c r="H465" s="258" t="s">
        <v>3868</v>
      </c>
      <c r="I465" s="247" t="str">
        <f>VLOOKUP(A465,Sheet3!A:C,3,FALSE)</f>
        <v>佛說四輩經</v>
      </c>
      <c r="J465" s="247" t="str">
        <f>VLOOKUP(A465,Sheet3!A:C,2,FALSE)</f>
        <v>GL0517</v>
      </c>
      <c r="K465" s="248" t="s">
        <v>13656</v>
      </c>
      <c r="L465" s="248" t="s">
        <v>13657</v>
      </c>
      <c r="M465" s="245" t="e">
        <v>#N/A</v>
      </c>
      <c r="N465" s="245" t="e">
        <v>#N/A</v>
      </c>
      <c r="O465" s="248" t="s">
        <v>3866</v>
      </c>
      <c r="P465" s="248" t="s">
        <v>13658</v>
      </c>
      <c r="Q465" s="245" t="s">
        <v>3866</v>
      </c>
      <c r="R465" s="245" t="s">
        <v>13659</v>
      </c>
      <c r="S465" s="249" t="e">
        <v>#N/A</v>
      </c>
      <c r="T465" s="249" t="e">
        <v>#N/A</v>
      </c>
      <c r="U465" s="249" t="e">
        <v>#N/A</v>
      </c>
      <c r="V465" s="249" t="e">
        <v>#N/A</v>
      </c>
      <c r="W465" s="249" t="e">
        <v>#N/A</v>
      </c>
      <c r="X465" s="249" t="e">
        <v>#N/A</v>
      </c>
    </row>
    <row r="466" customHeight="1" spans="1:24">
      <c r="A466" s="277" t="s">
        <v>2059</v>
      </c>
      <c r="B466" s="240" t="s">
        <v>2060</v>
      </c>
      <c r="C466" s="259" t="s">
        <v>2061</v>
      </c>
      <c r="D466" s="244" t="s">
        <v>2062</v>
      </c>
      <c r="E466" s="245" t="s">
        <v>13660</v>
      </c>
      <c r="F466" s="245" t="s">
        <v>13661</v>
      </c>
      <c r="G466" s="258" t="s">
        <v>2061</v>
      </c>
      <c r="H466" s="258" t="s">
        <v>2063</v>
      </c>
      <c r="I466" s="247" t="str">
        <f>VLOOKUP(A466,Sheet3!A:C,3,FALSE)</f>
        <v>佛說當來變經</v>
      </c>
      <c r="J466" s="247" t="str">
        <f>VLOOKUP(A466,Sheet3!A:C,2,FALSE)</f>
        <v>GL0519</v>
      </c>
      <c r="K466" s="248" t="s">
        <v>13662</v>
      </c>
      <c r="L466" s="248" t="s">
        <v>13663</v>
      </c>
      <c r="M466" s="245" t="e">
        <v>#N/A</v>
      </c>
      <c r="N466" s="245" t="e">
        <v>#N/A</v>
      </c>
      <c r="O466" s="248" t="s">
        <v>2061</v>
      </c>
      <c r="P466" s="248" t="s">
        <v>13664</v>
      </c>
      <c r="Q466" s="245" t="s">
        <v>2061</v>
      </c>
      <c r="R466" s="245" t="s">
        <v>13665</v>
      </c>
      <c r="S466" s="249" t="e">
        <v>#N/A</v>
      </c>
      <c r="T466" s="249" t="e">
        <v>#N/A</v>
      </c>
      <c r="U466" s="249" t="e">
        <v>#N/A</v>
      </c>
      <c r="V466" s="249" t="e">
        <v>#N/A</v>
      </c>
      <c r="W466" s="249" t="e">
        <v>#N/A</v>
      </c>
      <c r="X466" s="249" t="e">
        <v>#N/A</v>
      </c>
    </row>
    <row r="467" customHeight="1" spans="1:24">
      <c r="A467" s="277" t="s">
        <v>1185</v>
      </c>
      <c r="B467" s="240" t="s">
        <v>1186</v>
      </c>
      <c r="C467" s="259" t="s">
        <v>1187</v>
      </c>
      <c r="D467" s="244" t="s">
        <v>1188</v>
      </c>
      <c r="E467" s="245" t="s">
        <v>13666</v>
      </c>
      <c r="F467" s="245" t="s">
        <v>13667</v>
      </c>
      <c r="G467" s="258" t="s">
        <v>1187</v>
      </c>
      <c r="H467" s="258" t="s">
        <v>1189</v>
      </c>
      <c r="I467" s="247" t="str">
        <f>VLOOKUP(A467,Sheet3!A:C,3,FALSE)</f>
        <v>佛說過去世佛分衞經</v>
      </c>
      <c r="J467" s="247" t="str">
        <f>VLOOKUP(A467,Sheet3!A:C,2,FALSE)</f>
        <v>GL0518</v>
      </c>
      <c r="K467" s="248" t="s">
        <v>13668</v>
      </c>
      <c r="L467" s="248" t="s">
        <v>13669</v>
      </c>
      <c r="M467" s="245" t="e">
        <v>#N/A</v>
      </c>
      <c r="N467" s="245" t="e">
        <v>#N/A</v>
      </c>
      <c r="O467" s="248" t="s">
        <v>1187</v>
      </c>
      <c r="P467" s="248" t="s">
        <v>13670</v>
      </c>
      <c r="Q467" s="245" t="s">
        <v>13671</v>
      </c>
      <c r="R467" s="245" t="s">
        <v>13672</v>
      </c>
      <c r="S467" s="249" t="e">
        <v>#N/A</v>
      </c>
      <c r="T467" s="249" t="e">
        <v>#N/A</v>
      </c>
      <c r="U467" s="249" t="e">
        <v>#N/A</v>
      </c>
      <c r="V467" s="249" t="e">
        <v>#N/A</v>
      </c>
      <c r="W467" s="249" t="e">
        <v>#N/A</v>
      </c>
      <c r="X467" s="249" t="e">
        <v>#N/A</v>
      </c>
    </row>
    <row r="468" customHeight="1" spans="1:24">
      <c r="A468" s="277" t="s">
        <v>2064</v>
      </c>
      <c r="B468" s="240" t="s">
        <v>2065</v>
      </c>
      <c r="C468" s="259" t="s">
        <v>2066</v>
      </c>
      <c r="D468" s="244" t="s">
        <v>2067</v>
      </c>
      <c r="E468" s="245" t="s">
        <v>13673</v>
      </c>
      <c r="F468" s="245" t="s">
        <v>13674</v>
      </c>
      <c r="G468" s="258" t="s">
        <v>2066</v>
      </c>
      <c r="H468" s="258" t="s">
        <v>2068</v>
      </c>
      <c r="I468" s="247" t="str">
        <f>VLOOKUP(A468,Sheet3!A:C,3,FALSE)</f>
        <v>佛說法滅盡經</v>
      </c>
      <c r="J468" s="247" t="str">
        <f>VLOOKUP(A468,Sheet3!A:C,2,FALSE)</f>
        <v>GL0521</v>
      </c>
      <c r="K468" s="248" t="s">
        <v>13675</v>
      </c>
      <c r="L468" s="248" t="s">
        <v>13676</v>
      </c>
      <c r="M468" s="245" t="e">
        <v>#N/A</v>
      </c>
      <c r="N468" s="245" t="e">
        <v>#N/A</v>
      </c>
      <c r="O468" s="248" t="s">
        <v>2066</v>
      </c>
      <c r="P468" s="248" t="s">
        <v>13677</v>
      </c>
      <c r="Q468" s="245" t="s">
        <v>2066</v>
      </c>
      <c r="R468" s="245" t="s">
        <v>13678</v>
      </c>
      <c r="S468" s="249" t="e">
        <v>#N/A</v>
      </c>
      <c r="T468" s="249" t="e">
        <v>#N/A</v>
      </c>
      <c r="U468" s="249" t="e">
        <v>#N/A</v>
      </c>
      <c r="V468" s="249" t="e">
        <v>#N/A</v>
      </c>
      <c r="W468" s="249" t="e">
        <v>#N/A</v>
      </c>
      <c r="X468" s="249" t="e">
        <v>#N/A</v>
      </c>
    </row>
    <row r="469" customHeight="1" spans="1:24">
      <c r="A469" s="277" t="s">
        <v>4024</v>
      </c>
      <c r="B469" s="240" t="s">
        <v>4025</v>
      </c>
      <c r="C469" s="259" t="s">
        <v>4026</v>
      </c>
      <c r="D469" s="244" t="s">
        <v>4027</v>
      </c>
      <c r="E469" s="245" t="s">
        <v>13679</v>
      </c>
      <c r="F469" s="245" t="s">
        <v>13680</v>
      </c>
      <c r="G469" s="258" t="s">
        <v>4028</v>
      </c>
      <c r="H469" s="258" t="s">
        <v>4029</v>
      </c>
      <c r="I469" s="247" t="str">
        <f>VLOOKUP(A469,Sheet3!A:C,3,FALSE)</f>
        <v>佛說甚深大迴向經</v>
      </c>
      <c r="J469" s="247" t="str">
        <f>VLOOKUP(A469,Sheet3!A:C,2,FALSE)</f>
        <v>GL0508</v>
      </c>
      <c r="K469" s="248" t="s">
        <v>13681</v>
      </c>
      <c r="L469" s="248" t="s">
        <v>13682</v>
      </c>
      <c r="M469" s="245" t="e">
        <v>#N/A</v>
      </c>
      <c r="N469" s="245" t="e">
        <v>#N/A</v>
      </c>
      <c r="O469" s="248" t="s">
        <v>4028</v>
      </c>
      <c r="P469" s="248" t="s">
        <v>13683</v>
      </c>
      <c r="Q469" s="245" t="s">
        <v>4028</v>
      </c>
      <c r="R469" s="245" t="s">
        <v>13684</v>
      </c>
      <c r="S469" s="249" t="e">
        <v>#N/A</v>
      </c>
      <c r="T469" s="249" t="e">
        <v>#N/A</v>
      </c>
      <c r="U469" s="249" t="e">
        <v>#N/A</v>
      </c>
      <c r="V469" s="249" t="e">
        <v>#N/A</v>
      </c>
      <c r="W469" s="249" t="e">
        <v>#N/A</v>
      </c>
      <c r="X469" s="249" t="e">
        <v>#N/A</v>
      </c>
    </row>
    <row r="470" customHeight="1" spans="1:24">
      <c r="A470" s="277" t="s">
        <v>3413</v>
      </c>
      <c r="B470" s="240" t="s">
        <v>3414</v>
      </c>
      <c r="C470" s="259" t="s">
        <v>3415</v>
      </c>
      <c r="D470" s="244" t="s">
        <v>3416</v>
      </c>
      <c r="E470" s="245" t="s">
        <v>13685</v>
      </c>
      <c r="F470" s="245" t="s">
        <v>13686</v>
      </c>
      <c r="G470" s="258" t="s">
        <v>3415</v>
      </c>
      <c r="H470" s="258" t="s">
        <v>3417</v>
      </c>
      <c r="I470" s="247" t="str">
        <f>VLOOKUP(A470,Sheet3!A:C,3,FALSE)</f>
        <v>佛說天王太子辟羅經</v>
      </c>
      <c r="J470" s="247" t="str">
        <f>VLOOKUP(A470,Sheet3!A:C,2,FALSE)</f>
        <v>GL0514</v>
      </c>
      <c r="K470" s="248" t="s">
        <v>13687</v>
      </c>
      <c r="L470" s="248" t="s">
        <v>13688</v>
      </c>
      <c r="M470" s="245" t="e">
        <v>#N/A</v>
      </c>
      <c r="N470" s="245" t="e">
        <v>#N/A</v>
      </c>
      <c r="O470" s="248" t="s">
        <v>3415</v>
      </c>
      <c r="P470" s="248" t="s">
        <v>13689</v>
      </c>
      <c r="Q470" s="245" t="s">
        <v>13690</v>
      </c>
      <c r="R470" s="245" t="s">
        <v>13691</v>
      </c>
      <c r="S470" s="249" t="e">
        <v>#N/A</v>
      </c>
      <c r="T470" s="249" t="e">
        <v>#N/A</v>
      </c>
      <c r="U470" s="249" t="e">
        <v>#N/A</v>
      </c>
      <c r="V470" s="249" t="e">
        <v>#N/A</v>
      </c>
      <c r="W470" s="249" t="e">
        <v>#N/A</v>
      </c>
      <c r="X470" s="249" t="e">
        <v>#N/A</v>
      </c>
    </row>
    <row r="471" customHeight="1" spans="1:24">
      <c r="A471" s="277" t="s">
        <v>5876</v>
      </c>
      <c r="B471" s="240" t="s">
        <v>5877</v>
      </c>
      <c r="C471" s="259" t="s">
        <v>5878</v>
      </c>
      <c r="D471" s="244" t="s">
        <v>5879</v>
      </c>
      <c r="E471" s="245" t="s">
        <v>5878</v>
      </c>
      <c r="F471" s="245" t="s">
        <v>13692</v>
      </c>
      <c r="G471" s="258" t="s">
        <v>5878</v>
      </c>
      <c r="H471" s="258" t="s">
        <v>5880</v>
      </c>
      <c r="I471" s="247" t="str">
        <f>VLOOKUP(A471,Sheet3!A:C,3,FALSE)</f>
        <v>大吉義神呪經</v>
      </c>
      <c r="J471" s="247" t="str">
        <f>VLOOKUP(A471,Sheet3!A:C,2,FALSE)</f>
        <v>GL0435</v>
      </c>
      <c r="K471" s="248" t="s">
        <v>5878</v>
      </c>
      <c r="L471" s="248" t="s">
        <v>13693</v>
      </c>
      <c r="M471" s="245" t="e">
        <v>#N/A</v>
      </c>
      <c r="N471" s="245" t="e">
        <v>#N/A</v>
      </c>
      <c r="O471" s="248" t="s">
        <v>5878</v>
      </c>
      <c r="P471" s="248" t="s">
        <v>13694</v>
      </c>
      <c r="Q471" s="245" t="s">
        <v>13695</v>
      </c>
      <c r="R471" s="245" t="s">
        <v>13696</v>
      </c>
      <c r="S471" s="249" t="e">
        <v>#N/A</v>
      </c>
      <c r="T471" s="249" t="e">
        <v>#N/A</v>
      </c>
      <c r="U471" s="249" t="e">
        <v>#N/A</v>
      </c>
      <c r="V471" s="249" t="e">
        <v>#N/A</v>
      </c>
      <c r="W471" s="249" t="e">
        <v>#N/A</v>
      </c>
      <c r="X471" s="249" t="e">
        <v>#N/A</v>
      </c>
    </row>
    <row r="472" customHeight="1" spans="1:24">
      <c r="A472" s="277" t="s">
        <v>5579</v>
      </c>
      <c r="B472" s="240" t="s">
        <v>5580</v>
      </c>
      <c r="C472" s="257" t="s">
        <v>5581</v>
      </c>
      <c r="D472" s="259" t="s">
        <v>5582</v>
      </c>
      <c r="E472" s="245" t="s">
        <v>13697</v>
      </c>
      <c r="F472" s="245" t="s">
        <v>13698</v>
      </c>
      <c r="G472" s="258" t="e">
        <v>#N/A</v>
      </c>
      <c r="H472" s="258" t="e">
        <v>#N/A</v>
      </c>
      <c r="I472" s="247" t="str">
        <f>VLOOKUP(A472,Sheet3!A:C,3,FALSE)</f>
        <v>阿吒婆拘鬼神大將上佛陀羅尼神咒經</v>
      </c>
      <c r="J472" s="247" t="str">
        <f>VLOOKUP(A472,Sheet3!A:C,2,FALSE)</f>
        <v>GL0443</v>
      </c>
      <c r="K472" s="248" t="s">
        <v>13699</v>
      </c>
      <c r="L472" s="248" t="s">
        <v>13700</v>
      </c>
      <c r="M472" s="245" t="e">
        <v>#N/A</v>
      </c>
      <c r="N472" s="245" t="e">
        <v>#N/A</v>
      </c>
      <c r="O472" s="248" t="s">
        <v>13697</v>
      </c>
      <c r="P472" s="248" t="s">
        <v>13701</v>
      </c>
      <c r="Q472" s="245" t="s">
        <v>5581</v>
      </c>
      <c r="R472" s="245" t="s">
        <v>13702</v>
      </c>
      <c r="S472" s="249" t="e">
        <v>#N/A</v>
      </c>
      <c r="T472" s="249" t="e">
        <v>#N/A</v>
      </c>
      <c r="U472" s="249" t="e">
        <v>#N/A</v>
      </c>
      <c r="V472" s="249" t="e">
        <v>#N/A</v>
      </c>
      <c r="W472" s="249" t="e">
        <v>#N/A</v>
      </c>
      <c r="X472" s="249" t="e">
        <v>#N/A</v>
      </c>
    </row>
    <row r="473" customHeight="1" spans="1:24">
      <c r="A473" s="277" t="s">
        <v>6012</v>
      </c>
      <c r="B473" s="240" t="s">
        <v>6013</v>
      </c>
      <c r="C473" s="259" t="s">
        <v>6014</v>
      </c>
      <c r="D473" s="259" t="s">
        <v>6015</v>
      </c>
      <c r="E473" s="245" t="s">
        <v>13703</v>
      </c>
      <c r="F473" s="245" t="s">
        <v>13704</v>
      </c>
      <c r="G473" s="258" t="s">
        <v>6014</v>
      </c>
      <c r="H473" s="258" t="s">
        <v>6016</v>
      </c>
      <c r="I473" s="247" t="str">
        <f>VLOOKUP(A473,Sheet3!A:C,3,FALSE)</f>
        <v>佛說大普賢陀羅尼經</v>
      </c>
      <c r="J473" s="247" t="str">
        <f>VLOOKUP(A473,Sheet3!A:C,2,FALSE)</f>
        <v>GL0442</v>
      </c>
      <c r="K473" s="248" t="s">
        <v>13705</v>
      </c>
      <c r="L473" s="248" t="s">
        <v>13706</v>
      </c>
      <c r="M473" s="245" t="e">
        <v>#N/A</v>
      </c>
      <c r="N473" s="245" t="e">
        <v>#N/A</v>
      </c>
      <c r="O473" s="248" t="s">
        <v>6014</v>
      </c>
      <c r="P473" s="248" t="s">
        <v>13707</v>
      </c>
      <c r="Q473" s="245" t="s">
        <v>6014</v>
      </c>
      <c r="R473" s="245" t="s">
        <v>13708</v>
      </c>
      <c r="S473" s="249" t="e">
        <v>#N/A</v>
      </c>
      <c r="T473" s="249" t="e">
        <v>#N/A</v>
      </c>
      <c r="U473" s="249" t="e">
        <v>#N/A</v>
      </c>
      <c r="V473" s="249" t="e">
        <v>#N/A</v>
      </c>
      <c r="W473" s="249" t="e">
        <v>#N/A</v>
      </c>
      <c r="X473" s="249" t="e">
        <v>#N/A</v>
      </c>
    </row>
    <row r="474" customHeight="1" spans="1:24">
      <c r="A474" s="277" t="s">
        <v>6017</v>
      </c>
      <c r="B474" s="240" t="s">
        <v>6018</v>
      </c>
      <c r="C474" s="259" t="s">
        <v>6019</v>
      </c>
      <c r="D474" s="259" t="s">
        <v>6020</v>
      </c>
      <c r="E474" s="245" t="s">
        <v>13709</v>
      </c>
      <c r="F474" s="245" t="s">
        <v>13710</v>
      </c>
      <c r="G474" s="258" t="s">
        <v>6019</v>
      </c>
      <c r="H474" s="258" t="s">
        <v>6021</v>
      </c>
      <c r="I474" s="247" t="str">
        <f>VLOOKUP(A474,Sheet3!A:C,3,FALSE)</f>
        <v>佛說大七寶陀羅尼經</v>
      </c>
      <c r="J474" s="247" t="str">
        <f>VLOOKUP(A474,Sheet3!A:C,2,FALSE)</f>
        <v>GL0451</v>
      </c>
      <c r="K474" s="248" t="s">
        <v>13711</v>
      </c>
      <c r="L474" s="248" t="s">
        <v>13712</v>
      </c>
      <c r="M474" s="245" t="e">
        <v>#N/A</v>
      </c>
      <c r="N474" s="245" t="e">
        <v>#N/A</v>
      </c>
      <c r="O474" s="248" t="s">
        <v>6019</v>
      </c>
      <c r="P474" s="248" t="s">
        <v>13713</v>
      </c>
      <c r="Q474" s="245" t="s">
        <v>6019</v>
      </c>
      <c r="R474" s="245" t="s">
        <v>13714</v>
      </c>
      <c r="S474" s="249" t="e">
        <v>#N/A</v>
      </c>
      <c r="T474" s="249" t="e">
        <v>#N/A</v>
      </c>
      <c r="U474" s="249" t="e">
        <v>#N/A</v>
      </c>
      <c r="V474" s="249" t="e">
        <v>#N/A</v>
      </c>
      <c r="W474" s="249" t="e">
        <v>#N/A</v>
      </c>
      <c r="X474" s="249" t="e">
        <v>#N/A</v>
      </c>
    </row>
    <row r="475" customHeight="1" spans="1:24">
      <c r="A475" s="277" t="s">
        <v>4805</v>
      </c>
      <c r="B475" s="240" t="s">
        <v>4806</v>
      </c>
      <c r="C475" s="259" t="s">
        <v>4807</v>
      </c>
      <c r="D475" s="259" t="s">
        <v>4808</v>
      </c>
      <c r="E475" s="245" t="s">
        <v>4807</v>
      </c>
      <c r="F475" s="245" t="s">
        <v>13715</v>
      </c>
      <c r="G475" s="258" t="s">
        <v>4807</v>
      </c>
      <c r="H475" s="258" t="s">
        <v>4809</v>
      </c>
      <c r="I475" s="247" t="str">
        <f>VLOOKUP(A475,Sheet3!A:C,3,FALSE)</f>
        <v>六字大陀羅尼呪經</v>
      </c>
      <c r="J475" s="247" t="str">
        <f>VLOOKUP(A475,Sheet3!A:C,2,FALSE)</f>
        <v>GL0452</v>
      </c>
      <c r="K475" s="248" t="s">
        <v>13716</v>
      </c>
      <c r="L475" s="248" t="s">
        <v>13717</v>
      </c>
      <c r="M475" s="245" t="e">
        <v>#N/A</v>
      </c>
      <c r="N475" s="245" t="e">
        <v>#N/A</v>
      </c>
      <c r="O475" s="248" t="s">
        <v>4807</v>
      </c>
      <c r="P475" s="248" t="s">
        <v>13718</v>
      </c>
      <c r="Q475" s="245" t="s">
        <v>13719</v>
      </c>
      <c r="R475" s="245" t="s">
        <v>13720</v>
      </c>
      <c r="S475" s="249" t="e">
        <v>#N/A</v>
      </c>
      <c r="T475" s="249" t="e">
        <v>#N/A</v>
      </c>
      <c r="U475" s="249" t="e">
        <v>#N/A</v>
      </c>
      <c r="V475" s="249" t="e">
        <v>#N/A</v>
      </c>
      <c r="W475" s="249" t="e">
        <v>#N/A</v>
      </c>
      <c r="X475" s="249" t="e">
        <v>#N/A</v>
      </c>
    </row>
    <row r="476" customHeight="1" spans="1:24">
      <c r="A476" s="277" t="s">
        <v>6158</v>
      </c>
      <c r="B476" s="240" t="s">
        <v>6159</v>
      </c>
      <c r="C476" s="259" t="s">
        <v>6160</v>
      </c>
      <c r="D476" s="244" t="s">
        <v>6161</v>
      </c>
      <c r="E476" s="245" t="s">
        <v>13721</v>
      </c>
      <c r="F476" s="245" t="s">
        <v>13722</v>
      </c>
      <c r="G476" s="258" t="s">
        <v>6160</v>
      </c>
      <c r="H476" s="258" t="s">
        <v>6162</v>
      </c>
      <c r="I476" s="247" t="str">
        <f>VLOOKUP(A476,Sheet3!A:C,3,FALSE)</f>
        <v>佛說安宅神咒經</v>
      </c>
      <c r="J476" s="247" t="str">
        <f>VLOOKUP(A476,Sheet3!A:C,2,FALSE)</f>
        <v>GL0438</v>
      </c>
      <c r="K476" s="248" t="e">
        <v>#N/A</v>
      </c>
      <c r="L476" s="248" t="e">
        <v>#N/A</v>
      </c>
      <c r="M476" s="245" t="e">
        <v>#N/A</v>
      </c>
      <c r="N476" s="245" t="e">
        <v>#N/A</v>
      </c>
      <c r="O476" s="248" t="s">
        <v>6160</v>
      </c>
      <c r="P476" s="248" t="s">
        <v>13723</v>
      </c>
      <c r="Q476" s="245" t="s">
        <v>13724</v>
      </c>
      <c r="R476" s="245" t="s">
        <v>13725</v>
      </c>
      <c r="S476" s="249" t="e">
        <v>#N/A</v>
      </c>
      <c r="T476" s="249" t="e">
        <v>#N/A</v>
      </c>
      <c r="U476" s="249" t="e">
        <v>#N/A</v>
      </c>
      <c r="V476" s="249" t="e">
        <v>#N/A</v>
      </c>
      <c r="W476" s="249" t="e">
        <v>#N/A</v>
      </c>
      <c r="X476" s="249" t="e">
        <v>#N/A</v>
      </c>
    </row>
    <row r="477" customHeight="1" spans="1:24">
      <c r="A477" s="277" t="s">
        <v>6071</v>
      </c>
      <c r="B477" s="240" t="s">
        <v>6072</v>
      </c>
      <c r="C477" s="259" t="s">
        <v>6073</v>
      </c>
      <c r="D477" s="259" t="s">
        <v>6074</v>
      </c>
      <c r="E477" s="245" t="s">
        <v>13726</v>
      </c>
      <c r="F477" s="245" t="s">
        <v>13727</v>
      </c>
      <c r="G477" s="258" t="e">
        <v>#N/A</v>
      </c>
      <c r="H477" s="258" t="e">
        <v>#N/A</v>
      </c>
      <c r="I477" s="247" t="str">
        <f>VLOOKUP(A477,Sheet3!A:C,3,FALSE)</f>
        <v>佛說玄师颰陀所说神呪经</v>
      </c>
      <c r="J477" s="247" t="str">
        <f>VLOOKUP(A477,Sheet3!A:C,2,FALSE)</f>
        <v>GL0440</v>
      </c>
      <c r="K477" s="248" t="s">
        <v>13728</v>
      </c>
      <c r="L477" s="248" t="s">
        <v>13729</v>
      </c>
      <c r="M477" s="245" t="e">
        <v>#N/A</v>
      </c>
      <c r="N477" s="245" t="e">
        <v>#N/A</v>
      </c>
      <c r="O477" s="248" t="e">
        <v>#N/A</v>
      </c>
      <c r="P477" s="248" t="e">
        <v>#N/A</v>
      </c>
      <c r="Q477" s="245" t="s">
        <v>13730</v>
      </c>
      <c r="R477" s="245" t="s">
        <v>13731</v>
      </c>
      <c r="S477" s="249" t="e">
        <v>#N/A</v>
      </c>
      <c r="T477" s="249" t="e">
        <v>#N/A</v>
      </c>
      <c r="U477" s="249" t="e">
        <v>#N/A</v>
      </c>
      <c r="V477" s="249" t="e">
        <v>#N/A</v>
      </c>
      <c r="W477" s="249" t="e">
        <v>#N/A</v>
      </c>
      <c r="X477" s="249" t="e">
        <v>#N/A</v>
      </c>
    </row>
    <row r="478" customHeight="1" spans="1:24">
      <c r="A478" s="277" t="s">
        <v>6223</v>
      </c>
      <c r="B478" s="240" t="s">
        <v>6224</v>
      </c>
      <c r="C478" s="259" t="s">
        <v>6225</v>
      </c>
      <c r="D478" s="244" t="s">
        <v>6226</v>
      </c>
      <c r="E478" s="245" t="s">
        <v>13732</v>
      </c>
      <c r="F478" s="245" t="s">
        <v>13733</v>
      </c>
      <c r="G478" s="258" t="s">
        <v>6225</v>
      </c>
      <c r="H478" s="258" t="s">
        <v>6227</v>
      </c>
      <c r="I478" s="247" t="e">
        <f>VLOOKUP(A478,Sheet3!A:C,3,FALSE)</f>
        <v>#N/A</v>
      </c>
      <c r="J478" s="247" t="e">
        <f>VLOOKUP(A478,Sheet3!A:C,2,FALSE)</f>
        <v>#N/A</v>
      </c>
      <c r="K478" s="248" t="e">
        <v>#N/A</v>
      </c>
      <c r="L478" s="248" t="e">
        <v>#N/A</v>
      </c>
      <c r="M478" s="245" t="e">
        <v>#N/A</v>
      </c>
      <c r="N478" s="245" t="e">
        <v>#N/A</v>
      </c>
      <c r="O478" s="248" t="s">
        <v>6225</v>
      </c>
      <c r="P478" s="248" t="s">
        <v>13734</v>
      </c>
      <c r="Q478" s="245" t="e">
        <v>#N/A</v>
      </c>
      <c r="R478" s="245" t="e">
        <v>#N/A</v>
      </c>
      <c r="S478" s="249" t="e">
        <v>#N/A</v>
      </c>
      <c r="T478" s="249" t="e">
        <v>#N/A</v>
      </c>
      <c r="U478" s="249" t="e">
        <v>#N/A</v>
      </c>
      <c r="V478" s="249" t="e">
        <v>#N/A</v>
      </c>
      <c r="W478" s="249" t="e">
        <v>#N/A</v>
      </c>
      <c r="X478" s="249" t="e">
        <v>#N/A</v>
      </c>
    </row>
    <row r="479" customHeight="1" spans="1:24">
      <c r="A479" s="277" t="s">
        <v>5826</v>
      </c>
      <c r="B479" s="240" t="s">
        <v>5827</v>
      </c>
      <c r="C479" s="259" t="s">
        <v>5828</v>
      </c>
      <c r="D479" s="244" t="s">
        <v>5829</v>
      </c>
      <c r="E479" s="245" t="s">
        <v>13735</v>
      </c>
      <c r="F479" s="245" t="s">
        <v>13736</v>
      </c>
      <c r="G479" s="258" t="s">
        <v>5828</v>
      </c>
      <c r="H479" s="258" t="s">
        <v>5830</v>
      </c>
      <c r="I479" s="247" t="e">
        <f>VLOOKUP(A479,Sheet3!A:C,3,FALSE)</f>
        <v>#N/A</v>
      </c>
      <c r="J479" s="247" t="e">
        <f>VLOOKUP(A479,Sheet3!A:C,2,FALSE)</f>
        <v>#N/A</v>
      </c>
      <c r="K479" s="248" t="e">
        <v>#N/A</v>
      </c>
      <c r="L479" s="248" t="e">
        <v>#N/A</v>
      </c>
      <c r="M479" s="245" t="e">
        <v>#N/A</v>
      </c>
      <c r="N479" s="245" t="e">
        <v>#N/A</v>
      </c>
      <c r="O479" s="248" t="s">
        <v>5828</v>
      </c>
      <c r="P479" s="248" t="s">
        <v>13737</v>
      </c>
      <c r="Q479" s="245" t="e">
        <v>#N/A</v>
      </c>
      <c r="R479" s="245" t="e">
        <v>#N/A</v>
      </c>
      <c r="S479" s="249" t="e">
        <v>#N/A</v>
      </c>
      <c r="T479" s="249" t="e">
        <v>#N/A</v>
      </c>
      <c r="U479" s="249" t="e">
        <v>#N/A</v>
      </c>
      <c r="V479" s="249" t="e">
        <v>#N/A</v>
      </c>
      <c r="W479" s="249" t="e">
        <v>#N/A</v>
      </c>
      <c r="X479" s="249" t="e">
        <v>#N/A</v>
      </c>
    </row>
    <row r="480" customHeight="1" spans="1:24">
      <c r="A480" s="277" t="s">
        <v>5831</v>
      </c>
      <c r="B480" s="240" t="s">
        <v>5832</v>
      </c>
      <c r="C480" s="259" t="s">
        <v>5833</v>
      </c>
      <c r="D480" s="244" t="s">
        <v>5834</v>
      </c>
      <c r="E480" s="245" t="s">
        <v>13738</v>
      </c>
      <c r="F480" s="245" t="s">
        <v>13739</v>
      </c>
      <c r="G480" s="258" t="s">
        <v>5833</v>
      </c>
      <c r="H480" s="258" t="s">
        <v>5835</v>
      </c>
      <c r="I480" s="247" t="e">
        <f>VLOOKUP(A480,Sheet3!A:C,3,FALSE)</f>
        <v>#N/A</v>
      </c>
      <c r="J480" s="247" t="e">
        <f>VLOOKUP(A480,Sheet3!A:C,2,FALSE)</f>
        <v>#N/A</v>
      </c>
      <c r="K480" s="248" t="e">
        <v>#N/A</v>
      </c>
      <c r="L480" s="248" t="e">
        <v>#N/A</v>
      </c>
      <c r="M480" s="245" t="e">
        <v>#N/A</v>
      </c>
      <c r="N480" s="245" t="e">
        <v>#N/A</v>
      </c>
      <c r="O480" s="248" t="s">
        <v>5833</v>
      </c>
      <c r="P480" s="248" t="s">
        <v>13740</v>
      </c>
      <c r="Q480" s="245" t="e">
        <v>#N/A</v>
      </c>
      <c r="R480" s="245" t="e">
        <v>#N/A</v>
      </c>
      <c r="S480" s="249" t="e">
        <v>#N/A</v>
      </c>
      <c r="T480" s="249" t="e">
        <v>#N/A</v>
      </c>
      <c r="U480" s="249" t="e">
        <v>#N/A</v>
      </c>
      <c r="V480" s="249" t="e">
        <v>#N/A</v>
      </c>
      <c r="W480" s="249" t="e">
        <v>#N/A</v>
      </c>
      <c r="X480" s="249" t="e">
        <v>#N/A</v>
      </c>
    </row>
    <row r="481" customHeight="1" spans="1:24">
      <c r="A481" s="277" t="s">
        <v>5836</v>
      </c>
      <c r="B481" s="240" t="s">
        <v>5837</v>
      </c>
      <c r="C481" s="259" t="s">
        <v>5838</v>
      </c>
      <c r="D481" s="244" t="s">
        <v>5839</v>
      </c>
      <c r="E481" s="245" t="s">
        <v>13741</v>
      </c>
      <c r="F481" s="245" t="s">
        <v>13742</v>
      </c>
      <c r="G481" s="258" t="s">
        <v>5838</v>
      </c>
      <c r="H481" s="258" t="s">
        <v>5840</v>
      </c>
      <c r="I481" s="247" t="e">
        <f>VLOOKUP(A481,Sheet3!A:C,3,FALSE)</f>
        <v>#N/A</v>
      </c>
      <c r="J481" s="247" t="e">
        <f>VLOOKUP(A481,Sheet3!A:C,2,FALSE)</f>
        <v>#N/A</v>
      </c>
      <c r="K481" s="248" t="e">
        <v>#N/A</v>
      </c>
      <c r="L481" s="248" t="e">
        <v>#N/A</v>
      </c>
      <c r="M481" s="245" t="e">
        <v>#N/A</v>
      </c>
      <c r="N481" s="245" t="e">
        <v>#N/A</v>
      </c>
      <c r="O481" s="248" t="s">
        <v>5838</v>
      </c>
      <c r="P481" s="248" t="s">
        <v>13743</v>
      </c>
      <c r="Q481" s="245" t="e">
        <v>#N/A</v>
      </c>
      <c r="R481" s="245" t="e">
        <v>#N/A</v>
      </c>
      <c r="S481" s="249" t="e">
        <v>#N/A</v>
      </c>
      <c r="T481" s="249" t="e">
        <v>#N/A</v>
      </c>
      <c r="U481" s="249" t="e">
        <v>#N/A</v>
      </c>
      <c r="V481" s="249" t="e">
        <v>#N/A</v>
      </c>
      <c r="W481" s="249" t="e">
        <v>#N/A</v>
      </c>
      <c r="X481" s="249" t="e">
        <v>#N/A</v>
      </c>
    </row>
    <row r="482" customHeight="1" spans="1:24">
      <c r="A482" s="277" t="s">
        <v>5841</v>
      </c>
      <c r="B482" s="240" t="s">
        <v>5842</v>
      </c>
      <c r="C482" s="259" t="s">
        <v>5843</v>
      </c>
      <c r="D482" s="244" t="s">
        <v>5844</v>
      </c>
      <c r="E482" s="245" t="e">
        <v>#N/A</v>
      </c>
      <c r="F482" s="245" t="e">
        <v>#N/A</v>
      </c>
      <c r="G482" s="258" t="s">
        <v>5843</v>
      </c>
      <c r="H482" s="258" t="s">
        <v>5845</v>
      </c>
      <c r="I482" s="247" t="e">
        <f>VLOOKUP(A482,Sheet3!A:C,3,FALSE)</f>
        <v>#N/A</v>
      </c>
      <c r="J482" s="247" t="e">
        <f>VLOOKUP(A482,Sheet3!A:C,2,FALSE)</f>
        <v>#N/A</v>
      </c>
      <c r="K482" s="248" t="e">
        <v>#N/A</v>
      </c>
      <c r="L482" s="248" t="e">
        <v>#N/A</v>
      </c>
      <c r="M482" s="245" t="e">
        <v>#N/A</v>
      </c>
      <c r="N482" s="245" t="e">
        <v>#N/A</v>
      </c>
      <c r="O482" s="248" t="s">
        <v>5843</v>
      </c>
      <c r="P482" s="248" t="s">
        <v>13744</v>
      </c>
      <c r="Q482" s="245" t="e">
        <v>#N/A</v>
      </c>
      <c r="R482" s="245" t="e">
        <v>#N/A</v>
      </c>
      <c r="S482" s="249" t="e">
        <v>#N/A</v>
      </c>
      <c r="T482" s="249" t="e">
        <v>#N/A</v>
      </c>
      <c r="U482" s="249" t="e">
        <v>#N/A</v>
      </c>
      <c r="V482" s="249" t="e">
        <v>#N/A</v>
      </c>
      <c r="W482" s="249" t="e">
        <v>#N/A</v>
      </c>
      <c r="X482" s="249" t="e">
        <v>#N/A</v>
      </c>
    </row>
    <row r="483" customHeight="1" spans="1:24">
      <c r="A483" s="277" t="s">
        <v>1938</v>
      </c>
      <c r="B483" s="240" t="s">
        <v>1939</v>
      </c>
      <c r="C483" s="259" t="s">
        <v>1940</v>
      </c>
      <c r="D483" s="259" t="s">
        <v>1941</v>
      </c>
      <c r="E483" s="245" t="s">
        <v>1940</v>
      </c>
      <c r="F483" s="245" t="s">
        <v>13745</v>
      </c>
      <c r="G483" s="258" t="s">
        <v>1940</v>
      </c>
      <c r="H483" s="258" t="s">
        <v>1942</v>
      </c>
      <c r="I483" s="247" t="str">
        <f>VLOOKUP(A483,Sheet3!A:C,3,FALSE)</f>
        <v>阿弥陀鼓音聲王陀羅尼經</v>
      </c>
      <c r="J483" s="247" t="str">
        <f>VLOOKUP(A483,Sheet3!A:C,2,FALSE)</f>
        <v>GL0444</v>
      </c>
      <c r="K483" s="248" t="s">
        <v>13746</v>
      </c>
      <c r="L483" s="248" t="s">
        <v>13747</v>
      </c>
      <c r="M483" s="245" t="e">
        <v>#N/A</v>
      </c>
      <c r="N483" s="245" t="e">
        <v>#N/A</v>
      </c>
      <c r="O483" s="248" t="s">
        <v>1940</v>
      </c>
      <c r="P483" s="248" t="s">
        <v>13748</v>
      </c>
      <c r="Q483" s="245" t="s">
        <v>1940</v>
      </c>
      <c r="R483" s="245" t="s">
        <v>13749</v>
      </c>
      <c r="S483" s="249" t="e">
        <v>#N/A</v>
      </c>
      <c r="T483" s="249" t="e">
        <v>#N/A</v>
      </c>
      <c r="U483" s="249" t="e">
        <v>#N/A</v>
      </c>
      <c r="V483" s="249" t="e">
        <v>#N/A</v>
      </c>
      <c r="W483" s="249" t="e">
        <v>#N/A</v>
      </c>
      <c r="X483" s="249" t="e">
        <v>#N/A</v>
      </c>
    </row>
    <row r="484" customHeight="1" spans="1:24">
      <c r="A484" s="277" t="s">
        <v>6153</v>
      </c>
      <c r="B484" s="240" t="s">
        <v>6154</v>
      </c>
      <c r="C484" s="259" t="s">
        <v>6155</v>
      </c>
      <c r="D484" s="244" t="s">
        <v>6156</v>
      </c>
      <c r="E484" s="245" t="s">
        <v>13750</v>
      </c>
      <c r="F484" s="245" t="s">
        <v>13751</v>
      </c>
      <c r="G484" s="258" t="s">
        <v>6155</v>
      </c>
      <c r="H484" s="258" t="s">
        <v>6157</v>
      </c>
      <c r="I484" s="247" t="str">
        <f>VLOOKUP(A484,Sheet3!A:C,3,FALSE)</f>
        <v>佛說摩尼羅亶經</v>
      </c>
      <c r="J484" s="247" t="str">
        <f>VLOOKUP(A484,Sheet3!A:C,2,FALSE)</f>
        <v>GL0439</v>
      </c>
      <c r="K484" s="248" t="e">
        <v>#N/A</v>
      </c>
      <c r="L484" s="248" t="e">
        <v>#N/A</v>
      </c>
      <c r="M484" s="245" t="e">
        <v>#N/A</v>
      </c>
      <c r="N484" s="245" t="e">
        <v>#N/A</v>
      </c>
      <c r="O484" s="248" t="s">
        <v>6155</v>
      </c>
      <c r="P484" s="248" t="s">
        <v>13752</v>
      </c>
      <c r="Q484" s="245" t="s">
        <v>6155</v>
      </c>
      <c r="R484" s="245" t="s">
        <v>13753</v>
      </c>
      <c r="S484" s="249" t="e">
        <v>#N/A</v>
      </c>
      <c r="T484" s="249" t="e">
        <v>#N/A</v>
      </c>
      <c r="U484" s="249" t="e">
        <v>#N/A</v>
      </c>
      <c r="V484" s="249" t="e">
        <v>#N/A</v>
      </c>
      <c r="W484" s="249" t="e">
        <v>#N/A</v>
      </c>
      <c r="X484" s="249" t="e">
        <v>#N/A</v>
      </c>
    </row>
    <row r="485" customHeight="1" spans="1:24">
      <c r="A485" s="277" t="s">
        <v>6143</v>
      </c>
      <c r="B485" s="240" t="s">
        <v>6144</v>
      </c>
      <c r="C485" s="259" t="s">
        <v>6145</v>
      </c>
      <c r="D485" s="244" t="s">
        <v>6146</v>
      </c>
      <c r="E485" s="245" t="s">
        <v>13754</v>
      </c>
      <c r="F485" s="245" t="s">
        <v>13755</v>
      </c>
      <c r="G485" s="258" t="s">
        <v>6145</v>
      </c>
      <c r="H485" s="258" t="s">
        <v>6147</v>
      </c>
      <c r="I485" s="247" t="e">
        <f>VLOOKUP(A485,Sheet3!A:C,3,FALSE)</f>
        <v>#N/A</v>
      </c>
      <c r="J485" s="247" t="e">
        <f>VLOOKUP(A485,Sheet3!A:C,2,FALSE)</f>
        <v>#N/A</v>
      </c>
      <c r="K485" s="248" t="e">
        <v>#N/A</v>
      </c>
      <c r="L485" s="248" t="e">
        <v>#N/A</v>
      </c>
      <c r="M485" s="245" t="e">
        <v>#N/A</v>
      </c>
      <c r="N485" s="245" t="e">
        <v>#N/A</v>
      </c>
      <c r="O485" s="248" t="s">
        <v>6145</v>
      </c>
      <c r="P485" s="248" t="s">
        <v>13756</v>
      </c>
      <c r="Q485" s="245" t="e">
        <v>#N/A</v>
      </c>
      <c r="R485" s="245" t="e">
        <v>#N/A</v>
      </c>
      <c r="S485" s="249" t="e">
        <v>#N/A</v>
      </c>
      <c r="T485" s="249" t="e">
        <v>#N/A</v>
      </c>
      <c r="U485" s="249" t="e">
        <v>#N/A</v>
      </c>
      <c r="V485" s="249" t="e">
        <v>#N/A</v>
      </c>
      <c r="W485" s="249" t="e">
        <v>#N/A</v>
      </c>
      <c r="X485" s="249" t="e">
        <v>#N/A</v>
      </c>
    </row>
    <row r="486" customHeight="1" spans="1:24">
      <c r="A486" s="277" t="s">
        <v>4729</v>
      </c>
      <c r="B486" s="240" t="s">
        <v>4730</v>
      </c>
      <c r="C486" s="259" t="s">
        <v>4731</v>
      </c>
      <c r="D486" s="244" t="e">
        <v>#N/A</v>
      </c>
      <c r="E486" s="245" t="s">
        <v>13757</v>
      </c>
      <c r="F486" s="245" t="s">
        <v>13758</v>
      </c>
      <c r="G486" s="258" t="s">
        <v>4731</v>
      </c>
      <c r="H486" s="258" t="s">
        <v>4732</v>
      </c>
      <c r="I486" s="247" t="str">
        <f>VLOOKUP(A486,Sheet3!A:C,3,FALSE)</f>
        <v>佛說護諸童子陀羅尼經</v>
      </c>
      <c r="J486" s="247" t="str">
        <f>VLOOKUP(A486,Sheet3!A:C,2,FALSE)</f>
        <v>GL0441</v>
      </c>
      <c r="K486" s="248" t="s">
        <v>13759</v>
      </c>
      <c r="L486" s="248" t="s">
        <v>13760</v>
      </c>
      <c r="M486" s="245" t="e">
        <v>#N/A</v>
      </c>
      <c r="N486" s="245" t="e">
        <v>#N/A</v>
      </c>
      <c r="O486" s="248" t="s">
        <v>4731</v>
      </c>
      <c r="P486" s="248" t="s">
        <v>13761</v>
      </c>
      <c r="Q486" s="245" t="s">
        <v>13762</v>
      </c>
      <c r="R486" s="245" t="s">
        <v>13763</v>
      </c>
      <c r="S486" s="249" t="e">
        <v>#N/A</v>
      </c>
      <c r="T486" s="249" t="e">
        <v>#N/A</v>
      </c>
      <c r="U486" s="249" t="e">
        <v>#N/A</v>
      </c>
      <c r="V486" s="249" t="e">
        <v>#N/A</v>
      </c>
      <c r="W486" s="249" t="e">
        <v>#N/A</v>
      </c>
      <c r="X486" s="249" t="e">
        <v>#N/A</v>
      </c>
    </row>
    <row r="487" customHeight="1" spans="1:24">
      <c r="A487" s="276" t="s">
        <v>4338</v>
      </c>
      <c r="B487" s="240" t="s">
        <v>4339</v>
      </c>
      <c r="C487" s="259" t="s">
        <v>4340</v>
      </c>
      <c r="D487" s="244" t="e">
        <v>#N/A</v>
      </c>
      <c r="E487" s="245" t="s">
        <v>4340</v>
      </c>
      <c r="F487" s="245" t="s">
        <v>13764</v>
      </c>
      <c r="G487" s="258" t="s">
        <v>4340</v>
      </c>
      <c r="H487" s="258" t="s">
        <v>4341</v>
      </c>
      <c r="I487" s="247" t="str">
        <f>VLOOKUP(A487,Sheet3!A:C,3,FALSE)</f>
        <v>諸佛心陀羅尼經</v>
      </c>
      <c r="J487" s="247" t="str">
        <f>VLOOKUP(A487,Sheet3!A:C,2,FALSE)</f>
        <v>GL0445</v>
      </c>
      <c r="K487" s="248" t="s">
        <v>13765</v>
      </c>
      <c r="L487" s="248" t="s">
        <v>13766</v>
      </c>
      <c r="M487" s="245" t="e">
        <v>#N/A</v>
      </c>
      <c r="N487" s="245" t="e">
        <v>#N/A</v>
      </c>
      <c r="O487" s="248" t="s">
        <v>4340</v>
      </c>
      <c r="P487" s="248" t="s">
        <v>13767</v>
      </c>
      <c r="Q487" s="245" t="s">
        <v>4340</v>
      </c>
      <c r="R487" s="245" t="s">
        <v>13768</v>
      </c>
      <c r="S487" s="249" t="e">
        <v>#N/A</v>
      </c>
      <c r="T487" s="249" t="e">
        <v>#N/A</v>
      </c>
      <c r="U487" s="249" t="e">
        <v>#N/A</v>
      </c>
      <c r="V487" s="249" t="e">
        <v>#N/A</v>
      </c>
      <c r="W487" s="249" t="e">
        <v>#N/A</v>
      </c>
      <c r="X487" s="249" t="e">
        <v>#N/A</v>
      </c>
    </row>
    <row r="488" customHeight="1" spans="1:24">
      <c r="A488" s="276" t="s">
        <v>6163</v>
      </c>
      <c r="B488" s="240" t="s">
        <v>6164</v>
      </c>
      <c r="C488" s="259" t="s">
        <v>6165</v>
      </c>
      <c r="D488" s="244" t="e">
        <v>#N/A</v>
      </c>
      <c r="E488" s="245" t="s">
        <v>6166</v>
      </c>
      <c r="F488" s="245" t="s">
        <v>13769</v>
      </c>
      <c r="G488" s="258" t="s">
        <v>6166</v>
      </c>
      <c r="H488" s="258" t="s">
        <v>6167</v>
      </c>
      <c r="I488" s="247" t="str">
        <f>VLOOKUP(A488,Sheet3!A:C,3,FALSE)</f>
        <v>拔濟苦難陀羅尼經</v>
      </c>
      <c r="J488" s="247" t="str">
        <f>VLOOKUP(A488,Sheet3!A:C,2,FALSE)</f>
        <v>GL0447</v>
      </c>
      <c r="K488" s="248" t="s">
        <v>13770</v>
      </c>
      <c r="L488" s="248" t="s">
        <v>13771</v>
      </c>
      <c r="M488" s="245" t="e">
        <v>#N/A</v>
      </c>
      <c r="N488" s="245" t="e">
        <v>#N/A</v>
      </c>
      <c r="O488" s="248" t="s">
        <v>6166</v>
      </c>
      <c r="P488" s="248" t="s">
        <v>13772</v>
      </c>
      <c r="Q488" s="245" t="s">
        <v>6166</v>
      </c>
      <c r="R488" s="245" t="s">
        <v>13773</v>
      </c>
      <c r="S488" s="249" t="e">
        <v>#N/A</v>
      </c>
      <c r="T488" s="249" t="e">
        <v>#N/A</v>
      </c>
      <c r="U488" s="249" t="e">
        <v>#N/A</v>
      </c>
      <c r="V488" s="249" t="e">
        <v>#N/A</v>
      </c>
      <c r="W488" s="249" t="e">
        <v>#N/A</v>
      </c>
      <c r="X488" s="249" t="e">
        <v>#N/A</v>
      </c>
    </row>
    <row r="489" customHeight="1" spans="1:24">
      <c r="A489" s="276" t="s">
        <v>6002</v>
      </c>
      <c r="B489" s="240" t="s">
        <v>6003</v>
      </c>
      <c r="C489" s="259" t="s">
        <v>6004</v>
      </c>
      <c r="D489" s="244" t="e">
        <v>#N/A</v>
      </c>
      <c r="E489" s="245" t="s">
        <v>6004</v>
      </c>
      <c r="F489" s="245" t="s">
        <v>13774</v>
      </c>
      <c r="G489" s="258" t="s">
        <v>6004</v>
      </c>
      <c r="H489" s="258" t="s">
        <v>6005</v>
      </c>
      <c r="I489" s="247" t="str">
        <f>VLOOKUP(A489,Sheet3!A:C,3,FALSE)</f>
        <v>八名普密陀羅尼經</v>
      </c>
      <c r="J489" s="247" t="str">
        <f>VLOOKUP(A489,Sheet3!A:C,2,FALSE)</f>
        <v>GL0446</v>
      </c>
      <c r="K489" s="248" t="s">
        <v>13775</v>
      </c>
      <c r="L489" s="248" t="s">
        <v>13776</v>
      </c>
      <c r="M489" s="245" t="e">
        <v>#N/A</v>
      </c>
      <c r="N489" s="245" t="e">
        <v>#N/A</v>
      </c>
      <c r="O489" s="248" t="s">
        <v>6004</v>
      </c>
      <c r="P489" s="248" t="s">
        <v>13777</v>
      </c>
      <c r="Q489" s="245" t="s">
        <v>13778</v>
      </c>
      <c r="R489" s="245" t="s">
        <v>13779</v>
      </c>
      <c r="S489" s="249" t="e">
        <v>#N/A</v>
      </c>
      <c r="T489" s="249" t="e">
        <v>#N/A</v>
      </c>
      <c r="U489" s="249" t="e">
        <v>#N/A</v>
      </c>
      <c r="V489" s="249" t="e">
        <v>#N/A</v>
      </c>
      <c r="W489" s="249" t="e">
        <v>#N/A</v>
      </c>
      <c r="X489" s="249" t="e">
        <v>#N/A</v>
      </c>
    </row>
    <row r="490" customHeight="1" spans="1:24">
      <c r="A490" s="276" t="s">
        <v>5299</v>
      </c>
      <c r="B490" s="240" t="s">
        <v>5300</v>
      </c>
      <c r="C490" s="259" t="s">
        <v>5301</v>
      </c>
      <c r="D490" s="244" t="e">
        <v>#N/A</v>
      </c>
      <c r="E490" s="245" t="s">
        <v>13780</v>
      </c>
      <c r="F490" s="245" t="s">
        <v>13781</v>
      </c>
      <c r="G490" s="258" t="s">
        <v>5301</v>
      </c>
      <c r="H490" s="258" t="s">
        <v>5302</v>
      </c>
      <c r="I490" s="247" t="str">
        <f>VLOOKUP(A490,Sheet3!A:C,3,FALSE)</f>
        <v>持世陀羅尼經</v>
      </c>
      <c r="J490" s="247" t="str">
        <f>VLOOKUP(A490,Sheet3!A:C,2,FALSE)</f>
        <v>GL0449</v>
      </c>
      <c r="K490" s="248" t="s">
        <v>13782</v>
      </c>
      <c r="L490" s="248" t="s">
        <v>13783</v>
      </c>
      <c r="M490" s="245" t="e">
        <v>#N/A</v>
      </c>
      <c r="N490" s="245" t="e">
        <v>#N/A</v>
      </c>
      <c r="O490" s="248" t="s">
        <v>5301</v>
      </c>
      <c r="P490" s="248" t="s">
        <v>13784</v>
      </c>
      <c r="Q490" s="245" t="s">
        <v>13780</v>
      </c>
      <c r="R490" s="245" t="s">
        <v>13785</v>
      </c>
      <c r="S490" s="249" t="e">
        <v>#N/A</v>
      </c>
      <c r="T490" s="249" t="e">
        <v>#N/A</v>
      </c>
      <c r="U490" s="249" t="e">
        <v>#N/A</v>
      </c>
      <c r="V490" s="249" t="e">
        <v>#N/A</v>
      </c>
      <c r="W490" s="249" t="e">
        <v>#N/A</v>
      </c>
      <c r="X490" s="249" t="e">
        <v>#N/A</v>
      </c>
    </row>
    <row r="491" customHeight="1" spans="1:24">
      <c r="A491" s="276" t="s">
        <v>5981</v>
      </c>
      <c r="B491" s="240" t="s">
        <v>5982</v>
      </c>
      <c r="C491" s="259" t="s">
        <v>5983</v>
      </c>
      <c r="D491" s="244" t="e">
        <v>#N/A</v>
      </c>
      <c r="E491" s="245" t="s">
        <v>13786</v>
      </c>
      <c r="F491" s="245" t="s">
        <v>13787</v>
      </c>
      <c r="G491" s="258" t="s">
        <v>5983</v>
      </c>
      <c r="H491" s="258" t="s">
        <v>5984</v>
      </c>
      <c r="I491" s="247" t="str">
        <f>VLOOKUP(A491,Sheet3!A:C,3,FALSE)</f>
        <v>六門陀羅尼經</v>
      </c>
      <c r="J491" s="247" t="str">
        <f>VLOOKUP(A491,Sheet3!A:C,2,FALSE)</f>
        <v>GL0448</v>
      </c>
      <c r="K491" s="248" t="s">
        <v>13788</v>
      </c>
      <c r="L491" s="248" t="s">
        <v>13789</v>
      </c>
      <c r="M491" s="245" t="e">
        <v>#N/A</v>
      </c>
      <c r="N491" s="245" t="e">
        <v>#N/A</v>
      </c>
      <c r="O491" s="248" t="s">
        <v>5983</v>
      </c>
      <c r="P491" s="248" t="s">
        <v>13790</v>
      </c>
      <c r="Q491" s="245" t="s">
        <v>5983</v>
      </c>
      <c r="R491" s="245" t="s">
        <v>13791</v>
      </c>
      <c r="S491" s="249" t="e">
        <v>#N/A</v>
      </c>
      <c r="T491" s="249" t="e">
        <v>#N/A</v>
      </c>
      <c r="U491" s="249" t="e">
        <v>#N/A</v>
      </c>
      <c r="V491" s="249" t="e">
        <v>#N/A</v>
      </c>
      <c r="W491" s="249" t="e">
        <v>#N/A</v>
      </c>
      <c r="X491" s="249" t="e">
        <v>#N/A</v>
      </c>
    </row>
    <row r="492" customHeight="1" spans="1:24">
      <c r="A492" s="277" t="s">
        <v>4774</v>
      </c>
      <c r="B492" s="240" t="s">
        <v>4775</v>
      </c>
      <c r="C492" s="259" t="s">
        <v>4776</v>
      </c>
      <c r="D492" s="244" t="e">
        <v>#N/A</v>
      </c>
      <c r="E492" s="245" t="s">
        <v>13792</v>
      </c>
      <c r="F492" s="245" t="s">
        <v>13793</v>
      </c>
      <c r="G492" s="258" t="s">
        <v>4777</v>
      </c>
      <c r="H492" s="258" t="s">
        <v>4778</v>
      </c>
      <c r="I492" s="247" t="str">
        <f>VLOOKUP(A492,Sheet3!A:C,3,FALSE)</f>
        <v>淸淨觀世音普賢陀羅尼經</v>
      </c>
      <c r="J492" s="247" t="str">
        <f>VLOOKUP(A492,Sheet3!A:C,2,FALSE)</f>
        <v>GL0450</v>
      </c>
      <c r="K492" s="248" t="s">
        <v>13794</v>
      </c>
      <c r="L492" s="248" t="s">
        <v>13795</v>
      </c>
      <c r="M492" s="245" t="e">
        <v>#N/A</v>
      </c>
      <c r="N492" s="245" t="e">
        <v>#N/A</v>
      </c>
      <c r="O492" s="248" t="s">
        <v>4777</v>
      </c>
      <c r="P492" s="248" t="s">
        <v>13796</v>
      </c>
      <c r="Q492" s="245" t="s">
        <v>4777</v>
      </c>
      <c r="R492" s="245" t="s">
        <v>13797</v>
      </c>
      <c r="S492" s="249" t="e">
        <v>#N/A</v>
      </c>
      <c r="T492" s="249" t="e">
        <v>#N/A</v>
      </c>
      <c r="U492" s="249" t="e">
        <v>#N/A</v>
      </c>
      <c r="V492" s="249" t="e">
        <v>#N/A</v>
      </c>
      <c r="W492" s="249" t="e">
        <v>#N/A</v>
      </c>
      <c r="X492" s="249" t="e">
        <v>#N/A</v>
      </c>
    </row>
    <row r="493" customHeight="1" spans="1:24">
      <c r="A493" s="277" t="s">
        <v>5179</v>
      </c>
      <c r="B493" s="240" t="s">
        <v>5180</v>
      </c>
      <c r="C493" s="259" t="s">
        <v>5181</v>
      </c>
      <c r="D493" s="244" t="s">
        <v>5182</v>
      </c>
      <c r="E493" s="245" t="s">
        <v>5181</v>
      </c>
      <c r="F493" s="245" t="s">
        <v>13798</v>
      </c>
      <c r="G493" s="258" t="s">
        <v>5181</v>
      </c>
      <c r="H493" s="258" t="s">
        <v>5183</v>
      </c>
      <c r="I493" s="247" t="str">
        <f>VLOOKUP(A493,Sheet3!A:C,3,FALSE)</f>
        <v>諸佛集會陀羅尼經</v>
      </c>
      <c r="J493" s="247" t="str">
        <f>VLOOKUP(A493,Sheet3!A:C,2,FALSE)</f>
        <v>GL0476</v>
      </c>
      <c r="K493" s="248" t="s">
        <v>13799</v>
      </c>
      <c r="L493" s="248" t="s">
        <v>13800</v>
      </c>
      <c r="M493" s="245" t="e">
        <v>#N/A</v>
      </c>
      <c r="N493" s="245" t="e">
        <v>#N/A</v>
      </c>
      <c r="O493" s="248" t="s">
        <v>5181</v>
      </c>
      <c r="P493" s="248" t="s">
        <v>13801</v>
      </c>
      <c r="Q493" s="245" t="s">
        <v>5181</v>
      </c>
      <c r="R493" s="245" t="s">
        <v>13802</v>
      </c>
      <c r="S493" s="249" t="e">
        <v>#N/A</v>
      </c>
      <c r="T493" s="249" t="e">
        <v>#N/A</v>
      </c>
      <c r="U493" s="249" t="e">
        <v>#N/A</v>
      </c>
      <c r="V493" s="249" t="e">
        <v>#N/A</v>
      </c>
      <c r="W493" s="249" t="e">
        <v>#N/A</v>
      </c>
      <c r="X493" s="249" t="e">
        <v>#N/A</v>
      </c>
    </row>
    <row r="494" customHeight="1" spans="1:24">
      <c r="A494" s="277" t="s">
        <v>6178</v>
      </c>
      <c r="B494" s="240" t="s">
        <v>6179</v>
      </c>
      <c r="C494" s="259" t="s">
        <v>6180</v>
      </c>
      <c r="D494" s="244" t="s">
        <v>6181</v>
      </c>
      <c r="E494" s="245" t="s">
        <v>13803</v>
      </c>
      <c r="F494" s="245" t="s">
        <v>13804</v>
      </c>
      <c r="G494" s="258" t="s">
        <v>6180</v>
      </c>
      <c r="H494" s="258" t="s">
        <v>6182</v>
      </c>
      <c r="I494" s="247" t="str">
        <f>VLOOKUP(A494,Sheet3!A:C,3,FALSE)</f>
        <v>智炬陀羅尼經</v>
      </c>
      <c r="J494" s="247" t="str">
        <f>VLOOKUP(A494,Sheet3!A:C,2,FALSE)</f>
        <v>GL0477</v>
      </c>
      <c r="K494" s="248" t="s">
        <v>13805</v>
      </c>
      <c r="L494" s="248" t="s">
        <v>13806</v>
      </c>
      <c r="M494" s="245" t="e">
        <v>#N/A</v>
      </c>
      <c r="N494" s="245" t="e">
        <v>#N/A</v>
      </c>
      <c r="O494" s="248" t="s">
        <v>6180</v>
      </c>
      <c r="P494" s="248" t="s">
        <v>13807</v>
      </c>
      <c r="Q494" s="245" t="s">
        <v>13803</v>
      </c>
      <c r="R494" s="245" t="s">
        <v>13808</v>
      </c>
      <c r="S494" s="249" t="e">
        <v>#N/A</v>
      </c>
      <c r="T494" s="249" t="e">
        <v>#N/A</v>
      </c>
      <c r="U494" s="249" t="e">
        <v>#N/A</v>
      </c>
      <c r="V494" s="249" t="e">
        <v>#N/A</v>
      </c>
      <c r="W494" s="249" t="e">
        <v>#N/A</v>
      </c>
      <c r="X494" s="249" t="e">
        <v>#N/A</v>
      </c>
    </row>
    <row r="495" customHeight="1" spans="1:24">
      <c r="A495" s="277" t="s">
        <v>5277</v>
      </c>
      <c r="B495" s="240" t="s">
        <v>5278</v>
      </c>
      <c r="C495" s="259" t="s">
        <v>5279</v>
      </c>
      <c r="D495" s="259" t="s">
        <v>5280</v>
      </c>
      <c r="E495" s="245" t="s">
        <v>13809</v>
      </c>
      <c r="F495" s="245" t="s">
        <v>13810</v>
      </c>
      <c r="G495" s="258" t="s">
        <v>5279</v>
      </c>
      <c r="H495" s="258" t="s">
        <v>5281</v>
      </c>
      <c r="I495" s="247" t="str">
        <f>VLOOKUP(A495,Sheet3!A:C,3,FALSE)</f>
        <v>佛說隨求卽得大自在陀羅尼神呪經</v>
      </c>
      <c r="J495" s="247" t="str">
        <f>VLOOKUP(A495,Sheet3!A:C,2,FALSE)</f>
        <v>GL0455</v>
      </c>
      <c r="K495" s="248" t="s">
        <v>13811</v>
      </c>
      <c r="L495" s="248" t="s">
        <v>13812</v>
      </c>
      <c r="M495" s="245" t="e">
        <v>#N/A</v>
      </c>
      <c r="N495" s="245" t="e">
        <v>#N/A</v>
      </c>
      <c r="O495" s="248" t="s">
        <v>5279</v>
      </c>
      <c r="P495" s="248" t="s">
        <v>13813</v>
      </c>
      <c r="Q495" s="245" t="s">
        <v>13814</v>
      </c>
      <c r="R495" s="245" t="s">
        <v>13815</v>
      </c>
      <c r="S495" s="249" t="e">
        <v>#N/A</v>
      </c>
      <c r="T495" s="249" t="e">
        <v>#N/A</v>
      </c>
      <c r="U495" s="249" t="e">
        <v>#N/A</v>
      </c>
      <c r="V495" s="249" t="e">
        <v>#N/A</v>
      </c>
      <c r="W495" s="249" t="e">
        <v>#N/A</v>
      </c>
      <c r="X495" s="249" t="e">
        <v>#N/A</v>
      </c>
    </row>
    <row r="496" customHeight="1" spans="1:24">
      <c r="A496" s="277" t="s">
        <v>6049</v>
      </c>
      <c r="B496" s="240" t="s">
        <v>6050</v>
      </c>
      <c r="C496" s="259" t="s">
        <v>6051</v>
      </c>
      <c r="D496" s="244" t="s">
        <v>6052</v>
      </c>
      <c r="E496" s="245" t="s">
        <v>13816</v>
      </c>
      <c r="F496" s="245" t="s">
        <v>13817</v>
      </c>
      <c r="G496" s="258" t="s">
        <v>6051</v>
      </c>
      <c r="H496" s="258" t="s">
        <v>6053</v>
      </c>
      <c r="I496" s="247" t="str">
        <f>VLOOKUP(A496,Sheet3!A:C,3,FALSE)</f>
        <v>佛說一切功德莊嚴王經</v>
      </c>
      <c r="J496" s="247" t="str">
        <f>VLOOKUP(A496,Sheet3!A:C,2,FALSE)</f>
        <v>GL0456</v>
      </c>
      <c r="K496" s="248" t="s">
        <v>13818</v>
      </c>
      <c r="L496" s="248" t="s">
        <v>13819</v>
      </c>
      <c r="M496" s="245" t="e">
        <v>#N/A</v>
      </c>
      <c r="N496" s="245" t="e">
        <v>#N/A</v>
      </c>
      <c r="O496" s="248" t="s">
        <v>13820</v>
      </c>
      <c r="P496" s="248" t="s">
        <v>13821</v>
      </c>
      <c r="Q496" s="245" t="s">
        <v>13822</v>
      </c>
      <c r="R496" s="245" t="s">
        <v>13823</v>
      </c>
      <c r="S496" s="249" t="e">
        <v>#N/A</v>
      </c>
      <c r="T496" s="249" t="e">
        <v>#N/A</v>
      </c>
      <c r="U496" s="249" t="e">
        <v>#N/A</v>
      </c>
      <c r="V496" s="249" t="e">
        <v>#N/A</v>
      </c>
      <c r="W496" s="249" t="e">
        <v>#N/A</v>
      </c>
      <c r="X496" s="249" t="e">
        <v>#N/A</v>
      </c>
    </row>
    <row r="497" customHeight="1" spans="1:24">
      <c r="A497" s="277" t="s">
        <v>6168</v>
      </c>
      <c r="B497" s="240" t="s">
        <v>6169</v>
      </c>
      <c r="C497" s="259" t="s">
        <v>6170</v>
      </c>
      <c r="D497" s="244" t="s">
        <v>6171</v>
      </c>
      <c r="E497" s="245" t="s">
        <v>13824</v>
      </c>
      <c r="F497" s="245" t="s">
        <v>13825</v>
      </c>
      <c r="G497" s="258" t="s">
        <v>6170</v>
      </c>
      <c r="H497" s="258" t="s">
        <v>6172</v>
      </c>
      <c r="I497" s="247" t="str">
        <f>VLOOKUP(A497,Sheet3!A:C,3,FALSE)</f>
        <v>佛說拔除罪障呪王經</v>
      </c>
      <c r="J497" s="247" t="str">
        <f>VLOOKUP(A497,Sheet3!A:C,2,FALSE)</f>
        <v>GL0457</v>
      </c>
      <c r="K497" s="248" t="s">
        <v>13826</v>
      </c>
      <c r="L497" s="248" t="s">
        <v>13827</v>
      </c>
      <c r="M497" s="245" t="e">
        <v>#N/A</v>
      </c>
      <c r="N497" s="245" t="e">
        <v>#N/A</v>
      </c>
      <c r="O497" s="248" t="s">
        <v>6170</v>
      </c>
      <c r="P497" s="248" t="s">
        <v>13828</v>
      </c>
      <c r="Q497" s="245" t="s">
        <v>13829</v>
      </c>
      <c r="R497" s="245" t="s">
        <v>13830</v>
      </c>
      <c r="S497" s="249" t="e">
        <v>#N/A</v>
      </c>
      <c r="T497" s="249" t="e">
        <v>#N/A</v>
      </c>
      <c r="U497" s="249" t="e">
        <v>#N/A</v>
      </c>
      <c r="V497" s="249" t="e">
        <v>#N/A</v>
      </c>
      <c r="W497" s="249" t="e">
        <v>#N/A</v>
      </c>
      <c r="X497" s="249" t="e">
        <v>#N/A</v>
      </c>
    </row>
    <row r="498" customHeight="1" spans="1:24">
      <c r="A498" s="277" t="s">
        <v>5987</v>
      </c>
      <c r="B498" s="240" t="s">
        <v>5988</v>
      </c>
      <c r="C498" s="259" t="s">
        <v>5989</v>
      </c>
      <c r="D498" s="244" t="s">
        <v>5990</v>
      </c>
      <c r="E498" s="245" t="s">
        <v>13831</v>
      </c>
      <c r="F498" s="245" t="s">
        <v>13832</v>
      </c>
      <c r="G498" s="258" t="s">
        <v>5989</v>
      </c>
      <c r="H498" s="258" t="s">
        <v>5991</v>
      </c>
      <c r="I498" s="247" t="str">
        <f>VLOOKUP(A498,Sheet3!A:C,3,FALSE)</f>
        <v>佛說善夜經</v>
      </c>
      <c r="J498" s="247" t="str">
        <f>VLOOKUP(A498,Sheet3!A:C,2,FALSE)</f>
        <v>GL0460</v>
      </c>
      <c r="K498" s="248" t="s">
        <v>13833</v>
      </c>
      <c r="L498" s="248" t="s">
        <v>13834</v>
      </c>
      <c r="M498" s="245" t="e">
        <v>#N/A</v>
      </c>
      <c r="N498" s="245" t="e">
        <v>#N/A</v>
      </c>
      <c r="O498" s="248" t="s">
        <v>5989</v>
      </c>
      <c r="P498" s="248" t="s">
        <v>13835</v>
      </c>
      <c r="Q498" s="245" t="s">
        <v>13836</v>
      </c>
      <c r="R498" s="245" t="s">
        <v>13837</v>
      </c>
      <c r="S498" s="249" t="e">
        <v>#N/A</v>
      </c>
      <c r="T498" s="249" t="e">
        <v>#N/A</v>
      </c>
      <c r="U498" s="249" t="e">
        <v>#N/A</v>
      </c>
      <c r="V498" s="249" t="e">
        <v>#N/A</v>
      </c>
      <c r="W498" s="249" t="e">
        <v>#N/A</v>
      </c>
      <c r="X498" s="249" t="e">
        <v>#N/A</v>
      </c>
    </row>
    <row r="499" customHeight="1" spans="1:24">
      <c r="A499" s="277" t="s">
        <v>5231</v>
      </c>
      <c r="B499" s="240" t="s">
        <v>5232</v>
      </c>
      <c r="C499" s="259" t="s">
        <v>5233</v>
      </c>
      <c r="D499" s="259" t="s">
        <v>5234</v>
      </c>
      <c r="E499" s="245" t="s">
        <v>13838</v>
      </c>
      <c r="F499" s="245" t="s">
        <v>13839</v>
      </c>
      <c r="G499" s="258" t="s">
        <v>5235</v>
      </c>
      <c r="H499" s="258" t="s">
        <v>5236</v>
      </c>
      <c r="I499" s="247" t="str">
        <f>VLOOKUP(A499,Sheet3!A:C,3,FALSE)</f>
        <v>虛空藏菩薩能滿諸願最勝心陀羅尼求聞持法</v>
      </c>
      <c r="J499" s="247" t="str">
        <f>VLOOKUP(A499,Sheet3!A:C,2,FALSE)</f>
        <v>GL0474</v>
      </c>
      <c r="K499" s="248" t="s">
        <v>13840</v>
      </c>
      <c r="L499" s="248" t="s">
        <v>13841</v>
      </c>
      <c r="M499" s="245" t="e">
        <v>#N/A</v>
      </c>
      <c r="N499" s="245" t="e">
        <v>#N/A</v>
      </c>
      <c r="O499" s="248" t="s">
        <v>13838</v>
      </c>
      <c r="P499" s="248" t="s">
        <v>13842</v>
      </c>
      <c r="Q499" s="245" t="s">
        <v>13838</v>
      </c>
      <c r="R499" s="245" t="s">
        <v>13843</v>
      </c>
      <c r="S499" s="249" t="e">
        <v>#N/A</v>
      </c>
      <c r="T499" s="249" t="e">
        <v>#N/A</v>
      </c>
      <c r="U499" s="249" t="e">
        <v>#N/A</v>
      </c>
      <c r="V499" s="249" t="e">
        <v>#N/A</v>
      </c>
      <c r="W499" s="249" t="e">
        <v>#N/A</v>
      </c>
      <c r="X499" s="249" t="e">
        <v>#N/A</v>
      </c>
    </row>
    <row r="500" customHeight="1" spans="1:24">
      <c r="A500" s="277" t="s">
        <v>3681</v>
      </c>
      <c r="B500" s="240" t="s">
        <v>3682</v>
      </c>
      <c r="C500" s="259" t="s">
        <v>3683</v>
      </c>
      <c r="D500" s="244" t="s">
        <v>3684</v>
      </c>
      <c r="E500" s="245" t="s">
        <v>13844</v>
      </c>
      <c r="F500" s="245" t="s">
        <v>13845</v>
      </c>
      <c r="G500" s="258" t="s">
        <v>3683</v>
      </c>
      <c r="H500" s="258" t="s">
        <v>3685</v>
      </c>
      <c r="I500" s="247" t="str">
        <f>VLOOKUP(A500,Sheet3!A:C,3,FALSE)</f>
        <v>佛說佛地經</v>
      </c>
      <c r="J500" s="247" t="str">
        <f>VLOOKUP(A500,Sheet3!A:C,2,FALSE)</f>
        <v>GL0461</v>
      </c>
      <c r="K500" s="248" t="s">
        <v>13846</v>
      </c>
      <c r="L500" s="248" t="s">
        <v>13847</v>
      </c>
      <c r="M500" s="245" t="e">
        <v>#N/A</v>
      </c>
      <c r="N500" s="245" t="e">
        <v>#N/A</v>
      </c>
      <c r="O500" s="248" t="s">
        <v>3683</v>
      </c>
      <c r="P500" s="248" t="s">
        <v>13848</v>
      </c>
      <c r="Q500" s="245" t="s">
        <v>3683</v>
      </c>
      <c r="R500" s="245" t="s">
        <v>13849</v>
      </c>
      <c r="S500" s="249" t="e">
        <v>#N/A</v>
      </c>
      <c r="T500" s="249" t="e">
        <v>#N/A</v>
      </c>
      <c r="U500" s="249" t="e">
        <v>#N/A</v>
      </c>
      <c r="V500" s="249" t="e">
        <v>#N/A</v>
      </c>
      <c r="W500" s="249" t="e">
        <v>#N/A</v>
      </c>
      <c r="X500" s="249" t="e">
        <v>#N/A</v>
      </c>
    </row>
    <row r="501" customHeight="1" spans="1:24">
      <c r="A501" s="277" t="s">
        <v>6022</v>
      </c>
      <c r="B501" s="240" t="s">
        <v>6023</v>
      </c>
      <c r="C501" s="259" t="s">
        <v>6024</v>
      </c>
      <c r="D501" s="244" t="s">
        <v>6025</v>
      </c>
      <c r="E501" s="245" t="s">
        <v>6024</v>
      </c>
      <c r="F501" s="245" t="s">
        <v>13850</v>
      </c>
      <c r="G501" s="258" t="s">
        <v>6024</v>
      </c>
      <c r="H501" s="258" t="s">
        <v>6026</v>
      </c>
      <c r="I501" s="247" t="str">
        <f>VLOOKUP(A501,Sheet3!A:C,3,FALSE)</f>
        <v>百千印陀羅尼經</v>
      </c>
      <c r="J501" s="247" t="str">
        <f>VLOOKUP(A501,Sheet3!A:C,2,FALSE)</f>
        <v>GL0478</v>
      </c>
      <c r="K501" s="248" t="s">
        <v>13851</v>
      </c>
      <c r="L501" s="248" t="s">
        <v>13852</v>
      </c>
      <c r="M501" s="245" t="e">
        <v>#N/A</v>
      </c>
      <c r="N501" s="245" t="e">
        <v>#N/A</v>
      </c>
      <c r="O501" s="248" t="s">
        <v>6024</v>
      </c>
      <c r="P501" s="248" t="s">
        <v>13853</v>
      </c>
      <c r="Q501" s="245" t="s">
        <v>6024</v>
      </c>
      <c r="R501" s="245" t="s">
        <v>13854</v>
      </c>
      <c r="S501" s="249" t="e">
        <v>#N/A</v>
      </c>
      <c r="T501" s="249" t="e">
        <v>#N/A</v>
      </c>
      <c r="U501" s="249" t="e">
        <v>#N/A</v>
      </c>
      <c r="V501" s="249" t="e">
        <v>#N/A</v>
      </c>
      <c r="W501" s="249" t="e">
        <v>#N/A</v>
      </c>
      <c r="X501" s="249" t="e">
        <v>#N/A</v>
      </c>
    </row>
    <row r="502" customHeight="1" spans="1:24">
      <c r="A502" s="277" t="s">
        <v>6054</v>
      </c>
      <c r="B502" s="240" t="s">
        <v>6055</v>
      </c>
      <c r="C502" s="259" t="s">
        <v>6056</v>
      </c>
      <c r="D502" s="244" t="s">
        <v>6057</v>
      </c>
      <c r="E502" s="245" t="s">
        <v>13855</v>
      </c>
      <c r="F502" s="245" t="s">
        <v>13856</v>
      </c>
      <c r="G502" s="258" t="s">
        <v>6056</v>
      </c>
      <c r="H502" s="258" t="s">
        <v>6058</v>
      </c>
      <c r="I502" s="247" t="str">
        <f>VLOOKUP(A502,Sheet3!A:C,3,FALSE)</f>
        <v>佛說莊嚴王陀羅尼呪經</v>
      </c>
      <c r="J502" s="247" t="str">
        <f>VLOOKUP(A502,Sheet3!A:C,2,FALSE)</f>
        <v>GL0459</v>
      </c>
      <c r="K502" s="248" t="s">
        <v>13857</v>
      </c>
      <c r="L502" s="248" t="s">
        <v>13858</v>
      </c>
      <c r="M502" s="245" t="e">
        <v>#N/A</v>
      </c>
      <c r="N502" s="245" t="e">
        <v>#N/A</v>
      </c>
      <c r="O502" s="248" t="s">
        <v>6056</v>
      </c>
      <c r="P502" s="248" t="s">
        <v>13859</v>
      </c>
      <c r="Q502" s="245" t="s">
        <v>13860</v>
      </c>
      <c r="R502" s="245" t="s">
        <v>13861</v>
      </c>
      <c r="S502" s="249" t="e">
        <v>#N/A</v>
      </c>
      <c r="T502" s="249" t="e">
        <v>#N/A</v>
      </c>
      <c r="U502" s="249" t="e">
        <v>#N/A</v>
      </c>
      <c r="V502" s="249" t="e">
        <v>#N/A</v>
      </c>
      <c r="W502" s="249" t="e">
        <v>#N/A</v>
      </c>
      <c r="X502" s="249" t="e">
        <v>#N/A</v>
      </c>
    </row>
    <row r="503" customHeight="1" spans="1:24">
      <c r="A503" s="277" t="s">
        <v>5286</v>
      </c>
      <c r="B503" s="240" t="s">
        <v>5287</v>
      </c>
      <c r="C503" s="259" t="s">
        <v>5288</v>
      </c>
      <c r="D503" s="244" t="s">
        <v>5289</v>
      </c>
      <c r="E503" s="245" t="s">
        <v>13862</v>
      </c>
      <c r="F503" s="245" t="s">
        <v>13863</v>
      </c>
      <c r="G503" s="258" t="s">
        <v>5288</v>
      </c>
      <c r="H503" s="258" t="s">
        <v>5290</v>
      </c>
      <c r="I503" s="247" t="str">
        <f>VLOOKUP(A503,Sheet3!A:C,3,FALSE)</f>
        <v>香王菩薩陀羅尼呪經</v>
      </c>
      <c r="J503" s="247" t="str">
        <f>VLOOKUP(A503,Sheet3!A:C,2,FALSE)</f>
        <v>GL0458</v>
      </c>
      <c r="K503" s="248" t="s">
        <v>13864</v>
      </c>
      <c r="L503" s="248" t="s">
        <v>13865</v>
      </c>
      <c r="M503" s="245" t="e">
        <v>#N/A</v>
      </c>
      <c r="N503" s="245" t="e">
        <v>#N/A</v>
      </c>
      <c r="O503" s="248" t="s">
        <v>5288</v>
      </c>
      <c r="P503" s="248" t="s">
        <v>13866</v>
      </c>
      <c r="Q503" s="245" t="s">
        <v>13862</v>
      </c>
      <c r="R503" s="245" t="s">
        <v>13867</v>
      </c>
      <c r="S503" s="249" t="e">
        <v>#N/A</v>
      </c>
      <c r="T503" s="249" t="e">
        <v>#N/A</v>
      </c>
      <c r="U503" s="249" t="e">
        <v>#N/A</v>
      </c>
      <c r="V503" s="249" t="e">
        <v>#N/A</v>
      </c>
      <c r="W503" s="249" t="e">
        <v>#N/A</v>
      </c>
      <c r="X503" s="249" t="e">
        <v>#N/A</v>
      </c>
    </row>
    <row r="504" customHeight="1" spans="1:24">
      <c r="A504" s="277" t="s">
        <v>3370</v>
      </c>
      <c r="B504" s="240" t="s">
        <v>3371</v>
      </c>
      <c r="C504" s="259" t="s">
        <v>3372</v>
      </c>
      <c r="D504" s="259" t="s">
        <v>3373</v>
      </c>
      <c r="E504" s="245" t="s">
        <v>3374</v>
      </c>
      <c r="F504" s="245" t="s">
        <v>13868</v>
      </c>
      <c r="G504" s="258" t="s">
        <v>3374</v>
      </c>
      <c r="H504" s="258" t="s">
        <v>3375</v>
      </c>
      <c r="I504" s="247" t="str">
        <f>VLOOKUP(A504,Sheet3!A:C,3,FALSE)</f>
        <v>優婆夷淨行法門經</v>
      </c>
      <c r="J504" s="247" t="str">
        <f>VLOOKUP(A504,Sheet3!A:C,2,FALSE)</f>
        <v>GL0501</v>
      </c>
      <c r="K504" s="248" t="s">
        <v>13869</v>
      </c>
      <c r="L504" s="248" t="s">
        <v>13870</v>
      </c>
      <c r="M504" s="245" t="e">
        <v>#N/A</v>
      </c>
      <c r="N504" s="245" t="e">
        <v>#N/A</v>
      </c>
      <c r="O504" s="248" t="s">
        <v>3374</v>
      </c>
      <c r="P504" s="248" t="s">
        <v>13871</v>
      </c>
      <c r="Q504" s="245" t="s">
        <v>3374</v>
      </c>
      <c r="R504" s="245" t="s">
        <v>13872</v>
      </c>
      <c r="S504" s="249" t="e">
        <v>#N/A</v>
      </c>
      <c r="T504" s="249" t="e">
        <v>#N/A</v>
      </c>
      <c r="U504" s="249" t="e">
        <v>#N/A</v>
      </c>
      <c r="V504" s="249" t="e">
        <v>#N/A</v>
      </c>
      <c r="W504" s="249" t="e">
        <v>#N/A</v>
      </c>
      <c r="X504" s="249" t="e">
        <v>#N/A</v>
      </c>
    </row>
    <row r="505" customHeight="1" spans="1:24">
      <c r="A505" s="277" t="s">
        <v>4019</v>
      </c>
      <c r="B505" s="240" t="s">
        <v>4020</v>
      </c>
      <c r="C505" s="259" t="s">
        <v>4021</v>
      </c>
      <c r="D505" s="244" t="s">
        <v>4022</v>
      </c>
      <c r="E505" s="245" t="s">
        <v>4021</v>
      </c>
      <c r="F505" s="245" t="s">
        <v>13873</v>
      </c>
      <c r="G505" s="258" t="s">
        <v>4021</v>
      </c>
      <c r="H505" s="258" t="s">
        <v>4023</v>
      </c>
      <c r="I505" s="247" t="str">
        <f>VLOOKUP(A505,Sheet3!A:C,3,FALSE)</f>
        <v>諸法最上王經</v>
      </c>
      <c r="J505" s="247" t="str">
        <f>VLOOKUP(A505,Sheet3!A:C,2,FALSE)</f>
        <v>GL0479</v>
      </c>
      <c r="K505" s="248" t="s">
        <v>13874</v>
      </c>
      <c r="L505" s="248" t="s">
        <v>13875</v>
      </c>
      <c r="M505" s="245" t="s">
        <v>4021</v>
      </c>
      <c r="N505" s="245" t="s">
        <v>13876</v>
      </c>
      <c r="O505" s="248" t="s">
        <v>4021</v>
      </c>
      <c r="P505" s="248" t="s">
        <v>13877</v>
      </c>
      <c r="Q505" s="245" t="s">
        <v>4021</v>
      </c>
      <c r="R505" s="245" t="s">
        <v>13878</v>
      </c>
      <c r="S505" s="249" t="e">
        <v>#N/A</v>
      </c>
      <c r="T505" s="249" t="e">
        <v>#N/A</v>
      </c>
      <c r="U505" s="249" t="e">
        <v>#N/A</v>
      </c>
      <c r="V505" s="249" t="e">
        <v>#N/A</v>
      </c>
      <c r="W505" s="249" t="e">
        <v>#N/A</v>
      </c>
      <c r="X505" s="249" t="e">
        <v>#N/A</v>
      </c>
    </row>
    <row r="506" customHeight="1" spans="1:24">
      <c r="A506" s="277" t="s">
        <v>3053</v>
      </c>
      <c r="B506" s="240" t="s">
        <v>3054</v>
      </c>
      <c r="C506" s="259" t="s">
        <v>3055</v>
      </c>
      <c r="D506" s="259" t="s">
        <v>3056</v>
      </c>
      <c r="E506" s="245" t="s">
        <v>13879</v>
      </c>
      <c r="F506" s="245" t="s">
        <v>13880</v>
      </c>
      <c r="G506" s="258" t="s">
        <v>3057</v>
      </c>
      <c r="H506" s="258" t="s">
        <v>3058</v>
      </c>
      <c r="I506" s="247" t="str">
        <f>VLOOKUP(A506,Sheet3!A:C,3,FALSE)</f>
        <v>佛說文殊師利般涅槃經</v>
      </c>
      <c r="J506" s="247" t="str">
        <f>VLOOKUP(A506,Sheet3!A:C,2,FALSE)</f>
        <v>GL0471</v>
      </c>
      <c r="K506" s="248" t="s">
        <v>13881</v>
      </c>
      <c r="L506" s="248" t="s">
        <v>13882</v>
      </c>
      <c r="M506" s="245" t="e">
        <v>#N/A</v>
      </c>
      <c r="N506" s="245" t="e">
        <v>#N/A</v>
      </c>
      <c r="O506" s="248" t="s">
        <v>3057</v>
      </c>
      <c r="P506" s="248" t="s">
        <v>13883</v>
      </c>
      <c r="Q506" s="245" t="s">
        <v>3057</v>
      </c>
      <c r="R506" s="245" t="s">
        <v>13884</v>
      </c>
      <c r="S506" s="249" t="e">
        <v>#N/A</v>
      </c>
      <c r="T506" s="249" t="e">
        <v>#N/A</v>
      </c>
      <c r="U506" s="249" t="e">
        <v>#N/A</v>
      </c>
      <c r="V506" s="249" t="e">
        <v>#N/A</v>
      </c>
      <c r="W506" s="249" t="e">
        <v>#N/A</v>
      </c>
      <c r="X506" s="249" t="e">
        <v>#N/A</v>
      </c>
    </row>
    <row r="507" customHeight="1" spans="1:24">
      <c r="A507" s="277" t="s">
        <v>912</v>
      </c>
      <c r="B507" s="240" t="s">
        <v>913</v>
      </c>
      <c r="C507" s="259" t="s">
        <v>914</v>
      </c>
      <c r="D507" s="259" t="s">
        <v>915</v>
      </c>
      <c r="E507" s="245" t="s">
        <v>914</v>
      </c>
      <c r="F507" s="245" t="s">
        <v>13885</v>
      </c>
      <c r="G507" s="258" t="s">
        <v>914</v>
      </c>
      <c r="H507" s="258" t="s">
        <v>916</v>
      </c>
      <c r="I507" s="247" t="str">
        <f>VLOOKUP(A507,Sheet3!A:C,3,FALSE)</f>
        <v>異出菩薩本起經</v>
      </c>
      <c r="J507" s="247" t="str">
        <f>VLOOKUP(A507,Sheet3!A:C,2,FALSE)</f>
        <v>GL0469</v>
      </c>
      <c r="K507" s="248" t="s">
        <v>13886</v>
      </c>
      <c r="L507" s="248" t="s">
        <v>13887</v>
      </c>
      <c r="M507" s="245" t="e">
        <v>#N/A</v>
      </c>
      <c r="N507" s="245" t="e">
        <v>#N/A</v>
      </c>
      <c r="O507" s="248" t="s">
        <v>914</v>
      </c>
      <c r="P507" s="248" t="s">
        <v>13888</v>
      </c>
      <c r="Q507" s="245" t="s">
        <v>914</v>
      </c>
      <c r="R507" s="245" t="s">
        <v>13889</v>
      </c>
      <c r="S507" s="249" t="e">
        <v>#N/A</v>
      </c>
      <c r="T507" s="249" t="e">
        <v>#N/A</v>
      </c>
      <c r="U507" s="249" t="e">
        <v>#N/A</v>
      </c>
      <c r="V507" s="249" t="e">
        <v>#N/A</v>
      </c>
      <c r="W507" s="249" t="e">
        <v>#N/A</v>
      </c>
      <c r="X507" s="249" t="e">
        <v>#N/A</v>
      </c>
    </row>
    <row r="508" customHeight="1" spans="1:24">
      <c r="A508" s="277" t="s">
        <v>3335</v>
      </c>
      <c r="B508" s="240" t="s">
        <v>3336</v>
      </c>
      <c r="C508" s="259" t="s">
        <v>3337</v>
      </c>
      <c r="D508" s="244" t="s">
        <v>3338</v>
      </c>
      <c r="E508" s="245" t="s">
        <v>13890</v>
      </c>
      <c r="F508" s="245" t="s">
        <v>13891</v>
      </c>
      <c r="G508" s="258" t="s">
        <v>3337</v>
      </c>
      <c r="H508" s="258" t="s">
        <v>3339</v>
      </c>
      <c r="I508" s="247" t="str">
        <f>VLOOKUP(A508,Sheet3!A:C,3,FALSE)</f>
        <v>佛說賢首經</v>
      </c>
      <c r="J508" s="247" t="str">
        <f>VLOOKUP(A508,Sheet3!A:C,2,FALSE)</f>
        <v>GL0470</v>
      </c>
      <c r="K508" s="248" t="s">
        <v>13892</v>
      </c>
      <c r="L508" s="248" t="s">
        <v>13893</v>
      </c>
      <c r="M508" s="245" t="e">
        <v>#N/A</v>
      </c>
      <c r="N508" s="245" t="e">
        <v>#N/A</v>
      </c>
      <c r="O508" s="248" t="s">
        <v>3337</v>
      </c>
      <c r="P508" s="248" t="s">
        <v>13894</v>
      </c>
      <c r="Q508" s="245" t="s">
        <v>3337</v>
      </c>
      <c r="R508" s="245" t="s">
        <v>13895</v>
      </c>
      <c r="S508" s="249" t="e">
        <v>#N/A</v>
      </c>
      <c r="T508" s="249" t="e">
        <v>#N/A</v>
      </c>
      <c r="U508" s="249" t="e">
        <v>#N/A</v>
      </c>
      <c r="V508" s="249" t="e">
        <v>#N/A</v>
      </c>
      <c r="W508" s="249" t="e">
        <v>#N/A</v>
      </c>
      <c r="X508" s="249" t="e">
        <v>#N/A</v>
      </c>
    </row>
    <row r="509" customHeight="1" spans="1:24">
      <c r="A509" s="277" t="s">
        <v>2934</v>
      </c>
      <c r="B509" s="240" t="s">
        <v>2935</v>
      </c>
      <c r="C509" s="259" t="s">
        <v>2936</v>
      </c>
      <c r="D509" s="259" t="s">
        <v>2937</v>
      </c>
      <c r="E509" s="245" t="s">
        <v>13896</v>
      </c>
      <c r="F509" s="245" t="s">
        <v>13897</v>
      </c>
      <c r="G509" s="258" t="s">
        <v>2938</v>
      </c>
      <c r="H509" s="258" t="s">
        <v>2939</v>
      </c>
      <c r="I509" s="247" t="str">
        <f>VLOOKUP(A509,Sheet3!A:C,3,FALSE)</f>
        <v>佛說千佛因緣經</v>
      </c>
      <c r="J509" s="247" t="str">
        <f>VLOOKUP(A509,Sheet3!A:C,2,FALSE)</f>
        <v>GL0453</v>
      </c>
      <c r="K509" s="248" t="s">
        <v>13898</v>
      </c>
      <c r="L509" s="248" t="s">
        <v>13899</v>
      </c>
      <c r="M509" s="245" t="e">
        <v>#N/A</v>
      </c>
      <c r="N509" s="245" t="e">
        <v>#N/A</v>
      </c>
      <c r="O509" s="248" t="s">
        <v>2938</v>
      </c>
      <c r="P509" s="248" t="s">
        <v>13900</v>
      </c>
      <c r="Q509" s="245" t="s">
        <v>2938</v>
      </c>
      <c r="R509" s="245" t="s">
        <v>13901</v>
      </c>
      <c r="S509" s="249" t="e">
        <v>#N/A</v>
      </c>
      <c r="T509" s="249" t="e">
        <v>#N/A</v>
      </c>
      <c r="U509" s="249" t="e">
        <v>#N/A</v>
      </c>
      <c r="V509" s="249" t="e">
        <v>#N/A</v>
      </c>
      <c r="W509" s="249" t="e">
        <v>#N/A</v>
      </c>
      <c r="X509" s="249" t="e">
        <v>#N/A</v>
      </c>
    </row>
    <row r="510" customHeight="1" spans="1:24">
      <c r="A510" s="277" t="s">
        <v>246</v>
      </c>
      <c r="B510" s="240" t="s">
        <v>247</v>
      </c>
      <c r="C510" s="259" t="s">
        <v>248</v>
      </c>
      <c r="D510" s="244" t="s">
        <v>249</v>
      </c>
      <c r="E510" s="245" t="s">
        <v>13902</v>
      </c>
      <c r="F510" s="245" t="s">
        <v>13903</v>
      </c>
      <c r="G510" s="258" t="s">
        <v>248</v>
      </c>
      <c r="H510" s="258" t="s">
        <v>250</v>
      </c>
      <c r="I510" s="247" t="e">
        <f>VLOOKUP(A510,Sheet3!A:C,3,FALSE)</f>
        <v>#N/A</v>
      </c>
      <c r="J510" s="247" t="e">
        <f>VLOOKUP(A510,Sheet3!A:C,2,FALSE)</f>
        <v>#N/A</v>
      </c>
      <c r="K510" s="248" t="s">
        <v>13904</v>
      </c>
      <c r="L510" s="248" t="s">
        <v>13905</v>
      </c>
      <c r="M510" s="245" t="e">
        <v>#N/A</v>
      </c>
      <c r="N510" s="245" t="e">
        <v>#N/A</v>
      </c>
      <c r="O510" s="248" t="s">
        <v>248</v>
      </c>
      <c r="P510" s="248" t="s">
        <v>13906</v>
      </c>
      <c r="Q510" s="245" t="s">
        <v>248</v>
      </c>
      <c r="R510" s="245" t="s">
        <v>13907</v>
      </c>
      <c r="S510" s="249" t="e">
        <v>#N/A</v>
      </c>
      <c r="T510" s="249" t="e">
        <v>#N/A</v>
      </c>
      <c r="U510" s="249" t="e">
        <v>#N/A</v>
      </c>
      <c r="V510" s="249" t="e">
        <v>#N/A</v>
      </c>
      <c r="W510" s="249" t="e">
        <v>#N/A</v>
      </c>
      <c r="X510" s="249" t="e">
        <v>#N/A</v>
      </c>
    </row>
    <row r="511" customHeight="1" spans="1:24">
      <c r="A511" s="277" t="s">
        <v>1135</v>
      </c>
      <c r="B511" s="240" t="s">
        <v>1136</v>
      </c>
      <c r="C511" s="259" t="s">
        <v>1137</v>
      </c>
      <c r="D511" s="244" t="s">
        <v>1138</v>
      </c>
      <c r="E511" s="245" t="s">
        <v>13908</v>
      </c>
      <c r="F511" s="245" t="s">
        <v>13909</v>
      </c>
      <c r="G511" s="258" t="s">
        <v>1137</v>
      </c>
      <c r="H511" s="258" t="s">
        <v>1139</v>
      </c>
      <c r="I511" s="247" t="str">
        <f>VLOOKUP(A511,Sheet3!A:C,3,FALSE)</f>
        <v>佛說月明菩薩經</v>
      </c>
      <c r="J511" s="247" t="str">
        <f>VLOOKUP(A511,Sheet3!A:C,2,FALSE)</f>
        <v>GL0467</v>
      </c>
      <c r="K511" s="248" t="s">
        <v>13910</v>
      </c>
      <c r="L511" s="248" t="s">
        <v>13911</v>
      </c>
      <c r="M511" s="245" t="e">
        <v>#N/A</v>
      </c>
      <c r="N511" s="245" t="e">
        <v>#N/A</v>
      </c>
      <c r="O511" s="248" t="s">
        <v>1137</v>
      </c>
      <c r="P511" s="248" t="s">
        <v>13912</v>
      </c>
      <c r="Q511" s="245" t="s">
        <v>13913</v>
      </c>
      <c r="R511" s="245" t="s">
        <v>13914</v>
      </c>
      <c r="S511" s="249" t="e">
        <v>#N/A</v>
      </c>
      <c r="T511" s="249" t="e">
        <v>#N/A</v>
      </c>
      <c r="U511" s="249" t="e">
        <v>#N/A</v>
      </c>
      <c r="V511" s="249" t="e">
        <v>#N/A</v>
      </c>
      <c r="W511" s="249" t="e">
        <v>#N/A</v>
      </c>
      <c r="X511" s="249" t="e">
        <v>#N/A</v>
      </c>
    </row>
    <row r="512" customHeight="1" spans="1:24">
      <c r="A512" s="277" t="s">
        <v>3330</v>
      </c>
      <c r="B512" s="240" t="s">
        <v>3331</v>
      </c>
      <c r="C512" s="259" t="s">
        <v>3332</v>
      </c>
      <c r="D512" s="244" t="s">
        <v>3333</v>
      </c>
      <c r="E512" s="245" t="s">
        <v>13915</v>
      </c>
      <c r="F512" s="245" t="s">
        <v>13916</v>
      </c>
      <c r="G512" s="258" t="s">
        <v>3332</v>
      </c>
      <c r="H512" s="258" t="s">
        <v>3334</v>
      </c>
      <c r="I512" s="247" t="str">
        <f>VLOOKUP(A512,Sheet3!A:C,3,FALSE)</f>
        <v>佛說心明經</v>
      </c>
      <c r="J512" s="247" t="str">
        <f>VLOOKUP(A512,Sheet3!A:C,2,FALSE)</f>
        <v>GL0462</v>
      </c>
      <c r="K512" s="248" t="s">
        <v>13917</v>
      </c>
      <c r="L512" s="248" t="s">
        <v>13918</v>
      </c>
      <c r="M512" s="245" t="e">
        <v>#N/A</v>
      </c>
      <c r="N512" s="245" t="e">
        <v>#N/A</v>
      </c>
      <c r="O512" s="248" t="s">
        <v>3332</v>
      </c>
      <c r="P512" s="248" t="s">
        <v>13919</v>
      </c>
      <c r="Q512" s="245" t="s">
        <v>3332</v>
      </c>
      <c r="R512" s="245" t="s">
        <v>13920</v>
      </c>
      <c r="S512" s="249" t="e">
        <v>#N/A</v>
      </c>
      <c r="T512" s="249" t="e">
        <v>#N/A</v>
      </c>
      <c r="U512" s="249" t="e">
        <v>#N/A</v>
      </c>
      <c r="V512" s="249" t="e">
        <v>#N/A</v>
      </c>
      <c r="W512" s="249" t="e">
        <v>#N/A</v>
      </c>
      <c r="X512" s="249" t="e">
        <v>#N/A</v>
      </c>
    </row>
    <row r="513" customHeight="1" spans="1:24">
      <c r="A513" s="277" t="s">
        <v>2876</v>
      </c>
      <c r="B513" s="240" t="s">
        <v>2877</v>
      </c>
      <c r="C513" s="259" t="s">
        <v>2878</v>
      </c>
      <c r="D513" s="244" t="s">
        <v>2879</v>
      </c>
      <c r="E513" s="245" t="s">
        <v>13921</v>
      </c>
      <c r="F513" s="245" t="s">
        <v>13922</v>
      </c>
      <c r="G513" s="258" t="s">
        <v>2878</v>
      </c>
      <c r="H513" s="258" t="s">
        <v>2880</v>
      </c>
      <c r="I513" s="247" t="str">
        <f>VLOOKUP(A513,Sheet3!A:C,3,FALSE)</f>
        <v>佛說滅十方冥經</v>
      </c>
      <c r="J513" s="247" t="str">
        <f>VLOOKUP(A513,Sheet3!A:C,2,FALSE)</f>
        <v>GL0465</v>
      </c>
      <c r="K513" s="248" t="s">
        <v>13923</v>
      </c>
      <c r="L513" s="248" t="s">
        <v>13924</v>
      </c>
      <c r="M513" s="245" t="e">
        <v>#N/A</v>
      </c>
      <c r="N513" s="245" t="e">
        <v>#N/A</v>
      </c>
      <c r="O513" s="248" t="s">
        <v>2878</v>
      </c>
      <c r="P513" s="248" t="s">
        <v>13925</v>
      </c>
      <c r="Q513" s="245" t="s">
        <v>2878</v>
      </c>
      <c r="R513" s="245" t="s">
        <v>13926</v>
      </c>
      <c r="S513" s="249" t="e">
        <v>#N/A</v>
      </c>
      <c r="T513" s="249" t="e">
        <v>#N/A</v>
      </c>
      <c r="U513" s="249" t="e">
        <v>#N/A</v>
      </c>
      <c r="V513" s="249" t="e">
        <v>#N/A</v>
      </c>
      <c r="W513" s="249" t="e">
        <v>#N/A</v>
      </c>
      <c r="X513" s="249" t="e">
        <v>#N/A</v>
      </c>
    </row>
    <row r="514" customHeight="1" spans="1:24">
      <c r="A514" s="277" t="s">
        <v>1195</v>
      </c>
      <c r="B514" s="240" t="s">
        <v>1196</v>
      </c>
      <c r="C514" s="259" t="s">
        <v>1197</v>
      </c>
      <c r="D514" s="244" t="s">
        <v>1198</v>
      </c>
      <c r="E514" s="245" t="s">
        <v>13927</v>
      </c>
      <c r="F514" s="245" t="s">
        <v>13928</v>
      </c>
      <c r="G514" s="258" t="s">
        <v>1197</v>
      </c>
      <c r="H514" s="258" t="s">
        <v>1199</v>
      </c>
      <c r="I514" s="247" t="str">
        <f>VLOOKUP(A514,Sheet3!A:C,3,FALSE)</f>
        <v>佛說鹿母經</v>
      </c>
      <c r="J514" s="247" t="str">
        <f>VLOOKUP(A514,Sheet3!A:C,2,FALSE)</f>
        <v>GL0463</v>
      </c>
      <c r="K514" s="248" t="s">
        <v>13929</v>
      </c>
      <c r="L514" s="248" t="s">
        <v>13930</v>
      </c>
      <c r="M514" s="245" t="e">
        <v>#N/A</v>
      </c>
      <c r="N514" s="245" t="e">
        <v>#N/A</v>
      </c>
      <c r="O514" s="248" t="s">
        <v>1197</v>
      </c>
      <c r="P514" s="248" t="s">
        <v>13931</v>
      </c>
      <c r="Q514" s="245" t="s">
        <v>1197</v>
      </c>
      <c r="R514" s="245" t="s">
        <v>13932</v>
      </c>
      <c r="S514" s="249" t="e">
        <v>#N/A</v>
      </c>
      <c r="T514" s="249" t="e">
        <v>#N/A</v>
      </c>
      <c r="U514" s="249" t="e">
        <v>#N/A</v>
      </c>
      <c r="V514" s="249" t="e">
        <v>#N/A</v>
      </c>
      <c r="W514" s="249" t="e">
        <v>#N/A</v>
      </c>
      <c r="X514" s="249" t="e">
        <v>#N/A</v>
      </c>
    </row>
    <row r="515" customHeight="1" spans="1:24">
      <c r="A515" s="277" t="s">
        <v>3399</v>
      </c>
      <c r="B515" s="240" t="s">
        <v>3400</v>
      </c>
      <c r="C515" s="259" t="s">
        <v>3401</v>
      </c>
      <c r="D515" s="244" t="s">
        <v>3402</v>
      </c>
      <c r="E515" s="245" t="s">
        <v>13933</v>
      </c>
      <c r="F515" s="245" t="s">
        <v>13934</v>
      </c>
      <c r="G515" s="258" t="s">
        <v>3401</v>
      </c>
      <c r="H515" s="258" t="s">
        <v>3403</v>
      </c>
      <c r="I515" s="247" t="str">
        <f>VLOOKUP(A515,Sheet3!A:C,3,FALSE)</f>
        <v>佛說魔逆經</v>
      </c>
      <c r="J515" s="247" t="str">
        <f>VLOOKUP(A515,Sheet3!A:C,2,FALSE)</f>
        <v>GL0464</v>
      </c>
      <c r="K515" s="248" t="s">
        <v>13935</v>
      </c>
      <c r="L515" s="248" t="s">
        <v>13936</v>
      </c>
      <c r="M515" s="245" t="e">
        <v>#N/A</v>
      </c>
      <c r="N515" s="245" t="e">
        <v>#N/A</v>
      </c>
      <c r="O515" s="248" t="s">
        <v>3401</v>
      </c>
      <c r="P515" s="248" t="s">
        <v>13937</v>
      </c>
      <c r="Q515" s="245" t="s">
        <v>13938</v>
      </c>
      <c r="R515" s="245" t="s">
        <v>13939</v>
      </c>
      <c r="S515" s="249" t="e">
        <v>#N/A</v>
      </c>
      <c r="T515" s="249" t="e">
        <v>#N/A</v>
      </c>
      <c r="U515" s="249" t="e">
        <v>#N/A</v>
      </c>
      <c r="V515" s="249" t="e">
        <v>#N/A</v>
      </c>
      <c r="W515" s="249" t="e">
        <v>#N/A</v>
      </c>
      <c r="X515" s="249" t="e">
        <v>#N/A</v>
      </c>
    </row>
    <row r="516" customHeight="1" spans="1:24">
      <c r="A516" s="277" t="s">
        <v>1140</v>
      </c>
      <c r="B516" s="240" t="s">
        <v>1141</v>
      </c>
      <c r="C516" s="259" t="s">
        <v>1142</v>
      </c>
      <c r="D516" s="259" t="s">
        <v>1143</v>
      </c>
      <c r="E516" s="245" t="s">
        <v>13940</v>
      </c>
      <c r="F516" s="245" t="s">
        <v>13941</v>
      </c>
      <c r="G516" s="258" t="s">
        <v>1142</v>
      </c>
      <c r="H516" s="258" t="s">
        <v>1144</v>
      </c>
      <c r="I516" s="247" t="str">
        <f>VLOOKUP(A516,Sheet3!A:C,3,FALSE)</f>
        <v>佛說德光太子經</v>
      </c>
      <c r="J516" s="247" t="str">
        <f>VLOOKUP(A516,Sheet3!A:C,2,FALSE)</f>
        <v>GL0480</v>
      </c>
      <c r="K516" s="248" t="s">
        <v>13942</v>
      </c>
      <c r="L516" s="248" t="s">
        <v>13943</v>
      </c>
      <c r="M516" s="245" t="e">
        <v>#N/A</v>
      </c>
      <c r="N516" s="245" t="e">
        <v>#N/A</v>
      </c>
      <c r="O516" s="248" t="s">
        <v>1142</v>
      </c>
      <c r="P516" s="248" t="s">
        <v>13944</v>
      </c>
      <c r="Q516" s="245" t="s">
        <v>13945</v>
      </c>
      <c r="R516" s="245" t="s">
        <v>13946</v>
      </c>
      <c r="S516" s="249" t="e">
        <v>#N/A</v>
      </c>
      <c r="T516" s="249" t="e">
        <v>#N/A</v>
      </c>
      <c r="U516" s="249" t="e">
        <v>#N/A</v>
      </c>
      <c r="V516" s="249" t="e">
        <v>#N/A</v>
      </c>
      <c r="W516" s="249" t="e">
        <v>#N/A</v>
      </c>
      <c r="X516" s="249" t="e">
        <v>#N/A</v>
      </c>
    </row>
    <row r="517" customHeight="1" spans="1:24">
      <c r="A517" s="277" t="s">
        <v>3404</v>
      </c>
      <c r="B517" s="240" t="s">
        <v>3405</v>
      </c>
      <c r="C517" s="259" t="s">
        <v>3406</v>
      </c>
      <c r="D517" s="244" t="s">
        <v>3407</v>
      </c>
      <c r="E517" s="245" t="s">
        <v>3406</v>
      </c>
      <c r="F517" s="245" t="s">
        <v>13947</v>
      </c>
      <c r="G517" s="258" t="s">
        <v>3406</v>
      </c>
      <c r="H517" s="258" t="s">
        <v>3408</v>
      </c>
      <c r="I517" s="247" t="str">
        <f>VLOOKUP(A517,Sheet3!A:C,3,FALSE)</f>
        <v>商主天子所問經</v>
      </c>
      <c r="J517" s="247" t="str">
        <f>VLOOKUP(A517,Sheet3!A:C,2,FALSE)</f>
        <v>GL0482</v>
      </c>
      <c r="K517" s="248" t="s">
        <v>13948</v>
      </c>
      <c r="L517" s="248" t="s">
        <v>13949</v>
      </c>
      <c r="M517" s="245" t="s">
        <v>3406</v>
      </c>
      <c r="N517" s="245" t="s">
        <v>13950</v>
      </c>
      <c r="O517" s="248" t="s">
        <v>3406</v>
      </c>
      <c r="P517" s="248" t="s">
        <v>13951</v>
      </c>
      <c r="Q517" s="245" t="s">
        <v>3406</v>
      </c>
      <c r="R517" s="245" t="s">
        <v>13952</v>
      </c>
      <c r="S517" s="249" t="e">
        <v>#N/A</v>
      </c>
      <c r="T517" s="249" t="e">
        <v>#N/A</v>
      </c>
      <c r="U517" s="249" t="e">
        <v>#N/A</v>
      </c>
      <c r="V517" s="249" t="e">
        <v>#N/A</v>
      </c>
      <c r="W517" s="249" t="e">
        <v>#N/A</v>
      </c>
      <c r="X517" s="249" t="e">
        <v>#N/A</v>
      </c>
    </row>
    <row r="518" customHeight="1" spans="1:24">
      <c r="A518" s="277" t="s">
        <v>3878</v>
      </c>
      <c r="B518" s="240" t="s">
        <v>13953</v>
      </c>
      <c r="C518" s="259" t="s">
        <v>12524</v>
      </c>
      <c r="D518" s="244" t="s">
        <v>3881</v>
      </c>
      <c r="E518" s="245" t="s">
        <v>12524</v>
      </c>
      <c r="F518" s="245" t="s">
        <v>12525</v>
      </c>
      <c r="G518" s="258" t="s">
        <v>3880</v>
      </c>
      <c r="H518" s="258" t="s">
        <v>3882</v>
      </c>
      <c r="I518" s="247" t="str">
        <f>VLOOKUP(A518,Sheet3!A:C,3,FALSE)</f>
        <v>大乘四法經</v>
      </c>
      <c r="J518" s="247" t="str">
        <f>VLOOKUP(A518,Sheet3!A:C,2,FALSE)</f>
        <v>GL0247</v>
      </c>
      <c r="K518" s="248" t="s">
        <v>12526</v>
      </c>
      <c r="L518" s="248" t="s">
        <v>12527</v>
      </c>
      <c r="M518" s="245" t="s">
        <v>12524</v>
      </c>
      <c r="N518" s="245" t="s">
        <v>12528</v>
      </c>
      <c r="O518" s="248" t="s">
        <v>12524</v>
      </c>
      <c r="P518" s="248" t="s">
        <v>12529</v>
      </c>
      <c r="Q518" s="245" t="s">
        <v>12524</v>
      </c>
      <c r="R518" s="245" t="s">
        <v>12530</v>
      </c>
      <c r="S518" s="249" t="e">
        <v>#N/A</v>
      </c>
      <c r="T518" s="249" t="e">
        <v>#N/A</v>
      </c>
      <c r="U518" s="249" t="e">
        <v>#N/A</v>
      </c>
      <c r="V518" s="249" t="e">
        <v>#N/A</v>
      </c>
      <c r="W518" s="249" t="e">
        <v>#N/A</v>
      </c>
      <c r="X518" s="249" t="e">
        <v>#N/A</v>
      </c>
    </row>
    <row r="519" customHeight="1" spans="1:24">
      <c r="A519" s="277" t="s">
        <v>3141</v>
      </c>
      <c r="B519" s="240" t="s">
        <v>3142</v>
      </c>
      <c r="C519" s="259" t="s">
        <v>3143</v>
      </c>
      <c r="D519" s="244" t="s">
        <v>3144</v>
      </c>
      <c r="E519" s="245" t="s">
        <v>3143</v>
      </c>
      <c r="F519" s="245" t="s">
        <v>13954</v>
      </c>
      <c r="G519" s="258" t="s">
        <v>3143</v>
      </c>
      <c r="H519" s="258" t="s">
        <v>3145</v>
      </c>
      <c r="I519" s="247" t="str">
        <f>VLOOKUP(A519,Sheet3!A:C,3,FALSE)</f>
        <v>離垢慧菩薩所問礼佛法經</v>
      </c>
      <c r="J519" s="247" t="str">
        <f>VLOOKUP(A519,Sheet3!A:C,2,FALSE)</f>
        <v>GL0492</v>
      </c>
      <c r="K519" s="248" t="s">
        <v>13955</v>
      </c>
      <c r="L519" s="248" t="s">
        <v>13956</v>
      </c>
      <c r="M519" s="245" t="e">
        <v>#N/A</v>
      </c>
      <c r="N519" s="245" t="e">
        <v>#N/A</v>
      </c>
      <c r="O519" s="248" t="s">
        <v>3143</v>
      </c>
      <c r="P519" s="248" t="s">
        <v>13957</v>
      </c>
      <c r="Q519" s="245" t="s">
        <v>3143</v>
      </c>
      <c r="R519" s="245" t="s">
        <v>13958</v>
      </c>
      <c r="S519" s="249" t="e">
        <v>#N/A</v>
      </c>
      <c r="T519" s="249" t="e">
        <v>#N/A</v>
      </c>
      <c r="U519" s="249" t="e">
        <v>#N/A</v>
      </c>
      <c r="V519" s="249" t="e">
        <v>#N/A</v>
      </c>
      <c r="W519" s="249" t="e">
        <v>#N/A</v>
      </c>
      <c r="X519" s="249" t="e">
        <v>#N/A</v>
      </c>
    </row>
    <row r="520" customHeight="1" spans="1:24">
      <c r="A520" s="277" t="s">
        <v>3567</v>
      </c>
      <c r="B520" s="240" t="s">
        <v>3568</v>
      </c>
      <c r="C520" s="259" t="s">
        <v>3569</v>
      </c>
      <c r="D520" s="244" t="s">
        <v>3570</v>
      </c>
      <c r="E520" s="245" t="s">
        <v>3569</v>
      </c>
      <c r="F520" s="245" t="s">
        <v>13959</v>
      </c>
      <c r="G520" s="258" t="s">
        <v>3569</v>
      </c>
      <c r="H520" s="258" t="s">
        <v>3571</v>
      </c>
      <c r="I520" s="247" t="str">
        <f>VLOOKUP(A520,Sheet3!A:C,3,FALSE)</f>
        <v>寂照神變三摩地經</v>
      </c>
      <c r="J520" s="247" t="str">
        <f>VLOOKUP(A520,Sheet3!A:C,2,FALSE)</f>
        <v>GL0483</v>
      </c>
      <c r="K520" s="248" t="s">
        <v>13960</v>
      </c>
      <c r="L520" s="248" t="s">
        <v>13961</v>
      </c>
      <c r="M520" s="245" t="e">
        <v>#N/A</v>
      </c>
      <c r="N520" s="245" t="e">
        <v>#N/A</v>
      </c>
      <c r="O520" s="248" t="s">
        <v>3569</v>
      </c>
      <c r="P520" s="248" t="s">
        <v>13962</v>
      </c>
      <c r="Q520" s="245" t="s">
        <v>3569</v>
      </c>
      <c r="R520" s="245" t="s">
        <v>13963</v>
      </c>
      <c r="S520" s="249" t="e">
        <v>#N/A</v>
      </c>
      <c r="T520" s="249" t="e">
        <v>#N/A</v>
      </c>
      <c r="U520" s="249" t="e">
        <v>#N/A</v>
      </c>
      <c r="V520" s="249" t="e">
        <v>#N/A</v>
      </c>
      <c r="W520" s="249" t="e">
        <v>#N/A</v>
      </c>
      <c r="X520" s="249" t="e">
        <v>#N/A</v>
      </c>
    </row>
    <row r="521" customHeight="1" spans="1:24">
      <c r="A521" s="277" t="s">
        <v>3768</v>
      </c>
      <c r="B521" s="240" t="s">
        <v>3769</v>
      </c>
      <c r="C521" s="259" t="s">
        <v>3770</v>
      </c>
      <c r="D521" s="244" t="s">
        <v>3771</v>
      </c>
      <c r="E521" s="245" t="s">
        <v>13964</v>
      </c>
      <c r="F521" s="245" t="s">
        <v>13965</v>
      </c>
      <c r="G521" s="258" t="s">
        <v>3770</v>
      </c>
      <c r="H521" s="258" t="s">
        <v>3772</v>
      </c>
      <c r="I521" s="247" t="str">
        <f>VLOOKUP(A521,Sheet3!A:C,3,FALSE)</f>
        <v>佛說造塔功德經</v>
      </c>
      <c r="J521" s="247" t="str">
        <f>VLOOKUP(A521,Sheet3!A:C,2,FALSE)</f>
        <v>GL0499</v>
      </c>
      <c r="K521" s="248" t="s">
        <v>13966</v>
      </c>
      <c r="L521" s="248" t="s">
        <v>13967</v>
      </c>
      <c r="M521" s="245" t="e">
        <v>#N/A</v>
      </c>
      <c r="N521" s="245" t="e">
        <v>#N/A</v>
      </c>
      <c r="O521" s="248" t="s">
        <v>3770</v>
      </c>
      <c r="P521" s="248" t="s">
        <v>13968</v>
      </c>
      <c r="Q521" s="245" t="s">
        <v>13969</v>
      </c>
      <c r="R521" s="245" t="s">
        <v>13970</v>
      </c>
      <c r="S521" s="249" t="e">
        <v>#N/A</v>
      </c>
      <c r="T521" s="249" t="e">
        <v>#N/A</v>
      </c>
      <c r="U521" s="249" t="e">
        <v>#N/A</v>
      </c>
      <c r="V521" s="249" t="e">
        <v>#N/A</v>
      </c>
      <c r="W521" s="249" t="e">
        <v>#N/A</v>
      </c>
      <c r="X521" s="249" t="e">
        <v>#N/A</v>
      </c>
    </row>
    <row r="522" customHeight="1" spans="1:24">
      <c r="A522" s="277" t="s">
        <v>3628</v>
      </c>
      <c r="B522" s="240" t="s">
        <v>3629</v>
      </c>
      <c r="C522" s="259" t="s">
        <v>3630</v>
      </c>
      <c r="D522" s="259" t="s">
        <v>3631</v>
      </c>
      <c r="E522" s="245" t="s">
        <v>13971</v>
      </c>
      <c r="F522" s="245" t="s">
        <v>13972</v>
      </c>
      <c r="G522" s="258" t="s">
        <v>3630</v>
      </c>
      <c r="H522" s="258" t="s">
        <v>3632</v>
      </c>
      <c r="I522" s="247" t="str">
        <f>VLOOKUP(A522,Sheet3!A:C,3,FALSE)</f>
        <v>佛說不增不減經</v>
      </c>
      <c r="J522" s="247" t="str">
        <f>VLOOKUP(A522,Sheet3!A:C,2,FALSE)</f>
        <v>GL0491</v>
      </c>
      <c r="K522" s="248" t="s">
        <v>13973</v>
      </c>
      <c r="L522" s="248" t="s">
        <v>13974</v>
      </c>
      <c r="M522" s="245" t="e">
        <v>#N/A</v>
      </c>
      <c r="N522" s="245" t="e">
        <v>#N/A</v>
      </c>
      <c r="O522" s="248" t="s">
        <v>3630</v>
      </c>
      <c r="P522" s="248" t="s">
        <v>13975</v>
      </c>
      <c r="Q522" s="245" t="s">
        <v>3630</v>
      </c>
      <c r="R522" s="245" t="s">
        <v>13976</v>
      </c>
      <c r="S522" s="249" t="e">
        <v>#N/A</v>
      </c>
      <c r="T522" s="249" t="e">
        <v>#N/A</v>
      </c>
      <c r="U522" s="249" t="e">
        <v>#N/A</v>
      </c>
      <c r="V522" s="249" t="e">
        <v>#N/A</v>
      </c>
      <c r="W522" s="249" t="e">
        <v>#N/A</v>
      </c>
      <c r="X522" s="249" t="e">
        <v>#N/A</v>
      </c>
    </row>
    <row r="523" customHeight="1" spans="1:24">
      <c r="A523" s="277" t="s">
        <v>3350</v>
      </c>
      <c r="B523" s="240" t="s">
        <v>3351</v>
      </c>
      <c r="C523" s="259" t="s">
        <v>3352</v>
      </c>
      <c r="D523" s="244" t="s">
        <v>3353</v>
      </c>
      <c r="E523" s="245" t="s">
        <v>13977</v>
      </c>
      <c r="F523" s="245" t="s">
        <v>13978</v>
      </c>
      <c r="G523" s="258" t="s">
        <v>3352</v>
      </c>
      <c r="H523" s="258" t="s">
        <v>3354</v>
      </c>
      <c r="I523" s="247" t="str">
        <f>VLOOKUP(A523,Sheet3!A:C,3,FALSE)</f>
        <v>佛說堅固女經</v>
      </c>
      <c r="J523" s="247" t="str">
        <f>VLOOKUP(A523,Sheet3!A:C,2,FALSE)</f>
        <v>GL0488</v>
      </c>
      <c r="K523" s="248" t="s">
        <v>13979</v>
      </c>
      <c r="L523" s="248" t="s">
        <v>13980</v>
      </c>
      <c r="M523" s="245" t="s">
        <v>3352</v>
      </c>
      <c r="N523" s="245" t="s">
        <v>13981</v>
      </c>
      <c r="O523" s="248" t="s">
        <v>3352</v>
      </c>
      <c r="P523" s="248" t="s">
        <v>13982</v>
      </c>
      <c r="Q523" s="245" t="s">
        <v>13983</v>
      </c>
      <c r="R523" s="245" t="s">
        <v>13984</v>
      </c>
      <c r="S523" s="249" t="e">
        <v>#N/A</v>
      </c>
      <c r="T523" s="249" t="e">
        <v>#N/A</v>
      </c>
      <c r="U523" s="249" t="e">
        <v>#N/A</v>
      </c>
      <c r="V523" s="249" t="e">
        <v>#N/A</v>
      </c>
      <c r="W523" s="249" t="e">
        <v>#N/A</v>
      </c>
      <c r="X523" s="249" t="e">
        <v>#N/A</v>
      </c>
    </row>
    <row r="524" customHeight="1" spans="1:24">
      <c r="A524" s="277" t="s">
        <v>3355</v>
      </c>
      <c r="B524" s="240" t="s">
        <v>3356</v>
      </c>
      <c r="C524" s="259" t="s">
        <v>3357</v>
      </c>
      <c r="D524" s="244" t="s">
        <v>3358</v>
      </c>
      <c r="E524" s="245" t="s">
        <v>13985</v>
      </c>
      <c r="F524" s="245" t="s">
        <v>13986</v>
      </c>
      <c r="G524" s="258" t="s">
        <v>3357</v>
      </c>
      <c r="H524" s="258" t="s">
        <v>3359</v>
      </c>
      <c r="I524" s="247" t="str">
        <f>VLOOKUP(A524,Sheet3!A:C,3,FALSE)</f>
        <v>佛說大乘流轉諸有經</v>
      </c>
      <c r="J524" s="247" t="str">
        <f>VLOOKUP(A524,Sheet3!A:C,2,FALSE)</f>
        <v>GL0495</v>
      </c>
      <c r="K524" s="248" t="s">
        <v>13987</v>
      </c>
      <c r="L524" s="248" t="s">
        <v>13988</v>
      </c>
      <c r="M524" s="245" t="s">
        <v>3357</v>
      </c>
      <c r="N524" s="245" t="s">
        <v>13989</v>
      </c>
      <c r="O524" s="248" t="s">
        <v>3357</v>
      </c>
      <c r="P524" s="248" t="s">
        <v>13990</v>
      </c>
      <c r="Q524" s="245" t="s">
        <v>3357</v>
      </c>
      <c r="R524" s="245" t="s">
        <v>13991</v>
      </c>
      <c r="S524" s="249" t="e">
        <v>#N/A</v>
      </c>
      <c r="T524" s="249" t="e">
        <v>#N/A</v>
      </c>
      <c r="U524" s="249" t="e">
        <v>#N/A</v>
      </c>
      <c r="V524" s="249" t="e">
        <v>#N/A</v>
      </c>
      <c r="W524" s="249" t="e">
        <v>#N/A</v>
      </c>
      <c r="X524" s="249" t="e">
        <v>#N/A</v>
      </c>
    </row>
    <row r="525" customHeight="1" spans="1:24">
      <c r="A525" s="277" t="s">
        <v>1171</v>
      </c>
      <c r="B525" s="240" t="s">
        <v>1172</v>
      </c>
      <c r="C525" s="259" t="s">
        <v>1173</v>
      </c>
      <c r="D525" s="244" t="s">
        <v>1174</v>
      </c>
      <c r="E525" s="245" t="s">
        <v>13992</v>
      </c>
      <c r="F525" s="245" t="s">
        <v>13993</v>
      </c>
      <c r="G525" s="258" t="s">
        <v>1173</v>
      </c>
      <c r="H525" s="258" t="s">
        <v>1175</v>
      </c>
      <c r="I525" s="247" t="str">
        <f>VLOOKUP(A525,Sheet3!A:C,3,FALSE)</f>
        <v>佛說大意經</v>
      </c>
      <c r="J525" s="247" t="str">
        <f>VLOOKUP(A525,Sheet3!A:C,2,FALSE)</f>
        <v>GL0500</v>
      </c>
      <c r="K525" s="248" t="s">
        <v>13994</v>
      </c>
      <c r="L525" s="248" t="s">
        <v>13995</v>
      </c>
      <c r="M525" s="245" t="e">
        <v>#N/A</v>
      </c>
      <c r="N525" s="245" t="e">
        <v>#N/A</v>
      </c>
      <c r="O525" s="248" t="s">
        <v>1173</v>
      </c>
      <c r="P525" s="248" t="s">
        <v>13996</v>
      </c>
      <c r="Q525" s="245" t="s">
        <v>13997</v>
      </c>
      <c r="R525" s="245" t="s">
        <v>13998</v>
      </c>
      <c r="S525" s="249" t="e">
        <v>#N/A</v>
      </c>
      <c r="T525" s="249" t="e">
        <v>#N/A</v>
      </c>
      <c r="U525" s="249" t="e">
        <v>#N/A</v>
      </c>
      <c r="V525" s="249" t="e">
        <v>#N/A</v>
      </c>
      <c r="W525" s="249" t="e">
        <v>#N/A</v>
      </c>
      <c r="X525" s="249" t="e">
        <v>#N/A</v>
      </c>
    </row>
    <row r="526" customHeight="1" spans="1:24">
      <c r="A526" s="277" t="s">
        <v>2892</v>
      </c>
      <c r="B526" s="240" t="s">
        <v>2893</v>
      </c>
      <c r="C526" s="259" t="s">
        <v>13999</v>
      </c>
      <c r="D526" s="244" t="s">
        <v>2895</v>
      </c>
      <c r="E526" s="245" t="s">
        <v>2894</v>
      </c>
      <c r="F526" s="245" t="s">
        <v>14000</v>
      </c>
      <c r="G526" s="258" t="s">
        <v>2894</v>
      </c>
      <c r="H526" s="258" t="s">
        <v>2896</v>
      </c>
      <c r="I526" s="247" t="str">
        <f>VLOOKUP(A526,Sheet3!A:C,3,FALSE)</f>
        <v>受持七佛名號所生功德經</v>
      </c>
      <c r="J526" s="247" t="str">
        <f>VLOOKUP(A526,Sheet3!A:C,2,FALSE)</f>
        <v>GL0485</v>
      </c>
      <c r="K526" s="248" t="s">
        <v>14001</v>
      </c>
      <c r="L526" s="248" t="s">
        <v>14002</v>
      </c>
      <c r="M526" s="245" t="e">
        <v>#N/A</v>
      </c>
      <c r="N526" s="245" t="e">
        <v>#N/A</v>
      </c>
      <c r="O526" s="248" t="s">
        <v>2894</v>
      </c>
      <c r="P526" s="248" t="s">
        <v>14003</v>
      </c>
      <c r="Q526" s="245" t="s">
        <v>2894</v>
      </c>
      <c r="R526" s="245" t="s">
        <v>14004</v>
      </c>
      <c r="S526" s="249" t="e">
        <v>#N/A</v>
      </c>
      <c r="T526" s="249" t="e">
        <v>#N/A</v>
      </c>
      <c r="U526" s="249" t="e">
        <v>#N/A</v>
      </c>
      <c r="V526" s="249" t="e">
        <v>#N/A</v>
      </c>
      <c r="W526" s="249" t="e">
        <v>#N/A</v>
      </c>
      <c r="X526" s="249" t="e">
        <v>#N/A</v>
      </c>
    </row>
    <row r="527" customHeight="1" spans="1:24">
      <c r="A527" s="277" t="s">
        <v>4723</v>
      </c>
      <c r="B527" s="240" t="s">
        <v>4724</v>
      </c>
      <c r="C527" s="259" t="s">
        <v>4725</v>
      </c>
      <c r="D527" s="244" t="s">
        <v>4726</v>
      </c>
      <c r="E527" s="245" t="s">
        <v>4725</v>
      </c>
      <c r="F527" s="245" t="s">
        <v>14005</v>
      </c>
      <c r="G527" s="258" t="s">
        <v>4725</v>
      </c>
      <c r="H527" s="258" t="s">
        <v>4727</v>
      </c>
      <c r="I527" s="247" t="str">
        <f>VLOOKUP(A527,Sheet3!A:C,3,FALSE)</f>
        <v>金剛光焰止風雨陀羅尼經</v>
      </c>
      <c r="J527" s="247" t="str">
        <f>VLOOKUP(A527,Sheet3!A:C,2,FALSE)</f>
        <v>GL0437</v>
      </c>
      <c r="K527" s="248" t="s">
        <v>4725</v>
      </c>
      <c r="L527" s="248" t="s">
        <v>14006</v>
      </c>
      <c r="M527" s="245" t="e">
        <v>#N/A</v>
      </c>
      <c r="N527" s="245" t="e">
        <v>#N/A</v>
      </c>
      <c r="O527" s="248" t="s">
        <v>4725</v>
      </c>
      <c r="P527" s="248" t="s">
        <v>14007</v>
      </c>
      <c r="Q527" s="245" t="s">
        <v>4725</v>
      </c>
      <c r="R527" s="245" t="s">
        <v>14008</v>
      </c>
      <c r="S527" s="249" t="e">
        <v>#N/A</v>
      </c>
      <c r="T527" s="249" t="e">
        <v>#N/A</v>
      </c>
      <c r="U527" s="249" t="e">
        <v>#N/A</v>
      </c>
      <c r="V527" s="249" t="e">
        <v>#N/A</v>
      </c>
      <c r="W527" s="249" t="e">
        <v>#N/A</v>
      </c>
      <c r="X527" s="249" t="e">
        <v>#N/A</v>
      </c>
    </row>
    <row r="528" customHeight="1" spans="1:24">
      <c r="A528" s="277" t="s">
        <v>4125</v>
      </c>
      <c r="B528" s="240" t="s">
        <v>4126</v>
      </c>
      <c r="C528" s="259" t="s">
        <v>4127</v>
      </c>
      <c r="D528" s="244" t="s">
        <v>4128</v>
      </c>
      <c r="E528" s="245" t="s">
        <v>4127</v>
      </c>
      <c r="F528" s="245" t="s">
        <v>14009</v>
      </c>
      <c r="G528" s="258" t="s">
        <v>4127</v>
      </c>
      <c r="H528" s="258" t="s">
        <v>4129</v>
      </c>
      <c r="I528" s="247" t="str">
        <f>VLOOKUP(A528,Sheet3!A:C,3,FALSE)</f>
        <v>大毘盧遮那成佛神變加持經</v>
      </c>
      <c r="J528" s="247" t="str">
        <f>VLOOKUP(A528,Sheet3!A:C,2,FALSE)</f>
        <v>GL0428</v>
      </c>
      <c r="K528" s="248" t="s">
        <v>14010</v>
      </c>
      <c r="L528" s="248" t="s">
        <v>14011</v>
      </c>
      <c r="M528" s="245" t="e">
        <v>#N/A</v>
      </c>
      <c r="N528" s="245" t="e">
        <v>#N/A</v>
      </c>
      <c r="O528" s="248" t="s">
        <v>4127</v>
      </c>
      <c r="P528" s="248" t="s">
        <v>14012</v>
      </c>
      <c r="Q528" s="245" t="s">
        <v>4127</v>
      </c>
      <c r="R528" s="245" t="s">
        <v>14013</v>
      </c>
      <c r="S528" s="249" t="e">
        <v>#N/A</v>
      </c>
      <c r="T528" s="249" t="e">
        <v>#N/A</v>
      </c>
      <c r="U528" s="249" t="e">
        <v>#N/A</v>
      </c>
      <c r="V528" s="249" t="e">
        <v>#N/A</v>
      </c>
      <c r="W528" s="249" t="e">
        <v>#N/A</v>
      </c>
      <c r="X528" s="249" t="e">
        <v>#N/A</v>
      </c>
    </row>
    <row r="529" customHeight="1" spans="1:24">
      <c r="A529" s="277" t="s">
        <v>4289</v>
      </c>
      <c r="B529" s="240" t="s">
        <v>4290</v>
      </c>
      <c r="C529" s="259" t="s">
        <v>4291</v>
      </c>
      <c r="D529" s="244" t="s">
        <v>4292</v>
      </c>
      <c r="E529" s="245" t="s">
        <v>14014</v>
      </c>
      <c r="F529" s="245" t="s">
        <v>14015</v>
      </c>
      <c r="G529" s="258" t="s">
        <v>4291</v>
      </c>
      <c r="H529" s="258" t="s">
        <v>4293</v>
      </c>
      <c r="I529" s="247" t="str">
        <f>VLOOKUP(A529,Sheet3!A:C,3,FALSE)</f>
        <v>蘇婆呼童子請問經</v>
      </c>
      <c r="J529" s="247" t="str">
        <f>VLOOKUP(A529,Sheet3!A:C,2,FALSE)</f>
        <v>GL0429</v>
      </c>
      <c r="K529" s="248" t="s">
        <v>14014</v>
      </c>
      <c r="L529" s="248" t="s">
        <v>14016</v>
      </c>
      <c r="M529" s="245" t="e">
        <v>#N/A</v>
      </c>
      <c r="N529" s="245" t="e">
        <v>#N/A</v>
      </c>
      <c r="O529" s="248" t="s">
        <v>4291</v>
      </c>
      <c r="P529" s="248" t="s">
        <v>14017</v>
      </c>
      <c r="Q529" s="245" t="s">
        <v>14014</v>
      </c>
      <c r="R529" s="245" t="s">
        <v>14018</v>
      </c>
      <c r="S529" s="249" t="e">
        <v>#N/A</v>
      </c>
      <c r="T529" s="249" t="e">
        <v>#N/A</v>
      </c>
      <c r="U529" s="249" t="e">
        <v>#N/A</v>
      </c>
      <c r="V529" s="249" t="e">
        <v>#N/A</v>
      </c>
      <c r="W529" s="249" t="e">
        <v>#N/A</v>
      </c>
      <c r="X529" s="249" t="e">
        <v>#N/A</v>
      </c>
    </row>
    <row r="530" customHeight="1" spans="1:24">
      <c r="A530" s="277" t="s">
        <v>4425</v>
      </c>
      <c r="B530" s="240" t="s">
        <v>4426</v>
      </c>
      <c r="C530" s="259" t="s">
        <v>4427</v>
      </c>
      <c r="D530" s="244" t="s">
        <v>4428</v>
      </c>
      <c r="E530" s="245" t="s">
        <v>4427</v>
      </c>
      <c r="F530" s="245" t="s">
        <v>14019</v>
      </c>
      <c r="G530" s="258" t="s">
        <v>4427</v>
      </c>
      <c r="H530" s="258" t="s">
        <v>4429</v>
      </c>
      <c r="I530" s="247" t="str">
        <f>VLOOKUP(A530,Sheet3!A:C,3,FALSE)</f>
        <v>一字佛頂輪王經</v>
      </c>
      <c r="J530" s="247" t="str">
        <f>VLOOKUP(A530,Sheet3!A:C,2,FALSE)</f>
        <v>GL0426</v>
      </c>
      <c r="K530" s="248" t="s">
        <v>4427</v>
      </c>
      <c r="L530" s="248" t="s">
        <v>14020</v>
      </c>
      <c r="M530" s="245" t="s">
        <v>4427</v>
      </c>
      <c r="N530" s="245" t="s">
        <v>14021</v>
      </c>
      <c r="O530" s="248" t="s">
        <v>4427</v>
      </c>
      <c r="P530" s="248" t="s">
        <v>14022</v>
      </c>
      <c r="Q530" s="245" t="s">
        <v>4427</v>
      </c>
      <c r="R530" s="245" t="s">
        <v>14023</v>
      </c>
      <c r="S530" s="249" t="e">
        <v>#N/A</v>
      </c>
      <c r="T530" s="249" t="e">
        <v>#N/A</v>
      </c>
      <c r="U530" s="249" t="e">
        <v>#N/A</v>
      </c>
      <c r="V530" s="249" t="e">
        <v>#N/A</v>
      </c>
      <c r="W530" s="249" t="e">
        <v>#N/A</v>
      </c>
      <c r="X530" s="249" t="e">
        <v>#N/A</v>
      </c>
    </row>
    <row r="531" customHeight="1" spans="1:24">
      <c r="A531" s="277" t="s">
        <v>4271</v>
      </c>
      <c r="B531" s="240" t="s">
        <v>4272</v>
      </c>
      <c r="C531" s="259" t="s">
        <v>4273</v>
      </c>
      <c r="D531" s="244" t="s">
        <v>4274</v>
      </c>
      <c r="E531" s="245" t="e">
        <v>#N/A</v>
      </c>
      <c r="F531" s="245" t="e">
        <v>#N/A</v>
      </c>
      <c r="G531" s="258" t="s">
        <v>4273</v>
      </c>
      <c r="H531" s="258" t="s">
        <v>4275</v>
      </c>
      <c r="I531" s="247" t="str">
        <f>VLOOKUP(A531,Sheet3!A:C,3,FALSE)</f>
        <v>蘇悉地羯羅經</v>
      </c>
      <c r="J531" s="247" t="str">
        <f>VLOOKUP(A531,Sheet3!A:C,2,FALSE)</f>
        <v>GL0433</v>
      </c>
      <c r="K531" s="248" t="s">
        <v>4273</v>
      </c>
      <c r="L531" s="248" t="s">
        <v>14024</v>
      </c>
      <c r="M531" s="245" t="e">
        <v>#N/A</v>
      </c>
      <c r="N531" s="245" t="e">
        <v>#N/A</v>
      </c>
      <c r="O531" s="248" t="s">
        <v>4273</v>
      </c>
      <c r="P531" s="248" t="s">
        <v>14025</v>
      </c>
      <c r="Q531" s="245" t="s">
        <v>4273</v>
      </c>
      <c r="R531" s="245" t="s">
        <v>14026</v>
      </c>
      <c r="S531" s="249" t="e">
        <v>#N/A</v>
      </c>
      <c r="T531" s="249" t="e">
        <v>#N/A</v>
      </c>
      <c r="U531" s="249" t="e">
        <v>#N/A</v>
      </c>
      <c r="V531" s="249" t="e">
        <v>#N/A</v>
      </c>
      <c r="W531" s="249" t="e">
        <v>#N/A</v>
      </c>
      <c r="X531" s="249" t="e">
        <v>#N/A</v>
      </c>
    </row>
    <row r="532" customHeight="1" spans="1:24">
      <c r="A532" s="277" t="s">
        <v>4160</v>
      </c>
      <c r="B532" s="240" t="s">
        <v>4161</v>
      </c>
      <c r="C532" s="259" t="s">
        <v>4162</v>
      </c>
      <c r="D532" s="244" t="s">
        <v>4163</v>
      </c>
      <c r="E532" s="245" t="s">
        <v>4162</v>
      </c>
      <c r="F532" s="245" t="s">
        <v>14027</v>
      </c>
      <c r="G532" s="258" t="s">
        <v>4162</v>
      </c>
      <c r="H532" s="258" t="s">
        <v>4164</v>
      </c>
      <c r="I532" s="247" t="str">
        <f>VLOOKUP(A532,Sheet3!A:C,3,FALSE)</f>
        <v>金剛頂瑜伽中略出念誦經</v>
      </c>
      <c r="J532" s="247" t="str">
        <f>VLOOKUP(A532,Sheet3!A:C,2,FALSE)</f>
        <v>GL0430</v>
      </c>
      <c r="K532" s="248" t="s">
        <v>4162</v>
      </c>
      <c r="L532" s="248" t="s">
        <v>14028</v>
      </c>
      <c r="M532" s="245" t="s">
        <v>4162</v>
      </c>
      <c r="N532" s="245" t="s">
        <v>14029</v>
      </c>
      <c r="O532" s="248" t="s">
        <v>4162</v>
      </c>
      <c r="P532" s="248" t="s">
        <v>14030</v>
      </c>
      <c r="Q532" s="245" t="s">
        <v>4162</v>
      </c>
      <c r="R532" s="245" t="s">
        <v>14031</v>
      </c>
      <c r="S532" s="249" t="e">
        <v>#N/A</v>
      </c>
      <c r="T532" s="249" t="e">
        <v>#N/A</v>
      </c>
      <c r="U532" s="249" t="e">
        <v>#N/A</v>
      </c>
      <c r="V532" s="249" t="e">
        <v>#N/A</v>
      </c>
      <c r="W532" s="249" t="e">
        <v>#N/A</v>
      </c>
      <c r="X532" s="249" t="e">
        <v>#N/A</v>
      </c>
    </row>
    <row r="533" customHeight="1" spans="1:24">
      <c r="A533" s="277" t="s">
        <v>4626</v>
      </c>
      <c r="B533" s="240" t="s">
        <v>4627</v>
      </c>
      <c r="C533" s="259" t="s">
        <v>4628</v>
      </c>
      <c r="D533" s="244" t="s">
        <v>4629</v>
      </c>
      <c r="E533" s="245" t="s">
        <v>4628</v>
      </c>
      <c r="F533" s="245" t="s">
        <v>14032</v>
      </c>
      <c r="G533" s="258" t="s">
        <v>4628</v>
      </c>
      <c r="H533" s="258" t="s">
        <v>4630</v>
      </c>
      <c r="I533" s="247" t="str">
        <f>VLOOKUP(A533,Sheet3!A:C,3,FALSE)</f>
        <v>廣大寶樓閣善住秘密陀羅尼經</v>
      </c>
      <c r="J533" s="247" t="str">
        <f>VLOOKUP(A533,Sheet3!A:C,2,FALSE)</f>
        <v>GL0423</v>
      </c>
      <c r="K533" s="248" t="s">
        <v>4628</v>
      </c>
      <c r="L533" s="248" t="s">
        <v>14033</v>
      </c>
      <c r="M533" s="245" t="s">
        <v>4628</v>
      </c>
      <c r="N533" s="245" t="s">
        <v>14034</v>
      </c>
      <c r="O533" s="248" t="e">
        <v>#N/A</v>
      </c>
      <c r="P533" s="248" t="e">
        <v>#N/A</v>
      </c>
      <c r="Q533" s="245" t="s">
        <v>4628</v>
      </c>
      <c r="R533" s="245" t="s">
        <v>14035</v>
      </c>
      <c r="S533" s="249" t="e">
        <v>#N/A</v>
      </c>
      <c r="T533" s="249" t="e">
        <v>#N/A</v>
      </c>
      <c r="U533" s="249" t="e">
        <v>#N/A</v>
      </c>
      <c r="V533" s="249" t="e">
        <v>#N/A</v>
      </c>
      <c r="W533" s="249" t="e">
        <v>#N/A</v>
      </c>
      <c r="X533" s="249" t="e">
        <v>#N/A</v>
      </c>
    </row>
    <row r="534" customHeight="1" spans="1:24">
      <c r="A534" s="277" t="s">
        <v>4632</v>
      </c>
      <c r="B534" s="240" t="s">
        <v>4633</v>
      </c>
      <c r="C534" s="259" t="s">
        <v>4634</v>
      </c>
      <c r="D534" s="259" t="s">
        <v>4635</v>
      </c>
      <c r="E534" s="245" t="s">
        <v>14036</v>
      </c>
      <c r="F534" s="245" t="s">
        <v>14037</v>
      </c>
      <c r="G534" s="258" t="s">
        <v>4634</v>
      </c>
      <c r="H534" s="258" t="s">
        <v>4636</v>
      </c>
      <c r="I534" s="247" t="str">
        <f>VLOOKUP(A534,Sheet3!A:C,3,FALSE)</f>
        <v>牟梨曼陀羅呪經</v>
      </c>
      <c r="J534" s="247" t="str">
        <f>VLOOKUP(A534,Sheet3!A:C,2,FALSE)</f>
        <v>GL0431</v>
      </c>
      <c r="K534" s="248" t="s">
        <v>4634</v>
      </c>
      <c r="L534" s="248" t="s">
        <v>14038</v>
      </c>
      <c r="M534" s="245" t="s">
        <v>14039</v>
      </c>
      <c r="N534" s="245" t="s">
        <v>14040</v>
      </c>
      <c r="O534" s="248" t="s">
        <v>4634</v>
      </c>
      <c r="P534" s="248" t="s">
        <v>14041</v>
      </c>
      <c r="Q534" s="245" t="s">
        <v>14039</v>
      </c>
      <c r="R534" s="245" t="s">
        <v>14042</v>
      </c>
      <c r="S534" s="249" t="e">
        <v>#N/A</v>
      </c>
      <c r="T534" s="249" t="e">
        <v>#N/A</v>
      </c>
      <c r="U534" s="249" t="e">
        <v>#N/A</v>
      </c>
      <c r="V534" s="249" t="e">
        <v>#N/A</v>
      </c>
      <c r="W534" s="249" t="e">
        <v>#N/A</v>
      </c>
      <c r="X534" s="249" t="e">
        <v>#N/A</v>
      </c>
    </row>
    <row r="535" customHeight="1" spans="1:24">
      <c r="A535" s="277" t="s">
        <v>5358</v>
      </c>
      <c r="B535" s="240" t="s">
        <v>5359</v>
      </c>
      <c r="C535" s="259" t="s">
        <v>5360</v>
      </c>
      <c r="D535" s="259" t="s">
        <v>5361</v>
      </c>
      <c r="E535" s="245" t="s">
        <v>5362</v>
      </c>
      <c r="F535" s="245" t="s">
        <v>14043</v>
      </c>
      <c r="G535" s="258" t="s">
        <v>5362</v>
      </c>
      <c r="H535" s="258" t="s">
        <v>5363</v>
      </c>
      <c r="I535" s="247" t="str">
        <f>VLOOKUP(A535,Sheet3!A:C,3,FALSE)</f>
        <v>金剛頂經曼殊室利菩薩五字心陀羅尼品</v>
      </c>
      <c r="J535" s="247" t="str">
        <f>VLOOKUP(A535,Sheet3!A:C,2,FALSE)</f>
        <v>GL0466</v>
      </c>
      <c r="K535" s="248" t="s">
        <v>14044</v>
      </c>
      <c r="L535" s="248" t="s">
        <v>14045</v>
      </c>
      <c r="M535" s="245" t="e">
        <v>#N/A</v>
      </c>
      <c r="N535" s="245" t="e">
        <v>#N/A</v>
      </c>
      <c r="O535" s="248" t="s">
        <v>5362</v>
      </c>
      <c r="P535" s="248" t="s">
        <v>14046</v>
      </c>
      <c r="Q535" s="245" t="s">
        <v>5362</v>
      </c>
      <c r="R535" s="245" t="s">
        <v>14047</v>
      </c>
      <c r="S535" s="249" t="e">
        <v>#N/A</v>
      </c>
      <c r="T535" s="249" t="e">
        <v>#N/A</v>
      </c>
      <c r="U535" s="249" t="e">
        <v>#N/A</v>
      </c>
      <c r="V535" s="249" t="e">
        <v>#N/A</v>
      </c>
      <c r="W535" s="249" t="e">
        <v>#N/A</v>
      </c>
      <c r="X535" s="249" t="e">
        <v>#N/A</v>
      </c>
    </row>
    <row r="536" customHeight="1" spans="1:24">
      <c r="A536" s="277" t="s">
        <v>4971</v>
      </c>
      <c r="B536" s="240" t="s">
        <v>4972</v>
      </c>
      <c r="C536" s="259" t="s">
        <v>4973</v>
      </c>
      <c r="D536" s="259" t="s">
        <v>4974</v>
      </c>
      <c r="E536" s="245" t="s">
        <v>4973</v>
      </c>
      <c r="F536" s="245" t="s">
        <v>14048</v>
      </c>
      <c r="G536" s="258" t="s">
        <v>4973</v>
      </c>
      <c r="H536" s="258" t="s">
        <v>4975</v>
      </c>
      <c r="I536" s="247" t="str">
        <f>VLOOKUP(A536,Sheet3!A:C,3,FALSE)</f>
        <v>觀自在如意輪菩薩瑜伽法要</v>
      </c>
      <c r="J536" s="247" t="str">
        <f>VLOOKUP(A536,Sheet3!A:C,2,FALSE)</f>
        <v>GL0473</v>
      </c>
      <c r="K536" s="248" t="s">
        <v>14049</v>
      </c>
      <c r="L536" s="248" t="s">
        <v>14050</v>
      </c>
      <c r="M536" s="245" t="e">
        <v>#N/A</v>
      </c>
      <c r="N536" s="245" t="e">
        <v>#N/A</v>
      </c>
      <c r="O536" s="248" t="s">
        <v>4973</v>
      </c>
      <c r="P536" s="248" t="s">
        <v>14051</v>
      </c>
      <c r="Q536" s="245" t="s">
        <v>4973</v>
      </c>
      <c r="R536" s="245" t="s">
        <v>14052</v>
      </c>
      <c r="S536" s="249" t="e">
        <v>#N/A</v>
      </c>
      <c r="T536" s="249" t="e">
        <v>#N/A</v>
      </c>
      <c r="U536" s="249" t="e">
        <v>#N/A</v>
      </c>
      <c r="V536" s="249" t="e">
        <v>#N/A</v>
      </c>
      <c r="W536" s="249" t="e">
        <v>#N/A</v>
      </c>
      <c r="X536" s="249" t="e">
        <v>#N/A</v>
      </c>
    </row>
    <row r="537" customHeight="1" spans="1:24">
      <c r="A537" s="277" t="s">
        <v>5776</v>
      </c>
      <c r="B537" s="240" t="s">
        <v>5777</v>
      </c>
      <c r="C537" s="259" t="s">
        <v>5778</v>
      </c>
      <c r="D537" s="244" t="s">
        <v>5779</v>
      </c>
      <c r="E537" s="245" t="s">
        <v>14053</v>
      </c>
      <c r="F537" s="245" t="s">
        <v>14054</v>
      </c>
      <c r="G537" s="258" t="s">
        <v>5778</v>
      </c>
      <c r="H537" s="258" t="s">
        <v>5780</v>
      </c>
      <c r="I537" s="247" t="str">
        <f>VLOOKUP(A537,Sheet3!A:C,3,FALSE)</f>
        <v>佛說救面然餓鬼陀羅尼神呪經</v>
      </c>
      <c r="J537" s="247" t="str">
        <f>VLOOKUP(A537,Sheet3!A:C,2,FALSE)</f>
        <v>GL0475</v>
      </c>
      <c r="K537" s="248" t="s">
        <v>14055</v>
      </c>
      <c r="L537" s="248" t="s">
        <v>14056</v>
      </c>
      <c r="M537" s="245" t="e">
        <v>#N/A</v>
      </c>
      <c r="N537" s="245" t="e">
        <v>#N/A</v>
      </c>
      <c r="O537" s="248" t="s">
        <v>5778</v>
      </c>
      <c r="P537" s="248" t="s">
        <v>14057</v>
      </c>
      <c r="Q537" s="245" t="s">
        <v>14058</v>
      </c>
      <c r="R537" s="245" t="s">
        <v>14059</v>
      </c>
      <c r="S537" s="249" t="e">
        <v>#N/A</v>
      </c>
      <c r="T537" s="249" t="e">
        <v>#N/A</v>
      </c>
      <c r="U537" s="249" t="e">
        <v>#N/A</v>
      </c>
      <c r="V537" s="249" t="e">
        <v>#N/A</v>
      </c>
      <c r="W537" s="249" t="e">
        <v>#N/A</v>
      </c>
      <c r="X537" s="249" t="e">
        <v>#N/A</v>
      </c>
    </row>
    <row r="538" customHeight="1" spans="1:24">
      <c r="A538" s="277" t="s">
        <v>5782</v>
      </c>
      <c r="B538" s="240" t="s">
        <v>5783</v>
      </c>
      <c r="C538" s="259" t="s">
        <v>5784</v>
      </c>
      <c r="D538" s="244" t="e">
        <v>#N/A</v>
      </c>
      <c r="E538" s="245" t="s">
        <v>14060</v>
      </c>
      <c r="F538" s="245" t="s">
        <v>14061</v>
      </c>
      <c r="G538" s="258" t="s">
        <v>5784</v>
      </c>
      <c r="H538" s="258" t="s">
        <v>5785</v>
      </c>
      <c r="I538" s="247" t="e">
        <f>VLOOKUP(A538,Sheet3!A:C,3,FALSE)</f>
        <v>#N/A</v>
      </c>
      <c r="J538" s="247" t="e">
        <f>VLOOKUP(A538,Sheet3!A:C,2,FALSE)</f>
        <v>#N/A</v>
      </c>
      <c r="K538" s="248" t="s">
        <v>14062</v>
      </c>
      <c r="L538" s="248" t="s">
        <v>14063</v>
      </c>
      <c r="M538" s="245" t="e">
        <v>#N/A</v>
      </c>
      <c r="N538" s="245" t="e">
        <v>#N/A</v>
      </c>
      <c r="O538" s="248" t="e">
        <v>#N/A</v>
      </c>
      <c r="P538" s="248" t="e">
        <v>#N/A</v>
      </c>
      <c r="Q538" s="245" t="e">
        <v>#N/A</v>
      </c>
      <c r="R538" s="245" t="e">
        <v>#N/A</v>
      </c>
      <c r="S538" s="249" t="e">
        <v>#N/A</v>
      </c>
      <c r="T538" s="249" t="e">
        <v>#N/A</v>
      </c>
      <c r="U538" s="249" t="e">
        <v>#N/A</v>
      </c>
      <c r="V538" s="249" t="e">
        <v>#N/A</v>
      </c>
      <c r="W538" s="249" t="e">
        <v>#N/A</v>
      </c>
      <c r="X538" s="249" t="e">
        <v>#N/A</v>
      </c>
    </row>
    <row r="539" customHeight="1" spans="1:24">
      <c r="A539" s="277" t="s">
        <v>5400</v>
      </c>
      <c r="B539" s="240" t="s">
        <v>5401</v>
      </c>
      <c r="C539" s="259" t="s">
        <v>5402</v>
      </c>
      <c r="D539" s="259" t="s">
        <v>5403</v>
      </c>
      <c r="E539" s="245" t="s">
        <v>14064</v>
      </c>
      <c r="F539" s="245" t="s">
        <v>14065</v>
      </c>
      <c r="G539" s="258" t="s">
        <v>5402</v>
      </c>
      <c r="H539" s="258" t="s">
        <v>5404</v>
      </c>
      <c r="I539" s="247" t="str">
        <f>VLOOKUP(A539,Sheet3!A:C,3,FALSE)</f>
        <v>大陀羅尼末法中一字心呪經</v>
      </c>
      <c r="J539" s="247" t="str">
        <f>VLOOKUP(A539,Sheet3!A:C,2,FALSE)</f>
        <v>GL0425</v>
      </c>
      <c r="K539" s="248" t="s">
        <v>5402</v>
      </c>
      <c r="L539" s="248" t="s">
        <v>14066</v>
      </c>
      <c r="M539" s="245" t="s">
        <v>14064</v>
      </c>
      <c r="N539" s="245" t="s">
        <v>14067</v>
      </c>
      <c r="O539" s="248" t="s">
        <v>5402</v>
      </c>
      <c r="P539" s="248" t="s">
        <v>14068</v>
      </c>
      <c r="Q539" s="245" t="s">
        <v>14064</v>
      </c>
      <c r="R539" s="245" t="s">
        <v>14069</v>
      </c>
      <c r="S539" s="249" t="e">
        <v>#N/A</v>
      </c>
      <c r="T539" s="249" t="e">
        <v>#N/A</v>
      </c>
      <c r="U539" s="249" t="e">
        <v>#N/A</v>
      </c>
      <c r="V539" s="249" t="e">
        <v>#N/A</v>
      </c>
      <c r="W539" s="249" t="e">
        <v>#N/A</v>
      </c>
      <c r="X539" s="249" t="e">
        <v>#N/A</v>
      </c>
    </row>
    <row r="540" customHeight="1" spans="1:24">
      <c r="A540" s="277" t="s">
        <v>144</v>
      </c>
      <c r="B540" s="240" t="s">
        <v>145</v>
      </c>
      <c r="C540" s="259" t="s">
        <v>146</v>
      </c>
      <c r="D540" s="244" t="s">
        <v>147</v>
      </c>
      <c r="E540" s="245" t="s">
        <v>146</v>
      </c>
      <c r="F540" s="245" t="s">
        <v>14070</v>
      </c>
      <c r="G540" s="258" t="s">
        <v>146</v>
      </c>
      <c r="H540" s="258" t="s">
        <v>148</v>
      </c>
      <c r="I540" s="247" t="str">
        <f>VLOOKUP(A540,Sheet3!A:C,3,FALSE)</f>
        <v>中阿含經</v>
      </c>
      <c r="J540" s="247" t="str">
        <f>VLOOKUP(A540,Sheet3!A:C,2,FALSE)</f>
        <v>GL0647</v>
      </c>
      <c r="K540" s="248" t="s">
        <v>146</v>
      </c>
      <c r="L540" s="248" t="s">
        <v>14071</v>
      </c>
      <c r="M540" s="245" t="s">
        <v>146</v>
      </c>
      <c r="N540" s="245" t="s">
        <v>14072</v>
      </c>
      <c r="O540" s="248" t="s">
        <v>146</v>
      </c>
      <c r="P540" s="248" t="s">
        <v>14073</v>
      </c>
      <c r="Q540" s="245" t="s">
        <v>146</v>
      </c>
      <c r="R540" s="245" t="s">
        <v>14074</v>
      </c>
      <c r="S540" s="249" t="e">
        <v>#N/A</v>
      </c>
      <c r="T540" s="249" t="e">
        <v>#N/A</v>
      </c>
      <c r="U540" s="249" t="s">
        <v>146</v>
      </c>
      <c r="V540" s="249" t="s">
        <v>14075</v>
      </c>
      <c r="W540" s="249" t="e">
        <v>#N/A</v>
      </c>
      <c r="X540" s="249" t="e">
        <v>#N/A</v>
      </c>
    </row>
    <row r="541" customHeight="1" spans="1:24">
      <c r="A541" s="277" t="s">
        <v>720</v>
      </c>
      <c r="B541" s="240" t="s">
        <v>721</v>
      </c>
      <c r="C541" s="259" t="s">
        <v>722</v>
      </c>
      <c r="D541" s="244" t="s">
        <v>723</v>
      </c>
      <c r="E541" s="245" t="s">
        <v>722</v>
      </c>
      <c r="F541" s="245" t="s">
        <v>14076</v>
      </c>
      <c r="G541" s="258" t="s">
        <v>722</v>
      </c>
      <c r="H541" s="258" t="s">
        <v>724</v>
      </c>
      <c r="I541" s="247" t="str">
        <f>VLOOKUP(A541,Sheet3!A:C,3,FALSE)</f>
        <v>增壹阿含經</v>
      </c>
      <c r="J541" s="247" t="str">
        <f>VLOOKUP(A541,Sheet3!A:C,2,FALSE)</f>
        <v>GL0648</v>
      </c>
      <c r="K541" s="248" t="s">
        <v>722</v>
      </c>
      <c r="L541" s="248" t="s">
        <v>14077</v>
      </c>
      <c r="M541" s="245" t="s">
        <v>722</v>
      </c>
      <c r="N541" s="245" t="s">
        <v>14078</v>
      </c>
      <c r="O541" s="248" t="s">
        <v>722</v>
      </c>
      <c r="P541" s="248" t="s">
        <v>14079</v>
      </c>
      <c r="Q541" s="245" t="s">
        <v>14080</v>
      </c>
      <c r="R541" s="245" t="s">
        <v>14081</v>
      </c>
      <c r="S541" s="249" t="e">
        <v>#N/A</v>
      </c>
      <c r="T541" s="249" t="e">
        <v>#N/A</v>
      </c>
      <c r="U541" s="249" t="e">
        <v>#N/A</v>
      </c>
      <c r="V541" s="249" t="e">
        <v>#N/A</v>
      </c>
      <c r="W541" s="249" t="e">
        <v>#N/A</v>
      </c>
      <c r="X541" s="249" t="e">
        <v>#N/A</v>
      </c>
    </row>
    <row r="542" customHeight="1" spans="1:24">
      <c r="A542" s="277" t="s">
        <v>524</v>
      </c>
      <c r="B542" s="240" t="s">
        <v>525</v>
      </c>
      <c r="C542" s="259" t="s">
        <v>526</v>
      </c>
      <c r="D542" s="244" t="s">
        <v>527</v>
      </c>
      <c r="E542" s="245" t="s">
        <v>526</v>
      </c>
      <c r="F542" s="245" t="s">
        <v>14082</v>
      </c>
      <c r="G542" s="258" t="s">
        <v>526</v>
      </c>
      <c r="H542" s="258" t="s">
        <v>528</v>
      </c>
      <c r="I542" s="247" t="str">
        <f>VLOOKUP(A542,Sheet3!A:C,3,FALSE)</f>
        <v>雜阿含經</v>
      </c>
      <c r="J542" s="247" t="str">
        <f>VLOOKUP(A542,Sheet3!A:C,2,FALSE)</f>
        <v>GL0649</v>
      </c>
      <c r="K542" s="248" t="s">
        <v>526</v>
      </c>
      <c r="L542" s="248" t="s">
        <v>14083</v>
      </c>
      <c r="M542" s="245" t="s">
        <v>526</v>
      </c>
      <c r="N542" s="245" t="s">
        <v>14084</v>
      </c>
      <c r="O542" s="248" t="s">
        <v>526</v>
      </c>
      <c r="P542" s="248" t="s">
        <v>14085</v>
      </c>
      <c r="Q542" s="245" t="s">
        <v>526</v>
      </c>
      <c r="R542" s="245" t="s">
        <v>14086</v>
      </c>
      <c r="S542" s="249" t="s">
        <v>526</v>
      </c>
      <c r="T542" s="249" t="s">
        <v>14087</v>
      </c>
      <c r="U542" s="249" t="e">
        <v>#N/A</v>
      </c>
      <c r="V542" s="249" t="e">
        <v>#N/A</v>
      </c>
      <c r="W542" s="249" t="e">
        <v>#N/A</v>
      </c>
      <c r="X542" s="249" t="e">
        <v>#N/A</v>
      </c>
    </row>
    <row r="543" customHeight="1" spans="1:24">
      <c r="A543" s="277" t="s">
        <v>8</v>
      </c>
      <c r="B543" s="240" t="s">
        <v>9</v>
      </c>
      <c r="C543" s="259" t="s">
        <v>10</v>
      </c>
      <c r="D543" s="244" t="s">
        <v>11</v>
      </c>
      <c r="E543" s="245" t="s">
        <v>10</v>
      </c>
      <c r="F543" s="245" t="s">
        <v>14088</v>
      </c>
      <c r="G543" s="258" t="s">
        <v>10</v>
      </c>
      <c r="H543" s="258" t="s">
        <v>12</v>
      </c>
      <c r="I543" s="247" t="str">
        <f>VLOOKUP(A543,Sheet3!A:C,3,FALSE)</f>
        <v>佛說長阿含經</v>
      </c>
      <c r="J543" s="247" t="str">
        <f>VLOOKUP(A543,Sheet3!A:C,2,FALSE)</f>
        <v>GL0646</v>
      </c>
      <c r="K543" s="248" t="s">
        <v>10</v>
      </c>
      <c r="L543" s="248" t="s">
        <v>14089</v>
      </c>
      <c r="M543" s="245" t="s">
        <v>10</v>
      </c>
      <c r="N543" s="245" t="s">
        <v>14090</v>
      </c>
      <c r="O543" s="248" t="s">
        <v>10</v>
      </c>
      <c r="P543" s="248" t="s">
        <v>14091</v>
      </c>
      <c r="Q543" s="245" t="s">
        <v>10</v>
      </c>
      <c r="R543" s="245" t="s">
        <v>14092</v>
      </c>
      <c r="S543" s="249" t="e">
        <v>#N/A</v>
      </c>
      <c r="T543" s="249" t="e">
        <v>#N/A</v>
      </c>
      <c r="U543" s="249" t="e">
        <v>#N/A</v>
      </c>
      <c r="V543" s="249" t="e">
        <v>#N/A</v>
      </c>
      <c r="W543" s="249" t="e">
        <v>#N/A</v>
      </c>
      <c r="X543" s="249" t="e">
        <v>#N/A</v>
      </c>
    </row>
    <row r="544" customHeight="1" spans="1:24">
      <c r="A544" s="243" t="s">
        <v>529</v>
      </c>
      <c r="B544" s="240" t="s">
        <v>530</v>
      </c>
      <c r="C544" s="259" t="s">
        <v>531</v>
      </c>
      <c r="D544" s="259" t="s">
        <v>532</v>
      </c>
      <c r="E544" s="245" t="s">
        <v>533</v>
      </c>
      <c r="F544" s="245" t="s">
        <v>14093</v>
      </c>
      <c r="G544" s="258" t="s">
        <v>533</v>
      </c>
      <c r="H544" s="258" t="s">
        <v>534</v>
      </c>
      <c r="I544" s="247" t="str">
        <f>VLOOKUP(A544,Sheet3!A:C,3,FALSE)</f>
        <v>別譯雜阿含經</v>
      </c>
      <c r="J544" s="247" t="str">
        <f>VLOOKUP(A544,Sheet3!A:C,2,FALSE)</f>
        <v>GL0650</v>
      </c>
      <c r="K544" s="248" t="s">
        <v>533</v>
      </c>
      <c r="L544" s="248" t="s">
        <v>14094</v>
      </c>
      <c r="M544" s="245" t="s">
        <v>533</v>
      </c>
      <c r="N544" s="245" t="s">
        <v>14095</v>
      </c>
      <c r="O544" s="248" t="s">
        <v>533</v>
      </c>
      <c r="P544" s="248" t="s">
        <v>14096</v>
      </c>
      <c r="Q544" s="245" t="e">
        <v>#N/A</v>
      </c>
      <c r="R544" s="245" t="e">
        <v>#N/A</v>
      </c>
      <c r="S544" s="249" t="e">
        <v>#N/A</v>
      </c>
      <c r="T544" s="249" t="e">
        <v>#N/A</v>
      </c>
      <c r="U544" s="249" t="e">
        <v>#N/A</v>
      </c>
      <c r="V544" s="249" t="e">
        <v>#N/A</v>
      </c>
      <c r="W544" s="249" t="e">
        <v>#N/A</v>
      </c>
      <c r="X544" s="249" t="e">
        <v>#N/A</v>
      </c>
    </row>
    <row r="545" customHeight="1" spans="1:24">
      <c r="A545" s="277" t="s">
        <v>535</v>
      </c>
      <c r="B545" s="240" t="s">
        <v>536</v>
      </c>
      <c r="C545" s="259" t="s">
        <v>526</v>
      </c>
      <c r="D545" s="244" t="s">
        <v>527</v>
      </c>
      <c r="E545" s="245" t="s">
        <v>526</v>
      </c>
      <c r="F545" s="245" t="s">
        <v>14097</v>
      </c>
      <c r="G545" s="258" t="s">
        <v>526</v>
      </c>
      <c r="H545" s="258" t="s">
        <v>537</v>
      </c>
      <c r="I545" s="247" t="e">
        <f>VLOOKUP(A545,Sheet3!A:C,3,FALSE)</f>
        <v>#N/A</v>
      </c>
      <c r="J545" s="247" t="e">
        <f>VLOOKUP(A545,Sheet3!A:C,2,FALSE)</f>
        <v>#N/A</v>
      </c>
      <c r="K545" s="248" t="s">
        <v>526</v>
      </c>
      <c r="L545" s="248" t="s">
        <v>14098</v>
      </c>
      <c r="M545" s="245" t="e">
        <v>#N/A</v>
      </c>
      <c r="N545" s="245" t="e">
        <v>#N/A</v>
      </c>
      <c r="O545" s="248" t="s">
        <v>526</v>
      </c>
      <c r="P545" s="248" t="s">
        <v>14099</v>
      </c>
      <c r="Q545" s="245" t="e">
        <v>#N/A</v>
      </c>
      <c r="R545" s="245" t="e">
        <v>#N/A</v>
      </c>
      <c r="S545" s="249" t="e">
        <v>#N/A</v>
      </c>
      <c r="T545" s="249" t="e">
        <v>#N/A</v>
      </c>
      <c r="U545" s="249" t="e">
        <v>#N/A</v>
      </c>
      <c r="V545" s="249" t="e">
        <v>#N/A</v>
      </c>
      <c r="W545" s="249" t="e">
        <v>#N/A</v>
      </c>
      <c r="X545" s="249" t="e">
        <v>#N/A</v>
      </c>
    </row>
    <row r="546" customHeight="1" spans="1:24">
      <c r="A546" s="277" t="s">
        <v>74</v>
      </c>
      <c r="B546" s="240" t="s">
        <v>75</v>
      </c>
      <c r="C546" s="259" t="s">
        <v>76</v>
      </c>
      <c r="D546" s="244" t="s">
        <v>77</v>
      </c>
      <c r="E546" s="245" t="s">
        <v>76</v>
      </c>
      <c r="F546" s="245" t="s">
        <v>14100</v>
      </c>
      <c r="G546" s="258" t="s">
        <v>76</v>
      </c>
      <c r="H546" s="258" t="s">
        <v>78</v>
      </c>
      <c r="I546" s="247" t="str">
        <f>VLOOKUP(A546,Sheet3!A:C,3,FALSE)</f>
        <v>長阿含十報法經</v>
      </c>
      <c r="J546" s="247" t="str">
        <f>VLOOKUP(A546,Sheet3!A:C,2,FALSE)</f>
        <v>GL0663</v>
      </c>
      <c r="K546" s="248" t="s">
        <v>76</v>
      </c>
      <c r="L546" s="248" t="s">
        <v>14101</v>
      </c>
      <c r="M546" s="245" t="e">
        <v>#N/A</v>
      </c>
      <c r="N546" s="245" t="e">
        <v>#N/A</v>
      </c>
      <c r="O546" s="248" t="s">
        <v>76</v>
      </c>
      <c r="P546" s="248" t="s">
        <v>14102</v>
      </c>
      <c r="Q546" s="245" t="e">
        <v>#N/A</v>
      </c>
      <c r="R546" s="245" t="e">
        <v>#N/A</v>
      </c>
      <c r="S546" s="249" t="e">
        <v>#N/A</v>
      </c>
      <c r="T546" s="249" t="e">
        <v>#N/A</v>
      </c>
      <c r="U546" s="249" t="e">
        <v>#N/A</v>
      </c>
      <c r="V546" s="249" t="e">
        <v>#N/A</v>
      </c>
      <c r="W546" s="249" t="e">
        <v>#N/A</v>
      </c>
      <c r="X546" s="249" t="e">
        <v>#N/A</v>
      </c>
    </row>
    <row r="547" customHeight="1" spans="1:24">
      <c r="A547" s="277" t="s">
        <v>139</v>
      </c>
      <c r="B547" s="240" t="s">
        <v>140</v>
      </c>
      <c r="C547" s="259" t="s">
        <v>141</v>
      </c>
      <c r="D547" s="244" t="s">
        <v>142</v>
      </c>
      <c r="E547" s="245" t="s">
        <v>141</v>
      </c>
      <c r="F547" s="245" t="s">
        <v>14103</v>
      </c>
      <c r="G547" s="258" t="s">
        <v>141</v>
      </c>
      <c r="H547" s="258" t="s">
        <v>143</v>
      </c>
      <c r="I547" s="247" t="str">
        <f>VLOOKUP(A547,Sheet3!A:C,3,FALSE)</f>
        <v>起世因本經</v>
      </c>
      <c r="J547" s="247" t="str">
        <f>VLOOKUP(A547,Sheet3!A:C,2,FALSE)</f>
        <v>GL0660</v>
      </c>
      <c r="K547" s="248" t="s">
        <v>141</v>
      </c>
      <c r="L547" s="248" t="s">
        <v>14104</v>
      </c>
      <c r="M547" s="245" t="e">
        <v>#N/A</v>
      </c>
      <c r="N547" s="245" t="e">
        <v>#N/A</v>
      </c>
      <c r="O547" s="248" t="s">
        <v>141</v>
      </c>
      <c r="P547" s="248" t="s">
        <v>14105</v>
      </c>
      <c r="Q547" s="245" t="e">
        <v>#N/A</v>
      </c>
      <c r="R547" s="245" t="e">
        <v>#N/A</v>
      </c>
      <c r="S547" s="249" t="e">
        <v>#N/A</v>
      </c>
      <c r="T547" s="249" t="e">
        <v>#N/A</v>
      </c>
      <c r="U547" s="249" t="e">
        <v>#N/A</v>
      </c>
      <c r="V547" s="249" t="e">
        <v>#N/A</v>
      </c>
      <c r="W547" s="249" t="e">
        <v>#N/A</v>
      </c>
      <c r="X547" s="249" t="e">
        <v>#N/A</v>
      </c>
    </row>
    <row r="548" customHeight="1" spans="1:24">
      <c r="A548" s="277" t="s">
        <v>133</v>
      </c>
      <c r="B548" s="240" t="s">
        <v>134</v>
      </c>
      <c r="C548" s="259" t="s">
        <v>135</v>
      </c>
      <c r="D548" s="266" t="s">
        <v>136</v>
      </c>
      <c r="E548" s="245" t="s">
        <v>137</v>
      </c>
      <c r="F548" s="245" t="s">
        <v>14106</v>
      </c>
      <c r="G548" s="258" t="s">
        <v>137</v>
      </c>
      <c r="H548" s="258" t="s">
        <v>138</v>
      </c>
      <c r="I548" s="247" t="str">
        <f>VLOOKUP(A548,Sheet3!A:C,3,FALSE)</f>
        <v>起世經</v>
      </c>
      <c r="J548" s="247" t="str">
        <f>VLOOKUP(A548,Sheet3!A:C,2,FALSE)</f>
        <v>GL0659</v>
      </c>
      <c r="K548" s="248" t="s">
        <v>137</v>
      </c>
      <c r="L548" s="248" t="s">
        <v>14107</v>
      </c>
      <c r="M548" s="245" t="s">
        <v>137</v>
      </c>
      <c r="N548" s="245" t="s">
        <v>14108</v>
      </c>
      <c r="O548" s="248" t="s">
        <v>137</v>
      </c>
      <c r="P548" s="248" t="s">
        <v>14109</v>
      </c>
      <c r="Q548" s="245" t="e">
        <v>#N/A</v>
      </c>
      <c r="R548" s="245" t="e">
        <v>#N/A</v>
      </c>
      <c r="S548" s="249" t="e">
        <v>#N/A</v>
      </c>
      <c r="T548" s="249" t="e">
        <v>#N/A</v>
      </c>
      <c r="U548" s="249" t="e">
        <v>#N/A</v>
      </c>
      <c r="V548" s="249" t="e">
        <v>#N/A</v>
      </c>
      <c r="W548" s="249" t="e">
        <v>#N/A</v>
      </c>
      <c r="X548" s="249" t="e">
        <v>#N/A</v>
      </c>
    </row>
    <row r="549" customHeight="1" spans="1:24">
      <c r="A549" s="277" t="s">
        <v>14110</v>
      </c>
      <c r="B549" s="240" t="s">
        <v>14111</v>
      </c>
      <c r="C549" s="259" t="s">
        <v>131</v>
      </c>
      <c r="D549" s="266" t="s">
        <v>14112</v>
      </c>
      <c r="E549" s="245" t="e">
        <v>#N/A</v>
      </c>
      <c r="F549" s="245" t="e">
        <v>#N/A</v>
      </c>
      <c r="G549" s="258" t="e">
        <v>#N/A</v>
      </c>
      <c r="H549" s="258" t="e">
        <v>#N/A</v>
      </c>
      <c r="I549" s="247" t="e">
        <f>VLOOKUP(A549,Sheet3!A:C,3,FALSE)</f>
        <v>#N/A</v>
      </c>
      <c r="J549" s="247" t="e">
        <f>VLOOKUP(A549,Sheet3!A:C,2,FALSE)</f>
        <v>#N/A</v>
      </c>
      <c r="K549" s="248" t="e">
        <v>#N/A</v>
      </c>
      <c r="L549" s="248" t="e">
        <v>#N/A</v>
      </c>
      <c r="M549" s="245" t="e">
        <v>#N/A</v>
      </c>
      <c r="N549" s="245" t="e">
        <v>#N/A</v>
      </c>
      <c r="O549" s="248" t="e">
        <v>#N/A</v>
      </c>
      <c r="P549" s="248" t="e">
        <v>#N/A</v>
      </c>
      <c r="Q549" s="245" t="e">
        <v>#N/A</v>
      </c>
      <c r="R549" s="245" t="e">
        <v>#N/A</v>
      </c>
      <c r="S549" s="249" t="e">
        <v>#N/A</v>
      </c>
      <c r="T549" s="249" t="e">
        <v>#N/A</v>
      </c>
      <c r="U549" s="249" t="e">
        <v>#N/A</v>
      </c>
      <c r="V549" s="249" t="e">
        <v>#N/A</v>
      </c>
      <c r="W549" s="249" t="e">
        <v>#N/A</v>
      </c>
      <c r="X549" s="249" t="e">
        <v>#N/A</v>
      </c>
    </row>
    <row r="550" customHeight="1" spans="1:24">
      <c r="A550" s="277" t="s">
        <v>30</v>
      </c>
      <c r="B550" s="240" t="s">
        <v>31</v>
      </c>
      <c r="C550" s="259" t="s">
        <v>32</v>
      </c>
      <c r="D550" s="244" t="s">
        <v>33</v>
      </c>
      <c r="E550" s="245" t="s">
        <v>32</v>
      </c>
      <c r="F550" s="245" t="s">
        <v>14113</v>
      </c>
      <c r="G550" s="258" t="s">
        <v>32</v>
      </c>
      <c r="H550" s="258" t="s">
        <v>34</v>
      </c>
      <c r="I550" s="247" t="str">
        <f>VLOOKUP(A550,Sheet3!A:C,3,FALSE)</f>
        <v>佛般泥洹經</v>
      </c>
      <c r="J550" s="247" t="str">
        <f>VLOOKUP(A550,Sheet3!A:C,2,FALSE)</f>
        <v>GL0652</v>
      </c>
      <c r="K550" s="248" t="s">
        <v>32</v>
      </c>
      <c r="L550" s="248" t="s">
        <v>14114</v>
      </c>
      <c r="M550" s="245" t="s">
        <v>32</v>
      </c>
      <c r="N550" s="245" t="s">
        <v>14115</v>
      </c>
      <c r="O550" s="248" t="s">
        <v>32</v>
      </c>
      <c r="P550" s="248" t="s">
        <v>14116</v>
      </c>
      <c r="Q550" s="245" t="e">
        <v>#N/A</v>
      </c>
      <c r="R550" s="245" t="e">
        <v>#N/A</v>
      </c>
      <c r="S550" s="249" t="e">
        <v>#N/A</v>
      </c>
      <c r="T550" s="249" t="e">
        <v>#N/A</v>
      </c>
      <c r="U550" s="249" t="e">
        <v>#N/A</v>
      </c>
      <c r="V550" s="249" t="e">
        <v>#N/A</v>
      </c>
      <c r="W550" s="249" t="e">
        <v>#N/A</v>
      </c>
      <c r="X550" s="249" t="e">
        <v>#N/A</v>
      </c>
    </row>
    <row r="551" customHeight="1" spans="1:24">
      <c r="A551" s="277" t="s">
        <v>79</v>
      </c>
      <c r="B551" s="240" t="s">
        <v>80</v>
      </c>
      <c r="C551" s="259" t="s">
        <v>81</v>
      </c>
      <c r="D551" s="259" t="s">
        <v>82</v>
      </c>
      <c r="E551" s="245" t="s">
        <v>81</v>
      </c>
      <c r="F551" s="245" t="s">
        <v>14117</v>
      </c>
      <c r="G551" s="258" t="s">
        <v>81</v>
      </c>
      <c r="H551" s="258" t="s">
        <v>83</v>
      </c>
      <c r="I551" s="247" t="str">
        <f>VLOOKUP(A551,Sheet3!A:C,3,FALSE)</f>
        <v>佛說人本欲生經</v>
      </c>
      <c r="J551" s="247" t="str">
        <f>VLOOKUP(A551,Sheet3!A:C,2,FALSE)</f>
        <v>GL0654</v>
      </c>
      <c r="K551" s="248" t="s">
        <v>81</v>
      </c>
      <c r="L551" s="248" t="s">
        <v>14118</v>
      </c>
      <c r="M551" s="245" t="e">
        <v>#N/A</v>
      </c>
      <c r="N551" s="245" t="e">
        <v>#N/A</v>
      </c>
      <c r="O551" s="248" t="s">
        <v>81</v>
      </c>
      <c r="P551" s="248" t="s">
        <v>14119</v>
      </c>
      <c r="Q551" s="245" t="s">
        <v>14120</v>
      </c>
      <c r="R551" s="245" t="s">
        <v>14121</v>
      </c>
      <c r="S551" s="249" t="e">
        <v>#N/A</v>
      </c>
      <c r="T551" s="249" t="e">
        <v>#N/A</v>
      </c>
      <c r="U551" s="249" t="e">
        <v>#N/A</v>
      </c>
      <c r="V551" s="249" t="e">
        <v>#N/A</v>
      </c>
      <c r="W551" s="249" t="e">
        <v>#N/A</v>
      </c>
      <c r="X551" s="249" t="e">
        <v>#N/A</v>
      </c>
    </row>
    <row r="552" customHeight="1" spans="1:24">
      <c r="A552" s="277" t="s">
        <v>120</v>
      </c>
      <c r="B552" s="240" t="s">
        <v>121</v>
      </c>
      <c r="C552" s="259" t="s">
        <v>122</v>
      </c>
      <c r="D552" s="244" t="s">
        <v>123</v>
      </c>
      <c r="E552" s="245" t="s">
        <v>122</v>
      </c>
      <c r="F552" s="245" t="s">
        <v>14122</v>
      </c>
      <c r="G552" s="258" t="s">
        <v>122</v>
      </c>
      <c r="H552" s="258" t="s">
        <v>124</v>
      </c>
      <c r="I552" s="247" t="str">
        <f>VLOOKUP(A552,Sheet3!A:C,3,FALSE)</f>
        <v>佛說梵網六十二見經</v>
      </c>
      <c r="J552" s="247" t="str">
        <f>VLOOKUP(A552,Sheet3!A:C,2,FALSE)</f>
        <v>GL0658</v>
      </c>
      <c r="K552" s="248" t="s">
        <v>122</v>
      </c>
      <c r="L552" s="248" t="s">
        <v>14123</v>
      </c>
      <c r="M552" s="245" t="e">
        <v>#N/A</v>
      </c>
      <c r="N552" s="245" t="e">
        <v>#N/A</v>
      </c>
      <c r="O552" s="248" t="s">
        <v>122</v>
      </c>
      <c r="P552" s="248" t="s">
        <v>14124</v>
      </c>
      <c r="Q552" s="245" t="e">
        <v>#N/A</v>
      </c>
      <c r="R552" s="245" t="e">
        <v>#N/A</v>
      </c>
      <c r="S552" s="249" t="e">
        <v>#N/A</v>
      </c>
      <c r="T552" s="249" t="e">
        <v>#N/A</v>
      </c>
      <c r="U552" s="249" t="e">
        <v>#N/A</v>
      </c>
      <c r="V552" s="249" t="e">
        <v>#N/A</v>
      </c>
      <c r="W552" s="249" t="e">
        <v>#N/A</v>
      </c>
      <c r="X552" s="249" t="e">
        <v>#N/A</v>
      </c>
    </row>
    <row r="553" customHeight="1" spans="1:24">
      <c r="A553" s="277" t="s">
        <v>93</v>
      </c>
      <c r="B553" s="240" t="s">
        <v>94</v>
      </c>
      <c r="C553" s="259" t="s">
        <v>95</v>
      </c>
      <c r="D553" s="244" t="s">
        <v>96</v>
      </c>
      <c r="E553" s="245" t="s">
        <v>95</v>
      </c>
      <c r="F553" s="245" t="s">
        <v>14125</v>
      </c>
      <c r="G553" s="258" t="s">
        <v>95</v>
      </c>
      <c r="H553" s="258" t="s">
        <v>97</v>
      </c>
      <c r="I553" s="247" t="str">
        <f>VLOOKUP(A553,Sheet3!A:C,3,FALSE)</f>
        <v>佛說尸迦羅越六方礼經</v>
      </c>
      <c r="J553" s="247" t="str">
        <f>VLOOKUP(A553,Sheet3!A:C,2,FALSE)</f>
        <v>GL0655</v>
      </c>
      <c r="K553" s="248" t="s">
        <v>95</v>
      </c>
      <c r="L553" s="248" t="s">
        <v>14126</v>
      </c>
      <c r="M553" s="245" t="e">
        <v>#N/A</v>
      </c>
      <c r="N553" s="245" t="e">
        <v>#N/A</v>
      </c>
      <c r="O553" s="248" t="s">
        <v>95</v>
      </c>
      <c r="P553" s="248" t="s">
        <v>14127</v>
      </c>
      <c r="Q553" s="245" t="e">
        <v>#N/A</v>
      </c>
      <c r="R553" s="245" t="e">
        <v>#N/A</v>
      </c>
      <c r="S553" s="249" t="e">
        <v>#N/A</v>
      </c>
      <c r="T553" s="249" t="e">
        <v>#N/A</v>
      </c>
      <c r="U553" s="249" t="e">
        <v>#N/A</v>
      </c>
      <c r="V553" s="249" t="e">
        <v>#N/A</v>
      </c>
      <c r="W553" s="249" t="e">
        <v>#N/A</v>
      </c>
      <c r="X553" s="249" t="e">
        <v>#N/A</v>
      </c>
    </row>
    <row r="554" customHeight="1" spans="1:24">
      <c r="A554" s="277" t="s">
        <v>949</v>
      </c>
      <c r="B554" s="240" t="s">
        <v>950</v>
      </c>
      <c r="C554" s="259" t="s">
        <v>951</v>
      </c>
      <c r="D554" s="244" t="s">
        <v>952</v>
      </c>
      <c r="E554" s="245" t="s">
        <v>951</v>
      </c>
      <c r="F554" s="245" t="s">
        <v>14128</v>
      </c>
      <c r="G554" s="258" t="s">
        <v>951</v>
      </c>
      <c r="H554" s="258" t="s">
        <v>953</v>
      </c>
      <c r="I554" s="247" t="str">
        <f>VLOOKUP(A554,Sheet3!A:C,3,FALSE)</f>
        <v>中本起經</v>
      </c>
      <c r="J554" s="247" t="str">
        <f>VLOOKUP(A554,Sheet3!A:C,2,FALSE)</f>
        <v>GL0662</v>
      </c>
      <c r="K554" s="248" t="s">
        <v>951</v>
      </c>
      <c r="L554" s="248" t="s">
        <v>14129</v>
      </c>
      <c r="M554" s="245" t="e">
        <v>#N/A</v>
      </c>
      <c r="N554" s="245" t="e">
        <v>#N/A</v>
      </c>
      <c r="O554" s="248" t="s">
        <v>951</v>
      </c>
      <c r="P554" s="248" t="s">
        <v>14130</v>
      </c>
      <c r="Q554" s="245" t="e">
        <v>#N/A</v>
      </c>
      <c r="R554" s="245" t="e">
        <v>#N/A</v>
      </c>
      <c r="S554" s="249" t="e">
        <v>#N/A</v>
      </c>
      <c r="T554" s="249" t="e">
        <v>#N/A</v>
      </c>
      <c r="U554" s="249" t="e">
        <v>#N/A</v>
      </c>
      <c r="V554" s="249" t="e">
        <v>#N/A</v>
      </c>
      <c r="W554" s="249" t="e">
        <v>#N/A</v>
      </c>
      <c r="X554" s="249" t="e">
        <v>#N/A</v>
      </c>
    </row>
    <row r="555" customHeight="1" spans="1:24">
      <c r="A555" s="277" t="s">
        <v>149</v>
      </c>
      <c r="B555" s="240" t="s">
        <v>150</v>
      </c>
      <c r="C555" s="259" t="s">
        <v>151</v>
      </c>
      <c r="D555" s="244" t="s">
        <v>152</v>
      </c>
      <c r="E555" s="245" t="s">
        <v>151</v>
      </c>
      <c r="F555" s="245" t="s">
        <v>14131</v>
      </c>
      <c r="G555" s="258" t="s">
        <v>151</v>
      </c>
      <c r="H555" s="258" t="s">
        <v>153</v>
      </c>
      <c r="I555" s="247" t="str">
        <f>VLOOKUP(A555,Sheet3!A:C,3,FALSE)</f>
        <v>佛說七知經</v>
      </c>
      <c r="J555" s="247" t="str">
        <f>VLOOKUP(A555,Sheet3!A:C,2,FALSE)</f>
        <v>GL0664</v>
      </c>
      <c r="K555" s="248" t="s">
        <v>151</v>
      </c>
      <c r="L555" s="248" t="s">
        <v>14132</v>
      </c>
      <c r="M555" s="245" t="e">
        <v>#N/A</v>
      </c>
      <c r="N555" s="245" t="e">
        <v>#N/A</v>
      </c>
      <c r="O555" s="248" t="s">
        <v>151</v>
      </c>
      <c r="P555" s="248" t="s">
        <v>14133</v>
      </c>
      <c r="Q555" s="245" t="e">
        <v>#N/A</v>
      </c>
      <c r="R555" s="245" t="e">
        <v>#N/A</v>
      </c>
      <c r="S555" s="249" t="e">
        <v>#N/A</v>
      </c>
      <c r="T555" s="249" t="e">
        <v>#N/A</v>
      </c>
      <c r="U555" s="249" t="e">
        <v>#N/A</v>
      </c>
      <c r="V555" s="249" t="e">
        <v>#N/A</v>
      </c>
      <c r="W555" s="249" t="e">
        <v>#N/A</v>
      </c>
      <c r="X555" s="249" t="e">
        <v>#N/A</v>
      </c>
    </row>
    <row r="556" customHeight="1" spans="1:24">
      <c r="A556" s="277" t="s">
        <v>159</v>
      </c>
      <c r="B556" s="240" t="s">
        <v>160</v>
      </c>
      <c r="C556" s="259" t="s">
        <v>161</v>
      </c>
      <c r="D556" s="244" t="s">
        <v>162</v>
      </c>
      <c r="E556" s="245" t="s">
        <v>161</v>
      </c>
      <c r="F556" s="245" t="s">
        <v>14134</v>
      </c>
      <c r="G556" s="258" t="s">
        <v>161</v>
      </c>
      <c r="H556" s="258" t="s">
        <v>163</v>
      </c>
      <c r="I556" s="247" t="str">
        <f>VLOOKUP(A556,Sheet3!A:C,3,FALSE)</f>
        <v>佛說鹹水喻經</v>
      </c>
      <c r="J556" s="247" t="str">
        <f>VLOOKUP(A556,Sheet3!A:C,2,FALSE)</f>
        <v>GL0667</v>
      </c>
      <c r="K556" s="248" t="s">
        <v>161</v>
      </c>
      <c r="L556" s="248" t="s">
        <v>14135</v>
      </c>
      <c r="M556" s="245" t="e">
        <v>#N/A</v>
      </c>
      <c r="N556" s="245" t="e">
        <v>#N/A</v>
      </c>
      <c r="O556" s="248" t="s">
        <v>161</v>
      </c>
      <c r="P556" s="248" t="s">
        <v>14136</v>
      </c>
      <c r="Q556" s="245" t="e">
        <v>#N/A</v>
      </c>
      <c r="R556" s="245" t="e">
        <v>#N/A</v>
      </c>
      <c r="S556" s="249" t="e">
        <v>#N/A</v>
      </c>
      <c r="T556" s="249" t="e">
        <v>#N/A</v>
      </c>
      <c r="U556" s="249" t="e">
        <v>#N/A</v>
      </c>
      <c r="V556" s="249" t="e">
        <v>#N/A</v>
      </c>
      <c r="W556" s="249" t="e">
        <v>#N/A</v>
      </c>
      <c r="X556" s="249" t="e">
        <v>#N/A</v>
      </c>
    </row>
    <row r="557" customHeight="1" spans="1:24">
      <c r="A557" s="277" t="s">
        <v>170</v>
      </c>
      <c r="B557" s="240" t="s">
        <v>171</v>
      </c>
      <c r="C557" s="259" t="s">
        <v>172</v>
      </c>
      <c r="D557" s="244" t="s">
        <v>173</v>
      </c>
      <c r="E557" s="245" t="s">
        <v>172</v>
      </c>
      <c r="F557" s="245" t="s">
        <v>14137</v>
      </c>
      <c r="G557" s="258" t="s">
        <v>172</v>
      </c>
      <c r="H557" s="258" t="s">
        <v>174</v>
      </c>
      <c r="I557" s="247" t="str">
        <f>VLOOKUP(A557,Sheet3!A:C,3,FALSE)</f>
        <v>佛說一切流攝守因經</v>
      </c>
      <c r="J557" s="247" t="str">
        <f>VLOOKUP(A557,Sheet3!A:C,2,FALSE)</f>
        <v>GL0671</v>
      </c>
      <c r="K557" s="248" t="s">
        <v>172</v>
      </c>
      <c r="L557" s="248" t="s">
        <v>14138</v>
      </c>
      <c r="M557" s="245" t="e">
        <v>#N/A</v>
      </c>
      <c r="N557" s="245" t="e">
        <v>#N/A</v>
      </c>
      <c r="O557" s="248" t="s">
        <v>172</v>
      </c>
      <c r="P557" s="248" t="s">
        <v>14139</v>
      </c>
      <c r="Q557" s="245" t="e">
        <v>#N/A</v>
      </c>
      <c r="R557" s="245" t="e">
        <v>#N/A</v>
      </c>
      <c r="S557" s="249" t="e">
        <v>#N/A</v>
      </c>
      <c r="T557" s="249" t="e">
        <v>#N/A</v>
      </c>
      <c r="U557" s="249" t="e">
        <v>#N/A</v>
      </c>
      <c r="V557" s="249" t="e">
        <v>#N/A</v>
      </c>
      <c r="W557" s="249" t="e">
        <v>#N/A</v>
      </c>
      <c r="X557" s="249" t="e">
        <v>#N/A</v>
      </c>
    </row>
    <row r="558" customHeight="1" spans="1:24">
      <c r="A558" s="277" t="s">
        <v>230</v>
      </c>
      <c r="B558" s="240" t="s">
        <v>231</v>
      </c>
      <c r="C558" s="259" t="s">
        <v>232</v>
      </c>
      <c r="D558" s="244" t="s">
        <v>233</v>
      </c>
      <c r="E558" s="245" t="s">
        <v>14140</v>
      </c>
      <c r="F558" s="245" t="s">
        <v>14141</v>
      </c>
      <c r="G558" s="258" t="s">
        <v>232</v>
      </c>
      <c r="H558" s="258" t="s">
        <v>234</v>
      </c>
      <c r="I558" s="247" t="str">
        <f>VLOOKUP(A558,Sheet3!A:C,3,FALSE)</f>
        <v>佛說閻羅王五天使者經</v>
      </c>
      <c r="J558" s="247" t="str">
        <f>VLOOKUP(A558,Sheet3!A:C,2,FALSE)</f>
        <v>GL0681</v>
      </c>
      <c r="K558" s="248" t="s">
        <v>232</v>
      </c>
      <c r="L558" s="248" t="s">
        <v>14142</v>
      </c>
      <c r="M558" s="245" t="e">
        <v>#N/A</v>
      </c>
      <c r="N558" s="245" t="e">
        <v>#N/A</v>
      </c>
      <c r="O558" s="248" t="s">
        <v>232</v>
      </c>
      <c r="P558" s="248" t="s">
        <v>14143</v>
      </c>
      <c r="Q558" s="245" t="e">
        <v>#N/A</v>
      </c>
      <c r="R558" s="245" t="e">
        <v>#N/A</v>
      </c>
      <c r="S558" s="249" t="e">
        <v>#N/A</v>
      </c>
      <c r="T558" s="249" t="e">
        <v>#N/A</v>
      </c>
      <c r="U558" s="249" t="e">
        <v>#N/A</v>
      </c>
      <c r="V558" s="249" t="e">
        <v>#N/A</v>
      </c>
      <c r="W558" s="249" t="e">
        <v>#N/A</v>
      </c>
      <c r="X558" s="249" t="e">
        <v>#N/A</v>
      </c>
    </row>
    <row r="559" customHeight="1" spans="1:24">
      <c r="A559" s="277" t="s">
        <v>224</v>
      </c>
      <c r="B559" s="240" t="s">
        <v>225</v>
      </c>
      <c r="C559" s="259" t="s">
        <v>226</v>
      </c>
      <c r="D559" s="266" t="s">
        <v>227</v>
      </c>
      <c r="E559" s="245" t="s">
        <v>226</v>
      </c>
      <c r="F559" s="245" t="s">
        <v>14144</v>
      </c>
      <c r="G559" s="258" t="s">
        <v>228</v>
      </c>
      <c r="H559" s="258" t="s">
        <v>229</v>
      </c>
      <c r="I559" s="247" t="str">
        <f>VLOOKUP(A559,Sheet3!A:C,3,FALSE)</f>
        <v>佛說鐵城泥犁經</v>
      </c>
      <c r="J559" s="247" t="str">
        <f>VLOOKUP(A559,Sheet3!A:C,2,FALSE)</f>
        <v>GL0683</v>
      </c>
      <c r="K559" s="248" t="s">
        <v>14145</v>
      </c>
      <c r="L559" s="248" t="s">
        <v>14146</v>
      </c>
      <c r="M559" s="245" t="e">
        <v>#N/A</v>
      </c>
      <c r="N559" s="245" t="e">
        <v>#N/A</v>
      </c>
      <c r="O559" s="248" t="s">
        <v>228</v>
      </c>
      <c r="P559" s="248" t="s">
        <v>14147</v>
      </c>
      <c r="Q559" s="245" t="e">
        <v>#N/A</v>
      </c>
      <c r="R559" s="245" t="e">
        <v>#N/A</v>
      </c>
      <c r="S559" s="249" t="e">
        <v>#N/A</v>
      </c>
      <c r="T559" s="249" t="e">
        <v>#N/A</v>
      </c>
      <c r="U559" s="249" t="e">
        <v>#N/A</v>
      </c>
      <c r="V559" s="249" t="e">
        <v>#N/A</v>
      </c>
      <c r="W559" s="249" t="e">
        <v>#N/A</v>
      </c>
      <c r="X559" s="249" t="e">
        <v>#N/A</v>
      </c>
    </row>
    <row r="560" customHeight="1" spans="1:24">
      <c r="A560" s="277" t="s">
        <v>235</v>
      </c>
      <c r="B560" s="240" t="s">
        <v>236</v>
      </c>
      <c r="C560" s="259" t="s">
        <v>237</v>
      </c>
      <c r="D560" s="266" t="s">
        <v>238</v>
      </c>
      <c r="E560" s="245" t="s">
        <v>239</v>
      </c>
      <c r="F560" s="245" t="s">
        <v>14148</v>
      </c>
      <c r="G560" s="258" t="s">
        <v>239</v>
      </c>
      <c r="H560" s="258" t="s">
        <v>240</v>
      </c>
      <c r="I560" s="247" t="str">
        <f>VLOOKUP(A560,Sheet3!A:C,3,FALSE)</f>
        <v>佛說古來世時經</v>
      </c>
      <c r="J560" s="247" t="str">
        <f>VLOOKUP(A560,Sheet3!A:C,2,FALSE)</f>
        <v>GL0669</v>
      </c>
      <c r="K560" s="248" t="s">
        <v>239</v>
      </c>
      <c r="L560" s="248" t="s">
        <v>14149</v>
      </c>
      <c r="M560" s="245" t="e">
        <v>#N/A</v>
      </c>
      <c r="N560" s="245" t="e">
        <v>#N/A</v>
      </c>
      <c r="O560" s="248" t="s">
        <v>239</v>
      </c>
      <c r="P560" s="248" t="s">
        <v>14150</v>
      </c>
      <c r="Q560" s="245" t="e">
        <v>#N/A</v>
      </c>
      <c r="R560" s="245" t="e">
        <v>#N/A</v>
      </c>
      <c r="S560" s="249" t="e">
        <v>#N/A</v>
      </c>
      <c r="T560" s="249" t="e">
        <v>#N/A</v>
      </c>
      <c r="U560" s="249" t="e">
        <v>#N/A</v>
      </c>
      <c r="V560" s="249" t="e">
        <v>#N/A</v>
      </c>
      <c r="W560" s="249" t="e">
        <v>#N/A</v>
      </c>
      <c r="X560" s="249" t="e">
        <v>#N/A</v>
      </c>
    </row>
    <row r="561" customHeight="1" spans="1:24">
      <c r="A561" s="277" t="s">
        <v>241</v>
      </c>
      <c r="B561" s="240" t="s">
        <v>242</v>
      </c>
      <c r="C561" s="259" t="s">
        <v>243</v>
      </c>
      <c r="D561" s="244" t="s">
        <v>244</v>
      </c>
      <c r="E561" s="245" t="s">
        <v>243</v>
      </c>
      <c r="F561" s="245" t="s">
        <v>14151</v>
      </c>
      <c r="G561" s="258" t="s">
        <v>243</v>
      </c>
      <c r="H561" s="258" t="s">
        <v>245</v>
      </c>
      <c r="I561" s="247" t="str">
        <f>VLOOKUP(A561,Sheet3!A:C,3,FALSE)</f>
        <v>佛說阿那律八念經</v>
      </c>
      <c r="J561" s="247" t="str">
        <f>VLOOKUP(A561,Sheet3!A:C,2,FALSE)</f>
        <v>GL0685</v>
      </c>
      <c r="K561" s="248" t="s">
        <v>243</v>
      </c>
      <c r="L561" s="248" t="s">
        <v>14152</v>
      </c>
      <c r="M561" s="245" t="e">
        <v>#N/A</v>
      </c>
      <c r="N561" s="245" t="e">
        <v>#N/A</v>
      </c>
      <c r="O561" s="248" t="s">
        <v>243</v>
      </c>
      <c r="P561" s="248" t="s">
        <v>14153</v>
      </c>
      <c r="Q561" s="245" t="e">
        <v>#N/A</v>
      </c>
      <c r="R561" s="245" t="e">
        <v>#N/A</v>
      </c>
      <c r="S561" s="249" t="e">
        <v>#N/A</v>
      </c>
      <c r="T561" s="249" t="e">
        <v>#N/A</v>
      </c>
      <c r="U561" s="249" t="e">
        <v>#N/A</v>
      </c>
      <c r="V561" s="249" t="e">
        <v>#N/A</v>
      </c>
      <c r="W561" s="249" t="e">
        <v>#N/A</v>
      </c>
      <c r="X561" s="249" t="e">
        <v>#N/A</v>
      </c>
    </row>
    <row r="562" customHeight="1" spans="1:24">
      <c r="A562" s="277" t="s">
        <v>251</v>
      </c>
      <c r="B562" s="240" t="s">
        <v>252</v>
      </c>
      <c r="C562" s="259" t="s">
        <v>253</v>
      </c>
      <c r="D562" s="244" t="s">
        <v>254</v>
      </c>
      <c r="E562" s="245" t="s">
        <v>253</v>
      </c>
      <c r="F562" s="245" t="s">
        <v>14154</v>
      </c>
      <c r="G562" s="258" t="s">
        <v>253</v>
      </c>
      <c r="H562" s="258" t="s">
        <v>255</v>
      </c>
      <c r="I562" s="247" t="str">
        <f>VLOOKUP(A562,Sheet3!A:C,3,FALSE)</f>
        <v>佛說離睡經</v>
      </c>
      <c r="J562" s="247" t="str">
        <f>VLOOKUP(A562,Sheet3!A:C,2,FALSE)</f>
        <v>GL0686</v>
      </c>
      <c r="K562" s="248" t="s">
        <v>253</v>
      </c>
      <c r="L562" s="248" t="s">
        <v>14155</v>
      </c>
      <c r="M562" s="245" t="e">
        <v>#N/A</v>
      </c>
      <c r="N562" s="245" t="e">
        <v>#N/A</v>
      </c>
      <c r="O562" s="248" t="s">
        <v>253</v>
      </c>
      <c r="P562" s="248" t="s">
        <v>14156</v>
      </c>
      <c r="Q562" s="245" t="e">
        <v>#N/A</v>
      </c>
      <c r="R562" s="245" t="e">
        <v>#N/A</v>
      </c>
      <c r="S562" s="249" t="e">
        <v>#N/A</v>
      </c>
      <c r="T562" s="249" t="e">
        <v>#N/A</v>
      </c>
      <c r="U562" s="249" t="e">
        <v>#N/A</v>
      </c>
      <c r="V562" s="249" t="e">
        <v>#N/A</v>
      </c>
      <c r="W562" s="249" t="e">
        <v>#N/A</v>
      </c>
      <c r="X562" s="249" t="e">
        <v>#N/A</v>
      </c>
    </row>
    <row r="563" customHeight="1" spans="1:24">
      <c r="A563" s="277" t="s">
        <v>256</v>
      </c>
      <c r="B563" s="240" t="s">
        <v>257</v>
      </c>
      <c r="C563" s="259" t="s">
        <v>258</v>
      </c>
      <c r="D563" s="244" t="s">
        <v>259</v>
      </c>
      <c r="E563" s="245" t="s">
        <v>258</v>
      </c>
      <c r="F563" s="245" t="s">
        <v>14157</v>
      </c>
      <c r="G563" s="258" t="s">
        <v>258</v>
      </c>
      <c r="H563" s="258" t="s">
        <v>260</v>
      </c>
      <c r="I563" s="247" t="str">
        <f>VLOOKUP(A563,Sheet3!A:C,3,FALSE)</f>
        <v>佛說是法非法經</v>
      </c>
      <c r="J563" s="247" t="str">
        <f>VLOOKUP(A563,Sheet3!A:C,2,FALSE)</f>
        <v>GL0689</v>
      </c>
      <c r="K563" s="248" t="s">
        <v>258</v>
      </c>
      <c r="L563" s="248" t="s">
        <v>14158</v>
      </c>
      <c r="M563" s="245" t="e">
        <v>#N/A</v>
      </c>
      <c r="N563" s="245" t="e">
        <v>#N/A</v>
      </c>
      <c r="O563" s="248" t="s">
        <v>258</v>
      </c>
      <c r="P563" s="248" t="s">
        <v>14159</v>
      </c>
      <c r="Q563" s="245" t="e">
        <v>#N/A</v>
      </c>
      <c r="R563" s="245" t="e">
        <v>#N/A</v>
      </c>
      <c r="S563" s="249" t="e">
        <v>#N/A</v>
      </c>
      <c r="T563" s="249" t="e">
        <v>#N/A</v>
      </c>
      <c r="U563" s="249" t="e">
        <v>#N/A</v>
      </c>
      <c r="V563" s="249" t="e">
        <v>#N/A</v>
      </c>
      <c r="W563" s="249" t="e">
        <v>#N/A</v>
      </c>
      <c r="X563" s="249" t="e">
        <v>#N/A</v>
      </c>
    </row>
    <row r="564" customHeight="1" spans="1:24">
      <c r="A564" s="277" t="s">
        <v>297</v>
      </c>
      <c r="B564" s="240" t="s">
        <v>298</v>
      </c>
      <c r="C564" s="259" t="s">
        <v>299</v>
      </c>
      <c r="D564" s="244" t="s">
        <v>300</v>
      </c>
      <c r="E564" s="245" t="s">
        <v>299</v>
      </c>
      <c r="F564" s="245" t="s">
        <v>14160</v>
      </c>
      <c r="G564" s="258" t="s">
        <v>299</v>
      </c>
      <c r="H564" s="258" t="s">
        <v>301</v>
      </c>
      <c r="I564" s="247" t="str">
        <f>VLOOKUP(A564,Sheet3!A:C,3,FALSE)</f>
        <v>佛說樂想經</v>
      </c>
      <c r="J564" s="247" t="str">
        <f>VLOOKUP(A564,Sheet3!A:C,2,FALSE)</f>
        <v>GL0688</v>
      </c>
      <c r="K564" s="248" t="s">
        <v>299</v>
      </c>
      <c r="L564" s="248" t="s">
        <v>14161</v>
      </c>
      <c r="M564" s="245" t="e">
        <v>#N/A</v>
      </c>
      <c r="N564" s="245" t="e">
        <v>#N/A</v>
      </c>
      <c r="O564" s="248" t="s">
        <v>299</v>
      </c>
      <c r="P564" s="248" t="s">
        <v>14162</v>
      </c>
      <c r="Q564" s="245" t="e">
        <v>#N/A</v>
      </c>
      <c r="R564" s="245" t="e">
        <v>#N/A</v>
      </c>
      <c r="S564" s="249" t="e">
        <v>#N/A</v>
      </c>
      <c r="T564" s="249" t="e">
        <v>#N/A</v>
      </c>
      <c r="U564" s="249" t="e">
        <v>#N/A</v>
      </c>
      <c r="V564" s="249" t="e">
        <v>#N/A</v>
      </c>
      <c r="W564" s="249" t="e">
        <v>#N/A</v>
      </c>
      <c r="X564" s="249" t="e">
        <v>#N/A</v>
      </c>
    </row>
    <row r="565" customHeight="1" spans="1:24">
      <c r="A565" s="277" t="s">
        <v>302</v>
      </c>
      <c r="B565" s="240" t="s">
        <v>303</v>
      </c>
      <c r="C565" s="259" t="s">
        <v>304</v>
      </c>
      <c r="D565" s="244" t="s">
        <v>305</v>
      </c>
      <c r="E565" s="245" t="s">
        <v>304</v>
      </c>
      <c r="F565" s="245" t="s">
        <v>14163</v>
      </c>
      <c r="G565" s="258" t="s">
        <v>304</v>
      </c>
      <c r="H565" s="258" t="s">
        <v>306</v>
      </c>
      <c r="I565" s="247" t="str">
        <f>VLOOKUP(A565,Sheet3!A:C,3,FALSE)</f>
        <v>佛說漏分布經</v>
      </c>
      <c r="J565" s="247" t="str">
        <f>VLOOKUP(A565,Sheet3!A:C,2,FALSE)</f>
        <v>GL0692</v>
      </c>
      <c r="K565" s="248" t="s">
        <v>304</v>
      </c>
      <c r="L565" s="248" t="s">
        <v>14164</v>
      </c>
      <c r="M565" s="245" t="e">
        <v>#N/A</v>
      </c>
      <c r="N565" s="245" t="e">
        <v>#N/A</v>
      </c>
      <c r="O565" s="248" t="s">
        <v>304</v>
      </c>
      <c r="P565" s="248" t="s">
        <v>14165</v>
      </c>
      <c r="Q565" s="245" t="e">
        <v>#N/A</v>
      </c>
      <c r="R565" s="245" t="e">
        <v>#N/A</v>
      </c>
      <c r="S565" s="249" t="e">
        <v>#N/A</v>
      </c>
      <c r="T565" s="249" t="e">
        <v>#N/A</v>
      </c>
      <c r="U565" s="249" t="e">
        <v>#N/A</v>
      </c>
      <c r="V565" s="249" t="e">
        <v>#N/A</v>
      </c>
      <c r="W565" s="249" t="e">
        <v>#N/A</v>
      </c>
      <c r="X565" s="249" t="e">
        <v>#N/A</v>
      </c>
    </row>
    <row r="566" customHeight="1" spans="1:24">
      <c r="A566" s="277" t="s">
        <v>307</v>
      </c>
      <c r="B566" s="240" t="s">
        <v>308</v>
      </c>
      <c r="C566" s="259" t="s">
        <v>309</v>
      </c>
      <c r="D566" s="244" t="s">
        <v>310</v>
      </c>
      <c r="E566" s="245" t="s">
        <v>14166</v>
      </c>
      <c r="F566" s="245" t="s">
        <v>14167</v>
      </c>
      <c r="G566" s="258" t="s">
        <v>309</v>
      </c>
      <c r="H566" s="258" t="s">
        <v>311</v>
      </c>
      <c r="I566" s="247" t="str">
        <f>VLOOKUP(A566,Sheet3!A:C,3,FALSE)</f>
        <v>佛說阿耨風經</v>
      </c>
      <c r="J566" s="247" t="str">
        <f>VLOOKUP(A566,Sheet3!A:C,2,FALSE)</f>
        <v>GL0684</v>
      </c>
      <c r="K566" s="248" t="s">
        <v>14166</v>
      </c>
      <c r="L566" s="248" t="s">
        <v>14168</v>
      </c>
      <c r="M566" s="245" t="e">
        <v>#N/A</v>
      </c>
      <c r="N566" s="245" t="e">
        <v>#N/A</v>
      </c>
      <c r="O566" s="248" t="s">
        <v>309</v>
      </c>
      <c r="P566" s="248" t="s">
        <v>14169</v>
      </c>
      <c r="Q566" s="245" t="e">
        <v>#N/A</v>
      </c>
      <c r="R566" s="245" t="e">
        <v>#N/A</v>
      </c>
      <c r="S566" s="249" t="e">
        <v>#N/A</v>
      </c>
      <c r="T566" s="249" t="e">
        <v>#N/A</v>
      </c>
      <c r="U566" s="249" t="e">
        <v>#N/A</v>
      </c>
      <c r="V566" s="249" t="e">
        <v>#N/A</v>
      </c>
      <c r="W566" s="249" t="e">
        <v>#N/A</v>
      </c>
      <c r="X566" s="249" t="e">
        <v>#N/A</v>
      </c>
    </row>
    <row r="567" customHeight="1" spans="1:24">
      <c r="A567" s="277" t="s">
        <v>261</v>
      </c>
      <c r="B567" s="240" t="s">
        <v>262</v>
      </c>
      <c r="C567" s="259" t="s">
        <v>263</v>
      </c>
      <c r="D567" s="244" t="s">
        <v>264</v>
      </c>
      <c r="E567" s="245" t="s">
        <v>263</v>
      </c>
      <c r="F567" s="245" t="s">
        <v>14170</v>
      </c>
      <c r="G567" s="258" t="s">
        <v>263</v>
      </c>
      <c r="H567" s="258" t="s">
        <v>265</v>
      </c>
      <c r="I567" s="247" t="str">
        <f>VLOOKUP(A567,Sheet3!A:C,3,FALSE)</f>
        <v>佛說求欲經</v>
      </c>
      <c r="J567" s="247" t="str">
        <f>VLOOKUP(A567,Sheet3!A:C,2,FALSE)</f>
        <v>GL0676</v>
      </c>
      <c r="K567" s="248" t="s">
        <v>263</v>
      </c>
      <c r="L567" s="248" t="s">
        <v>14171</v>
      </c>
      <c r="M567" s="245" t="e">
        <v>#N/A</v>
      </c>
      <c r="N567" s="245" t="e">
        <v>#N/A</v>
      </c>
      <c r="O567" s="248" t="s">
        <v>263</v>
      </c>
      <c r="P567" s="248" t="s">
        <v>14172</v>
      </c>
      <c r="Q567" s="245" t="e">
        <v>#N/A</v>
      </c>
      <c r="R567" s="245" t="e">
        <v>#N/A</v>
      </c>
      <c r="S567" s="249" t="e">
        <v>#N/A</v>
      </c>
      <c r="T567" s="249" t="e">
        <v>#N/A</v>
      </c>
      <c r="U567" s="249" t="e">
        <v>#N/A</v>
      </c>
      <c r="V567" s="249" t="e">
        <v>#N/A</v>
      </c>
      <c r="W567" s="249" t="e">
        <v>#N/A</v>
      </c>
      <c r="X567" s="249" t="e">
        <v>#N/A</v>
      </c>
    </row>
    <row r="568" customHeight="1" spans="1:24">
      <c r="A568" s="277" t="s">
        <v>266</v>
      </c>
      <c r="B568" s="240" t="s">
        <v>267</v>
      </c>
      <c r="C568" s="259" t="s">
        <v>268</v>
      </c>
      <c r="D568" s="266" t="s">
        <v>269</v>
      </c>
      <c r="E568" s="245" t="s">
        <v>268</v>
      </c>
      <c r="F568" s="245" t="s">
        <v>14173</v>
      </c>
      <c r="G568" s="258" t="s">
        <v>268</v>
      </c>
      <c r="H568" s="258" t="s">
        <v>270</v>
      </c>
      <c r="I568" s="247" t="str">
        <f>VLOOKUP(A568,Sheet3!A:C,3,FALSE)</f>
        <v>佛說受歳經</v>
      </c>
      <c r="J568" s="247" t="str">
        <f>VLOOKUP(A568,Sheet3!A:C,2,FALSE)</f>
        <v>GL0687</v>
      </c>
      <c r="K568" s="248" t="s">
        <v>268</v>
      </c>
      <c r="L568" s="248" t="s">
        <v>14174</v>
      </c>
      <c r="M568" s="245" t="e">
        <v>#N/A</v>
      </c>
      <c r="N568" s="245" t="e">
        <v>#N/A</v>
      </c>
      <c r="O568" s="248" t="s">
        <v>268</v>
      </c>
      <c r="P568" s="248" t="s">
        <v>14175</v>
      </c>
      <c r="Q568" s="245" t="s">
        <v>268</v>
      </c>
      <c r="R568" s="245" t="s">
        <v>14176</v>
      </c>
      <c r="S568" s="249" t="e">
        <v>#N/A</v>
      </c>
      <c r="T568" s="249" t="e">
        <v>#N/A</v>
      </c>
      <c r="U568" s="249" t="e">
        <v>#N/A</v>
      </c>
      <c r="V568" s="249" t="e">
        <v>#N/A</v>
      </c>
      <c r="W568" s="249" t="e">
        <v>#N/A</v>
      </c>
      <c r="X568" s="249" t="e">
        <v>#N/A</v>
      </c>
    </row>
    <row r="569" customHeight="1" spans="1:24">
      <c r="A569" s="277" t="s">
        <v>271</v>
      </c>
      <c r="B569" s="240" t="s">
        <v>272</v>
      </c>
      <c r="C569" s="259" t="s">
        <v>273</v>
      </c>
      <c r="D569" s="266" t="s">
        <v>274</v>
      </c>
      <c r="E569" s="245" t="s">
        <v>275</v>
      </c>
      <c r="F569" s="245" t="s">
        <v>14177</v>
      </c>
      <c r="G569" s="258" t="s">
        <v>275</v>
      </c>
      <c r="H569" s="258" t="s">
        <v>276</v>
      </c>
      <c r="I569" s="247" t="str">
        <f>VLOOKUP(A569,Sheet3!A:C,3,FALSE)</f>
        <v>佛說梵志計水淨經</v>
      </c>
      <c r="J569" s="247" t="str">
        <f>VLOOKUP(A569,Sheet3!A:C,2,FALSE)</f>
        <v>GL0670</v>
      </c>
      <c r="K569" s="248" t="s">
        <v>275</v>
      </c>
      <c r="L569" s="248" t="s">
        <v>14178</v>
      </c>
      <c r="M569" s="245" t="e">
        <v>#N/A</v>
      </c>
      <c r="N569" s="245" t="e">
        <v>#N/A</v>
      </c>
      <c r="O569" s="248" t="s">
        <v>275</v>
      </c>
      <c r="P569" s="248" t="s">
        <v>14179</v>
      </c>
      <c r="Q569" s="245" t="e">
        <v>#N/A</v>
      </c>
      <c r="R569" s="245" t="e">
        <v>#N/A</v>
      </c>
      <c r="S569" s="249" t="e">
        <v>#N/A</v>
      </c>
      <c r="T569" s="249" t="e">
        <v>#N/A</v>
      </c>
      <c r="U569" s="249" t="e">
        <v>#N/A</v>
      </c>
      <c r="V569" s="249" t="e">
        <v>#N/A</v>
      </c>
      <c r="W569" s="249" t="e">
        <v>#N/A</v>
      </c>
      <c r="X569" s="249" t="e">
        <v>#N/A</v>
      </c>
    </row>
    <row r="570" customHeight="1" spans="1:24">
      <c r="A570" s="277" t="s">
        <v>344</v>
      </c>
      <c r="B570" s="240" t="s">
        <v>345</v>
      </c>
      <c r="C570" s="259" t="s">
        <v>346</v>
      </c>
      <c r="D570" s="244" t="s">
        <v>347</v>
      </c>
      <c r="E570" s="245" t="s">
        <v>346</v>
      </c>
      <c r="F570" s="245" t="s">
        <v>14180</v>
      </c>
      <c r="G570" s="258" t="s">
        <v>346</v>
      </c>
      <c r="H570" s="258" t="s">
        <v>348</v>
      </c>
      <c r="I570" s="247" t="str">
        <f>VLOOKUP(A570,Sheet3!A:C,3,FALSE)</f>
        <v>佛說伏婬經</v>
      </c>
      <c r="J570" s="247" t="str">
        <f>VLOOKUP(A570,Sheet3!A:C,2,FALSE)</f>
        <v>GL0679</v>
      </c>
      <c r="K570" s="248" t="s">
        <v>346</v>
      </c>
      <c r="L570" s="248" t="s">
        <v>14181</v>
      </c>
      <c r="M570" s="245" t="e">
        <v>#N/A</v>
      </c>
      <c r="N570" s="245" t="e">
        <v>#N/A</v>
      </c>
      <c r="O570" s="248" t="s">
        <v>346</v>
      </c>
      <c r="P570" s="248" t="s">
        <v>14182</v>
      </c>
      <c r="Q570" s="245" t="e">
        <v>#N/A</v>
      </c>
      <c r="R570" s="245" t="e">
        <v>#N/A</v>
      </c>
      <c r="S570" s="249" t="e">
        <v>#N/A</v>
      </c>
      <c r="T570" s="249" t="e">
        <v>#N/A</v>
      </c>
      <c r="U570" s="249" t="e">
        <v>#N/A</v>
      </c>
      <c r="V570" s="249" t="e">
        <v>#N/A</v>
      </c>
      <c r="W570" s="249" t="e">
        <v>#N/A</v>
      </c>
      <c r="X570" s="249" t="e">
        <v>#N/A</v>
      </c>
    </row>
    <row r="571" customHeight="1" spans="1:24">
      <c r="A571" s="277" t="s">
        <v>349</v>
      </c>
      <c r="B571" s="240" t="s">
        <v>350</v>
      </c>
      <c r="C571" s="259" t="s">
        <v>351</v>
      </c>
      <c r="D571" s="244" t="s">
        <v>352</v>
      </c>
      <c r="E571" s="245" t="s">
        <v>351</v>
      </c>
      <c r="F571" s="245" t="s">
        <v>14183</v>
      </c>
      <c r="G571" s="258" t="s">
        <v>351</v>
      </c>
      <c r="H571" s="258" t="s">
        <v>353</v>
      </c>
      <c r="I571" s="247" t="str">
        <f>VLOOKUP(A571,Sheet3!A:C,3,FALSE)</f>
        <v>佛說魔嬈亂經</v>
      </c>
      <c r="J571" s="247" t="str">
        <f>VLOOKUP(A571,Sheet3!A:C,2,FALSE)</f>
        <v>GL0693</v>
      </c>
      <c r="K571" s="248" t="s">
        <v>351</v>
      </c>
      <c r="L571" s="248" t="s">
        <v>14184</v>
      </c>
      <c r="M571" s="245" t="e">
        <v>#N/A</v>
      </c>
      <c r="N571" s="245" t="e">
        <v>#N/A</v>
      </c>
      <c r="O571" s="248" t="s">
        <v>351</v>
      </c>
      <c r="P571" s="248" t="s">
        <v>14185</v>
      </c>
      <c r="Q571" s="245" t="e">
        <v>#N/A</v>
      </c>
      <c r="R571" s="245" t="e">
        <v>#N/A</v>
      </c>
      <c r="S571" s="249" t="e">
        <v>#N/A</v>
      </c>
      <c r="T571" s="249" t="e">
        <v>#N/A</v>
      </c>
      <c r="U571" s="249" t="e">
        <v>#N/A</v>
      </c>
      <c r="V571" s="249" t="e">
        <v>#N/A</v>
      </c>
      <c r="W571" s="249" t="e">
        <v>#N/A</v>
      </c>
      <c r="X571" s="249" t="e">
        <v>#N/A</v>
      </c>
    </row>
    <row r="572" customHeight="1" spans="1:24">
      <c r="A572" s="277" t="s">
        <v>354</v>
      </c>
      <c r="B572" s="240" t="s">
        <v>355</v>
      </c>
      <c r="C572" s="259" t="s">
        <v>356</v>
      </c>
      <c r="D572" s="244" t="s">
        <v>357</v>
      </c>
      <c r="E572" s="245" t="s">
        <v>14186</v>
      </c>
      <c r="F572" s="245" t="s">
        <v>14187</v>
      </c>
      <c r="G572" s="258" t="s">
        <v>356</v>
      </c>
      <c r="H572" s="258" t="s">
        <v>358</v>
      </c>
      <c r="I572" s="247" t="str">
        <f>VLOOKUP(A572,Sheet3!A:C,3,FALSE)</f>
        <v>弊魔試目連經</v>
      </c>
      <c r="J572" s="247" t="str">
        <f>VLOOKUP(A572,Sheet3!A:C,2,FALSE)</f>
        <v>GL0666</v>
      </c>
      <c r="K572" s="248" t="s">
        <v>14186</v>
      </c>
      <c r="L572" s="248" t="s">
        <v>14188</v>
      </c>
      <c r="M572" s="245" t="e">
        <v>#N/A</v>
      </c>
      <c r="N572" s="245" t="e">
        <v>#N/A</v>
      </c>
      <c r="O572" s="248" t="s">
        <v>356</v>
      </c>
      <c r="P572" s="248" t="s">
        <v>14189</v>
      </c>
      <c r="Q572" s="245" t="e">
        <v>#N/A</v>
      </c>
      <c r="R572" s="245" t="e">
        <v>#N/A</v>
      </c>
      <c r="S572" s="249" t="e">
        <v>#N/A</v>
      </c>
      <c r="T572" s="249" t="e">
        <v>#N/A</v>
      </c>
      <c r="U572" s="249" t="e">
        <v>#N/A</v>
      </c>
      <c r="V572" s="249" t="e">
        <v>#N/A</v>
      </c>
      <c r="W572" s="249" t="e">
        <v>#N/A</v>
      </c>
      <c r="X572" s="249" t="e">
        <v>#N/A</v>
      </c>
    </row>
    <row r="573" customHeight="1" spans="1:24">
      <c r="A573" s="277" t="s">
        <v>468</v>
      </c>
      <c r="B573" s="240" t="s">
        <v>469</v>
      </c>
      <c r="C573" s="259" t="s">
        <v>470</v>
      </c>
      <c r="D573" s="266" t="s">
        <v>471</v>
      </c>
      <c r="E573" s="245" t="s">
        <v>470</v>
      </c>
      <c r="F573" s="245" t="s">
        <v>14190</v>
      </c>
      <c r="G573" s="258" t="s">
        <v>470</v>
      </c>
      <c r="H573" s="258" t="s">
        <v>472</v>
      </c>
      <c r="I573" s="247" t="str">
        <f>VLOOKUP(A573,Sheet3!A:C,3,FALSE)</f>
        <v>佛說泥犁經</v>
      </c>
      <c r="J573" s="247" t="str">
        <f>VLOOKUP(A573,Sheet3!A:C,2,FALSE)</f>
        <v>GL0711</v>
      </c>
      <c r="K573" s="248" t="s">
        <v>470</v>
      </c>
      <c r="L573" s="248" t="s">
        <v>14191</v>
      </c>
      <c r="M573" s="245" t="e">
        <v>#N/A</v>
      </c>
      <c r="N573" s="245" t="e">
        <v>#N/A</v>
      </c>
      <c r="O573" s="248" t="s">
        <v>470</v>
      </c>
      <c r="P573" s="248" t="s">
        <v>14192</v>
      </c>
      <c r="Q573" s="245" t="e">
        <v>#N/A</v>
      </c>
      <c r="R573" s="245" t="e">
        <v>#N/A</v>
      </c>
      <c r="S573" s="249" t="e">
        <v>#N/A</v>
      </c>
      <c r="T573" s="249" t="e">
        <v>#N/A</v>
      </c>
      <c r="U573" s="249" t="e">
        <v>#N/A</v>
      </c>
      <c r="V573" s="249" t="e">
        <v>#N/A</v>
      </c>
      <c r="W573" s="249" t="e">
        <v>#N/A</v>
      </c>
      <c r="X573" s="249" t="e">
        <v>#N/A</v>
      </c>
    </row>
    <row r="574" customHeight="1" spans="1:24">
      <c r="A574" s="277" t="s">
        <v>478</v>
      </c>
      <c r="B574" s="240" t="s">
        <v>479</v>
      </c>
      <c r="C574" s="259" t="s">
        <v>480</v>
      </c>
      <c r="D574" s="266" t="s">
        <v>481</v>
      </c>
      <c r="E574" s="245" t="s">
        <v>14193</v>
      </c>
      <c r="F574" s="245" t="s">
        <v>14194</v>
      </c>
      <c r="G574" s="258" t="s">
        <v>480</v>
      </c>
      <c r="H574" s="258" t="s">
        <v>482</v>
      </c>
      <c r="I574" s="247" t="str">
        <f>VLOOKUP(A574,Sheet3!A:C,3,FALSE)</f>
        <v>優陂夷墮舍迦經</v>
      </c>
      <c r="J574" s="247" t="str">
        <f>VLOOKUP(A574,Sheet3!A:C,2,FALSE)</f>
        <v>GL0713</v>
      </c>
      <c r="K574" s="248" t="s">
        <v>14193</v>
      </c>
      <c r="L574" s="248" t="s">
        <v>14195</v>
      </c>
      <c r="M574" s="245" t="e">
        <v>#N/A</v>
      </c>
      <c r="N574" s="245" t="e">
        <v>#N/A</v>
      </c>
      <c r="O574" s="248" t="s">
        <v>14196</v>
      </c>
      <c r="P574" s="248" t="s">
        <v>14197</v>
      </c>
      <c r="Q574" s="245" t="e">
        <v>#N/A</v>
      </c>
      <c r="R574" s="245" t="e">
        <v>#N/A</v>
      </c>
      <c r="S574" s="249" t="e">
        <v>#N/A</v>
      </c>
      <c r="T574" s="249" t="e">
        <v>#N/A</v>
      </c>
      <c r="U574" s="249" t="e">
        <v>#N/A</v>
      </c>
      <c r="V574" s="249" t="e">
        <v>#N/A</v>
      </c>
      <c r="W574" s="249" t="e">
        <v>#N/A</v>
      </c>
      <c r="X574" s="249" t="e">
        <v>#N/A</v>
      </c>
    </row>
    <row r="575" customHeight="1" spans="1:24">
      <c r="A575" s="277" t="s">
        <v>473</v>
      </c>
      <c r="B575" s="240" t="s">
        <v>474</v>
      </c>
      <c r="C575" s="259" t="s">
        <v>475</v>
      </c>
      <c r="D575" s="244" t="s">
        <v>476</v>
      </c>
      <c r="E575" s="245" t="s">
        <v>14198</v>
      </c>
      <c r="F575" s="245" t="s">
        <v>14199</v>
      </c>
      <c r="G575" s="258" t="s">
        <v>475</v>
      </c>
      <c r="H575" s="258" t="s">
        <v>477</v>
      </c>
      <c r="I575" s="247" t="str">
        <f>VLOOKUP(A575,Sheet3!A:C,3,FALSE)</f>
        <v>佛說齋經</v>
      </c>
      <c r="J575" s="247" t="str">
        <f>VLOOKUP(A575,Sheet3!A:C,2,FALSE)</f>
        <v>GL0720</v>
      </c>
      <c r="K575" s="248" t="s">
        <v>475</v>
      </c>
      <c r="L575" s="248" t="s">
        <v>14200</v>
      </c>
      <c r="M575" s="245" t="e">
        <v>#N/A</v>
      </c>
      <c r="N575" s="245" t="e">
        <v>#N/A</v>
      </c>
      <c r="O575" s="248" t="s">
        <v>475</v>
      </c>
      <c r="P575" s="248" t="s">
        <v>14201</v>
      </c>
      <c r="Q575" s="245" t="s">
        <v>475</v>
      </c>
      <c r="R575" s="245" t="s">
        <v>14202</v>
      </c>
      <c r="S575" s="249" t="e">
        <v>#N/A</v>
      </c>
      <c r="T575" s="249" t="e">
        <v>#N/A</v>
      </c>
      <c r="U575" s="249" t="e">
        <v>#N/A</v>
      </c>
      <c r="V575" s="249" t="e">
        <v>#N/A</v>
      </c>
      <c r="W575" s="249" t="e">
        <v>#N/A</v>
      </c>
      <c r="X575" s="249" t="e">
        <v>#N/A</v>
      </c>
    </row>
    <row r="576" customHeight="1" spans="1:24">
      <c r="A576" s="277" t="s">
        <v>282</v>
      </c>
      <c r="B576" s="240" t="s">
        <v>283</v>
      </c>
      <c r="C576" s="259" t="s">
        <v>284</v>
      </c>
      <c r="D576" s="266" t="s">
        <v>285</v>
      </c>
      <c r="E576" s="245" t="s">
        <v>14203</v>
      </c>
      <c r="F576" s="245" t="s">
        <v>14204</v>
      </c>
      <c r="G576" s="258" t="s">
        <v>284</v>
      </c>
      <c r="H576" s="258" t="s">
        <v>286</v>
      </c>
      <c r="I576" s="247" t="str">
        <f>VLOOKUP(A576,Sheet3!A:C,3,FALSE)</f>
        <v>佛說苦陰經</v>
      </c>
      <c r="J576" s="247" t="str">
        <f>VLOOKUP(A576,Sheet3!A:C,2,FALSE)</f>
        <v>GL0691</v>
      </c>
      <c r="K576" s="248" t="s">
        <v>14203</v>
      </c>
      <c r="L576" s="248" t="s">
        <v>14205</v>
      </c>
      <c r="M576" s="245" t="e">
        <v>#N/A</v>
      </c>
      <c r="N576" s="245" t="e">
        <v>#N/A</v>
      </c>
      <c r="O576" s="248" t="s">
        <v>14203</v>
      </c>
      <c r="P576" s="248" t="s">
        <v>14206</v>
      </c>
      <c r="Q576" s="245" t="e">
        <v>#N/A</v>
      </c>
      <c r="R576" s="245" t="e">
        <v>#N/A</v>
      </c>
      <c r="S576" s="249" t="e">
        <v>#N/A</v>
      </c>
      <c r="T576" s="249" t="e">
        <v>#N/A</v>
      </c>
      <c r="U576" s="249" t="e">
        <v>#N/A</v>
      </c>
      <c r="V576" s="249" t="e">
        <v>#N/A</v>
      </c>
      <c r="W576" s="249" t="e">
        <v>#N/A</v>
      </c>
      <c r="X576" s="249" t="e">
        <v>#N/A</v>
      </c>
    </row>
    <row r="577" customHeight="1" spans="1:24">
      <c r="A577" s="277" t="s">
        <v>292</v>
      </c>
      <c r="B577" s="240" t="s">
        <v>293</v>
      </c>
      <c r="C577" s="259" t="s">
        <v>294</v>
      </c>
      <c r="D577" s="266" t="s">
        <v>295</v>
      </c>
      <c r="E577" s="245" t="s">
        <v>14207</v>
      </c>
      <c r="F577" s="245" t="s">
        <v>14208</v>
      </c>
      <c r="G577" s="258" t="s">
        <v>294</v>
      </c>
      <c r="H577" s="258" t="s">
        <v>296</v>
      </c>
      <c r="I577" s="247" t="str">
        <f>VLOOKUP(A577,Sheet3!A:C,3,FALSE)</f>
        <v>佛說苦陰因事經</v>
      </c>
      <c r="J577" s="247" t="str">
        <f>VLOOKUP(A577,Sheet3!A:C,2,FALSE)</f>
        <v>GL0677</v>
      </c>
      <c r="K577" s="248" t="s">
        <v>14207</v>
      </c>
      <c r="L577" s="248" t="s">
        <v>14209</v>
      </c>
      <c r="M577" s="245" t="e">
        <v>#N/A</v>
      </c>
      <c r="N577" s="245" t="e">
        <v>#N/A</v>
      </c>
      <c r="O577" s="248" t="s">
        <v>14207</v>
      </c>
      <c r="P577" s="248" t="s">
        <v>14210</v>
      </c>
      <c r="Q577" s="245" t="e">
        <v>#N/A</v>
      </c>
      <c r="R577" s="245" t="e">
        <v>#N/A</v>
      </c>
      <c r="S577" s="249" t="e">
        <v>#N/A</v>
      </c>
      <c r="T577" s="249" t="e">
        <v>#N/A</v>
      </c>
      <c r="U577" s="249" t="e">
        <v>#N/A</v>
      </c>
      <c r="V577" s="249" t="e">
        <v>#N/A</v>
      </c>
      <c r="W577" s="249" t="e">
        <v>#N/A</v>
      </c>
      <c r="X577" s="249" t="e">
        <v>#N/A</v>
      </c>
    </row>
    <row r="578" customHeight="1" spans="1:24">
      <c r="A578" s="277" t="s">
        <v>287</v>
      </c>
      <c r="B578" s="240" t="s">
        <v>288</v>
      </c>
      <c r="C578" s="259" t="s">
        <v>289</v>
      </c>
      <c r="D578" s="266" t="s">
        <v>290</v>
      </c>
      <c r="E578" s="245" t="s">
        <v>14211</v>
      </c>
      <c r="F578" s="245" t="s">
        <v>14212</v>
      </c>
      <c r="G578" s="258" t="s">
        <v>289</v>
      </c>
      <c r="H578" s="258" t="s">
        <v>291</v>
      </c>
      <c r="I578" s="247" t="str">
        <f>VLOOKUP(A578,Sheet3!A:C,3,FALSE)</f>
        <v>佛說釋摩男本四子經</v>
      </c>
      <c r="J578" s="247" t="str">
        <f>VLOOKUP(A578,Sheet3!A:C,2,FALSE)</f>
        <v>GL0690</v>
      </c>
      <c r="K578" s="248" t="s">
        <v>14211</v>
      </c>
      <c r="L578" s="248" t="s">
        <v>14213</v>
      </c>
      <c r="M578" s="245" t="e">
        <v>#N/A</v>
      </c>
      <c r="N578" s="245" t="e">
        <v>#N/A</v>
      </c>
      <c r="O578" s="248" t="s">
        <v>289</v>
      </c>
      <c r="P578" s="248" t="s">
        <v>14214</v>
      </c>
      <c r="Q578" s="245" t="e">
        <v>#N/A</v>
      </c>
      <c r="R578" s="245" t="e">
        <v>#N/A</v>
      </c>
      <c r="S578" s="249" t="e">
        <v>#N/A</v>
      </c>
      <c r="T578" s="249" t="e">
        <v>#N/A</v>
      </c>
      <c r="U578" s="249" t="e">
        <v>#N/A</v>
      </c>
      <c r="V578" s="249" t="e">
        <v>#N/A</v>
      </c>
      <c r="W578" s="249" t="e">
        <v>#N/A</v>
      </c>
      <c r="X578" s="249" t="e">
        <v>#N/A</v>
      </c>
    </row>
    <row r="579" customHeight="1" spans="1:24">
      <c r="A579" s="277" t="s">
        <v>488</v>
      </c>
      <c r="B579" s="240" t="s">
        <v>489</v>
      </c>
      <c r="C579" s="259" t="s">
        <v>490</v>
      </c>
      <c r="D579" s="244" t="s">
        <v>491</v>
      </c>
      <c r="E579" s="245" t="s">
        <v>490</v>
      </c>
      <c r="F579" s="245" t="s">
        <v>14215</v>
      </c>
      <c r="G579" s="258" t="s">
        <v>490</v>
      </c>
      <c r="H579" s="258" t="s">
        <v>492</v>
      </c>
      <c r="I579" s="247" t="str">
        <f>VLOOKUP(A579,Sheet3!A:C,3,FALSE)</f>
        <v>佛說鞞摩肅經</v>
      </c>
      <c r="J579" s="247" t="str">
        <f>VLOOKUP(A579,Sheet3!A:C,2,FALSE)</f>
        <v>GL0696</v>
      </c>
      <c r="K579" s="248" t="s">
        <v>490</v>
      </c>
      <c r="L579" s="248" t="s">
        <v>14216</v>
      </c>
      <c r="M579" s="245" t="e">
        <v>#N/A</v>
      </c>
      <c r="N579" s="245" t="e">
        <v>#N/A</v>
      </c>
      <c r="O579" s="248" t="s">
        <v>490</v>
      </c>
      <c r="P579" s="248" t="s">
        <v>14217</v>
      </c>
      <c r="Q579" s="245" t="e">
        <v>#N/A</v>
      </c>
      <c r="R579" s="245" t="e">
        <v>#N/A</v>
      </c>
      <c r="S579" s="249" t="e">
        <v>#N/A</v>
      </c>
      <c r="T579" s="249" t="e">
        <v>#N/A</v>
      </c>
      <c r="U579" s="249" t="e">
        <v>#N/A</v>
      </c>
      <c r="V579" s="249" t="e">
        <v>#N/A</v>
      </c>
      <c r="W579" s="249" t="e">
        <v>#N/A</v>
      </c>
      <c r="X579" s="249" t="e">
        <v>#N/A</v>
      </c>
    </row>
    <row r="580" customHeight="1" spans="1:24">
      <c r="A580" s="277" t="s">
        <v>493</v>
      </c>
      <c r="B580" s="240" t="s">
        <v>494</v>
      </c>
      <c r="C580" s="259" t="s">
        <v>495</v>
      </c>
      <c r="D580" s="244" t="s">
        <v>496</v>
      </c>
      <c r="E580" s="245" t="s">
        <v>495</v>
      </c>
      <c r="F580" s="245" t="s">
        <v>14218</v>
      </c>
      <c r="G580" s="258" t="s">
        <v>495</v>
      </c>
      <c r="H580" s="258" t="s">
        <v>497</v>
      </c>
      <c r="I580" s="247" t="str">
        <f>VLOOKUP(A580,Sheet3!A:C,3,FALSE)</f>
        <v>佛說婆羅門子命終愛念不離經</v>
      </c>
      <c r="J580" s="247" t="str">
        <f>VLOOKUP(A580,Sheet3!A:C,2,FALSE)</f>
        <v>GL0702</v>
      </c>
      <c r="K580" s="248" t="s">
        <v>495</v>
      </c>
      <c r="L580" s="248" t="s">
        <v>14219</v>
      </c>
      <c r="M580" s="245" t="e">
        <v>#N/A</v>
      </c>
      <c r="N580" s="245" t="e">
        <v>#N/A</v>
      </c>
      <c r="O580" s="248" t="s">
        <v>14220</v>
      </c>
      <c r="P580" s="248" t="s">
        <v>14221</v>
      </c>
      <c r="Q580" s="245" t="e">
        <v>#N/A</v>
      </c>
      <c r="R580" s="245" t="e">
        <v>#N/A</v>
      </c>
      <c r="S580" s="249" t="e">
        <v>#N/A</v>
      </c>
      <c r="T580" s="249" t="e">
        <v>#N/A</v>
      </c>
      <c r="U580" s="249" t="e">
        <v>#N/A</v>
      </c>
      <c r="V580" s="249" t="e">
        <v>#N/A</v>
      </c>
      <c r="W580" s="249" t="e">
        <v>#N/A</v>
      </c>
      <c r="X580" s="249" t="e">
        <v>#N/A</v>
      </c>
    </row>
    <row r="581" customHeight="1" spans="1:24">
      <c r="A581" s="277" t="s">
        <v>498</v>
      </c>
      <c r="B581" s="240" t="s">
        <v>499</v>
      </c>
      <c r="C581" s="259" t="s">
        <v>500</v>
      </c>
      <c r="D581" s="266" t="s">
        <v>501</v>
      </c>
      <c r="E581" s="245" t="s">
        <v>502</v>
      </c>
      <c r="F581" s="245" t="s">
        <v>14222</v>
      </c>
      <c r="G581" s="258" t="s">
        <v>502</v>
      </c>
      <c r="H581" s="258" t="s">
        <v>503</v>
      </c>
      <c r="I581" s="247" t="str">
        <f>VLOOKUP(A581,Sheet3!A:C,3,FALSE)</f>
        <v>佛說十支居士八城人經</v>
      </c>
      <c r="J581" s="247" t="str">
        <f>VLOOKUP(A581,Sheet3!A:C,2,FALSE)</f>
        <v>GL0703</v>
      </c>
      <c r="K581" s="248" t="s">
        <v>502</v>
      </c>
      <c r="L581" s="248" t="s">
        <v>14223</v>
      </c>
      <c r="M581" s="245" t="e">
        <v>#N/A</v>
      </c>
      <c r="N581" s="245" t="e">
        <v>#N/A</v>
      </c>
      <c r="O581" s="248" t="s">
        <v>502</v>
      </c>
      <c r="P581" s="248" t="s">
        <v>14224</v>
      </c>
      <c r="Q581" s="245" t="e">
        <v>#N/A</v>
      </c>
      <c r="R581" s="245" t="e">
        <v>#N/A</v>
      </c>
      <c r="S581" s="249" t="e">
        <v>#N/A</v>
      </c>
      <c r="T581" s="249" t="e">
        <v>#N/A</v>
      </c>
      <c r="U581" s="249" t="e">
        <v>#N/A</v>
      </c>
      <c r="V581" s="249" t="e">
        <v>#N/A</v>
      </c>
      <c r="W581" s="249" t="e">
        <v>#N/A</v>
      </c>
      <c r="X581" s="249" t="e">
        <v>#N/A</v>
      </c>
    </row>
    <row r="582" customHeight="1" spans="1:24">
      <c r="A582" s="277" t="s">
        <v>504</v>
      </c>
      <c r="B582" s="240" t="s">
        <v>505</v>
      </c>
      <c r="C582" s="259" t="s">
        <v>506</v>
      </c>
      <c r="D582" s="244" t="s">
        <v>507</v>
      </c>
      <c r="E582" s="245" t="s">
        <v>506</v>
      </c>
      <c r="F582" s="245" t="s">
        <v>14225</v>
      </c>
      <c r="G582" s="258" t="s">
        <v>506</v>
      </c>
      <c r="H582" s="258" t="s">
        <v>508</v>
      </c>
      <c r="I582" s="247" t="str">
        <f>VLOOKUP(A582,Sheet3!A:C,3,FALSE)</f>
        <v>佛說邪見經</v>
      </c>
      <c r="J582" s="247" t="str">
        <f>VLOOKUP(A582,Sheet3!A:C,2,FALSE)</f>
        <v>GL0701</v>
      </c>
      <c r="K582" s="248" t="s">
        <v>506</v>
      </c>
      <c r="L582" s="248" t="s">
        <v>14226</v>
      </c>
      <c r="M582" s="245" t="e">
        <v>#N/A</v>
      </c>
      <c r="N582" s="245" t="e">
        <v>#N/A</v>
      </c>
      <c r="O582" s="248" t="s">
        <v>506</v>
      </c>
      <c r="P582" s="248" t="s">
        <v>14227</v>
      </c>
      <c r="Q582" s="245" t="e">
        <v>#N/A</v>
      </c>
      <c r="R582" s="245" t="e">
        <v>#N/A</v>
      </c>
      <c r="S582" s="249" t="e">
        <v>#N/A</v>
      </c>
      <c r="T582" s="249" t="e">
        <v>#N/A</v>
      </c>
      <c r="U582" s="249" t="e">
        <v>#N/A</v>
      </c>
      <c r="V582" s="249" t="e">
        <v>#N/A</v>
      </c>
      <c r="W582" s="249" t="e">
        <v>#N/A</v>
      </c>
      <c r="X582" s="249" t="e">
        <v>#N/A</v>
      </c>
    </row>
    <row r="583" customHeight="1" spans="1:24">
      <c r="A583" s="277" t="s">
        <v>509</v>
      </c>
      <c r="B583" s="240" t="s">
        <v>510</v>
      </c>
      <c r="C583" s="259" t="s">
        <v>511</v>
      </c>
      <c r="D583" s="244" t="s">
        <v>512</v>
      </c>
      <c r="E583" s="245" t="s">
        <v>511</v>
      </c>
      <c r="F583" s="245" t="s">
        <v>14228</v>
      </c>
      <c r="G583" s="258" t="s">
        <v>511</v>
      </c>
      <c r="H583" s="258" t="s">
        <v>513</v>
      </c>
      <c r="I583" s="247" t="str">
        <f>VLOOKUP(A583,Sheet3!A:C,3,FALSE)</f>
        <v>佛說箭喩經</v>
      </c>
      <c r="J583" s="247" t="str">
        <f>VLOOKUP(A583,Sheet3!A:C,2,FALSE)</f>
        <v>GL0697</v>
      </c>
      <c r="K583" s="248" t="s">
        <v>511</v>
      </c>
      <c r="L583" s="248" t="s">
        <v>14229</v>
      </c>
      <c r="M583" s="245" t="e">
        <v>#N/A</v>
      </c>
      <c r="N583" s="245" t="e">
        <v>#N/A</v>
      </c>
      <c r="O583" s="248" t="s">
        <v>511</v>
      </c>
      <c r="P583" s="248" t="s">
        <v>14230</v>
      </c>
      <c r="Q583" s="245" t="s">
        <v>511</v>
      </c>
      <c r="R583" s="245" t="s">
        <v>14231</v>
      </c>
      <c r="S583" s="249" t="e">
        <v>#N/A</v>
      </c>
      <c r="T583" s="249" t="e">
        <v>#N/A</v>
      </c>
      <c r="U583" s="249" t="e">
        <v>#N/A</v>
      </c>
      <c r="V583" s="249" t="e">
        <v>#N/A</v>
      </c>
      <c r="W583" s="249" t="e">
        <v>#N/A</v>
      </c>
      <c r="X583" s="249" t="e">
        <v>#N/A</v>
      </c>
    </row>
    <row r="584" customHeight="1" spans="1:24">
      <c r="A584" s="277" t="s">
        <v>519</v>
      </c>
      <c r="B584" s="240" t="s">
        <v>520</v>
      </c>
      <c r="C584" s="259" t="s">
        <v>521</v>
      </c>
      <c r="D584" s="244" t="s">
        <v>522</v>
      </c>
      <c r="E584" s="245" t="e">
        <v>#N/A</v>
      </c>
      <c r="F584" s="245" t="e">
        <v>#N/A</v>
      </c>
      <c r="G584" s="258" t="s">
        <v>521</v>
      </c>
      <c r="H584" s="258" t="s">
        <v>523</v>
      </c>
      <c r="I584" s="247" t="str">
        <f>VLOOKUP(A584,Sheet3!A:C,3,FALSE)</f>
        <v>佛說普法義經</v>
      </c>
      <c r="J584" s="247" t="str">
        <f>VLOOKUP(A584,Sheet3!A:C,2,FALSE)</f>
        <v>GL0716</v>
      </c>
      <c r="K584" s="248" t="e">
        <v>#N/A</v>
      </c>
      <c r="L584" s="248" t="e">
        <v>#N/A</v>
      </c>
      <c r="M584" s="245" t="e">
        <v>#N/A</v>
      </c>
      <c r="N584" s="245" t="e">
        <v>#N/A</v>
      </c>
      <c r="O584" s="248" t="s">
        <v>521</v>
      </c>
      <c r="P584" s="248" t="s">
        <v>14232</v>
      </c>
      <c r="Q584" s="245" t="s">
        <v>521</v>
      </c>
      <c r="R584" s="245" t="s">
        <v>14233</v>
      </c>
      <c r="S584" s="249" t="e">
        <v>#N/A</v>
      </c>
      <c r="T584" s="249" t="e">
        <v>#N/A</v>
      </c>
      <c r="U584" s="249" t="e">
        <v>#N/A</v>
      </c>
      <c r="V584" s="249" t="e">
        <v>#N/A</v>
      </c>
      <c r="W584" s="249" t="e">
        <v>#N/A</v>
      </c>
      <c r="X584" s="249" t="e">
        <v>#N/A</v>
      </c>
    </row>
    <row r="585" customHeight="1" spans="1:24">
      <c r="A585" s="278" t="s">
        <v>514</v>
      </c>
      <c r="B585" s="240" t="s">
        <v>515</v>
      </c>
      <c r="C585" s="259" t="s">
        <v>516</v>
      </c>
      <c r="D585" s="244" t="s">
        <v>517</v>
      </c>
      <c r="E585" s="245" t="s">
        <v>14234</v>
      </c>
      <c r="F585" s="245" t="s">
        <v>14235</v>
      </c>
      <c r="G585" s="258" t="s">
        <v>516</v>
      </c>
      <c r="H585" s="258" t="s">
        <v>518</v>
      </c>
      <c r="I585" s="247" t="str">
        <f>VLOOKUP(A585,Sheet3!A:C,3,FALSE)</f>
        <v>廣義法門經</v>
      </c>
      <c r="J585" s="247" t="str">
        <f>VLOOKUP(A585,Sheet3!A:C,2,FALSE)</f>
        <v>GL0724</v>
      </c>
      <c r="K585" s="248" t="s">
        <v>14234</v>
      </c>
      <c r="L585" s="248" t="s">
        <v>14236</v>
      </c>
      <c r="M585" s="245" t="e">
        <v>#N/A</v>
      </c>
      <c r="N585" s="245" t="e">
        <v>#N/A</v>
      </c>
      <c r="O585" s="248" t="s">
        <v>516</v>
      </c>
      <c r="P585" s="248" t="s">
        <v>14237</v>
      </c>
      <c r="Q585" s="245" t="s">
        <v>516</v>
      </c>
      <c r="R585" s="245" t="s">
        <v>14238</v>
      </c>
      <c r="S585" s="249" t="e">
        <v>#N/A</v>
      </c>
      <c r="T585" s="249" t="e">
        <v>#N/A</v>
      </c>
      <c r="U585" s="249" t="e">
        <v>#N/A</v>
      </c>
      <c r="V585" s="249" t="e">
        <v>#N/A</v>
      </c>
      <c r="W585" s="249" t="e">
        <v>#N/A</v>
      </c>
      <c r="X585" s="249" t="e">
        <v>#N/A</v>
      </c>
    </row>
    <row r="586" customHeight="1" spans="1:24">
      <c r="A586" s="278" t="s">
        <v>674</v>
      </c>
      <c r="B586" s="240" t="s">
        <v>675</v>
      </c>
      <c r="C586" s="259" t="s">
        <v>676</v>
      </c>
      <c r="D586" s="244" t="s">
        <v>677</v>
      </c>
      <c r="E586" s="245" t="s">
        <v>676</v>
      </c>
      <c r="F586" s="245" t="s">
        <v>14239</v>
      </c>
      <c r="G586" s="258" t="s">
        <v>676</v>
      </c>
      <c r="H586" s="258" t="s">
        <v>678</v>
      </c>
      <c r="I586" s="247" t="str">
        <f>VLOOKUP(A586,Sheet3!A:C,3,FALSE)</f>
        <v>佛說戒德香經</v>
      </c>
      <c r="J586" s="247" t="str">
        <f>VLOOKUP(A586,Sheet3!A:C,2,FALSE)</f>
        <v>GL0712</v>
      </c>
      <c r="K586" s="248" t="s">
        <v>676</v>
      </c>
      <c r="L586" s="248" t="s">
        <v>14240</v>
      </c>
      <c r="M586" s="245" t="e">
        <v>#N/A</v>
      </c>
      <c r="N586" s="245" t="e">
        <v>#N/A</v>
      </c>
      <c r="O586" s="248" t="s">
        <v>676</v>
      </c>
      <c r="P586" s="248" t="s">
        <v>14241</v>
      </c>
      <c r="Q586" s="245" t="e">
        <v>#N/A</v>
      </c>
      <c r="R586" s="245" t="e">
        <v>#N/A</v>
      </c>
      <c r="S586" s="249" t="e">
        <v>#N/A</v>
      </c>
      <c r="T586" s="249" t="e">
        <v>#N/A</v>
      </c>
      <c r="U586" s="249" t="e">
        <v>#N/A</v>
      </c>
      <c r="V586" s="249" t="e">
        <v>#N/A</v>
      </c>
      <c r="W586" s="249" t="e">
        <v>#N/A</v>
      </c>
      <c r="X586" s="249" t="e">
        <v>#N/A</v>
      </c>
    </row>
    <row r="587" customHeight="1" spans="1:24">
      <c r="A587" s="278" t="s">
        <v>741</v>
      </c>
      <c r="B587" s="240" t="s">
        <v>742</v>
      </c>
      <c r="C587" s="259" t="s">
        <v>743</v>
      </c>
      <c r="D587" s="266" t="s">
        <v>744</v>
      </c>
      <c r="E587" s="245" t="s">
        <v>743</v>
      </c>
      <c r="F587" s="245" t="s">
        <v>14242</v>
      </c>
      <c r="G587" s="258" t="s">
        <v>743</v>
      </c>
      <c r="H587" s="258" t="s">
        <v>745</v>
      </c>
      <c r="I587" s="247" t="str">
        <f>VLOOKUP(A587,Sheet3!A:C,3,FALSE)</f>
        <v>佛說四人出現世間經</v>
      </c>
      <c r="J587" s="247" t="str">
        <f>VLOOKUP(A587,Sheet3!A:C,2,FALSE)</f>
        <v>GL0695</v>
      </c>
      <c r="K587" s="248" t="s">
        <v>743</v>
      </c>
      <c r="L587" s="248" t="s">
        <v>14243</v>
      </c>
      <c r="M587" s="245" t="e">
        <v>#N/A</v>
      </c>
      <c r="N587" s="245" t="e">
        <v>#N/A</v>
      </c>
      <c r="O587" s="248" t="s">
        <v>743</v>
      </c>
      <c r="P587" s="248" t="s">
        <v>14244</v>
      </c>
      <c r="Q587" s="245" t="s">
        <v>743</v>
      </c>
      <c r="R587" s="245" t="s">
        <v>14245</v>
      </c>
      <c r="S587" s="249" t="e">
        <v>#N/A</v>
      </c>
      <c r="T587" s="249" t="e">
        <v>#N/A</v>
      </c>
      <c r="U587" s="249" t="e">
        <v>#N/A</v>
      </c>
      <c r="V587" s="249" t="e">
        <v>#N/A</v>
      </c>
      <c r="W587" s="249" t="e">
        <v>#N/A</v>
      </c>
      <c r="X587" s="249" t="e">
        <v>#N/A</v>
      </c>
    </row>
    <row r="588" customHeight="1" spans="1:24">
      <c r="A588" s="278" t="s">
        <v>312</v>
      </c>
      <c r="B588" s="240" t="s">
        <v>313</v>
      </c>
      <c r="C588" s="259" t="s">
        <v>314</v>
      </c>
      <c r="D588" s="244" t="s">
        <v>315</v>
      </c>
      <c r="E588" s="245" t="s">
        <v>314</v>
      </c>
      <c r="F588" s="245" t="s">
        <v>14246</v>
      </c>
      <c r="G588" s="258" t="s">
        <v>314</v>
      </c>
      <c r="H588" s="258" t="s">
        <v>316</v>
      </c>
      <c r="I588" s="247" t="str">
        <f>VLOOKUP(A588,Sheet3!A:C,3,FALSE)</f>
        <v>佛說諸法本經</v>
      </c>
      <c r="J588" s="247" t="str">
        <f>VLOOKUP(A588,Sheet3!A:C,2,FALSE)</f>
        <v>GL0665</v>
      </c>
      <c r="K588" s="248" t="s">
        <v>314</v>
      </c>
      <c r="L588" s="248" t="s">
        <v>14247</v>
      </c>
      <c r="M588" s="245" t="e">
        <v>#N/A</v>
      </c>
      <c r="N588" s="245" t="e">
        <v>#N/A</v>
      </c>
      <c r="O588" s="248" t="s">
        <v>314</v>
      </c>
      <c r="P588" s="248" t="s">
        <v>14248</v>
      </c>
      <c r="Q588" s="245" t="e">
        <v>#N/A</v>
      </c>
      <c r="R588" s="245" t="e">
        <v>#N/A</v>
      </c>
      <c r="S588" s="249" t="e">
        <v>#N/A</v>
      </c>
      <c r="T588" s="249" t="e">
        <v>#N/A</v>
      </c>
      <c r="U588" s="249" t="e">
        <v>#N/A</v>
      </c>
      <c r="V588" s="249" t="e">
        <v>#N/A</v>
      </c>
      <c r="W588" s="249" t="e">
        <v>#N/A</v>
      </c>
      <c r="X588" s="249" t="e">
        <v>#N/A</v>
      </c>
    </row>
    <row r="589" customHeight="1" spans="1:24">
      <c r="A589" s="278" t="s">
        <v>317</v>
      </c>
      <c r="B589" s="240" t="s">
        <v>318</v>
      </c>
      <c r="C589" s="259" t="s">
        <v>319</v>
      </c>
      <c r="D589" s="244" t="s">
        <v>320</v>
      </c>
      <c r="E589" s="245" t="s">
        <v>319</v>
      </c>
      <c r="F589" s="245" t="s">
        <v>14249</v>
      </c>
      <c r="G589" s="258" t="s">
        <v>319</v>
      </c>
      <c r="H589" s="258" t="s">
        <v>321</v>
      </c>
      <c r="I589" s="247" t="str">
        <f>VLOOKUP(A589,Sheet3!A:C,3,FALSE)</f>
        <v>佛說瞿曇弥記果經</v>
      </c>
      <c r="J589" s="247" t="str">
        <f>VLOOKUP(A589,Sheet3!A:C,2,FALSE)</f>
        <v>GL0682</v>
      </c>
      <c r="K589" s="248" t="s">
        <v>319</v>
      </c>
      <c r="L589" s="248" t="s">
        <v>14250</v>
      </c>
      <c r="M589" s="245" t="e">
        <v>#N/A</v>
      </c>
      <c r="N589" s="245" t="e">
        <v>#N/A</v>
      </c>
      <c r="O589" s="248" t="s">
        <v>319</v>
      </c>
      <c r="P589" s="248" t="s">
        <v>14251</v>
      </c>
      <c r="Q589" s="245" t="e">
        <v>#N/A</v>
      </c>
      <c r="R589" s="245" t="e">
        <v>#N/A</v>
      </c>
      <c r="S589" s="249" t="e">
        <v>#N/A</v>
      </c>
      <c r="T589" s="249" t="e">
        <v>#N/A</v>
      </c>
      <c r="U589" s="249" t="e">
        <v>#N/A</v>
      </c>
      <c r="V589" s="249" t="e">
        <v>#N/A</v>
      </c>
      <c r="W589" s="249" t="e">
        <v>#N/A</v>
      </c>
      <c r="X589" s="249" t="e">
        <v>#N/A</v>
      </c>
    </row>
    <row r="590" customHeight="1" spans="1:24">
      <c r="A590" s="278" t="s">
        <v>115</v>
      </c>
      <c r="B590" s="240" t="s">
        <v>116</v>
      </c>
      <c r="C590" s="259" t="s">
        <v>117</v>
      </c>
      <c r="D590" s="244" t="s">
        <v>118</v>
      </c>
      <c r="E590" s="245" t="s">
        <v>117</v>
      </c>
      <c r="F590" s="245" t="s">
        <v>14252</v>
      </c>
      <c r="G590" s="258" t="s">
        <v>117</v>
      </c>
      <c r="H590" s="258" t="s">
        <v>119</v>
      </c>
      <c r="I590" s="247" t="str">
        <f>VLOOKUP(A590,Sheet3!A:C,3,FALSE)</f>
        <v>佛開解梵志阿颰經</v>
      </c>
      <c r="J590" s="247" t="str">
        <f>VLOOKUP(A590,Sheet3!A:C,2,FALSE)</f>
        <v>GL0656</v>
      </c>
      <c r="K590" s="248" t="s">
        <v>117</v>
      </c>
      <c r="L590" s="248" t="s">
        <v>14253</v>
      </c>
      <c r="M590" s="245" t="e">
        <v>#N/A</v>
      </c>
      <c r="N590" s="245" t="e">
        <v>#N/A</v>
      </c>
      <c r="O590" s="248" t="s">
        <v>117</v>
      </c>
      <c r="P590" s="248" t="s">
        <v>14254</v>
      </c>
      <c r="Q590" s="245" t="e">
        <v>#N/A</v>
      </c>
      <c r="R590" s="245" t="e">
        <v>#N/A</v>
      </c>
      <c r="S590" s="249" t="e">
        <v>#N/A</v>
      </c>
      <c r="T590" s="249" t="e">
        <v>#N/A</v>
      </c>
      <c r="U590" s="249" t="e">
        <v>#N/A</v>
      </c>
      <c r="V590" s="249" t="e">
        <v>#N/A</v>
      </c>
      <c r="W590" s="249" t="e">
        <v>#N/A</v>
      </c>
      <c r="X590" s="249" t="e">
        <v>#N/A</v>
      </c>
    </row>
    <row r="591" customHeight="1" spans="1:24">
      <c r="A591" s="278" t="s">
        <v>125</v>
      </c>
      <c r="B591" s="240" t="s">
        <v>126</v>
      </c>
      <c r="C591" s="259" t="s">
        <v>127</v>
      </c>
      <c r="D591" s="259" t="s">
        <v>128</v>
      </c>
      <c r="E591" s="245" t="s">
        <v>127</v>
      </c>
      <c r="F591" s="245" t="s">
        <v>14255</v>
      </c>
      <c r="G591" s="258" t="s">
        <v>127</v>
      </c>
      <c r="H591" s="258" t="s">
        <v>129</v>
      </c>
      <c r="I591" s="247" t="str">
        <f>VLOOKUP(A591,Sheet3!A:C,3,FALSE)</f>
        <v>佛說寂志果經</v>
      </c>
      <c r="J591" s="247" t="str">
        <f>VLOOKUP(A591,Sheet3!A:C,2,FALSE)</f>
        <v>GL0657</v>
      </c>
      <c r="K591" s="248" t="s">
        <v>127</v>
      </c>
      <c r="L591" s="248" t="s">
        <v>14256</v>
      </c>
      <c r="M591" s="245" t="e">
        <v>#N/A</v>
      </c>
      <c r="N591" s="245" t="e">
        <v>#N/A</v>
      </c>
      <c r="O591" s="248" t="s">
        <v>127</v>
      </c>
      <c r="P591" s="248" t="s">
        <v>14257</v>
      </c>
      <c r="Q591" s="245" t="e">
        <v>#N/A</v>
      </c>
      <c r="R591" s="245" t="e">
        <v>#N/A</v>
      </c>
      <c r="S591" s="249" t="e">
        <v>#N/A</v>
      </c>
      <c r="T591" s="249" t="e">
        <v>#N/A</v>
      </c>
      <c r="U591" s="249" t="e">
        <v>#N/A</v>
      </c>
      <c r="V591" s="249" t="e">
        <v>#N/A</v>
      </c>
      <c r="W591" s="249" t="e">
        <v>#N/A</v>
      </c>
      <c r="X591" s="249" t="e">
        <v>#N/A</v>
      </c>
    </row>
    <row r="592" customHeight="1" spans="1:24">
      <c r="A592" s="243" t="s">
        <v>359</v>
      </c>
      <c r="B592" s="240" t="s">
        <v>360</v>
      </c>
      <c r="C592" s="259" t="s">
        <v>361</v>
      </c>
      <c r="D592" s="266" t="s">
        <v>362</v>
      </c>
      <c r="E592" s="245" t="s">
        <v>363</v>
      </c>
      <c r="F592" s="245" t="s">
        <v>14258</v>
      </c>
      <c r="G592" s="258" t="s">
        <v>363</v>
      </c>
      <c r="H592" s="258" t="s">
        <v>364</v>
      </c>
      <c r="I592" s="247" t="str">
        <f>VLOOKUP(A592,Sheet3!A:C,3,FALSE)</f>
        <v>佛說賴吒和羅經</v>
      </c>
      <c r="J592" s="247" t="str">
        <f>VLOOKUP(A592,Sheet3!A:C,2,FALSE)</f>
        <v>GL0719</v>
      </c>
      <c r="K592" s="248" t="s">
        <v>363</v>
      </c>
      <c r="L592" s="248" t="s">
        <v>14259</v>
      </c>
      <c r="M592" s="245" t="e">
        <v>#N/A</v>
      </c>
      <c r="N592" s="245" t="e">
        <v>#N/A</v>
      </c>
      <c r="O592" s="248" t="s">
        <v>363</v>
      </c>
      <c r="P592" s="248" t="s">
        <v>14260</v>
      </c>
      <c r="Q592" s="245" t="s">
        <v>363</v>
      </c>
      <c r="R592" s="245" t="s">
        <v>14261</v>
      </c>
      <c r="S592" s="249" t="e">
        <v>#N/A</v>
      </c>
      <c r="T592" s="249" t="e">
        <v>#N/A</v>
      </c>
      <c r="U592" s="249" t="e">
        <v>#N/A</v>
      </c>
      <c r="V592" s="249" t="e">
        <v>#N/A</v>
      </c>
      <c r="W592" s="249" t="e">
        <v>#N/A</v>
      </c>
      <c r="X592" s="249" t="e">
        <v>#N/A</v>
      </c>
    </row>
    <row r="593" customHeight="1" spans="1:24">
      <c r="A593" s="278" t="s">
        <v>98</v>
      </c>
      <c r="B593" s="240" t="s">
        <v>99</v>
      </c>
      <c r="C593" s="259" t="s">
        <v>100</v>
      </c>
      <c r="D593" s="244" t="s">
        <v>101</v>
      </c>
      <c r="E593" s="245" t="s">
        <v>100</v>
      </c>
      <c r="F593" s="245" t="s">
        <v>14262</v>
      </c>
      <c r="G593" s="258" t="s">
        <v>100</v>
      </c>
      <c r="H593" s="258" t="s">
        <v>102</v>
      </c>
      <c r="I593" s="247" t="str">
        <f>VLOOKUP(A593,Sheet3!A:C,3,FALSE)</f>
        <v>佛說善生子經</v>
      </c>
      <c r="J593" s="247" t="str">
        <f>VLOOKUP(A593,Sheet3!A:C,2,FALSE)</f>
        <v>GL0717</v>
      </c>
      <c r="K593" s="248" t="s">
        <v>100</v>
      </c>
      <c r="L593" s="248" t="s">
        <v>14263</v>
      </c>
      <c r="M593" s="245" t="e">
        <v>#N/A</v>
      </c>
      <c r="N593" s="245" t="e">
        <v>#N/A</v>
      </c>
      <c r="O593" s="248" t="s">
        <v>100</v>
      </c>
      <c r="P593" s="248" t="s">
        <v>14264</v>
      </c>
      <c r="Q593" s="245" t="e">
        <v>#N/A</v>
      </c>
      <c r="R593" s="245" t="e">
        <v>#N/A</v>
      </c>
      <c r="S593" s="249" t="e">
        <v>#N/A</v>
      </c>
      <c r="T593" s="249" t="e">
        <v>#N/A</v>
      </c>
      <c r="U593" s="249" t="e">
        <v>#N/A</v>
      </c>
      <c r="V593" s="249" t="e">
        <v>#N/A</v>
      </c>
      <c r="W593" s="249" t="e">
        <v>#N/A</v>
      </c>
      <c r="X593" s="249" t="e">
        <v>#N/A</v>
      </c>
    </row>
    <row r="594" customHeight="1" spans="1:24">
      <c r="A594" s="278" t="s">
        <v>370</v>
      </c>
      <c r="B594" s="240" t="s">
        <v>371</v>
      </c>
      <c r="C594" s="259" t="s">
        <v>372</v>
      </c>
      <c r="D594" s="244" t="s">
        <v>373</v>
      </c>
      <c r="E594" s="245" t="s">
        <v>372</v>
      </c>
      <c r="F594" s="245" t="s">
        <v>14265</v>
      </c>
      <c r="G594" s="258" t="s">
        <v>372</v>
      </c>
      <c r="H594" s="258" t="s">
        <v>374</v>
      </c>
      <c r="I594" s="247" t="str">
        <f>VLOOKUP(A594,Sheet3!A:C,3,FALSE)</f>
        <v>佛說數經</v>
      </c>
      <c r="J594" s="247" t="str">
        <f>VLOOKUP(A594,Sheet3!A:C,2,FALSE)</f>
        <v>GL0709</v>
      </c>
      <c r="K594" s="248" t="s">
        <v>372</v>
      </c>
      <c r="L594" s="248" t="s">
        <v>14266</v>
      </c>
      <c r="M594" s="245" t="e">
        <v>#N/A</v>
      </c>
      <c r="N594" s="245" t="e">
        <v>#N/A</v>
      </c>
      <c r="O594" s="248" t="s">
        <v>372</v>
      </c>
      <c r="P594" s="248" t="s">
        <v>14267</v>
      </c>
      <c r="Q594" s="245" t="e">
        <v>#N/A</v>
      </c>
      <c r="R594" s="245" t="e">
        <v>#N/A</v>
      </c>
      <c r="S594" s="249" t="e">
        <v>#N/A</v>
      </c>
      <c r="T594" s="249" t="e">
        <v>#N/A</v>
      </c>
      <c r="U594" s="249" t="e">
        <v>#N/A</v>
      </c>
      <c r="V594" s="249" t="e">
        <v>#N/A</v>
      </c>
      <c r="W594" s="249" t="e">
        <v>#N/A</v>
      </c>
      <c r="X594" s="249" t="e">
        <v>#N/A</v>
      </c>
    </row>
    <row r="595" customHeight="1" spans="1:24">
      <c r="A595" s="278" t="s">
        <v>375</v>
      </c>
      <c r="B595" s="240" t="s">
        <v>376</v>
      </c>
      <c r="C595" s="259" t="s">
        <v>377</v>
      </c>
      <c r="D595" s="244" t="s">
        <v>378</v>
      </c>
      <c r="E595" s="245" t="s">
        <v>14268</v>
      </c>
      <c r="F595" s="245" t="s">
        <v>14269</v>
      </c>
      <c r="G595" s="258" t="s">
        <v>377</v>
      </c>
      <c r="H595" s="258" t="s">
        <v>379</v>
      </c>
      <c r="I595" s="247" t="str">
        <f>VLOOKUP(A595,Sheet3!A:C,3,FALSE)</f>
        <v>梵志頞波羅延問種尊經</v>
      </c>
      <c r="J595" s="247" t="str">
        <f>VLOOKUP(A595,Sheet3!A:C,2,FALSE)</f>
        <v>GL0718</v>
      </c>
      <c r="K595" s="248" t="s">
        <v>14268</v>
      </c>
      <c r="L595" s="248" t="s">
        <v>14270</v>
      </c>
      <c r="M595" s="245" t="e">
        <v>#N/A</v>
      </c>
      <c r="N595" s="245" t="e">
        <v>#N/A</v>
      </c>
      <c r="O595" s="248" t="s">
        <v>377</v>
      </c>
      <c r="P595" s="248" t="s">
        <v>14271</v>
      </c>
      <c r="Q595" s="245" t="e">
        <v>#N/A</v>
      </c>
      <c r="R595" s="245" t="e">
        <v>#N/A</v>
      </c>
      <c r="S595" s="249" t="e">
        <v>#N/A</v>
      </c>
      <c r="T595" s="249" t="e">
        <v>#N/A</v>
      </c>
      <c r="U595" s="249" t="e">
        <v>#N/A</v>
      </c>
      <c r="V595" s="249" t="e">
        <v>#N/A</v>
      </c>
      <c r="W595" s="249" t="e">
        <v>#N/A</v>
      </c>
      <c r="X595" s="249" t="e">
        <v>#N/A</v>
      </c>
    </row>
    <row r="596" customHeight="1" spans="1:24">
      <c r="A596" s="278" t="s">
        <v>175</v>
      </c>
      <c r="B596" s="240" t="s">
        <v>176</v>
      </c>
      <c r="C596" s="259" t="s">
        <v>177</v>
      </c>
      <c r="D596" s="244" t="s">
        <v>178</v>
      </c>
      <c r="E596" s="245" t="s">
        <v>177</v>
      </c>
      <c r="F596" s="245" t="s">
        <v>14272</v>
      </c>
      <c r="G596" s="258" t="s">
        <v>177</v>
      </c>
      <c r="H596" s="258" t="s">
        <v>179</v>
      </c>
      <c r="I596" s="247" t="str">
        <f>VLOOKUP(A596,Sheet3!A:C,3,FALSE)</f>
        <v>佛說四諦經</v>
      </c>
      <c r="J596" s="247" t="str">
        <f>VLOOKUP(A596,Sheet3!A:C,2,FALSE)</f>
        <v>GL0672</v>
      </c>
      <c r="K596" s="248" t="s">
        <v>177</v>
      </c>
      <c r="L596" s="248" t="s">
        <v>14273</v>
      </c>
      <c r="M596" s="245" t="e">
        <v>#N/A</v>
      </c>
      <c r="N596" s="245" t="e">
        <v>#N/A</v>
      </c>
      <c r="O596" s="248" t="s">
        <v>177</v>
      </c>
      <c r="P596" s="248" t="s">
        <v>14274</v>
      </c>
      <c r="Q596" s="245" t="e">
        <v>#N/A</v>
      </c>
      <c r="R596" s="245" t="e">
        <v>#N/A</v>
      </c>
      <c r="S596" s="249" t="e">
        <v>#N/A</v>
      </c>
      <c r="T596" s="249" t="e">
        <v>#N/A</v>
      </c>
      <c r="U596" s="249" t="e">
        <v>#N/A</v>
      </c>
      <c r="V596" s="249" t="e">
        <v>#N/A</v>
      </c>
      <c r="W596" s="249" t="e">
        <v>#N/A</v>
      </c>
      <c r="X596" s="249" t="e">
        <v>#N/A</v>
      </c>
    </row>
    <row r="597" customHeight="1" spans="1:24">
      <c r="A597" s="278" t="s">
        <v>180</v>
      </c>
      <c r="B597" s="240" t="s">
        <v>181</v>
      </c>
      <c r="C597" s="259" t="s">
        <v>182</v>
      </c>
      <c r="D597" s="244" t="s">
        <v>183</v>
      </c>
      <c r="E597" s="245" t="s">
        <v>182</v>
      </c>
      <c r="F597" s="245" t="s">
        <v>14275</v>
      </c>
      <c r="G597" s="258" t="s">
        <v>182</v>
      </c>
      <c r="H597" s="258" t="s">
        <v>184</v>
      </c>
      <c r="I597" s="247" t="str">
        <f>VLOOKUP(A597,Sheet3!A:C,3,FALSE)</f>
        <v>佛說恒水經</v>
      </c>
      <c r="J597" s="247" t="str">
        <f>VLOOKUP(A597,Sheet3!A:C,2,FALSE)</f>
        <v>GL0674</v>
      </c>
      <c r="K597" s="248" t="s">
        <v>182</v>
      </c>
      <c r="L597" s="248" t="s">
        <v>14276</v>
      </c>
      <c r="M597" s="245" t="e">
        <v>#N/A</v>
      </c>
      <c r="N597" s="245" t="e">
        <v>#N/A</v>
      </c>
      <c r="O597" s="248" t="s">
        <v>182</v>
      </c>
      <c r="P597" s="248" t="s">
        <v>14277</v>
      </c>
      <c r="Q597" s="245" t="e">
        <v>#N/A</v>
      </c>
      <c r="R597" s="245" t="e">
        <v>#N/A</v>
      </c>
      <c r="S597" s="249" t="e">
        <v>#N/A</v>
      </c>
      <c r="T597" s="249" t="e">
        <v>#N/A</v>
      </c>
      <c r="U597" s="249" t="e">
        <v>#N/A</v>
      </c>
      <c r="V597" s="249" t="e">
        <v>#N/A</v>
      </c>
      <c r="W597" s="249" t="e">
        <v>#N/A</v>
      </c>
      <c r="X597" s="249" t="e">
        <v>#N/A</v>
      </c>
    </row>
    <row r="598" customHeight="1" spans="1:24">
      <c r="A598" s="278" t="s">
        <v>334</v>
      </c>
      <c r="B598" s="240" t="s">
        <v>335</v>
      </c>
      <c r="C598" s="259" t="s">
        <v>336</v>
      </c>
      <c r="D598" s="244" t="s">
        <v>337</v>
      </c>
      <c r="E598" s="245" t="s">
        <v>336</v>
      </c>
      <c r="F598" s="245" t="s">
        <v>14278</v>
      </c>
      <c r="G598" s="258" t="s">
        <v>336</v>
      </c>
      <c r="H598" s="258" t="s">
        <v>338</v>
      </c>
      <c r="I598" s="247" t="str">
        <f>VLOOKUP(A598,Sheet3!A:C,3,FALSE)</f>
        <v>佛說瞻婆比丘經</v>
      </c>
      <c r="J598" s="247" t="str">
        <f>VLOOKUP(A598,Sheet3!A:C,2,FALSE)</f>
        <v>GL0678</v>
      </c>
      <c r="K598" s="248" t="s">
        <v>336</v>
      </c>
      <c r="L598" s="248" t="s">
        <v>14279</v>
      </c>
      <c r="M598" s="245" t="e">
        <v>#N/A</v>
      </c>
      <c r="N598" s="245" t="e">
        <v>#N/A</v>
      </c>
      <c r="O598" s="248" t="s">
        <v>336</v>
      </c>
      <c r="P598" s="248" t="s">
        <v>14280</v>
      </c>
      <c r="Q598" s="245" t="e">
        <v>#N/A</v>
      </c>
      <c r="R598" s="245" t="e">
        <v>#N/A</v>
      </c>
      <c r="S598" s="249" t="e">
        <v>#N/A</v>
      </c>
      <c r="T598" s="249" t="e">
        <v>#N/A</v>
      </c>
      <c r="U598" s="249" t="e">
        <v>#N/A</v>
      </c>
      <c r="V598" s="249" t="e">
        <v>#N/A</v>
      </c>
      <c r="W598" s="249" t="e">
        <v>#N/A</v>
      </c>
      <c r="X598" s="249" t="e">
        <v>#N/A</v>
      </c>
    </row>
    <row r="599" customHeight="1" spans="1:24">
      <c r="A599" s="279" t="s">
        <v>193</v>
      </c>
      <c r="B599" s="240" t="s">
        <v>194</v>
      </c>
      <c r="C599" s="259" t="s">
        <v>195</v>
      </c>
      <c r="D599" s="244" t="s">
        <v>196</v>
      </c>
      <c r="E599" s="245" t="s">
        <v>14281</v>
      </c>
      <c r="F599" s="245" t="s">
        <v>14282</v>
      </c>
      <c r="G599" s="258" t="e">
        <v>#N/A</v>
      </c>
      <c r="H599" s="258" t="e">
        <v>#N/A</v>
      </c>
      <c r="I599" s="247" t="str">
        <f>VLOOKUP(A599,Sheet3!A:C,3,FALSE)</f>
        <v>佛說本相猗致經</v>
      </c>
      <c r="J599" s="247" t="str">
        <f>VLOOKUP(A599,Sheet3!A:C,2,FALSE)</f>
        <v>GL0673</v>
      </c>
      <c r="K599" s="248" t="s">
        <v>14281</v>
      </c>
      <c r="L599" s="248" t="s">
        <v>14283</v>
      </c>
      <c r="M599" s="245" t="e">
        <v>#N/A</v>
      </c>
      <c r="N599" s="245" t="e">
        <v>#N/A</v>
      </c>
      <c r="O599" s="248" t="s">
        <v>195</v>
      </c>
      <c r="P599" s="248" t="s">
        <v>14284</v>
      </c>
      <c r="Q599" s="245" t="e">
        <v>#N/A</v>
      </c>
      <c r="R599" s="245" t="e">
        <v>#N/A</v>
      </c>
      <c r="S599" s="249" t="e">
        <v>#N/A</v>
      </c>
      <c r="T599" s="249" t="e">
        <v>#N/A</v>
      </c>
      <c r="U599" s="249" t="e">
        <v>#N/A</v>
      </c>
      <c r="V599" s="249" t="e">
        <v>#N/A</v>
      </c>
      <c r="W599" s="249" t="e">
        <v>#N/A</v>
      </c>
      <c r="X599" s="249" t="e">
        <v>#N/A</v>
      </c>
    </row>
    <row r="600" customHeight="1" spans="1:24">
      <c r="A600" s="278" t="s">
        <v>197</v>
      </c>
      <c r="B600" s="240" t="s">
        <v>198</v>
      </c>
      <c r="C600" s="259" t="s">
        <v>199</v>
      </c>
      <c r="D600" s="266" t="s">
        <v>200</v>
      </c>
      <c r="E600" s="245" t="s">
        <v>199</v>
      </c>
      <c r="F600" s="245" t="s">
        <v>14285</v>
      </c>
      <c r="G600" s="258" t="s">
        <v>199</v>
      </c>
      <c r="H600" s="258" t="s">
        <v>201</v>
      </c>
      <c r="I600" s="247" t="str">
        <f>VLOOKUP(A600,Sheet3!A:C,3,FALSE)</f>
        <v>佛說緣本致經</v>
      </c>
      <c r="J600" s="247" t="str">
        <f>VLOOKUP(A600,Sheet3!A:C,2,FALSE)</f>
        <v>GL0668</v>
      </c>
      <c r="K600" s="248" t="s">
        <v>199</v>
      </c>
      <c r="L600" s="248" t="s">
        <v>14286</v>
      </c>
      <c r="M600" s="245" t="e">
        <v>#N/A</v>
      </c>
      <c r="N600" s="245" t="e">
        <v>#N/A</v>
      </c>
      <c r="O600" s="248" t="s">
        <v>199</v>
      </c>
      <c r="P600" s="248" t="s">
        <v>14287</v>
      </c>
      <c r="Q600" s="245" t="e">
        <v>#N/A</v>
      </c>
      <c r="R600" s="245" t="e">
        <v>#N/A</v>
      </c>
      <c r="S600" s="249" t="e">
        <v>#N/A</v>
      </c>
      <c r="T600" s="249" t="e">
        <v>#N/A</v>
      </c>
      <c r="U600" s="249" t="e">
        <v>#N/A</v>
      </c>
      <c r="V600" s="249" t="e">
        <v>#N/A</v>
      </c>
      <c r="W600" s="249" t="e">
        <v>#N/A</v>
      </c>
      <c r="X600" s="249" t="e">
        <v>#N/A</v>
      </c>
    </row>
    <row r="601" customHeight="1" spans="1:24">
      <c r="A601" s="278" t="s">
        <v>208</v>
      </c>
      <c r="B601" s="240" t="s">
        <v>209</v>
      </c>
      <c r="C601" s="259" t="s">
        <v>210</v>
      </c>
      <c r="D601" s="244" t="s">
        <v>211</v>
      </c>
      <c r="E601" s="245" t="s">
        <v>210</v>
      </c>
      <c r="F601" s="245" t="s">
        <v>14288</v>
      </c>
      <c r="G601" s="258" t="s">
        <v>210</v>
      </c>
      <c r="H601" s="258" t="s">
        <v>212</v>
      </c>
      <c r="I601" s="247" t="str">
        <f>VLOOKUP(A601,Sheet3!A:C,3,FALSE)</f>
        <v>佛說頂生王故事經</v>
      </c>
      <c r="J601" s="247" t="str">
        <f>VLOOKUP(A601,Sheet3!A:C,2,FALSE)</f>
        <v>GL0675</v>
      </c>
      <c r="K601" s="248" t="s">
        <v>210</v>
      </c>
      <c r="L601" s="248" t="s">
        <v>14289</v>
      </c>
      <c r="M601" s="245" t="e">
        <v>#N/A</v>
      </c>
      <c r="N601" s="245" t="e">
        <v>#N/A</v>
      </c>
      <c r="O601" s="248" t="s">
        <v>210</v>
      </c>
      <c r="P601" s="248" t="s">
        <v>14290</v>
      </c>
      <c r="Q601" s="245" t="e">
        <v>#N/A</v>
      </c>
      <c r="R601" s="245" t="e">
        <v>#N/A</v>
      </c>
      <c r="S601" s="249" t="e">
        <v>#N/A</v>
      </c>
      <c r="T601" s="249" t="e">
        <v>#N/A</v>
      </c>
      <c r="U601" s="249" t="e">
        <v>#N/A</v>
      </c>
      <c r="V601" s="249" t="e">
        <v>#N/A</v>
      </c>
      <c r="W601" s="249" t="e">
        <v>#N/A</v>
      </c>
      <c r="X601" s="249" t="e">
        <v>#N/A</v>
      </c>
    </row>
    <row r="602" customHeight="1" spans="1:24">
      <c r="A602" s="278" t="s">
        <v>213</v>
      </c>
      <c r="B602" s="240" t="s">
        <v>214</v>
      </c>
      <c r="C602" s="259" t="s">
        <v>215</v>
      </c>
      <c r="D602" s="244" t="s">
        <v>216</v>
      </c>
      <c r="E602" s="245" t="s">
        <v>14291</v>
      </c>
      <c r="F602" s="245" t="s">
        <v>14292</v>
      </c>
      <c r="G602" s="258" t="s">
        <v>215</v>
      </c>
      <c r="H602" s="258" t="s">
        <v>217</v>
      </c>
      <c r="I602" s="247" t="str">
        <f>VLOOKUP(A602,Sheet3!A:C,3,FALSE)</f>
        <v>佛說文陀竭王經</v>
      </c>
      <c r="J602" s="247" t="str">
        <f>VLOOKUP(A602,Sheet3!A:C,2,FALSE)</f>
        <v>GL0680</v>
      </c>
      <c r="K602" s="248" t="s">
        <v>215</v>
      </c>
      <c r="L602" s="248" t="s">
        <v>14293</v>
      </c>
      <c r="M602" s="245" t="e">
        <v>#N/A</v>
      </c>
      <c r="N602" s="245" t="e">
        <v>#N/A</v>
      </c>
      <c r="O602" s="248" t="s">
        <v>215</v>
      </c>
      <c r="P602" s="248" t="s">
        <v>14294</v>
      </c>
      <c r="Q602" s="245" t="e">
        <v>#N/A</v>
      </c>
      <c r="R602" s="245" t="e">
        <v>#N/A</v>
      </c>
      <c r="S602" s="249" t="e">
        <v>#N/A</v>
      </c>
      <c r="T602" s="249" t="e">
        <v>#N/A</v>
      </c>
      <c r="U602" s="249" t="e">
        <v>#N/A</v>
      </c>
      <c r="V602" s="249" t="e">
        <v>#N/A</v>
      </c>
      <c r="W602" s="249" t="e">
        <v>#N/A</v>
      </c>
      <c r="X602" s="249" t="e">
        <v>#N/A</v>
      </c>
    </row>
    <row r="603" customHeight="1" spans="1:24">
      <c r="A603" s="278" t="s">
        <v>380</v>
      </c>
      <c r="B603" s="240" t="s">
        <v>381</v>
      </c>
      <c r="C603" s="259" t="s">
        <v>382</v>
      </c>
      <c r="D603" s="266" t="s">
        <v>383</v>
      </c>
      <c r="E603" s="245" t="s">
        <v>14295</v>
      </c>
      <c r="F603" s="245" t="s">
        <v>14296</v>
      </c>
      <c r="G603" s="258" t="s">
        <v>384</v>
      </c>
      <c r="H603" s="258" t="s">
        <v>385</v>
      </c>
      <c r="I603" s="247" t="str">
        <f>VLOOKUP(A603,Sheet3!A:C,3,FALSE)</f>
        <v>佛說三歸五戒慈心猒離功德經</v>
      </c>
      <c r="J603" s="247" t="str">
        <f>VLOOKUP(A603,Sheet3!A:C,2,FALSE)</f>
        <v>GL0699</v>
      </c>
      <c r="K603" s="248" t="s">
        <v>14297</v>
      </c>
      <c r="L603" s="248" t="s">
        <v>14298</v>
      </c>
      <c r="M603" s="245" t="e">
        <v>#N/A</v>
      </c>
      <c r="N603" s="245" t="e">
        <v>#N/A</v>
      </c>
      <c r="O603" s="248" t="s">
        <v>384</v>
      </c>
      <c r="P603" s="248" t="s">
        <v>14299</v>
      </c>
      <c r="Q603" s="245" t="e">
        <v>#N/A</v>
      </c>
      <c r="R603" s="245" t="e">
        <v>#N/A</v>
      </c>
      <c r="S603" s="249" t="e">
        <v>#N/A</v>
      </c>
      <c r="T603" s="249" t="e">
        <v>#N/A</v>
      </c>
      <c r="U603" s="249" t="e">
        <v>#N/A</v>
      </c>
      <c r="V603" s="249" t="e">
        <v>#N/A</v>
      </c>
      <c r="W603" s="249" t="e">
        <v>#N/A</v>
      </c>
      <c r="X603" s="249" t="e">
        <v>#N/A</v>
      </c>
    </row>
    <row r="604" customHeight="1" spans="1:24">
      <c r="A604" s="278" t="s">
        <v>386</v>
      </c>
      <c r="B604" s="240" t="s">
        <v>387</v>
      </c>
      <c r="C604" s="259" t="s">
        <v>388</v>
      </c>
      <c r="D604" s="244" t="s">
        <v>389</v>
      </c>
      <c r="E604" s="245" t="s">
        <v>388</v>
      </c>
      <c r="F604" s="245" t="s">
        <v>14300</v>
      </c>
      <c r="G604" s="258" t="s">
        <v>388</v>
      </c>
      <c r="H604" s="258" t="s">
        <v>390</v>
      </c>
      <c r="I604" s="247" t="e">
        <f>VLOOKUP(A604,Sheet3!A:C,3,FALSE)</f>
        <v>#N/A</v>
      </c>
      <c r="J604" s="247" t="e">
        <f>VLOOKUP(A604,Sheet3!A:C,2,FALSE)</f>
        <v>#N/A</v>
      </c>
      <c r="K604" s="248" t="s">
        <v>388</v>
      </c>
      <c r="L604" s="248" t="s">
        <v>14301</v>
      </c>
      <c r="M604" s="245" t="e">
        <v>#N/A</v>
      </c>
      <c r="N604" s="245" t="e">
        <v>#N/A</v>
      </c>
      <c r="O604" s="248" t="s">
        <v>388</v>
      </c>
      <c r="P604" s="248" t="s">
        <v>14302</v>
      </c>
      <c r="Q604" s="245" t="e">
        <v>#N/A</v>
      </c>
      <c r="R604" s="245" t="e">
        <v>#N/A</v>
      </c>
      <c r="S604" s="249" t="e">
        <v>#N/A</v>
      </c>
      <c r="T604" s="249" t="e">
        <v>#N/A</v>
      </c>
      <c r="U604" s="249" t="e">
        <v>#N/A</v>
      </c>
      <c r="V604" s="249" t="e">
        <v>#N/A</v>
      </c>
      <c r="W604" s="249" t="e">
        <v>#N/A</v>
      </c>
      <c r="X604" s="249" t="e">
        <v>#N/A</v>
      </c>
    </row>
    <row r="605" customHeight="1" spans="1:24">
      <c r="A605" s="278" t="s">
        <v>397</v>
      </c>
      <c r="B605" s="240" t="s">
        <v>398</v>
      </c>
      <c r="C605" s="259" t="s">
        <v>399</v>
      </c>
      <c r="D605" s="244" t="s">
        <v>400</v>
      </c>
      <c r="E605" s="245" t="s">
        <v>399</v>
      </c>
      <c r="F605" s="245" t="s">
        <v>14303</v>
      </c>
      <c r="G605" s="258" t="s">
        <v>399</v>
      </c>
      <c r="H605" s="258" t="s">
        <v>401</v>
      </c>
      <c r="I605" s="247" t="str">
        <f>VLOOKUP(A605,Sheet3!A:C,3,FALSE)</f>
        <v>佛爲黃竹園老婆羅門說學經</v>
      </c>
      <c r="J605" s="247" t="str">
        <f>VLOOKUP(A605,Sheet3!A:C,2,FALSE)</f>
        <v>GL0714</v>
      </c>
      <c r="K605" s="248" t="s">
        <v>399</v>
      </c>
      <c r="L605" s="248" t="s">
        <v>14304</v>
      </c>
      <c r="M605" s="245" t="e">
        <v>#N/A</v>
      </c>
      <c r="N605" s="245" t="e">
        <v>#N/A</v>
      </c>
      <c r="O605" s="248" t="s">
        <v>399</v>
      </c>
      <c r="P605" s="248" t="s">
        <v>14305</v>
      </c>
      <c r="Q605" s="245" t="e">
        <v>#N/A</v>
      </c>
      <c r="R605" s="245" t="e">
        <v>#N/A</v>
      </c>
      <c r="S605" s="249" t="e">
        <v>#N/A</v>
      </c>
      <c r="T605" s="249" t="e">
        <v>#N/A</v>
      </c>
      <c r="U605" s="249" t="e">
        <v>#N/A</v>
      </c>
      <c r="V605" s="249" t="e">
        <v>#N/A</v>
      </c>
      <c r="W605" s="249" t="e">
        <v>#N/A</v>
      </c>
      <c r="X605" s="249" t="e">
        <v>#N/A</v>
      </c>
    </row>
    <row r="606" customHeight="1" spans="1:24">
      <c r="A606" s="279" t="s">
        <v>402</v>
      </c>
      <c r="B606" s="240" t="s">
        <v>403</v>
      </c>
      <c r="C606" s="259" t="s">
        <v>404</v>
      </c>
      <c r="D606" s="266" t="s">
        <v>405</v>
      </c>
      <c r="E606" s="245" t="s">
        <v>14306</v>
      </c>
      <c r="F606" s="245" t="s">
        <v>14307</v>
      </c>
      <c r="G606" s="258" t="s">
        <v>404</v>
      </c>
      <c r="H606" s="258" t="s">
        <v>406</v>
      </c>
      <c r="I606" s="247" t="str">
        <f>VLOOKUP(A606,Sheet3!A:C,3,FALSE)</f>
        <v>梵摩渝經</v>
      </c>
      <c r="J606" s="247" t="str">
        <f>VLOOKUP(A606,Sheet3!A:C,2,FALSE)</f>
        <v>GL0721</v>
      </c>
      <c r="K606" s="248" t="s">
        <v>14306</v>
      </c>
      <c r="L606" s="248" t="s">
        <v>14308</v>
      </c>
      <c r="M606" s="245" t="e">
        <v>#N/A</v>
      </c>
      <c r="N606" s="245" t="e">
        <v>#N/A</v>
      </c>
      <c r="O606" s="248" t="s">
        <v>404</v>
      </c>
      <c r="P606" s="248" t="s">
        <v>14309</v>
      </c>
      <c r="Q606" s="245" t="e">
        <v>#N/A</v>
      </c>
      <c r="R606" s="245" t="e">
        <v>#N/A</v>
      </c>
      <c r="S606" s="249" t="e">
        <v>#N/A</v>
      </c>
      <c r="T606" s="249" t="e">
        <v>#N/A</v>
      </c>
      <c r="U606" s="249" t="e">
        <v>#N/A</v>
      </c>
      <c r="V606" s="249" t="e">
        <v>#N/A</v>
      </c>
      <c r="W606" s="249" t="e">
        <v>#N/A</v>
      </c>
      <c r="X606" s="249" t="e">
        <v>#N/A</v>
      </c>
    </row>
    <row r="607" customHeight="1" spans="1:24">
      <c r="A607" s="278" t="s">
        <v>413</v>
      </c>
      <c r="B607" s="240" t="s">
        <v>414</v>
      </c>
      <c r="C607" s="259" t="s">
        <v>415</v>
      </c>
      <c r="D607" s="244" t="s">
        <v>416</v>
      </c>
      <c r="E607" s="245" t="s">
        <v>415</v>
      </c>
      <c r="F607" s="245" t="s">
        <v>14310</v>
      </c>
      <c r="G607" s="258" t="s">
        <v>415</v>
      </c>
      <c r="H607" s="258" t="s">
        <v>417</v>
      </c>
      <c r="I607" s="247" t="str">
        <f>VLOOKUP(A607,Sheet3!A:C,3,FALSE)</f>
        <v>佛說尊上經</v>
      </c>
      <c r="J607" s="247" t="str">
        <f>VLOOKUP(A607,Sheet3!A:C,2,FALSE)</f>
        <v>GL0706</v>
      </c>
      <c r="K607" s="248" t="s">
        <v>415</v>
      </c>
      <c r="L607" s="248" t="s">
        <v>14311</v>
      </c>
      <c r="M607" s="245" t="e">
        <v>#N/A</v>
      </c>
      <c r="N607" s="245" t="e">
        <v>#N/A</v>
      </c>
      <c r="O607" s="248" t="s">
        <v>415</v>
      </c>
      <c r="P607" s="248" t="s">
        <v>14312</v>
      </c>
      <c r="Q607" s="245" t="s">
        <v>415</v>
      </c>
      <c r="R607" s="245" t="s">
        <v>14313</v>
      </c>
      <c r="S607" s="249" t="e">
        <v>#N/A</v>
      </c>
      <c r="T607" s="249" t="e">
        <v>#N/A</v>
      </c>
      <c r="U607" s="249" t="e">
        <v>#N/A</v>
      </c>
      <c r="V607" s="249" t="e">
        <v>#N/A</v>
      </c>
      <c r="W607" s="249" t="e">
        <v>#N/A</v>
      </c>
      <c r="X607" s="249" t="e">
        <v>#N/A</v>
      </c>
    </row>
    <row r="608" customHeight="1" spans="1:24">
      <c r="A608" s="278" t="s">
        <v>423</v>
      </c>
      <c r="B608" s="240" t="s">
        <v>424</v>
      </c>
      <c r="C608" s="259" t="s">
        <v>425</v>
      </c>
      <c r="D608" s="244" t="s">
        <v>426</v>
      </c>
      <c r="E608" s="245" t="s">
        <v>425</v>
      </c>
      <c r="F608" s="245" t="s">
        <v>14314</v>
      </c>
      <c r="G608" s="258" t="s">
        <v>425</v>
      </c>
      <c r="H608" s="258" t="s">
        <v>427</v>
      </c>
      <c r="I608" s="247" t="str">
        <f>VLOOKUP(A608,Sheet3!A:C,3,FALSE)</f>
        <v>佛說鸚鵡經</v>
      </c>
      <c r="J608" s="247" t="str">
        <f>VLOOKUP(A608,Sheet3!A:C,2,FALSE)</f>
        <v>GL0694</v>
      </c>
      <c r="K608" s="248" t="s">
        <v>425</v>
      </c>
      <c r="L608" s="248" t="s">
        <v>14315</v>
      </c>
      <c r="M608" s="245" t="e">
        <v>#N/A</v>
      </c>
      <c r="N608" s="245" t="e">
        <v>#N/A</v>
      </c>
      <c r="O608" s="248" t="s">
        <v>425</v>
      </c>
      <c r="P608" s="248" t="s">
        <v>14316</v>
      </c>
      <c r="Q608" s="245" t="e">
        <v>#N/A</v>
      </c>
      <c r="R608" s="245" t="e">
        <v>#N/A</v>
      </c>
      <c r="S608" s="249" t="e">
        <v>#N/A</v>
      </c>
      <c r="T608" s="249" t="e">
        <v>#N/A</v>
      </c>
      <c r="U608" s="249" t="e">
        <v>#N/A</v>
      </c>
      <c r="V608" s="249" t="e">
        <v>#N/A</v>
      </c>
      <c r="W608" s="249" t="e">
        <v>#N/A</v>
      </c>
      <c r="X608" s="249" t="e">
        <v>#N/A</v>
      </c>
    </row>
    <row r="609" customHeight="1" spans="1:24">
      <c r="A609" s="278" t="s">
        <v>418</v>
      </c>
      <c r="B609" s="240" t="s">
        <v>419</v>
      </c>
      <c r="C609" s="259" t="s">
        <v>420</v>
      </c>
      <c r="D609" s="244" t="s">
        <v>421</v>
      </c>
      <c r="E609" s="245" t="s">
        <v>420</v>
      </c>
      <c r="F609" s="245" t="s">
        <v>14317</v>
      </c>
      <c r="G609" s="258" t="s">
        <v>420</v>
      </c>
      <c r="H609" s="258" t="s">
        <v>422</v>
      </c>
      <c r="I609" s="247" t="str">
        <f>VLOOKUP(A609,Sheet3!A:C,3,FALSE)</f>
        <v>佛說兜調經</v>
      </c>
      <c r="J609" s="247" t="str">
        <f>VLOOKUP(A609,Sheet3!A:C,2,FALSE)</f>
        <v>GL0700</v>
      </c>
      <c r="K609" s="248" t="s">
        <v>420</v>
      </c>
      <c r="L609" s="248" t="s">
        <v>14318</v>
      </c>
      <c r="M609" s="245" t="e">
        <v>#N/A</v>
      </c>
      <c r="N609" s="245" t="e">
        <v>#N/A</v>
      </c>
      <c r="O609" s="248" t="s">
        <v>420</v>
      </c>
      <c r="P609" s="248" t="s">
        <v>14319</v>
      </c>
      <c r="Q609" s="245" t="e">
        <v>#N/A</v>
      </c>
      <c r="R609" s="245" t="e">
        <v>#N/A</v>
      </c>
      <c r="S609" s="249" t="e">
        <v>#N/A</v>
      </c>
      <c r="T609" s="249" t="e">
        <v>#N/A</v>
      </c>
      <c r="U609" s="249" t="e">
        <v>#N/A</v>
      </c>
      <c r="V609" s="249" t="e">
        <v>#N/A</v>
      </c>
      <c r="W609" s="249" t="e">
        <v>#N/A</v>
      </c>
      <c r="X609" s="249" t="e">
        <v>#N/A</v>
      </c>
    </row>
    <row r="610" customHeight="1" spans="1:24">
      <c r="A610" s="278" t="s">
        <v>443</v>
      </c>
      <c r="B610" s="240" t="s">
        <v>444</v>
      </c>
      <c r="C610" s="259" t="s">
        <v>445</v>
      </c>
      <c r="D610" s="244" t="s">
        <v>446</v>
      </c>
      <c r="E610" s="245" t="s">
        <v>445</v>
      </c>
      <c r="F610" s="245" t="s">
        <v>14320</v>
      </c>
      <c r="G610" s="258" t="s">
        <v>445</v>
      </c>
      <c r="H610" s="258" t="s">
        <v>447</v>
      </c>
      <c r="I610" s="247" t="str">
        <f>VLOOKUP(A610,Sheet3!A:C,3,FALSE)</f>
        <v>佛說意經</v>
      </c>
      <c r="J610" s="247" t="str">
        <f>VLOOKUP(A610,Sheet3!A:C,2,FALSE)</f>
        <v>GL0705</v>
      </c>
      <c r="K610" s="248" t="s">
        <v>445</v>
      </c>
      <c r="L610" s="248" t="s">
        <v>14321</v>
      </c>
      <c r="M610" s="245" t="e">
        <v>#N/A</v>
      </c>
      <c r="N610" s="245" t="e">
        <v>#N/A</v>
      </c>
      <c r="O610" s="248" t="s">
        <v>445</v>
      </c>
      <c r="P610" s="248" t="s">
        <v>14322</v>
      </c>
      <c r="Q610" s="245" t="e">
        <v>#N/A</v>
      </c>
      <c r="R610" s="245" t="e">
        <v>#N/A</v>
      </c>
      <c r="S610" s="249" t="e">
        <v>#N/A</v>
      </c>
      <c r="T610" s="249" t="e">
        <v>#N/A</v>
      </c>
      <c r="U610" s="249" t="e">
        <v>#N/A</v>
      </c>
      <c r="V610" s="249" t="e">
        <v>#N/A</v>
      </c>
      <c r="W610" s="249" t="e">
        <v>#N/A</v>
      </c>
      <c r="X610" s="249" t="e">
        <v>#N/A</v>
      </c>
    </row>
    <row r="611" customHeight="1" spans="1:24">
      <c r="A611" s="278" t="s">
        <v>448</v>
      </c>
      <c r="B611" s="240" t="s">
        <v>449</v>
      </c>
      <c r="C611" s="259" t="s">
        <v>450</v>
      </c>
      <c r="D611" s="244" t="s">
        <v>451</v>
      </c>
      <c r="E611" s="245" t="s">
        <v>450</v>
      </c>
      <c r="F611" s="245" t="s">
        <v>14323</v>
      </c>
      <c r="G611" s="258" t="s">
        <v>450</v>
      </c>
      <c r="H611" s="258" t="s">
        <v>452</v>
      </c>
      <c r="I611" s="247" t="str">
        <f>VLOOKUP(A611,Sheet3!A:C,3,FALSE)</f>
        <v>佛說應法經</v>
      </c>
      <c r="J611" s="247" t="str">
        <f>VLOOKUP(A611,Sheet3!A:C,2,FALSE)</f>
        <v>GL0708</v>
      </c>
      <c r="K611" s="248" t="s">
        <v>450</v>
      </c>
      <c r="L611" s="248" t="s">
        <v>14324</v>
      </c>
      <c r="M611" s="245" t="e">
        <v>#N/A</v>
      </c>
      <c r="N611" s="245" t="e">
        <v>#N/A</v>
      </c>
      <c r="O611" s="248" t="s">
        <v>450</v>
      </c>
      <c r="P611" s="248" t="s">
        <v>14325</v>
      </c>
      <c r="Q611" s="245" t="s">
        <v>450</v>
      </c>
      <c r="R611" s="245" t="s">
        <v>14326</v>
      </c>
      <c r="S611" s="249" t="e">
        <v>#N/A</v>
      </c>
      <c r="T611" s="249" t="e">
        <v>#N/A</v>
      </c>
      <c r="U611" s="249" t="e">
        <v>#N/A</v>
      </c>
      <c r="V611" s="249" t="e">
        <v>#N/A</v>
      </c>
      <c r="W611" s="249" t="e">
        <v>#N/A</v>
      </c>
      <c r="X611" s="249" t="e">
        <v>#N/A</v>
      </c>
    </row>
    <row r="612" customHeight="1" spans="1:24">
      <c r="A612" s="279" t="s">
        <v>714</v>
      </c>
      <c r="B612" s="240" t="s">
        <v>715</v>
      </c>
      <c r="C612" s="259" t="s">
        <v>716</v>
      </c>
      <c r="D612" s="266" t="s">
        <v>717</v>
      </c>
      <c r="E612" s="245" t="s">
        <v>716</v>
      </c>
      <c r="F612" s="245" t="s">
        <v>14327</v>
      </c>
      <c r="G612" s="258" t="s">
        <v>718</v>
      </c>
      <c r="H612" s="258" t="s">
        <v>719</v>
      </c>
      <c r="I612" s="247" t="str">
        <f>VLOOKUP(A612,Sheet3!A:C,3,FALSE)</f>
        <v>佛說波斯匿王太后崩塵土坌身經</v>
      </c>
      <c r="J612" s="247" t="str">
        <f>VLOOKUP(A612,Sheet3!A:C,2,FALSE)</f>
        <v>GL0710</v>
      </c>
      <c r="K612" s="248" t="s">
        <v>718</v>
      </c>
      <c r="L612" s="248" t="s">
        <v>14328</v>
      </c>
      <c r="M612" s="245" t="e">
        <v>#N/A</v>
      </c>
      <c r="N612" s="245" t="e">
        <v>#N/A</v>
      </c>
      <c r="O612" s="248" t="s">
        <v>718</v>
      </c>
      <c r="P612" s="248" t="s">
        <v>14329</v>
      </c>
      <c r="Q612" s="245" t="e">
        <v>#N/A</v>
      </c>
      <c r="R612" s="245" t="e">
        <v>#N/A</v>
      </c>
      <c r="S612" s="249" t="e">
        <v>#N/A</v>
      </c>
      <c r="T612" s="249" t="e">
        <v>#N/A</v>
      </c>
      <c r="U612" s="249" t="e">
        <v>#N/A</v>
      </c>
      <c r="V612" s="249" t="e">
        <v>#N/A</v>
      </c>
      <c r="W612" s="249" t="e">
        <v>#N/A</v>
      </c>
      <c r="X612" s="249" t="e">
        <v>#N/A</v>
      </c>
    </row>
    <row r="613" customHeight="1" spans="1:24">
      <c r="A613" s="278" t="s">
        <v>757</v>
      </c>
      <c r="B613" s="240" t="s">
        <v>758</v>
      </c>
      <c r="C613" s="259" t="s">
        <v>759</v>
      </c>
      <c r="D613" s="244" t="s">
        <v>760</v>
      </c>
      <c r="E613" s="245" t="e">
        <v>#N/A</v>
      </c>
      <c r="F613" s="245" t="e">
        <v>#N/A</v>
      </c>
      <c r="G613" s="258" t="s">
        <v>759</v>
      </c>
      <c r="H613" s="258" t="s">
        <v>761</v>
      </c>
      <c r="I613" s="247" t="str">
        <f>VLOOKUP(A613,Sheet3!A:C,3,FALSE)</f>
        <v>須摩提女經</v>
      </c>
      <c r="J613" s="247" t="str">
        <f>VLOOKUP(A613,Sheet3!A:C,2,FALSE)</f>
        <v>GL0722</v>
      </c>
      <c r="K613" s="248" t="s">
        <v>14330</v>
      </c>
      <c r="L613" s="248" t="s">
        <v>14331</v>
      </c>
      <c r="M613" s="245" t="e">
        <v>#N/A</v>
      </c>
      <c r="N613" s="245" t="e">
        <v>#N/A</v>
      </c>
      <c r="O613" s="248" t="s">
        <v>759</v>
      </c>
      <c r="P613" s="248" t="s">
        <v>14332</v>
      </c>
      <c r="Q613" s="245" t="e">
        <v>#N/A</v>
      </c>
      <c r="R613" s="245" t="e">
        <v>#N/A</v>
      </c>
      <c r="S613" s="249" t="e">
        <v>#N/A</v>
      </c>
      <c r="T613" s="249" t="e">
        <v>#N/A</v>
      </c>
      <c r="U613" s="249" t="e">
        <v>#N/A</v>
      </c>
      <c r="V613" s="249" t="e">
        <v>#N/A</v>
      </c>
      <c r="W613" s="249" t="e">
        <v>#N/A</v>
      </c>
      <c r="X613" s="249" t="e">
        <v>#N/A</v>
      </c>
    </row>
    <row r="614" customHeight="1" spans="1:24">
      <c r="A614" s="278" t="s">
        <v>762</v>
      </c>
      <c r="B614" s="240" t="s">
        <v>763</v>
      </c>
      <c r="C614" s="259" t="s">
        <v>764</v>
      </c>
      <c r="D614" s="244" t="e">
        <v>#N/A</v>
      </c>
      <c r="E614" s="245" t="s">
        <v>14333</v>
      </c>
      <c r="F614" s="245" t="s">
        <v>14334</v>
      </c>
      <c r="G614" s="258" t="s">
        <v>764</v>
      </c>
      <c r="H614" s="258" t="s">
        <v>765</v>
      </c>
      <c r="I614" s="247" t="str">
        <f>VLOOKUP(A614,Sheet3!A:C,3,FALSE)</f>
        <v>佛說三摩竭經</v>
      </c>
      <c r="J614" s="247" t="str">
        <f>VLOOKUP(A614,Sheet3!A:C,2,FALSE)</f>
        <v>GL0878</v>
      </c>
      <c r="K614" s="248" t="s">
        <v>764</v>
      </c>
      <c r="L614" s="248" t="s">
        <v>14335</v>
      </c>
      <c r="M614" s="245" t="s">
        <v>764</v>
      </c>
      <c r="N614" s="245" t="s">
        <v>14336</v>
      </c>
      <c r="O614" s="248" t="s">
        <v>764</v>
      </c>
      <c r="P614" s="248" t="s">
        <v>14337</v>
      </c>
      <c r="Q614" s="245" t="e">
        <v>#N/A</v>
      </c>
      <c r="R614" s="245" t="e">
        <v>#N/A</v>
      </c>
      <c r="S614" s="249" t="e">
        <v>#N/A</v>
      </c>
      <c r="T614" s="249" t="e">
        <v>#N/A</v>
      </c>
      <c r="U614" s="249" t="e">
        <v>#N/A</v>
      </c>
      <c r="V614" s="249" t="e">
        <v>#N/A</v>
      </c>
      <c r="W614" s="249" t="e">
        <v>#N/A</v>
      </c>
      <c r="X614" s="249" t="e">
        <v>#N/A</v>
      </c>
    </row>
    <row r="615" customHeight="1" spans="1:24">
      <c r="A615" s="278" t="s">
        <v>771</v>
      </c>
      <c r="B615" s="240" t="s">
        <v>772</v>
      </c>
      <c r="C615" s="259" t="s">
        <v>773</v>
      </c>
      <c r="D615" s="244" t="s">
        <v>774</v>
      </c>
      <c r="E615" s="245" t="s">
        <v>773</v>
      </c>
      <c r="F615" s="245" t="s">
        <v>14338</v>
      </c>
      <c r="G615" s="258" t="s">
        <v>773</v>
      </c>
      <c r="H615" s="258" t="s">
        <v>775</v>
      </c>
      <c r="I615" s="247" t="str">
        <f>VLOOKUP(A615,Sheet3!A:C,3,FALSE)</f>
        <v>佛說婆羅門避死經</v>
      </c>
      <c r="J615" s="247" t="str">
        <f>VLOOKUP(A615,Sheet3!A:C,2,FALSE)</f>
        <v>GL0704</v>
      </c>
      <c r="K615" s="248" t="s">
        <v>773</v>
      </c>
      <c r="L615" s="248" t="s">
        <v>14339</v>
      </c>
      <c r="M615" s="245" t="e">
        <v>#N/A</v>
      </c>
      <c r="N615" s="245" t="e">
        <v>#N/A</v>
      </c>
      <c r="O615" s="248" t="s">
        <v>773</v>
      </c>
      <c r="P615" s="248" t="s">
        <v>14340</v>
      </c>
      <c r="Q615" s="245" t="e">
        <v>#N/A</v>
      </c>
      <c r="R615" s="245" t="e">
        <v>#N/A</v>
      </c>
      <c r="S615" s="249" t="e">
        <v>#N/A</v>
      </c>
      <c r="T615" s="249" t="e">
        <v>#N/A</v>
      </c>
      <c r="U615" s="249" t="e">
        <v>#N/A</v>
      </c>
      <c r="V615" s="249" t="e">
        <v>#N/A</v>
      </c>
      <c r="W615" s="249" t="e">
        <v>#N/A</v>
      </c>
      <c r="X615" s="249" t="e">
        <v>#N/A</v>
      </c>
    </row>
    <row r="616" customHeight="1" spans="1:24">
      <c r="A616" s="279" t="s">
        <v>14341</v>
      </c>
      <c r="B616" s="240" t="s">
        <v>14342</v>
      </c>
      <c r="C616" s="259" t="s">
        <v>777</v>
      </c>
      <c r="D616" s="266" t="s">
        <v>14343</v>
      </c>
      <c r="E616" s="245" t="e">
        <v>#N/A</v>
      </c>
      <c r="F616" s="245" t="e">
        <v>#N/A</v>
      </c>
      <c r="G616" s="258" t="e">
        <v>#N/A</v>
      </c>
      <c r="H616" s="258" t="e">
        <v>#N/A</v>
      </c>
      <c r="I616" s="247" t="e">
        <f>VLOOKUP(A616,Sheet3!A:C,3,FALSE)</f>
        <v>#N/A</v>
      </c>
      <c r="J616" s="247" t="e">
        <f>VLOOKUP(A616,Sheet3!A:C,2,FALSE)</f>
        <v>#N/A</v>
      </c>
      <c r="K616" s="248" t="e">
        <v>#N/A</v>
      </c>
      <c r="L616" s="248" t="e">
        <v>#N/A</v>
      </c>
      <c r="M616" s="245" t="e">
        <v>#N/A</v>
      </c>
      <c r="N616" s="245" t="e">
        <v>#N/A</v>
      </c>
      <c r="O616" s="248" t="e">
        <v>#N/A</v>
      </c>
      <c r="P616" s="248" t="e">
        <v>#N/A</v>
      </c>
      <c r="Q616" s="245" t="e">
        <v>#N/A</v>
      </c>
      <c r="R616" s="245" t="e">
        <v>#N/A</v>
      </c>
      <c r="S616" s="249" t="e">
        <v>#N/A</v>
      </c>
      <c r="T616" s="249" t="e">
        <v>#N/A</v>
      </c>
      <c r="U616" s="249" t="e">
        <v>#N/A</v>
      </c>
      <c r="V616" s="249" t="e">
        <v>#N/A</v>
      </c>
      <c r="W616" s="249" t="e">
        <v>#N/A</v>
      </c>
      <c r="X616" s="249" t="e">
        <v>#N/A</v>
      </c>
    </row>
    <row r="617" customHeight="1" spans="1:24">
      <c r="A617" s="279" t="s">
        <v>783</v>
      </c>
      <c r="B617" s="240" t="s">
        <v>784</v>
      </c>
      <c r="C617" s="259" t="s">
        <v>785</v>
      </c>
      <c r="D617" s="266" t="s">
        <v>786</v>
      </c>
      <c r="E617" s="245" t="s">
        <v>14344</v>
      </c>
      <c r="F617" s="245" t="s">
        <v>14345</v>
      </c>
      <c r="G617" s="258" t="s">
        <v>785</v>
      </c>
      <c r="H617" s="258" t="s">
        <v>787</v>
      </c>
      <c r="I617" s="247" t="e">
        <f>VLOOKUP(A617,Sheet3!A:C,3,FALSE)</f>
        <v>#N/A</v>
      </c>
      <c r="J617" s="247" t="e">
        <f>VLOOKUP(A617,Sheet3!A:C,2,FALSE)</f>
        <v>#N/A</v>
      </c>
      <c r="K617" s="248" t="s">
        <v>14344</v>
      </c>
      <c r="L617" s="248" t="s">
        <v>14346</v>
      </c>
      <c r="M617" s="245" t="e">
        <v>#N/A</v>
      </c>
      <c r="N617" s="245" t="e">
        <v>#N/A</v>
      </c>
      <c r="O617" s="248" t="s">
        <v>14347</v>
      </c>
      <c r="P617" s="248" t="s">
        <v>14348</v>
      </c>
      <c r="Q617" s="245" t="e">
        <v>#N/A</v>
      </c>
      <c r="R617" s="245" t="e">
        <v>#N/A</v>
      </c>
      <c r="S617" s="249" t="e">
        <v>#N/A</v>
      </c>
      <c r="T617" s="249" t="e">
        <v>#N/A</v>
      </c>
      <c r="U617" s="249" t="e">
        <v>#N/A</v>
      </c>
      <c r="V617" s="249" t="e">
        <v>#N/A</v>
      </c>
      <c r="W617" s="249" t="e">
        <v>#N/A</v>
      </c>
      <c r="X617" s="249" t="e">
        <v>#N/A</v>
      </c>
    </row>
    <row r="618" customHeight="1" spans="1:24">
      <c r="A618" s="278" t="s">
        <v>793</v>
      </c>
      <c r="B618" s="240" t="s">
        <v>794</v>
      </c>
      <c r="C618" s="259" t="s">
        <v>795</v>
      </c>
      <c r="D618" s="244" t="s">
        <v>796</v>
      </c>
      <c r="E618" s="245" t="s">
        <v>795</v>
      </c>
      <c r="F618" s="245" t="s">
        <v>14349</v>
      </c>
      <c r="G618" s="258" t="s">
        <v>795</v>
      </c>
      <c r="H618" s="258" t="s">
        <v>797</v>
      </c>
      <c r="I618" s="247" t="str">
        <f>VLOOKUP(A618,Sheet3!A:C,3,FALSE)</f>
        <v>佛說長者子六過出家經</v>
      </c>
      <c r="J618" s="247" t="str">
        <f>VLOOKUP(A618,Sheet3!A:C,2,FALSE)</f>
        <v>GL0723</v>
      </c>
      <c r="K618" s="248" t="s">
        <v>795</v>
      </c>
      <c r="L618" s="248" t="s">
        <v>14350</v>
      </c>
      <c r="M618" s="245" t="e">
        <v>#N/A</v>
      </c>
      <c r="N618" s="245" t="e">
        <v>#N/A</v>
      </c>
      <c r="O618" s="248" t="s">
        <v>795</v>
      </c>
      <c r="P618" s="248" t="s">
        <v>14351</v>
      </c>
      <c r="Q618" s="245" t="e">
        <v>#N/A</v>
      </c>
      <c r="R618" s="245" t="e">
        <v>#N/A</v>
      </c>
      <c r="S618" s="249" t="e">
        <v>#N/A</v>
      </c>
      <c r="T618" s="249" t="e">
        <v>#N/A</v>
      </c>
      <c r="U618" s="249" t="e">
        <v>#N/A</v>
      </c>
      <c r="V618" s="249" t="e">
        <v>#N/A</v>
      </c>
      <c r="W618" s="249" t="e">
        <v>#N/A</v>
      </c>
      <c r="X618" s="249" t="e">
        <v>#N/A</v>
      </c>
    </row>
    <row r="619" customHeight="1" spans="1:24">
      <c r="A619" s="279" t="s">
        <v>685</v>
      </c>
      <c r="B619" s="240" t="s">
        <v>686</v>
      </c>
      <c r="C619" s="259" t="s">
        <v>687</v>
      </c>
      <c r="D619" s="266" t="s">
        <v>688</v>
      </c>
      <c r="E619" s="245" t="s">
        <v>14352</v>
      </c>
      <c r="F619" s="245" t="s">
        <v>14353</v>
      </c>
      <c r="G619" s="258" t="s">
        <v>687</v>
      </c>
      <c r="H619" s="258" t="s">
        <v>689</v>
      </c>
      <c r="I619" s="247" t="str">
        <f>VLOOKUP(A619,Sheet3!A:C,3,FALSE)</f>
        <v>佛說鴦掘摩經</v>
      </c>
      <c r="J619" s="247" t="str">
        <f>VLOOKUP(A619,Sheet3!A:C,2,FALSE)</f>
        <v>GL0707</v>
      </c>
      <c r="K619" s="248" t="s">
        <v>14354</v>
      </c>
      <c r="L619" s="248" t="s">
        <v>14355</v>
      </c>
      <c r="M619" s="245" t="e">
        <v>#N/A</v>
      </c>
      <c r="N619" s="245" t="e">
        <v>#N/A</v>
      </c>
      <c r="O619" s="248" t="s">
        <v>687</v>
      </c>
      <c r="P619" s="248" t="s">
        <v>14356</v>
      </c>
      <c r="Q619" s="245" t="s">
        <v>14354</v>
      </c>
      <c r="R619" s="245" t="s">
        <v>14357</v>
      </c>
      <c r="S619" s="249" t="e">
        <v>#N/A</v>
      </c>
      <c r="T619" s="249" t="e">
        <v>#N/A</v>
      </c>
      <c r="U619" s="249" t="e">
        <v>#N/A</v>
      </c>
      <c r="V619" s="249" t="e">
        <v>#N/A</v>
      </c>
      <c r="W619" s="249" t="e">
        <v>#N/A</v>
      </c>
      <c r="X619" s="249" t="e">
        <v>#N/A</v>
      </c>
    </row>
    <row r="620" customHeight="1" spans="1:24">
      <c r="A620" s="278" t="s">
        <v>690</v>
      </c>
      <c r="B620" s="240" t="s">
        <v>691</v>
      </c>
      <c r="C620" s="259" t="s">
        <v>692</v>
      </c>
      <c r="D620" s="266" t="s">
        <v>688</v>
      </c>
      <c r="E620" s="245" t="s">
        <v>692</v>
      </c>
      <c r="F620" s="245" t="s">
        <v>14358</v>
      </c>
      <c r="G620" s="258" t="s">
        <v>692</v>
      </c>
      <c r="H620" s="258" t="s">
        <v>693</v>
      </c>
      <c r="I620" s="247" t="str">
        <f>VLOOKUP(A620,Sheet3!A:C,3,FALSE)</f>
        <v>佛說鴦掘髻經</v>
      </c>
      <c r="J620" s="247" t="str">
        <f>VLOOKUP(A620,Sheet3!A:C,2,FALSE)</f>
        <v>GL0814</v>
      </c>
      <c r="K620" s="248" t="s">
        <v>692</v>
      </c>
      <c r="L620" s="248" t="s">
        <v>14359</v>
      </c>
      <c r="M620" s="245" t="s">
        <v>692</v>
      </c>
      <c r="N620" s="245" t="s">
        <v>14360</v>
      </c>
      <c r="O620" s="248" t="s">
        <v>14361</v>
      </c>
      <c r="P620" s="248" t="s">
        <v>14362</v>
      </c>
      <c r="Q620" s="245" t="e">
        <v>#N/A</v>
      </c>
      <c r="R620" s="245" t="e">
        <v>#N/A</v>
      </c>
      <c r="S620" s="249" t="e">
        <v>#N/A</v>
      </c>
      <c r="T620" s="249" t="e">
        <v>#N/A</v>
      </c>
      <c r="U620" s="249" t="e">
        <v>#N/A</v>
      </c>
      <c r="V620" s="249" t="e">
        <v>#N/A</v>
      </c>
      <c r="W620" s="249" t="e">
        <v>#N/A</v>
      </c>
      <c r="X620" s="249" t="e">
        <v>#N/A</v>
      </c>
    </row>
    <row r="621" customHeight="1" spans="1:24">
      <c r="A621" s="278" t="s">
        <v>804</v>
      </c>
      <c r="B621" s="240" t="s">
        <v>805</v>
      </c>
      <c r="C621" s="259" t="s">
        <v>806</v>
      </c>
      <c r="D621" s="244" t="s">
        <v>807</v>
      </c>
      <c r="E621" s="245" t="s">
        <v>806</v>
      </c>
      <c r="F621" s="245" t="s">
        <v>14363</v>
      </c>
      <c r="G621" s="258" t="s">
        <v>806</v>
      </c>
      <c r="H621" s="258" t="s">
        <v>808</v>
      </c>
      <c r="I621" s="247" t="str">
        <f>VLOOKUP(A621,Sheet3!A:C,3,FALSE)</f>
        <v>佛說力士移山經</v>
      </c>
      <c r="J621" s="247" t="str">
        <f>VLOOKUP(A621,Sheet3!A:C,2,FALSE)</f>
        <v>GL0837</v>
      </c>
      <c r="K621" s="248" t="s">
        <v>806</v>
      </c>
      <c r="L621" s="248" t="s">
        <v>14364</v>
      </c>
      <c r="M621" s="245" t="s">
        <v>806</v>
      </c>
      <c r="N621" s="245" t="s">
        <v>14365</v>
      </c>
      <c r="O621" s="248" t="s">
        <v>806</v>
      </c>
      <c r="P621" s="248" t="s">
        <v>14366</v>
      </c>
      <c r="Q621" s="245" t="s">
        <v>806</v>
      </c>
      <c r="R621" s="245" t="s">
        <v>14367</v>
      </c>
      <c r="S621" s="249" t="e">
        <v>#N/A</v>
      </c>
      <c r="T621" s="249" t="e">
        <v>#N/A</v>
      </c>
      <c r="U621" s="249" t="e">
        <v>#N/A</v>
      </c>
      <c r="V621" s="249" t="e">
        <v>#N/A</v>
      </c>
      <c r="W621" s="249" t="e">
        <v>#N/A</v>
      </c>
      <c r="X621" s="249" t="e">
        <v>#N/A</v>
      </c>
    </row>
    <row r="622" customHeight="1" spans="1:24">
      <c r="A622" s="278" t="s">
        <v>809</v>
      </c>
      <c r="B622" s="240" t="s">
        <v>810</v>
      </c>
      <c r="C622" s="259" t="s">
        <v>811</v>
      </c>
      <c r="D622" s="244" t="s">
        <v>812</v>
      </c>
      <c r="E622" s="245" t="s">
        <v>14368</v>
      </c>
      <c r="F622" s="245" t="s">
        <v>14369</v>
      </c>
      <c r="G622" s="258" t="s">
        <v>811</v>
      </c>
      <c r="H622" s="258" t="s">
        <v>813</v>
      </c>
      <c r="I622" s="247" t="str">
        <f>VLOOKUP(A622,Sheet3!A:C,3,FALSE)</f>
        <v>佛說四未曾有法經</v>
      </c>
      <c r="J622" s="247" t="str">
        <f>VLOOKUP(A622,Sheet3!A:C,2,FALSE)</f>
        <v>GL0836</v>
      </c>
      <c r="K622" s="248" t="s">
        <v>811</v>
      </c>
      <c r="L622" s="248" t="s">
        <v>14370</v>
      </c>
      <c r="M622" s="245" t="s">
        <v>14368</v>
      </c>
      <c r="N622" s="245" t="s">
        <v>14371</v>
      </c>
      <c r="O622" s="248" t="s">
        <v>811</v>
      </c>
      <c r="P622" s="248" t="s">
        <v>14372</v>
      </c>
      <c r="Q622" s="245" t="s">
        <v>811</v>
      </c>
      <c r="R622" s="245" t="s">
        <v>14373</v>
      </c>
      <c r="S622" s="249" t="e">
        <v>#N/A</v>
      </c>
      <c r="T622" s="249" t="e">
        <v>#N/A</v>
      </c>
      <c r="U622" s="249" t="e">
        <v>#N/A</v>
      </c>
      <c r="V622" s="249" t="e">
        <v>#N/A</v>
      </c>
      <c r="W622" s="249" t="e">
        <v>#N/A</v>
      </c>
      <c r="X622" s="249" t="e">
        <v>#N/A</v>
      </c>
    </row>
    <row r="623" customHeight="1" spans="1:24">
      <c r="A623" s="278" t="s">
        <v>814</v>
      </c>
      <c r="B623" s="240" t="s">
        <v>815</v>
      </c>
      <c r="C623" s="259" t="s">
        <v>816</v>
      </c>
      <c r="D623" s="266" t="s">
        <v>817</v>
      </c>
      <c r="E623" s="245" t="s">
        <v>14374</v>
      </c>
      <c r="F623" s="245" t="s">
        <v>14375</v>
      </c>
      <c r="G623" s="258" t="s">
        <v>818</v>
      </c>
      <c r="H623" s="258" t="s">
        <v>819</v>
      </c>
      <c r="I623" s="247" t="str">
        <f>VLOOKUP(A623,Sheet3!A:C,3,FALSE)</f>
        <v>舍利弗摩訶目連遊四衢經</v>
      </c>
      <c r="J623" s="247" t="str">
        <f>VLOOKUP(A623,Sheet3!A:C,2,FALSE)</f>
        <v>GL0839</v>
      </c>
      <c r="K623" s="248" t="s">
        <v>14374</v>
      </c>
      <c r="L623" s="248" t="s">
        <v>14376</v>
      </c>
      <c r="M623" s="245" t="s">
        <v>14374</v>
      </c>
      <c r="N623" s="245" t="s">
        <v>14377</v>
      </c>
      <c r="O623" s="248" t="s">
        <v>14378</v>
      </c>
      <c r="P623" s="248" t="s">
        <v>14379</v>
      </c>
      <c r="Q623" s="245" t="e">
        <v>#N/A</v>
      </c>
      <c r="R623" s="245" t="e">
        <v>#N/A</v>
      </c>
      <c r="S623" s="249" t="e">
        <v>#N/A</v>
      </c>
      <c r="T623" s="249" t="e">
        <v>#N/A</v>
      </c>
      <c r="U623" s="249" t="e">
        <v>#N/A</v>
      </c>
      <c r="V623" s="249" t="e">
        <v>#N/A</v>
      </c>
      <c r="W623" s="249" t="e">
        <v>#N/A</v>
      </c>
      <c r="X623" s="249" t="e">
        <v>#N/A</v>
      </c>
    </row>
    <row r="624" customHeight="1" spans="1:24">
      <c r="A624" s="278" t="s">
        <v>13</v>
      </c>
      <c r="B624" s="240" t="s">
        <v>14</v>
      </c>
      <c r="C624" s="259" t="s">
        <v>15</v>
      </c>
      <c r="D624" s="244" t="s">
        <v>16</v>
      </c>
      <c r="E624" s="245" t="s">
        <v>15</v>
      </c>
      <c r="F624" s="245" t="s">
        <v>14380</v>
      </c>
      <c r="G624" s="258" t="s">
        <v>15</v>
      </c>
      <c r="H624" s="258" t="s">
        <v>17</v>
      </c>
      <c r="I624" s="247" t="str">
        <f>VLOOKUP(A624,Sheet3!A:C,3,FALSE)</f>
        <v>七佛父母姓字經</v>
      </c>
      <c r="J624" s="247" t="str">
        <f>VLOOKUP(A624,Sheet3!A:C,2,FALSE)</f>
        <v>GL0835</v>
      </c>
      <c r="K624" s="248" t="s">
        <v>15</v>
      </c>
      <c r="L624" s="248" t="s">
        <v>14381</v>
      </c>
      <c r="M624" s="245" t="e">
        <v>#N/A</v>
      </c>
      <c r="N624" s="245" t="e">
        <v>#N/A</v>
      </c>
      <c r="O624" s="248" t="s">
        <v>15</v>
      </c>
      <c r="P624" s="248" t="s">
        <v>14382</v>
      </c>
      <c r="Q624" s="245" t="e">
        <v>#N/A</v>
      </c>
      <c r="R624" s="245" t="e">
        <v>#N/A</v>
      </c>
      <c r="S624" s="249" t="e">
        <v>#N/A</v>
      </c>
      <c r="T624" s="249" t="e">
        <v>#N/A</v>
      </c>
      <c r="U624" s="249" t="e">
        <v>#N/A</v>
      </c>
      <c r="V624" s="249" t="e">
        <v>#N/A</v>
      </c>
      <c r="W624" s="249" t="e">
        <v>#N/A</v>
      </c>
      <c r="X624" s="249" t="e">
        <v>#N/A</v>
      </c>
    </row>
    <row r="625" customHeight="1" spans="1:24">
      <c r="A625" s="278" t="s">
        <v>820</v>
      </c>
      <c r="B625" s="240" t="s">
        <v>821</v>
      </c>
      <c r="C625" s="259" t="s">
        <v>822</v>
      </c>
      <c r="D625" s="244" t="s">
        <v>823</v>
      </c>
      <c r="E625" s="245" t="s">
        <v>822</v>
      </c>
      <c r="F625" s="245" t="s">
        <v>14383</v>
      </c>
      <c r="G625" s="258" t="s">
        <v>822</v>
      </c>
      <c r="H625" s="258" t="s">
        <v>824</v>
      </c>
      <c r="I625" s="247" t="str">
        <f>VLOOKUP(A625,Sheet3!A:C,3,FALSE)</f>
        <v>佛說放牛經</v>
      </c>
      <c r="J625" s="247" t="str">
        <f>VLOOKUP(A625,Sheet3!A:C,2,FALSE)</f>
        <v>GL0833</v>
      </c>
      <c r="K625" s="248" t="s">
        <v>822</v>
      </c>
      <c r="L625" s="248" t="s">
        <v>14384</v>
      </c>
      <c r="M625" s="245" t="s">
        <v>822</v>
      </c>
      <c r="N625" s="245" t="s">
        <v>14385</v>
      </c>
      <c r="O625" s="248" t="s">
        <v>822</v>
      </c>
      <c r="P625" s="248" t="s">
        <v>14386</v>
      </c>
      <c r="Q625" s="245" t="e">
        <v>#N/A</v>
      </c>
      <c r="R625" s="245" t="e">
        <v>#N/A</v>
      </c>
      <c r="S625" s="249" t="e">
        <v>#N/A</v>
      </c>
      <c r="T625" s="249" t="e">
        <v>#N/A</v>
      </c>
      <c r="U625" s="249" t="e">
        <v>#N/A</v>
      </c>
      <c r="V625" s="249" t="e">
        <v>#N/A</v>
      </c>
      <c r="W625" s="249" t="e">
        <v>#N/A</v>
      </c>
      <c r="X625" s="249" t="e">
        <v>#N/A</v>
      </c>
    </row>
    <row r="626" customHeight="1" spans="1:24">
      <c r="A626" s="243" t="s">
        <v>603</v>
      </c>
      <c r="B626" s="240" t="s">
        <v>604</v>
      </c>
      <c r="C626" s="259" t="s">
        <v>605</v>
      </c>
      <c r="D626" s="244" t="s">
        <v>606</v>
      </c>
      <c r="E626" s="245" t="s">
        <v>605</v>
      </c>
      <c r="F626" s="245" t="s">
        <v>14387</v>
      </c>
      <c r="G626" s="258" t="s">
        <v>605</v>
      </c>
      <c r="H626" s="258" t="s">
        <v>607</v>
      </c>
      <c r="I626" s="247" t="str">
        <f>VLOOKUP(A626,Sheet3!A:C,3,FALSE)</f>
        <v>緣起經</v>
      </c>
      <c r="J626" s="247" t="str">
        <f>VLOOKUP(A626,Sheet3!A:C,2,FALSE)</f>
        <v>GL0823</v>
      </c>
      <c r="K626" s="248" t="s">
        <v>605</v>
      </c>
      <c r="L626" s="248" t="s">
        <v>14388</v>
      </c>
      <c r="M626" s="245" t="s">
        <v>605</v>
      </c>
      <c r="N626" s="245" t="s">
        <v>14389</v>
      </c>
      <c r="O626" s="248" t="s">
        <v>605</v>
      </c>
      <c r="P626" s="248" t="s">
        <v>14390</v>
      </c>
      <c r="Q626" s="245" t="e">
        <v>#N/A</v>
      </c>
      <c r="R626" s="245" t="e">
        <v>#N/A</v>
      </c>
      <c r="S626" s="249" t="e">
        <v>#N/A</v>
      </c>
      <c r="T626" s="249" t="e">
        <v>#N/A</v>
      </c>
      <c r="U626" s="249" t="e">
        <v>#N/A</v>
      </c>
      <c r="V626" s="249" t="e">
        <v>#N/A</v>
      </c>
      <c r="W626" s="249" t="e">
        <v>#N/A</v>
      </c>
      <c r="X626" s="249" t="e">
        <v>#N/A</v>
      </c>
    </row>
    <row r="627" customHeight="1" spans="1:24">
      <c r="A627" s="278" t="s">
        <v>830</v>
      </c>
      <c r="B627" s="240" t="s">
        <v>831</v>
      </c>
      <c r="C627" s="259" t="s">
        <v>832</v>
      </c>
      <c r="D627" s="244" t="s">
        <v>833</v>
      </c>
      <c r="E627" s="245" t="s">
        <v>832</v>
      </c>
      <c r="F627" s="245" t="s">
        <v>14391</v>
      </c>
      <c r="G627" s="258" t="s">
        <v>832</v>
      </c>
      <c r="H627" s="258" t="s">
        <v>834</v>
      </c>
      <c r="I627" s="247" t="str">
        <f>VLOOKUP(A627,Sheet3!A:C,3,FALSE)</f>
        <v>佛說十一想思念如來經</v>
      </c>
      <c r="J627" s="247" t="str">
        <f>VLOOKUP(A627,Sheet3!A:C,2,FALSE)</f>
        <v>GL0844</v>
      </c>
      <c r="K627" s="248" t="s">
        <v>832</v>
      </c>
      <c r="L627" s="248" t="s">
        <v>14392</v>
      </c>
      <c r="M627" s="245" t="s">
        <v>832</v>
      </c>
      <c r="N627" s="245" t="s">
        <v>14393</v>
      </c>
      <c r="O627" s="248" t="s">
        <v>832</v>
      </c>
      <c r="P627" s="248" t="s">
        <v>14394</v>
      </c>
      <c r="Q627" s="245" t="e">
        <v>#N/A</v>
      </c>
      <c r="R627" s="245" t="e">
        <v>#N/A</v>
      </c>
      <c r="S627" s="249" t="e">
        <v>#N/A</v>
      </c>
      <c r="T627" s="249" t="e">
        <v>#N/A</v>
      </c>
      <c r="U627" s="249" t="e">
        <v>#N/A</v>
      </c>
      <c r="V627" s="249" t="e">
        <v>#N/A</v>
      </c>
      <c r="W627" s="249" t="e">
        <v>#N/A</v>
      </c>
      <c r="X627" s="249" t="e">
        <v>#N/A</v>
      </c>
    </row>
    <row r="628" customHeight="1" spans="1:24">
      <c r="A628" s="278" t="s">
        <v>835</v>
      </c>
      <c r="B628" s="240" t="s">
        <v>836</v>
      </c>
      <c r="C628" s="259" t="s">
        <v>837</v>
      </c>
      <c r="D628" s="266" t="s">
        <v>838</v>
      </c>
      <c r="E628" s="245" t="s">
        <v>837</v>
      </c>
      <c r="F628" s="245" t="s">
        <v>14395</v>
      </c>
      <c r="G628" s="258" t="s">
        <v>837</v>
      </c>
      <c r="H628" s="258" t="s">
        <v>839</v>
      </c>
      <c r="I628" s="247" t="str">
        <f>VLOOKUP(A628,Sheet3!A:C,3,FALSE)</f>
        <v>佛說四泥犁經</v>
      </c>
      <c r="J628" s="247" t="str">
        <f>VLOOKUP(A628,Sheet3!A:C,2,FALSE)</f>
        <v>GL0819</v>
      </c>
      <c r="K628" s="248" t="s">
        <v>837</v>
      </c>
      <c r="L628" s="248" t="s">
        <v>14396</v>
      </c>
      <c r="M628" s="245" t="s">
        <v>837</v>
      </c>
      <c r="N628" s="245" t="s">
        <v>14397</v>
      </c>
      <c r="O628" s="248" t="s">
        <v>14398</v>
      </c>
      <c r="P628" s="248" t="s">
        <v>14399</v>
      </c>
      <c r="Q628" s="245" t="e">
        <v>#N/A</v>
      </c>
      <c r="R628" s="245" t="e">
        <v>#N/A</v>
      </c>
      <c r="S628" s="249" t="e">
        <v>#N/A</v>
      </c>
      <c r="T628" s="249" t="e">
        <v>#N/A</v>
      </c>
      <c r="U628" s="249" t="e">
        <v>#N/A</v>
      </c>
      <c r="V628" s="249" t="e">
        <v>#N/A</v>
      </c>
      <c r="W628" s="249" t="e">
        <v>#N/A</v>
      </c>
      <c r="X628" s="249" t="e">
        <v>#N/A</v>
      </c>
    </row>
    <row r="629" customHeight="1" spans="1:24">
      <c r="A629" s="278" t="s">
        <v>872</v>
      </c>
      <c r="B629" s="240" t="s">
        <v>873</v>
      </c>
      <c r="C629" s="259" t="s">
        <v>874</v>
      </c>
      <c r="D629" s="266" t="s">
        <v>875</v>
      </c>
      <c r="E629" s="245" t="e">
        <v>#N/A</v>
      </c>
      <c r="F629" s="245" t="e">
        <v>#N/A</v>
      </c>
      <c r="G629" s="258" t="s">
        <v>874</v>
      </c>
      <c r="H629" s="258" t="s">
        <v>876</v>
      </c>
      <c r="I629" s="247" t="str">
        <f>VLOOKUP(A629,Sheet3!A:C,3,FALSE)</f>
        <v>舍衞國王夢見十事經</v>
      </c>
      <c r="J629" s="247" t="str">
        <f>VLOOKUP(A629,Sheet3!A:C,2,FALSE)</f>
        <v>GL0821</v>
      </c>
      <c r="K629" s="248" t="s">
        <v>874</v>
      </c>
      <c r="L629" s="248" t="s">
        <v>14400</v>
      </c>
      <c r="M629" s="245" t="e">
        <v>#N/A</v>
      </c>
      <c r="N629" s="245" t="e">
        <v>#N/A</v>
      </c>
      <c r="O629" s="248" t="s">
        <v>874</v>
      </c>
      <c r="P629" s="248" t="s">
        <v>14401</v>
      </c>
      <c r="Q629" s="245" t="e">
        <v>#N/A</v>
      </c>
      <c r="R629" s="245" t="e">
        <v>#N/A</v>
      </c>
      <c r="S629" s="249" t="e">
        <v>#N/A</v>
      </c>
      <c r="T629" s="249" t="e">
        <v>#N/A</v>
      </c>
      <c r="U629" s="249" t="e">
        <v>#N/A</v>
      </c>
      <c r="V629" s="249" t="e">
        <v>#N/A</v>
      </c>
      <c r="W629" s="249" t="e">
        <v>#N/A</v>
      </c>
      <c r="X629" s="249" t="e">
        <v>#N/A</v>
      </c>
    </row>
    <row r="630" customHeight="1" spans="1:24">
      <c r="A630" s="278" t="s">
        <v>878</v>
      </c>
      <c r="B630" s="240" t="s">
        <v>879</v>
      </c>
      <c r="C630" s="259" t="s">
        <v>880</v>
      </c>
      <c r="D630" s="244" t="s">
        <v>881</v>
      </c>
      <c r="E630" s="245" t="s">
        <v>14402</v>
      </c>
      <c r="F630" s="245" t="s">
        <v>14403</v>
      </c>
      <c r="G630" s="258" t="s">
        <v>880</v>
      </c>
      <c r="H630" s="258" t="s">
        <v>882</v>
      </c>
      <c r="I630" s="247" t="str">
        <f>VLOOKUP(A630,Sheet3!A:C,3,FALSE)</f>
        <v>國王不梨先泥十夢經</v>
      </c>
      <c r="J630" s="247" t="str">
        <f>VLOOKUP(A630,Sheet3!A:C,2,FALSE)</f>
        <v>GL0846</v>
      </c>
      <c r="K630" s="248" t="s">
        <v>14402</v>
      </c>
      <c r="L630" s="248" t="s">
        <v>14404</v>
      </c>
      <c r="M630" s="245" t="s">
        <v>14402</v>
      </c>
      <c r="N630" s="245" t="s">
        <v>14405</v>
      </c>
      <c r="O630" s="248" t="s">
        <v>880</v>
      </c>
      <c r="P630" s="248" t="s">
        <v>14406</v>
      </c>
      <c r="Q630" s="245" t="e">
        <v>#N/A</v>
      </c>
      <c r="R630" s="245" t="e">
        <v>#N/A</v>
      </c>
      <c r="S630" s="249" t="e">
        <v>#N/A</v>
      </c>
      <c r="T630" s="249" t="e">
        <v>#N/A</v>
      </c>
      <c r="U630" s="249" t="e">
        <v>#N/A</v>
      </c>
      <c r="V630" s="249" t="e">
        <v>#N/A</v>
      </c>
      <c r="W630" s="249" t="e">
        <v>#N/A</v>
      </c>
      <c r="X630" s="249" t="e">
        <v>#N/A</v>
      </c>
    </row>
    <row r="631" customHeight="1" spans="1:24">
      <c r="A631" s="278" t="s">
        <v>788</v>
      </c>
      <c r="B631" s="240" t="s">
        <v>789</v>
      </c>
      <c r="C631" s="259" t="s">
        <v>790</v>
      </c>
      <c r="D631" s="266" t="s">
        <v>791</v>
      </c>
      <c r="E631" s="245" t="s">
        <v>14407</v>
      </c>
      <c r="F631" s="245" t="s">
        <v>14408</v>
      </c>
      <c r="G631" s="258" t="s">
        <v>790</v>
      </c>
      <c r="H631" s="258" t="s">
        <v>792</v>
      </c>
      <c r="I631" s="247" t="str">
        <f>VLOOKUP(A631,Sheet3!A:C,3,FALSE)</f>
        <v>佛說阿難同學經</v>
      </c>
      <c r="J631" s="247" t="str">
        <f>VLOOKUP(A631,Sheet3!A:C,2,FALSE)</f>
        <v>GL0827</v>
      </c>
      <c r="K631" s="248" t="s">
        <v>14407</v>
      </c>
      <c r="L631" s="248" t="s">
        <v>14409</v>
      </c>
      <c r="M631" s="245" t="s">
        <v>14407</v>
      </c>
      <c r="N631" s="245" t="s">
        <v>14410</v>
      </c>
      <c r="O631" s="248" t="s">
        <v>790</v>
      </c>
      <c r="P631" s="248" t="s">
        <v>14411</v>
      </c>
      <c r="Q631" s="245" t="e">
        <v>#N/A</v>
      </c>
      <c r="R631" s="245" t="e">
        <v>#N/A</v>
      </c>
      <c r="S631" s="249" t="e">
        <v>#N/A</v>
      </c>
      <c r="T631" s="249" t="e">
        <v>#N/A</v>
      </c>
      <c r="U631" s="249" t="e">
        <v>#N/A</v>
      </c>
      <c r="V631" s="249" t="e">
        <v>#N/A</v>
      </c>
      <c r="W631" s="249" t="e">
        <v>#N/A</v>
      </c>
      <c r="X631" s="249" t="e">
        <v>#N/A</v>
      </c>
    </row>
    <row r="632" customHeight="1" spans="1:24">
      <c r="A632" s="278" t="s">
        <v>538</v>
      </c>
      <c r="B632" s="240" t="s">
        <v>539</v>
      </c>
      <c r="C632" s="259" t="s">
        <v>540</v>
      </c>
      <c r="D632" s="244" t="s">
        <v>541</v>
      </c>
      <c r="E632" s="245" t="s">
        <v>540</v>
      </c>
      <c r="F632" s="245" t="s">
        <v>14412</v>
      </c>
      <c r="G632" s="258" t="s">
        <v>540</v>
      </c>
      <c r="H632" s="258" t="s">
        <v>542</v>
      </c>
      <c r="I632" s="247" t="str">
        <f>VLOOKUP(A632,Sheet3!A:C,3,FALSE)</f>
        <v>佛說五蘊皆空經</v>
      </c>
      <c r="J632" s="247" t="str">
        <f>VLOOKUP(A632,Sheet3!A:C,2,FALSE)</f>
        <v>GL0818</v>
      </c>
      <c r="K632" s="248" t="s">
        <v>540</v>
      </c>
      <c r="L632" s="248" t="s">
        <v>14413</v>
      </c>
      <c r="M632" s="245" t="s">
        <v>14414</v>
      </c>
      <c r="N632" s="245" t="s">
        <v>14415</v>
      </c>
      <c r="O632" s="248" t="s">
        <v>14414</v>
      </c>
      <c r="P632" s="248" t="s">
        <v>14416</v>
      </c>
      <c r="Q632" s="245" t="e">
        <v>#N/A</v>
      </c>
      <c r="R632" s="245" t="e">
        <v>#N/A</v>
      </c>
      <c r="S632" s="249" t="e">
        <v>#N/A</v>
      </c>
      <c r="T632" s="249" t="e">
        <v>#N/A</v>
      </c>
      <c r="U632" s="249" t="e">
        <v>#N/A</v>
      </c>
      <c r="V632" s="249" t="e">
        <v>#N/A</v>
      </c>
      <c r="W632" s="249" t="e">
        <v>#N/A</v>
      </c>
      <c r="X632" s="249" t="e">
        <v>#N/A</v>
      </c>
    </row>
    <row r="633" customHeight="1" spans="1:24">
      <c r="A633" s="278" t="s">
        <v>2224</v>
      </c>
      <c r="B633" s="240" t="s">
        <v>2225</v>
      </c>
      <c r="C633" s="259" t="s">
        <v>2226</v>
      </c>
      <c r="D633" s="244" t="s">
        <v>2227</v>
      </c>
      <c r="E633" s="245" t="s">
        <v>14417</v>
      </c>
      <c r="F633" s="245" t="s">
        <v>14418</v>
      </c>
      <c r="G633" s="258" t="s">
        <v>2226</v>
      </c>
      <c r="H633" s="258" t="s">
        <v>2228</v>
      </c>
      <c r="I633" s="247" t="str">
        <f>VLOOKUP(A633,Sheet3!A:C,3,FALSE)</f>
        <v>佛說阿難問事佛吉凶經</v>
      </c>
      <c r="J633" s="247" t="str">
        <f>VLOOKUP(A633,Sheet3!A:C,2,FALSE)</f>
        <v>GL0849</v>
      </c>
      <c r="K633" s="248" t="s">
        <v>14417</v>
      </c>
      <c r="L633" s="248" t="s">
        <v>14419</v>
      </c>
      <c r="M633" s="245" t="s">
        <v>14417</v>
      </c>
      <c r="N633" s="245" t="s">
        <v>14420</v>
      </c>
      <c r="O633" s="248" t="s">
        <v>2226</v>
      </c>
      <c r="P633" s="248" t="s">
        <v>14421</v>
      </c>
      <c r="Q633" s="245" t="e">
        <v>#N/A</v>
      </c>
      <c r="R633" s="245" t="e">
        <v>#N/A</v>
      </c>
      <c r="S633" s="249" t="e">
        <v>#N/A</v>
      </c>
      <c r="T633" s="249" t="e">
        <v>#N/A</v>
      </c>
      <c r="U633" s="249" t="e">
        <v>#N/A</v>
      </c>
      <c r="V633" s="249" t="e">
        <v>#N/A</v>
      </c>
      <c r="W633" s="249" t="e">
        <v>#N/A</v>
      </c>
      <c r="X633" s="249" t="e">
        <v>#N/A</v>
      </c>
    </row>
    <row r="634" customHeight="1" spans="1:24">
      <c r="A634" s="278" t="s">
        <v>2229</v>
      </c>
      <c r="B634" s="240" t="s">
        <v>2230</v>
      </c>
      <c r="C634" s="259" t="s">
        <v>2231</v>
      </c>
      <c r="D634" s="244" t="s">
        <v>2232</v>
      </c>
      <c r="E634" s="245" t="s">
        <v>14422</v>
      </c>
      <c r="F634" s="245" t="s">
        <v>14423</v>
      </c>
      <c r="G634" s="258" t="s">
        <v>2231</v>
      </c>
      <c r="H634" s="258" t="s">
        <v>2233</v>
      </c>
      <c r="I634" s="247" t="str">
        <f>VLOOKUP(A634,Sheet3!A:C,3,FALSE)</f>
        <v>佛說慢法經</v>
      </c>
      <c r="J634" s="247" t="str">
        <f>VLOOKUP(A634,Sheet3!A:C,2,FALSE)</f>
        <v>GL0861</v>
      </c>
      <c r="K634" s="248" t="s">
        <v>14422</v>
      </c>
      <c r="L634" s="248" t="s">
        <v>14424</v>
      </c>
      <c r="M634" s="245" t="s">
        <v>14422</v>
      </c>
      <c r="N634" s="245" t="s">
        <v>14425</v>
      </c>
      <c r="O634" s="248" t="s">
        <v>2231</v>
      </c>
      <c r="P634" s="248" t="s">
        <v>14426</v>
      </c>
      <c r="Q634" s="245" t="e">
        <v>#N/A</v>
      </c>
      <c r="R634" s="245" t="e">
        <v>#N/A</v>
      </c>
      <c r="S634" s="249" t="e">
        <v>#N/A</v>
      </c>
      <c r="T634" s="249" t="e">
        <v>#N/A</v>
      </c>
      <c r="U634" s="249" t="e">
        <v>#N/A</v>
      </c>
      <c r="V634" s="249" t="e">
        <v>#N/A</v>
      </c>
      <c r="W634" s="249" t="e">
        <v>#N/A</v>
      </c>
      <c r="X634" s="249" t="e">
        <v>#N/A</v>
      </c>
    </row>
    <row r="635" customHeight="1" spans="1:24">
      <c r="A635" s="278" t="s">
        <v>2234</v>
      </c>
      <c r="B635" s="240" t="s">
        <v>2235</v>
      </c>
      <c r="C635" s="259" t="s">
        <v>2236</v>
      </c>
      <c r="D635" s="244" t="s">
        <v>2237</v>
      </c>
      <c r="E635" s="245" t="s">
        <v>14427</v>
      </c>
      <c r="F635" s="245" t="s">
        <v>14428</v>
      </c>
      <c r="G635" s="258" t="s">
        <v>2236</v>
      </c>
      <c r="H635" s="258" t="s">
        <v>2238</v>
      </c>
      <c r="I635" s="247" t="str">
        <f>VLOOKUP(A635,Sheet3!A:C,3,FALSE)</f>
        <v>佛說阿難分別經</v>
      </c>
      <c r="J635" s="247" t="str">
        <f>VLOOKUP(A635,Sheet3!A:C,2,FALSE)</f>
        <v>GL0858</v>
      </c>
      <c r="K635" s="248" t="s">
        <v>14427</v>
      </c>
      <c r="L635" s="248" t="s">
        <v>14429</v>
      </c>
      <c r="M635" s="245" t="s">
        <v>14427</v>
      </c>
      <c r="N635" s="245" t="s">
        <v>14430</v>
      </c>
      <c r="O635" s="248" t="s">
        <v>2236</v>
      </c>
      <c r="P635" s="248" t="s">
        <v>14431</v>
      </c>
      <c r="Q635" s="245" t="e">
        <v>#N/A</v>
      </c>
      <c r="R635" s="245" t="e">
        <v>#N/A</v>
      </c>
      <c r="S635" s="249" t="e">
        <v>#N/A</v>
      </c>
      <c r="T635" s="249" t="e">
        <v>#N/A</v>
      </c>
      <c r="U635" s="249" t="e">
        <v>#N/A</v>
      </c>
      <c r="V635" s="249" t="e">
        <v>#N/A</v>
      </c>
      <c r="W635" s="249" t="e">
        <v>#N/A</v>
      </c>
      <c r="X635" s="249" t="e">
        <v>#N/A</v>
      </c>
    </row>
    <row r="636" customHeight="1" spans="1:24">
      <c r="A636" s="278" t="s">
        <v>2412</v>
      </c>
      <c r="B636" s="240" t="s">
        <v>2413</v>
      </c>
      <c r="C636" s="259" t="s">
        <v>2414</v>
      </c>
      <c r="D636" s="244" t="s">
        <v>2415</v>
      </c>
      <c r="E636" s="245" t="s">
        <v>2414</v>
      </c>
      <c r="F636" s="245" t="s">
        <v>14432</v>
      </c>
      <c r="G636" s="258" t="s">
        <v>2414</v>
      </c>
      <c r="H636" s="258" t="s">
        <v>2416</v>
      </c>
      <c r="I636" s="247" t="str">
        <f>VLOOKUP(A636,Sheet3!A:C,3,FALSE)</f>
        <v>五母子經</v>
      </c>
      <c r="J636" s="247" t="str">
        <f>VLOOKUP(A636,Sheet3!A:C,2,FALSE)</f>
        <v>GL0856</v>
      </c>
      <c r="K636" s="248" t="s">
        <v>2414</v>
      </c>
      <c r="L636" s="248" t="s">
        <v>14433</v>
      </c>
      <c r="M636" s="245" t="s">
        <v>14434</v>
      </c>
      <c r="N636" s="245" t="s">
        <v>14435</v>
      </c>
      <c r="O636" s="248" t="s">
        <v>2414</v>
      </c>
      <c r="P636" s="248" t="s">
        <v>14436</v>
      </c>
      <c r="Q636" s="245" t="e">
        <v>#N/A</v>
      </c>
      <c r="R636" s="245" t="e">
        <v>#N/A</v>
      </c>
      <c r="S636" s="249" t="e">
        <v>#N/A</v>
      </c>
      <c r="T636" s="249" t="e">
        <v>#N/A</v>
      </c>
      <c r="U636" s="249" t="e">
        <v>#N/A</v>
      </c>
      <c r="V636" s="249" t="e">
        <v>#N/A</v>
      </c>
      <c r="W636" s="249" t="e">
        <v>#N/A</v>
      </c>
      <c r="X636" s="249" t="e">
        <v>#N/A</v>
      </c>
    </row>
    <row r="637" customHeight="1" spans="1:24">
      <c r="A637" s="278" t="s">
        <v>2417</v>
      </c>
      <c r="B637" s="240" t="s">
        <v>2418</v>
      </c>
      <c r="C637" s="259" t="s">
        <v>2419</v>
      </c>
      <c r="D637" s="244" t="s">
        <v>2420</v>
      </c>
      <c r="E637" s="245" t="s">
        <v>2419</v>
      </c>
      <c r="F637" s="245" t="s">
        <v>14437</v>
      </c>
      <c r="G637" s="258" t="s">
        <v>2419</v>
      </c>
      <c r="H637" s="258" t="s">
        <v>2421</v>
      </c>
      <c r="I637" s="247" t="str">
        <f>VLOOKUP(A637,Sheet3!A:C,3,FALSE)</f>
        <v>沙彌羅經</v>
      </c>
      <c r="J637" s="247" t="str">
        <f>VLOOKUP(A637,Sheet3!A:C,2,FALSE)</f>
        <v>GL0857</v>
      </c>
      <c r="K637" s="248" t="s">
        <v>2419</v>
      </c>
      <c r="L637" s="248" t="s">
        <v>14438</v>
      </c>
      <c r="M637" s="245" t="s">
        <v>2419</v>
      </c>
      <c r="N637" s="245" t="s">
        <v>14439</v>
      </c>
      <c r="O637" s="248" t="s">
        <v>2419</v>
      </c>
      <c r="P637" s="248" t="s">
        <v>14440</v>
      </c>
      <c r="Q637" s="245" t="e">
        <v>#N/A</v>
      </c>
      <c r="R637" s="245" t="e">
        <v>#N/A</v>
      </c>
      <c r="S637" s="249" t="e">
        <v>#N/A</v>
      </c>
      <c r="T637" s="249" t="e">
        <v>#N/A</v>
      </c>
      <c r="U637" s="249" t="e">
        <v>#N/A</v>
      </c>
      <c r="V637" s="249" t="e">
        <v>#N/A</v>
      </c>
      <c r="W637" s="249" t="e">
        <v>#N/A</v>
      </c>
      <c r="X637" s="249" t="e">
        <v>#N/A</v>
      </c>
    </row>
    <row r="638" customHeight="1" spans="1:24">
      <c r="A638" s="278" t="s">
        <v>850</v>
      </c>
      <c r="B638" s="240" t="s">
        <v>851</v>
      </c>
      <c r="C638" s="259" t="s">
        <v>852</v>
      </c>
      <c r="D638" s="244" t="s">
        <v>853</v>
      </c>
      <c r="E638" s="245" t="s">
        <v>852</v>
      </c>
      <c r="F638" s="245" t="s">
        <v>14441</v>
      </c>
      <c r="G638" s="258" t="s">
        <v>852</v>
      </c>
      <c r="H638" s="258" t="s">
        <v>854</v>
      </c>
      <c r="I638" s="247" t="str">
        <f>VLOOKUP(A638,Sheet3!A:C,3,FALSE)</f>
        <v>玉耶經</v>
      </c>
      <c r="J638" s="247" t="str">
        <f>VLOOKUP(A638,Sheet3!A:C,2,FALSE)</f>
        <v>GL0859</v>
      </c>
      <c r="K638" s="248" t="s">
        <v>852</v>
      </c>
      <c r="L638" s="248" t="s">
        <v>14442</v>
      </c>
      <c r="M638" s="245" t="s">
        <v>852</v>
      </c>
      <c r="N638" s="245" t="s">
        <v>14443</v>
      </c>
      <c r="O638" s="248" t="s">
        <v>852</v>
      </c>
      <c r="P638" s="248" t="s">
        <v>14444</v>
      </c>
      <c r="Q638" s="245" t="e">
        <v>#N/A</v>
      </c>
      <c r="R638" s="245" t="e">
        <v>#N/A</v>
      </c>
      <c r="S638" s="249" t="e">
        <v>#N/A</v>
      </c>
      <c r="T638" s="249" t="e">
        <v>#N/A</v>
      </c>
      <c r="U638" s="249" t="e">
        <v>#N/A</v>
      </c>
      <c r="V638" s="249" t="e">
        <v>#N/A</v>
      </c>
      <c r="W638" s="249" t="e">
        <v>#N/A</v>
      </c>
      <c r="X638" s="249" t="e">
        <v>#N/A</v>
      </c>
    </row>
    <row r="639" customHeight="1" spans="1:24">
      <c r="A639" s="278" t="s">
        <v>845</v>
      </c>
      <c r="B639" s="240" t="s">
        <v>846</v>
      </c>
      <c r="C639" s="259" t="s">
        <v>847</v>
      </c>
      <c r="D639" s="244" t="s">
        <v>848</v>
      </c>
      <c r="E639" s="245" t="s">
        <v>14445</v>
      </c>
      <c r="F639" s="245" t="s">
        <v>14446</v>
      </c>
      <c r="G639" s="258" t="s">
        <v>847</v>
      </c>
      <c r="H639" s="258" t="s">
        <v>849</v>
      </c>
      <c r="I639" s="247" t="str">
        <f>VLOOKUP(A639,Sheet3!A:C,3,FALSE)</f>
        <v>佛說玉耶女經</v>
      </c>
      <c r="J639" s="247" t="str">
        <f>VLOOKUP(A639,Sheet3!A:C,2,FALSE)</f>
        <v>GL0860</v>
      </c>
      <c r="K639" s="248" t="s">
        <v>14445</v>
      </c>
      <c r="L639" s="248" t="s">
        <v>14447</v>
      </c>
      <c r="M639" s="245" t="s">
        <v>14445</v>
      </c>
      <c r="N639" s="245" t="s">
        <v>14448</v>
      </c>
      <c r="O639" s="248" t="s">
        <v>847</v>
      </c>
      <c r="P639" s="248" t="s">
        <v>14449</v>
      </c>
      <c r="Q639" s="245" t="e">
        <v>#N/A</v>
      </c>
      <c r="R639" s="245" t="e">
        <v>#N/A</v>
      </c>
      <c r="S639" s="249" t="e">
        <v>#N/A</v>
      </c>
      <c r="T639" s="249" t="e">
        <v>#N/A</v>
      </c>
      <c r="U639" s="249" t="e">
        <v>#N/A</v>
      </c>
      <c r="V639" s="249" t="e">
        <v>#N/A</v>
      </c>
      <c r="W639" s="249" t="e">
        <v>#N/A</v>
      </c>
      <c r="X639" s="249" t="e">
        <v>#N/A</v>
      </c>
    </row>
    <row r="640" customHeight="1" spans="1:24">
      <c r="A640" s="278" t="s">
        <v>855</v>
      </c>
      <c r="B640" s="240" t="s">
        <v>856</v>
      </c>
      <c r="C640" s="259" t="s">
        <v>857</v>
      </c>
      <c r="D640" s="266" t="s">
        <v>858</v>
      </c>
      <c r="E640" s="245" t="s">
        <v>14450</v>
      </c>
      <c r="F640" s="245" t="s">
        <v>14451</v>
      </c>
      <c r="G640" s="258" t="s">
        <v>859</v>
      </c>
      <c r="H640" s="258" t="s">
        <v>860</v>
      </c>
      <c r="I640" s="247" t="str">
        <f>VLOOKUP(A640,Sheet3!A:C,3,FALSE)</f>
        <v>佛說阿遬達經</v>
      </c>
      <c r="J640" s="247" t="str">
        <f>VLOOKUP(A640,Sheet3!A:C,2,FALSE)</f>
        <v>GL0862</v>
      </c>
      <c r="K640" s="248" t="s">
        <v>14450</v>
      </c>
      <c r="L640" s="248" t="s">
        <v>14452</v>
      </c>
      <c r="M640" s="245" t="s">
        <v>14453</v>
      </c>
      <c r="N640" s="245" t="s">
        <v>14454</v>
      </c>
      <c r="O640" s="248" t="s">
        <v>857</v>
      </c>
      <c r="P640" s="248" t="s">
        <v>14455</v>
      </c>
      <c r="Q640" s="245" t="e">
        <v>#N/A</v>
      </c>
      <c r="R640" s="245" t="e">
        <v>#N/A</v>
      </c>
      <c r="S640" s="249" t="e">
        <v>#N/A</v>
      </c>
      <c r="T640" s="249" t="e">
        <v>#N/A</v>
      </c>
      <c r="U640" s="249" t="e">
        <v>#N/A</v>
      </c>
      <c r="V640" s="249" t="e">
        <v>#N/A</v>
      </c>
      <c r="W640" s="249" t="e">
        <v>#N/A</v>
      </c>
      <c r="X640" s="249" t="e">
        <v>#N/A</v>
      </c>
    </row>
    <row r="641" customHeight="1" spans="1:24">
      <c r="A641" s="278" t="s">
        <v>2389</v>
      </c>
      <c r="B641" s="240" t="s">
        <v>2390</v>
      </c>
      <c r="C641" s="259" t="s">
        <v>2391</v>
      </c>
      <c r="D641" s="266" t="s">
        <v>2392</v>
      </c>
      <c r="E641" s="245" t="s">
        <v>14456</v>
      </c>
      <c r="F641" s="245" t="s">
        <v>14457</v>
      </c>
      <c r="G641" s="258" t="s">
        <v>2393</v>
      </c>
      <c r="H641" s="258" t="s">
        <v>2394</v>
      </c>
      <c r="I641" s="247" t="str">
        <f>VLOOKUP(A641,Sheet3!A:C,3,FALSE)</f>
        <v>佛說摩鄧女經</v>
      </c>
      <c r="J641" s="247" t="str">
        <f>VLOOKUP(A641,Sheet3!A:C,2,FALSE)</f>
        <v>GL0847</v>
      </c>
      <c r="K641" s="248" t="s">
        <v>14456</v>
      </c>
      <c r="L641" s="248" t="s">
        <v>14458</v>
      </c>
      <c r="M641" s="245" t="e">
        <v>#N/A</v>
      </c>
      <c r="N641" s="245" t="e">
        <v>#N/A</v>
      </c>
      <c r="O641" s="248" t="s">
        <v>2393</v>
      </c>
      <c r="P641" s="248" t="s">
        <v>14459</v>
      </c>
      <c r="Q641" s="245" t="e">
        <v>#N/A</v>
      </c>
      <c r="R641" s="245" t="e">
        <v>#N/A</v>
      </c>
      <c r="S641" s="249" t="e">
        <v>#N/A</v>
      </c>
      <c r="T641" s="249" t="e">
        <v>#N/A</v>
      </c>
      <c r="U641" s="249" t="e">
        <v>#N/A</v>
      </c>
      <c r="V641" s="249" t="e">
        <v>#N/A</v>
      </c>
      <c r="W641" s="249" t="e">
        <v>#N/A</v>
      </c>
      <c r="X641" s="249" t="e">
        <v>#N/A</v>
      </c>
    </row>
    <row r="642" customHeight="1" spans="1:24">
      <c r="A642" s="278" t="s">
        <v>2395</v>
      </c>
      <c r="B642" s="240" t="s">
        <v>2396</v>
      </c>
      <c r="C642" s="259" t="s">
        <v>2397</v>
      </c>
      <c r="D642" s="244" t="s">
        <v>2398</v>
      </c>
      <c r="E642" s="245" t="s">
        <v>14460</v>
      </c>
      <c r="F642" s="245" t="s">
        <v>14461</v>
      </c>
      <c r="G642" s="258" t="s">
        <v>2397</v>
      </c>
      <c r="H642" s="258" t="s">
        <v>2399</v>
      </c>
      <c r="I642" s="247" t="str">
        <f>VLOOKUP(A642,Sheet3!A:C,3,FALSE)</f>
        <v>佛說摩登女解形中六事經</v>
      </c>
      <c r="J642" s="247" t="str">
        <f>VLOOKUP(A642,Sheet3!A:C,2,FALSE)</f>
        <v>GL0850</v>
      </c>
      <c r="K642" s="248" t="s">
        <v>14460</v>
      </c>
      <c r="L642" s="248" t="s">
        <v>14462</v>
      </c>
      <c r="M642" s="245" t="e">
        <v>#N/A</v>
      </c>
      <c r="N642" s="245" t="e">
        <v>#N/A</v>
      </c>
      <c r="O642" s="248" t="s">
        <v>2397</v>
      </c>
      <c r="P642" s="248" t="s">
        <v>14463</v>
      </c>
      <c r="Q642" s="245" t="e">
        <v>#N/A</v>
      </c>
      <c r="R642" s="245" t="e">
        <v>#N/A</v>
      </c>
      <c r="S642" s="249" t="e">
        <v>#N/A</v>
      </c>
      <c r="T642" s="249" t="e">
        <v>#N/A</v>
      </c>
      <c r="U642" s="249" t="e">
        <v>#N/A</v>
      </c>
      <c r="V642" s="249" t="e">
        <v>#N/A</v>
      </c>
      <c r="W642" s="249" t="e">
        <v>#N/A</v>
      </c>
      <c r="X642" s="249" t="e">
        <v>#N/A</v>
      </c>
    </row>
    <row r="643" customHeight="1" spans="1:24">
      <c r="A643" s="278" t="s">
        <v>5746</v>
      </c>
      <c r="B643" s="240" t="s">
        <v>5747</v>
      </c>
      <c r="C643" s="259" t="s">
        <v>5748</v>
      </c>
      <c r="D643" s="244" t="s">
        <v>5749</v>
      </c>
      <c r="E643" s="245" t="s">
        <v>5748</v>
      </c>
      <c r="F643" s="245" t="s">
        <v>14464</v>
      </c>
      <c r="G643" s="258" t="s">
        <v>5748</v>
      </c>
      <c r="H643" s="258" t="s">
        <v>5750</v>
      </c>
      <c r="I643" s="247" t="str">
        <f>VLOOKUP(A643,Sheet3!A:C,3,FALSE)</f>
        <v>摩登伽經</v>
      </c>
      <c r="J643" s="247" t="str">
        <f>VLOOKUP(A643,Sheet3!A:C,2,FALSE)</f>
        <v>GL0854</v>
      </c>
      <c r="K643" s="248" t="s">
        <v>5748</v>
      </c>
      <c r="L643" s="248" t="s">
        <v>14465</v>
      </c>
      <c r="M643" s="245" t="s">
        <v>5748</v>
      </c>
      <c r="N643" s="245" t="s">
        <v>14466</v>
      </c>
      <c r="O643" s="248" t="s">
        <v>5748</v>
      </c>
      <c r="P643" s="248" t="s">
        <v>14467</v>
      </c>
      <c r="Q643" s="245" t="e">
        <v>#N/A</v>
      </c>
      <c r="R643" s="245" t="e">
        <v>#N/A</v>
      </c>
      <c r="S643" s="249" t="e">
        <v>#N/A</v>
      </c>
      <c r="T643" s="249" t="e">
        <v>#N/A</v>
      </c>
      <c r="U643" s="249" t="e">
        <v>#N/A</v>
      </c>
      <c r="V643" s="249" t="e">
        <v>#N/A</v>
      </c>
      <c r="W643" s="249" t="e">
        <v>#N/A</v>
      </c>
      <c r="X643" s="249" t="e">
        <v>#N/A</v>
      </c>
    </row>
    <row r="644" customHeight="1" spans="1:24">
      <c r="A644" s="278" t="s">
        <v>5751</v>
      </c>
      <c r="B644" s="240" t="s">
        <v>5752</v>
      </c>
      <c r="C644" s="259" t="s">
        <v>5753</v>
      </c>
      <c r="D644" s="266" t="s">
        <v>5754</v>
      </c>
      <c r="E644" s="245" t="e">
        <v>#N/A</v>
      </c>
      <c r="F644" s="245" t="e">
        <v>#N/A</v>
      </c>
      <c r="G644" s="258" t="s">
        <v>5753</v>
      </c>
      <c r="H644" s="258" t="s">
        <v>5755</v>
      </c>
      <c r="I644" s="247" t="str">
        <f>VLOOKUP(A644,Sheet3!A:C,3,FALSE)</f>
        <v>舍頭諫太子二十八宿經</v>
      </c>
      <c r="J644" s="247" t="str">
        <f>VLOOKUP(A644,Sheet3!A:C,2,FALSE)</f>
        <v>GL0852</v>
      </c>
      <c r="K644" s="248" t="s">
        <v>14468</v>
      </c>
      <c r="L644" s="248" t="s">
        <v>14469</v>
      </c>
      <c r="M644" s="245" t="s">
        <v>14468</v>
      </c>
      <c r="N644" s="245" t="s">
        <v>14470</v>
      </c>
      <c r="O644" s="248" t="s">
        <v>5753</v>
      </c>
      <c r="P644" s="248" t="s">
        <v>14471</v>
      </c>
      <c r="Q644" s="245" t="e">
        <v>#N/A</v>
      </c>
      <c r="R644" s="245" t="e">
        <v>#N/A</v>
      </c>
      <c r="S644" s="249" t="e">
        <v>#N/A</v>
      </c>
      <c r="T644" s="249" t="e">
        <v>#N/A</v>
      </c>
      <c r="U644" s="249" t="e">
        <v>#N/A</v>
      </c>
      <c r="V644" s="249" t="e">
        <v>#N/A</v>
      </c>
      <c r="W644" s="249" t="e">
        <v>#N/A</v>
      </c>
      <c r="X644" s="249" t="e">
        <v>#N/A</v>
      </c>
    </row>
    <row r="645" customHeight="1" spans="1:24">
      <c r="A645" s="278" t="s">
        <v>2481</v>
      </c>
      <c r="B645" s="240" t="s">
        <v>2482</v>
      </c>
      <c r="C645" s="259" t="s">
        <v>2483</v>
      </c>
      <c r="D645" s="266" t="s">
        <v>2484</v>
      </c>
      <c r="E645" s="245" t="s">
        <v>14472</v>
      </c>
      <c r="F645" s="245" t="s">
        <v>14473</v>
      </c>
      <c r="G645" s="258" t="s">
        <v>2483</v>
      </c>
      <c r="H645" s="258" t="s">
        <v>2485</v>
      </c>
      <c r="I645" s="247" t="str">
        <f>VLOOKUP(A645,Sheet3!A:C,3,FALSE)</f>
        <v>治禪病祕要法</v>
      </c>
      <c r="J645" s="247" t="str">
        <f>VLOOKUP(A645,Sheet3!A:C,2,FALSE)</f>
        <v>GL0831</v>
      </c>
      <c r="K645" s="248" t="s">
        <v>14472</v>
      </c>
      <c r="L645" s="248" t="s">
        <v>14474</v>
      </c>
      <c r="M645" s="245" t="s">
        <v>14472</v>
      </c>
      <c r="N645" s="245" t="s">
        <v>14475</v>
      </c>
      <c r="O645" s="248" t="s">
        <v>14476</v>
      </c>
      <c r="P645" s="248" t="s">
        <v>14477</v>
      </c>
      <c r="Q645" s="245" t="e">
        <v>#N/A</v>
      </c>
      <c r="R645" s="245" t="e">
        <v>#N/A</v>
      </c>
      <c r="S645" s="249" t="e">
        <v>#N/A</v>
      </c>
      <c r="T645" s="249" t="e">
        <v>#N/A</v>
      </c>
      <c r="U645" s="249" t="e">
        <v>#N/A</v>
      </c>
      <c r="V645" s="249" t="e">
        <v>#N/A</v>
      </c>
      <c r="W645" s="249" t="e">
        <v>#N/A</v>
      </c>
      <c r="X645" s="249" t="e">
        <v>#N/A</v>
      </c>
    </row>
    <row r="646" customHeight="1" spans="1:24">
      <c r="A646" s="278" t="s">
        <v>543</v>
      </c>
      <c r="B646" s="240" t="s">
        <v>544</v>
      </c>
      <c r="C646" s="259" t="s">
        <v>545</v>
      </c>
      <c r="D646" s="244" t="s">
        <v>546</v>
      </c>
      <c r="E646" s="245" t="s">
        <v>545</v>
      </c>
      <c r="F646" s="245" t="s">
        <v>14478</v>
      </c>
      <c r="G646" s="258" t="s">
        <v>545</v>
      </c>
      <c r="H646" s="258" t="s">
        <v>547</v>
      </c>
      <c r="I646" s="247" t="str">
        <f>VLOOKUP(A646,Sheet3!A:C,3,FALSE)</f>
        <v>佛說七處三觀經</v>
      </c>
      <c r="J646" s="247" t="str">
        <f>VLOOKUP(A646,Sheet3!A:C,2,FALSE)</f>
        <v>GL0825</v>
      </c>
      <c r="K646" s="248" t="s">
        <v>545</v>
      </c>
      <c r="L646" s="248" t="s">
        <v>14479</v>
      </c>
      <c r="M646" s="245" t="s">
        <v>545</v>
      </c>
      <c r="N646" s="245" t="s">
        <v>14480</v>
      </c>
      <c r="O646" s="248" t="s">
        <v>545</v>
      </c>
      <c r="P646" s="248" t="s">
        <v>14481</v>
      </c>
      <c r="Q646" s="245" t="e">
        <v>#N/A</v>
      </c>
      <c r="R646" s="245" t="e">
        <v>#N/A</v>
      </c>
      <c r="S646" s="249" t="e">
        <v>#N/A</v>
      </c>
      <c r="T646" s="249" t="e">
        <v>#N/A</v>
      </c>
      <c r="U646" s="249" t="e">
        <v>#N/A</v>
      </c>
      <c r="V646" s="249" t="e">
        <v>#N/A</v>
      </c>
      <c r="W646" s="249" t="e">
        <v>#N/A</v>
      </c>
      <c r="X646" s="249" t="e">
        <v>#N/A</v>
      </c>
    </row>
    <row r="647" customHeight="1" spans="1:24">
      <c r="A647" s="278" t="s">
        <v>840</v>
      </c>
      <c r="B647" s="240" t="s">
        <v>841</v>
      </c>
      <c r="C647" s="259" t="s">
        <v>842</v>
      </c>
      <c r="D647" s="244" t="s">
        <v>843</v>
      </c>
      <c r="E647" s="245" t="s">
        <v>14482</v>
      </c>
      <c r="F647" s="245" t="s">
        <v>14483</v>
      </c>
      <c r="G647" s="258" t="s">
        <v>842</v>
      </c>
      <c r="H647" s="258" t="s">
        <v>844</v>
      </c>
      <c r="I647" s="247" t="str">
        <f>VLOOKUP(A647,Sheet3!A:C,3,FALSE)</f>
        <v>阿那邠邸化七子經</v>
      </c>
      <c r="J647" s="247" t="str">
        <f>VLOOKUP(A647,Sheet3!A:C,2,FALSE)</f>
        <v>GL0826</v>
      </c>
      <c r="K647" s="248" t="s">
        <v>14482</v>
      </c>
      <c r="L647" s="248" t="s">
        <v>14484</v>
      </c>
      <c r="M647" s="245" t="s">
        <v>842</v>
      </c>
      <c r="N647" s="245" t="s">
        <v>14485</v>
      </c>
      <c r="O647" s="248" t="s">
        <v>842</v>
      </c>
      <c r="P647" s="248" t="s">
        <v>14486</v>
      </c>
      <c r="Q647" s="245" t="e">
        <v>#N/A</v>
      </c>
      <c r="R647" s="245" t="e">
        <v>#N/A</v>
      </c>
      <c r="S647" s="249" t="e">
        <v>#N/A</v>
      </c>
      <c r="T647" s="249" t="e">
        <v>#N/A</v>
      </c>
      <c r="U647" s="249" t="e">
        <v>#N/A</v>
      </c>
      <c r="V647" s="249" t="e">
        <v>#N/A</v>
      </c>
      <c r="W647" s="249" t="e">
        <v>#N/A</v>
      </c>
      <c r="X647" s="249" t="e">
        <v>#N/A</v>
      </c>
    </row>
    <row r="648" customHeight="1" spans="1:24">
      <c r="A648" s="278" t="s">
        <v>861</v>
      </c>
      <c r="B648" s="240" t="s">
        <v>862</v>
      </c>
      <c r="C648" s="259" t="s">
        <v>863</v>
      </c>
      <c r="D648" s="266" t="s">
        <v>864</v>
      </c>
      <c r="E648" s="245" t="s">
        <v>14487</v>
      </c>
      <c r="F648" s="245" t="s">
        <v>14488</v>
      </c>
      <c r="G648" s="258" t="s">
        <v>865</v>
      </c>
      <c r="H648" s="258" t="s">
        <v>866</v>
      </c>
      <c r="I648" s="247" t="str">
        <f>VLOOKUP(A648,Sheet3!A:C,3,FALSE)</f>
        <v>佛說大愛道般泥洹經</v>
      </c>
      <c r="J648" s="247" t="str">
        <f>VLOOKUP(A648,Sheet3!A:C,2,FALSE)</f>
        <v>GL0842</v>
      </c>
      <c r="K648" s="248" t="s">
        <v>14487</v>
      </c>
      <c r="L648" s="248" t="s">
        <v>14489</v>
      </c>
      <c r="M648" s="245" t="s">
        <v>14487</v>
      </c>
      <c r="N648" s="245" t="s">
        <v>14490</v>
      </c>
      <c r="O648" s="248" t="s">
        <v>865</v>
      </c>
      <c r="P648" s="248" t="s">
        <v>14491</v>
      </c>
      <c r="Q648" s="245" t="e">
        <v>#N/A</v>
      </c>
      <c r="R648" s="245" t="e">
        <v>#N/A</v>
      </c>
      <c r="S648" s="249" t="e">
        <v>#N/A</v>
      </c>
      <c r="T648" s="249" t="e">
        <v>#N/A</v>
      </c>
      <c r="U648" s="249" t="e">
        <v>#N/A</v>
      </c>
      <c r="V648" s="249" t="e">
        <v>#N/A</v>
      </c>
      <c r="W648" s="249" t="e">
        <v>#N/A</v>
      </c>
      <c r="X648" s="249" t="e">
        <v>#N/A</v>
      </c>
    </row>
    <row r="649" customHeight="1" spans="1:24">
      <c r="A649" s="278" t="s">
        <v>867</v>
      </c>
      <c r="B649" s="240" t="s">
        <v>868</v>
      </c>
      <c r="C649" s="259" t="s">
        <v>869</v>
      </c>
      <c r="D649" s="244" t="s">
        <v>870</v>
      </c>
      <c r="E649" s="245" t="s">
        <v>869</v>
      </c>
      <c r="F649" s="245" t="s">
        <v>14492</v>
      </c>
      <c r="G649" s="258" t="s">
        <v>869</v>
      </c>
      <c r="H649" s="258" t="s">
        <v>871</v>
      </c>
      <c r="I649" s="247" t="str">
        <f>VLOOKUP(A649,Sheet3!A:C,3,FALSE)</f>
        <v>佛母般泥洹經</v>
      </c>
      <c r="J649" s="247" t="str">
        <f>VLOOKUP(A649,Sheet3!A:C,2,FALSE)</f>
        <v>GL0841</v>
      </c>
      <c r="K649" s="248" t="s">
        <v>869</v>
      </c>
      <c r="L649" s="248" t="s">
        <v>14493</v>
      </c>
      <c r="M649" s="245" t="s">
        <v>869</v>
      </c>
      <c r="N649" s="245" t="s">
        <v>14494</v>
      </c>
      <c r="O649" s="248" t="s">
        <v>869</v>
      </c>
      <c r="P649" s="248" t="s">
        <v>14495</v>
      </c>
      <c r="Q649" s="245" t="s">
        <v>869</v>
      </c>
      <c r="R649" s="245" t="s">
        <v>14496</v>
      </c>
      <c r="S649" s="249" t="e">
        <v>#N/A</v>
      </c>
      <c r="T649" s="249" t="e">
        <v>#N/A</v>
      </c>
      <c r="U649" s="249" t="e">
        <v>#N/A</v>
      </c>
      <c r="V649" s="249" t="e">
        <v>#N/A</v>
      </c>
      <c r="W649" s="249" t="e">
        <v>#N/A</v>
      </c>
      <c r="X649" s="249" t="e">
        <v>#N/A</v>
      </c>
    </row>
    <row r="650" customHeight="1" spans="1:24">
      <c r="A650" s="280"/>
      <c r="B650" s="240" t="s">
        <v>868</v>
      </c>
      <c r="C650" s="259" t="s">
        <v>14497</v>
      </c>
      <c r="D650" s="244" t="e">
        <v>#N/A</v>
      </c>
      <c r="E650" s="245" t="e">
        <v>#N/A</v>
      </c>
      <c r="F650" s="245" t="e">
        <v>#N/A</v>
      </c>
      <c r="G650" s="258" t="e">
        <v>#N/A</v>
      </c>
      <c r="H650" s="258" t="e">
        <v>#N/A</v>
      </c>
      <c r="I650" s="247" t="e">
        <f>VLOOKUP(A650,Sheet3!A:C,3,FALSE)</f>
        <v>#N/A</v>
      </c>
      <c r="J650" s="247" t="e">
        <f>VLOOKUP(A650,Sheet3!A:C,2,FALSE)</f>
        <v>#N/A</v>
      </c>
      <c r="K650" s="248" t="e">
        <v>#N/A</v>
      </c>
      <c r="L650" s="248" t="e">
        <v>#N/A</v>
      </c>
      <c r="M650" s="245" t="e">
        <v>#N/A</v>
      </c>
      <c r="N650" s="245" t="e">
        <v>#N/A</v>
      </c>
      <c r="O650" s="248" t="e">
        <v>#N/A</v>
      </c>
      <c r="P650" s="248" t="e">
        <v>#N/A</v>
      </c>
      <c r="Q650" s="245" t="e">
        <v>#N/A</v>
      </c>
      <c r="R650" s="245" t="e">
        <v>#N/A</v>
      </c>
      <c r="S650" s="249" t="e">
        <v>#N/A</v>
      </c>
      <c r="T650" s="249" t="e">
        <v>#N/A</v>
      </c>
      <c r="U650" s="249" t="e">
        <v>#N/A</v>
      </c>
      <c r="V650" s="249" t="e">
        <v>#N/A</v>
      </c>
      <c r="W650" s="249" t="e">
        <v>#N/A</v>
      </c>
      <c r="X650" s="249" t="e">
        <v>#N/A</v>
      </c>
    </row>
    <row r="651" customHeight="1" spans="1:24">
      <c r="A651" s="278" t="s">
        <v>553</v>
      </c>
      <c r="B651" s="240" t="s">
        <v>554</v>
      </c>
      <c r="C651" s="259" t="s">
        <v>555</v>
      </c>
      <c r="D651" s="244" t="s">
        <v>556</v>
      </c>
      <c r="E651" s="245" t="s">
        <v>555</v>
      </c>
      <c r="F651" s="245" t="s">
        <v>14498</v>
      </c>
      <c r="G651" s="258" t="s">
        <v>555</v>
      </c>
      <c r="H651" s="258" t="s">
        <v>557</v>
      </c>
      <c r="I651" s="247" t="str">
        <f>VLOOKUP(A651,Sheet3!A:C,3,FALSE)</f>
        <v>佛說聖法印經</v>
      </c>
      <c r="J651" s="247" t="str">
        <f>VLOOKUP(A651,Sheet3!A:C,2,FALSE)</f>
        <v>GL0838</v>
      </c>
      <c r="K651" s="248" t="s">
        <v>555</v>
      </c>
      <c r="L651" s="248" t="s">
        <v>14499</v>
      </c>
      <c r="M651" s="245" t="s">
        <v>555</v>
      </c>
      <c r="N651" s="245" t="s">
        <v>14500</v>
      </c>
      <c r="O651" s="248" t="s">
        <v>555</v>
      </c>
      <c r="P651" s="248" t="s">
        <v>14501</v>
      </c>
      <c r="Q651" s="245" t="s">
        <v>555</v>
      </c>
      <c r="R651" s="245" t="s">
        <v>14502</v>
      </c>
      <c r="S651" s="249" t="e">
        <v>#N/A</v>
      </c>
      <c r="T651" s="249" t="e">
        <v>#N/A</v>
      </c>
      <c r="U651" s="249" t="e">
        <v>#N/A</v>
      </c>
      <c r="V651" s="249" t="e">
        <v>#N/A</v>
      </c>
      <c r="W651" s="249" t="e">
        <v>#N/A</v>
      </c>
      <c r="X651" s="249" t="e">
        <v>#N/A</v>
      </c>
    </row>
    <row r="652" customHeight="1" spans="1:24">
      <c r="A652" s="278" t="s">
        <v>564</v>
      </c>
      <c r="B652" s="240" t="s">
        <v>565</v>
      </c>
      <c r="C652" s="259" t="s">
        <v>566</v>
      </c>
      <c r="D652" s="244" t="s">
        <v>567</v>
      </c>
      <c r="E652" s="245" t="s">
        <v>566</v>
      </c>
      <c r="F652" s="245" t="s">
        <v>14503</v>
      </c>
      <c r="G652" s="258" t="s">
        <v>568</v>
      </c>
      <c r="H652" s="258" t="s">
        <v>569</v>
      </c>
      <c r="I652" s="247" t="str">
        <f>VLOOKUP(A652,Sheet3!A:C,3,FALSE)</f>
        <v>五陰譬喻經</v>
      </c>
      <c r="J652" s="247" t="str">
        <f>VLOOKUP(A652,Sheet3!A:C,2,FALSE)</f>
        <v>GL0830</v>
      </c>
      <c r="K652" s="248" t="s">
        <v>566</v>
      </c>
      <c r="L652" s="248" t="s">
        <v>14504</v>
      </c>
      <c r="M652" s="245" t="s">
        <v>566</v>
      </c>
      <c r="N652" s="245" t="s">
        <v>14505</v>
      </c>
      <c r="O652" s="248" t="s">
        <v>566</v>
      </c>
      <c r="P652" s="248" t="s">
        <v>14506</v>
      </c>
      <c r="Q652" s="245" t="e">
        <v>#N/A</v>
      </c>
      <c r="R652" s="245" t="e">
        <v>#N/A</v>
      </c>
      <c r="S652" s="249" t="e">
        <v>#N/A</v>
      </c>
      <c r="T652" s="249" t="e">
        <v>#N/A</v>
      </c>
      <c r="U652" s="249" t="e">
        <v>#N/A</v>
      </c>
      <c r="V652" s="249" t="e">
        <v>#N/A</v>
      </c>
      <c r="W652" s="249" t="e">
        <v>#N/A</v>
      </c>
      <c r="X652" s="249" t="e">
        <v>#N/A</v>
      </c>
    </row>
    <row r="653" customHeight="1" spans="1:24">
      <c r="A653" s="278" t="s">
        <v>570</v>
      </c>
      <c r="B653" s="240" t="s">
        <v>571</v>
      </c>
      <c r="C653" s="259" t="s">
        <v>572</v>
      </c>
      <c r="D653" s="266" t="s">
        <v>573</v>
      </c>
      <c r="E653" s="245" t="s">
        <v>572</v>
      </c>
      <c r="F653" s="245" t="s">
        <v>14507</v>
      </c>
      <c r="G653" s="258" t="s">
        <v>574</v>
      </c>
      <c r="H653" s="258" t="s">
        <v>575</v>
      </c>
      <c r="I653" s="247" t="str">
        <f>VLOOKUP(A653,Sheet3!A:C,3,FALSE)</f>
        <v>佛說水沫所漂經</v>
      </c>
      <c r="J653" s="247" t="str">
        <f>VLOOKUP(A653,Sheet3!A:C,2,FALSE)</f>
        <v>GL0820</v>
      </c>
      <c r="K653" s="248" t="s">
        <v>572</v>
      </c>
      <c r="L653" s="248" t="s">
        <v>14508</v>
      </c>
      <c r="M653" s="245" t="e">
        <v>#N/A</v>
      </c>
      <c r="N653" s="245" t="e">
        <v>#N/A</v>
      </c>
      <c r="O653" s="248" t="s">
        <v>14509</v>
      </c>
      <c r="P653" s="248" t="s">
        <v>14510</v>
      </c>
      <c r="Q653" s="245" t="e">
        <v>#N/A</v>
      </c>
      <c r="R653" s="245" t="e">
        <v>#N/A</v>
      </c>
      <c r="S653" s="249" t="e">
        <v>#N/A</v>
      </c>
      <c r="T653" s="249" t="e">
        <v>#N/A</v>
      </c>
      <c r="U653" s="249" t="e">
        <v>#N/A</v>
      </c>
      <c r="V653" s="249" t="e">
        <v>#N/A</v>
      </c>
      <c r="W653" s="249" t="e">
        <v>#N/A</v>
      </c>
      <c r="X653" s="249" t="e">
        <v>#N/A</v>
      </c>
    </row>
    <row r="654" customHeight="1" spans="1:24">
      <c r="A654" s="278" t="s">
        <v>582</v>
      </c>
      <c r="B654" s="240" t="s">
        <v>583</v>
      </c>
      <c r="C654" s="259" t="s">
        <v>584</v>
      </c>
      <c r="D654" s="244" t="s">
        <v>585</v>
      </c>
      <c r="E654" s="245" t="s">
        <v>584</v>
      </c>
      <c r="F654" s="245" t="s">
        <v>14511</v>
      </c>
      <c r="G654" s="258" t="s">
        <v>584</v>
      </c>
      <c r="H654" s="258" t="s">
        <v>586</v>
      </c>
      <c r="I654" s="247" t="str">
        <f>VLOOKUP(A654,Sheet3!A:C,3,FALSE)</f>
        <v>佛說不自守意經</v>
      </c>
      <c r="J654" s="247" t="str">
        <f>VLOOKUP(A654,Sheet3!A:C,2,FALSE)</f>
        <v>GL0824</v>
      </c>
      <c r="K654" s="248" t="s">
        <v>584</v>
      </c>
      <c r="L654" s="248" t="s">
        <v>14512</v>
      </c>
      <c r="M654" s="245" t="s">
        <v>584</v>
      </c>
      <c r="N654" s="245" t="s">
        <v>14513</v>
      </c>
      <c r="O654" s="248" t="s">
        <v>584</v>
      </c>
      <c r="P654" s="248" t="s">
        <v>14514</v>
      </c>
      <c r="Q654" s="245" t="e">
        <v>#N/A</v>
      </c>
      <c r="R654" s="245" t="e">
        <v>#N/A</v>
      </c>
      <c r="S654" s="249" t="e">
        <v>#N/A</v>
      </c>
      <c r="T654" s="249" t="e">
        <v>#N/A</v>
      </c>
      <c r="U654" s="249" t="e">
        <v>#N/A</v>
      </c>
      <c r="V654" s="249" t="e">
        <v>#N/A</v>
      </c>
      <c r="W654" s="249" t="e">
        <v>#N/A</v>
      </c>
      <c r="X654" s="249" t="e">
        <v>#N/A</v>
      </c>
    </row>
    <row r="655" customHeight="1" spans="1:24">
      <c r="A655" s="278" t="s">
        <v>608</v>
      </c>
      <c r="B655" s="240" t="s">
        <v>609</v>
      </c>
      <c r="C655" s="259" t="s">
        <v>610</v>
      </c>
      <c r="D655" s="244" t="s">
        <v>611</v>
      </c>
      <c r="E655" s="245" t="s">
        <v>610</v>
      </c>
      <c r="F655" s="245" t="s">
        <v>14515</v>
      </c>
      <c r="G655" s="258" t="s">
        <v>610</v>
      </c>
      <c r="H655" s="258" t="s">
        <v>612</v>
      </c>
      <c r="I655" s="247" t="str">
        <f>VLOOKUP(A655,Sheet3!A:C,3,FALSE)</f>
        <v>佛說滿願子經</v>
      </c>
      <c r="J655" s="247" t="str">
        <f>VLOOKUP(A655,Sheet3!A:C,2,FALSE)</f>
        <v>GL0843</v>
      </c>
      <c r="K655" s="248" t="s">
        <v>610</v>
      </c>
      <c r="L655" s="248" t="s">
        <v>14516</v>
      </c>
      <c r="M655" s="245" t="s">
        <v>610</v>
      </c>
      <c r="N655" s="245" t="s">
        <v>14517</v>
      </c>
      <c r="O655" s="248" t="s">
        <v>610</v>
      </c>
      <c r="P655" s="248" t="s">
        <v>14518</v>
      </c>
      <c r="Q655" s="245" t="e">
        <v>#N/A</v>
      </c>
      <c r="R655" s="245" t="e">
        <v>#N/A</v>
      </c>
      <c r="S655" s="249" t="e">
        <v>#N/A</v>
      </c>
      <c r="T655" s="249" t="e">
        <v>#N/A</v>
      </c>
      <c r="U655" s="249" t="e">
        <v>#N/A</v>
      </c>
      <c r="V655" s="249" t="e">
        <v>#N/A</v>
      </c>
      <c r="W655" s="249" t="e">
        <v>#N/A</v>
      </c>
      <c r="X655" s="249" t="e">
        <v>#N/A</v>
      </c>
    </row>
    <row r="656" customHeight="1" spans="1:24">
      <c r="A656" s="278" t="s">
        <v>614</v>
      </c>
      <c r="B656" s="240" t="s">
        <v>615</v>
      </c>
      <c r="C656" s="259" t="s">
        <v>616</v>
      </c>
      <c r="D656" s="244" t="s">
        <v>617</v>
      </c>
      <c r="E656" s="245" t="s">
        <v>14519</v>
      </c>
      <c r="F656" s="245" t="s">
        <v>14520</v>
      </c>
      <c r="G656" s="258" t="s">
        <v>616</v>
      </c>
      <c r="H656" s="258" t="s">
        <v>618</v>
      </c>
      <c r="I656" s="247" t="str">
        <f>VLOOKUP(A656,Sheet3!A:C,3,FALSE)</f>
        <v>佛說轉法輪經</v>
      </c>
      <c r="J656" s="247" t="str">
        <f>VLOOKUP(A656,Sheet3!A:C,2,FALSE)</f>
        <v>GL0828</v>
      </c>
      <c r="K656" s="248" t="s">
        <v>14519</v>
      </c>
      <c r="L656" s="248" t="s">
        <v>14521</v>
      </c>
      <c r="M656" s="245" t="s">
        <v>14519</v>
      </c>
      <c r="N656" s="245" t="s">
        <v>14522</v>
      </c>
      <c r="O656" s="248" t="e">
        <v>#N/A</v>
      </c>
      <c r="P656" s="248" t="e">
        <v>#N/A</v>
      </c>
      <c r="Q656" s="245" t="s">
        <v>14519</v>
      </c>
      <c r="R656" s="245" t="s">
        <v>14523</v>
      </c>
      <c r="S656" s="249" t="e">
        <v>#N/A</v>
      </c>
      <c r="T656" s="249" t="e">
        <v>#N/A</v>
      </c>
      <c r="U656" s="249" t="e">
        <v>#N/A</v>
      </c>
      <c r="V656" s="249" t="e">
        <v>#N/A</v>
      </c>
      <c r="W656" s="249" t="e">
        <v>#N/A</v>
      </c>
      <c r="X656" s="249" t="e">
        <v>#N/A</v>
      </c>
    </row>
    <row r="657" customHeight="1" spans="1:24">
      <c r="A657" s="278" t="s">
        <v>619</v>
      </c>
      <c r="B657" s="240" t="s">
        <v>620</v>
      </c>
      <c r="C657" s="259" t="s">
        <v>621</v>
      </c>
      <c r="D657" s="244" t="s">
        <v>622</v>
      </c>
      <c r="E657" s="245" t="s">
        <v>621</v>
      </c>
      <c r="F657" s="245" t="s">
        <v>14524</v>
      </c>
      <c r="G657" s="258" t="s">
        <v>621</v>
      </c>
      <c r="H657" s="258" t="s">
        <v>623</v>
      </c>
      <c r="I657" s="247" t="str">
        <f>VLOOKUP(A657,Sheet3!A:C,3,FALSE)</f>
        <v>佛說三轉法輪經</v>
      </c>
      <c r="J657" s="247" t="str">
        <f>VLOOKUP(A657,Sheet3!A:C,2,FALSE)</f>
        <v>GL0817</v>
      </c>
      <c r="K657" s="248" t="s">
        <v>621</v>
      </c>
      <c r="L657" s="248" t="s">
        <v>14525</v>
      </c>
      <c r="M657" s="245" t="e">
        <v>#N/A</v>
      </c>
      <c r="N657" s="245" t="e">
        <v>#N/A</v>
      </c>
      <c r="O657" s="248" t="s">
        <v>621</v>
      </c>
      <c r="P657" s="248" t="s">
        <v>14526</v>
      </c>
      <c r="Q657" s="245" t="e">
        <v>#N/A</v>
      </c>
      <c r="R657" s="245" t="e">
        <v>#N/A</v>
      </c>
      <c r="S657" s="249" t="e">
        <v>#N/A</v>
      </c>
      <c r="T657" s="249" t="e">
        <v>#N/A</v>
      </c>
      <c r="U657" s="249" t="e">
        <v>#N/A</v>
      </c>
      <c r="V657" s="249" t="e">
        <v>#N/A</v>
      </c>
      <c r="W657" s="249" t="e">
        <v>#N/A</v>
      </c>
      <c r="X657" s="249" t="e">
        <v>#N/A</v>
      </c>
    </row>
    <row r="658" customHeight="1" spans="1:24">
      <c r="A658" s="278" t="s">
        <v>648</v>
      </c>
      <c r="B658" s="240" t="s">
        <v>649</v>
      </c>
      <c r="C658" s="259" t="s">
        <v>650</v>
      </c>
      <c r="D658" s="244" t="s">
        <v>651</v>
      </c>
      <c r="E658" s="245" t="s">
        <v>650</v>
      </c>
      <c r="F658" s="245" t="s">
        <v>14527</v>
      </c>
      <c r="G658" s="258" t="s">
        <v>650</v>
      </c>
      <c r="H658" s="258" t="s">
        <v>652</v>
      </c>
      <c r="I658" s="247" t="str">
        <f>VLOOKUP(A658,Sheet3!A:C,3,FALSE)</f>
        <v>佛說八正道經</v>
      </c>
      <c r="J658" s="247" t="str">
        <f>VLOOKUP(A658,Sheet3!A:C,2,FALSE)</f>
        <v>GL0829</v>
      </c>
      <c r="K658" s="248" t="s">
        <v>650</v>
      </c>
      <c r="L658" s="248" t="s">
        <v>14528</v>
      </c>
      <c r="M658" s="245" t="s">
        <v>650</v>
      </c>
      <c r="N658" s="245" t="s">
        <v>14529</v>
      </c>
      <c r="O658" s="248" t="s">
        <v>650</v>
      </c>
      <c r="P658" s="248" t="s">
        <v>14530</v>
      </c>
      <c r="Q658" s="245" t="e">
        <v>#N/A</v>
      </c>
      <c r="R658" s="245" t="e">
        <v>#N/A</v>
      </c>
      <c r="S658" s="249" t="e">
        <v>#N/A</v>
      </c>
      <c r="T658" s="249" t="e">
        <v>#N/A</v>
      </c>
      <c r="U658" s="249" t="e">
        <v>#N/A</v>
      </c>
      <c r="V658" s="249" t="e">
        <v>#N/A</v>
      </c>
      <c r="W658" s="249" t="e">
        <v>#N/A</v>
      </c>
      <c r="X658" s="249" t="e">
        <v>#N/A</v>
      </c>
    </row>
    <row r="659" customHeight="1" spans="1:24">
      <c r="A659" s="278" t="s">
        <v>653</v>
      </c>
      <c r="B659" s="240" t="s">
        <v>654</v>
      </c>
      <c r="C659" s="259" t="s">
        <v>655</v>
      </c>
      <c r="D659" s="244" t="s">
        <v>656</v>
      </c>
      <c r="E659" s="245" t="s">
        <v>14531</v>
      </c>
      <c r="F659" s="245" t="s">
        <v>14532</v>
      </c>
      <c r="G659" s="258" t="s">
        <v>655</v>
      </c>
      <c r="H659" s="258" t="s">
        <v>657</v>
      </c>
      <c r="I659" s="247" t="str">
        <f>VLOOKUP(A659,Sheet3!A:C,3,FALSE)</f>
        <v>佛說難提釋經</v>
      </c>
      <c r="J659" s="247" t="str">
        <f>VLOOKUP(A659,Sheet3!A:C,2,FALSE)</f>
        <v>GL0815</v>
      </c>
      <c r="K659" s="248" t="s">
        <v>14531</v>
      </c>
      <c r="L659" s="248" t="s">
        <v>14533</v>
      </c>
      <c r="M659" s="245" t="s">
        <v>14531</v>
      </c>
      <c r="N659" s="245" t="s">
        <v>14534</v>
      </c>
      <c r="O659" s="248" t="s">
        <v>655</v>
      </c>
      <c r="P659" s="248" t="s">
        <v>14535</v>
      </c>
      <c r="Q659" s="245" t="e">
        <v>#N/A</v>
      </c>
      <c r="R659" s="245" t="e">
        <v>#N/A</v>
      </c>
      <c r="S659" s="249" t="e">
        <v>#N/A</v>
      </c>
      <c r="T659" s="249" t="e">
        <v>#N/A</v>
      </c>
      <c r="U659" s="249" t="e">
        <v>#N/A</v>
      </c>
      <c r="V659" s="249" t="e">
        <v>#N/A</v>
      </c>
      <c r="W659" s="249" t="e">
        <v>#N/A</v>
      </c>
      <c r="X659" s="249" t="e">
        <v>#N/A</v>
      </c>
    </row>
    <row r="660" customHeight="1" spans="1:24">
      <c r="A660" s="278" t="s">
        <v>658</v>
      </c>
      <c r="B660" s="240" t="s">
        <v>659</v>
      </c>
      <c r="C660" s="259" t="s">
        <v>660</v>
      </c>
      <c r="D660" s="244" t="s">
        <v>661</v>
      </c>
      <c r="E660" s="245" t="s">
        <v>660</v>
      </c>
      <c r="F660" s="245" t="s">
        <v>14536</v>
      </c>
      <c r="G660" s="258" t="s">
        <v>660</v>
      </c>
      <c r="H660" s="258" t="s">
        <v>662</v>
      </c>
      <c r="I660" s="247" t="str">
        <f>VLOOKUP(A660,Sheet3!A:C,3,FALSE)</f>
        <v>佛說馬有三相經</v>
      </c>
      <c r="J660" s="247" t="str">
        <f>VLOOKUP(A660,Sheet3!A:C,2,FALSE)</f>
        <v>GL0845</v>
      </c>
      <c r="K660" s="248" t="s">
        <v>660</v>
      </c>
      <c r="L660" s="248" t="s">
        <v>14537</v>
      </c>
      <c r="M660" s="245" t="e">
        <v>#N/A</v>
      </c>
      <c r="N660" s="245" t="e">
        <v>#N/A</v>
      </c>
      <c r="O660" s="248" t="s">
        <v>660</v>
      </c>
      <c r="P660" s="248" t="s">
        <v>14538</v>
      </c>
      <c r="Q660" s="245" t="e">
        <v>#N/A</v>
      </c>
      <c r="R660" s="245" t="e">
        <v>#N/A</v>
      </c>
      <c r="S660" s="249" t="e">
        <v>#N/A</v>
      </c>
      <c r="T660" s="249" t="e">
        <v>#N/A</v>
      </c>
      <c r="U660" s="249" t="e">
        <v>#N/A</v>
      </c>
      <c r="V660" s="249" t="e">
        <v>#N/A</v>
      </c>
      <c r="W660" s="249" t="e">
        <v>#N/A</v>
      </c>
      <c r="X660" s="249" t="e">
        <v>#N/A</v>
      </c>
    </row>
    <row r="661" customHeight="1" spans="1:24">
      <c r="A661" s="278" t="s">
        <v>663</v>
      </c>
      <c r="B661" s="240" t="s">
        <v>664</v>
      </c>
      <c r="C661" s="259" t="s">
        <v>665</v>
      </c>
      <c r="D661" s="244" t="s">
        <v>666</v>
      </c>
      <c r="E661" s="245" t="s">
        <v>665</v>
      </c>
      <c r="F661" s="245" t="s">
        <v>14539</v>
      </c>
      <c r="G661" s="258" t="s">
        <v>665</v>
      </c>
      <c r="H661" s="258" t="s">
        <v>667</v>
      </c>
      <c r="I661" s="247" t="str">
        <f>VLOOKUP(A661,Sheet3!A:C,3,FALSE)</f>
        <v>佛說馬有八態譬人經</v>
      </c>
      <c r="J661" s="247" t="str">
        <f>VLOOKUP(A661,Sheet3!A:C,2,FALSE)</f>
        <v>GL0840</v>
      </c>
      <c r="K661" s="248" t="s">
        <v>665</v>
      </c>
      <c r="L661" s="248" t="s">
        <v>14540</v>
      </c>
      <c r="M661" s="245" t="s">
        <v>665</v>
      </c>
      <c r="N661" s="245" t="s">
        <v>14541</v>
      </c>
      <c r="O661" s="248" t="s">
        <v>665</v>
      </c>
      <c r="P661" s="248" t="s">
        <v>14542</v>
      </c>
      <c r="Q661" s="245" t="e">
        <v>#N/A</v>
      </c>
      <c r="R661" s="245" t="e">
        <v>#N/A</v>
      </c>
      <c r="S661" s="249" t="e">
        <v>#N/A</v>
      </c>
      <c r="T661" s="249" t="e">
        <v>#N/A</v>
      </c>
      <c r="U661" s="249" t="e">
        <v>#N/A</v>
      </c>
      <c r="V661" s="249" t="e">
        <v>#N/A</v>
      </c>
      <c r="W661" s="249" t="e">
        <v>#N/A</v>
      </c>
      <c r="X661" s="249" t="e">
        <v>#N/A</v>
      </c>
    </row>
    <row r="662" customHeight="1" spans="1:24">
      <c r="A662" s="278" t="s">
        <v>629</v>
      </c>
      <c r="B662" s="240" t="s">
        <v>630</v>
      </c>
      <c r="C662" s="259" t="s">
        <v>631</v>
      </c>
      <c r="D662" s="244" t="s">
        <v>632</v>
      </c>
      <c r="E662" s="245" t="s">
        <v>631</v>
      </c>
      <c r="F662" s="245" t="s">
        <v>14543</v>
      </c>
      <c r="G662" s="258" t="s">
        <v>631</v>
      </c>
      <c r="H662" s="258" t="s">
        <v>633</v>
      </c>
      <c r="I662" s="247" t="str">
        <f>VLOOKUP(A662,Sheet3!A:C,3,FALSE)</f>
        <v>佛說相應相可經</v>
      </c>
      <c r="J662" s="247" t="str">
        <f>VLOOKUP(A662,Sheet3!A:C,2,FALSE)</f>
        <v>GL0816</v>
      </c>
      <c r="K662" s="248" t="s">
        <v>631</v>
      </c>
      <c r="L662" s="248" t="s">
        <v>14544</v>
      </c>
      <c r="M662" s="245" t="s">
        <v>631</v>
      </c>
      <c r="N662" s="245" t="s">
        <v>14545</v>
      </c>
      <c r="O662" s="248" t="s">
        <v>631</v>
      </c>
      <c r="P662" s="248" t="s">
        <v>14546</v>
      </c>
      <c r="Q662" s="245" t="s">
        <v>631</v>
      </c>
      <c r="R662" s="245" t="s">
        <v>14547</v>
      </c>
      <c r="S662" s="249" t="e">
        <v>#N/A</v>
      </c>
      <c r="T662" s="249" t="e">
        <v>#N/A</v>
      </c>
      <c r="U662" s="249" t="e">
        <v>#N/A</v>
      </c>
      <c r="V662" s="249" t="e">
        <v>#N/A</v>
      </c>
      <c r="W662" s="249" t="e">
        <v>#N/A</v>
      </c>
      <c r="X662" s="249" t="e">
        <v>#N/A</v>
      </c>
    </row>
    <row r="663" customHeight="1" spans="1:24">
      <c r="A663" s="278" t="s">
        <v>902</v>
      </c>
      <c r="B663" s="240" t="s">
        <v>903</v>
      </c>
      <c r="C663" s="259" t="s">
        <v>904</v>
      </c>
      <c r="D663" s="244" t="s">
        <v>905</v>
      </c>
      <c r="E663" s="245" t="s">
        <v>904</v>
      </c>
      <c r="F663" s="245" t="s">
        <v>14548</v>
      </c>
      <c r="G663" s="258" t="s">
        <v>904</v>
      </c>
      <c r="H663" s="258" t="s">
        <v>906</v>
      </c>
      <c r="I663" s="247" t="str">
        <f>VLOOKUP(A663,Sheet3!A:C,3,FALSE)</f>
        <v>修行本起經</v>
      </c>
      <c r="J663" s="247" t="str">
        <f>VLOOKUP(A663,Sheet3!A:C,2,FALSE)</f>
        <v>GL0853</v>
      </c>
      <c r="K663" s="248" t="s">
        <v>904</v>
      </c>
      <c r="L663" s="248" t="s">
        <v>14549</v>
      </c>
      <c r="M663" s="245" t="s">
        <v>904</v>
      </c>
      <c r="N663" s="245" t="s">
        <v>14550</v>
      </c>
      <c r="O663" s="248" t="s">
        <v>904</v>
      </c>
      <c r="P663" s="248" t="s">
        <v>14551</v>
      </c>
      <c r="Q663" s="245" t="e">
        <v>#N/A</v>
      </c>
      <c r="R663" s="245" t="e">
        <v>#N/A</v>
      </c>
      <c r="S663" s="249" t="e">
        <v>#N/A</v>
      </c>
      <c r="T663" s="249" t="e">
        <v>#N/A</v>
      </c>
      <c r="U663" s="249" t="e">
        <v>#N/A</v>
      </c>
      <c r="V663" s="249" t="e">
        <v>#N/A</v>
      </c>
      <c r="W663" s="249" t="e">
        <v>#N/A</v>
      </c>
      <c r="X663" s="249" t="e">
        <v>#N/A</v>
      </c>
    </row>
    <row r="664" customHeight="1" spans="1:24">
      <c r="A664" s="278" t="s">
        <v>907</v>
      </c>
      <c r="B664" s="240" t="s">
        <v>908</v>
      </c>
      <c r="C664" s="259" t="s">
        <v>909</v>
      </c>
      <c r="D664" s="266" t="s">
        <v>910</v>
      </c>
      <c r="E664" s="245" t="s">
        <v>14552</v>
      </c>
      <c r="F664" s="245" t="s">
        <v>14553</v>
      </c>
      <c r="G664" s="258" t="s">
        <v>909</v>
      </c>
      <c r="H664" s="258" t="s">
        <v>911</v>
      </c>
      <c r="I664" s="247" t="str">
        <f>VLOOKUP(A664,Sheet3!A:C,3,FALSE)</f>
        <v>佛說太子瑞應本起經</v>
      </c>
      <c r="J664" s="247" t="str">
        <f>VLOOKUP(A664,Sheet3!A:C,2,FALSE)</f>
        <v>GL0863</v>
      </c>
      <c r="K664" s="248" t="s">
        <v>14552</v>
      </c>
      <c r="L664" s="248" t="s">
        <v>14554</v>
      </c>
      <c r="M664" s="245" t="s">
        <v>14555</v>
      </c>
      <c r="N664" s="245" t="s">
        <v>14556</v>
      </c>
      <c r="O664" s="248" t="s">
        <v>909</v>
      </c>
      <c r="P664" s="248" t="s">
        <v>14557</v>
      </c>
      <c r="Q664" s="245" t="e">
        <v>#N/A</v>
      </c>
      <c r="R664" s="245" t="e">
        <v>#N/A</v>
      </c>
      <c r="S664" s="249" t="e">
        <v>#N/A</v>
      </c>
      <c r="T664" s="249" t="e">
        <v>#N/A</v>
      </c>
      <c r="U664" s="249" t="e">
        <v>#N/A</v>
      </c>
      <c r="V664" s="249" t="e">
        <v>#N/A</v>
      </c>
      <c r="W664" s="249" t="e">
        <v>#N/A</v>
      </c>
      <c r="X664" s="249" t="e">
        <v>#N/A</v>
      </c>
    </row>
    <row r="665" customHeight="1" spans="1:24">
      <c r="A665" s="278" t="s">
        <v>897</v>
      </c>
      <c r="B665" s="240" t="s">
        <v>898</v>
      </c>
      <c r="C665" s="259" t="s">
        <v>899</v>
      </c>
      <c r="D665" s="244" t="s">
        <v>900</v>
      </c>
      <c r="E665" s="245" t="s">
        <v>899</v>
      </c>
      <c r="F665" s="245" t="s">
        <v>14558</v>
      </c>
      <c r="G665" s="258" t="s">
        <v>899</v>
      </c>
      <c r="H665" s="258" t="s">
        <v>901</v>
      </c>
      <c r="I665" s="247" t="str">
        <f>VLOOKUP(A665,Sheet3!A:C,3,FALSE)</f>
        <v>過去現在因果經</v>
      </c>
      <c r="J665" s="247" t="str">
        <f>VLOOKUP(A665,Sheet3!A:C,2,FALSE)</f>
        <v>GL0865</v>
      </c>
      <c r="K665" s="248" t="s">
        <v>899</v>
      </c>
      <c r="L665" s="248" t="s">
        <v>14559</v>
      </c>
      <c r="M665" s="245" t="s">
        <v>899</v>
      </c>
      <c r="N665" s="245" t="s">
        <v>14560</v>
      </c>
      <c r="O665" s="248" t="s">
        <v>899</v>
      </c>
      <c r="P665" s="248" t="s">
        <v>14561</v>
      </c>
      <c r="Q665" s="245" t="e">
        <v>#N/A</v>
      </c>
      <c r="R665" s="245" t="e">
        <v>#N/A</v>
      </c>
      <c r="S665" s="249" t="e">
        <v>#N/A</v>
      </c>
      <c r="T665" s="249" t="e">
        <v>#N/A</v>
      </c>
      <c r="U665" s="249" t="e">
        <v>#N/A</v>
      </c>
      <c r="V665" s="249" t="e">
        <v>#N/A</v>
      </c>
      <c r="W665" s="249" t="e">
        <v>#N/A</v>
      </c>
      <c r="X665" s="249" t="e">
        <v>#N/A</v>
      </c>
    </row>
    <row r="666" customHeight="1" spans="1:24">
      <c r="A666" s="278" t="s">
        <v>2400</v>
      </c>
      <c r="B666" s="240" t="s">
        <v>2401</v>
      </c>
      <c r="C666" s="259" t="s">
        <v>2402</v>
      </c>
      <c r="D666" s="266" t="s">
        <v>2403</v>
      </c>
      <c r="E666" s="245" t="s">
        <v>14562</v>
      </c>
      <c r="F666" s="245" t="s">
        <v>14563</v>
      </c>
      <c r="G666" s="258" t="s">
        <v>2404</v>
      </c>
      <c r="H666" s="258" t="s">
        <v>2405</v>
      </c>
      <c r="I666" s="247" t="str">
        <f>VLOOKUP(A666,Sheet3!A:C,3,FALSE)</f>
        <v>佛說捺女祗域因緣經</v>
      </c>
      <c r="J666" s="247" t="str">
        <f>VLOOKUP(A666,Sheet3!A:C,2,FALSE)</f>
        <v>GL0870</v>
      </c>
      <c r="K666" s="248" t="s">
        <v>14562</v>
      </c>
      <c r="L666" s="248" t="s">
        <v>14564</v>
      </c>
      <c r="M666" s="245" t="e">
        <v>#N/A</v>
      </c>
      <c r="N666" s="245" t="e">
        <v>#N/A</v>
      </c>
      <c r="O666" s="248" t="s">
        <v>2404</v>
      </c>
      <c r="P666" s="248" t="s">
        <v>14565</v>
      </c>
      <c r="Q666" s="245" t="e">
        <v>#N/A</v>
      </c>
      <c r="R666" s="245" t="e">
        <v>#N/A</v>
      </c>
      <c r="S666" s="249" t="e">
        <v>#N/A</v>
      </c>
      <c r="T666" s="249" t="e">
        <v>#N/A</v>
      </c>
      <c r="U666" s="249" t="e">
        <v>#N/A</v>
      </c>
      <c r="V666" s="249" t="e">
        <v>#N/A</v>
      </c>
      <c r="W666" s="249" t="e">
        <v>#N/A</v>
      </c>
      <c r="X666" s="249" t="e">
        <v>#N/A</v>
      </c>
    </row>
    <row r="667" customHeight="1" spans="1:24">
      <c r="A667" s="278" t="s">
        <v>2406</v>
      </c>
      <c r="B667" s="240" t="s">
        <v>2407</v>
      </c>
      <c r="C667" s="259" t="s">
        <v>2408</v>
      </c>
      <c r="D667" s="266" t="s">
        <v>2409</v>
      </c>
      <c r="E667" s="245" t="e">
        <v>#N/A</v>
      </c>
      <c r="F667" s="245" t="e">
        <v>#N/A</v>
      </c>
      <c r="G667" s="258" t="s">
        <v>2410</v>
      </c>
      <c r="H667" s="258" t="s">
        <v>2411</v>
      </c>
      <c r="I667" s="247" t="e">
        <f>VLOOKUP(A667,Sheet3!A:C,3,FALSE)</f>
        <v>#N/A</v>
      </c>
      <c r="J667" s="247" t="e">
        <f>VLOOKUP(A667,Sheet3!A:C,2,FALSE)</f>
        <v>#N/A</v>
      </c>
      <c r="K667" s="248" t="s">
        <v>14566</v>
      </c>
      <c r="L667" s="248" t="s">
        <v>14567</v>
      </c>
      <c r="M667" s="245" t="e">
        <v>#N/A</v>
      </c>
      <c r="N667" s="245" t="e">
        <v>#N/A</v>
      </c>
      <c r="O667" s="248" t="s">
        <v>2410</v>
      </c>
      <c r="P667" s="248" t="s">
        <v>14568</v>
      </c>
      <c r="Q667" s="245" t="e">
        <v>#N/A</v>
      </c>
      <c r="R667" s="245" t="e">
        <v>#N/A</v>
      </c>
      <c r="S667" s="249" t="e">
        <v>#N/A</v>
      </c>
      <c r="T667" s="249" t="e">
        <v>#N/A</v>
      </c>
      <c r="U667" s="249" t="e">
        <v>#N/A</v>
      </c>
      <c r="V667" s="249" t="e">
        <v>#N/A</v>
      </c>
      <c r="W667" s="249" t="e">
        <v>#N/A</v>
      </c>
      <c r="X667" s="249" t="e">
        <v>#N/A</v>
      </c>
    </row>
    <row r="668" customHeight="1" spans="1:24">
      <c r="A668" s="278" t="s">
        <v>892</v>
      </c>
      <c r="B668" s="240" t="s">
        <v>893</v>
      </c>
      <c r="C668" s="259" t="s">
        <v>894</v>
      </c>
      <c r="D668" s="266" t="s">
        <v>895</v>
      </c>
      <c r="E668" s="245" t="s">
        <v>14569</v>
      </c>
      <c r="F668" s="245" t="s">
        <v>14570</v>
      </c>
      <c r="G668" s="258" t="s">
        <v>894</v>
      </c>
      <c r="H668" s="258" t="s">
        <v>896</v>
      </c>
      <c r="I668" s="247" t="str">
        <f>VLOOKUP(A668,Sheet3!A:C,3,FALSE)</f>
        <v>生經</v>
      </c>
      <c r="J668" s="247" t="str">
        <f>VLOOKUP(A668,Sheet3!A:C,2,FALSE)</f>
        <v>GL0887</v>
      </c>
      <c r="K668" s="248" t="s">
        <v>14569</v>
      </c>
      <c r="L668" s="248" t="s">
        <v>14571</v>
      </c>
      <c r="M668" s="245" t="e">
        <v>#N/A</v>
      </c>
      <c r="N668" s="245" t="e">
        <v>#N/A</v>
      </c>
      <c r="O668" s="248" t="s">
        <v>14569</v>
      </c>
      <c r="P668" s="248" t="s">
        <v>14572</v>
      </c>
      <c r="Q668" s="245" t="e">
        <v>#N/A</v>
      </c>
      <c r="R668" s="245" t="e">
        <v>#N/A</v>
      </c>
      <c r="S668" s="249" t="e">
        <v>#N/A</v>
      </c>
      <c r="T668" s="249" t="e">
        <v>#N/A</v>
      </c>
      <c r="U668" s="249" t="e">
        <v>#N/A</v>
      </c>
      <c r="V668" s="249" t="e">
        <v>#N/A</v>
      </c>
      <c r="W668" s="249" t="e">
        <v>#N/A</v>
      </c>
      <c r="X668" s="249" t="e">
        <v>#N/A</v>
      </c>
    </row>
    <row r="669" customHeight="1" spans="1:24">
      <c r="A669" s="278" t="s">
        <v>407</v>
      </c>
      <c r="B669" s="240" t="s">
        <v>408</v>
      </c>
      <c r="C669" s="259" t="s">
        <v>409</v>
      </c>
      <c r="D669" s="266" t="s">
        <v>410</v>
      </c>
      <c r="E669" s="245" t="s">
        <v>14573</v>
      </c>
      <c r="F669" s="245" t="s">
        <v>14574</v>
      </c>
      <c r="G669" s="258" t="s">
        <v>411</v>
      </c>
      <c r="H669" s="258" t="s">
        <v>412</v>
      </c>
      <c r="I669" s="247" t="str">
        <f>VLOOKUP(A669,Sheet3!A:C,3,FALSE)</f>
        <v>佛說蓱沙王五願經</v>
      </c>
      <c r="J669" s="247" t="str">
        <f>VLOOKUP(A669,Sheet3!A:C,2,FALSE)</f>
        <v>GL0873</v>
      </c>
      <c r="K669" s="248" t="s">
        <v>14573</v>
      </c>
      <c r="L669" s="248" t="s">
        <v>14575</v>
      </c>
      <c r="M669" s="245" t="s">
        <v>14573</v>
      </c>
      <c r="N669" s="245" t="s">
        <v>14576</v>
      </c>
      <c r="O669" s="248" t="s">
        <v>14573</v>
      </c>
      <c r="P669" s="248" t="s">
        <v>14577</v>
      </c>
      <c r="Q669" s="245" t="s">
        <v>14578</v>
      </c>
      <c r="R669" s="245" t="s">
        <v>14579</v>
      </c>
      <c r="S669" s="249" t="e">
        <v>#N/A</v>
      </c>
      <c r="T669" s="249" t="e">
        <v>#N/A</v>
      </c>
      <c r="U669" s="249" t="e">
        <v>#N/A</v>
      </c>
      <c r="V669" s="249" t="e">
        <v>#N/A</v>
      </c>
      <c r="W669" s="249" t="e">
        <v>#N/A</v>
      </c>
      <c r="X669" s="249" t="e">
        <v>#N/A</v>
      </c>
    </row>
    <row r="670" customHeight="1" spans="1:24">
      <c r="A670" s="278" t="s">
        <v>779</v>
      </c>
      <c r="B670" s="240" t="s">
        <v>780</v>
      </c>
      <c r="C670" s="259" t="s">
        <v>781</v>
      </c>
      <c r="D670" s="244" t="s">
        <v>782</v>
      </c>
      <c r="E670" s="245" t="s">
        <v>14580</v>
      </c>
      <c r="F670" s="245" t="s">
        <v>14581</v>
      </c>
      <c r="G670" s="258" t="e">
        <v>#N/A</v>
      </c>
      <c r="H670" s="258" t="e">
        <v>#N/A</v>
      </c>
      <c r="I670" s="247" t="str">
        <f>VLOOKUP(A670,Sheet3!A:C,3,FALSE)</f>
        <v>佛說琉璃王經</v>
      </c>
      <c r="J670" s="247" t="str">
        <f>VLOOKUP(A670,Sheet3!A:C,2,FALSE)</f>
        <v>GL0875</v>
      </c>
      <c r="K670" s="248" t="s">
        <v>14580</v>
      </c>
      <c r="L670" s="248" t="s">
        <v>14582</v>
      </c>
      <c r="M670" s="245" t="s">
        <v>14580</v>
      </c>
      <c r="N670" s="245" t="s">
        <v>14583</v>
      </c>
      <c r="O670" s="248" t="s">
        <v>781</v>
      </c>
      <c r="P670" s="248" t="s">
        <v>14584</v>
      </c>
      <c r="Q670" s="245" t="s">
        <v>14585</v>
      </c>
      <c r="R670" s="245" t="s">
        <v>14586</v>
      </c>
      <c r="S670" s="249" t="e">
        <v>#N/A</v>
      </c>
      <c r="T670" s="249" t="e">
        <v>#N/A</v>
      </c>
      <c r="U670" s="249" t="e">
        <v>#N/A</v>
      </c>
      <c r="V670" s="249" t="e">
        <v>#N/A</v>
      </c>
      <c r="W670" s="249" t="e">
        <v>#N/A</v>
      </c>
      <c r="X670" s="249" t="e">
        <v>#N/A</v>
      </c>
    </row>
    <row r="671" customHeight="1" spans="1:24">
      <c r="A671" s="278" t="s">
        <v>189</v>
      </c>
      <c r="B671" s="240" t="s">
        <v>190</v>
      </c>
      <c r="C671" s="259" t="s">
        <v>191</v>
      </c>
      <c r="D671" s="244" t="e">
        <v>#N/A</v>
      </c>
      <c r="E671" s="245" t="s">
        <v>191</v>
      </c>
      <c r="F671" s="245" t="s">
        <v>14587</v>
      </c>
      <c r="G671" s="258" t="s">
        <v>191</v>
      </c>
      <c r="H671" s="258" t="s">
        <v>192</v>
      </c>
      <c r="I671" s="247" t="str">
        <f>VLOOKUP(A671,Sheet3!A:C,3,FALSE)</f>
        <v>佛說海八德經</v>
      </c>
      <c r="J671" s="247" t="str">
        <f>VLOOKUP(A671,Sheet3!A:C,2,FALSE)</f>
        <v>GL0867</v>
      </c>
      <c r="K671" s="248" t="s">
        <v>191</v>
      </c>
      <c r="L671" s="248" t="s">
        <v>14588</v>
      </c>
      <c r="M671" s="245" t="s">
        <v>191</v>
      </c>
      <c r="N671" s="245" t="s">
        <v>14589</v>
      </c>
      <c r="O671" s="248" t="s">
        <v>14590</v>
      </c>
      <c r="P671" s="248" t="s">
        <v>14591</v>
      </c>
      <c r="Q671" s="245" t="e">
        <v>#N/A</v>
      </c>
      <c r="R671" s="245" t="e">
        <v>#N/A</v>
      </c>
      <c r="S671" s="249" t="e">
        <v>#N/A</v>
      </c>
      <c r="T671" s="249" t="e">
        <v>#N/A</v>
      </c>
      <c r="U671" s="249" t="e">
        <v>#N/A</v>
      </c>
      <c r="V671" s="249" t="e">
        <v>#N/A</v>
      </c>
      <c r="W671" s="249" t="e">
        <v>#N/A</v>
      </c>
      <c r="X671" s="249" t="e">
        <v>#N/A</v>
      </c>
    </row>
    <row r="672" customHeight="1" spans="1:24">
      <c r="A672" s="278" t="s">
        <v>185</v>
      </c>
      <c r="B672" s="240" t="s">
        <v>186</v>
      </c>
      <c r="C672" s="259" t="s">
        <v>187</v>
      </c>
      <c r="D672" s="244" t="e">
        <v>#N/A</v>
      </c>
      <c r="E672" s="245" t="s">
        <v>14592</v>
      </c>
      <c r="F672" s="245" t="s">
        <v>14593</v>
      </c>
      <c r="G672" s="258" t="s">
        <v>187</v>
      </c>
      <c r="H672" s="258" t="s">
        <v>188</v>
      </c>
      <c r="I672" s="247" t="str">
        <f>VLOOKUP(A672,Sheet3!A:C,3,FALSE)</f>
        <v>法海經</v>
      </c>
      <c r="J672" s="247" t="str">
        <f>VLOOKUP(A672,Sheet3!A:C,2,FALSE)</f>
        <v>GL0871</v>
      </c>
      <c r="K672" s="248" t="s">
        <v>14592</v>
      </c>
      <c r="L672" s="248" t="s">
        <v>14594</v>
      </c>
      <c r="M672" s="245" t="s">
        <v>187</v>
      </c>
      <c r="N672" s="245" t="s">
        <v>14595</v>
      </c>
      <c r="O672" s="248" t="s">
        <v>14592</v>
      </c>
      <c r="P672" s="248" t="s">
        <v>14596</v>
      </c>
      <c r="Q672" s="245" t="e">
        <v>#N/A</v>
      </c>
      <c r="R672" s="245" t="e">
        <v>#N/A</v>
      </c>
      <c r="S672" s="249" t="e">
        <v>#N/A</v>
      </c>
      <c r="T672" s="249" t="e">
        <v>#N/A</v>
      </c>
      <c r="U672" s="249" t="e">
        <v>#N/A</v>
      </c>
      <c r="V672" s="249" t="e">
        <v>#N/A</v>
      </c>
      <c r="W672" s="249" t="e">
        <v>#N/A</v>
      </c>
      <c r="X672" s="249" t="e">
        <v>#N/A</v>
      </c>
    </row>
    <row r="673" customHeight="1" spans="1:24">
      <c r="A673" s="278" t="s">
        <v>959</v>
      </c>
      <c r="B673" s="240" t="s">
        <v>960</v>
      </c>
      <c r="C673" s="259" t="s">
        <v>961</v>
      </c>
      <c r="D673" s="266" t="s">
        <v>962</v>
      </c>
      <c r="E673" s="245" t="s">
        <v>961</v>
      </c>
      <c r="F673" s="245" t="s">
        <v>14597</v>
      </c>
      <c r="G673" s="258" t="s">
        <v>961</v>
      </c>
      <c r="H673" s="258" t="s">
        <v>963</v>
      </c>
      <c r="I673" s="247" t="str">
        <f>VLOOKUP(A673,Sheet3!A:C,3,FALSE)</f>
        <v>佛說義足經</v>
      </c>
      <c r="J673" s="247" t="str">
        <f>VLOOKUP(A673,Sheet3!A:C,2,FALSE)</f>
        <v>GL0888</v>
      </c>
      <c r="K673" s="248" t="s">
        <v>961</v>
      </c>
      <c r="L673" s="248" t="s">
        <v>14598</v>
      </c>
      <c r="M673" s="245" t="e">
        <v>#N/A</v>
      </c>
      <c r="N673" s="245" t="e">
        <v>#N/A</v>
      </c>
      <c r="O673" s="248" t="s">
        <v>961</v>
      </c>
      <c r="P673" s="248" t="s">
        <v>14599</v>
      </c>
      <c r="Q673" s="245" t="e">
        <v>#N/A</v>
      </c>
      <c r="R673" s="245" t="e">
        <v>#N/A</v>
      </c>
      <c r="S673" s="249" t="e">
        <v>#N/A</v>
      </c>
      <c r="T673" s="249" t="e">
        <v>#N/A</v>
      </c>
      <c r="U673" s="249" t="e">
        <v>#N/A</v>
      </c>
      <c r="V673" s="249" t="e">
        <v>#N/A</v>
      </c>
      <c r="W673" s="249" t="e">
        <v>#N/A</v>
      </c>
      <c r="X673" s="249" t="e">
        <v>#N/A</v>
      </c>
    </row>
    <row r="674" customHeight="1" spans="1:24">
      <c r="A674" s="278" t="s">
        <v>2640</v>
      </c>
      <c r="B674" s="240" t="s">
        <v>2641</v>
      </c>
      <c r="C674" s="259" t="s">
        <v>2642</v>
      </c>
      <c r="D674" s="244" t="s">
        <v>2643</v>
      </c>
      <c r="E674" s="245" t="s">
        <v>14600</v>
      </c>
      <c r="F674" s="245" t="s">
        <v>14601</v>
      </c>
      <c r="G674" s="258" t="s">
        <v>2642</v>
      </c>
      <c r="H674" s="258" t="s">
        <v>2644</v>
      </c>
      <c r="I674" s="247" t="str">
        <f>VLOOKUP(A674,Sheet3!A:C,3,FALSE)</f>
        <v>佛說鬼問目連經</v>
      </c>
      <c r="J674" s="247" t="str">
        <f>VLOOKUP(A674,Sheet3!A:C,2,FALSE)</f>
        <v>GL0848</v>
      </c>
      <c r="K674" s="248" t="s">
        <v>14600</v>
      </c>
      <c r="L674" s="248" t="s">
        <v>14602</v>
      </c>
      <c r="M674" s="245" t="e">
        <v>#N/A</v>
      </c>
      <c r="N674" s="245" t="e">
        <v>#N/A</v>
      </c>
      <c r="O674" s="248" t="s">
        <v>2642</v>
      </c>
      <c r="P674" s="248" t="s">
        <v>14603</v>
      </c>
      <c r="Q674" s="245" t="e">
        <v>#N/A</v>
      </c>
      <c r="R674" s="245" t="e">
        <v>#N/A</v>
      </c>
      <c r="S674" s="249" t="e">
        <v>#N/A</v>
      </c>
      <c r="T674" s="249" t="e">
        <v>#N/A</v>
      </c>
      <c r="U674" s="249" t="e">
        <v>#N/A</v>
      </c>
      <c r="V674" s="249" t="e">
        <v>#N/A</v>
      </c>
      <c r="W674" s="249" t="e">
        <v>#N/A</v>
      </c>
      <c r="X674" s="249" t="e">
        <v>#N/A</v>
      </c>
    </row>
    <row r="675" customHeight="1" spans="1:24">
      <c r="A675" s="278" t="s">
        <v>2635</v>
      </c>
      <c r="B675" s="240" t="s">
        <v>2636</v>
      </c>
      <c r="C675" s="259" t="s">
        <v>2637</v>
      </c>
      <c r="D675" s="244" t="s">
        <v>2638</v>
      </c>
      <c r="E675" s="245" t="s">
        <v>14604</v>
      </c>
      <c r="F675" s="245" t="s">
        <v>14605</v>
      </c>
      <c r="G675" s="258" t="s">
        <v>2637</v>
      </c>
      <c r="H675" s="258" t="s">
        <v>2639</v>
      </c>
      <c r="I675" s="247" t="str">
        <f>VLOOKUP(A675,Sheet3!A:C,3,FALSE)</f>
        <v>佛說雑藏經</v>
      </c>
      <c r="J675" s="247" t="str">
        <f>VLOOKUP(A675,Sheet3!A:C,2,FALSE)</f>
        <v>GL0855</v>
      </c>
      <c r="K675" s="248" t="s">
        <v>14604</v>
      </c>
      <c r="L675" s="248" t="s">
        <v>14606</v>
      </c>
      <c r="M675" s="245" t="s">
        <v>14604</v>
      </c>
      <c r="N675" s="245" t="s">
        <v>14607</v>
      </c>
      <c r="O675" s="248" t="s">
        <v>2637</v>
      </c>
      <c r="P675" s="248" t="s">
        <v>14608</v>
      </c>
      <c r="Q675" s="245" t="e">
        <v>#N/A</v>
      </c>
      <c r="R675" s="245" t="e">
        <v>#N/A</v>
      </c>
      <c r="S675" s="249" t="e">
        <v>#N/A</v>
      </c>
      <c r="T675" s="249" t="e">
        <v>#N/A</v>
      </c>
      <c r="U675" s="249" t="e">
        <v>#N/A</v>
      </c>
      <c r="V675" s="249" t="e">
        <v>#N/A</v>
      </c>
      <c r="W675" s="249" t="e">
        <v>#N/A</v>
      </c>
      <c r="X675" s="249" t="e">
        <v>#N/A</v>
      </c>
    </row>
    <row r="676" customHeight="1" spans="1:24">
      <c r="A676" s="278" t="s">
        <v>2645</v>
      </c>
      <c r="B676" s="240" t="s">
        <v>2646</v>
      </c>
      <c r="C676" s="259" t="s">
        <v>2647</v>
      </c>
      <c r="D676" s="244" t="s">
        <v>2648</v>
      </c>
      <c r="E676" s="245" t="s">
        <v>2647</v>
      </c>
      <c r="F676" s="245" t="s">
        <v>14609</v>
      </c>
      <c r="G676" s="258" t="s">
        <v>2647</v>
      </c>
      <c r="H676" s="258" t="s">
        <v>2649</v>
      </c>
      <c r="I676" s="247" t="str">
        <f>VLOOKUP(A676,Sheet3!A:C,3,FALSE)</f>
        <v>餓鬼報應經</v>
      </c>
      <c r="J676" s="247" t="str">
        <f>VLOOKUP(A676,Sheet3!A:C,2,FALSE)</f>
        <v>GL0851</v>
      </c>
      <c r="K676" s="248" t="s">
        <v>2647</v>
      </c>
      <c r="L676" s="248" t="s">
        <v>14610</v>
      </c>
      <c r="M676" s="245" t="s">
        <v>2647</v>
      </c>
      <c r="N676" s="245" t="s">
        <v>14611</v>
      </c>
      <c r="O676" s="248" t="s">
        <v>2647</v>
      </c>
      <c r="P676" s="248" t="s">
        <v>14612</v>
      </c>
      <c r="Q676" s="245" t="e">
        <v>#N/A</v>
      </c>
      <c r="R676" s="245" t="e">
        <v>#N/A</v>
      </c>
      <c r="S676" s="249" t="e">
        <v>#N/A</v>
      </c>
      <c r="T676" s="249" t="e">
        <v>#N/A</v>
      </c>
      <c r="U676" s="249" t="e">
        <v>#N/A</v>
      </c>
      <c r="V676" s="249" t="e">
        <v>#N/A</v>
      </c>
      <c r="W676" s="249" t="e">
        <v>#N/A</v>
      </c>
      <c r="X676" s="249" t="e">
        <v>#N/A</v>
      </c>
    </row>
    <row r="677" customHeight="1" spans="1:24">
      <c r="A677" s="278" t="s">
        <v>2770</v>
      </c>
      <c r="B677" s="240" t="s">
        <v>2771</v>
      </c>
      <c r="C677" s="259" t="s">
        <v>2772</v>
      </c>
      <c r="D677" s="244" t="e">
        <v>#N/A</v>
      </c>
      <c r="E677" s="245" t="s">
        <v>14613</v>
      </c>
      <c r="F677" s="245" t="s">
        <v>14614</v>
      </c>
      <c r="G677" s="258" t="s">
        <v>2772</v>
      </c>
      <c r="H677" s="258" t="s">
        <v>2773</v>
      </c>
      <c r="I677" s="247" t="str">
        <f>VLOOKUP(A677,Sheet3!A:C,3,FALSE)</f>
        <v>四十二章經</v>
      </c>
      <c r="J677" s="247" t="str">
        <f>VLOOKUP(A677,Sheet3!A:C,2,FALSE)</f>
        <v>GL0866</v>
      </c>
      <c r="K677" s="248" t="s">
        <v>14613</v>
      </c>
      <c r="L677" s="248" t="s">
        <v>14615</v>
      </c>
      <c r="M677" s="245" t="s">
        <v>2772</v>
      </c>
      <c r="N677" s="245" t="s">
        <v>14616</v>
      </c>
      <c r="O677" s="248" t="s">
        <v>14613</v>
      </c>
      <c r="P677" s="248" t="s">
        <v>14617</v>
      </c>
      <c r="Q677" s="245" t="s">
        <v>2772</v>
      </c>
      <c r="R677" s="245" t="s">
        <v>14618</v>
      </c>
      <c r="S677" s="249" t="e">
        <v>#N/A</v>
      </c>
      <c r="T677" s="249" t="e">
        <v>#N/A</v>
      </c>
      <c r="U677" s="249" t="e">
        <v>#N/A</v>
      </c>
      <c r="V677" s="249" t="e">
        <v>#N/A</v>
      </c>
      <c r="W677" s="249" t="e">
        <v>#N/A</v>
      </c>
      <c r="X677" s="249" t="e">
        <v>#N/A</v>
      </c>
    </row>
    <row r="678" customHeight="1" spans="1:24">
      <c r="A678" s="278" t="s">
        <v>2593</v>
      </c>
      <c r="B678" s="240" t="s">
        <v>2594</v>
      </c>
      <c r="C678" s="259" t="s">
        <v>2595</v>
      </c>
      <c r="D678" s="244" t="s">
        <v>2596</v>
      </c>
      <c r="E678" s="245" t="s">
        <v>2595</v>
      </c>
      <c r="F678" s="245" t="s">
        <v>14619</v>
      </c>
      <c r="G678" s="258" t="s">
        <v>2595</v>
      </c>
      <c r="H678" s="258" t="s">
        <v>2597</v>
      </c>
      <c r="I678" s="247" t="str">
        <f>VLOOKUP(A678,Sheet3!A:C,3,FALSE)</f>
        <v>正法念處經</v>
      </c>
      <c r="J678" s="247" t="str">
        <f>VLOOKUP(A678,Sheet3!A:C,2,FALSE)</f>
        <v>GL0726</v>
      </c>
      <c r="K678" s="248" t="s">
        <v>2595</v>
      </c>
      <c r="L678" s="248" t="s">
        <v>14620</v>
      </c>
      <c r="M678" s="245" t="s">
        <v>2595</v>
      </c>
      <c r="N678" s="245" t="s">
        <v>14621</v>
      </c>
      <c r="O678" s="248" t="s">
        <v>2595</v>
      </c>
      <c r="P678" s="248" t="s">
        <v>14622</v>
      </c>
      <c r="Q678" s="245" t="s">
        <v>14623</v>
      </c>
      <c r="R678" s="245" t="s">
        <v>14624</v>
      </c>
      <c r="S678" s="249" t="e">
        <v>#N/A</v>
      </c>
      <c r="T678" s="249" t="e">
        <v>#N/A</v>
      </c>
      <c r="U678" s="249" t="e">
        <v>#N/A</v>
      </c>
      <c r="V678" s="249" t="e">
        <v>#N/A</v>
      </c>
      <c r="W678" s="249" t="e">
        <v>#N/A</v>
      </c>
      <c r="X678" s="249" t="e">
        <v>#N/A</v>
      </c>
    </row>
    <row r="679" customHeight="1" spans="1:24">
      <c r="A679" s="278" t="s">
        <v>917</v>
      </c>
      <c r="B679" s="240" t="s">
        <v>918</v>
      </c>
      <c r="C679" s="259" t="s">
        <v>919</v>
      </c>
      <c r="D679" s="244" t="s">
        <v>920</v>
      </c>
      <c r="E679" s="245" t="s">
        <v>919</v>
      </c>
      <c r="F679" s="245" t="s">
        <v>14625</v>
      </c>
      <c r="G679" s="258" t="s">
        <v>919</v>
      </c>
      <c r="H679" s="258" t="s">
        <v>921</v>
      </c>
      <c r="I679" s="247" t="str">
        <f>VLOOKUP(A679,Sheet3!A:C,3,FALSE)</f>
        <v>佛本行集經</v>
      </c>
      <c r="J679" s="247" t="str">
        <f>VLOOKUP(A679,Sheet3!A:C,2,FALSE)</f>
        <v>GL0727</v>
      </c>
      <c r="K679" s="248" t="s">
        <v>919</v>
      </c>
      <c r="L679" s="248" t="s">
        <v>14626</v>
      </c>
      <c r="M679" s="245" t="s">
        <v>919</v>
      </c>
      <c r="N679" s="245" t="s">
        <v>14627</v>
      </c>
      <c r="O679" s="248" t="s">
        <v>919</v>
      </c>
      <c r="P679" s="248" t="s">
        <v>14628</v>
      </c>
      <c r="Q679" s="245" t="e">
        <v>#N/A</v>
      </c>
      <c r="R679" s="245" t="e">
        <v>#N/A</v>
      </c>
      <c r="S679" s="249" t="s">
        <v>919</v>
      </c>
      <c r="T679" s="249" t="s">
        <v>14629</v>
      </c>
      <c r="U679" s="249" t="e">
        <v>#N/A</v>
      </c>
      <c r="V679" s="249" t="e">
        <v>#N/A</v>
      </c>
      <c r="W679" s="249" t="e">
        <v>#N/A</v>
      </c>
      <c r="X679" s="249" t="e">
        <v>#N/A</v>
      </c>
    </row>
    <row r="680" customHeight="1" spans="1:24">
      <c r="A680" s="278" t="s">
        <v>2471</v>
      </c>
      <c r="B680" s="240" t="s">
        <v>2472</v>
      </c>
      <c r="C680" s="259" t="s">
        <v>2473</v>
      </c>
      <c r="D680" s="244" t="s">
        <v>2474</v>
      </c>
      <c r="E680" s="245" t="s">
        <v>2473</v>
      </c>
      <c r="F680" s="245" t="s">
        <v>14630</v>
      </c>
      <c r="G680" s="258" t="s">
        <v>2473</v>
      </c>
      <c r="H680" s="258" t="s">
        <v>2475</v>
      </c>
      <c r="I680" s="247" t="str">
        <f>VLOOKUP(A680,Sheet3!A:C,3,FALSE)</f>
        <v>佛說大安般守意經</v>
      </c>
      <c r="J680" s="247" t="str">
        <f>VLOOKUP(A680,Sheet3!A:C,2,FALSE)</f>
        <v>GL0731</v>
      </c>
      <c r="K680" s="248" t="s">
        <v>2473</v>
      </c>
      <c r="L680" s="248" t="s">
        <v>14631</v>
      </c>
      <c r="M680" s="245" t="s">
        <v>2473</v>
      </c>
      <c r="N680" s="245" t="s">
        <v>14632</v>
      </c>
      <c r="O680" s="248" t="s">
        <v>2473</v>
      </c>
      <c r="P680" s="248" t="s">
        <v>14633</v>
      </c>
      <c r="Q680" s="245" t="e">
        <v>#N/A</v>
      </c>
      <c r="R680" s="245" t="e">
        <v>#N/A</v>
      </c>
      <c r="S680" s="249" t="e">
        <v>#N/A</v>
      </c>
      <c r="T680" s="249" t="e">
        <v>#N/A</v>
      </c>
      <c r="U680" s="249" t="e">
        <v>#N/A</v>
      </c>
      <c r="V680" s="249" t="e">
        <v>#N/A</v>
      </c>
      <c r="W680" s="249" t="e">
        <v>#N/A</v>
      </c>
      <c r="X680" s="249" t="e">
        <v>#N/A</v>
      </c>
    </row>
    <row r="681" customHeight="1" spans="1:24">
      <c r="A681" s="278" t="s">
        <v>2650</v>
      </c>
      <c r="B681" s="240" t="s">
        <v>2651</v>
      </c>
      <c r="C681" s="259" t="s">
        <v>2652</v>
      </c>
      <c r="D681" s="244" t="s">
        <v>2653</v>
      </c>
      <c r="E681" s="245" t="s">
        <v>14634</v>
      </c>
      <c r="F681" s="245" t="s">
        <v>14635</v>
      </c>
      <c r="G681" s="258" t="s">
        <v>2652</v>
      </c>
      <c r="H681" s="258" t="s">
        <v>2654</v>
      </c>
      <c r="I681" s="247" t="str">
        <f>VLOOKUP(A681,Sheet3!A:C,3,FALSE)</f>
        <v>佛說駡意經</v>
      </c>
      <c r="J681" s="247" t="str">
        <f>VLOOKUP(A681,Sheet3!A:C,2,FALSE)</f>
        <v>GL0734</v>
      </c>
      <c r="K681" s="248" t="s">
        <v>2652</v>
      </c>
      <c r="L681" s="248" t="s">
        <v>14636</v>
      </c>
      <c r="M681" s="245" t="s">
        <v>2652</v>
      </c>
      <c r="N681" s="245" t="s">
        <v>14637</v>
      </c>
      <c r="O681" s="248" t="s">
        <v>2652</v>
      </c>
      <c r="P681" s="248" t="s">
        <v>14638</v>
      </c>
      <c r="Q681" s="245" t="e">
        <v>#N/A</v>
      </c>
      <c r="R681" s="245" t="e">
        <v>#N/A</v>
      </c>
      <c r="S681" s="249" t="e">
        <v>#N/A</v>
      </c>
      <c r="T681" s="249" t="e">
        <v>#N/A</v>
      </c>
      <c r="U681" s="249" t="e">
        <v>#N/A</v>
      </c>
      <c r="V681" s="249" t="e">
        <v>#N/A</v>
      </c>
      <c r="W681" s="249" t="e">
        <v>#N/A</v>
      </c>
      <c r="X681" s="249" t="e">
        <v>#N/A</v>
      </c>
    </row>
    <row r="682" customHeight="1" spans="1:24">
      <c r="A682" s="278" t="s">
        <v>2496</v>
      </c>
      <c r="B682" s="240" t="s">
        <v>2497</v>
      </c>
      <c r="C682" s="259" t="s">
        <v>2498</v>
      </c>
      <c r="D682" s="244" t="s">
        <v>2499</v>
      </c>
      <c r="E682" s="245" t="s">
        <v>2498</v>
      </c>
      <c r="F682" s="245" t="s">
        <v>14639</v>
      </c>
      <c r="G682" s="258" t="s">
        <v>2498</v>
      </c>
      <c r="H682" s="258" t="s">
        <v>2500</v>
      </c>
      <c r="I682" s="247" t="str">
        <f>VLOOKUP(A682,Sheet3!A:C,3,FALSE)</f>
        <v>禪行法想經</v>
      </c>
      <c r="J682" s="247" t="str">
        <f>VLOOKUP(A682,Sheet3!A:C,2,FALSE)</f>
        <v>GL0739</v>
      </c>
      <c r="K682" s="248" t="s">
        <v>2498</v>
      </c>
      <c r="L682" s="248" t="s">
        <v>14640</v>
      </c>
      <c r="M682" s="245" t="s">
        <v>2498</v>
      </c>
      <c r="N682" s="245" t="s">
        <v>14641</v>
      </c>
      <c r="O682" s="248" t="s">
        <v>2498</v>
      </c>
      <c r="P682" s="248" t="s">
        <v>14642</v>
      </c>
      <c r="Q682" s="245" t="e">
        <v>#N/A</v>
      </c>
      <c r="R682" s="245" t="e">
        <v>#N/A</v>
      </c>
      <c r="S682" s="249" t="e">
        <v>#N/A</v>
      </c>
      <c r="T682" s="249" t="e">
        <v>#N/A</v>
      </c>
      <c r="U682" s="249" t="e">
        <v>#N/A</v>
      </c>
      <c r="V682" s="249" t="e">
        <v>#N/A</v>
      </c>
      <c r="W682" s="249" t="e">
        <v>#N/A</v>
      </c>
      <c r="X682" s="249" t="e">
        <v>#N/A</v>
      </c>
    </row>
    <row r="683" customHeight="1" spans="1:24">
      <c r="A683" s="278" t="s">
        <v>2624</v>
      </c>
      <c r="B683" s="240" t="s">
        <v>2625</v>
      </c>
      <c r="C683" s="259" t="s">
        <v>2626</v>
      </c>
      <c r="D683" s="244" t="s">
        <v>2627</v>
      </c>
      <c r="E683" s="245" t="s">
        <v>2626</v>
      </c>
      <c r="F683" s="245" t="s">
        <v>14643</v>
      </c>
      <c r="G683" s="258" t="s">
        <v>2626</v>
      </c>
      <c r="H683" s="258" t="s">
        <v>2628</v>
      </c>
      <c r="I683" s="247" t="str">
        <f>VLOOKUP(A683,Sheet3!A:C,3,FALSE)</f>
        <v>佛說處處經</v>
      </c>
      <c r="J683" s="247" t="str">
        <f>VLOOKUP(A683,Sheet3!A:C,2,FALSE)</f>
        <v>GL0733</v>
      </c>
      <c r="K683" s="248" t="s">
        <v>2626</v>
      </c>
      <c r="L683" s="248" t="s">
        <v>14644</v>
      </c>
      <c r="M683" s="245" t="s">
        <v>2626</v>
      </c>
      <c r="N683" s="245" t="s">
        <v>14645</v>
      </c>
      <c r="O683" s="248" t="s">
        <v>2626</v>
      </c>
      <c r="P683" s="248" t="s">
        <v>14646</v>
      </c>
      <c r="Q683" s="245" t="e">
        <v>#N/A</v>
      </c>
      <c r="R683" s="245" t="e">
        <v>#N/A</v>
      </c>
      <c r="S683" s="249" t="e">
        <v>#N/A</v>
      </c>
      <c r="T683" s="249" t="e">
        <v>#N/A</v>
      </c>
      <c r="U683" s="249" t="e">
        <v>#N/A</v>
      </c>
      <c r="V683" s="249" t="e">
        <v>#N/A</v>
      </c>
      <c r="W683" s="249" t="e">
        <v>#N/A</v>
      </c>
      <c r="X683" s="249" t="e">
        <v>#N/A</v>
      </c>
    </row>
    <row r="684" customHeight="1" spans="1:24">
      <c r="A684" s="278" t="s">
        <v>2619</v>
      </c>
      <c r="B684" s="240" t="s">
        <v>2620</v>
      </c>
      <c r="C684" s="259" t="s">
        <v>2621</v>
      </c>
      <c r="D684" s="244" t="s">
        <v>2622</v>
      </c>
      <c r="E684" s="245" t="s">
        <v>2621</v>
      </c>
      <c r="F684" s="245" t="s">
        <v>14647</v>
      </c>
      <c r="G684" s="258" t="s">
        <v>2621</v>
      </c>
      <c r="H684" s="258" t="s">
        <v>2623</v>
      </c>
      <c r="I684" s="247" t="str">
        <f>VLOOKUP(A684,Sheet3!A:C,3,FALSE)</f>
        <v>佛說分別善惡所起經</v>
      </c>
      <c r="J684" s="247" t="str">
        <f>VLOOKUP(A684,Sheet3!A:C,2,FALSE)</f>
        <v>GL0735</v>
      </c>
      <c r="K684" s="248" t="s">
        <v>2621</v>
      </c>
      <c r="L684" s="248" t="s">
        <v>14648</v>
      </c>
      <c r="M684" s="245" t="s">
        <v>14649</v>
      </c>
      <c r="N684" s="245" t="s">
        <v>14650</v>
      </c>
      <c r="O684" s="248" t="s">
        <v>2621</v>
      </c>
      <c r="P684" s="248" t="s">
        <v>14651</v>
      </c>
      <c r="Q684" s="245" t="e">
        <v>#N/A</v>
      </c>
      <c r="R684" s="245" t="e">
        <v>#N/A</v>
      </c>
      <c r="S684" s="249" t="e">
        <v>#N/A</v>
      </c>
      <c r="T684" s="249" t="e">
        <v>#N/A</v>
      </c>
      <c r="U684" s="249" t="e">
        <v>#N/A</v>
      </c>
      <c r="V684" s="249" t="e">
        <v>#N/A</v>
      </c>
      <c r="W684" s="249" t="e">
        <v>#N/A</v>
      </c>
      <c r="X684" s="249" t="e">
        <v>#N/A</v>
      </c>
    </row>
    <row r="685" customHeight="1" spans="1:24">
      <c r="A685" s="278" t="s">
        <v>2778</v>
      </c>
      <c r="B685" s="240" t="s">
        <v>2779</v>
      </c>
      <c r="C685" s="259" t="s">
        <v>2780</v>
      </c>
      <c r="D685" s="244" t="s">
        <v>2781</v>
      </c>
      <c r="E685" s="245" t="e">
        <v>#N/A</v>
      </c>
      <c r="F685" s="245" t="e">
        <v>#N/A</v>
      </c>
      <c r="G685" s="258" t="s">
        <v>2782</v>
      </c>
      <c r="H685" s="258" t="s">
        <v>2783</v>
      </c>
      <c r="I685" s="247" t="e">
        <f>VLOOKUP(A685,Sheet3!A:C,3,FALSE)</f>
        <v>#N/A</v>
      </c>
      <c r="J685" s="247" t="e">
        <f>VLOOKUP(A685,Sheet3!A:C,2,FALSE)</f>
        <v>#N/A</v>
      </c>
      <c r="K685" s="248" t="s">
        <v>14652</v>
      </c>
      <c r="L685" s="248" t="s">
        <v>14653</v>
      </c>
      <c r="M685" s="245" t="e">
        <v>#N/A</v>
      </c>
      <c r="N685" s="245" t="e">
        <v>#N/A</v>
      </c>
      <c r="O685" s="248" t="s">
        <v>2780</v>
      </c>
      <c r="P685" s="248" t="s">
        <v>14654</v>
      </c>
      <c r="Q685" s="245" t="e">
        <v>#N/A</v>
      </c>
      <c r="R685" s="245" t="e">
        <v>#N/A</v>
      </c>
      <c r="S685" s="249" t="e">
        <v>#N/A</v>
      </c>
      <c r="T685" s="249" t="e">
        <v>#N/A</v>
      </c>
      <c r="U685" s="249" t="e">
        <v>#N/A</v>
      </c>
      <c r="V685" s="249" t="e">
        <v>#N/A</v>
      </c>
      <c r="W685" s="249" t="e">
        <v>#N/A</v>
      </c>
      <c r="X685" s="249" t="e">
        <v>#N/A</v>
      </c>
    </row>
    <row r="686" customHeight="1" spans="1:24">
      <c r="A686" s="278" t="s">
        <v>887</v>
      </c>
      <c r="B686" s="240" t="s">
        <v>888</v>
      </c>
      <c r="C686" s="259" t="s">
        <v>889</v>
      </c>
      <c r="D686" s="244" t="s">
        <v>890</v>
      </c>
      <c r="E686" s="245" t="s">
        <v>889</v>
      </c>
      <c r="F686" s="245" t="s">
        <v>14655</v>
      </c>
      <c r="G686" s="258" t="s">
        <v>889</v>
      </c>
      <c r="H686" s="258" t="s">
        <v>891</v>
      </c>
      <c r="I686" s="247" t="str">
        <f>VLOOKUP(A686,Sheet3!A:C,3,FALSE)</f>
        <v>佛說阿含正行經</v>
      </c>
      <c r="J686" s="247" t="str">
        <f>VLOOKUP(A686,Sheet3!A:C,2,FALSE)</f>
        <v>GL0738</v>
      </c>
      <c r="K686" s="248" t="s">
        <v>889</v>
      </c>
      <c r="L686" s="248" t="s">
        <v>14656</v>
      </c>
      <c r="M686" s="245" t="s">
        <v>889</v>
      </c>
      <c r="N686" s="245" t="s">
        <v>14657</v>
      </c>
      <c r="O686" s="248" t="s">
        <v>889</v>
      </c>
      <c r="P686" s="248" t="s">
        <v>14658</v>
      </c>
      <c r="Q686" s="245" t="s">
        <v>889</v>
      </c>
      <c r="R686" s="245" t="s">
        <v>14659</v>
      </c>
      <c r="S686" s="249" t="e">
        <v>#N/A</v>
      </c>
      <c r="T686" s="249" t="e">
        <v>#N/A</v>
      </c>
      <c r="U686" s="249" t="e">
        <v>#N/A</v>
      </c>
      <c r="V686" s="249" t="e">
        <v>#N/A</v>
      </c>
      <c r="W686" s="249" t="e">
        <v>#N/A</v>
      </c>
      <c r="X686" s="249" t="e">
        <v>#N/A</v>
      </c>
    </row>
    <row r="687" customHeight="1" spans="1:24">
      <c r="A687" s="278" t="s">
        <v>2629</v>
      </c>
      <c r="B687" s="240" t="s">
        <v>2630</v>
      </c>
      <c r="C687" s="259" t="s">
        <v>2631</v>
      </c>
      <c r="D687" s="244" t="s">
        <v>2632</v>
      </c>
      <c r="E687" s="245" t="s">
        <v>2631</v>
      </c>
      <c r="F687" s="245" t="s">
        <v>14660</v>
      </c>
      <c r="G687" s="258" t="s">
        <v>2633</v>
      </c>
      <c r="H687" s="258" t="s">
        <v>2634</v>
      </c>
      <c r="I687" s="247" t="str">
        <f>VLOOKUP(A687,Sheet3!A:C,3,FALSE)</f>
        <v>佛說十八泥犁經</v>
      </c>
      <c r="J687" s="247" t="str">
        <f>VLOOKUP(A687,Sheet3!A:C,2,FALSE)</f>
        <v>GL0737</v>
      </c>
      <c r="K687" s="248" t="s">
        <v>2631</v>
      </c>
      <c r="L687" s="248" t="s">
        <v>14661</v>
      </c>
      <c r="M687" s="245" t="s">
        <v>2633</v>
      </c>
      <c r="N687" s="245" t="s">
        <v>14662</v>
      </c>
      <c r="O687" s="248" t="s">
        <v>14663</v>
      </c>
      <c r="P687" s="248" t="s">
        <v>14664</v>
      </c>
      <c r="Q687" s="245" t="s">
        <v>2631</v>
      </c>
      <c r="R687" s="245" t="s">
        <v>14665</v>
      </c>
      <c r="S687" s="249" t="e">
        <v>#N/A</v>
      </c>
      <c r="T687" s="249" t="e">
        <v>#N/A</v>
      </c>
      <c r="U687" s="249" t="e">
        <v>#N/A</v>
      </c>
      <c r="V687" s="249" t="e">
        <v>#N/A</v>
      </c>
      <c r="W687" s="249" t="e">
        <v>#N/A</v>
      </c>
      <c r="X687" s="249" t="e">
        <v>#N/A</v>
      </c>
    </row>
    <row r="688" customHeight="1" spans="1:24">
      <c r="A688" s="278" t="s">
        <v>2784</v>
      </c>
      <c r="B688" s="240" t="s">
        <v>2785</v>
      </c>
      <c r="C688" s="259" t="s">
        <v>2786</v>
      </c>
      <c r="D688" s="244" t="s">
        <v>2787</v>
      </c>
      <c r="E688" s="245" t="s">
        <v>2786</v>
      </c>
      <c r="F688" s="245" t="s">
        <v>14666</v>
      </c>
      <c r="G688" s="258" t="s">
        <v>2786</v>
      </c>
      <c r="H688" s="258" t="s">
        <v>2788</v>
      </c>
      <c r="I688" s="247" t="str">
        <f>VLOOKUP(A688,Sheet3!A:C,3,FALSE)</f>
        <v>佛說法受塵經</v>
      </c>
      <c r="J688" s="247" t="str">
        <f>VLOOKUP(A688,Sheet3!A:C,2,FALSE)</f>
        <v>GL0750</v>
      </c>
      <c r="K688" s="248" t="s">
        <v>2786</v>
      </c>
      <c r="L688" s="248" t="s">
        <v>14667</v>
      </c>
      <c r="M688" s="245" t="s">
        <v>14668</v>
      </c>
      <c r="N688" s="245" t="s">
        <v>14669</v>
      </c>
      <c r="O688" s="248" t="s">
        <v>2786</v>
      </c>
      <c r="P688" s="248" t="s">
        <v>14670</v>
      </c>
      <c r="Q688" s="245" t="e">
        <v>#N/A</v>
      </c>
      <c r="R688" s="245" t="e">
        <v>#N/A</v>
      </c>
      <c r="S688" s="249" t="e">
        <v>#N/A</v>
      </c>
      <c r="T688" s="249" t="e">
        <v>#N/A</v>
      </c>
      <c r="U688" s="249" t="e">
        <v>#N/A</v>
      </c>
      <c r="V688" s="249" t="e">
        <v>#N/A</v>
      </c>
      <c r="W688" s="249" t="e">
        <v>#N/A</v>
      </c>
      <c r="X688" s="249" t="e">
        <v>#N/A</v>
      </c>
    </row>
    <row r="689" customHeight="1" spans="1:24">
      <c r="A689" s="278" t="s">
        <v>2804</v>
      </c>
      <c r="B689" s="240" t="s">
        <v>2805</v>
      </c>
      <c r="C689" s="259" t="s">
        <v>2806</v>
      </c>
      <c r="D689" s="244" t="e">
        <v>#N/A</v>
      </c>
      <c r="E689" s="245" t="s">
        <v>2806</v>
      </c>
      <c r="F689" s="245" t="s">
        <v>14671</v>
      </c>
      <c r="G689" s="258" t="s">
        <v>2806</v>
      </c>
      <c r="H689" s="258" t="s">
        <v>2807</v>
      </c>
      <c r="I689" s="247" t="str">
        <f>VLOOKUP(A689,Sheet3!A:C,3,FALSE)</f>
        <v>佛說進學經</v>
      </c>
      <c r="J689" s="247" t="str">
        <f>VLOOKUP(A689,Sheet3!A:C,2,FALSE)</f>
        <v>GL0883</v>
      </c>
      <c r="K689" s="248" t="s">
        <v>2806</v>
      </c>
      <c r="L689" s="248" t="s">
        <v>14672</v>
      </c>
      <c r="M689" s="245" t="s">
        <v>2806</v>
      </c>
      <c r="N689" s="245" t="s">
        <v>14673</v>
      </c>
      <c r="O689" s="248" t="s">
        <v>2806</v>
      </c>
      <c r="P689" s="248" t="s">
        <v>14674</v>
      </c>
      <c r="Q689" s="245" t="e">
        <v>#N/A</v>
      </c>
      <c r="R689" s="245" t="e">
        <v>#N/A</v>
      </c>
      <c r="S689" s="249" t="e">
        <v>#N/A</v>
      </c>
      <c r="T689" s="249" t="e">
        <v>#N/A</v>
      </c>
      <c r="U689" s="249" t="e">
        <v>#N/A</v>
      </c>
      <c r="V689" s="249" t="e">
        <v>#N/A</v>
      </c>
      <c r="W689" s="249" t="e">
        <v>#N/A</v>
      </c>
      <c r="X689" s="249" t="e">
        <v>#N/A</v>
      </c>
    </row>
    <row r="690" customHeight="1" spans="1:24">
      <c r="A690" s="279" t="s">
        <v>2774</v>
      </c>
      <c r="B690" s="240" t="s">
        <v>2775</v>
      </c>
      <c r="C690" s="259" t="s">
        <v>2776</v>
      </c>
      <c r="D690" s="244" t="e">
        <v>#N/A</v>
      </c>
      <c r="E690" s="245" t="s">
        <v>14675</v>
      </c>
      <c r="F690" s="245" t="s">
        <v>14676</v>
      </c>
      <c r="G690" s="258" t="s">
        <v>2776</v>
      </c>
      <c r="H690" s="258" t="s">
        <v>2777</v>
      </c>
      <c r="I690" s="247" t="str">
        <f>VLOOKUP(A690,Sheet3!A:C,3,FALSE)</f>
        <v>得道梯橙錫杖經</v>
      </c>
      <c r="J690" s="247" t="str">
        <f>VLOOKUP(A690,Sheet3!A:C,2,FALSE)</f>
        <v>GL0881</v>
      </c>
      <c r="K690" s="248" t="s">
        <v>14675</v>
      </c>
      <c r="L690" s="248" t="s">
        <v>14677</v>
      </c>
      <c r="M690" s="245" t="s">
        <v>14678</v>
      </c>
      <c r="N690" s="245" t="s">
        <v>14679</v>
      </c>
      <c r="O690" s="248" t="s">
        <v>14678</v>
      </c>
      <c r="P690" s="248" t="s">
        <v>14680</v>
      </c>
      <c r="Q690" s="245" t="e">
        <v>#N/A</v>
      </c>
      <c r="R690" s="245" t="e">
        <v>#N/A</v>
      </c>
      <c r="S690" s="249" t="e">
        <v>#N/A</v>
      </c>
      <c r="T690" s="249" t="e">
        <v>#N/A</v>
      </c>
      <c r="U690" s="249" t="e">
        <v>#N/A</v>
      </c>
      <c r="V690" s="249" t="e">
        <v>#N/A</v>
      </c>
      <c r="W690" s="249" t="e">
        <v>#N/A</v>
      </c>
      <c r="X690" s="249" t="e">
        <v>#N/A</v>
      </c>
    </row>
    <row r="691" customHeight="1" spans="1:24">
      <c r="A691" s="278" t="s">
        <v>2437</v>
      </c>
      <c r="B691" s="240" t="s">
        <v>2438</v>
      </c>
      <c r="C691" s="259" t="s">
        <v>2439</v>
      </c>
      <c r="D691" s="244" t="e">
        <v>#N/A</v>
      </c>
      <c r="E691" s="245" t="s">
        <v>2439</v>
      </c>
      <c r="F691" s="245" t="s">
        <v>14681</v>
      </c>
      <c r="G691" s="258" t="s">
        <v>2439</v>
      </c>
      <c r="H691" s="258" t="s">
        <v>2440</v>
      </c>
      <c r="I691" s="247" t="str">
        <f>VLOOKUP(A691,Sheet3!A:C,3,FALSE)</f>
        <v>佛說貧窮老公經</v>
      </c>
      <c r="J691" s="247" t="str">
        <f>VLOOKUP(A691,Sheet3!A:C,2,FALSE)</f>
        <v>GL0880</v>
      </c>
      <c r="K691" s="248" t="s">
        <v>2439</v>
      </c>
      <c r="L691" s="248" t="s">
        <v>14682</v>
      </c>
      <c r="M691" s="245" t="s">
        <v>2439</v>
      </c>
      <c r="N691" s="245" t="s">
        <v>14683</v>
      </c>
      <c r="O691" s="248" t="s">
        <v>2439</v>
      </c>
      <c r="P691" s="248" t="s">
        <v>14684</v>
      </c>
      <c r="Q691" s="245" t="e">
        <v>#N/A</v>
      </c>
      <c r="R691" s="245" t="e">
        <v>#N/A</v>
      </c>
      <c r="S691" s="249" t="e">
        <v>#N/A</v>
      </c>
      <c r="T691" s="249" t="e">
        <v>#N/A</v>
      </c>
      <c r="U691" s="249" t="e">
        <v>#N/A</v>
      </c>
      <c r="V691" s="249" t="e">
        <v>#N/A</v>
      </c>
      <c r="W691" s="249" t="e">
        <v>#N/A</v>
      </c>
      <c r="X691" s="249" t="e">
        <v>#N/A</v>
      </c>
    </row>
    <row r="692" customHeight="1" spans="1:24">
      <c r="A692" s="278" t="s">
        <v>2345</v>
      </c>
      <c r="B692" s="240" t="s">
        <v>2346</v>
      </c>
      <c r="C692" s="259" t="s">
        <v>2347</v>
      </c>
      <c r="D692" s="244" t="s">
        <v>2348</v>
      </c>
      <c r="E692" s="245" t="s">
        <v>14685</v>
      </c>
      <c r="F692" s="245" t="s">
        <v>14686</v>
      </c>
      <c r="G692" s="258" t="s">
        <v>2347</v>
      </c>
      <c r="H692" s="258" t="s">
        <v>2349</v>
      </c>
      <c r="I692" s="247" t="str">
        <f>VLOOKUP(A692,Sheet3!A:C,3,FALSE)</f>
        <v>佛說須摩提長者經</v>
      </c>
      <c r="J692" s="247" t="str">
        <f>VLOOKUP(A692,Sheet3!A:C,2,FALSE)</f>
        <v>GL0741</v>
      </c>
      <c r="K692" s="248" t="s">
        <v>14687</v>
      </c>
      <c r="L692" s="248" t="s">
        <v>14688</v>
      </c>
      <c r="M692" s="245" t="s">
        <v>14689</v>
      </c>
      <c r="N692" s="245" t="s">
        <v>14690</v>
      </c>
      <c r="O692" s="248" t="s">
        <v>2347</v>
      </c>
      <c r="P692" s="248" t="s">
        <v>14691</v>
      </c>
      <c r="Q692" s="245" t="s">
        <v>2347</v>
      </c>
      <c r="R692" s="245" t="s">
        <v>14692</v>
      </c>
      <c r="S692" s="249" t="e">
        <v>#N/A</v>
      </c>
      <c r="T692" s="249" t="e">
        <v>#N/A</v>
      </c>
      <c r="U692" s="249" t="e">
        <v>#N/A</v>
      </c>
      <c r="V692" s="249" t="e">
        <v>#N/A</v>
      </c>
      <c r="W692" s="249" t="e">
        <v>#N/A</v>
      </c>
      <c r="X692" s="249" t="e">
        <v>#N/A</v>
      </c>
    </row>
    <row r="693" customHeight="1" spans="1:24">
      <c r="A693" s="278" t="s">
        <v>2335</v>
      </c>
      <c r="B693" s="240" t="s">
        <v>2336</v>
      </c>
      <c r="C693" s="259" t="s">
        <v>2337</v>
      </c>
      <c r="D693" s="266" t="s">
        <v>2338</v>
      </c>
      <c r="E693" s="245" t="s">
        <v>14693</v>
      </c>
      <c r="F693" s="245" t="s">
        <v>14694</v>
      </c>
      <c r="G693" s="258" t="s">
        <v>2337</v>
      </c>
      <c r="H693" s="258" t="s">
        <v>2339</v>
      </c>
      <c r="I693" s="247" t="str">
        <f>VLOOKUP(A693,Sheet3!A:C,3,FALSE)</f>
        <v>佛說長者子懊惱三處經</v>
      </c>
      <c r="J693" s="247" t="str">
        <f>VLOOKUP(A693,Sheet3!A:C,2,FALSE)</f>
        <v>GL0740</v>
      </c>
      <c r="K693" s="248" t="s">
        <v>14693</v>
      </c>
      <c r="L693" s="248" t="s">
        <v>14695</v>
      </c>
      <c r="M693" s="245" t="s">
        <v>14693</v>
      </c>
      <c r="N693" s="245" t="s">
        <v>14696</v>
      </c>
      <c r="O693" s="248" t="s">
        <v>14697</v>
      </c>
      <c r="P693" s="248" t="s">
        <v>14698</v>
      </c>
      <c r="Q693" s="245" t="s">
        <v>14693</v>
      </c>
      <c r="R693" s="245" t="s">
        <v>14699</v>
      </c>
      <c r="S693" s="249" t="e">
        <v>#N/A</v>
      </c>
      <c r="T693" s="249" t="e">
        <v>#N/A</v>
      </c>
      <c r="U693" s="249" t="e">
        <v>#N/A</v>
      </c>
      <c r="V693" s="249" t="e">
        <v>#N/A</v>
      </c>
      <c r="W693" s="249" t="e">
        <v>#N/A</v>
      </c>
      <c r="X693" s="249" t="e">
        <v>#N/A</v>
      </c>
    </row>
    <row r="694" customHeight="1" spans="1:24">
      <c r="A694" s="278" t="s">
        <v>2286</v>
      </c>
      <c r="B694" s="240" t="s">
        <v>2287</v>
      </c>
      <c r="C694" s="259" t="s">
        <v>2288</v>
      </c>
      <c r="D694" s="266" t="s">
        <v>2289</v>
      </c>
      <c r="E694" s="245" t="s">
        <v>14700</v>
      </c>
      <c r="F694" s="245" t="s">
        <v>14701</v>
      </c>
      <c r="G694" s="258" t="s">
        <v>2288</v>
      </c>
      <c r="H694" s="258" t="s">
        <v>2290</v>
      </c>
      <c r="I694" s="247" t="str">
        <f>VLOOKUP(A694,Sheet3!A:C,3,FALSE)</f>
        <v>犍陀國王經</v>
      </c>
      <c r="J694" s="247" t="str">
        <f>VLOOKUP(A694,Sheet3!A:C,2,FALSE)</f>
        <v>GL0751</v>
      </c>
      <c r="K694" s="248" t="s">
        <v>2288</v>
      </c>
      <c r="L694" s="248" t="s">
        <v>14702</v>
      </c>
      <c r="M694" s="245" t="s">
        <v>2288</v>
      </c>
      <c r="N694" s="245" t="s">
        <v>14703</v>
      </c>
      <c r="O694" s="248" t="s">
        <v>2288</v>
      </c>
      <c r="P694" s="248" t="s">
        <v>14704</v>
      </c>
      <c r="Q694" s="245" t="e">
        <v>#N/A</v>
      </c>
      <c r="R694" s="245" t="e">
        <v>#N/A</v>
      </c>
      <c r="S694" s="249" t="e">
        <v>#N/A</v>
      </c>
      <c r="T694" s="249" t="e">
        <v>#N/A</v>
      </c>
      <c r="U694" s="249" t="e">
        <v>#N/A</v>
      </c>
      <c r="V694" s="249" t="e">
        <v>#N/A</v>
      </c>
      <c r="W694" s="249" t="e">
        <v>#N/A</v>
      </c>
      <c r="X694" s="249" t="e">
        <v>#N/A</v>
      </c>
    </row>
    <row r="695" customHeight="1" spans="1:24">
      <c r="A695" s="278" t="s">
        <v>2239</v>
      </c>
      <c r="B695" s="240" t="s">
        <v>2240</v>
      </c>
      <c r="C695" s="259" t="s">
        <v>2241</v>
      </c>
      <c r="D695" s="244" t="s">
        <v>2242</v>
      </c>
      <c r="E695" s="245" t="s">
        <v>14705</v>
      </c>
      <c r="F695" s="245" t="s">
        <v>14706</v>
      </c>
      <c r="G695" s="258" t="s">
        <v>2241</v>
      </c>
      <c r="H695" s="258" t="s">
        <v>2243</v>
      </c>
      <c r="I695" s="247" t="str">
        <f>VLOOKUP(A695,Sheet3!A:C,3,FALSE)</f>
        <v>佛說阿難四事經</v>
      </c>
      <c r="J695" s="247" t="str">
        <f>VLOOKUP(A695,Sheet3!A:C,2,FALSE)</f>
        <v>GL0742</v>
      </c>
      <c r="K695" s="248" t="s">
        <v>14705</v>
      </c>
      <c r="L695" s="248" t="s">
        <v>14707</v>
      </c>
      <c r="M695" s="245" t="s">
        <v>14705</v>
      </c>
      <c r="N695" s="245" t="s">
        <v>14708</v>
      </c>
      <c r="O695" s="248" t="s">
        <v>2241</v>
      </c>
      <c r="P695" s="248" t="s">
        <v>14709</v>
      </c>
      <c r="Q695" s="245" t="s">
        <v>14705</v>
      </c>
      <c r="R695" s="245" t="s">
        <v>14710</v>
      </c>
      <c r="S695" s="249" t="e">
        <v>#N/A</v>
      </c>
      <c r="T695" s="249" t="e">
        <v>#N/A</v>
      </c>
      <c r="U695" s="249" t="e">
        <v>#N/A</v>
      </c>
      <c r="V695" s="249" t="e">
        <v>#N/A</v>
      </c>
      <c r="W695" s="249" t="e">
        <v>#N/A</v>
      </c>
      <c r="X695" s="249" t="e">
        <v>#N/A</v>
      </c>
    </row>
    <row r="696" customHeight="1" spans="1:24">
      <c r="A696" s="278" t="s">
        <v>2673</v>
      </c>
      <c r="B696" s="240" t="s">
        <v>2674</v>
      </c>
      <c r="C696" s="259" t="s">
        <v>2675</v>
      </c>
      <c r="D696" s="244" t="s">
        <v>2676</v>
      </c>
      <c r="E696" s="245" t="s">
        <v>14711</v>
      </c>
      <c r="F696" s="245" t="s">
        <v>14712</v>
      </c>
      <c r="G696" s="258" t="s">
        <v>2675</v>
      </c>
      <c r="H696" s="258" t="s">
        <v>2677</v>
      </c>
      <c r="I696" s="247" t="str">
        <f>VLOOKUP(A696,Sheet3!A:C,3,FALSE)</f>
        <v>佛說分別經</v>
      </c>
      <c r="J696" s="247" t="str">
        <f>VLOOKUP(A696,Sheet3!A:C,2,FALSE)</f>
        <v>GL0749</v>
      </c>
      <c r="K696" s="248" t="s">
        <v>14711</v>
      </c>
      <c r="L696" s="248" t="s">
        <v>14713</v>
      </c>
      <c r="M696" s="245" t="s">
        <v>14714</v>
      </c>
      <c r="N696" s="245" t="s">
        <v>14715</v>
      </c>
      <c r="O696" s="248" t="s">
        <v>2675</v>
      </c>
      <c r="P696" s="248" t="s">
        <v>14716</v>
      </c>
      <c r="Q696" s="245" t="s">
        <v>14711</v>
      </c>
      <c r="R696" s="245" t="s">
        <v>14717</v>
      </c>
      <c r="S696" s="249" t="e">
        <v>#N/A</v>
      </c>
      <c r="T696" s="249" t="e">
        <v>#N/A</v>
      </c>
      <c r="U696" s="249" t="e">
        <v>#N/A</v>
      </c>
      <c r="V696" s="249" t="e">
        <v>#N/A</v>
      </c>
      <c r="W696" s="249" t="e">
        <v>#N/A</v>
      </c>
      <c r="X696" s="249" t="e">
        <v>#N/A</v>
      </c>
    </row>
    <row r="697" customHeight="1" spans="1:24">
      <c r="A697" s="279" t="s">
        <v>2291</v>
      </c>
      <c r="B697" s="240" t="s">
        <v>2292</v>
      </c>
      <c r="C697" s="259" t="s">
        <v>2293</v>
      </c>
      <c r="D697" s="244" t="s">
        <v>2294</v>
      </c>
      <c r="E697" s="245" t="s">
        <v>14718</v>
      </c>
      <c r="F697" s="245" t="s">
        <v>14719</v>
      </c>
      <c r="G697" s="258" t="s">
        <v>2293</v>
      </c>
      <c r="H697" s="258" t="s">
        <v>2295</v>
      </c>
      <c r="I697" s="247" t="str">
        <f>VLOOKUP(A697,Sheet3!A:C,3,FALSE)</f>
        <v>佛說未生寃經</v>
      </c>
      <c r="J697" s="247" t="str">
        <f>VLOOKUP(A697,Sheet3!A:C,2,FALSE)</f>
        <v>GL0746</v>
      </c>
      <c r="K697" s="248" t="s">
        <v>14718</v>
      </c>
      <c r="L697" s="248" t="s">
        <v>14720</v>
      </c>
      <c r="M697" s="245" t="s">
        <v>14718</v>
      </c>
      <c r="N697" s="245" t="s">
        <v>14721</v>
      </c>
      <c r="O697" s="248" t="s">
        <v>2293</v>
      </c>
      <c r="P697" s="248" t="s">
        <v>14722</v>
      </c>
      <c r="Q697" s="245" t="s">
        <v>14723</v>
      </c>
      <c r="R697" s="245" t="s">
        <v>14724</v>
      </c>
      <c r="S697" s="249" t="e">
        <v>#N/A</v>
      </c>
      <c r="T697" s="249" t="e">
        <v>#N/A</v>
      </c>
      <c r="U697" s="249" t="e">
        <v>#N/A</v>
      </c>
      <c r="V697" s="249" t="e">
        <v>#N/A</v>
      </c>
      <c r="W697" s="249" t="e">
        <v>#N/A</v>
      </c>
      <c r="X697" s="249" t="e">
        <v>#N/A</v>
      </c>
    </row>
    <row r="698" customHeight="1" spans="1:24">
      <c r="A698" s="278" t="s">
        <v>2659</v>
      </c>
      <c r="B698" s="240" t="s">
        <v>2660</v>
      </c>
      <c r="C698" s="259" t="s">
        <v>2661</v>
      </c>
      <c r="D698" s="244" t="s">
        <v>2662</v>
      </c>
      <c r="E698" s="245" t="s">
        <v>14725</v>
      </c>
      <c r="F698" s="245" t="s">
        <v>14726</v>
      </c>
      <c r="G698" s="258" t="s">
        <v>2661</v>
      </c>
      <c r="H698" s="258" t="s">
        <v>2663</v>
      </c>
      <c r="I698" s="247" t="str">
        <f>VLOOKUP(A698,Sheet3!A:C,3,FALSE)</f>
        <v>佛說四願經</v>
      </c>
      <c r="J698" s="247" t="str">
        <f>VLOOKUP(A698,Sheet3!A:C,2,FALSE)</f>
        <v>GL0745</v>
      </c>
      <c r="K698" s="248" t="s">
        <v>14725</v>
      </c>
      <c r="L698" s="248" t="s">
        <v>14727</v>
      </c>
      <c r="M698" s="245" t="e">
        <v>#N/A</v>
      </c>
      <c r="N698" s="245" t="e">
        <v>#N/A</v>
      </c>
      <c r="O698" s="248" t="s">
        <v>2661</v>
      </c>
      <c r="P698" s="248" t="s">
        <v>14728</v>
      </c>
      <c r="Q698" s="245" t="s">
        <v>14725</v>
      </c>
      <c r="R698" s="245" t="s">
        <v>14729</v>
      </c>
      <c r="S698" s="249" t="e">
        <v>#N/A</v>
      </c>
      <c r="T698" s="249" t="e">
        <v>#N/A</v>
      </c>
      <c r="U698" s="249" t="e">
        <v>#N/A</v>
      </c>
      <c r="V698" s="249" t="e">
        <v>#N/A</v>
      </c>
      <c r="W698" s="249" t="e">
        <v>#N/A</v>
      </c>
      <c r="X698" s="249" t="e">
        <v>#N/A</v>
      </c>
    </row>
    <row r="699" customHeight="1" spans="1:24">
      <c r="A699" s="278" t="s">
        <v>1034</v>
      </c>
      <c r="B699" s="240" t="s">
        <v>1035</v>
      </c>
      <c r="C699" s="259" t="s">
        <v>1036</v>
      </c>
      <c r="D699" s="244" t="s">
        <v>1037</v>
      </c>
      <c r="E699" s="245" t="s">
        <v>14730</v>
      </c>
      <c r="F699" s="245" t="s">
        <v>14731</v>
      </c>
      <c r="G699" s="258" t="s">
        <v>1036</v>
      </c>
      <c r="H699" s="258" t="s">
        <v>1038</v>
      </c>
      <c r="I699" s="247" t="str">
        <f>VLOOKUP(A699,Sheet3!A:C,3,FALSE)</f>
        <v>佛說猘狗經</v>
      </c>
      <c r="J699" s="247" t="str">
        <f>VLOOKUP(A699,Sheet3!A:C,2,FALSE)</f>
        <v>GL0743</v>
      </c>
      <c r="K699" s="248" t="s">
        <v>14730</v>
      </c>
      <c r="L699" s="248" t="s">
        <v>14732</v>
      </c>
      <c r="M699" s="245" t="s">
        <v>14730</v>
      </c>
      <c r="N699" s="245" t="s">
        <v>14733</v>
      </c>
      <c r="O699" s="248" t="s">
        <v>1036</v>
      </c>
      <c r="P699" s="248" t="s">
        <v>14734</v>
      </c>
      <c r="Q699" s="245" t="s">
        <v>14730</v>
      </c>
      <c r="R699" s="245" t="s">
        <v>14735</v>
      </c>
      <c r="S699" s="249" t="e">
        <v>#N/A</v>
      </c>
      <c r="T699" s="249" t="e">
        <v>#N/A</v>
      </c>
      <c r="U699" s="249" t="e">
        <v>#N/A</v>
      </c>
      <c r="V699" s="249" t="e">
        <v>#N/A</v>
      </c>
      <c r="W699" s="249" t="e">
        <v>#N/A</v>
      </c>
      <c r="X699" s="249" t="e">
        <v>#N/A</v>
      </c>
    </row>
    <row r="700" customHeight="1" spans="1:24">
      <c r="A700" s="278" t="s">
        <v>483</v>
      </c>
      <c r="B700" s="240" t="s">
        <v>484</v>
      </c>
      <c r="C700" s="259" t="s">
        <v>485</v>
      </c>
      <c r="D700" s="244" t="s">
        <v>486</v>
      </c>
      <c r="E700" s="245" t="s">
        <v>14736</v>
      </c>
      <c r="F700" s="245" t="s">
        <v>14737</v>
      </c>
      <c r="G700" s="258" t="s">
        <v>485</v>
      </c>
      <c r="H700" s="258" t="s">
        <v>487</v>
      </c>
      <c r="I700" s="247" t="str">
        <f>VLOOKUP(A700,Sheet3!A:C,3,FALSE)</f>
        <v>佛說八關齋經</v>
      </c>
      <c r="J700" s="247" t="str">
        <f>VLOOKUP(A700,Sheet3!A:C,2,FALSE)</f>
        <v>GL0748</v>
      </c>
      <c r="K700" s="248" t="s">
        <v>14738</v>
      </c>
      <c r="L700" s="248" t="s">
        <v>14739</v>
      </c>
      <c r="M700" s="245" t="s">
        <v>14738</v>
      </c>
      <c r="N700" s="245" t="s">
        <v>14740</v>
      </c>
      <c r="O700" s="248" t="s">
        <v>485</v>
      </c>
      <c r="P700" s="248" t="s">
        <v>14741</v>
      </c>
      <c r="Q700" s="245" t="e">
        <v>#N/A</v>
      </c>
      <c r="R700" s="245" t="e">
        <v>#N/A</v>
      </c>
      <c r="S700" s="249" t="e">
        <v>#N/A</v>
      </c>
      <c r="T700" s="249" t="e">
        <v>#N/A</v>
      </c>
      <c r="U700" s="249" t="e">
        <v>#N/A</v>
      </c>
      <c r="V700" s="249" t="e">
        <v>#N/A</v>
      </c>
      <c r="W700" s="249" t="e">
        <v>#N/A</v>
      </c>
      <c r="X700" s="249" t="e">
        <v>#N/A</v>
      </c>
    </row>
    <row r="701" customHeight="1" spans="1:24">
      <c r="A701" s="278" t="s">
        <v>2566</v>
      </c>
      <c r="B701" s="240" t="s">
        <v>2567</v>
      </c>
      <c r="C701" s="259" t="s">
        <v>2568</v>
      </c>
      <c r="D701" s="244" t="s">
        <v>2569</v>
      </c>
      <c r="E701" s="245" t="s">
        <v>14742</v>
      </c>
      <c r="F701" s="245" t="s">
        <v>14743</v>
      </c>
      <c r="G701" s="258" t="s">
        <v>2568</v>
      </c>
      <c r="H701" s="258" t="s">
        <v>2570</v>
      </c>
      <c r="I701" s="247" t="str">
        <f>VLOOKUP(A701,Sheet3!A:C,3,FALSE)</f>
        <v>佛說孝子經</v>
      </c>
      <c r="J701" s="247" t="str">
        <f>VLOOKUP(A701,Sheet3!A:C,2,FALSE)</f>
        <v>GL0752</v>
      </c>
      <c r="K701" s="248" t="s">
        <v>14742</v>
      </c>
      <c r="L701" s="248" t="s">
        <v>14744</v>
      </c>
      <c r="M701" s="245" t="s">
        <v>14742</v>
      </c>
      <c r="N701" s="245" t="s">
        <v>14745</v>
      </c>
      <c r="O701" s="248" t="s">
        <v>2568</v>
      </c>
      <c r="P701" s="248" t="s">
        <v>14746</v>
      </c>
      <c r="Q701" s="245" t="e">
        <v>#N/A</v>
      </c>
      <c r="R701" s="245" t="e">
        <v>#N/A</v>
      </c>
      <c r="S701" s="249" t="e">
        <v>#N/A</v>
      </c>
      <c r="T701" s="249" t="e">
        <v>#N/A</v>
      </c>
      <c r="U701" s="249" t="e">
        <v>#N/A</v>
      </c>
      <c r="V701" s="249" t="e">
        <v>#N/A</v>
      </c>
      <c r="W701" s="249" t="e">
        <v>#N/A</v>
      </c>
      <c r="X701" s="249" t="e">
        <v>#N/A</v>
      </c>
    </row>
    <row r="702" customHeight="1" spans="1:24">
      <c r="A702" s="278" t="s">
        <v>2441</v>
      </c>
      <c r="B702" s="240" t="s">
        <v>2442</v>
      </c>
      <c r="C702" s="259" t="s">
        <v>2443</v>
      </c>
      <c r="D702" s="244" t="s">
        <v>2444</v>
      </c>
      <c r="E702" s="245" t="s">
        <v>14747</v>
      </c>
      <c r="F702" s="245" t="s">
        <v>14748</v>
      </c>
      <c r="G702" s="258" t="s">
        <v>2443</v>
      </c>
      <c r="H702" s="258" t="s">
        <v>2445</v>
      </c>
      <c r="I702" s="247" t="str">
        <f>VLOOKUP(A702,Sheet3!A:C,3,FALSE)</f>
        <v>佛說黑氏梵志經</v>
      </c>
      <c r="J702" s="247" t="str">
        <f>VLOOKUP(A702,Sheet3!A:C,2,FALSE)</f>
        <v>GL0744</v>
      </c>
      <c r="K702" s="248" t="s">
        <v>14747</v>
      </c>
      <c r="L702" s="248" t="s">
        <v>14749</v>
      </c>
      <c r="M702" s="245" t="s">
        <v>14747</v>
      </c>
      <c r="N702" s="245" t="s">
        <v>14750</v>
      </c>
      <c r="O702" s="248" t="s">
        <v>2443</v>
      </c>
      <c r="P702" s="248" t="s">
        <v>14751</v>
      </c>
      <c r="Q702" s="245" t="s">
        <v>2443</v>
      </c>
      <c r="R702" s="245" t="s">
        <v>14752</v>
      </c>
      <c r="S702" s="249" t="e">
        <v>#N/A</v>
      </c>
      <c r="T702" s="249" t="e">
        <v>#N/A</v>
      </c>
      <c r="U702" s="249" t="e">
        <v>#N/A</v>
      </c>
      <c r="V702" s="249" t="e">
        <v>#N/A</v>
      </c>
      <c r="W702" s="249" t="e">
        <v>#N/A</v>
      </c>
      <c r="X702" s="249" t="e">
        <v>#N/A</v>
      </c>
    </row>
    <row r="703" customHeight="1" spans="1:24">
      <c r="A703" s="278" t="s">
        <v>2340</v>
      </c>
      <c r="B703" s="240" t="s">
        <v>2341</v>
      </c>
      <c r="C703" s="259" t="s">
        <v>2342</v>
      </c>
      <c r="D703" s="244" t="s">
        <v>2343</v>
      </c>
      <c r="E703" s="245" t="s">
        <v>14753</v>
      </c>
      <c r="F703" s="245" t="s">
        <v>14754</v>
      </c>
      <c r="G703" s="258" t="s">
        <v>2342</v>
      </c>
      <c r="H703" s="258" t="s">
        <v>2344</v>
      </c>
      <c r="I703" s="247" t="str">
        <f>VLOOKUP(A703,Sheet3!A:C,3,FALSE)</f>
        <v>佛說阿鳩留經</v>
      </c>
      <c r="J703" s="247" t="str">
        <f>VLOOKUP(A703,Sheet3!A:C,2,FALSE)</f>
        <v>GL0747</v>
      </c>
      <c r="K703" s="248" t="s">
        <v>14753</v>
      </c>
      <c r="L703" s="248" t="s">
        <v>14755</v>
      </c>
      <c r="M703" s="245" t="s">
        <v>14753</v>
      </c>
      <c r="N703" s="245" t="s">
        <v>14756</v>
      </c>
      <c r="O703" s="248" t="s">
        <v>2342</v>
      </c>
      <c r="P703" s="248" t="s">
        <v>14757</v>
      </c>
      <c r="Q703" s="245" t="e">
        <v>#N/A</v>
      </c>
      <c r="R703" s="245" t="e">
        <v>#N/A</v>
      </c>
      <c r="S703" s="249" t="e">
        <v>#N/A</v>
      </c>
      <c r="T703" s="249" t="e">
        <v>#N/A</v>
      </c>
      <c r="U703" s="249" t="e">
        <v>#N/A</v>
      </c>
      <c r="V703" s="249" t="e">
        <v>#N/A</v>
      </c>
      <c r="W703" s="249" t="e">
        <v>#N/A</v>
      </c>
      <c r="X703" s="249" t="e">
        <v>#N/A</v>
      </c>
    </row>
    <row r="704" customHeight="1" spans="1:24">
      <c r="A704" s="281"/>
      <c r="B704" s="240" t="s">
        <v>14758</v>
      </c>
      <c r="C704" s="259" t="s">
        <v>14759</v>
      </c>
      <c r="D704" s="244" t="s">
        <v>14760</v>
      </c>
      <c r="E704" s="245" t="e">
        <v>#N/A</v>
      </c>
      <c r="F704" s="245" t="e">
        <v>#N/A</v>
      </c>
      <c r="G704" s="258" t="e">
        <v>#N/A</v>
      </c>
      <c r="H704" s="258" t="e">
        <v>#N/A</v>
      </c>
      <c r="I704" s="247" t="e">
        <f>VLOOKUP(A704,Sheet3!A:C,3,FALSE)</f>
        <v>#N/A</v>
      </c>
      <c r="J704" s="247" t="e">
        <f>VLOOKUP(A704,Sheet3!A:C,2,FALSE)</f>
        <v>#N/A</v>
      </c>
      <c r="K704" s="248" t="e">
        <v>#N/A</v>
      </c>
      <c r="L704" s="248" t="e">
        <v>#N/A</v>
      </c>
      <c r="M704" s="245" t="e">
        <v>#N/A</v>
      </c>
      <c r="N704" s="245" t="e">
        <v>#N/A</v>
      </c>
      <c r="O704" s="248" t="e">
        <v>#N/A</v>
      </c>
      <c r="P704" s="248" t="e">
        <v>#N/A</v>
      </c>
      <c r="Q704" s="245" t="e">
        <v>#N/A</v>
      </c>
      <c r="R704" s="245" t="e">
        <v>#N/A</v>
      </c>
      <c r="S704" s="249" t="e">
        <v>#N/A</v>
      </c>
      <c r="T704" s="249" t="e">
        <v>#N/A</v>
      </c>
      <c r="U704" s="249" t="e">
        <v>#N/A</v>
      </c>
      <c r="V704" s="249" t="e">
        <v>#N/A</v>
      </c>
      <c r="W704" s="249" t="e">
        <v>#N/A</v>
      </c>
      <c r="X704" s="249" t="e">
        <v>#N/A</v>
      </c>
    </row>
    <row r="705" customHeight="1" spans="1:24">
      <c r="A705" s="278" t="s">
        <v>2603</v>
      </c>
      <c r="B705" s="240" t="s">
        <v>2604</v>
      </c>
      <c r="C705" s="259" t="s">
        <v>2605</v>
      </c>
      <c r="D705" s="244" t="s">
        <v>2606</v>
      </c>
      <c r="E705" s="245" t="s">
        <v>14761</v>
      </c>
      <c r="F705" s="245" t="s">
        <v>14762</v>
      </c>
      <c r="G705" s="258" t="s">
        <v>2605</v>
      </c>
      <c r="H705" s="258" t="s">
        <v>2607</v>
      </c>
      <c r="I705" s="247" t="str">
        <f>VLOOKUP(A705,Sheet3!A:C,3,FALSE)</f>
        <v>佛說罪業應報教化地獄經</v>
      </c>
      <c r="J705" s="247" t="str">
        <f>VLOOKUP(A705,Sheet3!A:C,2,FALSE)</f>
        <v>GL0869</v>
      </c>
      <c r="K705" s="248" t="s">
        <v>14761</v>
      </c>
      <c r="L705" s="248" t="s">
        <v>14763</v>
      </c>
      <c r="M705" s="245" t="s">
        <v>14761</v>
      </c>
      <c r="N705" s="245" t="s">
        <v>14764</v>
      </c>
      <c r="O705" s="248" t="s">
        <v>2605</v>
      </c>
      <c r="P705" s="248" t="s">
        <v>14765</v>
      </c>
      <c r="Q705" s="245" t="s">
        <v>14761</v>
      </c>
      <c r="R705" s="245" t="s">
        <v>14766</v>
      </c>
      <c r="S705" s="249" t="e">
        <v>#N/A</v>
      </c>
      <c r="T705" s="249" t="e">
        <v>#N/A</v>
      </c>
      <c r="U705" s="249" t="e">
        <v>#N/A</v>
      </c>
      <c r="V705" s="249" t="e">
        <v>#N/A</v>
      </c>
      <c r="W705" s="249" t="e">
        <v>#N/A</v>
      </c>
      <c r="X705" s="249" t="e">
        <v>#N/A</v>
      </c>
    </row>
    <row r="706" customHeight="1" spans="1:24">
      <c r="A706" s="278" t="s">
        <v>2466</v>
      </c>
      <c r="B706" s="240" t="s">
        <v>2467</v>
      </c>
      <c r="C706" s="259" t="s">
        <v>2468</v>
      </c>
      <c r="D706" s="244" t="s">
        <v>2469</v>
      </c>
      <c r="E706" s="245" t="s">
        <v>14767</v>
      </c>
      <c r="F706" s="245" t="s">
        <v>14768</v>
      </c>
      <c r="G706" s="258" t="s">
        <v>2468</v>
      </c>
      <c r="H706" s="258" t="s">
        <v>2470</v>
      </c>
      <c r="I706" s="247" t="str">
        <f>VLOOKUP(A706,Sheet3!A:C,3,FALSE)</f>
        <v>龍王兄弟經</v>
      </c>
      <c r="J706" s="247" t="str">
        <f>VLOOKUP(A706,Sheet3!A:C,2,FALSE)</f>
        <v>GL0868</v>
      </c>
      <c r="K706" s="248" t="s">
        <v>14767</v>
      </c>
      <c r="L706" s="248" t="s">
        <v>14769</v>
      </c>
      <c r="M706" s="245" t="s">
        <v>2468</v>
      </c>
      <c r="N706" s="245" t="s">
        <v>14770</v>
      </c>
      <c r="O706" s="248" t="s">
        <v>2468</v>
      </c>
      <c r="P706" s="248" t="s">
        <v>14771</v>
      </c>
      <c r="Q706" s="245" t="e">
        <v>#N/A</v>
      </c>
      <c r="R706" s="245" t="e">
        <v>#N/A</v>
      </c>
      <c r="S706" s="249" t="e">
        <v>#N/A</v>
      </c>
      <c r="T706" s="249" t="e">
        <v>#N/A</v>
      </c>
      <c r="U706" s="249" t="e">
        <v>#N/A</v>
      </c>
      <c r="V706" s="249" t="e">
        <v>#N/A</v>
      </c>
      <c r="W706" s="249" t="e">
        <v>#N/A</v>
      </c>
      <c r="X706" s="249" t="e">
        <v>#N/A</v>
      </c>
    </row>
    <row r="707" customHeight="1" spans="1:24">
      <c r="A707" s="278" t="s">
        <v>2350</v>
      </c>
      <c r="B707" s="240" t="s">
        <v>2351</v>
      </c>
      <c r="C707" s="259" t="s">
        <v>2352</v>
      </c>
      <c r="D707" s="266" t="s">
        <v>2353</v>
      </c>
      <c r="E707" s="245" t="s">
        <v>2352</v>
      </c>
      <c r="F707" s="245" t="s">
        <v>14772</v>
      </c>
      <c r="G707" s="258" t="s">
        <v>2354</v>
      </c>
      <c r="H707" s="258" t="s">
        <v>2355</v>
      </c>
      <c r="I707" s="247" t="str">
        <f>VLOOKUP(A707,Sheet3!A:C,3,FALSE)</f>
        <v>佛說長者音悅經</v>
      </c>
      <c r="J707" s="247" t="str">
        <f>VLOOKUP(A707,Sheet3!A:C,2,FALSE)</f>
        <v>GL0864</v>
      </c>
      <c r="K707" s="248" t="s">
        <v>2352</v>
      </c>
      <c r="L707" s="248" t="s">
        <v>14773</v>
      </c>
      <c r="M707" s="245" t="s">
        <v>2352</v>
      </c>
      <c r="N707" s="245" t="s">
        <v>14774</v>
      </c>
      <c r="O707" s="248" t="s">
        <v>14775</v>
      </c>
      <c r="P707" s="248" t="s">
        <v>14776</v>
      </c>
      <c r="Q707" s="245" t="s">
        <v>2352</v>
      </c>
      <c r="R707" s="245" t="s">
        <v>14777</v>
      </c>
      <c r="S707" s="249" t="e">
        <v>#N/A</v>
      </c>
      <c r="T707" s="249" t="e">
        <v>#N/A</v>
      </c>
      <c r="U707" s="249" t="e">
        <v>#N/A</v>
      </c>
      <c r="V707" s="249" t="e">
        <v>#N/A</v>
      </c>
      <c r="W707" s="249" t="e">
        <v>#N/A</v>
      </c>
      <c r="X707" s="249" t="e">
        <v>#N/A</v>
      </c>
    </row>
    <row r="708" customHeight="1" spans="1:24">
      <c r="A708" s="278" t="s">
        <v>2422</v>
      </c>
      <c r="B708" s="240" t="s">
        <v>2423</v>
      </c>
      <c r="C708" s="259" t="s">
        <v>2424</v>
      </c>
      <c r="D708" s="244" t="s">
        <v>2425</v>
      </c>
      <c r="E708" s="245" t="s">
        <v>2424</v>
      </c>
      <c r="F708" s="245" t="s">
        <v>14778</v>
      </c>
      <c r="G708" s="258" t="s">
        <v>2424</v>
      </c>
      <c r="H708" s="258" t="s">
        <v>2426</v>
      </c>
      <c r="I708" s="247" t="str">
        <f>VLOOKUP(A708,Sheet3!A:C,3,FALSE)</f>
        <v>佛說七女經</v>
      </c>
      <c r="J708" s="247" t="str">
        <f>VLOOKUP(A708,Sheet3!A:C,2,FALSE)</f>
        <v>GL0872</v>
      </c>
      <c r="K708" s="248" t="s">
        <v>2424</v>
      </c>
      <c r="L708" s="248" t="s">
        <v>14779</v>
      </c>
      <c r="M708" s="245" t="s">
        <v>2424</v>
      </c>
      <c r="N708" s="245" t="s">
        <v>14780</v>
      </c>
      <c r="O708" s="248" t="s">
        <v>2424</v>
      </c>
      <c r="P708" s="248" t="s">
        <v>14781</v>
      </c>
      <c r="Q708" s="245" t="e">
        <v>#N/A</v>
      </c>
      <c r="R708" s="245" t="e">
        <v>#N/A</v>
      </c>
      <c r="S708" s="249" t="e">
        <v>#N/A</v>
      </c>
      <c r="T708" s="249" t="e">
        <v>#N/A</v>
      </c>
      <c r="U708" s="249" t="e">
        <v>#N/A</v>
      </c>
      <c r="V708" s="249" t="e">
        <v>#N/A</v>
      </c>
      <c r="W708" s="249" t="e">
        <v>#N/A</v>
      </c>
      <c r="X708" s="249" t="e">
        <v>#N/A</v>
      </c>
    </row>
    <row r="709" customHeight="1" spans="1:24">
      <c r="A709" s="278" t="s">
        <v>2446</v>
      </c>
      <c r="B709" s="240" t="s">
        <v>2447</v>
      </c>
      <c r="C709" s="259" t="s">
        <v>2448</v>
      </c>
      <c r="D709" s="244" t="s">
        <v>2449</v>
      </c>
      <c r="E709" s="245" t="s">
        <v>2448</v>
      </c>
      <c r="F709" s="245" t="s">
        <v>14782</v>
      </c>
      <c r="G709" s="258" t="s">
        <v>2448</v>
      </c>
      <c r="H709" s="258" t="s">
        <v>2450</v>
      </c>
      <c r="I709" s="247" t="str">
        <f>VLOOKUP(A709,Sheet3!A:C,3,FALSE)</f>
        <v>佛說八師經</v>
      </c>
      <c r="J709" s="247" t="str">
        <f>VLOOKUP(A709,Sheet3!A:C,2,FALSE)</f>
        <v>GL0874</v>
      </c>
      <c r="K709" s="248" t="s">
        <v>2448</v>
      </c>
      <c r="L709" s="248" t="s">
        <v>14783</v>
      </c>
      <c r="M709" s="245" t="s">
        <v>2448</v>
      </c>
      <c r="N709" s="245" t="s">
        <v>14784</v>
      </c>
      <c r="O709" s="248" t="s">
        <v>2448</v>
      </c>
      <c r="P709" s="248" t="s">
        <v>14785</v>
      </c>
      <c r="Q709" s="245" t="e">
        <v>#N/A</v>
      </c>
      <c r="R709" s="245" t="e">
        <v>#N/A</v>
      </c>
      <c r="S709" s="249" t="e">
        <v>#N/A</v>
      </c>
      <c r="T709" s="249" t="e">
        <v>#N/A</v>
      </c>
      <c r="U709" s="249" t="s">
        <v>2448</v>
      </c>
      <c r="V709" s="249" t="s">
        <v>14786</v>
      </c>
      <c r="W709" s="249" t="e">
        <v>#N/A</v>
      </c>
      <c r="X709" s="249" t="e">
        <v>#N/A</v>
      </c>
    </row>
    <row r="710" customHeight="1" spans="1:24">
      <c r="A710" s="278" t="s">
        <v>2356</v>
      </c>
      <c r="B710" s="240" t="s">
        <v>2357</v>
      </c>
      <c r="C710" s="259" t="s">
        <v>2358</v>
      </c>
      <c r="D710" s="244" t="s">
        <v>2359</v>
      </c>
      <c r="E710" s="245" t="s">
        <v>2358</v>
      </c>
      <c r="F710" s="245" t="s">
        <v>14787</v>
      </c>
      <c r="G710" s="258" t="s">
        <v>2358</v>
      </c>
      <c r="H710" s="258" t="s">
        <v>2360</v>
      </c>
      <c r="I710" s="247" t="str">
        <f>VLOOKUP(A710,Sheet3!A:C,3,FALSE)</f>
        <v>佛說越難經</v>
      </c>
      <c r="J710" s="247" t="str">
        <f>VLOOKUP(A710,Sheet3!A:C,2,FALSE)</f>
        <v>GL0882</v>
      </c>
      <c r="K710" s="248" t="s">
        <v>2358</v>
      </c>
      <c r="L710" s="248" t="s">
        <v>14788</v>
      </c>
      <c r="M710" s="245" t="s">
        <v>2358</v>
      </c>
      <c r="N710" s="245" t="s">
        <v>14789</v>
      </c>
      <c r="O710" s="248" t="s">
        <v>2358</v>
      </c>
      <c r="P710" s="248" t="s">
        <v>14790</v>
      </c>
      <c r="Q710" s="245" t="e">
        <v>#N/A</v>
      </c>
      <c r="R710" s="245" t="e">
        <v>#N/A</v>
      </c>
      <c r="S710" s="249" t="e">
        <v>#N/A</v>
      </c>
      <c r="T710" s="249" t="e">
        <v>#N/A</v>
      </c>
      <c r="U710" s="249" t="e">
        <v>#N/A</v>
      </c>
      <c r="V710" s="249" t="e">
        <v>#N/A</v>
      </c>
      <c r="W710" s="249" t="e">
        <v>#N/A</v>
      </c>
      <c r="X710" s="249" t="e">
        <v>#N/A</v>
      </c>
    </row>
    <row r="711" customHeight="1" spans="1:24">
      <c r="A711" s="278" t="s">
        <v>2668</v>
      </c>
      <c r="B711" s="240" t="s">
        <v>2669</v>
      </c>
      <c r="C711" s="259" t="s">
        <v>2670</v>
      </c>
      <c r="D711" s="244" t="s">
        <v>2671</v>
      </c>
      <c r="E711" s="245" t="s">
        <v>14791</v>
      </c>
      <c r="F711" s="245" t="s">
        <v>14792</v>
      </c>
      <c r="G711" s="258" t="s">
        <v>2670</v>
      </c>
      <c r="H711" s="258" t="s">
        <v>2672</v>
      </c>
      <c r="I711" s="247" t="str">
        <f>VLOOKUP(A711,Sheet3!A:C,3,FALSE)</f>
        <v>所欲致患經</v>
      </c>
      <c r="J711" s="247" t="str">
        <f>VLOOKUP(A711,Sheet3!A:C,2,FALSE)</f>
        <v>GL0876</v>
      </c>
      <c r="K711" s="248" t="s">
        <v>14791</v>
      </c>
      <c r="L711" s="248" t="s">
        <v>14793</v>
      </c>
      <c r="M711" s="245" t="s">
        <v>14791</v>
      </c>
      <c r="N711" s="245" t="s">
        <v>14794</v>
      </c>
      <c r="O711" s="248" t="s">
        <v>2670</v>
      </c>
      <c r="P711" s="248" t="s">
        <v>14795</v>
      </c>
      <c r="Q711" s="245" t="e">
        <v>#N/A</v>
      </c>
      <c r="R711" s="245" t="e">
        <v>#N/A</v>
      </c>
      <c r="S711" s="249" t="e">
        <v>#N/A</v>
      </c>
      <c r="T711" s="249" t="e">
        <v>#N/A</v>
      </c>
      <c r="U711" s="249" t="e">
        <v>#N/A</v>
      </c>
      <c r="V711" s="249" t="e">
        <v>#N/A</v>
      </c>
      <c r="W711" s="249" t="e">
        <v>#N/A</v>
      </c>
      <c r="X711" s="249" t="e">
        <v>#N/A</v>
      </c>
    </row>
    <row r="712" customHeight="1" spans="1:24">
      <c r="A712" s="278" t="s">
        <v>2296</v>
      </c>
      <c r="B712" s="240" t="s">
        <v>2297</v>
      </c>
      <c r="C712" s="259" t="s">
        <v>2298</v>
      </c>
      <c r="D712" s="244" t="s">
        <v>2299</v>
      </c>
      <c r="E712" s="245" t="s">
        <v>14796</v>
      </c>
      <c r="F712" s="245" t="s">
        <v>14797</v>
      </c>
      <c r="G712" s="258" t="s">
        <v>2298</v>
      </c>
      <c r="H712" s="258" t="s">
        <v>2300</v>
      </c>
      <c r="I712" s="247" t="str">
        <f>VLOOKUP(A712,Sheet3!A:C,3,FALSE)</f>
        <v>阿闍世王問五逆經</v>
      </c>
      <c r="J712" s="247" t="str">
        <f>VLOOKUP(A712,Sheet3!A:C,2,FALSE)</f>
        <v>GL0879</v>
      </c>
      <c r="K712" s="248" t="s">
        <v>2298</v>
      </c>
      <c r="L712" s="248" t="s">
        <v>14798</v>
      </c>
      <c r="M712" s="245" t="s">
        <v>2298</v>
      </c>
      <c r="N712" s="245" t="s">
        <v>14799</v>
      </c>
      <c r="O712" s="248" t="s">
        <v>14800</v>
      </c>
      <c r="P712" s="248" t="s">
        <v>14801</v>
      </c>
      <c r="Q712" s="245" t="e">
        <v>#N/A</v>
      </c>
      <c r="R712" s="245" t="e">
        <v>#N/A</v>
      </c>
      <c r="S712" s="249" t="e">
        <v>#N/A</v>
      </c>
      <c r="T712" s="249" t="e">
        <v>#N/A</v>
      </c>
      <c r="U712" s="249" t="e">
        <v>#N/A</v>
      </c>
      <c r="V712" s="249" t="e">
        <v>#N/A</v>
      </c>
      <c r="W712" s="249" t="e">
        <v>#N/A</v>
      </c>
      <c r="X712" s="249" t="e">
        <v>#N/A</v>
      </c>
    </row>
    <row r="713" customHeight="1" spans="1:24">
      <c r="A713" s="278" t="s">
        <v>2760</v>
      </c>
      <c r="B713" s="240" t="s">
        <v>2761</v>
      </c>
      <c r="C713" s="259" t="s">
        <v>2762</v>
      </c>
      <c r="D713" s="244" t="s">
        <v>2763</v>
      </c>
      <c r="E713" s="245" t="s">
        <v>2762</v>
      </c>
      <c r="F713" s="245" t="s">
        <v>14802</v>
      </c>
      <c r="G713" s="258" t="s">
        <v>2762</v>
      </c>
      <c r="H713" s="258" t="s">
        <v>2764</v>
      </c>
      <c r="I713" s="247" t="str">
        <f>VLOOKUP(A713,Sheet3!A:C,3,FALSE)</f>
        <v>本事經</v>
      </c>
      <c r="J713" s="247" t="str">
        <f>VLOOKUP(A713,Sheet3!A:C,2,FALSE)</f>
        <v>GL0728</v>
      </c>
      <c r="K713" s="248" t="s">
        <v>2762</v>
      </c>
      <c r="L713" s="248" t="s">
        <v>14803</v>
      </c>
      <c r="M713" s="245" t="s">
        <v>2762</v>
      </c>
      <c r="N713" s="245" t="s">
        <v>14804</v>
      </c>
      <c r="O713" s="248" t="s">
        <v>2762</v>
      </c>
      <c r="P713" s="248" t="s">
        <v>14805</v>
      </c>
      <c r="Q713" s="245" t="e">
        <v>#N/A</v>
      </c>
      <c r="R713" s="245" t="e">
        <v>#N/A</v>
      </c>
      <c r="S713" s="249" t="e">
        <v>#N/A</v>
      </c>
      <c r="T713" s="249" t="e">
        <v>#N/A</v>
      </c>
      <c r="U713" s="249" t="e">
        <v>#N/A</v>
      </c>
      <c r="V713" s="249" t="e">
        <v>#N/A</v>
      </c>
      <c r="W713" s="249" t="e">
        <v>#N/A</v>
      </c>
      <c r="X713" s="249" t="e">
        <v>#N/A</v>
      </c>
    </row>
    <row r="714" customHeight="1" spans="1:24">
      <c r="A714" s="243" t="s">
        <v>2693</v>
      </c>
      <c r="B714" s="240" t="s">
        <v>2694</v>
      </c>
      <c r="C714" s="259" t="s">
        <v>2695</v>
      </c>
      <c r="D714" s="244" t="s">
        <v>2696</v>
      </c>
      <c r="E714" s="245" t="s">
        <v>2695</v>
      </c>
      <c r="F714" s="245" t="s">
        <v>14806</v>
      </c>
      <c r="G714" s="258" t="s">
        <v>2695</v>
      </c>
      <c r="H714" s="258" t="s">
        <v>2697</v>
      </c>
      <c r="I714" s="247" t="str">
        <f>VLOOKUP(A714,Sheet3!A:C,3,FALSE)</f>
        <v>佛說忠心經</v>
      </c>
      <c r="J714" s="247" t="str">
        <f>VLOOKUP(A714,Sheet3!A:C,2,FALSE)</f>
        <v>GL0758</v>
      </c>
      <c r="K714" s="248" t="e">
        <v>#N/A</v>
      </c>
      <c r="L714" s="248" t="e">
        <v>#N/A</v>
      </c>
      <c r="M714" s="245" t="s">
        <v>14807</v>
      </c>
      <c r="N714" s="245" t="s">
        <v>14808</v>
      </c>
      <c r="O714" s="248" t="s">
        <v>2695</v>
      </c>
      <c r="P714" s="248" t="s">
        <v>14809</v>
      </c>
      <c r="Q714" s="245" t="s">
        <v>2695</v>
      </c>
      <c r="R714" s="245" t="s">
        <v>14810</v>
      </c>
      <c r="S714" s="249" t="e">
        <v>#N/A</v>
      </c>
      <c r="T714" s="249" t="e">
        <v>#N/A</v>
      </c>
      <c r="U714" s="249" t="e">
        <v>#N/A</v>
      </c>
      <c r="V714" s="249" t="e">
        <v>#N/A</v>
      </c>
      <c r="W714" s="249" t="e">
        <v>#N/A</v>
      </c>
      <c r="X714" s="249" t="e">
        <v>#N/A</v>
      </c>
    </row>
    <row r="715" customHeight="1" spans="1:24">
      <c r="A715" s="278" t="s">
        <v>2281</v>
      </c>
      <c r="B715" s="240" t="s">
        <v>2282</v>
      </c>
      <c r="C715" s="259" t="s">
        <v>2283</v>
      </c>
      <c r="D715" s="244" t="s">
        <v>2284</v>
      </c>
      <c r="E715" s="245" t="s">
        <v>2283</v>
      </c>
      <c r="F715" s="245" t="s">
        <v>14811</v>
      </c>
      <c r="G715" s="258" t="s">
        <v>2283</v>
      </c>
      <c r="H715" s="258" t="s">
        <v>2285</v>
      </c>
      <c r="I715" s="247" t="str">
        <f>VLOOKUP(A715,Sheet3!A:C,3,FALSE)</f>
        <v>佛說見正經</v>
      </c>
      <c r="J715" s="247" t="str">
        <f>VLOOKUP(A715,Sheet3!A:C,2,FALSE)</f>
        <v>GL0760</v>
      </c>
      <c r="K715" s="248" t="s">
        <v>2283</v>
      </c>
      <c r="L715" s="248" t="s">
        <v>14812</v>
      </c>
      <c r="M715" s="245" t="s">
        <v>2283</v>
      </c>
      <c r="N715" s="245" t="s">
        <v>14813</v>
      </c>
      <c r="O715" s="248" t="s">
        <v>2283</v>
      </c>
      <c r="P715" s="248" t="s">
        <v>14814</v>
      </c>
      <c r="Q715" s="245" t="s">
        <v>2283</v>
      </c>
      <c r="R715" s="245" t="s">
        <v>14815</v>
      </c>
      <c r="S715" s="249" t="e">
        <v>#N/A</v>
      </c>
      <c r="T715" s="249" t="e">
        <v>#N/A</v>
      </c>
      <c r="U715" s="249" t="e">
        <v>#N/A</v>
      </c>
      <c r="V715" s="249" t="e">
        <v>#N/A</v>
      </c>
      <c r="W715" s="249" t="e">
        <v>#N/A</v>
      </c>
      <c r="X715" s="249" t="e">
        <v>#N/A</v>
      </c>
    </row>
    <row r="716" customHeight="1" spans="1:24">
      <c r="A716" s="278" t="s">
        <v>1039</v>
      </c>
      <c r="B716" s="240" t="s">
        <v>1040</v>
      </c>
      <c r="C716" s="259" t="s">
        <v>1041</v>
      </c>
      <c r="D716" s="244" t="s">
        <v>1042</v>
      </c>
      <c r="E716" s="245" t="s">
        <v>14816</v>
      </c>
      <c r="F716" s="245" t="s">
        <v>14817</v>
      </c>
      <c r="G716" s="258" t="s">
        <v>1041</v>
      </c>
      <c r="H716" s="258" t="s">
        <v>1043</v>
      </c>
      <c r="I716" s="247" t="str">
        <f>VLOOKUP(A716,Sheet3!A:C,3,FALSE)</f>
        <v>佛說大魚事經</v>
      </c>
      <c r="J716" s="247" t="str">
        <f>VLOOKUP(A716,Sheet3!A:C,2,FALSE)</f>
        <v>GL0778</v>
      </c>
      <c r="K716" s="248" t="s">
        <v>14816</v>
      </c>
      <c r="L716" s="248" t="s">
        <v>14818</v>
      </c>
      <c r="M716" s="245" t="e">
        <v>#N/A</v>
      </c>
      <c r="N716" s="245" t="e">
        <v>#N/A</v>
      </c>
      <c r="O716" s="248" t="s">
        <v>1041</v>
      </c>
      <c r="P716" s="248" t="s">
        <v>14819</v>
      </c>
      <c r="Q716" s="245" t="s">
        <v>1041</v>
      </c>
      <c r="R716" s="245" t="s">
        <v>14820</v>
      </c>
      <c r="S716" s="249" t="e">
        <v>#N/A</v>
      </c>
      <c r="T716" s="249" t="e">
        <v>#N/A</v>
      </c>
      <c r="U716" s="249" t="e">
        <v>#N/A</v>
      </c>
      <c r="V716" s="249" t="e">
        <v>#N/A</v>
      </c>
      <c r="W716" s="249" t="e">
        <v>#N/A</v>
      </c>
      <c r="X716" s="249" t="e">
        <v>#N/A</v>
      </c>
    </row>
    <row r="717" customHeight="1" spans="1:24">
      <c r="A717" s="278" t="s">
        <v>2244</v>
      </c>
      <c r="B717" s="240" t="s">
        <v>2245</v>
      </c>
      <c r="C717" s="259" t="s">
        <v>2246</v>
      </c>
      <c r="D717" s="266" t="s">
        <v>2247</v>
      </c>
      <c r="E717" s="245" t="s">
        <v>2246</v>
      </c>
      <c r="F717" s="245" t="s">
        <v>14821</v>
      </c>
      <c r="G717" s="258" t="s">
        <v>2246</v>
      </c>
      <c r="H717" s="258" t="s">
        <v>2248</v>
      </c>
      <c r="I717" s="247" t="str">
        <f>VLOOKUP(A717,Sheet3!A:C,3,FALSE)</f>
        <v>阿難七夢經</v>
      </c>
      <c r="J717" s="247" t="str">
        <f>VLOOKUP(A717,Sheet3!A:C,2,FALSE)</f>
        <v>GL0761</v>
      </c>
      <c r="K717" s="248" t="s">
        <v>2246</v>
      </c>
      <c r="L717" s="248" t="s">
        <v>14822</v>
      </c>
      <c r="M717" s="245" t="s">
        <v>14823</v>
      </c>
      <c r="N717" s="245" t="s">
        <v>14824</v>
      </c>
      <c r="O717" s="248" t="s">
        <v>2246</v>
      </c>
      <c r="P717" s="248" t="s">
        <v>14825</v>
      </c>
      <c r="Q717" s="245" t="e">
        <v>#N/A</v>
      </c>
      <c r="R717" s="245" t="e">
        <v>#N/A</v>
      </c>
      <c r="S717" s="249" t="e">
        <v>#N/A</v>
      </c>
      <c r="T717" s="249" t="e">
        <v>#N/A</v>
      </c>
      <c r="U717" s="249" t="e">
        <v>#N/A</v>
      </c>
      <c r="V717" s="249" t="e">
        <v>#N/A</v>
      </c>
      <c r="W717" s="249" t="e">
        <v>#N/A</v>
      </c>
      <c r="X717" s="249" t="e">
        <v>#N/A</v>
      </c>
    </row>
    <row r="718" customHeight="1" spans="1:24">
      <c r="A718" s="278" t="s">
        <v>2361</v>
      </c>
      <c r="B718" s="240" t="s">
        <v>2362</v>
      </c>
      <c r="C718" s="259" t="s">
        <v>2363</v>
      </c>
      <c r="D718" s="266" t="s">
        <v>2364</v>
      </c>
      <c r="E718" s="245" t="s">
        <v>14826</v>
      </c>
      <c r="F718" s="245" t="s">
        <v>14827</v>
      </c>
      <c r="G718" s="258" t="s">
        <v>2365</v>
      </c>
      <c r="H718" s="258" t="s">
        <v>2366</v>
      </c>
      <c r="I718" s="247" t="str">
        <f>VLOOKUP(A718,Sheet3!A:C,3,FALSE)</f>
        <v>佛說呵鵰阿那鋡經</v>
      </c>
      <c r="J718" s="247" t="str">
        <f>VLOOKUP(A718,Sheet3!A:C,2,FALSE)</f>
        <v>GL0759</v>
      </c>
      <c r="K718" s="248" t="s">
        <v>14826</v>
      </c>
      <c r="L718" s="248" t="s">
        <v>14828</v>
      </c>
      <c r="M718" s="245" t="e">
        <v>#N/A</v>
      </c>
      <c r="N718" s="245" t="e">
        <v>#N/A</v>
      </c>
      <c r="O718" s="248" t="s">
        <v>2365</v>
      </c>
      <c r="P718" s="248" t="s">
        <v>14829</v>
      </c>
      <c r="Q718" s="245" t="e">
        <v>#N/A</v>
      </c>
      <c r="R718" s="245" t="e">
        <v>#N/A</v>
      </c>
      <c r="S718" s="249" t="e">
        <v>#N/A</v>
      </c>
      <c r="T718" s="249" t="e">
        <v>#N/A</v>
      </c>
      <c r="U718" s="249" t="e">
        <v>#N/A</v>
      </c>
      <c r="V718" s="249" t="e">
        <v>#N/A</v>
      </c>
      <c r="W718" s="249" t="e">
        <v>#N/A</v>
      </c>
      <c r="X718" s="249" t="e">
        <v>#N/A</v>
      </c>
    </row>
    <row r="719" customHeight="1" spans="1:24">
      <c r="A719" s="278" t="s">
        <v>2571</v>
      </c>
      <c r="B719" s="240" t="s">
        <v>2572</v>
      </c>
      <c r="C719" s="259" t="s">
        <v>2573</v>
      </c>
      <c r="D719" s="266" t="s">
        <v>2574</v>
      </c>
      <c r="E719" s="245" t="s">
        <v>14830</v>
      </c>
      <c r="F719" s="245" t="s">
        <v>14831</v>
      </c>
      <c r="G719" s="258" t="s">
        <v>2575</v>
      </c>
      <c r="H719" s="258" t="s">
        <v>2576</v>
      </c>
      <c r="I719" s="247" t="str">
        <f>VLOOKUP(A719,Sheet3!A:C,3,FALSE)</f>
        <v>燈指因緣經</v>
      </c>
      <c r="J719" s="247" t="str">
        <f>VLOOKUP(A719,Sheet3!A:C,2,FALSE)</f>
        <v>GL0753</v>
      </c>
      <c r="K719" s="248" t="s">
        <v>14830</v>
      </c>
      <c r="L719" s="248" t="s">
        <v>14832</v>
      </c>
      <c r="M719" s="245" t="s">
        <v>14830</v>
      </c>
      <c r="N719" s="245" t="s">
        <v>14833</v>
      </c>
      <c r="O719" s="248" t="s">
        <v>2575</v>
      </c>
      <c r="P719" s="248" t="s">
        <v>14834</v>
      </c>
      <c r="Q719" s="245" t="s">
        <v>14830</v>
      </c>
      <c r="R719" s="245" t="s">
        <v>14835</v>
      </c>
      <c r="S719" s="249" t="e">
        <v>#N/A</v>
      </c>
      <c r="T719" s="249" t="e">
        <v>#N/A</v>
      </c>
      <c r="U719" s="249" t="e">
        <v>#N/A</v>
      </c>
      <c r="V719" s="249" t="e">
        <v>#N/A</v>
      </c>
      <c r="W719" s="249" t="e">
        <v>#N/A</v>
      </c>
      <c r="X719" s="249" t="e">
        <v>#N/A</v>
      </c>
    </row>
    <row r="720" customHeight="1" spans="1:24">
      <c r="A720" s="278" t="s">
        <v>2427</v>
      </c>
      <c r="B720" s="240" t="s">
        <v>2428</v>
      </c>
      <c r="C720" s="259" t="s">
        <v>2429</v>
      </c>
      <c r="D720" s="244" t="s">
        <v>2430</v>
      </c>
      <c r="E720" s="245" t="s">
        <v>2429</v>
      </c>
      <c r="F720" s="245" t="s">
        <v>14836</v>
      </c>
      <c r="G720" s="258" t="s">
        <v>2429</v>
      </c>
      <c r="H720" s="258" t="s">
        <v>2431</v>
      </c>
      <c r="I720" s="247" t="str">
        <f>VLOOKUP(A720,Sheet3!A:C,3,FALSE)</f>
        <v>佛說婦人遇辜經</v>
      </c>
      <c r="J720" s="247" t="str">
        <f>VLOOKUP(A720,Sheet3!A:C,2,FALSE)</f>
        <v>GL0762</v>
      </c>
      <c r="K720" s="248" t="s">
        <v>2429</v>
      </c>
      <c r="L720" s="248" t="s">
        <v>14837</v>
      </c>
      <c r="M720" s="245" t="s">
        <v>2429</v>
      </c>
      <c r="N720" s="245" t="s">
        <v>14838</v>
      </c>
      <c r="O720" s="248" t="s">
        <v>2429</v>
      </c>
      <c r="P720" s="248" t="s">
        <v>14839</v>
      </c>
      <c r="Q720" s="245" t="e">
        <v>#N/A</v>
      </c>
      <c r="R720" s="245" t="e">
        <v>#N/A</v>
      </c>
      <c r="S720" s="249" t="e">
        <v>#N/A</v>
      </c>
      <c r="T720" s="249" t="e">
        <v>#N/A</v>
      </c>
      <c r="U720" s="249" t="e">
        <v>#N/A</v>
      </c>
      <c r="V720" s="249" t="e">
        <v>#N/A</v>
      </c>
      <c r="W720" s="249" t="e">
        <v>#N/A</v>
      </c>
      <c r="X720" s="249" t="e">
        <v>#N/A</v>
      </c>
    </row>
    <row r="721" customHeight="1" spans="1:24">
      <c r="A721" s="278" t="s">
        <v>704</v>
      </c>
      <c r="B721" s="240" t="s">
        <v>705</v>
      </c>
      <c r="C721" s="259" t="s">
        <v>706</v>
      </c>
      <c r="D721" s="244" t="s">
        <v>707</v>
      </c>
      <c r="E721" s="245" t="s">
        <v>706</v>
      </c>
      <c r="F721" s="245" t="s">
        <v>14840</v>
      </c>
      <c r="G721" s="258" t="s">
        <v>706</v>
      </c>
      <c r="H721" s="258" t="s">
        <v>708</v>
      </c>
      <c r="I721" s="247" t="str">
        <f>VLOOKUP(A721,Sheet3!A:C,3,FALSE)</f>
        <v>佛說四天王經</v>
      </c>
      <c r="J721" s="247" t="str">
        <f>VLOOKUP(A721,Sheet3!A:C,2,FALSE)</f>
        <v>GL0781</v>
      </c>
      <c r="K721" s="248" t="s">
        <v>706</v>
      </c>
      <c r="L721" s="248" t="s">
        <v>14841</v>
      </c>
      <c r="M721" s="245" t="e">
        <v>#N/A</v>
      </c>
      <c r="N721" s="245" t="e">
        <v>#N/A</v>
      </c>
      <c r="O721" s="248" t="s">
        <v>706</v>
      </c>
      <c r="P721" s="248" t="s">
        <v>14842</v>
      </c>
      <c r="Q721" s="245" t="e">
        <v>#N/A</v>
      </c>
      <c r="R721" s="245" t="e">
        <v>#N/A</v>
      </c>
      <c r="S721" s="249" t="e">
        <v>#N/A</v>
      </c>
      <c r="T721" s="249" t="e">
        <v>#N/A</v>
      </c>
      <c r="U721" s="249" t="e">
        <v>#N/A</v>
      </c>
      <c r="V721" s="249" t="e">
        <v>#N/A</v>
      </c>
      <c r="W721" s="249" t="e">
        <v>#N/A</v>
      </c>
      <c r="X721" s="249" t="e">
        <v>#N/A</v>
      </c>
    </row>
    <row r="722" customHeight="1" spans="1:24">
      <c r="A722" s="278" t="s">
        <v>2253</v>
      </c>
      <c r="B722" s="240" t="s">
        <v>2254</v>
      </c>
      <c r="C722" s="259" t="s">
        <v>2255</v>
      </c>
      <c r="D722" s="244" t="s">
        <v>2256</v>
      </c>
      <c r="E722" s="245" t="s">
        <v>2255</v>
      </c>
      <c r="F722" s="245" t="s">
        <v>14843</v>
      </c>
      <c r="G722" s="258" t="s">
        <v>2255</v>
      </c>
      <c r="H722" s="258" t="s">
        <v>2257</v>
      </c>
      <c r="I722" s="247" t="str">
        <f>VLOOKUP(A722,Sheet3!A:C,3,FALSE)</f>
        <v>佛說摩訶迦葉度貧母經</v>
      </c>
      <c r="J722" s="247" t="str">
        <f>VLOOKUP(A722,Sheet3!A:C,2,FALSE)</f>
        <v>GL0764</v>
      </c>
      <c r="K722" s="248" t="s">
        <v>2255</v>
      </c>
      <c r="L722" s="248" t="s">
        <v>14844</v>
      </c>
      <c r="M722" s="245" t="s">
        <v>2255</v>
      </c>
      <c r="N722" s="245" t="s">
        <v>14845</v>
      </c>
      <c r="O722" s="248" t="s">
        <v>2255</v>
      </c>
      <c r="P722" s="248" t="s">
        <v>14846</v>
      </c>
      <c r="Q722" s="245" t="s">
        <v>2255</v>
      </c>
      <c r="R722" s="245" t="s">
        <v>14847</v>
      </c>
      <c r="S722" s="249" t="e">
        <v>#N/A</v>
      </c>
      <c r="T722" s="249" t="e">
        <v>#N/A</v>
      </c>
      <c r="U722" s="249" t="e">
        <v>#N/A</v>
      </c>
      <c r="V722" s="249" t="e">
        <v>#N/A</v>
      </c>
      <c r="W722" s="249" t="e">
        <v>#N/A</v>
      </c>
      <c r="X722" s="249" t="e">
        <v>#N/A</v>
      </c>
    </row>
    <row r="723" customHeight="1" spans="1:24">
      <c r="A723" s="278" t="s">
        <v>2491</v>
      </c>
      <c r="B723" s="240" t="s">
        <v>2492</v>
      </c>
      <c r="C723" s="259" t="s">
        <v>2493</v>
      </c>
      <c r="D723" s="244" t="s">
        <v>2494</v>
      </c>
      <c r="E723" s="245" t="s">
        <v>2493</v>
      </c>
      <c r="F723" s="245" t="s">
        <v>14848</v>
      </c>
      <c r="G723" s="258" t="s">
        <v>2493</v>
      </c>
      <c r="H723" s="258" t="s">
        <v>2495</v>
      </c>
      <c r="I723" s="247" t="str">
        <f>VLOOKUP(A723,Sheet3!A:C,3,FALSE)</f>
        <v>佛說禪行三十七品經</v>
      </c>
      <c r="J723" s="247" t="str">
        <f>VLOOKUP(A723,Sheet3!A:C,2,FALSE)</f>
        <v>GL0812</v>
      </c>
      <c r="K723" s="248" t="s">
        <v>2493</v>
      </c>
      <c r="L723" s="248" t="s">
        <v>14849</v>
      </c>
      <c r="M723" s="245" t="e">
        <v>#N/A</v>
      </c>
      <c r="N723" s="245" t="e">
        <v>#N/A</v>
      </c>
      <c r="O723" s="248" t="s">
        <v>2493</v>
      </c>
      <c r="P723" s="248" t="s">
        <v>14850</v>
      </c>
      <c r="Q723" s="245" t="e">
        <v>#N/A</v>
      </c>
      <c r="R723" s="245" t="e">
        <v>#N/A</v>
      </c>
      <c r="S723" s="249" t="e">
        <v>#N/A</v>
      </c>
      <c r="T723" s="249" t="e">
        <v>#N/A</v>
      </c>
      <c r="U723" s="249" t="e">
        <v>#N/A</v>
      </c>
      <c r="V723" s="249" t="e">
        <v>#N/A</v>
      </c>
      <c r="W723" s="249" t="e">
        <v>#N/A</v>
      </c>
      <c r="X723" s="249" t="e">
        <v>#N/A</v>
      </c>
    </row>
    <row r="724" customHeight="1" spans="1:24">
      <c r="A724" s="278" t="s">
        <v>2276</v>
      </c>
      <c r="B724" s="240" t="s">
        <v>2277</v>
      </c>
      <c r="C724" s="259" t="s">
        <v>2278</v>
      </c>
      <c r="D724" s="244" t="s">
        <v>2279</v>
      </c>
      <c r="E724" s="245" t="s">
        <v>2278</v>
      </c>
      <c r="F724" s="245" t="s">
        <v>14851</v>
      </c>
      <c r="G724" s="258" t="s">
        <v>2278</v>
      </c>
      <c r="H724" s="258" t="s">
        <v>2280</v>
      </c>
      <c r="I724" s="247" t="str">
        <f>VLOOKUP(A724,Sheet3!A:C,3,FALSE)</f>
        <v>比丘避女惡名慾自殺經</v>
      </c>
      <c r="J724" s="247" t="str">
        <f>VLOOKUP(A724,Sheet3!A:C,2,FALSE)</f>
        <v>GL0811</v>
      </c>
      <c r="K724" s="248" t="s">
        <v>2278</v>
      </c>
      <c r="L724" s="248" t="s">
        <v>14852</v>
      </c>
      <c r="M724" s="245" t="e">
        <v>#N/A</v>
      </c>
      <c r="N724" s="245" t="e">
        <v>#N/A</v>
      </c>
      <c r="O724" s="248" t="s">
        <v>2278</v>
      </c>
      <c r="P724" s="248" t="s">
        <v>14853</v>
      </c>
      <c r="Q724" s="245" t="e">
        <v>#N/A</v>
      </c>
      <c r="R724" s="245" t="e">
        <v>#N/A</v>
      </c>
      <c r="S724" s="249" t="e">
        <v>#N/A</v>
      </c>
      <c r="T724" s="249" t="e">
        <v>#N/A</v>
      </c>
      <c r="U724" s="249" t="e">
        <v>#N/A</v>
      </c>
      <c r="V724" s="249" t="e">
        <v>#N/A</v>
      </c>
      <c r="W724" s="249" t="e">
        <v>#N/A</v>
      </c>
      <c r="X724" s="249" t="e">
        <v>#N/A</v>
      </c>
    </row>
    <row r="725" customHeight="1" spans="1:24">
      <c r="A725" s="281"/>
      <c r="B725" s="240" t="s">
        <v>14854</v>
      </c>
      <c r="C725" s="259" t="s">
        <v>14855</v>
      </c>
      <c r="D725" s="244" t="s">
        <v>14856</v>
      </c>
      <c r="E725" s="245" t="e">
        <v>#N/A</v>
      </c>
      <c r="F725" s="245" t="e">
        <v>#N/A</v>
      </c>
      <c r="G725" s="258" t="e">
        <v>#N/A</v>
      </c>
      <c r="H725" s="258" t="e">
        <v>#N/A</v>
      </c>
      <c r="I725" s="247" t="e">
        <f>VLOOKUP(A725,Sheet3!A:C,3,FALSE)</f>
        <v>#N/A</v>
      </c>
      <c r="J725" s="247" t="e">
        <f>VLOOKUP(A725,Sheet3!A:C,2,FALSE)</f>
        <v>#N/A</v>
      </c>
      <c r="K725" s="248" t="e">
        <v>#N/A</v>
      </c>
      <c r="L725" s="248" t="e">
        <v>#N/A</v>
      </c>
      <c r="M725" s="245" t="e">
        <v>#N/A</v>
      </c>
      <c r="N725" s="245" t="e">
        <v>#N/A</v>
      </c>
      <c r="O725" s="248" t="e">
        <v>#N/A</v>
      </c>
      <c r="P725" s="248" t="e">
        <v>#N/A</v>
      </c>
      <c r="Q725" s="245" t="e">
        <v>#N/A</v>
      </c>
      <c r="R725" s="245" t="e">
        <v>#N/A</v>
      </c>
      <c r="S725" s="249" t="e">
        <v>#N/A</v>
      </c>
      <c r="T725" s="249" t="e">
        <v>#N/A</v>
      </c>
      <c r="U725" s="249" t="e">
        <v>#N/A</v>
      </c>
      <c r="V725" s="249" t="e">
        <v>#N/A</v>
      </c>
      <c r="W725" s="249" t="e">
        <v>#N/A</v>
      </c>
      <c r="X725" s="249" t="e">
        <v>#N/A</v>
      </c>
    </row>
    <row r="726" customHeight="1" spans="1:24">
      <c r="A726" s="278" t="s">
        <v>643</v>
      </c>
      <c r="B726" s="240" t="s">
        <v>644</v>
      </c>
      <c r="C726" s="259" t="s">
        <v>645</v>
      </c>
      <c r="D726" s="244" t="s">
        <v>646</v>
      </c>
      <c r="E726" s="245" t="s">
        <v>14857</v>
      </c>
      <c r="F726" s="245" t="s">
        <v>14858</v>
      </c>
      <c r="G726" s="258" t="s">
        <v>645</v>
      </c>
      <c r="H726" s="258" t="s">
        <v>647</v>
      </c>
      <c r="I726" s="247" t="str">
        <f>VLOOKUP(A726,Sheet3!A:C,3,FALSE)</f>
        <v>佛說無常經</v>
      </c>
      <c r="J726" s="247" t="str">
        <f>VLOOKUP(A726,Sheet3!A:C,2,FALSE)</f>
        <v>GL0795</v>
      </c>
      <c r="K726" s="248" t="s">
        <v>645</v>
      </c>
      <c r="L726" s="248" t="s">
        <v>14859</v>
      </c>
      <c r="M726" s="245" t="e">
        <v>#N/A</v>
      </c>
      <c r="N726" s="245" t="e">
        <v>#N/A</v>
      </c>
      <c r="O726" s="248" t="s">
        <v>645</v>
      </c>
      <c r="P726" s="248" t="s">
        <v>14860</v>
      </c>
      <c r="Q726" s="245" t="s">
        <v>645</v>
      </c>
      <c r="R726" s="245" t="s">
        <v>14861</v>
      </c>
      <c r="S726" s="249" t="e">
        <v>#N/A</v>
      </c>
      <c r="T726" s="249" t="e">
        <v>#N/A</v>
      </c>
      <c r="U726" s="249" t="e">
        <v>#N/A</v>
      </c>
      <c r="V726" s="249" t="e">
        <v>#N/A</v>
      </c>
      <c r="W726" s="249" t="e">
        <v>#N/A</v>
      </c>
      <c r="X726" s="249" t="e">
        <v>#N/A</v>
      </c>
    </row>
    <row r="727" customHeight="1" spans="1:24">
      <c r="A727" s="278" t="s">
        <v>339</v>
      </c>
      <c r="B727" s="240" t="s">
        <v>340</v>
      </c>
      <c r="C727" s="259" t="s">
        <v>341</v>
      </c>
      <c r="D727" s="244" t="s">
        <v>342</v>
      </c>
      <c r="E727" s="245" t="s">
        <v>14862</v>
      </c>
      <c r="F727" s="245" t="s">
        <v>14863</v>
      </c>
      <c r="G727" s="258" t="s">
        <v>341</v>
      </c>
      <c r="H727" s="258" t="s">
        <v>343</v>
      </c>
      <c r="I727" s="247" t="str">
        <f>VLOOKUP(A727,Sheet3!A:C,3,FALSE)</f>
        <v>佛說八無暇有暇經</v>
      </c>
      <c r="J727" s="247" t="str">
        <f>VLOOKUP(A727,Sheet3!A:C,2,FALSE)</f>
        <v>GL0790</v>
      </c>
      <c r="K727" s="248" t="s">
        <v>341</v>
      </c>
      <c r="L727" s="248" t="s">
        <v>14864</v>
      </c>
      <c r="M727" s="245" t="e">
        <v>#N/A</v>
      </c>
      <c r="N727" s="245" t="e">
        <v>#N/A</v>
      </c>
      <c r="O727" s="248" t="s">
        <v>341</v>
      </c>
      <c r="P727" s="248" t="s">
        <v>14865</v>
      </c>
      <c r="Q727" s="245" t="e">
        <v>#N/A</v>
      </c>
      <c r="R727" s="245" t="e">
        <v>#N/A</v>
      </c>
      <c r="S727" s="249" t="e">
        <v>#N/A</v>
      </c>
      <c r="T727" s="249" t="e">
        <v>#N/A</v>
      </c>
      <c r="U727" s="249" t="e">
        <v>#N/A</v>
      </c>
      <c r="V727" s="249" t="e">
        <v>#N/A</v>
      </c>
      <c r="W727" s="249" t="e">
        <v>#N/A</v>
      </c>
      <c r="X727" s="249" t="e">
        <v>#N/A</v>
      </c>
    </row>
    <row r="728" customHeight="1" spans="1:24">
      <c r="A728" s="278" t="s">
        <v>964</v>
      </c>
      <c r="B728" s="240" t="s">
        <v>965</v>
      </c>
      <c r="C728" s="259" t="s">
        <v>966</v>
      </c>
      <c r="D728" s="244" t="e">
        <v>#N/A</v>
      </c>
      <c r="E728" s="245" t="s">
        <v>14866</v>
      </c>
      <c r="F728" s="245" t="s">
        <v>14867</v>
      </c>
      <c r="G728" s="258" t="s">
        <v>966</v>
      </c>
      <c r="H728" s="258" t="s">
        <v>967</v>
      </c>
      <c r="I728" s="247" t="str">
        <f>VLOOKUP(A728,Sheet3!A:C,3,FALSE)</f>
        <v>佛五百弟子自說本起經</v>
      </c>
      <c r="J728" s="247" t="str">
        <f>VLOOKUP(A728,Sheet3!A:C,2,FALSE)</f>
        <v>GL0754</v>
      </c>
      <c r="K728" s="248" t="s">
        <v>14866</v>
      </c>
      <c r="L728" s="248" t="s">
        <v>14868</v>
      </c>
      <c r="M728" s="245" t="s">
        <v>14866</v>
      </c>
      <c r="N728" s="245" t="s">
        <v>14869</v>
      </c>
      <c r="O728" s="248" t="s">
        <v>966</v>
      </c>
      <c r="P728" s="248" t="s">
        <v>14870</v>
      </c>
      <c r="Q728" s="245" t="e">
        <v>#N/A</v>
      </c>
      <c r="R728" s="245" t="e">
        <v>#N/A</v>
      </c>
      <c r="S728" s="249" t="e">
        <v>#N/A</v>
      </c>
      <c r="T728" s="249" t="e">
        <v>#N/A</v>
      </c>
      <c r="U728" s="249" t="e">
        <v>#N/A</v>
      </c>
      <c r="V728" s="249" t="e">
        <v>#N/A</v>
      </c>
      <c r="W728" s="249" t="e">
        <v>#N/A</v>
      </c>
      <c r="X728" s="249" t="e">
        <v>#N/A</v>
      </c>
    </row>
    <row r="729" customHeight="1" spans="1:24">
      <c r="A729" s="278" t="s">
        <v>2684</v>
      </c>
      <c r="B729" s="240" t="s">
        <v>2685</v>
      </c>
      <c r="C729" s="259" t="s">
        <v>2686</v>
      </c>
      <c r="D729" s="244" t="e">
        <v>#N/A</v>
      </c>
      <c r="E729" s="245" t="s">
        <v>14871</v>
      </c>
      <c r="F729" s="245" t="s">
        <v>14872</v>
      </c>
      <c r="G729" s="258" t="s">
        <v>2686</v>
      </c>
      <c r="H729" s="258" t="s">
        <v>2687</v>
      </c>
      <c r="I729" s="247" t="str">
        <f>VLOOKUP(A729,Sheet3!A:C,3,FALSE)</f>
        <v>五苦章句經</v>
      </c>
      <c r="J729" s="247" t="str">
        <f>VLOOKUP(A729,Sheet3!A:C,2,FALSE)</f>
        <v>GL0885</v>
      </c>
      <c r="K729" s="248" t="s">
        <v>14871</v>
      </c>
      <c r="L729" s="248" t="s">
        <v>14873</v>
      </c>
      <c r="M729" s="245" t="s">
        <v>14871</v>
      </c>
      <c r="N729" s="245" t="s">
        <v>14874</v>
      </c>
      <c r="O729" s="248" t="s">
        <v>2686</v>
      </c>
      <c r="P729" s="248" t="s">
        <v>14875</v>
      </c>
      <c r="Q729" s="245" t="e">
        <v>#N/A</v>
      </c>
      <c r="R729" s="245" t="e">
        <v>#N/A</v>
      </c>
      <c r="S729" s="249" t="e">
        <v>#N/A</v>
      </c>
      <c r="T729" s="249" t="e">
        <v>#N/A</v>
      </c>
      <c r="U729" s="249" t="e">
        <v>#N/A</v>
      </c>
      <c r="V729" s="249" t="e">
        <v>#N/A</v>
      </c>
      <c r="W729" s="249" t="e">
        <v>#N/A</v>
      </c>
      <c r="X729" s="249" t="e">
        <v>#N/A</v>
      </c>
    </row>
    <row r="730" customHeight="1" spans="1:24">
      <c r="A730" s="278" t="s">
        <v>2655</v>
      </c>
      <c r="B730" s="240" t="s">
        <v>2656</v>
      </c>
      <c r="C730" s="259" t="s">
        <v>2657</v>
      </c>
      <c r="D730" s="244" t="e">
        <v>#N/A</v>
      </c>
      <c r="E730" s="245" t="s">
        <v>2657</v>
      </c>
      <c r="F730" s="245" t="s">
        <v>14876</v>
      </c>
      <c r="G730" s="258" t="s">
        <v>2657</v>
      </c>
      <c r="H730" s="258" t="s">
        <v>2658</v>
      </c>
      <c r="I730" s="247" t="str">
        <f>VLOOKUP(A730,Sheet3!A:C,3,FALSE)</f>
        <v>佛說堅意經</v>
      </c>
      <c r="J730" s="247" t="str">
        <f>VLOOKUP(A730,Sheet3!A:C,2,FALSE)</f>
        <v>GL0877</v>
      </c>
      <c r="K730" s="248" t="s">
        <v>2657</v>
      </c>
      <c r="L730" s="248" t="s">
        <v>14877</v>
      </c>
      <c r="M730" s="245" t="s">
        <v>2657</v>
      </c>
      <c r="N730" s="245" t="s">
        <v>14878</v>
      </c>
      <c r="O730" s="248" t="s">
        <v>2657</v>
      </c>
      <c r="P730" s="248" t="s">
        <v>14879</v>
      </c>
      <c r="Q730" s="245" t="s">
        <v>2657</v>
      </c>
      <c r="R730" s="245" t="s">
        <v>14880</v>
      </c>
      <c r="S730" s="249" t="e">
        <v>#N/A</v>
      </c>
      <c r="T730" s="249" t="e">
        <v>#N/A</v>
      </c>
      <c r="U730" s="249" t="e">
        <v>#N/A</v>
      </c>
      <c r="V730" s="249" t="e">
        <v>#N/A</v>
      </c>
      <c r="W730" s="249" t="e">
        <v>#N/A</v>
      </c>
      <c r="X730" s="249" t="e">
        <v>#N/A</v>
      </c>
    </row>
    <row r="731" customHeight="1" spans="1:24">
      <c r="A731" s="278" t="s">
        <v>2301</v>
      </c>
      <c r="B731" s="240" t="s">
        <v>2302</v>
      </c>
      <c r="C731" s="259" t="s">
        <v>2303</v>
      </c>
      <c r="D731" s="244" t="e">
        <v>#N/A</v>
      </c>
      <c r="E731" s="245" t="s">
        <v>14881</v>
      </c>
      <c r="F731" s="245" t="s">
        <v>14882</v>
      </c>
      <c r="G731" s="258" t="s">
        <v>2303</v>
      </c>
      <c r="H731" s="258" t="s">
        <v>2304</v>
      </c>
      <c r="I731" s="247" t="str">
        <f>VLOOKUP(A731,Sheet3!A:C,3,FALSE)</f>
        <v>佛說淨飯王般涅槃經</v>
      </c>
      <c r="J731" s="247" t="str">
        <f>VLOOKUP(A731,Sheet3!A:C,2,FALSE)</f>
        <v>GL0884</v>
      </c>
      <c r="K731" s="248" t="s">
        <v>2303</v>
      </c>
      <c r="L731" s="248" t="s">
        <v>14883</v>
      </c>
      <c r="M731" s="245" t="s">
        <v>2303</v>
      </c>
      <c r="N731" s="245" t="s">
        <v>14884</v>
      </c>
      <c r="O731" s="248" t="s">
        <v>2303</v>
      </c>
      <c r="P731" s="248" t="s">
        <v>14885</v>
      </c>
      <c r="Q731" s="245" t="e">
        <v>#N/A</v>
      </c>
      <c r="R731" s="245" t="e">
        <v>#N/A</v>
      </c>
      <c r="S731" s="249" t="e">
        <v>#N/A</v>
      </c>
      <c r="T731" s="249" t="e">
        <v>#N/A</v>
      </c>
      <c r="U731" s="249" t="e">
        <v>#N/A</v>
      </c>
      <c r="V731" s="249" t="e">
        <v>#N/A</v>
      </c>
      <c r="W731" s="249" t="e">
        <v>#N/A</v>
      </c>
      <c r="X731" s="249" t="e">
        <v>#N/A</v>
      </c>
    </row>
    <row r="732" customHeight="1" spans="1:24">
      <c r="A732" s="278" t="s">
        <v>954</v>
      </c>
      <c r="B732" s="240" t="s">
        <v>955</v>
      </c>
      <c r="C732" s="259" t="s">
        <v>956</v>
      </c>
      <c r="D732" s="244" t="s">
        <v>957</v>
      </c>
      <c r="E732" s="245" t="s">
        <v>14886</v>
      </c>
      <c r="F732" s="245" t="s">
        <v>14887</v>
      </c>
      <c r="G732" s="258" t="s">
        <v>956</v>
      </c>
      <c r="H732" s="258" t="s">
        <v>958</v>
      </c>
      <c r="I732" s="247" t="str">
        <f>VLOOKUP(A732,Sheet3!A:C,3,FALSE)</f>
        <v>佛說興起行經</v>
      </c>
      <c r="J732" s="247" t="str">
        <f>VLOOKUP(A732,Sheet3!A:C,2,FALSE)</f>
        <v>GL0729</v>
      </c>
      <c r="K732" s="248" t="s">
        <v>956</v>
      </c>
      <c r="L732" s="248" t="s">
        <v>14888</v>
      </c>
      <c r="M732" s="245" t="s">
        <v>956</v>
      </c>
      <c r="N732" s="245" t="s">
        <v>14889</v>
      </c>
      <c r="O732" s="248" t="s">
        <v>956</v>
      </c>
      <c r="P732" s="248" t="s">
        <v>14890</v>
      </c>
      <c r="Q732" s="245" t="e">
        <v>#N/A</v>
      </c>
      <c r="R732" s="245" t="e">
        <v>#N/A</v>
      </c>
      <c r="S732" s="249" t="e">
        <v>#N/A</v>
      </c>
      <c r="T732" s="249" t="e">
        <v>#N/A</v>
      </c>
      <c r="U732" s="249" t="e">
        <v>#N/A</v>
      </c>
      <c r="V732" s="249" t="e">
        <v>#N/A</v>
      </c>
      <c r="W732" s="249" t="e">
        <v>#N/A</v>
      </c>
      <c r="X732" s="249" t="e">
        <v>#N/A</v>
      </c>
    </row>
    <row r="733" customHeight="1" spans="1:24">
      <c r="A733" s="278" t="s">
        <v>2451</v>
      </c>
      <c r="B733" s="240" t="s">
        <v>2452</v>
      </c>
      <c r="C733" s="259" t="s">
        <v>2453</v>
      </c>
      <c r="D733" s="244" t="s">
        <v>2454</v>
      </c>
      <c r="E733" s="245" t="s">
        <v>2453</v>
      </c>
      <c r="F733" s="245" t="s">
        <v>14891</v>
      </c>
      <c r="G733" s="258" t="s">
        <v>2453</v>
      </c>
      <c r="H733" s="258" t="s">
        <v>2455</v>
      </c>
      <c r="I733" s="247" t="str">
        <f>VLOOKUP(A733,Sheet3!A:C,3,FALSE)</f>
        <v>長爪梵志請問經</v>
      </c>
      <c r="J733" s="247" t="str">
        <f>VLOOKUP(A733,Sheet3!A:C,2,FALSE)</f>
        <v>GL0794</v>
      </c>
      <c r="K733" s="248" t="s">
        <v>2453</v>
      </c>
      <c r="L733" s="248" t="s">
        <v>14892</v>
      </c>
      <c r="M733" s="245" t="s">
        <v>2453</v>
      </c>
      <c r="N733" s="245" t="s">
        <v>14893</v>
      </c>
      <c r="O733" s="248" t="s">
        <v>2453</v>
      </c>
      <c r="P733" s="248" t="s">
        <v>14894</v>
      </c>
      <c r="Q733" s="245" t="e">
        <v>#N/A</v>
      </c>
      <c r="R733" s="245" t="e">
        <v>#N/A</v>
      </c>
      <c r="S733" s="249" t="e">
        <v>#N/A</v>
      </c>
      <c r="T733" s="249" t="e">
        <v>#N/A</v>
      </c>
      <c r="U733" s="249" t="e">
        <v>#N/A</v>
      </c>
      <c r="V733" s="249" t="e">
        <v>#N/A</v>
      </c>
      <c r="W733" s="249" t="e">
        <v>#N/A</v>
      </c>
      <c r="X733" s="249" t="e">
        <v>#N/A</v>
      </c>
    </row>
    <row r="734" customHeight="1" spans="1:24">
      <c r="A734" s="278" t="s">
        <v>1044</v>
      </c>
      <c r="B734" s="240" t="s">
        <v>1045</v>
      </c>
      <c r="C734" s="259" t="s">
        <v>1046</v>
      </c>
      <c r="D734" s="244" t="s">
        <v>1047</v>
      </c>
      <c r="E734" s="245" t="s">
        <v>14895</v>
      </c>
      <c r="F734" s="245" t="s">
        <v>14896</v>
      </c>
      <c r="G734" s="258" t="s">
        <v>1046</v>
      </c>
      <c r="H734" s="258" t="s">
        <v>1048</v>
      </c>
      <c r="I734" s="247" t="str">
        <f>VLOOKUP(A734,Sheet3!A:C,3,FALSE)</f>
        <v>佛說譬喻經</v>
      </c>
      <c r="J734" s="247" t="str">
        <f>VLOOKUP(A734,Sheet3!A:C,2,FALSE)</f>
        <v>GL0793</v>
      </c>
      <c r="K734" s="248" t="s">
        <v>1046</v>
      </c>
      <c r="L734" s="248" t="s">
        <v>14897</v>
      </c>
      <c r="M734" s="245" t="s">
        <v>1046</v>
      </c>
      <c r="N734" s="245" t="s">
        <v>14898</v>
      </c>
      <c r="O734" s="248" t="s">
        <v>1046</v>
      </c>
      <c r="P734" s="248" t="s">
        <v>14899</v>
      </c>
      <c r="Q734" s="245" t="s">
        <v>1046</v>
      </c>
      <c r="R734" s="245" t="s">
        <v>14900</v>
      </c>
      <c r="S734" s="249" t="e">
        <v>#N/A</v>
      </c>
      <c r="T734" s="249" t="e">
        <v>#N/A</v>
      </c>
      <c r="U734" s="249" t="e">
        <v>#N/A</v>
      </c>
      <c r="V734" s="249" t="e">
        <v>#N/A</v>
      </c>
      <c r="W734" s="249" t="e">
        <v>#N/A</v>
      </c>
      <c r="X734" s="249" t="e">
        <v>#N/A</v>
      </c>
    </row>
    <row r="735" customHeight="1" spans="1:24">
      <c r="A735" s="278" t="s">
        <v>576</v>
      </c>
      <c r="B735" s="240" t="s">
        <v>577</v>
      </c>
      <c r="C735" s="259" t="s">
        <v>578</v>
      </c>
      <c r="D735" s="266" t="s">
        <v>579</v>
      </c>
      <c r="E735" s="245" t="s">
        <v>14901</v>
      </c>
      <c r="F735" s="245" t="s">
        <v>14902</v>
      </c>
      <c r="G735" s="258" t="s">
        <v>580</v>
      </c>
      <c r="H735" s="258" t="s">
        <v>581</v>
      </c>
      <c r="I735" s="247" t="str">
        <f>VLOOKUP(A735,Sheet3!A:C,3,FALSE)</f>
        <v>比丘聽施經</v>
      </c>
      <c r="J735" s="247" t="str">
        <f>VLOOKUP(A735,Sheet3!A:C,2,FALSE)</f>
        <v>GL0798</v>
      </c>
      <c r="K735" s="248" t="s">
        <v>14901</v>
      </c>
      <c r="L735" s="248" t="s">
        <v>14903</v>
      </c>
      <c r="M735" s="245" t="s">
        <v>14901</v>
      </c>
      <c r="N735" s="245" t="s">
        <v>14904</v>
      </c>
      <c r="O735" s="248" t="s">
        <v>580</v>
      </c>
      <c r="P735" s="248" t="s">
        <v>14905</v>
      </c>
      <c r="Q735" s="245" t="e">
        <v>#N/A</v>
      </c>
      <c r="R735" s="245" t="e">
        <v>#N/A</v>
      </c>
      <c r="S735" s="249" t="e">
        <v>#N/A</v>
      </c>
      <c r="T735" s="249" t="e">
        <v>#N/A</v>
      </c>
      <c r="U735" s="249" t="e">
        <v>#N/A</v>
      </c>
      <c r="V735" s="249" t="e">
        <v>#N/A</v>
      </c>
      <c r="W735" s="249" t="e">
        <v>#N/A</v>
      </c>
      <c r="X735" s="249" t="e">
        <v>#N/A</v>
      </c>
    </row>
    <row r="736" customHeight="1" spans="1:24">
      <c r="A736" s="278" t="s">
        <v>2808</v>
      </c>
      <c r="B736" s="240" t="s">
        <v>2809</v>
      </c>
      <c r="C736" s="259" t="s">
        <v>2810</v>
      </c>
      <c r="D736" s="266" t="s">
        <v>2811</v>
      </c>
      <c r="E736" s="245" t="s">
        <v>14906</v>
      </c>
      <c r="F736" s="245" t="s">
        <v>14907</v>
      </c>
      <c r="G736" s="258" t="s">
        <v>2810</v>
      </c>
      <c r="H736" s="258" t="s">
        <v>2812</v>
      </c>
      <c r="I736" s="247" t="str">
        <f>VLOOKUP(A736,Sheet3!A:C,3,FALSE)</f>
        <v>佛說略教誡經</v>
      </c>
      <c r="J736" s="247" t="str">
        <f>VLOOKUP(A736,Sheet3!A:C,2,FALSE)</f>
        <v>GL0792</v>
      </c>
      <c r="K736" s="248" t="s">
        <v>14908</v>
      </c>
      <c r="L736" s="248" t="s">
        <v>14909</v>
      </c>
      <c r="M736" s="245" t="s">
        <v>14910</v>
      </c>
      <c r="N736" s="245" t="s">
        <v>14911</v>
      </c>
      <c r="O736" s="248" t="s">
        <v>14908</v>
      </c>
      <c r="P736" s="248" t="s">
        <v>14912</v>
      </c>
      <c r="Q736" s="245" t="e">
        <v>#N/A</v>
      </c>
      <c r="R736" s="245" t="e">
        <v>#N/A</v>
      </c>
      <c r="S736" s="249" t="e">
        <v>#N/A</v>
      </c>
      <c r="T736" s="249" t="e">
        <v>#N/A</v>
      </c>
      <c r="U736" s="249" t="e">
        <v>#N/A</v>
      </c>
      <c r="V736" s="249" t="e">
        <v>#N/A</v>
      </c>
      <c r="W736" s="249" t="e">
        <v>#N/A</v>
      </c>
      <c r="X736" s="249" t="e">
        <v>#N/A</v>
      </c>
    </row>
    <row r="737" customHeight="1" spans="1:24">
      <c r="A737" s="278" t="s">
        <v>5821</v>
      </c>
      <c r="B737" s="240" t="s">
        <v>5822</v>
      </c>
      <c r="C737" s="259" t="s">
        <v>5823</v>
      </c>
      <c r="D737" s="244" t="s">
        <v>5824</v>
      </c>
      <c r="E737" s="245" t="e">
        <v>#N/A</v>
      </c>
      <c r="F737" s="245" t="e">
        <v>#N/A</v>
      </c>
      <c r="G737" s="258" t="s">
        <v>5823</v>
      </c>
      <c r="H737" s="258" t="s">
        <v>5825</v>
      </c>
      <c r="I737" s="247" t="str">
        <f>VLOOKUP(A737,Sheet3!A:C,3,FALSE)</f>
        <v>佛說療痔病經</v>
      </c>
      <c r="J737" s="247" t="str">
        <f>VLOOKUP(A737,Sheet3!A:C,2,FALSE)</f>
        <v>GL0791</v>
      </c>
      <c r="K737" s="248" t="s">
        <v>5823</v>
      </c>
      <c r="L737" s="248" t="s">
        <v>14913</v>
      </c>
      <c r="M737" s="245" t="e">
        <v>#N/A</v>
      </c>
      <c r="N737" s="245" t="e">
        <v>#N/A</v>
      </c>
      <c r="O737" s="248" t="s">
        <v>5823</v>
      </c>
      <c r="P737" s="248" t="s">
        <v>14914</v>
      </c>
      <c r="Q737" s="245" t="e">
        <v>#N/A</v>
      </c>
      <c r="R737" s="245" t="e">
        <v>#N/A</v>
      </c>
      <c r="S737" s="249" t="e">
        <v>#N/A</v>
      </c>
      <c r="T737" s="249" t="e">
        <v>#N/A</v>
      </c>
      <c r="U737" s="249" t="e">
        <v>#N/A</v>
      </c>
      <c r="V737" s="249" t="e">
        <v>#N/A</v>
      </c>
      <c r="W737" s="249" t="e">
        <v>#N/A</v>
      </c>
      <c r="X737" s="249" t="e">
        <v>#N/A</v>
      </c>
    </row>
    <row r="738" customHeight="1" spans="1:24">
      <c r="A738" s="278" t="s">
        <v>428</v>
      </c>
      <c r="B738" s="240" t="s">
        <v>429</v>
      </c>
      <c r="C738" s="259" t="s">
        <v>430</v>
      </c>
      <c r="D738" s="244" t="s">
        <v>431</v>
      </c>
      <c r="E738" s="245" t="s">
        <v>14915</v>
      </c>
      <c r="F738" s="245" t="s">
        <v>14916</v>
      </c>
      <c r="G738" s="258" t="s">
        <v>430</v>
      </c>
      <c r="H738" s="258" t="s">
        <v>432</v>
      </c>
      <c r="I738" s="247" t="str">
        <f>VLOOKUP(A738,Sheet3!A:C,3,FALSE)</f>
        <v>佛爲首迦長者說業報差別經</v>
      </c>
      <c r="J738" s="247" t="str">
        <f>VLOOKUP(A738,Sheet3!A:C,2,FALSE)</f>
        <v>GL0730</v>
      </c>
      <c r="K738" s="248" t="s">
        <v>14915</v>
      </c>
      <c r="L738" s="248" t="s">
        <v>14917</v>
      </c>
      <c r="M738" s="245" t="s">
        <v>14918</v>
      </c>
      <c r="N738" s="245" t="s">
        <v>14919</v>
      </c>
      <c r="O738" s="248" t="s">
        <v>14915</v>
      </c>
      <c r="P738" s="248" t="s">
        <v>14920</v>
      </c>
      <c r="Q738" s="245" t="e">
        <v>#N/A</v>
      </c>
      <c r="R738" s="245" t="e">
        <v>#N/A</v>
      </c>
      <c r="S738" s="249" t="e">
        <v>#N/A</v>
      </c>
      <c r="T738" s="249" t="e">
        <v>#N/A</v>
      </c>
      <c r="U738" s="249" t="e">
        <v>#N/A</v>
      </c>
      <c r="V738" s="249" t="e">
        <v>#N/A</v>
      </c>
      <c r="W738" s="249" t="e">
        <v>#N/A</v>
      </c>
      <c r="X738" s="249" t="e">
        <v>#N/A</v>
      </c>
    </row>
    <row r="739" customHeight="1" spans="1:24">
      <c r="A739" s="278" t="s">
        <v>2719</v>
      </c>
      <c r="B739" s="240" t="s">
        <v>2720</v>
      </c>
      <c r="C739" s="259" t="s">
        <v>2721</v>
      </c>
      <c r="D739" s="244" t="s">
        <v>2722</v>
      </c>
      <c r="E739" s="245" t="s">
        <v>14921</v>
      </c>
      <c r="F739" s="245" t="s">
        <v>14922</v>
      </c>
      <c r="G739" s="258" t="s">
        <v>2721</v>
      </c>
      <c r="H739" s="258" t="s">
        <v>2723</v>
      </c>
      <c r="I739" s="247" t="str">
        <f>VLOOKUP(A739,Sheet3!A:C,3,FALSE)</f>
        <v>十二品生死經</v>
      </c>
      <c r="J739" s="247" t="str">
        <f>VLOOKUP(A739,Sheet3!A:C,2,FALSE)</f>
        <v>GL0765</v>
      </c>
      <c r="K739" s="248" t="s">
        <v>14921</v>
      </c>
      <c r="L739" s="248" t="s">
        <v>14923</v>
      </c>
      <c r="M739" s="245" t="e">
        <v>#N/A</v>
      </c>
      <c r="N739" s="245" t="e">
        <v>#N/A</v>
      </c>
      <c r="O739" s="248" t="s">
        <v>2721</v>
      </c>
      <c r="P739" s="248" t="s">
        <v>14924</v>
      </c>
      <c r="Q739" s="245" t="e">
        <v>#N/A</v>
      </c>
      <c r="R739" s="245" t="e">
        <v>#N/A</v>
      </c>
      <c r="S739" s="249" t="e">
        <v>#N/A</v>
      </c>
      <c r="T739" s="249" t="e">
        <v>#N/A</v>
      </c>
      <c r="U739" s="249" t="e">
        <v>#N/A</v>
      </c>
      <c r="V739" s="249" t="e">
        <v>#N/A</v>
      </c>
      <c r="W739" s="249" t="e">
        <v>#N/A</v>
      </c>
      <c r="X739" s="249" t="e">
        <v>#N/A</v>
      </c>
    </row>
    <row r="740" customHeight="1" spans="1:24">
      <c r="A740" s="278" t="s">
        <v>2698</v>
      </c>
      <c r="B740" s="240" t="s">
        <v>2699</v>
      </c>
      <c r="C740" s="259" t="s">
        <v>2700</v>
      </c>
      <c r="D740" s="244" t="s">
        <v>2701</v>
      </c>
      <c r="E740" s="245" t="s">
        <v>14925</v>
      </c>
      <c r="F740" s="245" t="s">
        <v>14926</v>
      </c>
      <c r="G740" s="258" t="s">
        <v>2700</v>
      </c>
      <c r="H740" s="258" t="s">
        <v>2702</v>
      </c>
      <c r="I740" s="247" t="str">
        <f>VLOOKUP(A740,Sheet3!A:C,3,FALSE)</f>
        <v>佛說罪福報應經</v>
      </c>
      <c r="J740" s="247" t="str">
        <f>VLOOKUP(A740,Sheet3!A:C,2,FALSE)</f>
        <v>GL0763</v>
      </c>
      <c r="K740" s="248" t="s">
        <v>14925</v>
      </c>
      <c r="L740" s="248" t="s">
        <v>14927</v>
      </c>
      <c r="M740" s="245" t="s">
        <v>14925</v>
      </c>
      <c r="N740" s="245" t="s">
        <v>14928</v>
      </c>
      <c r="O740" s="248" t="s">
        <v>2700</v>
      </c>
      <c r="P740" s="248" t="s">
        <v>14929</v>
      </c>
      <c r="Q740" s="245" t="e">
        <v>#N/A</v>
      </c>
      <c r="R740" s="245" t="e">
        <v>#N/A</v>
      </c>
      <c r="S740" s="249" t="e">
        <v>#N/A</v>
      </c>
      <c r="T740" s="249" t="e">
        <v>#N/A</v>
      </c>
      <c r="U740" s="249" t="e">
        <v>#N/A</v>
      </c>
      <c r="V740" s="249" t="e">
        <v>#N/A</v>
      </c>
      <c r="W740" s="249" t="e">
        <v>#N/A</v>
      </c>
      <c r="X740" s="249" t="e">
        <v>#N/A</v>
      </c>
    </row>
    <row r="741" customHeight="1" spans="1:24">
      <c r="A741" s="278" t="s">
        <v>2714</v>
      </c>
      <c r="B741" s="240" t="s">
        <v>2715</v>
      </c>
      <c r="C741" s="259" t="s">
        <v>2716</v>
      </c>
      <c r="D741" s="266" t="s">
        <v>2717</v>
      </c>
      <c r="E741" s="245" t="s">
        <v>14930</v>
      </c>
      <c r="F741" s="245" t="s">
        <v>14931</v>
      </c>
      <c r="G741" s="258" t="s">
        <v>2716</v>
      </c>
      <c r="H741" s="258" t="s">
        <v>2718</v>
      </c>
      <c r="I741" s="247" t="str">
        <f>VLOOKUP(A741,Sheet3!A:C,3,FALSE)</f>
        <v>佛說五無反復經</v>
      </c>
      <c r="J741" s="247" t="str">
        <f>VLOOKUP(A741,Sheet3!A:C,2,FALSE)</f>
        <v>GL0772</v>
      </c>
      <c r="K741" s="248" t="s">
        <v>14930</v>
      </c>
      <c r="L741" s="248" t="s">
        <v>14932</v>
      </c>
      <c r="M741" s="245" t="e">
        <v>#N/A</v>
      </c>
      <c r="N741" s="245" t="e">
        <v>#N/A</v>
      </c>
      <c r="O741" s="248" t="e">
        <v>#N/A</v>
      </c>
      <c r="P741" s="248" t="e">
        <v>#N/A</v>
      </c>
      <c r="Q741" s="245" t="s">
        <v>2806</v>
      </c>
      <c r="R741" s="245" t="s">
        <v>14933</v>
      </c>
      <c r="S741" s="249" t="e">
        <v>#N/A</v>
      </c>
      <c r="T741" s="249" t="e">
        <v>#N/A</v>
      </c>
      <c r="U741" s="249" t="e">
        <v>#N/A</v>
      </c>
      <c r="V741" s="249" t="e">
        <v>#N/A</v>
      </c>
      <c r="W741" s="249" t="e">
        <v>#N/A</v>
      </c>
      <c r="X741" s="249" t="e">
        <v>#N/A</v>
      </c>
    </row>
    <row r="742" customHeight="1" spans="1:24">
      <c r="A742" s="278" t="s">
        <v>2372</v>
      </c>
      <c r="B742" s="240" t="s">
        <v>2373</v>
      </c>
      <c r="C742" s="259" t="s">
        <v>2374</v>
      </c>
      <c r="D742" s="244" t="s">
        <v>2375</v>
      </c>
      <c r="E742" s="245" t="s">
        <v>2374</v>
      </c>
      <c r="F742" s="245" t="s">
        <v>14934</v>
      </c>
      <c r="G742" s="258" t="s">
        <v>2374</v>
      </c>
      <c r="H742" s="258" t="s">
        <v>2376</v>
      </c>
      <c r="I742" s="247" t="str">
        <f>VLOOKUP(A742,Sheet3!A:C,3,FALSE)</f>
        <v>佛說佛大僧大經</v>
      </c>
      <c r="J742" s="247" t="str">
        <f>VLOOKUP(A742,Sheet3!A:C,2,FALSE)</f>
        <v>GL0768</v>
      </c>
      <c r="K742" s="248" t="s">
        <v>2374</v>
      </c>
      <c r="L742" s="248" t="s">
        <v>14935</v>
      </c>
      <c r="M742" s="245" t="s">
        <v>2374</v>
      </c>
      <c r="N742" s="245" t="s">
        <v>14936</v>
      </c>
      <c r="O742" s="248" t="s">
        <v>2374</v>
      </c>
      <c r="P742" s="248" t="s">
        <v>14937</v>
      </c>
      <c r="Q742" s="245" t="s">
        <v>2374</v>
      </c>
      <c r="R742" s="245" t="s">
        <v>14938</v>
      </c>
      <c r="S742" s="249" t="e">
        <v>#N/A</v>
      </c>
      <c r="T742" s="249" t="e">
        <v>#N/A</v>
      </c>
      <c r="U742" s="249" t="e">
        <v>#N/A</v>
      </c>
      <c r="V742" s="249" t="e">
        <v>#N/A</v>
      </c>
      <c r="W742" s="249" t="e">
        <v>#N/A</v>
      </c>
      <c r="X742" s="249" t="e">
        <v>#N/A</v>
      </c>
    </row>
    <row r="743" customHeight="1" spans="1:24">
      <c r="A743" s="278" t="s">
        <v>2249</v>
      </c>
      <c r="B743" s="240" t="s">
        <v>2250</v>
      </c>
      <c r="C743" s="259" t="s">
        <v>2251</v>
      </c>
      <c r="D743" s="244" t="e">
        <v>#N/A</v>
      </c>
      <c r="E743" s="245" t="s">
        <v>2251</v>
      </c>
      <c r="F743" s="245" t="s">
        <v>14939</v>
      </c>
      <c r="G743" s="258" t="s">
        <v>2251</v>
      </c>
      <c r="H743" s="258" t="s">
        <v>2252</v>
      </c>
      <c r="I743" s="247" t="str">
        <f>VLOOKUP(A743,Sheet3!A:C,3,FALSE)</f>
        <v>佛說大迦葉本經</v>
      </c>
      <c r="J743" s="247" t="str">
        <f>VLOOKUP(A743,Sheet3!A:C,2,FALSE)</f>
        <v>GL0756</v>
      </c>
      <c r="K743" s="248" t="s">
        <v>2251</v>
      </c>
      <c r="L743" s="248" t="s">
        <v>14940</v>
      </c>
      <c r="M743" s="245" t="s">
        <v>2251</v>
      </c>
      <c r="N743" s="245" t="s">
        <v>14941</v>
      </c>
      <c r="O743" s="248" t="s">
        <v>2251</v>
      </c>
      <c r="P743" s="248" t="s">
        <v>14942</v>
      </c>
      <c r="Q743" s="245" t="s">
        <v>2251</v>
      </c>
      <c r="R743" s="245" t="s">
        <v>14943</v>
      </c>
      <c r="S743" s="249" t="e">
        <v>#N/A</v>
      </c>
      <c r="T743" s="249" t="e">
        <v>#N/A</v>
      </c>
      <c r="U743" s="249" t="e">
        <v>#N/A</v>
      </c>
      <c r="V743" s="249" t="e">
        <v>#N/A</v>
      </c>
      <c r="W743" s="249" t="e">
        <v>#N/A</v>
      </c>
      <c r="X743" s="249" t="e">
        <v>#N/A</v>
      </c>
    </row>
    <row r="744" customHeight="1" spans="1:24">
      <c r="A744" s="278" t="s">
        <v>2664</v>
      </c>
      <c r="B744" s="240" t="s">
        <v>2665</v>
      </c>
      <c r="C744" s="259" t="s">
        <v>2666</v>
      </c>
      <c r="D744" s="244" t="e">
        <v>#N/A</v>
      </c>
      <c r="E744" s="245" t="s">
        <v>2666</v>
      </c>
      <c r="F744" s="245" t="s">
        <v>14944</v>
      </c>
      <c r="G744" s="258" t="s">
        <v>2666</v>
      </c>
      <c r="H744" s="258" t="s">
        <v>2667</v>
      </c>
      <c r="I744" s="247" t="str">
        <f>VLOOKUP(A744,Sheet3!A:C,3,FALSE)</f>
        <v>佛說四自侵經</v>
      </c>
      <c r="J744" s="247" t="str">
        <f>VLOOKUP(A744,Sheet3!A:C,2,FALSE)</f>
        <v>GL0755</v>
      </c>
      <c r="K744" s="248" t="s">
        <v>2666</v>
      </c>
      <c r="L744" s="248" t="s">
        <v>14945</v>
      </c>
      <c r="M744" s="245" t="e">
        <v>#N/A</v>
      </c>
      <c r="N744" s="245" t="e">
        <v>#N/A</v>
      </c>
      <c r="O744" s="248" t="s">
        <v>2666</v>
      </c>
      <c r="P744" s="248" t="s">
        <v>14946</v>
      </c>
      <c r="Q744" s="245" t="s">
        <v>2666</v>
      </c>
      <c r="R744" s="245" t="s">
        <v>14947</v>
      </c>
      <c r="S744" s="249" t="e">
        <v>#N/A</v>
      </c>
      <c r="T744" s="249" t="e">
        <v>#N/A</v>
      </c>
      <c r="U744" s="249" t="e">
        <v>#N/A</v>
      </c>
      <c r="V744" s="249" t="e">
        <v>#N/A</v>
      </c>
      <c r="W744" s="249" t="e">
        <v>#N/A</v>
      </c>
      <c r="X744" s="249" t="e">
        <v>#N/A</v>
      </c>
    </row>
    <row r="745" customHeight="1" spans="1:24">
      <c r="A745" s="278" t="s">
        <v>2262</v>
      </c>
      <c r="B745" s="240" t="s">
        <v>2263</v>
      </c>
      <c r="C745" s="259" t="s">
        <v>2264</v>
      </c>
      <c r="D745" s="244" t="e">
        <v>#N/A</v>
      </c>
      <c r="E745" s="245" t="s">
        <v>14948</v>
      </c>
      <c r="F745" s="245" t="s">
        <v>14949</v>
      </c>
      <c r="G745" s="258" t="s">
        <v>2264</v>
      </c>
      <c r="H745" s="258" t="s">
        <v>2265</v>
      </c>
      <c r="I745" s="247" t="str">
        <f>VLOOKUP(A745,Sheet3!A:C,3,FALSE)</f>
        <v>羅雲忍辱經</v>
      </c>
      <c r="J745" s="247" t="str">
        <f>VLOOKUP(A745,Sheet3!A:C,2,FALSE)</f>
        <v>GL0775</v>
      </c>
      <c r="K745" s="248" t="s">
        <v>14950</v>
      </c>
      <c r="L745" s="248" t="s">
        <v>14951</v>
      </c>
      <c r="M745" s="245" t="e">
        <v>#N/A</v>
      </c>
      <c r="N745" s="245" t="e">
        <v>#N/A</v>
      </c>
      <c r="O745" s="248" t="s">
        <v>2264</v>
      </c>
      <c r="P745" s="248" t="s">
        <v>14952</v>
      </c>
      <c r="Q745" s="245" t="s">
        <v>14953</v>
      </c>
      <c r="R745" s="245" t="s">
        <v>14954</v>
      </c>
      <c r="S745" s="249" t="e">
        <v>#N/A</v>
      </c>
      <c r="T745" s="249" t="e">
        <v>#N/A</v>
      </c>
      <c r="U745" s="249" t="e">
        <v>#N/A</v>
      </c>
      <c r="V745" s="249" t="e">
        <v>#N/A</v>
      </c>
      <c r="W745" s="249" t="e">
        <v>#N/A</v>
      </c>
      <c r="X745" s="249" t="e">
        <v>#N/A</v>
      </c>
    </row>
    <row r="746" customHeight="1" spans="1:24">
      <c r="A746" s="278" t="s">
        <v>2271</v>
      </c>
      <c r="B746" s="240" t="s">
        <v>2272</v>
      </c>
      <c r="C746" s="259" t="s">
        <v>2273</v>
      </c>
      <c r="D746" s="266" t="s">
        <v>2274</v>
      </c>
      <c r="E746" s="245" t="s">
        <v>2273</v>
      </c>
      <c r="F746" s="245" t="s">
        <v>14955</v>
      </c>
      <c r="G746" s="258" t="s">
        <v>2273</v>
      </c>
      <c r="H746" s="258" t="s">
        <v>2275</v>
      </c>
      <c r="I746" s="247" t="str">
        <f>VLOOKUP(A746,Sheet3!A:C,3,FALSE)</f>
        <v>佛爲年少比丘說正事經</v>
      </c>
      <c r="J746" s="247" t="str">
        <f>VLOOKUP(A746,Sheet3!A:C,2,FALSE)</f>
        <v>GL0774</v>
      </c>
      <c r="K746" s="248" t="s">
        <v>2273</v>
      </c>
      <c r="L746" s="248" t="s">
        <v>14956</v>
      </c>
      <c r="M746" s="245" t="e">
        <v>#N/A</v>
      </c>
      <c r="N746" s="245" t="e">
        <v>#N/A</v>
      </c>
      <c r="O746" s="248" t="s">
        <v>2273</v>
      </c>
      <c r="P746" s="248" t="s">
        <v>14957</v>
      </c>
      <c r="Q746" s="245" t="s">
        <v>2273</v>
      </c>
      <c r="R746" s="245" t="s">
        <v>14958</v>
      </c>
      <c r="S746" s="249" t="e">
        <v>#N/A</v>
      </c>
      <c r="T746" s="249" t="e">
        <v>#N/A</v>
      </c>
      <c r="U746" s="249" t="e">
        <v>#N/A</v>
      </c>
      <c r="V746" s="249" t="e">
        <v>#N/A</v>
      </c>
      <c r="W746" s="249" t="e">
        <v>#N/A</v>
      </c>
      <c r="X746" s="249" t="e">
        <v>#N/A</v>
      </c>
    </row>
    <row r="747" customHeight="1" spans="1:24">
      <c r="A747" s="278" t="s">
        <v>2266</v>
      </c>
      <c r="B747" s="240" t="s">
        <v>2267</v>
      </c>
      <c r="C747" s="259" t="s">
        <v>2268</v>
      </c>
      <c r="D747" s="244" t="s">
        <v>2269</v>
      </c>
      <c r="E747" s="245" t="s">
        <v>2268</v>
      </c>
      <c r="F747" s="245" t="s">
        <v>14959</v>
      </c>
      <c r="G747" s="258" t="s">
        <v>2268</v>
      </c>
      <c r="H747" s="258" t="s">
        <v>2270</v>
      </c>
      <c r="I747" s="247" t="str">
        <f>VLOOKUP(A747,Sheet3!A:C,3,FALSE)</f>
        <v>佛說沙曷比丘功德經</v>
      </c>
      <c r="J747" s="247" t="str">
        <f>VLOOKUP(A747,Sheet3!A:C,2,FALSE)</f>
        <v>GL0776</v>
      </c>
      <c r="K747" s="248" t="s">
        <v>2268</v>
      </c>
      <c r="L747" s="248" t="s">
        <v>14960</v>
      </c>
      <c r="M747" s="245" t="s">
        <v>2268</v>
      </c>
      <c r="N747" s="245" t="s">
        <v>14961</v>
      </c>
      <c r="O747" s="248" t="s">
        <v>2268</v>
      </c>
      <c r="P747" s="248" t="s">
        <v>14962</v>
      </c>
      <c r="Q747" s="245" t="s">
        <v>2268</v>
      </c>
      <c r="R747" s="245" t="s">
        <v>14963</v>
      </c>
      <c r="S747" s="249" t="e">
        <v>#N/A</v>
      </c>
      <c r="T747" s="249" t="e">
        <v>#N/A</v>
      </c>
      <c r="U747" s="249" t="e">
        <v>#N/A</v>
      </c>
      <c r="V747" s="249" t="e">
        <v>#N/A</v>
      </c>
      <c r="W747" s="249" t="e">
        <v>#N/A</v>
      </c>
      <c r="X747" s="249" t="e">
        <v>#N/A</v>
      </c>
    </row>
    <row r="748" customHeight="1" spans="1:24">
      <c r="A748" s="278" t="s">
        <v>2795</v>
      </c>
      <c r="B748" s="240" t="s">
        <v>2796</v>
      </c>
      <c r="C748" s="259" t="s">
        <v>2797</v>
      </c>
      <c r="D748" s="244" t="s">
        <v>2798</v>
      </c>
      <c r="E748" s="245" t="s">
        <v>2797</v>
      </c>
      <c r="F748" s="245" t="s">
        <v>14964</v>
      </c>
      <c r="G748" s="258" t="s">
        <v>2797</v>
      </c>
      <c r="H748" s="258" t="s">
        <v>2799</v>
      </c>
      <c r="I748" s="247" t="str">
        <f>VLOOKUP(A748,Sheet3!A:C,3,FALSE)</f>
        <v>佛說時非時經</v>
      </c>
      <c r="J748" s="247" t="str">
        <f>VLOOKUP(A748,Sheet3!A:C,2,FALSE)</f>
        <v>GL0782</v>
      </c>
      <c r="K748" s="248" t="s">
        <v>2797</v>
      </c>
      <c r="L748" s="248" t="s">
        <v>14965</v>
      </c>
      <c r="M748" s="245" t="s">
        <v>2797</v>
      </c>
      <c r="N748" s="245" t="s">
        <v>14966</v>
      </c>
      <c r="O748" s="248" t="s">
        <v>2797</v>
      </c>
      <c r="P748" s="248" t="s">
        <v>14967</v>
      </c>
      <c r="Q748" s="245" t="s">
        <v>2797</v>
      </c>
      <c r="R748" s="245" t="s">
        <v>14968</v>
      </c>
      <c r="S748" s="249" t="e">
        <v>#N/A</v>
      </c>
      <c r="T748" s="249" t="e">
        <v>#N/A</v>
      </c>
      <c r="U748" s="249" t="e">
        <v>#N/A</v>
      </c>
      <c r="V748" s="249" t="e">
        <v>#N/A</v>
      </c>
      <c r="W748" s="249" t="e">
        <v>#N/A</v>
      </c>
      <c r="X748" s="249" t="e">
        <v>#N/A</v>
      </c>
    </row>
    <row r="749" customHeight="1" spans="1:24">
      <c r="A749" s="278" t="s">
        <v>2688</v>
      </c>
      <c r="B749" s="240" t="s">
        <v>2689</v>
      </c>
      <c r="C749" s="259" t="s">
        <v>2690</v>
      </c>
      <c r="D749" s="244" t="s">
        <v>2691</v>
      </c>
      <c r="E749" s="245" t="s">
        <v>2690</v>
      </c>
      <c r="F749" s="245" t="s">
        <v>14969</v>
      </c>
      <c r="G749" s="258" t="s">
        <v>2690</v>
      </c>
      <c r="H749" s="258" t="s">
        <v>2692</v>
      </c>
      <c r="I749" s="247" t="str">
        <f>VLOOKUP(A749,Sheet3!A:C,3,FALSE)</f>
        <v>佛說自愛經</v>
      </c>
      <c r="J749" s="247" t="str">
        <f>VLOOKUP(A749,Sheet3!A:C,2,FALSE)</f>
        <v>GL0757</v>
      </c>
      <c r="K749" s="248" t="s">
        <v>2690</v>
      </c>
      <c r="L749" s="248" t="s">
        <v>14970</v>
      </c>
      <c r="M749" s="245" t="s">
        <v>2690</v>
      </c>
      <c r="N749" s="245" t="s">
        <v>14971</v>
      </c>
      <c r="O749" s="248" t="s">
        <v>2690</v>
      </c>
      <c r="P749" s="248" t="s">
        <v>14972</v>
      </c>
      <c r="Q749" s="245" t="s">
        <v>2690</v>
      </c>
      <c r="R749" s="245" t="s">
        <v>14973</v>
      </c>
      <c r="S749" s="249" t="e">
        <v>#N/A</v>
      </c>
      <c r="T749" s="249" t="e">
        <v>#N/A</v>
      </c>
      <c r="U749" s="249" t="e">
        <v>#N/A</v>
      </c>
      <c r="V749" s="249" t="e">
        <v>#N/A</v>
      </c>
      <c r="W749" s="249" t="e">
        <v>#N/A</v>
      </c>
      <c r="X749" s="249" t="e">
        <v>#N/A</v>
      </c>
    </row>
    <row r="750" customHeight="1" spans="1:24">
      <c r="A750" s="278" t="s">
        <v>2765</v>
      </c>
      <c r="B750" s="240" t="s">
        <v>2766</v>
      </c>
      <c r="C750" s="259" t="s">
        <v>2767</v>
      </c>
      <c r="D750" s="266" t="s">
        <v>2768</v>
      </c>
      <c r="E750" s="245" t="s">
        <v>2767</v>
      </c>
      <c r="F750" s="245" t="s">
        <v>14974</v>
      </c>
      <c r="G750" s="258" t="s">
        <v>2767</v>
      </c>
      <c r="H750" s="258" t="s">
        <v>2769</v>
      </c>
      <c r="I750" s="247" t="str">
        <f>VLOOKUP(A750,Sheet3!A:C,3,FALSE)</f>
        <v>佛說賢者五福德經</v>
      </c>
      <c r="J750" s="247" t="str">
        <f>VLOOKUP(A750,Sheet3!A:C,2,FALSE)</f>
        <v>GL0813</v>
      </c>
      <c r="K750" s="248" t="s">
        <v>2767</v>
      </c>
      <c r="L750" s="248" t="s">
        <v>14975</v>
      </c>
      <c r="M750" s="245" t="s">
        <v>2767</v>
      </c>
      <c r="N750" s="245" t="s">
        <v>14976</v>
      </c>
      <c r="O750" s="248" t="s">
        <v>2767</v>
      </c>
      <c r="P750" s="248" t="s">
        <v>14977</v>
      </c>
      <c r="Q750" s="245" t="s">
        <v>14978</v>
      </c>
      <c r="R750" s="245" t="s">
        <v>14979</v>
      </c>
      <c r="S750" s="249" t="e">
        <v>#N/A</v>
      </c>
      <c r="T750" s="249" t="e">
        <v>#N/A</v>
      </c>
      <c r="U750" s="249" t="e">
        <v>#N/A</v>
      </c>
      <c r="V750" s="249" t="e">
        <v>#N/A</v>
      </c>
      <c r="W750" s="249" t="e">
        <v>#N/A</v>
      </c>
      <c r="X750" s="249" t="e">
        <v>#N/A</v>
      </c>
    </row>
    <row r="751" customHeight="1" spans="1:24">
      <c r="A751" s="278" t="s">
        <v>2456</v>
      </c>
      <c r="B751" s="240" t="s">
        <v>2457</v>
      </c>
      <c r="C751" s="259" t="s">
        <v>2458</v>
      </c>
      <c r="D751" s="244" t="s">
        <v>2459</v>
      </c>
      <c r="E751" s="245" t="s">
        <v>2458</v>
      </c>
      <c r="F751" s="245" t="s">
        <v>14980</v>
      </c>
      <c r="G751" s="258" t="e">
        <v>#N/A</v>
      </c>
      <c r="H751" s="258" t="e">
        <v>#N/A</v>
      </c>
      <c r="I751" s="247" t="str">
        <f>VLOOKUP(A751,Sheet3!A:C,3,FALSE)</f>
        <v>天請問經</v>
      </c>
      <c r="J751" s="247" t="str">
        <f>VLOOKUP(A751,Sheet3!A:C,2,FALSE)</f>
        <v>GL0806</v>
      </c>
      <c r="K751" s="248" t="s">
        <v>2458</v>
      </c>
      <c r="L751" s="248" t="s">
        <v>14981</v>
      </c>
      <c r="M751" s="245" t="s">
        <v>2458</v>
      </c>
      <c r="N751" s="245" t="s">
        <v>14982</v>
      </c>
      <c r="O751" s="248" t="s">
        <v>2458</v>
      </c>
      <c r="P751" s="248" t="s">
        <v>14983</v>
      </c>
      <c r="Q751" s="245" t="e">
        <v>#N/A</v>
      </c>
      <c r="R751" s="245" t="e">
        <v>#N/A</v>
      </c>
      <c r="S751" s="249" t="e">
        <v>#N/A</v>
      </c>
      <c r="T751" s="249" t="e">
        <v>#N/A</v>
      </c>
      <c r="U751" s="249" t="e">
        <v>#N/A</v>
      </c>
      <c r="V751" s="249" t="e">
        <v>#N/A</v>
      </c>
      <c r="W751" s="249" t="e">
        <v>#N/A</v>
      </c>
      <c r="X751" s="249" t="e">
        <v>#N/A</v>
      </c>
    </row>
    <row r="752" customHeight="1" spans="1:24">
      <c r="A752" s="278" t="s">
        <v>2703</v>
      </c>
      <c r="B752" s="240" t="s">
        <v>2704</v>
      </c>
      <c r="C752" s="259" t="s">
        <v>2705</v>
      </c>
      <c r="D752" s="244" t="s">
        <v>2706</v>
      </c>
      <c r="E752" s="245" t="s">
        <v>14984</v>
      </c>
      <c r="F752" s="245" t="s">
        <v>14985</v>
      </c>
      <c r="G752" s="258" t="s">
        <v>2705</v>
      </c>
      <c r="H752" s="258" t="s">
        <v>2707</v>
      </c>
      <c r="I752" s="247" t="str">
        <f>VLOOKUP(A752,Sheet3!A:C,3,FALSE)</f>
        <v>佛說護淨經</v>
      </c>
      <c r="J752" s="247" t="str">
        <f>VLOOKUP(A752,Sheet3!A:C,2,FALSE)</f>
        <v>GL0789</v>
      </c>
      <c r="K752" s="248" t="s">
        <v>2705</v>
      </c>
      <c r="L752" s="248" t="s">
        <v>14986</v>
      </c>
      <c r="M752" s="245" t="e">
        <v>#N/A</v>
      </c>
      <c r="N752" s="245" t="e">
        <v>#N/A</v>
      </c>
      <c r="O752" s="248" t="s">
        <v>2705</v>
      </c>
      <c r="P752" s="248" t="s">
        <v>14987</v>
      </c>
      <c r="Q752" s="245" t="s">
        <v>2705</v>
      </c>
      <c r="R752" s="245" t="s">
        <v>14988</v>
      </c>
      <c r="S752" s="249" t="e">
        <v>#N/A</v>
      </c>
      <c r="T752" s="249" t="e">
        <v>#N/A</v>
      </c>
      <c r="U752" s="249" t="e">
        <v>#N/A</v>
      </c>
      <c r="V752" s="249" t="e">
        <v>#N/A</v>
      </c>
      <c r="W752" s="249" t="e">
        <v>#N/A</v>
      </c>
      <c r="X752" s="249" t="e">
        <v>#N/A</v>
      </c>
    </row>
    <row r="753" customHeight="1" spans="1:24">
      <c r="A753" s="278" t="s">
        <v>2831</v>
      </c>
      <c r="B753" s="240" t="s">
        <v>2832</v>
      </c>
      <c r="C753" s="259" t="s">
        <v>2833</v>
      </c>
      <c r="D753" s="244" t="s">
        <v>2834</v>
      </c>
      <c r="E753" s="245" t="s">
        <v>2833</v>
      </c>
      <c r="F753" s="245" t="s">
        <v>14989</v>
      </c>
      <c r="G753" s="258" t="s">
        <v>2833</v>
      </c>
      <c r="H753" s="258" t="s">
        <v>2835</v>
      </c>
      <c r="I753" s="247" t="e">
        <f>VLOOKUP(A753,Sheet3!A:C,3,FALSE)</f>
        <v>#N/A</v>
      </c>
      <c r="J753" s="247" t="e">
        <f>VLOOKUP(A753,Sheet3!A:C,2,FALSE)</f>
        <v>#N/A</v>
      </c>
      <c r="K753" s="248" t="s">
        <v>14990</v>
      </c>
      <c r="L753" s="248" t="s">
        <v>14991</v>
      </c>
      <c r="M753" s="245" t="e">
        <v>#N/A</v>
      </c>
      <c r="N753" s="245" t="e">
        <v>#N/A</v>
      </c>
      <c r="O753" s="248" t="s">
        <v>2833</v>
      </c>
      <c r="P753" s="248" t="s">
        <v>14992</v>
      </c>
      <c r="Q753" s="245" t="e">
        <v>#N/A</v>
      </c>
      <c r="R753" s="245" t="e">
        <v>#N/A</v>
      </c>
      <c r="S753" s="249" t="e">
        <v>#N/A</v>
      </c>
      <c r="T753" s="249" t="e">
        <v>#N/A</v>
      </c>
      <c r="U753" s="249" t="e">
        <v>#N/A</v>
      </c>
      <c r="V753" s="249" t="e">
        <v>#N/A</v>
      </c>
      <c r="W753" s="249" t="e">
        <v>#N/A</v>
      </c>
      <c r="X753" s="249" t="e">
        <v>#N/A</v>
      </c>
    </row>
    <row r="754" customHeight="1" spans="1:24">
      <c r="A754" s="278" t="s">
        <v>736</v>
      </c>
      <c r="B754" s="240" t="s">
        <v>737</v>
      </c>
      <c r="C754" s="259" t="s">
        <v>738</v>
      </c>
      <c r="D754" s="244" t="s">
        <v>739</v>
      </c>
      <c r="E754" s="245" t="s">
        <v>738</v>
      </c>
      <c r="F754" s="245" t="s">
        <v>14993</v>
      </c>
      <c r="G754" s="258" t="s">
        <v>738</v>
      </c>
      <c r="H754" s="258" t="s">
        <v>740</v>
      </c>
      <c r="I754" s="247" t="str">
        <f>VLOOKUP(A754,Sheet3!A:C,3,FALSE)</f>
        <v>佛說無上處經</v>
      </c>
      <c r="J754" s="247" t="str">
        <f>VLOOKUP(A754,Sheet3!A:C,2,FALSE)</f>
        <v>GL0786</v>
      </c>
      <c r="K754" s="248" t="s">
        <v>738</v>
      </c>
      <c r="L754" s="248" t="s">
        <v>14994</v>
      </c>
      <c r="M754" s="245" t="s">
        <v>738</v>
      </c>
      <c r="N754" s="245" t="s">
        <v>14995</v>
      </c>
      <c r="O754" s="248" t="s">
        <v>738</v>
      </c>
      <c r="P754" s="248" t="s">
        <v>14996</v>
      </c>
      <c r="Q754" s="245" t="e">
        <v>#N/A</v>
      </c>
      <c r="R754" s="245" t="e">
        <v>#N/A</v>
      </c>
      <c r="S754" s="249" t="e">
        <v>#N/A</v>
      </c>
      <c r="T754" s="249" t="e">
        <v>#N/A</v>
      </c>
      <c r="U754" s="249" t="e">
        <v>#N/A</v>
      </c>
      <c r="V754" s="249" t="e">
        <v>#N/A</v>
      </c>
      <c r="W754" s="249" t="e">
        <v>#N/A</v>
      </c>
      <c r="X754" s="249" t="e">
        <v>#N/A</v>
      </c>
    </row>
    <row r="755" customHeight="1" spans="1:24">
      <c r="A755" s="278" t="s">
        <v>2367</v>
      </c>
      <c r="B755" s="240" t="s">
        <v>2368</v>
      </c>
      <c r="C755" s="259" t="s">
        <v>2369</v>
      </c>
      <c r="D755" s="244" t="e">
        <v>#N/A</v>
      </c>
      <c r="E755" s="245" t="s">
        <v>2369</v>
      </c>
      <c r="F755" s="245" t="s">
        <v>14997</v>
      </c>
      <c r="G755" s="258" t="s">
        <v>2370</v>
      </c>
      <c r="H755" s="258" t="s">
        <v>2371</v>
      </c>
      <c r="I755" s="247" t="str">
        <f>VLOOKUP(A755,Sheet3!A:C,3,FALSE)</f>
        <v>盧至長者因緣經</v>
      </c>
      <c r="J755" s="247" t="str">
        <f>VLOOKUP(A755,Sheet3!A:C,2,FALSE)</f>
        <v>GL0784</v>
      </c>
      <c r="K755" s="248" t="s">
        <v>2369</v>
      </c>
      <c r="L755" s="248" t="s">
        <v>14998</v>
      </c>
      <c r="M755" s="245" t="s">
        <v>2369</v>
      </c>
      <c r="N755" s="245" t="s">
        <v>14999</v>
      </c>
      <c r="O755" s="248" t="s">
        <v>2369</v>
      </c>
      <c r="P755" s="248" t="s">
        <v>15000</v>
      </c>
      <c r="Q755" s="245" t="s">
        <v>2369</v>
      </c>
      <c r="R755" s="245" t="s">
        <v>15001</v>
      </c>
      <c r="S755" s="249" t="e">
        <v>#N/A</v>
      </c>
      <c r="T755" s="249" t="e">
        <v>#N/A</v>
      </c>
      <c r="U755" s="249" t="e">
        <v>#N/A</v>
      </c>
      <c r="V755" s="249" t="e">
        <v>#N/A</v>
      </c>
      <c r="W755" s="249" t="e">
        <v>#N/A</v>
      </c>
      <c r="X755" s="249" t="e">
        <v>#N/A</v>
      </c>
    </row>
    <row r="756" customHeight="1" spans="1:24">
      <c r="A756" s="278" t="s">
        <v>2325</v>
      </c>
      <c r="B756" s="240" t="s">
        <v>2326</v>
      </c>
      <c r="C756" s="259" t="s">
        <v>2327</v>
      </c>
      <c r="D756" s="244" t="s">
        <v>2328</v>
      </c>
      <c r="E756" s="245" t="s">
        <v>15002</v>
      </c>
      <c r="F756" s="245" t="s">
        <v>15003</v>
      </c>
      <c r="G756" s="258" t="s">
        <v>2327</v>
      </c>
      <c r="H756" s="258" t="s">
        <v>2329</v>
      </c>
      <c r="I756" s="247" t="str">
        <f>VLOOKUP(A756,Sheet3!A:C,3,FALSE)</f>
        <v>普達王經</v>
      </c>
      <c r="J756" s="247" t="str">
        <f>VLOOKUP(A756,Sheet3!A:C,2,FALSE)</f>
        <v>GL0802</v>
      </c>
      <c r="K756" s="248" t="s">
        <v>15002</v>
      </c>
      <c r="L756" s="248" t="s">
        <v>15004</v>
      </c>
      <c r="M756" s="245" t="e">
        <v>#N/A</v>
      </c>
      <c r="N756" s="245" t="e">
        <v>#N/A</v>
      </c>
      <c r="O756" s="248" t="s">
        <v>2327</v>
      </c>
      <c r="P756" s="248" t="s">
        <v>15005</v>
      </c>
      <c r="Q756" s="245" t="e">
        <v>#N/A</v>
      </c>
      <c r="R756" s="245" t="e">
        <v>#N/A</v>
      </c>
      <c r="S756" s="249" t="e">
        <v>#N/A</v>
      </c>
      <c r="T756" s="249" t="e">
        <v>#N/A</v>
      </c>
      <c r="U756" s="249" t="e">
        <v>#N/A</v>
      </c>
      <c r="V756" s="249" t="e">
        <v>#N/A</v>
      </c>
      <c r="W756" s="249" t="e">
        <v>#N/A</v>
      </c>
      <c r="X756" s="249" t="e">
        <v>#N/A</v>
      </c>
    </row>
    <row r="757" customHeight="1" spans="1:24">
      <c r="A757" s="278" t="s">
        <v>5659</v>
      </c>
      <c r="B757" s="240" t="s">
        <v>5660</v>
      </c>
      <c r="C757" s="259" t="s">
        <v>5661</v>
      </c>
      <c r="D757" s="244" t="s">
        <v>5662</v>
      </c>
      <c r="E757" s="245" t="s">
        <v>15006</v>
      </c>
      <c r="F757" s="245" t="s">
        <v>15007</v>
      </c>
      <c r="G757" s="258" t="s">
        <v>5661</v>
      </c>
      <c r="H757" s="258" t="s">
        <v>5663</v>
      </c>
      <c r="I757" s="247" t="str">
        <f>VLOOKUP(A757,Sheet3!A:C,3,FALSE)</f>
        <v>佛說鬼子母經</v>
      </c>
      <c r="J757" s="247" t="str">
        <f>VLOOKUP(A757,Sheet3!A:C,2,FALSE)</f>
        <v>GL0800</v>
      </c>
      <c r="K757" s="248" t="s">
        <v>5661</v>
      </c>
      <c r="L757" s="248" t="s">
        <v>15008</v>
      </c>
      <c r="M757" s="245" t="e">
        <v>#N/A</v>
      </c>
      <c r="N757" s="245" t="e">
        <v>#N/A</v>
      </c>
      <c r="O757" s="248" t="s">
        <v>5661</v>
      </c>
      <c r="P757" s="248" t="s">
        <v>15009</v>
      </c>
      <c r="Q757" s="245" t="s">
        <v>5661</v>
      </c>
      <c r="R757" s="245" t="s">
        <v>15010</v>
      </c>
      <c r="S757" s="249" t="e">
        <v>#N/A</v>
      </c>
      <c r="T757" s="249" t="e">
        <v>#N/A</v>
      </c>
      <c r="U757" s="249" t="e">
        <v>#N/A</v>
      </c>
      <c r="V757" s="249" t="e">
        <v>#N/A</v>
      </c>
      <c r="W757" s="249" t="e">
        <v>#N/A</v>
      </c>
      <c r="X757" s="249" t="e">
        <v>#N/A</v>
      </c>
    </row>
    <row r="758" customHeight="1" spans="1:24">
      <c r="A758" s="278" t="s">
        <v>2320</v>
      </c>
      <c r="B758" s="240" t="s">
        <v>2321</v>
      </c>
      <c r="C758" s="259" t="s">
        <v>2322</v>
      </c>
      <c r="D758" s="244" t="s">
        <v>2323</v>
      </c>
      <c r="E758" s="245" t="s">
        <v>2322</v>
      </c>
      <c r="F758" s="245" t="s">
        <v>15011</v>
      </c>
      <c r="G758" s="258" t="s">
        <v>2322</v>
      </c>
      <c r="H758" s="258" t="s">
        <v>2324</v>
      </c>
      <c r="I758" s="247" t="str">
        <f>VLOOKUP(A758,Sheet3!A:C,3,FALSE)</f>
        <v>佛說梵摩難國王經</v>
      </c>
      <c r="J758" s="247" t="str">
        <f>VLOOKUP(A758,Sheet3!A:C,2,FALSE)</f>
        <v>GL0804</v>
      </c>
      <c r="K758" s="248" t="s">
        <v>2322</v>
      </c>
      <c r="L758" s="248" t="s">
        <v>15012</v>
      </c>
      <c r="M758" s="245" t="e">
        <v>#N/A</v>
      </c>
      <c r="N758" s="245" t="e">
        <v>#N/A</v>
      </c>
      <c r="O758" s="248" t="s">
        <v>2322</v>
      </c>
      <c r="P758" s="248" t="s">
        <v>15013</v>
      </c>
      <c r="Q758" s="245" t="e">
        <v>#N/A</v>
      </c>
      <c r="R758" s="245" t="e">
        <v>#N/A</v>
      </c>
      <c r="S758" s="249" t="e">
        <v>#N/A</v>
      </c>
      <c r="T758" s="249" t="e">
        <v>#N/A</v>
      </c>
      <c r="U758" s="249" t="e">
        <v>#N/A</v>
      </c>
      <c r="V758" s="249" t="e">
        <v>#N/A</v>
      </c>
      <c r="W758" s="249" t="e">
        <v>#N/A</v>
      </c>
      <c r="X758" s="249" t="e">
        <v>#N/A</v>
      </c>
    </row>
    <row r="759" customHeight="1" spans="1:24">
      <c r="A759" s="278" t="s">
        <v>277</v>
      </c>
      <c r="B759" s="240" t="s">
        <v>278</v>
      </c>
      <c r="C759" s="259" t="s">
        <v>279</v>
      </c>
      <c r="D759" s="244" t="s">
        <v>280</v>
      </c>
      <c r="E759" s="245" t="s">
        <v>279</v>
      </c>
      <c r="F759" s="245" t="s">
        <v>15014</v>
      </c>
      <c r="G759" s="258" t="s">
        <v>279</v>
      </c>
      <c r="H759" s="258" t="s">
        <v>281</v>
      </c>
      <c r="I759" s="247" t="str">
        <f>VLOOKUP(A759,Sheet3!A:C,3,FALSE)</f>
        <v>佛說孫多耶致經</v>
      </c>
      <c r="J759" s="247" t="str">
        <f>VLOOKUP(A759,Sheet3!A:C,2,FALSE)</f>
        <v>GL0809</v>
      </c>
      <c r="K759" s="248" t="s">
        <v>279</v>
      </c>
      <c r="L759" s="248" t="s">
        <v>15015</v>
      </c>
      <c r="M759" s="245" t="s">
        <v>279</v>
      </c>
      <c r="N759" s="245" t="s">
        <v>15016</v>
      </c>
      <c r="O759" s="248" t="s">
        <v>279</v>
      </c>
      <c r="P759" s="248" t="s">
        <v>15017</v>
      </c>
      <c r="Q759" s="245" t="e">
        <v>#N/A</v>
      </c>
      <c r="R759" s="245" t="e">
        <v>#N/A</v>
      </c>
      <c r="S759" s="249" t="e">
        <v>#N/A</v>
      </c>
      <c r="T759" s="249" t="e">
        <v>#N/A</v>
      </c>
      <c r="U759" s="249" t="e">
        <v>#N/A</v>
      </c>
      <c r="V759" s="249" t="e">
        <v>#N/A</v>
      </c>
      <c r="W759" s="249" t="e">
        <v>#N/A</v>
      </c>
      <c r="X759" s="249" t="e">
        <v>#N/A</v>
      </c>
    </row>
    <row r="760" customHeight="1" spans="1:24">
      <c r="A760" s="278" t="s">
        <v>2561</v>
      </c>
      <c r="B760" s="240" t="s">
        <v>2562</v>
      </c>
      <c r="C760" s="259" t="s">
        <v>2563</v>
      </c>
      <c r="D760" s="244" t="s">
        <v>2564</v>
      </c>
      <c r="E760" s="245" t="s">
        <v>15018</v>
      </c>
      <c r="F760" s="245" t="s">
        <v>15019</v>
      </c>
      <c r="G760" s="258" t="s">
        <v>2563</v>
      </c>
      <c r="H760" s="258" t="s">
        <v>2565</v>
      </c>
      <c r="I760" s="247" t="str">
        <f>VLOOKUP(A760,Sheet3!A:C,3,FALSE)</f>
        <v>佛說父母恩難報經</v>
      </c>
      <c r="J760" s="247" t="str">
        <f>VLOOKUP(A760,Sheet3!A:C,2,FALSE)</f>
        <v>GL0808</v>
      </c>
      <c r="K760" s="248" t="s">
        <v>2563</v>
      </c>
      <c r="L760" s="248" t="s">
        <v>15020</v>
      </c>
      <c r="M760" s="245" t="e">
        <v>#N/A</v>
      </c>
      <c r="N760" s="245" t="e">
        <v>#N/A</v>
      </c>
      <c r="O760" s="248" t="s">
        <v>2563</v>
      </c>
      <c r="P760" s="248" t="s">
        <v>15021</v>
      </c>
      <c r="Q760" s="245" t="s">
        <v>2563</v>
      </c>
      <c r="R760" s="245" t="s">
        <v>15022</v>
      </c>
      <c r="S760" s="249" t="e">
        <v>#N/A</v>
      </c>
      <c r="T760" s="249" t="e">
        <v>#N/A</v>
      </c>
      <c r="U760" s="249" t="e">
        <v>#N/A</v>
      </c>
      <c r="V760" s="249" t="e">
        <v>#N/A</v>
      </c>
      <c r="W760" s="249" t="e">
        <v>#N/A</v>
      </c>
      <c r="X760" s="249" t="e">
        <v>#N/A</v>
      </c>
    </row>
    <row r="761" customHeight="1" spans="1:24">
      <c r="A761" s="278" t="s">
        <v>322</v>
      </c>
      <c r="B761" s="240" t="s">
        <v>323</v>
      </c>
      <c r="C761" s="259" t="s">
        <v>324</v>
      </c>
      <c r="D761" s="266" t="s">
        <v>325</v>
      </c>
      <c r="E761" s="245" t="s">
        <v>15023</v>
      </c>
      <c r="F761" s="245" t="s">
        <v>15024</v>
      </c>
      <c r="G761" s="258" t="s">
        <v>326</v>
      </c>
      <c r="H761" s="258" t="s">
        <v>327</v>
      </c>
      <c r="I761" s="247" t="str">
        <f>VLOOKUP(A761,Sheet3!A:C,3,FALSE)</f>
        <v>佛說新歳經</v>
      </c>
      <c r="J761" s="247" t="str">
        <f>VLOOKUP(A761,Sheet3!A:C,2,FALSE)</f>
        <v>GL0797</v>
      </c>
      <c r="K761" s="248" t="s">
        <v>326</v>
      </c>
      <c r="L761" s="248" t="s">
        <v>15025</v>
      </c>
      <c r="M761" s="245" t="s">
        <v>326</v>
      </c>
      <c r="N761" s="245" t="s">
        <v>15026</v>
      </c>
      <c r="O761" s="248" t="s">
        <v>326</v>
      </c>
      <c r="P761" s="248" t="s">
        <v>15027</v>
      </c>
      <c r="Q761" s="245" t="e">
        <v>#N/A</v>
      </c>
      <c r="R761" s="245" t="e">
        <v>#N/A</v>
      </c>
      <c r="S761" s="249" t="e">
        <v>#N/A</v>
      </c>
      <c r="T761" s="249" t="e">
        <v>#N/A</v>
      </c>
      <c r="U761" s="249" t="e">
        <v>#N/A</v>
      </c>
      <c r="V761" s="249" t="e">
        <v>#N/A</v>
      </c>
      <c r="W761" s="249" t="e">
        <v>#N/A</v>
      </c>
      <c r="X761" s="249" t="e">
        <v>#N/A</v>
      </c>
    </row>
    <row r="762" customHeight="1" spans="1:24">
      <c r="A762" s="278" t="s">
        <v>731</v>
      </c>
      <c r="B762" s="240" t="s">
        <v>732</v>
      </c>
      <c r="C762" s="259" t="s">
        <v>733</v>
      </c>
      <c r="D762" s="266" t="s">
        <v>734</v>
      </c>
      <c r="E762" s="245" t="s">
        <v>15028</v>
      </c>
      <c r="F762" s="245" t="s">
        <v>15029</v>
      </c>
      <c r="G762" s="258" t="s">
        <v>733</v>
      </c>
      <c r="H762" s="258" t="s">
        <v>735</v>
      </c>
      <c r="I762" s="247" t="str">
        <f>VLOOKUP(A762,Sheet3!A:C,3,FALSE)</f>
        <v>佛說群牛譬經</v>
      </c>
      <c r="J762" s="247" t="str">
        <f>VLOOKUP(A762,Sheet3!A:C,2,FALSE)</f>
        <v>GL0810</v>
      </c>
      <c r="K762" s="248" t="s">
        <v>15028</v>
      </c>
      <c r="L762" s="248" t="s">
        <v>15030</v>
      </c>
      <c r="M762" s="245" t="s">
        <v>15028</v>
      </c>
      <c r="N762" s="245" t="s">
        <v>15031</v>
      </c>
      <c r="O762" s="248" t="s">
        <v>15028</v>
      </c>
      <c r="P762" s="248" t="s">
        <v>15032</v>
      </c>
      <c r="Q762" s="245" t="e">
        <v>#N/A</v>
      </c>
      <c r="R762" s="245" t="e">
        <v>#N/A</v>
      </c>
      <c r="S762" s="249" t="e">
        <v>#N/A</v>
      </c>
      <c r="T762" s="249" t="e">
        <v>#N/A</v>
      </c>
      <c r="U762" s="249" t="e">
        <v>#N/A</v>
      </c>
      <c r="V762" s="249" t="e">
        <v>#N/A</v>
      </c>
      <c r="W762" s="249" t="e">
        <v>#N/A</v>
      </c>
      <c r="X762" s="249" t="e">
        <v>#N/A</v>
      </c>
    </row>
    <row r="763" customHeight="1" spans="1:24">
      <c r="A763" s="278" t="s">
        <v>548</v>
      </c>
      <c r="B763" s="240" t="s">
        <v>549</v>
      </c>
      <c r="C763" s="259" t="s">
        <v>550</v>
      </c>
      <c r="D763" s="244" t="s">
        <v>551</v>
      </c>
      <c r="E763" s="245" t="s">
        <v>15033</v>
      </c>
      <c r="F763" s="245" t="s">
        <v>15034</v>
      </c>
      <c r="G763" s="258" t="s">
        <v>550</v>
      </c>
      <c r="H763" s="258" t="s">
        <v>552</v>
      </c>
      <c r="I763" s="247" t="str">
        <f>VLOOKUP(A763,Sheet3!A:C,3,FALSE)</f>
        <v>佛說九橫經</v>
      </c>
      <c r="J763" s="247" t="str">
        <f>VLOOKUP(A763,Sheet3!A:C,2,FALSE)</f>
        <v>GL0807</v>
      </c>
      <c r="K763" s="248" t="s">
        <v>550</v>
      </c>
      <c r="L763" s="248" t="s">
        <v>15035</v>
      </c>
      <c r="M763" s="245" t="s">
        <v>15036</v>
      </c>
      <c r="N763" s="245" t="s">
        <v>15037</v>
      </c>
      <c r="O763" s="248" t="s">
        <v>550</v>
      </c>
      <c r="P763" s="248" t="s">
        <v>15038</v>
      </c>
      <c r="Q763" s="245" t="e">
        <v>#N/A</v>
      </c>
      <c r="R763" s="245" t="e">
        <v>#N/A</v>
      </c>
      <c r="S763" s="249" t="e">
        <v>#N/A</v>
      </c>
      <c r="T763" s="249" t="e">
        <v>#N/A</v>
      </c>
      <c r="U763" s="249" t="e">
        <v>#N/A</v>
      </c>
      <c r="V763" s="249" t="e">
        <v>#N/A</v>
      </c>
      <c r="W763" s="249" t="e">
        <v>#N/A</v>
      </c>
      <c r="X763" s="249" t="e">
        <v>#N/A</v>
      </c>
    </row>
    <row r="764" customHeight="1" spans="1:24">
      <c r="A764" s="278" t="s">
        <v>6580</v>
      </c>
      <c r="B764" s="240" t="s">
        <v>6581</v>
      </c>
      <c r="C764" s="259" t="s">
        <v>6582</v>
      </c>
      <c r="D764" s="244" t="s">
        <v>6583</v>
      </c>
      <c r="E764" s="245" t="s">
        <v>6582</v>
      </c>
      <c r="F764" s="245" t="s">
        <v>15039</v>
      </c>
      <c r="G764" s="258" t="s">
        <v>6582</v>
      </c>
      <c r="H764" s="258" t="s">
        <v>6584</v>
      </c>
      <c r="I764" s="247" t="str">
        <f>VLOOKUP(A764,Sheet3!A:C,3,FALSE)</f>
        <v>佛說五恐怖世經</v>
      </c>
      <c r="J764" s="247" t="str">
        <f>VLOOKUP(A764,Sheet3!A:C,2,FALSE)</f>
        <v>GL0766</v>
      </c>
      <c r="K764" s="248" t="s">
        <v>6582</v>
      </c>
      <c r="L764" s="248" t="s">
        <v>15040</v>
      </c>
      <c r="M764" s="245" t="e">
        <v>#N/A</v>
      </c>
      <c r="N764" s="245" t="e">
        <v>#N/A</v>
      </c>
      <c r="O764" s="248" t="s">
        <v>6582</v>
      </c>
      <c r="P764" s="248" t="s">
        <v>15041</v>
      </c>
      <c r="Q764" s="245" t="s">
        <v>15042</v>
      </c>
      <c r="R764" s="245" t="s">
        <v>15043</v>
      </c>
      <c r="S764" s="249" t="e">
        <v>#N/A</v>
      </c>
      <c r="T764" s="249" t="e">
        <v>#N/A</v>
      </c>
      <c r="U764" s="249" t="e">
        <v>#N/A</v>
      </c>
      <c r="V764" s="249" t="e">
        <v>#N/A</v>
      </c>
      <c r="W764" s="249" t="e">
        <v>#N/A</v>
      </c>
      <c r="X764" s="249" t="e">
        <v>#N/A</v>
      </c>
    </row>
    <row r="765" customHeight="1" spans="1:24">
      <c r="A765" s="278" t="s">
        <v>2820</v>
      </c>
      <c r="B765" s="240" t="s">
        <v>2821</v>
      </c>
      <c r="C765" s="259" t="s">
        <v>2822</v>
      </c>
      <c r="D765" s="244" t="s">
        <v>2823</v>
      </c>
      <c r="E765" s="245" t="s">
        <v>15044</v>
      </c>
      <c r="F765" s="245" t="s">
        <v>15045</v>
      </c>
      <c r="G765" s="258" t="s">
        <v>2822</v>
      </c>
      <c r="H765" s="258" t="s">
        <v>2824</v>
      </c>
      <c r="I765" s="247" t="str">
        <f>VLOOKUP(A765,Sheet3!A:C,3,FALSE)</f>
        <v>弟子死復生經</v>
      </c>
      <c r="J765" s="247" t="str">
        <f>VLOOKUP(A765,Sheet3!A:C,2,FALSE)</f>
        <v>GL0767</v>
      </c>
      <c r="K765" s="248" t="s">
        <v>15044</v>
      </c>
      <c r="L765" s="248" t="s">
        <v>15046</v>
      </c>
      <c r="M765" s="245" t="s">
        <v>15044</v>
      </c>
      <c r="N765" s="245" t="s">
        <v>15047</v>
      </c>
      <c r="O765" s="248" t="s">
        <v>2822</v>
      </c>
      <c r="P765" s="248" t="s">
        <v>15048</v>
      </c>
      <c r="Q765" s="245" t="s">
        <v>15044</v>
      </c>
      <c r="R765" s="245" t="s">
        <v>15049</v>
      </c>
      <c r="S765" s="249" t="e">
        <v>#N/A</v>
      </c>
      <c r="T765" s="249" t="e">
        <v>#N/A</v>
      </c>
      <c r="U765" s="249" t="e">
        <v>#N/A</v>
      </c>
      <c r="V765" s="249" t="e">
        <v>#N/A</v>
      </c>
      <c r="W765" s="249" t="e">
        <v>#N/A</v>
      </c>
      <c r="X765" s="249" t="e">
        <v>#N/A</v>
      </c>
    </row>
    <row r="766" customHeight="1" spans="1:24">
      <c r="A766" s="278" t="s">
        <v>2825</v>
      </c>
      <c r="B766" s="240" t="s">
        <v>2826</v>
      </c>
      <c r="C766" s="259" t="s">
        <v>2827</v>
      </c>
      <c r="D766" s="244" t="s">
        <v>2828</v>
      </c>
      <c r="E766" s="245" t="s">
        <v>2827</v>
      </c>
      <c r="F766" s="245" t="s">
        <v>15050</v>
      </c>
      <c r="G766" s="258" t="s">
        <v>2827</v>
      </c>
      <c r="H766" s="258" t="s">
        <v>2829</v>
      </c>
      <c r="I766" s="247" t="str">
        <f>VLOOKUP(A766,Sheet3!A:C,3,FALSE)</f>
        <v>佛說懈怠耕者經</v>
      </c>
      <c r="J766" s="247" t="str">
        <f>VLOOKUP(A766,Sheet3!A:C,2,FALSE)</f>
        <v>GL0777</v>
      </c>
      <c r="K766" s="248" t="s">
        <v>2827</v>
      </c>
      <c r="L766" s="248" t="s">
        <v>15051</v>
      </c>
      <c r="M766" s="245" t="s">
        <v>2827</v>
      </c>
      <c r="N766" s="245" t="s">
        <v>15052</v>
      </c>
      <c r="O766" s="248" t="s">
        <v>2827</v>
      </c>
      <c r="P766" s="248" t="s">
        <v>15053</v>
      </c>
      <c r="Q766" s="245" t="e">
        <v>#N/A</v>
      </c>
      <c r="R766" s="245" t="e">
        <v>#N/A</v>
      </c>
      <c r="S766" s="249" t="e">
        <v>#N/A</v>
      </c>
      <c r="T766" s="249" t="e">
        <v>#N/A</v>
      </c>
      <c r="U766" s="249" t="e">
        <v>#N/A</v>
      </c>
      <c r="V766" s="249" t="e">
        <v>#N/A</v>
      </c>
      <c r="W766" s="249" t="e">
        <v>#N/A</v>
      </c>
      <c r="X766" s="249" t="e">
        <v>#N/A</v>
      </c>
    </row>
    <row r="767" customHeight="1" spans="1:24">
      <c r="A767" s="278" t="s">
        <v>3257</v>
      </c>
      <c r="B767" s="240" t="s">
        <v>3258</v>
      </c>
      <c r="C767" s="259" t="s">
        <v>3259</v>
      </c>
      <c r="D767" s="244" t="s">
        <v>3260</v>
      </c>
      <c r="E767" s="245" t="s">
        <v>15054</v>
      </c>
      <c r="F767" s="245" t="s">
        <v>15055</v>
      </c>
      <c r="G767" s="258" t="s">
        <v>3259</v>
      </c>
      <c r="H767" s="258" t="s">
        <v>3261</v>
      </c>
      <c r="I767" s="247" t="str">
        <f>VLOOKUP(A767,Sheet3!A:C,3,FALSE)</f>
        <v>辯意長者子經</v>
      </c>
      <c r="J767" s="247" t="str">
        <f>VLOOKUP(A767,Sheet3!A:C,2,FALSE)</f>
        <v>GL0779</v>
      </c>
      <c r="K767" s="248" t="s">
        <v>15054</v>
      </c>
      <c r="L767" s="248" t="s">
        <v>15056</v>
      </c>
      <c r="M767" s="245" t="s">
        <v>15054</v>
      </c>
      <c r="N767" s="245" t="s">
        <v>15057</v>
      </c>
      <c r="O767" s="248" t="s">
        <v>3259</v>
      </c>
      <c r="P767" s="248" t="s">
        <v>15058</v>
      </c>
      <c r="Q767" s="245" t="s">
        <v>15059</v>
      </c>
      <c r="R767" s="245" t="s">
        <v>15060</v>
      </c>
      <c r="S767" s="249" t="e">
        <v>#N/A</v>
      </c>
      <c r="T767" s="249" t="e">
        <v>#N/A</v>
      </c>
      <c r="U767" s="249" t="e">
        <v>#N/A</v>
      </c>
      <c r="V767" s="249" t="e">
        <v>#N/A</v>
      </c>
      <c r="W767" s="249" t="e">
        <v>#N/A</v>
      </c>
      <c r="X767" s="249" t="e">
        <v>#N/A</v>
      </c>
    </row>
    <row r="768" customHeight="1" spans="1:24">
      <c r="A768" s="278" t="s">
        <v>2432</v>
      </c>
      <c r="B768" s="240" t="s">
        <v>2433</v>
      </c>
      <c r="C768" s="259" t="s">
        <v>2434</v>
      </c>
      <c r="D768" s="244" t="s">
        <v>2435</v>
      </c>
      <c r="E768" s="245" t="s">
        <v>2434</v>
      </c>
      <c r="F768" s="245" t="s">
        <v>15061</v>
      </c>
      <c r="G768" s="258" t="s">
        <v>2434</v>
      </c>
      <c r="H768" s="258" t="s">
        <v>2436</v>
      </c>
      <c r="I768" s="247" t="str">
        <f>VLOOKUP(A768,Sheet3!A:C,3,FALSE)</f>
        <v>無垢優婆夷問經</v>
      </c>
      <c r="J768" s="247" t="str">
        <f>VLOOKUP(A768,Sheet3!A:C,2,FALSE)</f>
        <v>GL0780</v>
      </c>
      <c r="K768" s="248" t="s">
        <v>2434</v>
      </c>
      <c r="L768" s="248" t="s">
        <v>15062</v>
      </c>
      <c r="M768" s="245" t="e">
        <v>#N/A</v>
      </c>
      <c r="N768" s="245" t="e">
        <v>#N/A</v>
      </c>
      <c r="O768" s="248" t="s">
        <v>2434</v>
      </c>
      <c r="P768" s="248" t="s">
        <v>15063</v>
      </c>
      <c r="Q768" s="245" t="s">
        <v>2434</v>
      </c>
      <c r="R768" s="245" t="s">
        <v>15064</v>
      </c>
      <c r="S768" s="249" t="e">
        <v>#N/A</v>
      </c>
      <c r="T768" s="249" t="e">
        <v>#N/A</v>
      </c>
      <c r="U768" s="249" t="e">
        <v>#N/A</v>
      </c>
      <c r="V768" s="249" t="e">
        <v>#N/A</v>
      </c>
      <c r="W768" s="249" t="e">
        <v>#N/A</v>
      </c>
      <c r="X768" s="249" t="e">
        <v>#N/A</v>
      </c>
    </row>
    <row r="769" customHeight="1" spans="1:24">
      <c r="A769" s="278" t="s">
        <v>2377</v>
      </c>
      <c r="B769" s="240" t="s">
        <v>2378</v>
      </c>
      <c r="C769" s="259" t="s">
        <v>2379</v>
      </c>
      <c r="D769" s="244" t="e">
        <v>#N/A</v>
      </c>
      <c r="E769" s="245" t="s">
        <v>2379</v>
      </c>
      <c r="F769" s="245" t="s">
        <v>15065</v>
      </c>
      <c r="G769" s="258" t="s">
        <v>2380</v>
      </c>
      <c r="H769" s="258" t="s">
        <v>2381</v>
      </c>
      <c r="I769" s="247" t="str">
        <f>VLOOKUP(A769,Sheet3!A:C,3,FALSE)</f>
        <v>佛說耶祗經</v>
      </c>
      <c r="J769" s="247" t="str">
        <f>VLOOKUP(A769,Sheet3!A:C,2,FALSE)</f>
        <v>GL0769</v>
      </c>
      <c r="K769" s="248" t="s">
        <v>2380</v>
      </c>
      <c r="L769" s="248" t="s">
        <v>15066</v>
      </c>
      <c r="M769" s="245" t="s">
        <v>2380</v>
      </c>
      <c r="N769" s="245" t="s">
        <v>15067</v>
      </c>
      <c r="O769" s="248" t="s">
        <v>2380</v>
      </c>
      <c r="P769" s="248" t="s">
        <v>15068</v>
      </c>
      <c r="Q769" s="245" t="e">
        <v>#N/A</v>
      </c>
      <c r="R769" s="245" t="e">
        <v>#N/A</v>
      </c>
      <c r="S769" s="249" t="e">
        <v>#N/A</v>
      </c>
      <c r="T769" s="249" t="e">
        <v>#N/A</v>
      </c>
      <c r="U769" s="249" t="e">
        <v>#N/A</v>
      </c>
      <c r="V769" s="249" t="e">
        <v>#N/A</v>
      </c>
      <c r="W769" s="249" t="e">
        <v>#N/A</v>
      </c>
      <c r="X769" s="249" t="e">
        <v>#N/A</v>
      </c>
    </row>
    <row r="770" customHeight="1" spans="1:24">
      <c r="A770" s="278" t="s">
        <v>2305</v>
      </c>
      <c r="B770" s="240" t="s">
        <v>2306</v>
      </c>
      <c r="C770" s="259" t="s">
        <v>2307</v>
      </c>
      <c r="D770" s="244" t="s">
        <v>2308</v>
      </c>
      <c r="E770" s="245" t="s">
        <v>2307</v>
      </c>
      <c r="F770" s="245" t="s">
        <v>15069</v>
      </c>
      <c r="G770" s="258" t="s">
        <v>2307</v>
      </c>
      <c r="H770" s="258" t="s">
        <v>2309</v>
      </c>
      <c r="I770" s="247" t="str">
        <f>VLOOKUP(A770,Sheet3!A:C,3,FALSE)</f>
        <v>佛說末羅王經</v>
      </c>
      <c r="J770" s="247" t="str">
        <f>VLOOKUP(A770,Sheet3!A:C,2,FALSE)</f>
        <v>GL0773</v>
      </c>
      <c r="K770" s="248" t="s">
        <v>2307</v>
      </c>
      <c r="L770" s="248" t="s">
        <v>15070</v>
      </c>
      <c r="M770" s="245" t="s">
        <v>2307</v>
      </c>
      <c r="N770" s="245" t="s">
        <v>15071</v>
      </c>
      <c r="O770" s="248" t="s">
        <v>2307</v>
      </c>
      <c r="P770" s="248" t="s">
        <v>15072</v>
      </c>
      <c r="Q770" s="245" t="e">
        <v>#N/A</v>
      </c>
      <c r="R770" s="245" t="e">
        <v>#N/A</v>
      </c>
      <c r="S770" s="249" t="e">
        <v>#N/A</v>
      </c>
      <c r="T770" s="249" t="e">
        <v>#N/A</v>
      </c>
      <c r="U770" s="249" t="e">
        <v>#N/A</v>
      </c>
      <c r="V770" s="249" t="e">
        <v>#N/A</v>
      </c>
      <c r="W770" s="249" t="e">
        <v>#N/A</v>
      </c>
      <c r="X770" s="249" t="e">
        <v>#N/A</v>
      </c>
    </row>
    <row r="771" customHeight="1" spans="1:24">
      <c r="A771" s="278" t="s">
        <v>2315</v>
      </c>
      <c r="B771" s="240" t="s">
        <v>2316</v>
      </c>
      <c r="C771" s="259" t="s">
        <v>2317</v>
      </c>
      <c r="D771" s="244" t="s">
        <v>2318</v>
      </c>
      <c r="E771" s="245" t="s">
        <v>2317</v>
      </c>
      <c r="F771" s="245" t="s">
        <v>15073</v>
      </c>
      <c r="G771" s="258" t="s">
        <v>2317</v>
      </c>
      <c r="H771" s="258" t="s">
        <v>2319</v>
      </c>
      <c r="I771" s="247" t="str">
        <f>VLOOKUP(A771,Sheet3!A:C,3,FALSE)</f>
        <v>佛說摩達國王經</v>
      </c>
      <c r="J771" s="247" t="str">
        <f>VLOOKUP(A771,Sheet3!A:C,2,FALSE)</f>
        <v>GL0770</v>
      </c>
      <c r="K771" s="248" t="s">
        <v>2317</v>
      </c>
      <c r="L771" s="248" t="s">
        <v>15074</v>
      </c>
      <c r="M771" s="245" t="s">
        <v>2317</v>
      </c>
      <c r="N771" s="245" t="s">
        <v>15075</v>
      </c>
      <c r="O771" s="248" t="s">
        <v>2317</v>
      </c>
      <c r="P771" s="248" t="s">
        <v>15076</v>
      </c>
      <c r="Q771" s="245" t="s">
        <v>2317</v>
      </c>
      <c r="R771" s="245" t="s">
        <v>15077</v>
      </c>
      <c r="S771" s="249" t="e">
        <v>#N/A</v>
      </c>
      <c r="T771" s="249" t="e">
        <v>#N/A</v>
      </c>
      <c r="U771" s="249" t="e">
        <v>#N/A</v>
      </c>
      <c r="V771" s="249" t="e">
        <v>#N/A</v>
      </c>
      <c r="W771" s="249" t="e">
        <v>#N/A</v>
      </c>
      <c r="X771" s="249" t="e">
        <v>#N/A</v>
      </c>
    </row>
    <row r="772" customHeight="1" spans="1:24">
      <c r="A772" s="278" t="s">
        <v>2310</v>
      </c>
      <c r="B772" s="240" t="s">
        <v>2311</v>
      </c>
      <c r="C772" s="259" t="s">
        <v>2312</v>
      </c>
      <c r="D772" s="244" t="s">
        <v>2313</v>
      </c>
      <c r="E772" s="245" t="s">
        <v>15078</v>
      </c>
      <c r="F772" s="245" t="s">
        <v>15079</v>
      </c>
      <c r="G772" s="258" t="s">
        <v>2312</v>
      </c>
      <c r="H772" s="258" t="s">
        <v>2314</v>
      </c>
      <c r="I772" s="247" t="str">
        <f>VLOOKUP(A772,Sheet3!A:C,3,FALSE)</f>
        <v>佛說旃陀越國王經</v>
      </c>
      <c r="J772" s="247" t="str">
        <f>VLOOKUP(A772,Sheet3!A:C,2,FALSE)</f>
        <v>GL0771</v>
      </c>
      <c r="K772" s="248" t="s">
        <v>2312</v>
      </c>
      <c r="L772" s="248" t="s">
        <v>15080</v>
      </c>
      <c r="M772" s="245" t="s">
        <v>2312</v>
      </c>
      <c r="N772" s="245" t="s">
        <v>15081</v>
      </c>
      <c r="O772" s="248" t="s">
        <v>2312</v>
      </c>
      <c r="P772" s="248" t="s">
        <v>15082</v>
      </c>
      <c r="Q772" s="245" t="s">
        <v>15083</v>
      </c>
      <c r="R772" s="245" t="s">
        <v>15084</v>
      </c>
      <c r="S772" s="249" t="e">
        <v>#N/A</v>
      </c>
      <c r="T772" s="249" t="e">
        <v>#N/A</v>
      </c>
      <c r="U772" s="249" t="e">
        <v>#N/A</v>
      </c>
      <c r="V772" s="249" t="e">
        <v>#N/A</v>
      </c>
      <c r="W772" s="249" t="e">
        <v>#N/A</v>
      </c>
      <c r="X772" s="249" t="e">
        <v>#N/A</v>
      </c>
    </row>
    <row r="773" customHeight="1" spans="1:24">
      <c r="A773" s="278" t="s">
        <v>2330</v>
      </c>
      <c r="B773" s="240" t="s">
        <v>2331</v>
      </c>
      <c r="C773" s="259" t="s">
        <v>2332</v>
      </c>
      <c r="D773" s="244" t="s">
        <v>2333</v>
      </c>
      <c r="E773" s="245" t="s">
        <v>2332</v>
      </c>
      <c r="F773" s="245" t="s">
        <v>15085</v>
      </c>
      <c r="G773" s="258" t="s">
        <v>2332</v>
      </c>
      <c r="H773" s="258" t="s">
        <v>2334</v>
      </c>
      <c r="I773" s="247" t="str">
        <f>VLOOKUP(A773,Sheet3!A:C,3,FALSE)</f>
        <v>佛說五王經</v>
      </c>
      <c r="J773" s="247" t="str">
        <f>VLOOKUP(A773,Sheet3!A:C,2,FALSE)</f>
        <v>GL0788</v>
      </c>
      <c r="K773" s="248" t="s">
        <v>2332</v>
      </c>
      <c r="L773" s="248" t="s">
        <v>15086</v>
      </c>
      <c r="M773" s="245" t="s">
        <v>2332</v>
      </c>
      <c r="N773" s="245" t="s">
        <v>15087</v>
      </c>
      <c r="O773" s="248" t="s">
        <v>2332</v>
      </c>
      <c r="P773" s="248" t="s">
        <v>15088</v>
      </c>
      <c r="Q773" s="245" t="e">
        <v>#N/A</v>
      </c>
      <c r="R773" s="245" t="e">
        <v>#N/A</v>
      </c>
      <c r="S773" s="249" t="e">
        <v>#N/A</v>
      </c>
      <c r="T773" s="249" t="e">
        <v>#N/A</v>
      </c>
      <c r="U773" s="249" t="e">
        <v>#N/A</v>
      </c>
      <c r="V773" s="249" t="e">
        <v>#N/A</v>
      </c>
      <c r="W773" s="249" t="e">
        <v>#N/A</v>
      </c>
      <c r="X773" s="249" t="e">
        <v>#N/A</v>
      </c>
    </row>
    <row r="774" customHeight="1" spans="1:24">
      <c r="A774" s="278" t="s">
        <v>2577</v>
      </c>
      <c r="B774" s="240" t="s">
        <v>2578</v>
      </c>
      <c r="C774" s="259" t="s">
        <v>2579</v>
      </c>
      <c r="D774" s="244" t="s">
        <v>2580</v>
      </c>
      <c r="E774" s="245" t="s">
        <v>2579</v>
      </c>
      <c r="F774" s="245" t="s">
        <v>15089</v>
      </c>
      <c r="G774" s="258" t="s">
        <v>2579</v>
      </c>
      <c r="H774" s="258" t="s">
        <v>2581</v>
      </c>
      <c r="I774" s="247" t="str">
        <f>VLOOKUP(A774,Sheet3!A:C,3,FALSE)</f>
        <v>佛說出家功德因綠經</v>
      </c>
      <c r="J774" s="247" t="str">
        <f>VLOOKUP(A774,Sheet3!A:C,2,FALSE)</f>
        <v>GL0736</v>
      </c>
      <c r="K774" s="248" t="s">
        <v>2579</v>
      </c>
      <c r="L774" s="248" t="s">
        <v>15090</v>
      </c>
      <c r="M774" s="245" t="s">
        <v>14652</v>
      </c>
      <c r="N774" s="245" t="s">
        <v>15091</v>
      </c>
      <c r="O774" s="248" t="s">
        <v>2579</v>
      </c>
      <c r="P774" s="248" t="s">
        <v>15092</v>
      </c>
      <c r="Q774" s="245" t="s">
        <v>2579</v>
      </c>
      <c r="R774" s="245" t="s">
        <v>15093</v>
      </c>
      <c r="S774" s="249" t="e">
        <v>#N/A</v>
      </c>
      <c r="T774" s="249" t="e">
        <v>#N/A</v>
      </c>
      <c r="U774" s="249" t="e">
        <v>#N/A</v>
      </c>
      <c r="V774" s="249" t="e">
        <v>#N/A</v>
      </c>
      <c r="W774" s="249" t="e">
        <v>#N/A</v>
      </c>
      <c r="X774" s="249" t="e">
        <v>#N/A</v>
      </c>
    </row>
    <row r="775" customHeight="1" spans="1:24">
      <c r="A775" s="278" t="s">
        <v>2813</v>
      </c>
      <c r="B775" s="240" t="s">
        <v>2814</v>
      </c>
      <c r="C775" s="259" t="s">
        <v>2815</v>
      </c>
      <c r="D775" s="266" t="s">
        <v>2816</v>
      </c>
      <c r="E775" s="245" t="e">
        <v>#N/A</v>
      </c>
      <c r="F775" s="245" t="e">
        <v>#N/A</v>
      </c>
      <c r="G775" s="258" t="s">
        <v>2817</v>
      </c>
      <c r="H775" s="258" t="s">
        <v>2818</v>
      </c>
      <c r="I775" s="247" t="str">
        <f>VLOOKUP(A775,Sheet3!A:C,3,FALSE)</f>
        <v>佛說栴檀樹經</v>
      </c>
      <c r="J775" s="247" t="str">
        <f>VLOOKUP(A775,Sheet3!A:C,2,FALSE)</f>
        <v>GL0805</v>
      </c>
      <c r="K775" s="248" t="s">
        <v>2817</v>
      </c>
      <c r="L775" s="248" t="s">
        <v>15094</v>
      </c>
      <c r="M775" s="245" t="e">
        <v>#N/A</v>
      </c>
      <c r="N775" s="245" t="e">
        <v>#N/A</v>
      </c>
      <c r="O775" s="248" t="s">
        <v>2817</v>
      </c>
      <c r="P775" s="248" t="s">
        <v>15095</v>
      </c>
      <c r="Q775" s="245" t="e">
        <v>#N/A</v>
      </c>
      <c r="R775" s="245" t="e">
        <v>#N/A</v>
      </c>
      <c r="S775" s="249" t="e">
        <v>#N/A</v>
      </c>
      <c r="T775" s="249" t="e">
        <v>#N/A</v>
      </c>
      <c r="U775" s="249" t="e">
        <v>#N/A</v>
      </c>
      <c r="V775" s="249" t="e">
        <v>#N/A</v>
      </c>
      <c r="W775" s="249" t="e">
        <v>#N/A</v>
      </c>
      <c r="X775" s="249" t="e">
        <v>#N/A</v>
      </c>
    </row>
    <row r="776" customHeight="1" spans="1:24">
      <c r="A776" s="278" t="s">
        <v>2678</v>
      </c>
      <c r="B776" s="240" t="s">
        <v>2679</v>
      </c>
      <c r="C776" s="259" t="s">
        <v>2680</v>
      </c>
      <c r="D776" s="266" t="s">
        <v>2681</v>
      </c>
      <c r="E776" s="245" t="s">
        <v>15096</v>
      </c>
      <c r="F776" s="245" t="s">
        <v>15097</v>
      </c>
      <c r="G776" s="258" t="s">
        <v>2682</v>
      </c>
      <c r="H776" s="258" t="s">
        <v>2683</v>
      </c>
      <c r="I776" s="247" t="str">
        <f>VLOOKUP(A776,Sheet3!A:C,3,FALSE)</f>
        <v>佛說頞多和多耆經</v>
      </c>
      <c r="J776" s="247" t="str">
        <f>VLOOKUP(A776,Sheet3!A:C,2,FALSE)</f>
        <v>GL0801</v>
      </c>
      <c r="K776" s="248" t="s">
        <v>2682</v>
      </c>
      <c r="L776" s="248" t="s">
        <v>15098</v>
      </c>
      <c r="M776" s="245" t="s">
        <v>2682</v>
      </c>
      <c r="N776" s="245" t="s">
        <v>15099</v>
      </c>
      <c r="O776" s="248" t="s">
        <v>2682</v>
      </c>
      <c r="P776" s="248" t="s">
        <v>15100</v>
      </c>
      <c r="Q776" s="245" t="e">
        <v>#N/A</v>
      </c>
      <c r="R776" s="245" t="e">
        <v>#N/A</v>
      </c>
      <c r="S776" s="249" t="e">
        <v>#N/A</v>
      </c>
      <c r="T776" s="249" t="e">
        <v>#N/A</v>
      </c>
      <c r="U776" s="249" t="e">
        <v>#N/A</v>
      </c>
      <c r="V776" s="249" t="e">
        <v>#N/A</v>
      </c>
      <c r="W776" s="249" t="e">
        <v>#N/A</v>
      </c>
      <c r="X776" s="249" t="e">
        <v>#N/A</v>
      </c>
    </row>
    <row r="777" customHeight="1" spans="1:24">
      <c r="A777" s="278" t="s">
        <v>2476</v>
      </c>
      <c r="B777" s="240" t="s">
        <v>2477</v>
      </c>
      <c r="C777" s="259" t="s">
        <v>2478</v>
      </c>
      <c r="D777" s="244" t="s">
        <v>2479</v>
      </c>
      <c r="E777" s="245" t="s">
        <v>2478</v>
      </c>
      <c r="F777" s="245" t="s">
        <v>15101</v>
      </c>
      <c r="G777" s="258" t="s">
        <v>2478</v>
      </c>
      <c r="H777" s="258" t="s">
        <v>2480</v>
      </c>
      <c r="I777" s="247" t="str">
        <f>VLOOKUP(A777,Sheet3!A:C,3,FALSE)</f>
        <v>禪祕要法經</v>
      </c>
      <c r="J777" s="247" t="str">
        <f>VLOOKUP(A777,Sheet3!A:C,2,FALSE)</f>
        <v>GL0886</v>
      </c>
      <c r="K777" s="248" t="s">
        <v>2478</v>
      </c>
      <c r="L777" s="248" t="s">
        <v>15102</v>
      </c>
      <c r="M777" s="245" t="s">
        <v>2478</v>
      </c>
      <c r="N777" s="245" t="s">
        <v>15103</v>
      </c>
      <c r="O777" s="248" t="s">
        <v>2478</v>
      </c>
      <c r="P777" s="248" t="s">
        <v>15104</v>
      </c>
      <c r="Q777" s="245" t="e">
        <v>#N/A</v>
      </c>
      <c r="R777" s="245" t="e">
        <v>#N/A</v>
      </c>
      <c r="S777" s="249" t="e">
        <v>#N/A</v>
      </c>
      <c r="T777" s="249" t="e">
        <v>#N/A</v>
      </c>
      <c r="U777" s="249" t="e">
        <v>#N/A</v>
      </c>
      <c r="V777" s="249" t="e">
        <v>#N/A</v>
      </c>
      <c r="W777" s="249" t="e">
        <v>#N/A</v>
      </c>
      <c r="X777" s="249" t="e">
        <v>#N/A</v>
      </c>
    </row>
    <row r="778" customHeight="1" spans="1:24">
      <c r="A778" s="278" t="s">
        <v>2486</v>
      </c>
      <c r="B778" s="240" t="s">
        <v>2487</v>
      </c>
      <c r="C778" s="259" t="s">
        <v>2488</v>
      </c>
      <c r="D778" s="244" t="s">
        <v>2489</v>
      </c>
      <c r="E778" s="245" t="s">
        <v>2488</v>
      </c>
      <c r="F778" s="245" t="s">
        <v>15105</v>
      </c>
      <c r="G778" s="258" t="s">
        <v>2488</v>
      </c>
      <c r="H778" s="258" t="s">
        <v>2490</v>
      </c>
      <c r="I778" s="247" t="str">
        <f>VLOOKUP(A778,Sheet3!A:C,3,FALSE)</f>
        <v>陰持入經</v>
      </c>
      <c r="J778" s="247" t="str">
        <f>VLOOKUP(A778,Sheet3!A:C,2,FALSE)</f>
        <v>GL0732</v>
      </c>
      <c r="K778" s="248" t="s">
        <v>2488</v>
      </c>
      <c r="L778" s="248" t="s">
        <v>15106</v>
      </c>
      <c r="M778" s="245" t="s">
        <v>2488</v>
      </c>
      <c r="N778" s="245" t="s">
        <v>15107</v>
      </c>
      <c r="O778" s="248" t="s">
        <v>2488</v>
      </c>
      <c r="P778" s="248" t="s">
        <v>15108</v>
      </c>
      <c r="Q778" s="245" t="e">
        <v>#N/A</v>
      </c>
      <c r="R778" s="245" t="e">
        <v>#N/A</v>
      </c>
      <c r="S778" s="249" t="e">
        <v>#N/A</v>
      </c>
      <c r="T778" s="249" t="e">
        <v>#N/A</v>
      </c>
      <c r="U778" s="249" t="e">
        <v>#N/A</v>
      </c>
      <c r="V778" s="249" t="e">
        <v>#N/A</v>
      </c>
      <c r="W778" s="249" t="e">
        <v>#N/A</v>
      </c>
      <c r="X778" s="249" t="e">
        <v>#N/A</v>
      </c>
    </row>
    <row r="779" customHeight="1" spans="1:24">
      <c r="A779" s="278" t="s">
        <v>2708</v>
      </c>
      <c r="B779" s="240" t="s">
        <v>2709</v>
      </c>
      <c r="C779" s="259" t="s">
        <v>2710</v>
      </c>
      <c r="D779" s="244" t="s">
        <v>2711</v>
      </c>
      <c r="E779" s="245" t="s">
        <v>2710</v>
      </c>
      <c r="F779" s="245" t="s">
        <v>15109</v>
      </c>
      <c r="G779" s="258" t="s">
        <v>2712</v>
      </c>
      <c r="H779" s="258" t="s">
        <v>2713</v>
      </c>
      <c r="I779" s="247" t="str">
        <f>VLOOKUP(A779,Sheet3!A:C,3,FALSE)</f>
        <v>佛說因緣僧護經</v>
      </c>
      <c r="J779" s="247" t="str">
        <f>VLOOKUP(A779,Sheet3!A:C,2,FALSE)</f>
        <v>GL0783</v>
      </c>
      <c r="K779" s="248" t="s">
        <v>2710</v>
      </c>
      <c r="L779" s="248" t="s">
        <v>15110</v>
      </c>
      <c r="M779" s="245" t="s">
        <v>2710</v>
      </c>
      <c r="N779" s="245" t="s">
        <v>15111</v>
      </c>
      <c r="O779" s="248" t="s">
        <v>2710</v>
      </c>
      <c r="P779" s="248" t="s">
        <v>15112</v>
      </c>
      <c r="Q779" s="245" t="e">
        <v>#N/A</v>
      </c>
      <c r="R779" s="245" t="e">
        <v>#N/A</v>
      </c>
      <c r="S779" s="249" t="e">
        <v>#N/A</v>
      </c>
      <c r="T779" s="249" t="e">
        <v>#N/A</v>
      </c>
      <c r="U779" s="249" t="e">
        <v>#N/A</v>
      </c>
      <c r="V779" s="249" t="e">
        <v>#N/A</v>
      </c>
      <c r="W779" s="249" t="e">
        <v>#N/A</v>
      </c>
      <c r="X779" s="249" t="e">
        <v>#N/A</v>
      </c>
    </row>
    <row r="780" customHeight="1" spans="1:24">
      <c r="A780" s="278" t="s">
        <v>4827</v>
      </c>
      <c r="B780" s="240" t="s">
        <v>4828</v>
      </c>
      <c r="C780" s="259" t="s">
        <v>4829</v>
      </c>
      <c r="D780" s="266" t="s">
        <v>4830</v>
      </c>
      <c r="E780" s="245" t="s">
        <v>15113</v>
      </c>
      <c r="F780" s="245" t="s">
        <v>15114</v>
      </c>
      <c r="G780" s="258" t="s">
        <v>4831</v>
      </c>
      <c r="H780" s="258" t="s">
        <v>4832</v>
      </c>
      <c r="I780" s="247" t="str">
        <f>VLOOKUP(A780,Sheet3!A:C,3,FALSE)</f>
        <v>大乘莊嚴寶王經</v>
      </c>
      <c r="J780" s="247" t="str">
        <f>VLOOKUP(A780,Sheet3!A:C,2,FALSE)</f>
        <v>GL1087</v>
      </c>
      <c r="K780" s="248" t="s">
        <v>4831</v>
      </c>
      <c r="L780" s="248" t="s">
        <v>15115</v>
      </c>
      <c r="M780" s="245" t="s">
        <v>15116</v>
      </c>
      <c r="N780" s="245" t="s">
        <v>15117</v>
      </c>
      <c r="O780" s="248" t="s">
        <v>4831</v>
      </c>
      <c r="P780" s="248" t="s">
        <v>15118</v>
      </c>
      <c r="Q780" s="245" t="s">
        <v>4831</v>
      </c>
      <c r="R780" s="245" t="s">
        <v>15119</v>
      </c>
      <c r="S780" s="249" t="e">
        <v>#N/A</v>
      </c>
      <c r="T780" s="249" t="e">
        <v>#N/A</v>
      </c>
      <c r="U780" s="249" t="e">
        <v>#N/A</v>
      </c>
      <c r="V780" s="249" t="e">
        <v>#N/A</v>
      </c>
      <c r="W780" s="249" t="e">
        <v>#N/A</v>
      </c>
      <c r="X780" s="249" t="e">
        <v>#N/A</v>
      </c>
    </row>
    <row r="781" customHeight="1" spans="1:24">
      <c r="A781" s="278" t="s">
        <v>433</v>
      </c>
      <c r="B781" s="240" t="s">
        <v>434</v>
      </c>
      <c r="C781" s="259" t="s">
        <v>435</v>
      </c>
      <c r="D781" s="244" t="s">
        <v>436</v>
      </c>
      <c r="E781" s="245" t="s">
        <v>15120</v>
      </c>
      <c r="F781" s="245" t="s">
        <v>15121</v>
      </c>
      <c r="G781" s="258" t="s">
        <v>435</v>
      </c>
      <c r="H781" s="258" t="s">
        <v>437</v>
      </c>
      <c r="I781" s="247" t="str">
        <f>VLOOKUP(A781,Sheet3!A:C,3,FALSE)</f>
        <v>分別善惡報應經</v>
      </c>
      <c r="J781" s="247" t="str">
        <f>VLOOKUP(A781,Sheet3!A:C,2,FALSE)</f>
        <v>GL1097</v>
      </c>
      <c r="K781" s="248" t="s">
        <v>435</v>
      </c>
      <c r="L781" s="248" t="s">
        <v>15122</v>
      </c>
      <c r="M781" s="245" t="s">
        <v>15123</v>
      </c>
      <c r="N781" s="245" t="s">
        <v>15124</v>
      </c>
      <c r="O781" s="248" t="s">
        <v>435</v>
      </c>
      <c r="P781" s="248" t="s">
        <v>15125</v>
      </c>
      <c r="Q781" s="245" t="e">
        <v>#N/A</v>
      </c>
      <c r="R781" s="245" t="e">
        <v>#N/A</v>
      </c>
      <c r="S781" s="249" t="e">
        <v>#N/A</v>
      </c>
      <c r="T781" s="249" t="e">
        <v>#N/A</v>
      </c>
      <c r="U781" s="249" t="e">
        <v>#N/A</v>
      </c>
      <c r="V781" s="249" t="e">
        <v>#N/A</v>
      </c>
      <c r="W781" s="249" t="e">
        <v>#N/A</v>
      </c>
      <c r="X781" s="249" t="e">
        <v>#N/A</v>
      </c>
    </row>
    <row r="782" customHeight="1" spans="1:24">
      <c r="A782" s="278" t="s">
        <v>4603</v>
      </c>
      <c r="B782" s="240" t="s">
        <v>4604</v>
      </c>
      <c r="C782" s="259" t="s">
        <v>4605</v>
      </c>
      <c r="D782" s="244" t="s">
        <v>4606</v>
      </c>
      <c r="E782" s="245" t="s">
        <v>15126</v>
      </c>
      <c r="F782" s="245" t="s">
        <v>15127</v>
      </c>
      <c r="G782" s="258" t="s">
        <v>4605</v>
      </c>
      <c r="H782" s="258" t="s">
        <v>4607</v>
      </c>
      <c r="I782" s="247" t="str">
        <f>VLOOKUP(A782,Sheet3!A:C,3,FALSE)</f>
        <v>守護大千國土經</v>
      </c>
      <c r="J782" s="247" t="str">
        <f>VLOOKUP(A782,Sheet3!A:C,2,FALSE)</f>
        <v>GL1095</v>
      </c>
      <c r="K782" s="248" t="s">
        <v>4605</v>
      </c>
      <c r="L782" s="248" t="s">
        <v>15128</v>
      </c>
      <c r="M782" s="245" t="s">
        <v>4605</v>
      </c>
      <c r="N782" s="245" t="s">
        <v>15129</v>
      </c>
      <c r="O782" s="248" t="s">
        <v>4605</v>
      </c>
      <c r="P782" s="248" t="s">
        <v>15130</v>
      </c>
      <c r="Q782" s="245" t="s">
        <v>4605</v>
      </c>
      <c r="R782" s="245" t="s">
        <v>15131</v>
      </c>
      <c r="S782" s="249" t="e">
        <v>#N/A</v>
      </c>
      <c r="T782" s="249" t="e">
        <v>#N/A</v>
      </c>
      <c r="U782" s="249" t="e">
        <v>#N/A</v>
      </c>
      <c r="V782" s="249" t="e">
        <v>#N/A</v>
      </c>
      <c r="W782" s="249" t="e">
        <v>#N/A</v>
      </c>
      <c r="X782" s="249" t="e">
        <v>#N/A</v>
      </c>
    </row>
    <row r="783" customHeight="1" spans="1:24">
      <c r="A783" s="278" t="s">
        <v>1589</v>
      </c>
      <c r="B783" s="240" t="s">
        <v>1590</v>
      </c>
      <c r="C783" s="259" t="s">
        <v>1591</v>
      </c>
      <c r="D783" s="266" t="s">
        <v>1592</v>
      </c>
      <c r="E783" s="245" t="s">
        <v>1591</v>
      </c>
      <c r="F783" s="245" t="s">
        <v>15132</v>
      </c>
      <c r="G783" s="258" t="s">
        <v>1593</v>
      </c>
      <c r="H783" s="258" t="s">
        <v>1594</v>
      </c>
      <c r="I783" s="247" t="str">
        <f>VLOOKUP(A783,Sheet3!A:C,3,FALSE)</f>
        <v>大方廣惚持寶光明經</v>
      </c>
      <c r="J783" s="247" t="str">
        <f>VLOOKUP(A783,Sheet3!A:C,2,FALSE)</f>
        <v>GL1094</v>
      </c>
      <c r="K783" s="248" t="s">
        <v>1593</v>
      </c>
      <c r="L783" s="248" t="s">
        <v>15133</v>
      </c>
      <c r="M783" s="245" t="e">
        <v>#N/A</v>
      </c>
      <c r="N783" s="245" t="e">
        <v>#N/A</v>
      </c>
      <c r="O783" s="248" t="s">
        <v>1593</v>
      </c>
      <c r="P783" s="248" t="s">
        <v>15134</v>
      </c>
      <c r="Q783" s="245" t="s">
        <v>15135</v>
      </c>
      <c r="R783" s="245" t="s">
        <v>15136</v>
      </c>
      <c r="S783" s="249" t="e">
        <v>#N/A</v>
      </c>
      <c r="T783" s="249" t="e">
        <v>#N/A</v>
      </c>
      <c r="U783" s="249" t="e">
        <v>#N/A</v>
      </c>
      <c r="V783" s="249" t="e">
        <v>#N/A</v>
      </c>
      <c r="W783" s="249" t="e">
        <v>#N/A</v>
      </c>
      <c r="X783" s="249" t="e">
        <v>#N/A</v>
      </c>
    </row>
    <row r="784" customHeight="1" spans="1:24">
      <c r="A784" s="278" t="s">
        <v>4382</v>
      </c>
      <c r="B784" s="240" t="s">
        <v>4383</v>
      </c>
      <c r="C784" s="259" t="s">
        <v>4384</v>
      </c>
      <c r="D784" s="266" t="s">
        <v>4385</v>
      </c>
      <c r="E784" s="245" t="s">
        <v>15137</v>
      </c>
      <c r="F784" s="245" t="s">
        <v>15138</v>
      </c>
      <c r="G784" s="258" t="s">
        <v>4386</v>
      </c>
      <c r="H784" s="258" t="s">
        <v>4387</v>
      </c>
      <c r="I784" s="247" t="str">
        <f>VLOOKUP(A784,Sheet3!A:C,3,FALSE)</f>
        <v>大乘聖無量壽決定光明王如來陀羅尼經</v>
      </c>
      <c r="J784" s="247" t="str">
        <f>VLOOKUP(A784,Sheet3!A:C,2,FALSE)</f>
        <v>GL1088</v>
      </c>
      <c r="K784" s="248" t="s">
        <v>4386</v>
      </c>
      <c r="L784" s="248" t="s">
        <v>15139</v>
      </c>
      <c r="M784" s="245" t="e">
        <v>#N/A</v>
      </c>
      <c r="N784" s="245" t="e">
        <v>#N/A</v>
      </c>
      <c r="O784" s="248" t="s">
        <v>4386</v>
      </c>
      <c r="P784" s="248" t="s">
        <v>15140</v>
      </c>
      <c r="Q784" s="245" t="s">
        <v>15141</v>
      </c>
      <c r="R784" s="245" t="s">
        <v>15142</v>
      </c>
      <c r="S784" s="249" t="e">
        <v>#N/A</v>
      </c>
      <c r="T784" s="249" t="e">
        <v>#N/A</v>
      </c>
      <c r="U784" s="249" t="s">
        <v>4386</v>
      </c>
      <c r="V784" s="249" t="s">
        <v>15143</v>
      </c>
      <c r="W784" s="249" t="e">
        <v>#N/A</v>
      </c>
      <c r="X784" s="249" t="e">
        <v>#N/A</v>
      </c>
    </row>
    <row r="785" customHeight="1" spans="1:24">
      <c r="A785" s="278" t="s">
        <v>5309</v>
      </c>
      <c r="B785" s="240" t="s">
        <v>5310</v>
      </c>
      <c r="C785" s="259" t="s">
        <v>5311</v>
      </c>
      <c r="D785" s="266" t="s">
        <v>5312</v>
      </c>
      <c r="E785" s="245" t="s">
        <v>15144</v>
      </c>
      <c r="F785" s="245" t="s">
        <v>15145</v>
      </c>
      <c r="G785" s="258" t="s">
        <v>5313</v>
      </c>
      <c r="H785" s="258" t="s">
        <v>5314</v>
      </c>
      <c r="I785" s="247" t="str">
        <f>VLOOKUP(A785,Sheet3!A:C,3,FALSE)</f>
        <v>大乘聖吉祥持世陀羅尼經</v>
      </c>
      <c r="J785" s="247" t="str">
        <f>VLOOKUP(A785,Sheet3!A:C,2,FALSE)</f>
        <v>GL1093</v>
      </c>
      <c r="K785" s="248" t="s">
        <v>5313</v>
      </c>
      <c r="L785" s="248" t="s">
        <v>15146</v>
      </c>
      <c r="M785" s="245" t="e">
        <v>#N/A</v>
      </c>
      <c r="N785" s="245" t="e">
        <v>#N/A</v>
      </c>
      <c r="O785" s="248" t="s">
        <v>5313</v>
      </c>
      <c r="P785" s="248" t="s">
        <v>15147</v>
      </c>
      <c r="Q785" s="245" t="s">
        <v>15148</v>
      </c>
      <c r="R785" s="245" t="s">
        <v>15149</v>
      </c>
      <c r="S785" s="249" t="e">
        <v>#N/A</v>
      </c>
      <c r="T785" s="249" t="e">
        <v>#N/A</v>
      </c>
      <c r="U785" s="249" t="e">
        <v>#N/A</v>
      </c>
      <c r="V785" s="249" t="e">
        <v>#N/A</v>
      </c>
      <c r="W785" s="249" t="e">
        <v>#N/A</v>
      </c>
      <c r="X785" s="249" t="e">
        <v>#N/A</v>
      </c>
    </row>
    <row r="786" customHeight="1" spans="1:24">
      <c r="A786" s="278" t="s">
        <v>1758</v>
      </c>
      <c r="B786" s="240" t="s">
        <v>1759</v>
      </c>
      <c r="C786" s="259" t="s">
        <v>1760</v>
      </c>
      <c r="D786" s="244" t="s">
        <v>1761</v>
      </c>
      <c r="E786" s="245" t="s">
        <v>15150</v>
      </c>
      <c r="F786" s="245" t="s">
        <v>15151</v>
      </c>
      <c r="G786" s="258" t="s">
        <v>1760</v>
      </c>
      <c r="H786" s="258" t="s">
        <v>1762</v>
      </c>
      <c r="I786" s="247" t="str">
        <f>VLOOKUP(A786,Sheet3!A:C,3,FALSE)</f>
        <v>大乘日子王所問經</v>
      </c>
      <c r="J786" s="247" t="str">
        <f>VLOOKUP(A786,Sheet3!A:C,2,FALSE)</f>
        <v>GL1099</v>
      </c>
      <c r="K786" s="248" t="s">
        <v>1760</v>
      </c>
      <c r="L786" s="248" t="s">
        <v>15152</v>
      </c>
      <c r="M786" s="245" t="e">
        <v>#N/A</v>
      </c>
      <c r="N786" s="245" t="e">
        <v>#N/A</v>
      </c>
      <c r="O786" s="248" t="s">
        <v>1760</v>
      </c>
      <c r="P786" s="248" t="s">
        <v>15153</v>
      </c>
      <c r="Q786" s="245" t="s">
        <v>1760</v>
      </c>
      <c r="R786" s="245" t="s">
        <v>15154</v>
      </c>
      <c r="S786" s="249" t="e">
        <v>#N/A</v>
      </c>
      <c r="T786" s="249" t="e">
        <v>#N/A</v>
      </c>
      <c r="U786" s="249" t="e">
        <v>#N/A</v>
      </c>
      <c r="V786" s="249" t="e">
        <v>#N/A</v>
      </c>
      <c r="W786" s="249" t="e">
        <v>#N/A</v>
      </c>
      <c r="X786" s="249" t="e">
        <v>#N/A</v>
      </c>
    </row>
    <row r="787" customHeight="1" spans="1:24">
      <c r="A787" s="278" t="s">
        <v>3262</v>
      </c>
      <c r="B787" s="240" t="s">
        <v>3263</v>
      </c>
      <c r="C787" s="259" t="s">
        <v>3264</v>
      </c>
      <c r="D787" s="244" t="s">
        <v>3265</v>
      </c>
      <c r="E787" s="245" t="s">
        <v>15155</v>
      </c>
      <c r="F787" s="245" t="s">
        <v>15156</v>
      </c>
      <c r="G787" s="258" t="s">
        <v>3264</v>
      </c>
      <c r="H787" s="258" t="s">
        <v>3266</v>
      </c>
      <c r="I787" s="247" t="str">
        <f>VLOOKUP(A787,Sheet3!A:C,3,FALSE)</f>
        <v>金耀童子經</v>
      </c>
      <c r="J787" s="247" t="str">
        <f>VLOOKUP(A787,Sheet3!A:C,2,FALSE)</f>
        <v>GL1102</v>
      </c>
      <c r="K787" s="248" t="s">
        <v>3264</v>
      </c>
      <c r="L787" s="248" t="s">
        <v>15157</v>
      </c>
      <c r="M787" s="245" t="e">
        <v>#N/A</v>
      </c>
      <c r="N787" s="245" t="e">
        <v>#N/A</v>
      </c>
      <c r="O787" s="248" t="s">
        <v>3264</v>
      </c>
      <c r="P787" s="248" t="s">
        <v>15158</v>
      </c>
      <c r="Q787" s="245" t="s">
        <v>3264</v>
      </c>
      <c r="R787" s="245" t="s">
        <v>15159</v>
      </c>
      <c r="S787" s="249" t="e">
        <v>#N/A</v>
      </c>
      <c r="T787" s="249" t="e">
        <v>#N/A</v>
      </c>
      <c r="U787" s="249" t="e">
        <v>#N/A</v>
      </c>
      <c r="V787" s="249" t="e">
        <v>#N/A</v>
      </c>
      <c r="W787" s="249" t="e">
        <v>#N/A</v>
      </c>
      <c r="X787" s="249" t="e">
        <v>#N/A</v>
      </c>
    </row>
    <row r="788" customHeight="1" spans="1:24">
      <c r="A788" s="278" t="s">
        <v>4716</v>
      </c>
      <c r="B788" s="240" t="s">
        <v>4717</v>
      </c>
      <c r="C788" s="259" t="s">
        <v>4718</v>
      </c>
      <c r="D788" s="266" t="s">
        <v>4719</v>
      </c>
      <c r="E788" s="245" t="s">
        <v>15160</v>
      </c>
      <c r="F788" s="245" t="s">
        <v>15161</v>
      </c>
      <c r="G788" s="258" t="s">
        <v>4720</v>
      </c>
      <c r="H788" s="258" t="s">
        <v>4721</v>
      </c>
      <c r="I788" s="247" t="str">
        <f>VLOOKUP(A788,Sheet3!A:C,3,FALSE)</f>
        <v>佛頂放無垢光明入普門觀察一切如來心陀羅尼經</v>
      </c>
      <c r="J788" s="247" t="str">
        <f>VLOOKUP(A788,Sheet3!A:C,2,FALSE)</f>
        <v>GL1106</v>
      </c>
      <c r="K788" s="248" t="s">
        <v>4720</v>
      </c>
      <c r="L788" s="248" t="s">
        <v>15162</v>
      </c>
      <c r="M788" s="245" t="e">
        <v>#N/A</v>
      </c>
      <c r="N788" s="245" t="e">
        <v>#N/A</v>
      </c>
      <c r="O788" s="248" t="s">
        <v>4720</v>
      </c>
      <c r="P788" s="248" t="s">
        <v>15163</v>
      </c>
      <c r="Q788" s="245" t="s">
        <v>15164</v>
      </c>
      <c r="R788" s="245" t="s">
        <v>15165</v>
      </c>
      <c r="S788" s="249" t="e">
        <v>#N/A</v>
      </c>
      <c r="T788" s="249" t="e">
        <v>#N/A</v>
      </c>
      <c r="U788" s="249" t="e">
        <v>#N/A</v>
      </c>
      <c r="V788" s="249" t="e">
        <v>#N/A</v>
      </c>
      <c r="W788" s="249" t="e">
        <v>#N/A</v>
      </c>
      <c r="X788" s="249" t="e">
        <v>#N/A</v>
      </c>
    </row>
    <row r="789" customHeight="1" spans="1:24">
      <c r="A789" s="278" t="s">
        <v>3747</v>
      </c>
      <c r="B789" s="240" t="s">
        <v>3748</v>
      </c>
      <c r="C789" s="259" t="s">
        <v>3749</v>
      </c>
      <c r="D789" s="266" t="s">
        <v>3750</v>
      </c>
      <c r="E789" s="245" t="s">
        <v>15166</v>
      </c>
      <c r="F789" s="245" t="s">
        <v>15167</v>
      </c>
      <c r="G789" s="258" t="s">
        <v>3749</v>
      </c>
      <c r="H789" s="258" t="s">
        <v>3751</v>
      </c>
      <c r="I789" s="247" t="str">
        <f>VLOOKUP(A789,Sheet3!A:C,3,FALSE)</f>
        <v>樓閣正法甘露皷經</v>
      </c>
      <c r="J789" s="247" t="str">
        <f>VLOOKUP(A789,Sheet3!A:C,2,FALSE)</f>
        <v>GL1100</v>
      </c>
      <c r="K789" s="248" t="s">
        <v>3749</v>
      </c>
      <c r="L789" s="248" t="s">
        <v>15168</v>
      </c>
      <c r="M789" s="245" t="e">
        <v>#N/A</v>
      </c>
      <c r="N789" s="245" t="e">
        <v>#N/A</v>
      </c>
      <c r="O789" s="248" t="s">
        <v>3749</v>
      </c>
      <c r="P789" s="248" t="s">
        <v>15169</v>
      </c>
      <c r="Q789" s="245" t="s">
        <v>3749</v>
      </c>
      <c r="R789" s="245" t="s">
        <v>15170</v>
      </c>
      <c r="S789" s="249" t="e">
        <v>#N/A</v>
      </c>
      <c r="T789" s="249" t="e">
        <v>#N/A</v>
      </c>
      <c r="U789" s="249" t="e">
        <v>#N/A</v>
      </c>
      <c r="V789" s="249" t="e">
        <v>#N/A</v>
      </c>
      <c r="W789" s="249" t="e">
        <v>#N/A</v>
      </c>
      <c r="X789" s="249" t="e">
        <v>#N/A</v>
      </c>
    </row>
    <row r="790" customHeight="1" spans="1:24">
      <c r="A790" s="278" t="s">
        <v>3059</v>
      </c>
      <c r="B790" s="240" t="s">
        <v>3060</v>
      </c>
      <c r="C790" s="259" t="s">
        <v>3061</v>
      </c>
      <c r="D790" s="266" t="s">
        <v>3062</v>
      </c>
      <c r="E790" s="245" t="s">
        <v>15171</v>
      </c>
      <c r="F790" s="245" t="s">
        <v>15172</v>
      </c>
      <c r="G790" s="258" t="s">
        <v>3063</v>
      </c>
      <c r="H790" s="258" t="s">
        <v>3064</v>
      </c>
      <c r="I790" s="247" t="str">
        <f>VLOOKUP(A790,Sheet3!A:C,3,FALSE)</f>
        <v>大乘善見變化文殊師利問法經</v>
      </c>
      <c r="J790" s="247" t="str">
        <f>VLOOKUP(A790,Sheet3!A:C,2,FALSE)</f>
        <v>GL1098</v>
      </c>
      <c r="K790" s="248" t="s">
        <v>3063</v>
      </c>
      <c r="L790" s="248" t="s">
        <v>15173</v>
      </c>
      <c r="M790" s="245" t="e">
        <v>#N/A</v>
      </c>
      <c r="N790" s="245" t="e">
        <v>#N/A</v>
      </c>
      <c r="O790" s="248" t="s">
        <v>3063</v>
      </c>
      <c r="P790" s="248" t="s">
        <v>15174</v>
      </c>
      <c r="Q790" s="245" t="s">
        <v>3063</v>
      </c>
      <c r="R790" s="245" t="s">
        <v>15175</v>
      </c>
      <c r="S790" s="249" t="e">
        <v>#N/A</v>
      </c>
      <c r="T790" s="249" t="e">
        <v>#N/A</v>
      </c>
      <c r="U790" s="249" t="e">
        <v>#N/A</v>
      </c>
      <c r="V790" s="249" t="e">
        <v>#N/A</v>
      </c>
      <c r="W790" s="249" t="e">
        <v>#N/A</v>
      </c>
      <c r="X790" s="249" t="e">
        <v>#N/A</v>
      </c>
    </row>
    <row r="791" customHeight="1" spans="1:24">
      <c r="A791" s="278" t="s">
        <v>5252</v>
      </c>
      <c r="B791" s="240" t="s">
        <v>5253</v>
      </c>
      <c r="C791" s="259" t="s">
        <v>5254</v>
      </c>
      <c r="D791" s="244" t="s">
        <v>5255</v>
      </c>
      <c r="E791" s="245" t="s">
        <v>15176</v>
      </c>
      <c r="F791" s="245" t="s">
        <v>15177</v>
      </c>
      <c r="G791" s="258" t="s">
        <v>5254</v>
      </c>
      <c r="H791" s="258" t="s">
        <v>5256</v>
      </c>
      <c r="I791" s="247" t="str">
        <f>VLOOKUP(A791,Sheet3!A:C,3,FALSE)</f>
        <v>聖虛空藏菩薩陀羅尼經</v>
      </c>
      <c r="J791" s="247" t="str">
        <f>VLOOKUP(A791,Sheet3!A:C,2,FALSE)</f>
        <v>GL1105</v>
      </c>
      <c r="K791" s="248" t="s">
        <v>5254</v>
      </c>
      <c r="L791" s="248" t="s">
        <v>15178</v>
      </c>
      <c r="M791" s="245" t="e">
        <v>#N/A</v>
      </c>
      <c r="N791" s="245" t="e">
        <v>#N/A</v>
      </c>
      <c r="O791" s="248" t="s">
        <v>5254</v>
      </c>
      <c r="P791" s="248" t="s">
        <v>15179</v>
      </c>
      <c r="Q791" s="245" t="s">
        <v>15180</v>
      </c>
      <c r="R791" s="245" t="s">
        <v>15181</v>
      </c>
      <c r="S791" s="249" t="e">
        <v>#N/A</v>
      </c>
      <c r="T791" s="249" t="e">
        <v>#N/A</v>
      </c>
      <c r="U791" s="249" t="e">
        <v>#N/A</v>
      </c>
      <c r="V791" s="249" t="e">
        <v>#N/A</v>
      </c>
      <c r="W791" s="249" t="e">
        <v>#N/A</v>
      </c>
      <c r="X791" s="249" t="e">
        <v>#N/A</v>
      </c>
    </row>
    <row r="792" customHeight="1" spans="1:24">
      <c r="A792" s="278" t="s">
        <v>4816</v>
      </c>
      <c r="B792" s="240" t="s">
        <v>4817</v>
      </c>
      <c r="C792" s="259" t="s">
        <v>4818</v>
      </c>
      <c r="D792" s="244" t="s">
        <v>4819</v>
      </c>
      <c r="E792" s="245" t="s">
        <v>15182</v>
      </c>
      <c r="F792" s="245" t="s">
        <v>15183</v>
      </c>
      <c r="G792" s="258" t="s">
        <v>4818</v>
      </c>
      <c r="H792" s="258" t="s">
        <v>4820</v>
      </c>
      <c r="I792" s="247" t="str">
        <f>VLOOKUP(A792,Sheet3!A:C,3,FALSE)</f>
        <v>大護明大陀羅尼經</v>
      </c>
      <c r="J792" s="247" t="str">
        <f>VLOOKUP(A792,Sheet3!A:C,2,FALSE)</f>
        <v>GL1101</v>
      </c>
      <c r="K792" s="248" t="s">
        <v>4818</v>
      </c>
      <c r="L792" s="248" t="s">
        <v>15184</v>
      </c>
      <c r="M792" s="245" t="e">
        <v>#N/A</v>
      </c>
      <c r="N792" s="245" t="e">
        <v>#N/A</v>
      </c>
      <c r="O792" s="248" t="s">
        <v>4818</v>
      </c>
      <c r="P792" s="248" t="s">
        <v>15185</v>
      </c>
      <c r="Q792" s="245" t="s">
        <v>15186</v>
      </c>
      <c r="R792" s="245" t="s">
        <v>15187</v>
      </c>
      <c r="S792" s="249" t="e">
        <v>#N/A</v>
      </c>
      <c r="T792" s="249" t="e">
        <v>#N/A</v>
      </c>
      <c r="U792" s="249" t="e">
        <v>#N/A</v>
      </c>
      <c r="V792" s="249" t="e">
        <v>#N/A</v>
      </c>
      <c r="W792" s="249" t="e">
        <v>#N/A</v>
      </c>
      <c r="X792" s="249" t="e">
        <v>#N/A</v>
      </c>
    </row>
    <row r="793" customHeight="1" spans="1:24">
      <c r="A793" s="278" t="s">
        <v>4402</v>
      </c>
      <c r="B793" s="240" t="s">
        <v>4403</v>
      </c>
      <c r="C793" s="257" t="s">
        <v>4404</v>
      </c>
      <c r="D793" s="266" t="s">
        <v>4405</v>
      </c>
      <c r="E793" s="245" t="s">
        <v>15188</v>
      </c>
      <c r="F793" s="245" t="s">
        <v>15189</v>
      </c>
      <c r="G793" s="258" t="s">
        <v>4406</v>
      </c>
      <c r="H793" s="258" t="s">
        <v>4407</v>
      </c>
      <c r="I793" s="247" t="str">
        <f>VLOOKUP(A793,Sheet3!A:C,3,FALSE)</f>
        <v>無能勝幡王如來莊嚴陀羅尼經</v>
      </c>
      <c r="J793" s="247" t="str">
        <f>VLOOKUP(A793,Sheet3!A:C,2,FALSE)</f>
        <v>GL1092</v>
      </c>
      <c r="K793" s="248" t="s">
        <v>4404</v>
      </c>
      <c r="L793" s="248" t="s">
        <v>15190</v>
      </c>
      <c r="M793" s="245" t="s">
        <v>15191</v>
      </c>
      <c r="N793" s="245" t="s">
        <v>15192</v>
      </c>
      <c r="O793" s="248" t="s">
        <v>4404</v>
      </c>
      <c r="P793" s="248" t="s">
        <v>15193</v>
      </c>
      <c r="Q793" s="245" t="s">
        <v>15194</v>
      </c>
      <c r="R793" s="245" t="s">
        <v>15195</v>
      </c>
      <c r="S793" s="249" t="e">
        <v>#N/A</v>
      </c>
      <c r="T793" s="249" t="e">
        <v>#N/A</v>
      </c>
      <c r="U793" s="249" t="e">
        <v>#N/A</v>
      </c>
      <c r="V793" s="249" t="e">
        <v>#N/A</v>
      </c>
      <c r="W793" s="249" t="e">
        <v>#N/A</v>
      </c>
      <c r="X793" s="249" t="e">
        <v>#N/A</v>
      </c>
    </row>
    <row r="794" customHeight="1" spans="1:24">
      <c r="A794" s="278" t="s">
        <v>4507</v>
      </c>
      <c r="B794" s="240" t="s">
        <v>4508</v>
      </c>
      <c r="C794" s="259" t="s">
        <v>4509</v>
      </c>
      <c r="D794" s="244" t="s">
        <v>4510</v>
      </c>
      <c r="E794" s="245" t="e">
        <v>#N/A</v>
      </c>
      <c r="F794" s="245" t="e">
        <v>#N/A</v>
      </c>
      <c r="G794" s="258" t="s">
        <v>4509</v>
      </c>
      <c r="H794" s="258" t="s">
        <v>4511</v>
      </c>
      <c r="I794" s="247" t="str">
        <f>VLOOKUP(A794,Sheet3!A:C,3,FALSE)</f>
        <v>最勝佛頂陀羅尼經</v>
      </c>
      <c r="J794" s="247" t="str">
        <f>VLOOKUP(A794,Sheet3!A:C,2,FALSE)</f>
        <v>GL1090</v>
      </c>
      <c r="K794" s="248" t="s">
        <v>4509</v>
      </c>
      <c r="L794" s="248" t="s">
        <v>15196</v>
      </c>
      <c r="M794" s="245" t="e">
        <v>#N/A</v>
      </c>
      <c r="N794" s="245" t="e">
        <v>#N/A</v>
      </c>
      <c r="O794" s="248" t="s">
        <v>4509</v>
      </c>
      <c r="P794" s="248" t="s">
        <v>15197</v>
      </c>
      <c r="Q794" s="245" t="s">
        <v>15198</v>
      </c>
      <c r="R794" s="245" t="s">
        <v>15199</v>
      </c>
      <c r="S794" s="249" t="e">
        <v>#N/A</v>
      </c>
      <c r="T794" s="249" t="e">
        <v>#N/A</v>
      </c>
      <c r="U794" s="249" t="e">
        <v>#N/A</v>
      </c>
      <c r="V794" s="249" t="e">
        <v>#N/A</v>
      </c>
      <c r="W794" s="249" t="e">
        <v>#N/A</v>
      </c>
      <c r="X794" s="249" t="e">
        <v>#N/A</v>
      </c>
    </row>
    <row r="795" customHeight="1" spans="1:24">
      <c r="A795" s="278" t="s">
        <v>1389</v>
      </c>
      <c r="B795" s="240" t="s">
        <v>1390</v>
      </c>
      <c r="C795" s="259" t="s">
        <v>1391</v>
      </c>
      <c r="D795" s="244" t="s">
        <v>1392</v>
      </c>
      <c r="E795" s="245" t="s">
        <v>1391</v>
      </c>
      <c r="F795" s="245" t="s">
        <v>15200</v>
      </c>
      <c r="G795" s="258" t="s">
        <v>1391</v>
      </c>
      <c r="H795" s="258" t="s">
        <v>1393</v>
      </c>
      <c r="I795" s="247" t="str">
        <f>VLOOKUP(A795,Sheet3!A:C,3,FALSE)</f>
        <v>聖佛母小字般若波羅蜜多經</v>
      </c>
      <c r="J795" s="247" t="str">
        <f>VLOOKUP(A795,Sheet3!A:C,2,FALSE)</f>
        <v>GL1089</v>
      </c>
      <c r="K795" s="248" t="s">
        <v>15201</v>
      </c>
      <c r="L795" s="248" t="s">
        <v>15202</v>
      </c>
      <c r="M795" s="245" t="e">
        <v>#N/A</v>
      </c>
      <c r="N795" s="245" t="e">
        <v>#N/A</v>
      </c>
      <c r="O795" s="248" t="s">
        <v>1391</v>
      </c>
      <c r="P795" s="248" t="s">
        <v>15203</v>
      </c>
      <c r="Q795" s="245" t="s">
        <v>15204</v>
      </c>
      <c r="R795" s="245" t="s">
        <v>15205</v>
      </c>
      <c r="S795" s="249" t="e">
        <v>#N/A</v>
      </c>
      <c r="T795" s="249" t="e">
        <v>#N/A</v>
      </c>
      <c r="U795" s="249" t="e">
        <v>#N/A</v>
      </c>
      <c r="V795" s="249" t="e">
        <v>#N/A</v>
      </c>
      <c r="W795" s="249" t="e">
        <v>#N/A</v>
      </c>
      <c r="X795" s="249" t="e">
        <v>#N/A</v>
      </c>
    </row>
    <row r="796" customHeight="1" spans="1:24">
      <c r="A796" s="278" t="s">
        <v>6201</v>
      </c>
      <c r="B796" s="240" t="s">
        <v>6202</v>
      </c>
      <c r="C796" s="259" t="s">
        <v>6203</v>
      </c>
      <c r="D796" s="266" t="s">
        <v>6204</v>
      </c>
      <c r="E796" s="245" t="s">
        <v>15206</v>
      </c>
      <c r="F796" s="245" t="s">
        <v>15207</v>
      </c>
      <c r="G796" s="258" t="s">
        <v>6203</v>
      </c>
      <c r="H796" s="258" t="s">
        <v>6205</v>
      </c>
      <c r="I796" s="247" t="str">
        <f>VLOOKUP(A796,Sheet3!A:C,3,FALSE)</f>
        <v>消除一切閃電障難隨求如意陀羅尼經</v>
      </c>
      <c r="J796" s="247" t="str">
        <f>VLOOKUP(A796,Sheet3!A:C,2,FALSE)</f>
        <v>GL1108</v>
      </c>
      <c r="K796" s="248" t="s">
        <v>6203</v>
      </c>
      <c r="L796" s="248" t="s">
        <v>15208</v>
      </c>
      <c r="M796" s="245" t="s">
        <v>6203</v>
      </c>
      <c r="N796" s="245" t="s">
        <v>15209</v>
      </c>
      <c r="O796" s="248" t="s">
        <v>6203</v>
      </c>
      <c r="P796" s="248" t="s">
        <v>15210</v>
      </c>
      <c r="Q796" s="245" t="s">
        <v>15206</v>
      </c>
      <c r="R796" s="245" t="s">
        <v>15211</v>
      </c>
      <c r="S796" s="249" t="e">
        <v>#N/A</v>
      </c>
      <c r="T796" s="249" t="e">
        <v>#N/A</v>
      </c>
      <c r="U796" s="249" t="e">
        <v>#N/A</v>
      </c>
      <c r="V796" s="249" t="e">
        <v>#N/A</v>
      </c>
      <c r="W796" s="249" t="e">
        <v>#N/A</v>
      </c>
      <c r="X796" s="249" t="e">
        <v>#N/A</v>
      </c>
    </row>
    <row r="797" customHeight="1" spans="1:24">
      <c r="A797" s="278" t="s">
        <v>5954</v>
      </c>
      <c r="B797" s="240" t="s">
        <v>5955</v>
      </c>
      <c r="C797" s="259" t="s">
        <v>5956</v>
      </c>
      <c r="D797" s="266" t="s">
        <v>5957</v>
      </c>
      <c r="E797" s="245" t="s">
        <v>15212</v>
      </c>
      <c r="F797" s="245" t="s">
        <v>15213</v>
      </c>
      <c r="G797" s="258" t="s">
        <v>5956</v>
      </c>
      <c r="H797" s="258" t="s">
        <v>5958</v>
      </c>
      <c r="I797" s="247" t="str">
        <f>VLOOKUP(A797,Sheet3!A:C,3,FALSE)</f>
        <v>聖最上燈明如來陀羅尼經</v>
      </c>
      <c r="J797" s="247" t="str">
        <f>VLOOKUP(A797,Sheet3!A:C,2,FALSE)</f>
        <v>GL1107</v>
      </c>
      <c r="K797" s="248" t="s">
        <v>15214</v>
      </c>
      <c r="L797" s="248" t="s">
        <v>15215</v>
      </c>
      <c r="M797" s="245" t="e">
        <v>#N/A</v>
      </c>
      <c r="N797" s="245" t="e">
        <v>#N/A</v>
      </c>
      <c r="O797" s="248" t="s">
        <v>15214</v>
      </c>
      <c r="P797" s="248" t="s">
        <v>15216</v>
      </c>
      <c r="Q797" s="245" t="s">
        <v>15217</v>
      </c>
      <c r="R797" s="245" t="s">
        <v>15218</v>
      </c>
      <c r="S797" s="249" t="e">
        <v>#N/A</v>
      </c>
      <c r="T797" s="249" t="e">
        <v>#N/A</v>
      </c>
      <c r="U797" s="249" t="e">
        <v>#N/A</v>
      </c>
      <c r="V797" s="249" t="e">
        <v>#N/A</v>
      </c>
      <c r="W797" s="249" t="e">
        <v>#N/A</v>
      </c>
      <c r="X797" s="249" t="e">
        <v>#N/A</v>
      </c>
    </row>
    <row r="798" customHeight="1" spans="1:24">
      <c r="A798" s="278" t="s">
        <v>6148</v>
      </c>
      <c r="B798" s="240" t="s">
        <v>6149</v>
      </c>
      <c r="C798" s="259" t="s">
        <v>6150</v>
      </c>
      <c r="D798" s="244" t="s">
        <v>6151</v>
      </c>
      <c r="E798" s="245" t="s">
        <v>15219</v>
      </c>
      <c r="F798" s="245" t="s">
        <v>15220</v>
      </c>
      <c r="G798" s="258" t="s">
        <v>6150</v>
      </c>
      <c r="H798" s="258" t="s">
        <v>6152</v>
      </c>
      <c r="I798" s="247" t="str">
        <f>VLOOKUP(A798,Sheet3!A:C,3,FALSE)</f>
        <v>大寒林聖難拏陀羅尼經</v>
      </c>
      <c r="J798" s="247" t="str">
        <f>VLOOKUP(A798,Sheet3!A:C,2,FALSE)</f>
        <v>GL1103</v>
      </c>
      <c r="K798" s="248" t="s">
        <v>6150</v>
      </c>
      <c r="L798" s="248" t="s">
        <v>15221</v>
      </c>
      <c r="M798" s="245" t="e">
        <v>#N/A</v>
      </c>
      <c r="N798" s="245" t="e">
        <v>#N/A</v>
      </c>
      <c r="O798" s="248" t="s">
        <v>6150</v>
      </c>
      <c r="P798" s="248" t="s">
        <v>15222</v>
      </c>
      <c r="Q798" s="245" t="s">
        <v>15219</v>
      </c>
      <c r="R798" s="245" t="s">
        <v>15223</v>
      </c>
      <c r="S798" s="249" t="e">
        <v>#N/A</v>
      </c>
      <c r="T798" s="249" t="e">
        <v>#N/A</v>
      </c>
      <c r="U798" s="249" t="e">
        <v>#N/A</v>
      </c>
      <c r="V798" s="249" t="e">
        <v>#N/A</v>
      </c>
      <c r="W798" s="249" t="e">
        <v>#N/A</v>
      </c>
      <c r="X798" s="249" t="e">
        <v>#N/A</v>
      </c>
    </row>
    <row r="799" customHeight="1" spans="1:24">
      <c r="A799" s="278" t="s">
        <v>2729</v>
      </c>
      <c r="B799" s="240" t="s">
        <v>2730</v>
      </c>
      <c r="C799" s="259" t="s">
        <v>2731</v>
      </c>
      <c r="D799" s="266" t="s">
        <v>2732</v>
      </c>
      <c r="E799" s="245" t="s">
        <v>15224</v>
      </c>
      <c r="F799" s="245" t="s">
        <v>15225</v>
      </c>
      <c r="G799" s="258" t="s">
        <v>2733</v>
      </c>
      <c r="H799" s="258" t="s">
        <v>2734</v>
      </c>
      <c r="I799" s="247" t="str">
        <f>VLOOKUP(A799,Sheet3!A:C,3,FALSE)</f>
        <v>諸行有爲經</v>
      </c>
      <c r="J799" s="247" t="str">
        <f>VLOOKUP(A799,Sheet3!A:C,2,FALSE)</f>
        <v>GL1111</v>
      </c>
      <c r="K799" s="248" t="s">
        <v>2733</v>
      </c>
      <c r="L799" s="248" t="s">
        <v>15226</v>
      </c>
      <c r="M799" s="245" t="e">
        <v>#N/A</v>
      </c>
      <c r="N799" s="245" t="e">
        <v>#N/A</v>
      </c>
      <c r="O799" s="248" t="s">
        <v>2733</v>
      </c>
      <c r="P799" s="248" t="s">
        <v>15227</v>
      </c>
      <c r="Q799" s="245" t="s">
        <v>2733</v>
      </c>
      <c r="R799" s="245" t="s">
        <v>15228</v>
      </c>
      <c r="S799" s="249" t="e">
        <v>#N/A</v>
      </c>
      <c r="T799" s="249" t="e">
        <v>#N/A</v>
      </c>
      <c r="U799" s="249" t="e">
        <v>#N/A</v>
      </c>
      <c r="V799" s="249" t="e">
        <v>#N/A</v>
      </c>
      <c r="W799" s="249" t="e">
        <v>#N/A</v>
      </c>
      <c r="X799" s="249" t="e">
        <v>#N/A</v>
      </c>
    </row>
    <row r="800" customHeight="1" spans="1:24">
      <c r="A800" s="278" t="s">
        <v>5184</v>
      </c>
      <c r="B800" s="240" t="s">
        <v>5185</v>
      </c>
      <c r="C800" s="259" t="s">
        <v>5186</v>
      </c>
      <c r="D800" s="244" t="s">
        <v>5187</v>
      </c>
      <c r="E800" s="245" t="s">
        <v>15229</v>
      </c>
      <c r="F800" s="245" t="s">
        <v>15230</v>
      </c>
      <c r="G800" s="258" t="s">
        <v>5186</v>
      </c>
      <c r="H800" s="258" t="s">
        <v>5188</v>
      </c>
      <c r="I800" s="247" t="str">
        <f>VLOOKUP(A800,Sheet3!A:C,3,FALSE)</f>
        <v>息除中夭陀羅尼經</v>
      </c>
      <c r="J800" s="247" t="str">
        <f>VLOOKUP(A800,Sheet3!A:C,2,FALSE)</f>
        <v>GL1113</v>
      </c>
      <c r="K800" s="248" t="s">
        <v>15231</v>
      </c>
      <c r="L800" s="248" t="s">
        <v>15232</v>
      </c>
      <c r="M800" s="245" t="e">
        <v>#N/A</v>
      </c>
      <c r="N800" s="245" t="e">
        <v>#N/A</v>
      </c>
      <c r="O800" s="248" t="s">
        <v>5186</v>
      </c>
      <c r="P800" s="248" t="s">
        <v>15233</v>
      </c>
      <c r="Q800" s="245" t="s">
        <v>15229</v>
      </c>
      <c r="R800" s="245" t="s">
        <v>15234</v>
      </c>
      <c r="S800" s="249" t="e">
        <v>#N/A</v>
      </c>
      <c r="T800" s="249" t="e">
        <v>#N/A</v>
      </c>
      <c r="U800" s="249" t="e">
        <v>#N/A</v>
      </c>
      <c r="V800" s="249" t="e">
        <v>#N/A</v>
      </c>
      <c r="W800" s="249" t="e">
        <v>#N/A</v>
      </c>
      <c r="X800" s="249" t="e">
        <v>#N/A</v>
      </c>
    </row>
    <row r="801" customHeight="1" spans="1:24">
      <c r="A801" s="278" t="s">
        <v>4700</v>
      </c>
      <c r="B801" s="240" t="s">
        <v>4701</v>
      </c>
      <c r="C801" s="257" t="s">
        <v>4702</v>
      </c>
      <c r="D801" s="244" t="s">
        <v>4703</v>
      </c>
      <c r="E801" s="245" t="e">
        <v>#N/A</v>
      </c>
      <c r="F801" s="245" t="e">
        <v>#N/A</v>
      </c>
      <c r="G801" s="258" t="e">
        <v>#N/A</v>
      </c>
      <c r="H801" s="258" t="e">
        <v>#N/A</v>
      </c>
      <c r="I801" s="247" t="str">
        <f>VLOOKUP(A801,Sheet3!A:C,3,FALSE)</f>
        <v>一切如來正法祕密篋印心陀羅尼經</v>
      </c>
      <c r="J801" s="247" t="str">
        <f>VLOOKUP(A801,Sheet3!A:C,2,FALSE)</f>
        <v>GL1112</v>
      </c>
      <c r="K801" s="248" t="s">
        <v>4702</v>
      </c>
      <c r="L801" s="248" t="s">
        <v>15235</v>
      </c>
      <c r="M801" s="245" t="e">
        <v>#N/A</v>
      </c>
      <c r="N801" s="245" t="e">
        <v>#N/A</v>
      </c>
      <c r="O801" s="248" t="s">
        <v>4702</v>
      </c>
      <c r="P801" s="248" t="s">
        <v>15236</v>
      </c>
      <c r="Q801" s="245" t="s">
        <v>15237</v>
      </c>
      <c r="R801" s="245" t="s">
        <v>15238</v>
      </c>
      <c r="S801" s="249" t="e">
        <v>#N/A</v>
      </c>
      <c r="T801" s="249" t="e">
        <v>#N/A</v>
      </c>
      <c r="U801" s="249" t="e">
        <v>#N/A</v>
      </c>
      <c r="V801" s="249" t="e">
        <v>#N/A</v>
      </c>
      <c r="W801" s="249" t="e">
        <v>#N/A</v>
      </c>
      <c r="X801" s="249" t="e">
        <v>#N/A</v>
      </c>
    </row>
    <row r="802" customHeight="1" spans="1:24">
      <c r="A802" s="278" t="s">
        <v>3829</v>
      </c>
      <c r="B802" s="240" t="s">
        <v>3830</v>
      </c>
      <c r="C802" s="259" t="s">
        <v>3831</v>
      </c>
      <c r="D802" s="244" t="s">
        <v>3832</v>
      </c>
      <c r="E802" s="245" t="s">
        <v>15239</v>
      </c>
      <c r="F802" s="245" t="s">
        <v>15240</v>
      </c>
      <c r="G802" s="258" t="s">
        <v>3831</v>
      </c>
      <c r="H802" s="258" t="s">
        <v>3833</v>
      </c>
      <c r="I802" s="247" t="str">
        <f>VLOOKUP(A802,Sheet3!A:C,3,FALSE)</f>
        <v>妙法聖念處經</v>
      </c>
      <c r="J802" s="247" t="str">
        <f>VLOOKUP(A802,Sheet3!A:C,2,FALSE)</f>
        <v>GL1115</v>
      </c>
      <c r="K802" s="248" t="s">
        <v>3831</v>
      </c>
      <c r="L802" s="248" t="s">
        <v>15241</v>
      </c>
      <c r="M802" s="245" t="e">
        <v>#N/A</v>
      </c>
      <c r="N802" s="245" t="e">
        <v>#N/A</v>
      </c>
      <c r="O802" s="248" t="s">
        <v>3831</v>
      </c>
      <c r="P802" s="248" t="s">
        <v>15242</v>
      </c>
      <c r="Q802" s="245" t="s">
        <v>3831</v>
      </c>
      <c r="R802" s="245" t="s">
        <v>15243</v>
      </c>
      <c r="S802" s="249" t="e">
        <v>#N/A</v>
      </c>
      <c r="T802" s="249" t="e">
        <v>#N/A</v>
      </c>
      <c r="U802" s="249" t="e">
        <v>#N/A</v>
      </c>
      <c r="V802" s="249" t="e">
        <v>#N/A</v>
      </c>
      <c r="W802" s="249" t="e">
        <v>#N/A</v>
      </c>
      <c r="X802" s="249" t="e">
        <v>#N/A</v>
      </c>
    </row>
    <row r="803" customHeight="1" spans="1:24">
      <c r="A803" s="278" t="s">
        <v>1848</v>
      </c>
      <c r="B803" s="240" t="s">
        <v>1849</v>
      </c>
      <c r="C803" s="259" t="s">
        <v>1850</v>
      </c>
      <c r="D803" s="266" t="s">
        <v>1851</v>
      </c>
      <c r="E803" s="245" t="s">
        <v>1850</v>
      </c>
      <c r="F803" s="245" t="s">
        <v>15244</v>
      </c>
      <c r="G803" s="258" t="s">
        <v>1852</v>
      </c>
      <c r="H803" s="258" t="s">
        <v>1853</v>
      </c>
      <c r="I803" s="247" t="str">
        <f>VLOOKUP(A803,Sheet3!A:C,3,FALSE)</f>
        <v>佛説大迦葉問大寶積正法經</v>
      </c>
      <c r="J803" s="247" t="str">
        <f>VLOOKUP(A803,Sheet3!A:C,2,FALSE)</f>
        <v>GL1122</v>
      </c>
      <c r="K803" s="248" t="s">
        <v>1852</v>
      </c>
      <c r="L803" s="248" t="s">
        <v>15245</v>
      </c>
      <c r="M803" s="245" t="s">
        <v>1852</v>
      </c>
      <c r="N803" s="245" t="s">
        <v>15246</v>
      </c>
      <c r="O803" s="248" t="s">
        <v>1852</v>
      </c>
      <c r="P803" s="248" t="s">
        <v>15247</v>
      </c>
      <c r="Q803" s="245" t="s">
        <v>1852</v>
      </c>
      <c r="R803" s="245" t="s">
        <v>15248</v>
      </c>
      <c r="S803" s="249" t="e">
        <v>#N/A</v>
      </c>
      <c r="T803" s="249" t="e">
        <v>#N/A</v>
      </c>
      <c r="U803" s="249" t="e">
        <v>#N/A</v>
      </c>
      <c r="V803" s="249" t="e">
        <v>#N/A</v>
      </c>
      <c r="W803" s="249" t="e">
        <v>#N/A</v>
      </c>
      <c r="X803" s="249" t="e">
        <v>#N/A</v>
      </c>
    </row>
    <row r="804" customHeight="1" spans="1:24">
      <c r="A804" s="278" t="s">
        <v>2460</v>
      </c>
      <c r="B804" s="240" t="s">
        <v>2461</v>
      </c>
      <c r="C804" s="259" t="s">
        <v>2462</v>
      </c>
      <c r="D804" s="266" t="s">
        <v>2463</v>
      </c>
      <c r="E804" s="245" t="s">
        <v>15249</v>
      </c>
      <c r="F804" s="245" t="s">
        <v>15250</v>
      </c>
      <c r="G804" s="258" t="s">
        <v>2464</v>
      </c>
      <c r="H804" s="258" t="s">
        <v>2465</v>
      </c>
      <c r="I804" s="247" t="str">
        <f>VLOOKUP(A804,Sheet3!A:C,3,FALSE)</f>
        <v>嗟韈曩法天子受三歸依獲免惡道經</v>
      </c>
      <c r="J804" s="247" t="str">
        <f>VLOOKUP(A804,Sheet3!A:C,2,FALSE)</f>
        <v>GL1110</v>
      </c>
      <c r="K804" s="248" t="s">
        <v>15251</v>
      </c>
      <c r="L804" s="248" t="s">
        <v>15252</v>
      </c>
      <c r="M804" s="245" t="e">
        <v>#N/A</v>
      </c>
      <c r="N804" s="245" t="e">
        <v>#N/A</v>
      </c>
      <c r="O804" s="248" t="s">
        <v>2464</v>
      </c>
      <c r="P804" s="248" t="s">
        <v>15253</v>
      </c>
      <c r="Q804" s="245" t="s">
        <v>15254</v>
      </c>
      <c r="R804" s="245" t="s">
        <v>15255</v>
      </c>
      <c r="S804" s="249" t="e">
        <v>#N/A</v>
      </c>
      <c r="T804" s="249" t="e">
        <v>#N/A</v>
      </c>
      <c r="U804" s="249" t="e">
        <v>#N/A</v>
      </c>
      <c r="V804" s="249" t="e">
        <v>#N/A</v>
      </c>
      <c r="W804" s="249" t="e">
        <v>#N/A</v>
      </c>
      <c r="X804" s="249" t="e">
        <v>#N/A</v>
      </c>
    </row>
    <row r="805" customHeight="1" spans="1:24">
      <c r="A805" s="277" t="s">
        <v>2735</v>
      </c>
      <c r="B805" s="240" t="s">
        <v>2736</v>
      </c>
      <c r="C805" s="259" t="s">
        <v>2737</v>
      </c>
      <c r="D805" s="244" t="s">
        <v>2738</v>
      </c>
      <c r="E805" s="245" t="s">
        <v>15256</v>
      </c>
      <c r="F805" s="245" t="s">
        <v>15257</v>
      </c>
      <c r="G805" s="258" t="s">
        <v>2737</v>
      </c>
      <c r="H805" s="258" t="s">
        <v>2739</v>
      </c>
      <c r="I805" s="247" t="str">
        <f>VLOOKUP(A805,Sheet3!A:C,3,FALSE)</f>
        <v>較量壽命經</v>
      </c>
      <c r="J805" s="247" t="str">
        <f>VLOOKUP(A805,Sheet3!A:C,2,FALSE)</f>
        <v>GL1104</v>
      </c>
      <c r="K805" s="248" t="s">
        <v>2737</v>
      </c>
      <c r="L805" s="248" t="s">
        <v>15258</v>
      </c>
      <c r="M805" s="245" t="e">
        <v>#N/A</v>
      </c>
      <c r="N805" s="245" t="e">
        <v>#N/A</v>
      </c>
      <c r="O805" s="248" t="s">
        <v>2737</v>
      </c>
      <c r="P805" s="248" t="s">
        <v>15259</v>
      </c>
      <c r="Q805" s="245" t="s">
        <v>2737</v>
      </c>
      <c r="R805" s="245" t="s">
        <v>15260</v>
      </c>
      <c r="S805" s="249" t="e">
        <v>#N/A</v>
      </c>
      <c r="T805" s="249" t="e">
        <v>#N/A</v>
      </c>
      <c r="U805" s="249" t="e">
        <v>#N/A</v>
      </c>
      <c r="V805" s="249" t="e">
        <v>#N/A</v>
      </c>
      <c r="W805" s="249" t="e">
        <v>#N/A</v>
      </c>
      <c r="X805" s="249" t="e">
        <v>#N/A</v>
      </c>
    </row>
    <row r="806" customHeight="1" spans="1:24">
      <c r="A806" s="276" t="s">
        <v>6544</v>
      </c>
      <c r="B806" s="240" t="s">
        <v>6545</v>
      </c>
      <c r="C806" s="259" t="s">
        <v>6546</v>
      </c>
      <c r="D806" s="244" t="s">
        <v>6547</v>
      </c>
      <c r="E806" s="245" t="s">
        <v>6546</v>
      </c>
      <c r="F806" s="245" t="s">
        <v>15261</v>
      </c>
      <c r="G806" s="258" t="s">
        <v>6546</v>
      </c>
      <c r="H806" s="258" t="s">
        <v>6548</v>
      </c>
      <c r="I806" s="247" t="str">
        <f>VLOOKUP(A806,Sheet3!A:C,3,FALSE)</f>
        <v>佛説沙彌十戒儀則經</v>
      </c>
      <c r="J806" s="247" t="str">
        <f>VLOOKUP(A806,Sheet3!A:C,2,FALSE)</f>
        <v>GL1125</v>
      </c>
      <c r="K806" s="248" t="s">
        <v>6546</v>
      </c>
      <c r="L806" s="248" t="s">
        <v>15262</v>
      </c>
      <c r="M806" s="245" t="e">
        <v>#N/A</v>
      </c>
      <c r="N806" s="245" t="e">
        <v>#N/A</v>
      </c>
      <c r="O806" s="248" t="s">
        <v>6546</v>
      </c>
      <c r="P806" s="248" t="s">
        <v>15263</v>
      </c>
      <c r="Q806" s="245" t="s">
        <v>6546</v>
      </c>
      <c r="R806" s="245" t="s">
        <v>15264</v>
      </c>
      <c r="S806" s="249" t="e">
        <v>#N/A</v>
      </c>
      <c r="T806" s="249" t="e">
        <v>#N/A</v>
      </c>
      <c r="U806" s="249" t="e">
        <v>#N/A</v>
      </c>
      <c r="V806" s="249" t="e">
        <v>#N/A</v>
      </c>
      <c r="W806" s="249" t="e">
        <v>#N/A</v>
      </c>
      <c r="X806" s="249" t="e">
        <v>#N/A</v>
      </c>
    </row>
    <row r="807" customHeight="1" spans="1:24">
      <c r="A807" s="276" t="s">
        <v>5315</v>
      </c>
      <c r="B807" s="240" t="s">
        <v>5316</v>
      </c>
      <c r="C807" s="259" t="s">
        <v>5317</v>
      </c>
      <c r="D807" s="266" t="s">
        <v>5318</v>
      </c>
      <c r="E807" s="245" t="s">
        <v>15265</v>
      </c>
      <c r="F807" s="245" t="s">
        <v>15266</v>
      </c>
      <c r="G807" s="258" t="s">
        <v>5317</v>
      </c>
      <c r="H807" s="258" t="s">
        <v>5319</v>
      </c>
      <c r="I807" s="247" t="str">
        <f>VLOOKUP(A807,Sheet3!A:C,3,FALSE)</f>
        <v>聖持世陀羅尼經</v>
      </c>
      <c r="J807" s="247" t="str">
        <f>VLOOKUP(A807,Sheet3!A:C,2,FALSE)</f>
        <v>GL1124</v>
      </c>
      <c r="K807" s="248" t="s">
        <v>15265</v>
      </c>
      <c r="L807" s="248" t="s">
        <v>15267</v>
      </c>
      <c r="M807" s="245" t="e">
        <v>#N/A</v>
      </c>
      <c r="N807" s="245" t="e">
        <v>#N/A</v>
      </c>
      <c r="O807" s="248" t="s">
        <v>15265</v>
      </c>
      <c r="P807" s="248" t="s">
        <v>15268</v>
      </c>
      <c r="Q807" s="245" t="s">
        <v>15269</v>
      </c>
      <c r="R807" s="245" t="s">
        <v>15270</v>
      </c>
      <c r="S807" s="249" t="e">
        <v>#N/A</v>
      </c>
      <c r="T807" s="249" t="e">
        <v>#N/A</v>
      </c>
      <c r="U807" s="249" t="e">
        <v>#N/A</v>
      </c>
      <c r="V807" s="249" t="e">
        <v>#N/A</v>
      </c>
      <c r="W807" s="249" t="e">
        <v>#N/A</v>
      </c>
      <c r="X807" s="249" t="e">
        <v>#N/A</v>
      </c>
    </row>
    <row r="808" customHeight="1" spans="1:24">
      <c r="A808" s="276" t="s">
        <v>3789</v>
      </c>
      <c r="B808" s="240" t="s">
        <v>3790</v>
      </c>
      <c r="C808" s="259" t="s">
        <v>3791</v>
      </c>
      <c r="D808" s="244" t="s">
        <v>3792</v>
      </c>
      <c r="E808" s="245" t="s">
        <v>15271</v>
      </c>
      <c r="F808" s="245" t="s">
        <v>15272</v>
      </c>
      <c r="G808" s="258" t="s">
        <v>3791</v>
      </c>
      <c r="H808" s="258" t="s">
        <v>3793</v>
      </c>
      <c r="I808" s="247" t="str">
        <f>VLOOKUP(A808,Sheet3!A:C,3,FALSE)</f>
        <v>佛說布施經</v>
      </c>
      <c r="J808" s="247" t="str">
        <f>VLOOKUP(A808,Sheet3!A:C,2,FALSE)</f>
        <v>GL1175</v>
      </c>
      <c r="K808" s="248" t="s">
        <v>15271</v>
      </c>
      <c r="L808" s="248" t="s">
        <v>15273</v>
      </c>
      <c r="M808" s="245" t="e">
        <v>#N/A</v>
      </c>
      <c r="N808" s="245" t="e">
        <v>#N/A</v>
      </c>
      <c r="O808" s="248" t="s">
        <v>3791</v>
      </c>
      <c r="P808" s="248" t="s">
        <v>15274</v>
      </c>
      <c r="Q808" s="245" t="s">
        <v>15271</v>
      </c>
      <c r="R808" s="245" t="s">
        <v>15275</v>
      </c>
      <c r="S808" s="249" t="e">
        <v>#N/A</v>
      </c>
      <c r="T808" s="249" t="e">
        <v>#N/A</v>
      </c>
      <c r="U808" s="249" t="e">
        <v>#N/A</v>
      </c>
      <c r="V808" s="249" t="e">
        <v>#N/A</v>
      </c>
      <c r="W808" s="249" t="e">
        <v>#N/A</v>
      </c>
      <c r="X808" s="249" t="e">
        <v>#N/A</v>
      </c>
    </row>
    <row r="809" customHeight="1" spans="1:24">
      <c r="A809" s="276" t="s">
        <v>5757</v>
      </c>
      <c r="B809" s="240" t="s">
        <v>5758</v>
      </c>
      <c r="C809" s="259" t="s">
        <v>5759</v>
      </c>
      <c r="D809" s="266" t="s">
        <v>5760</v>
      </c>
      <c r="E809" s="245" t="s">
        <v>15276</v>
      </c>
      <c r="F809" s="245" t="s">
        <v>15277</v>
      </c>
      <c r="G809" s="258" t="s">
        <v>5759</v>
      </c>
      <c r="H809" s="258" t="s">
        <v>5761</v>
      </c>
      <c r="I809" s="247" t="str">
        <f>VLOOKUP(A809,Sheet3!A:C,3,FALSE)</f>
        <v>佛說聖曜母陀羅尼經</v>
      </c>
      <c r="J809" s="247" t="str">
        <f>VLOOKUP(A809,Sheet3!A:C,2,FALSE)</f>
        <v>GL1179</v>
      </c>
      <c r="K809" s="248" t="s">
        <v>5759</v>
      </c>
      <c r="L809" s="248" t="s">
        <v>15278</v>
      </c>
      <c r="M809" s="245" t="e">
        <v>#N/A</v>
      </c>
      <c r="N809" s="245" t="e">
        <v>#N/A</v>
      </c>
      <c r="O809" s="248" t="s">
        <v>5759</v>
      </c>
      <c r="P809" s="248" t="s">
        <v>15279</v>
      </c>
      <c r="Q809" s="245" t="s">
        <v>15280</v>
      </c>
      <c r="R809" s="245" t="s">
        <v>15281</v>
      </c>
      <c r="S809" s="249" t="e">
        <v>#N/A</v>
      </c>
      <c r="T809" s="249" t="e">
        <v>#N/A</v>
      </c>
      <c r="U809" s="249" t="e">
        <v>#N/A</v>
      </c>
      <c r="V809" s="249" t="e">
        <v>#N/A</v>
      </c>
      <c r="W809" s="249" t="e">
        <v>#N/A</v>
      </c>
      <c r="X809" s="249" t="e">
        <v>#N/A</v>
      </c>
    </row>
    <row r="810" customHeight="1" spans="1:24">
      <c r="A810" s="276" t="s">
        <v>2755</v>
      </c>
      <c r="B810" s="240" t="s">
        <v>2756</v>
      </c>
      <c r="C810" s="259" t="s">
        <v>2757</v>
      </c>
      <c r="D810" s="266" t="s">
        <v>2758</v>
      </c>
      <c r="E810" s="245" t="s">
        <v>15282</v>
      </c>
      <c r="F810" s="245" t="s">
        <v>15283</v>
      </c>
      <c r="G810" s="258" t="s">
        <v>2757</v>
      </c>
      <c r="H810" s="258" t="s">
        <v>2759</v>
      </c>
      <c r="I810" s="247" t="str">
        <f>VLOOKUP(A810,Sheet3!A:C,3,FALSE)</f>
        <v>佛説法集名數經</v>
      </c>
      <c r="J810" s="247" t="str">
        <f>VLOOKUP(A810,Sheet3!A:C,2,FALSE)</f>
        <v>GL1123</v>
      </c>
      <c r="K810" s="248" t="s">
        <v>15282</v>
      </c>
      <c r="L810" s="248" t="s">
        <v>15284</v>
      </c>
      <c r="M810" s="245" t="s">
        <v>15282</v>
      </c>
      <c r="N810" s="245" t="s">
        <v>15285</v>
      </c>
      <c r="O810" s="248" t="s">
        <v>15282</v>
      </c>
      <c r="P810" s="248" t="s">
        <v>15286</v>
      </c>
      <c r="Q810" s="245" t="s">
        <v>15282</v>
      </c>
      <c r="R810" s="245" t="s">
        <v>15287</v>
      </c>
      <c r="S810" s="249" t="e">
        <v>#N/A</v>
      </c>
      <c r="T810" s="249" t="e">
        <v>#N/A</v>
      </c>
      <c r="U810" s="249" t="e">
        <v>#N/A</v>
      </c>
      <c r="V810" s="249" t="e">
        <v>#N/A</v>
      </c>
      <c r="W810" s="249" t="e">
        <v>#N/A</v>
      </c>
      <c r="X810" s="249" t="e">
        <v>#N/A</v>
      </c>
    </row>
    <row r="811" customHeight="1" spans="1:24">
      <c r="A811" s="276" t="s">
        <v>5050</v>
      </c>
      <c r="B811" s="240" t="s">
        <v>5051</v>
      </c>
      <c r="C811" s="259" t="s">
        <v>5052</v>
      </c>
      <c r="D811" s="244" t="s">
        <v>5053</v>
      </c>
      <c r="E811" s="245" t="s">
        <v>15288</v>
      </c>
      <c r="F811" s="245" t="s">
        <v>15289</v>
      </c>
      <c r="G811" s="258" t="s">
        <v>5052</v>
      </c>
      <c r="H811" s="258" t="s">
        <v>5054</v>
      </c>
      <c r="I811" s="247" t="str">
        <f>VLOOKUP(A811,Sheet3!A:C,3,FALSE)</f>
        <v>聖多羅菩薩一百八名陀羅尼經</v>
      </c>
      <c r="J811" s="247" t="str">
        <f>VLOOKUP(A811,Sheet3!A:C,2,FALSE)</f>
        <v>GL1130</v>
      </c>
      <c r="K811" s="248" t="s">
        <v>5052</v>
      </c>
      <c r="L811" s="248" t="s">
        <v>15290</v>
      </c>
      <c r="M811" s="245" t="s">
        <v>5052</v>
      </c>
      <c r="N811" s="245" t="s">
        <v>15291</v>
      </c>
      <c r="O811" s="248" t="s">
        <v>5052</v>
      </c>
      <c r="P811" s="248" t="s">
        <v>15292</v>
      </c>
      <c r="Q811" s="245" t="s">
        <v>15288</v>
      </c>
      <c r="R811" s="245" t="s">
        <v>15293</v>
      </c>
      <c r="S811" s="249" t="e">
        <v>#N/A</v>
      </c>
      <c r="T811" s="249" t="e">
        <v>#N/A</v>
      </c>
      <c r="U811" s="249" t="e">
        <v>#N/A</v>
      </c>
      <c r="V811" s="249" t="e">
        <v>#N/A</v>
      </c>
      <c r="W811" s="249" t="e">
        <v>#N/A</v>
      </c>
      <c r="X811" s="249" t="e">
        <v>#N/A</v>
      </c>
    </row>
    <row r="812" customHeight="1" spans="1:24">
      <c r="A812" s="282" t="s">
        <v>2582</v>
      </c>
      <c r="B812" s="240" t="s">
        <v>2583</v>
      </c>
      <c r="C812" s="259" t="s">
        <v>2584</v>
      </c>
      <c r="D812" s="244" t="s">
        <v>2585</v>
      </c>
      <c r="E812" s="245" t="s">
        <v>2584</v>
      </c>
      <c r="F812" s="245" t="s">
        <v>15294</v>
      </c>
      <c r="G812" s="258" t="s">
        <v>2586</v>
      </c>
      <c r="H812" s="258" t="s">
        <v>2587</v>
      </c>
      <c r="I812" s="247" t="str">
        <f>VLOOKUP(A812,Sheet3!A:C,3,FALSE)</f>
        <v>十二緣生祥瑞經</v>
      </c>
      <c r="J812" s="247" t="str">
        <f>VLOOKUP(A812,Sheet3!A:C,2,FALSE)</f>
        <v>GL1126</v>
      </c>
      <c r="K812" s="248" t="s">
        <v>2584</v>
      </c>
      <c r="L812" s="248" t="s">
        <v>15295</v>
      </c>
      <c r="M812" s="245" t="s">
        <v>2584</v>
      </c>
      <c r="N812" s="245" t="s">
        <v>15296</v>
      </c>
      <c r="O812" s="248" t="s">
        <v>2584</v>
      </c>
      <c r="P812" s="248" t="s">
        <v>15297</v>
      </c>
      <c r="Q812" s="245" t="s">
        <v>2584</v>
      </c>
      <c r="R812" s="245" t="s">
        <v>15298</v>
      </c>
      <c r="S812" s="249" t="e">
        <v>#N/A</v>
      </c>
      <c r="T812" s="249" t="e">
        <v>#N/A</v>
      </c>
      <c r="U812" s="249" t="e">
        <v>#N/A</v>
      </c>
      <c r="V812" s="249" t="e">
        <v>#N/A</v>
      </c>
      <c r="W812" s="249" t="e">
        <v>#N/A</v>
      </c>
      <c r="X812" s="249" t="e">
        <v>#N/A</v>
      </c>
    </row>
    <row r="813" customHeight="1" spans="1:24">
      <c r="A813" s="276" t="s">
        <v>5055</v>
      </c>
      <c r="B813" s="240" t="s">
        <v>5056</v>
      </c>
      <c r="C813" s="259" t="s">
        <v>5057</v>
      </c>
      <c r="D813" s="266" t="s">
        <v>5058</v>
      </c>
      <c r="E813" s="245" t="s">
        <v>5059</v>
      </c>
      <c r="F813" s="245" t="s">
        <v>15299</v>
      </c>
      <c r="G813" s="258" t="s">
        <v>5059</v>
      </c>
      <c r="H813" s="258" t="s">
        <v>5060</v>
      </c>
      <c r="I813" s="247" t="str">
        <f>VLOOKUP(A813,Sheet3!A:C,3,FALSE)</f>
        <v>贊揚聖德多羅菩薩一百八名經</v>
      </c>
      <c r="J813" s="247" t="str">
        <f>VLOOKUP(A813,Sheet3!A:C,2,FALSE)</f>
        <v>GL1119</v>
      </c>
      <c r="K813" s="248" t="s">
        <v>5059</v>
      </c>
      <c r="L813" s="248" t="s">
        <v>15300</v>
      </c>
      <c r="M813" s="245" t="e">
        <v>#N/A</v>
      </c>
      <c r="N813" s="245" t="e">
        <v>#N/A</v>
      </c>
      <c r="O813" s="248" t="s">
        <v>5059</v>
      </c>
      <c r="P813" s="248" t="s">
        <v>15301</v>
      </c>
      <c r="Q813" s="245" t="s">
        <v>5059</v>
      </c>
      <c r="R813" s="245" t="s">
        <v>15302</v>
      </c>
      <c r="S813" s="249" t="e">
        <v>#N/A</v>
      </c>
      <c r="T813" s="249" t="e">
        <v>#N/A</v>
      </c>
      <c r="U813" s="249" t="e">
        <v>#N/A</v>
      </c>
      <c r="V813" s="249" t="e">
        <v>#N/A</v>
      </c>
      <c r="W813" s="249" t="e">
        <v>#N/A</v>
      </c>
      <c r="X813" s="249" t="e">
        <v>#N/A</v>
      </c>
    </row>
    <row r="814" customHeight="1" spans="1:24">
      <c r="A814" s="276" t="s">
        <v>4848</v>
      </c>
      <c r="B814" s="240" t="s">
        <v>4849</v>
      </c>
      <c r="C814" s="259" t="s">
        <v>4850</v>
      </c>
      <c r="D814" s="244" t="s">
        <v>4851</v>
      </c>
      <c r="E814" s="245" t="s">
        <v>4850</v>
      </c>
      <c r="F814" s="245" t="s">
        <v>15303</v>
      </c>
      <c r="G814" s="258" t="s">
        <v>4850</v>
      </c>
      <c r="H814" s="258" t="s">
        <v>4852</v>
      </c>
      <c r="I814" s="247" t="str">
        <f>VLOOKUP(A814,Sheet3!A:C,3,FALSE)</f>
        <v>聖觀自在菩薩一百八名經</v>
      </c>
      <c r="J814" s="247" t="str">
        <f>VLOOKUP(A814,Sheet3!A:C,2,FALSE)</f>
        <v>GL1121</v>
      </c>
      <c r="K814" s="248" t="s">
        <v>4850</v>
      </c>
      <c r="L814" s="248" t="s">
        <v>15304</v>
      </c>
      <c r="M814" s="245" t="e">
        <v>#N/A</v>
      </c>
      <c r="N814" s="245" t="e">
        <v>#N/A</v>
      </c>
      <c r="O814" s="248" t="s">
        <v>4850</v>
      </c>
      <c r="P814" s="248" t="s">
        <v>15305</v>
      </c>
      <c r="Q814" s="245" t="s">
        <v>4850</v>
      </c>
      <c r="R814" s="245" t="s">
        <v>15306</v>
      </c>
      <c r="S814" s="249" t="e">
        <v>#N/A</v>
      </c>
      <c r="T814" s="249" t="e">
        <v>#N/A</v>
      </c>
      <c r="U814" s="249" t="e">
        <v>#N/A</v>
      </c>
      <c r="V814" s="249" t="e">
        <v>#N/A</v>
      </c>
      <c r="W814" s="249" t="e">
        <v>#N/A</v>
      </c>
      <c r="X814" s="249" t="e">
        <v>#N/A</v>
      </c>
    </row>
    <row r="815" customHeight="1" spans="1:24">
      <c r="A815" s="276" t="s">
        <v>6517</v>
      </c>
      <c r="B815" s="240" t="s">
        <v>6518</v>
      </c>
      <c r="C815" s="259" t="s">
        <v>6519</v>
      </c>
      <c r="D815" s="244" t="s">
        <v>6520</v>
      </c>
      <c r="E815" s="245" t="s">
        <v>6519</v>
      </c>
      <c r="F815" s="245" t="s">
        <v>15307</v>
      </c>
      <c r="G815" s="258" t="s">
        <v>6519</v>
      </c>
      <c r="H815" s="258" t="s">
        <v>6521</v>
      </c>
      <c r="I815" s="247" t="str">
        <f>VLOOKUP(A815,Sheet3!A:C,3,FALSE)</f>
        <v>佛説目連所問經</v>
      </c>
      <c r="J815" s="247" t="str">
        <f>VLOOKUP(A815,Sheet3!A:C,2,FALSE)</f>
        <v>GL1132</v>
      </c>
      <c r="K815" s="248" t="s">
        <v>6519</v>
      </c>
      <c r="L815" s="248" t="s">
        <v>15308</v>
      </c>
      <c r="M815" s="245" t="e">
        <v>#N/A</v>
      </c>
      <c r="N815" s="245" t="e">
        <v>#N/A</v>
      </c>
      <c r="O815" s="248" t="s">
        <v>6519</v>
      </c>
      <c r="P815" s="248" t="s">
        <v>15309</v>
      </c>
      <c r="Q815" s="245" t="s">
        <v>6519</v>
      </c>
      <c r="R815" s="245" t="s">
        <v>15310</v>
      </c>
      <c r="S815" s="249" t="e">
        <v>#N/A</v>
      </c>
      <c r="T815" s="249" t="e">
        <v>#N/A</v>
      </c>
      <c r="U815" s="249" t="e">
        <v>#N/A</v>
      </c>
      <c r="V815" s="249" t="e">
        <v>#N/A</v>
      </c>
      <c r="W815" s="249" t="e">
        <v>#N/A</v>
      </c>
      <c r="X815" s="249" t="e">
        <v>#N/A</v>
      </c>
    </row>
    <row r="816" customHeight="1" spans="1:24">
      <c r="A816" s="276" t="s">
        <v>4111</v>
      </c>
      <c r="B816" s="240" t="s">
        <v>4112</v>
      </c>
      <c r="C816" s="259" t="s">
        <v>4113</v>
      </c>
      <c r="D816" s="244" t="s">
        <v>4114</v>
      </c>
      <c r="E816" s="245" t="s">
        <v>15311</v>
      </c>
      <c r="F816" s="245" t="s">
        <v>15312</v>
      </c>
      <c r="G816" s="258" t="s">
        <v>4113</v>
      </c>
      <c r="H816" s="258" t="s">
        <v>4115</v>
      </c>
      <c r="I816" s="247" t="str">
        <f>VLOOKUP(A816,Sheet3!A:C,3,FALSE)</f>
        <v>外道問聖大乘法無我義經</v>
      </c>
      <c r="J816" s="247" t="str">
        <f>VLOOKUP(A816,Sheet3!A:C,2,FALSE)</f>
        <v>GL1127</v>
      </c>
      <c r="K816" s="248" t="s">
        <v>4113</v>
      </c>
      <c r="L816" s="248" t="s">
        <v>15313</v>
      </c>
      <c r="M816" s="245" t="e">
        <v>#N/A</v>
      </c>
      <c r="N816" s="245" t="e">
        <v>#N/A</v>
      </c>
      <c r="O816" s="248" t="s">
        <v>4113</v>
      </c>
      <c r="P816" s="248" t="s">
        <v>15314</v>
      </c>
      <c r="Q816" s="245" t="s">
        <v>4113</v>
      </c>
      <c r="R816" s="245" t="s">
        <v>15315</v>
      </c>
      <c r="S816" s="249" t="e">
        <v>#N/A</v>
      </c>
      <c r="T816" s="249" t="e">
        <v>#N/A</v>
      </c>
      <c r="U816" s="249" t="e">
        <v>#N/A</v>
      </c>
      <c r="V816" s="249" t="e">
        <v>#N/A</v>
      </c>
      <c r="W816" s="249" t="e">
        <v>#N/A</v>
      </c>
      <c r="X816" s="249" t="e">
        <v>#N/A</v>
      </c>
    </row>
    <row r="817" customHeight="1" spans="1:24">
      <c r="A817" s="276" t="s">
        <v>5083</v>
      </c>
      <c r="B817" s="240" t="s">
        <v>5084</v>
      </c>
      <c r="C817" s="259" t="s">
        <v>5085</v>
      </c>
      <c r="D817" s="244" t="s">
        <v>5086</v>
      </c>
      <c r="E817" s="245" t="s">
        <v>5085</v>
      </c>
      <c r="F817" s="245" t="s">
        <v>15316</v>
      </c>
      <c r="G817" s="258" t="s">
        <v>5085</v>
      </c>
      <c r="H817" s="258" t="s">
        <v>5087</v>
      </c>
      <c r="I817" s="247" t="str">
        <f>VLOOKUP(A817,Sheet3!A:C,3,FALSE)</f>
        <v>毗俱胝菩薩一百八名經</v>
      </c>
      <c r="J817" s="247" t="str">
        <f>VLOOKUP(A817,Sheet3!A:C,2,FALSE)</f>
        <v>GL1136</v>
      </c>
      <c r="K817" s="248" t="s">
        <v>5085</v>
      </c>
      <c r="L817" s="248" t="s">
        <v>15317</v>
      </c>
      <c r="M817" s="245" t="s">
        <v>5085</v>
      </c>
      <c r="N817" s="245" t="s">
        <v>15318</v>
      </c>
      <c r="O817" s="248" t="s">
        <v>5085</v>
      </c>
      <c r="P817" s="248" t="s">
        <v>15319</v>
      </c>
      <c r="Q817" s="245" t="s">
        <v>5085</v>
      </c>
      <c r="R817" s="245" t="s">
        <v>15320</v>
      </c>
      <c r="S817" s="249" t="e">
        <v>#N/A</v>
      </c>
      <c r="T817" s="249" t="e">
        <v>#N/A</v>
      </c>
      <c r="U817" s="249" t="e">
        <v>#N/A</v>
      </c>
      <c r="V817" s="249" t="e">
        <v>#N/A</v>
      </c>
      <c r="W817" s="249" t="e">
        <v>#N/A</v>
      </c>
      <c r="X817" s="249" t="e">
        <v>#N/A</v>
      </c>
    </row>
    <row r="818" customHeight="1" spans="1:24">
      <c r="A818" s="276" t="s">
        <v>7613</v>
      </c>
      <c r="B818" s="240" t="s">
        <v>7614</v>
      </c>
      <c r="C818" s="259" t="s">
        <v>7615</v>
      </c>
      <c r="D818" s="244" t="s">
        <v>7616</v>
      </c>
      <c r="E818" s="245" t="s">
        <v>4122</v>
      </c>
      <c r="F818" s="245" t="s">
        <v>15321</v>
      </c>
      <c r="G818" s="258" t="e">
        <v>#N/A</v>
      </c>
      <c r="H818" s="258" t="e">
        <v>#N/A</v>
      </c>
      <c r="I818" s="247" t="str">
        <f>VLOOKUP(A818,Sheet3!A:C,3,FALSE)</f>
        <v>勝軍化世百喻伽他經</v>
      </c>
      <c r="J818" s="247" t="str">
        <f>VLOOKUP(A818,Sheet3!A:C,2,FALSE)</f>
        <v>GL1117</v>
      </c>
      <c r="K818" s="248" t="s">
        <v>7615</v>
      </c>
      <c r="L818" s="248" t="s">
        <v>15322</v>
      </c>
      <c r="M818" s="245" t="s">
        <v>15323</v>
      </c>
      <c r="N818" s="245" t="s">
        <v>15324</v>
      </c>
      <c r="O818" s="248" t="s">
        <v>4122</v>
      </c>
      <c r="P818" s="248" t="s">
        <v>15325</v>
      </c>
      <c r="Q818" s="245" t="s">
        <v>4122</v>
      </c>
      <c r="R818" s="245" t="s">
        <v>15326</v>
      </c>
      <c r="S818" s="249" t="e">
        <v>#N/A</v>
      </c>
      <c r="T818" s="249" t="e">
        <v>#N/A</v>
      </c>
      <c r="U818" s="249" t="e">
        <v>#N/A</v>
      </c>
      <c r="V818" s="249" t="e">
        <v>#N/A</v>
      </c>
      <c r="W818" s="249" t="e">
        <v>#N/A</v>
      </c>
      <c r="X818" s="249" t="e">
        <v>#N/A</v>
      </c>
    </row>
    <row r="819" customHeight="1" spans="1:24">
      <c r="A819" s="276" t="s">
        <v>2608</v>
      </c>
      <c r="B819" s="240" t="s">
        <v>2609</v>
      </c>
      <c r="C819" s="259" t="s">
        <v>2610</v>
      </c>
      <c r="D819" s="244" t="s">
        <v>1032</v>
      </c>
      <c r="E819" s="245" t="s">
        <v>15327</v>
      </c>
      <c r="F819" s="245" t="s">
        <v>15328</v>
      </c>
      <c r="G819" s="258" t="s">
        <v>2610</v>
      </c>
      <c r="H819" s="258" t="s">
        <v>2611</v>
      </c>
      <c r="I819" s="247" t="str">
        <f>VLOOKUP(A819,Sheet3!A:C,3,FALSE)</f>
        <v>佛説六道伽陀經</v>
      </c>
      <c r="J819" s="247" t="str">
        <f>VLOOKUP(A819,Sheet3!A:C,2,FALSE)</f>
        <v>GL1116</v>
      </c>
      <c r="K819" s="248" t="s">
        <v>15329</v>
      </c>
      <c r="L819" s="248" t="s">
        <v>15330</v>
      </c>
      <c r="M819" s="245" t="s">
        <v>15329</v>
      </c>
      <c r="N819" s="245" t="s">
        <v>15331</v>
      </c>
      <c r="O819" s="248" t="s">
        <v>2610</v>
      </c>
      <c r="P819" s="248" t="s">
        <v>15332</v>
      </c>
      <c r="Q819" s="245" t="s">
        <v>15333</v>
      </c>
      <c r="R819" s="245" t="s">
        <v>15334</v>
      </c>
      <c r="S819" s="249" t="e">
        <v>#N/A</v>
      </c>
      <c r="T819" s="249" t="e">
        <v>#N/A</v>
      </c>
      <c r="U819" s="249" t="e">
        <v>#N/A</v>
      </c>
      <c r="V819" s="249" t="e">
        <v>#N/A</v>
      </c>
      <c r="W819" s="249" t="e">
        <v>#N/A</v>
      </c>
      <c r="X819" s="249" t="e">
        <v>#N/A</v>
      </c>
    </row>
    <row r="820" customHeight="1" spans="1:24">
      <c r="A820" s="276" t="s">
        <v>4284</v>
      </c>
      <c r="B820" s="240" t="s">
        <v>4285</v>
      </c>
      <c r="C820" s="259" t="s">
        <v>4286</v>
      </c>
      <c r="D820" s="244" t="s">
        <v>4287</v>
      </c>
      <c r="E820" s="245" t="s">
        <v>4286</v>
      </c>
      <c r="F820" s="245" t="s">
        <v>15335</v>
      </c>
      <c r="G820" s="258" t="s">
        <v>4286</v>
      </c>
      <c r="H820" s="258" t="s">
        <v>4288</v>
      </c>
      <c r="I820" s="247" t="str">
        <f>VLOOKUP(A820,Sheet3!A:C,3,FALSE)</f>
        <v>妙臂菩薩所問經</v>
      </c>
      <c r="J820" s="247" t="str">
        <f>VLOOKUP(A820,Sheet3!A:C,2,FALSE)</f>
        <v>GL1151</v>
      </c>
      <c r="K820" s="248" t="s">
        <v>4286</v>
      </c>
      <c r="L820" s="248" t="s">
        <v>15336</v>
      </c>
      <c r="M820" s="245" t="s">
        <v>4286</v>
      </c>
      <c r="N820" s="245" t="s">
        <v>15337</v>
      </c>
      <c r="O820" s="248" t="s">
        <v>4286</v>
      </c>
      <c r="P820" s="248" t="s">
        <v>15338</v>
      </c>
      <c r="Q820" s="245" t="s">
        <v>4286</v>
      </c>
      <c r="R820" s="245" t="s">
        <v>15339</v>
      </c>
      <c r="S820" s="249" t="e">
        <v>#N/A</v>
      </c>
      <c r="T820" s="249" t="e">
        <v>#N/A</v>
      </c>
      <c r="U820" s="249" t="e">
        <v>#N/A</v>
      </c>
      <c r="V820" s="249" t="e">
        <v>#N/A</v>
      </c>
      <c r="W820" s="249" t="e">
        <v>#N/A</v>
      </c>
      <c r="X820" s="249" t="e">
        <v>#N/A</v>
      </c>
    </row>
    <row r="821" customHeight="1" spans="1:24">
      <c r="A821" s="276" t="s">
        <v>6571</v>
      </c>
      <c r="B821" s="240" t="s">
        <v>6572</v>
      </c>
      <c r="C821" s="259" t="s">
        <v>6573</v>
      </c>
      <c r="D821" s="266" t="s">
        <v>6574</v>
      </c>
      <c r="E821" s="245" t="s">
        <v>6573</v>
      </c>
      <c r="F821" s="245" t="s">
        <v>15340</v>
      </c>
      <c r="G821" s="258" t="s">
        <v>6573</v>
      </c>
      <c r="H821" s="258" t="s">
        <v>6575</v>
      </c>
      <c r="I821" s="247" t="str">
        <f>VLOOKUP(A821,Sheet3!A:C,3,FALSE)</f>
        <v>佛説苾芻五法經</v>
      </c>
      <c r="J821" s="247" t="str">
        <f>VLOOKUP(A821,Sheet3!A:C,2,FALSE)</f>
        <v>GL1134</v>
      </c>
      <c r="K821" s="248" t="s">
        <v>6573</v>
      </c>
      <c r="L821" s="248" t="s">
        <v>15341</v>
      </c>
      <c r="M821" s="245" t="s">
        <v>15342</v>
      </c>
      <c r="N821" s="245" t="s">
        <v>15343</v>
      </c>
      <c r="O821" s="248" t="s">
        <v>6573</v>
      </c>
      <c r="P821" s="248" t="s">
        <v>15344</v>
      </c>
      <c r="Q821" s="245" t="s">
        <v>15345</v>
      </c>
      <c r="R821" s="245" t="s">
        <v>15346</v>
      </c>
      <c r="S821" s="249" t="e">
        <v>#N/A</v>
      </c>
      <c r="T821" s="249" t="e">
        <v>#N/A</v>
      </c>
      <c r="U821" s="249" t="e">
        <v>#N/A</v>
      </c>
      <c r="V821" s="249" t="e">
        <v>#N/A</v>
      </c>
      <c r="W821" s="249" t="e">
        <v>#N/A</v>
      </c>
      <c r="X821" s="249" t="e">
        <v>#N/A</v>
      </c>
    </row>
    <row r="822" customHeight="1" spans="1:24">
      <c r="A822" s="276" t="s">
        <v>6576</v>
      </c>
      <c r="B822" s="240" t="s">
        <v>6577</v>
      </c>
      <c r="C822" s="259" t="s">
        <v>6578</v>
      </c>
      <c r="D822" s="266" t="s">
        <v>6579</v>
      </c>
      <c r="E822" s="245" t="s">
        <v>6578</v>
      </c>
      <c r="F822" s="245" t="s">
        <v>15347</v>
      </c>
      <c r="G822" s="258" t="e">
        <v>#N/A</v>
      </c>
      <c r="H822" s="258" t="e">
        <v>#N/A</v>
      </c>
      <c r="I822" s="247" t="str">
        <f>VLOOKUP(A822,Sheet3!A:C,3,FALSE)</f>
        <v>佛説苾芻迦尸迦十法經</v>
      </c>
      <c r="J822" s="247" t="str">
        <f>VLOOKUP(A822,Sheet3!A:C,2,FALSE)</f>
        <v>GL1128</v>
      </c>
      <c r="K822" s="248" t="s">
        <v>15348</v>
      </c>
      <c r="L822" s="248" t="s">
        <v>15349</v>
      </c>
      <c r="M822" s="245" t="s">
        <v>6578</v>
      </c>
      <c r="N822" s="245" t="s">
        <v>15350</v>
      </c>
      <c r="O822" s="248" t="s">
        <v>6578</v>
      </c>
      <c r="P822" s="248" t="s">
        <v>15351</v>
      </c>
      <c r="Q822" s="245" t="s">
        <v>15352</v>
      </c>
      <c r="R822" s="245" t="s">
        <v>15353</v>
      </c>
      <c r="S822" s="249" t="e">
        <v>#N/A</v>
      </c>
      <c r="T822" s="249" t="e">
        <v>#N/A</v>
      </c>
      <c r="U822" s="249" t="e">
        <v>#N/A</v>
      </c>
      <c r="V822" s="249" t="e">
        <v>#N/A</v>
      </c>
      <c r="W822" s="249" t="e">
        <v>#N/A</v>
      </c>
      <c r="X822" s="249" t="e">
        <v>#N/A</v>
      </c>
    </row>
    <row r="823" customHeight="1" spans="1:24">
      <c r="A823" s="276" t="s">
        <v>4333</v>
      </c>
      <c r="B823" s="240" t="s">
        <v>4334</v>
      </c>
      <c r="C823" s="259" t="s">
        <v>4335</v>
      </c>
      <c r="D823" s="244" t="s">
        <v>4336</v>
      </c>
      <c r="E823" s="245" t="s">
        <v>15354</v>
      </c>
      <c r="F823" s="245" t="s">
        <v>15355</v>
      </c>
      <c r="G823" s="258" t="s">
        <v>4335</v>
      </c>
      <c r="H823" s="258" t="s">
        <v>4337</v>
      </c>
      <c r="I823" s="247" t="str">
        <f>VLOOKUP(A823,Sheet3!A:C,3,FALSE)</f>
        <v>諸佛心印陀羅尼經</v>
      </c>
      <c r="J823" s="247" t="str">
        <f>VLOOKUP(A823,Sheet3!A:C,2,FALSE)</f>
        <v>GL1133</v>
      </c>
      <c r="K823" s="248" t="s">
        <v>4335</v>
      </c>
      <c r="L823" s="248" t="s">
        <v>15356</v>
      </c>
      <c r="M823" s="245" t="s">
        <v>4335</v>
      </c>
      <c r="N823" s="245" t="s">
        <v>15357</v>
      </c>
      <c r="O823" s="248" t="s">
        <v>4335</v>
      </c>
      <c r="P823" s="248" t="s">
        <v>15358</v>
      </c>
      <c r="Q823" s="245" t="s">
        <v>15354</v>
      </c>
      <c r="R823" s="245" t="s">
        <v>15359</v>
      </c>
      <c r="S823" s="249" t="e">
        <v>#N/A</v>
      </c>
      <c r="T823" s="249" t="e">
        <v>#N/A</v>
      </c>
      <c r="U823" s="249" t="e">
        <v>#N/A</v>
      </c>
      <c r="V823" s="249" t="e">
        <v>#N/A</v>
      </c>
      <c r="W823" s="249" t="e">
        <v>#N/A</v>
      </c>
      <c r="X823" s="249" t="e">
        <v>#N/A</v>
      </c>
    </row>
    <row r="824" customHeight="1" spans="1:24">
      <c r="A824" s="276" t="s">
        <v>2886</v>
      </c>
      <c r="B824" s="240" t="s">
        <v>2887</v>
      </c>
      <c r="C824" s="259" t="s">
        <v>2888</v>
      </c>
      <c r="D824" s="266" t="s">
        <v>2889</v>
      </c>
      <c r="E824" s="245" t="s">
        <v>2888</v>
      </c>
      <c r="F824" s="245" t="s">
        <v>15360</v>
      </c>
      <c r="G824" s="258" t="s">
        <v>2890</v>
      </c>
      <c r="H824" s="258" t="s">
        <v>2891</v>
      </c>
      <c r="I824" s="247" t="str">
        <f>VLOOKUP(A824,Sheet3!A:C,3,FALSE)</f>
        <v>大乘寶月童子問法經</v>
      </c>
      <c r="J824" s="247" t="str">
        <f>VLOOKUP(A824,Sheet3!A:C,2,FALSE)</f>
        <v>GL1144</v>
      </c>
      <c r="K824" s="248" t="s">
        <v>2890</v>
      </c>
      <c r="L824" s="248" t="s">
        <v>15361</v>
      </c>
      <c r="M824" s="245" t="e">
        <v>#N/A</v>
      </c>
      <c r="N824" s="245" t="e">
        <v>#N/A</v>
      </c>
      <c r="O824" s="248" t="s">
        <v>2890</v>
      </c>
      <c r="P824" s="248" t="s">
        <v>15362</v>
      </c>
      <c r="Q824" s="245" t="s">
        <v>2890</v>
      </c>
      <c r="R824" s="245" t="s">
        <v>15363</v>
      </c>
      <c r="S824" s="249" t="e">
        <v>#N/A</v>
      </c>
      <c r="T824" s="249" t="e">
        <v>#N/A</v>
      </c>
      <c r="U824" s="249" t="e">
        <v>#N/A</v>
      </c>
      <c r="V824" s="249" t="e">
        <v>#N/A</v>
      </c>
      <c r="W824" s="249" t="e">
        <v>#N/A</v>
      </c>
      <c r="X824" s="249" t="e">
        <v>#N/A</v>
      </c>
    </row>
    <row r="825" customHeight="1" spans="1:24">
      <c r="A825" s="276" t="s">
        <v>6249</v>
      </c>
      <c r="B825" s="240" t="s">
        <v>6250</v>
      </c>
      <c r="C825" s="259" t="s">
        <v>6251</v>
      </c>
      <c r="D825" s="244" t="s">
        <v>6252</v>
      </c>
      <c r="E825" s="245" t="s">
        <v>15364</v>
      </c>
      <c r="F825" s="245" t="s">
        <v>15365</v>
      </c>
      <c r="G825" s="258" t="s">
        <v>6251</v>
      </c>
      <c r="H825" s="258" t="s">
        <v>6253</v>
      </c>
      <c r="I825" s="247" t="str">
        <f>VLOOKUP(A825,Sheet3!A:C,3,FALSE)</f>
        <v>佛説蓮花眼陀羅尼經</v>
      </c>
      <c r="J825" s="247" t="str">
        <f>VLOOKUP(A825,Sheet3!A:C,2,FALSE)</f>
        <v>GL1142</v>
      </c>
      <c r="K825" s="248" t="s">
        <v>6251</v>
      </c>
      <c r="L825" s="248" t="s">
        <v>15366</v>
      </c>
      <c r="M825" s="245" t="e">
        <v>#N/A</v>
      </c>
      <c r="N825" s="245" t="e">
        <v>#N/A</v>
      </c>
      <c r="O825" s="248" t="s">
        <v>6251</v>
      </c>
      <c r="P825" s="248" t="s">
        <v>15367</v>
      </c>
      <c r="Q825" s="245" t="s">
        <v>15368</v>
      </c>
      <c r="R825" s="245" t="s">
        <v>15369</v>
      </c>
      <c r="S825" s="249" t="e">
        <v>#N/A</v>
      </c>
      <c r="T825" s="249" t="e">
        <v>#N/A</v>
      </c>
      <c r="U825" s="249" t="e">
        <v>#N/A</v>
      </c>
      <c r="V825" s="249" t="e">
        <v>#N/A</v>
      </c>
      <c r="W825" s="249" t="e">
        <v>#N/A</v>
      </c>
      <c r="X825" s="249" t="e">
        <v>#N/A</v>
      </c>
    </row>
    <row r="826" customHeight="1" spans="1:24">
      <c r="A826" s="276" t="s">
        <v>1394</v>
      </c>
      <c r="B826" s="240" t="s">
        <v>1395</v>
      </c>
      <c r="C826" s="257" t="s">
        <v>1396</v>
      </c>
      <c r="D826" s="244" t="s">
        <v>1397</v>
      </c>
      <c r="E826" s="245" t="s">
        <v>15370</v>
      </c>
      <c r="F826" s="245" t="s">
        <v>15371</v>
      </c>
      <c r="G826" s="258" t="s">
        <v>1396</v>
      </c>
      <c r="H826" s="258" t="s">
        <v>1398</v>
      </c>
      <c r="I826" s="247" t="str">
        <f>VLOOKUP(A826,Sheet3!A:C,3,FALSE)</f>
        <v>佛説觀想佛母般若波羅蜜多菩薩經</v>
      </c>
      <c r="J826" s="247" t="str">
        <f>VLOOKUP(A826,Sheet3!A:C,2,FALSE)</f>
        <v>GL1138</v>
      </c>
      <c r="K826" s="248" t="s">
        <v>15372</v>
      </c>
      <c r="L826" s="248" t="s">
        <v>15373</v>
      </c>
      <c r="M826" s="245" t="e">
        <v>#N/A</v>
      </c>
      <c r="N826" s="245" t="e">
        <v>#N/A</v>
      </c>
      <c r="O826" s="248" t="s">
        <v>1396</v>
      </c>
      <c r="P826" s="248" t="s">
        <v>15374</v>
      </c>
      <c r="Q826" s="245" t="s">
        <v>1396</v>
      </c>
      <c r="R826" s="245" t="s">
        <v>15375</v>
      </c>
      <c r="S826" s="249" t="e">
        <v>#N/A</v>
      </c>
      <c r="T826" s="249" t="e">
        <v>#N/A</v>
      </c>
      <c r="U826" s="249" t="e">
        <v>#N/A</v>
      </c>
      <c r="V826" s="249" t="e">
        <v>#N/A</v>
      </c>
      <c r="W826" s="249" t="e">
        <v>#N/A</v>
      </c>
      <c r="X826" s="249" t="e">
        <v>#N/A</v>
      </c>
    </row>
    <row r="827" customHeight="1" spans="1:24">
      <c r="A827" s="276" t="s">
        <v>6206</v>
      </c>
      <c r="B827" s="240" t="s">
        <v>6207</v>
      </c>
      <c r="C827" s="259" t="s">
        <v>6208</v>
      </c>
      <c r="D827" s="244" t="s">
        <v>6209</v>
      </c>
      <c r="E827" s="245" t="s">
        <v>6208</v>
      </c>
      <c r="F827" s="245" t="s">
        <v>15376</v>
      </c>
      <c r="G827" s="258" t="s">
        <v>6208</v>
      </c>
      <c r="H827" s="258" t="s">
        <v>6210</v>
      </c>
      <c r="I827" s="247" t="str">
        <f>VLOOKUP(A827,Sheet3!A:C,3,FALSE)</f>
        <v>佛説如意摩尼陀羅尼經</v>
      </c>
      <c r="J827" s="247" t="str">
        <f>VLOOKUP(A827,Sheet3!A:C,2,FALSE)</f>
        <v>GL1148</v>
      </c>
      <c r="K827" s="248" t="s">
        <v>6208</v>
      </c>
      <c r="L827" s="248" t="s">
        <v>15377</v>
      </c>
      <c r="M827" s="245" t="e">
        <v>#N/A</v>
      </c>
      <c r="N827" s="245" t="e">
        <v>#N/A</v>
      </c>
      <c r="O827" s="248" t="s">
        <v>6208</v>
      </c>
      <c r="P827" s="248" t="s">
        <v>15378</v>
      </c>
      <c r="Q827" s="245" t="s">
        <v>15379</v>
      </c>
      <c r="R827" s="245" t="s">
        <v>15380</v>
      </c>
      <c r="S827" s="249" t="e">
        <v>#N/A</v>
      </c>
      <c r="T827" s="249" t="e">
        <v>#N/A</v>
      </c>
      <c r="U827" s="249" t="e">
        <v>#N/A</v>
      </c>
      <c r="V827" s="249" t="e">
        <v>#N/A</v>
      </c>
      <c r="W827" s="249" t="e">
        <v>#N/A</v>
      </c>
      <c r="X827" s="249" t="e">
        <v>#N/A</v>
      </c>
    </row>
    <row r="828" customHeight="1" spans="1:24">
      <c r="A828" s="276" t="s">
        <v>6033</v>
      </c>
      <c r="B828" s="240" t="s">
        <v>6034</v>
      </c>
      <c r="C828" s="259" t="s">
        <v>6035</v>
      </c>
      <c r="D828" s="266" t="s">
        <v>6036</v>
      </c>
      <c r="E828" s="245" t="s">
        <v>6035</v>
      </c>
      <c r="F828" s="245" t="s">
        <v>15381</v>
      </c>
      <c r="G828" s="258" t="s">
        <v>6035</v>
      </c>
      <c r="H828" s="258" t="s">
        <v>6037</v>
      </c>
      <c r="I828" s="247" t="str">
        <f>VLOOKUP(A828,Sheet3!A:C,3,FALSE)</f>
        <v>佛說聖大總持王經</v>
      </c>
      <c r="J828" s="247" t="str">
        <f>VLOOKUP(A828,Sheet3!A:C,2,FALSE)</f>
        <v>GL1163</v>
      </c>
      <c r="K828" s="248" t="s">
        <v>6035</v>
      </c>
      <c r="L828" s="248" t="s">
        <v>15382</v>
      </c>
      <c r="M828" s="245" t="e">
        <v>#N/A</v>
      </c>
      <c r="N828" s="245" t="e">
        <v>#N/A</v>
      </c>
      <c r="O828" s="248" t="s">
        <v>6035</v>
      </c>
      <c r="P828" s="248" t="s">
        <v>15383</v>
      </c>
      <c r="Q828" s="245" t="s">
        <v>6035</v>
      </c>
      <c r="R828" s="245" t="s">
        <v>15384</v>
      </c>
      <c r="S828" s="249" t="e">
        <v>#N/A</v>
      </c>
      <c r="T828" s="249" t="e">
        <v>#N/A</v>
      </c>
      <c r="U828" s="249" t="e">
        <v>#N/A</v>
      </c>
      <c r="V828" s="249" t="e">
        <v>#N/A</v>
      </c>
      <c r="W828" s="249" t="e">
        <v>#N/A</v>
      </c>
      <c r="X828" s="249" t="e">
        <v>#N/A</v>
      </c>
    </row>
    <row r="829" customHeight="1" spans="1:24">
      <c r="A829" s="276" t="s">
        <v>6234</v>
      </c>
      <c r="B829" s="240" t="s">
        <v>6235</v>
      </c>
      <c r="C829" s="259" t="s">
        <v>6236</v>
      </c>
      <c r="D829" s="266" t="s">
        <v>6237</v>
      </c>
      <c r="E829" s="245" t="s">
        <v>6236</v>
      </c>
      <c r="F829" s="245" t="s">
        <v>15385</v>
      </c>
      <c r="G829" s="258" t="s">
        <v>6236</v>
      </c>
      <c r="H829" s="258" t="s">
        <v>6238</v>
      </c>
      <c r="I829" s="247" t="str">
        <f>VLOOKUP(A829,Sheet3!A:C,3,FALSE)</f>
        <v>佛說最上意陀羅尼經</v>
      </c>
      <c r="J829" s="247" t="str">
        <f>VLOOKUP(A829,Sheet3!A:C,2,FALSE)</f>
        <v>GL1168</v>
      </c>
      <c r="K829" s="248" t="s">
        <v>6236</v>
      </c>
      <c r="L829" s="248" t="s">
        <v>15386</v>
      </c>
      <c r="M829" s="245" t="e">
        <v>#N/A</v>
      </c>
      <c r="N829" s="245" t="e">
        <v>#N/A</v>
      </c>
      <c r="O829" s="248" t="s">
        <v>6236</v>
      </c>
      <c r="P829" s="248" t="s">
        <v>15387</v>
      </c>
      <c r="Q829" s="245" t="s">
        <v>15388</v>
      </c>
      <c r="R829" s="245" t="s">
        <v>15389</v>
      </c>
      <c r="S829" s="249" t="e">
        <v>#N/A</v>
      </c>
      <c r="T829" s="249" t="e">
        <v>#N/A</v>
      </c>
      <c r="U829" s="249" t="e">
        <v>#N/A</v>
      </c>
      <c r="V829" s="249" t="e">
        <v>#N/A</v>
      </c>
      <c r="W829" s="249" t="e">
        <v>#N/A</v>
      </c>
      <c r="X829" s="249" t="e">
        <v>#N/A</v>
      </c>
    </row>
    <row r="830" customHeight="1" spans="1:24">
      <c r="A830" s="276" t="s">
        <v>6028</v>
      </c>
      <c r="B830" s="240" t="s">
        <v>6029</v>
      </c>
      <c r="C830" s="259" t="s">
        <v>6030</v>
      </c>
      <c r="D830" s="266" t="s">
        <v>6031</v>
      </c>
      <c r="E830" s="245" t="s">
        <v>6030</v>
      </c>
      <c r="F830" s="245" t="s">
        <v>15390</v>
      </c>
      <c r="G830" s="258" t="s">
        <v>6030</v>
      </c>
      <c r="H830" s="258" t="s">
        <v>6032</v>
      </c>
      <c r="I830" s="247" t="str">
        <f>VLOOKUP(A830,Sheet3!A:C,3,FALSE)</f>
        <v>佛說持明藏八大總持王經</v>
      </c>
      <c r="J830" s="247" t="str">
        <f>VLOOKUP(A830,Sheet3!A:C,2,FALSE)</f>
        <v>GL1166</v>
      </c>
      <c r="K830" s="248" t="s">
        <v>15391</v>
      </c>
      <c r="L830" s="248" t="s">
        <v>15392</v>
      </c>
      <c r="M830" s="245" t="e">
        <v>#N/A</v>
      </c>
      <c r="N830" s="245" t="e">
        <v>#N/A</v>
      </c>
      <c r="O830" s="248" t="s">
        <v>6030</v>
      </c>
      <c r="P830" s="248" t="s">
        <v>15393</v>
      </c>
      <c r="Q830" s="245" t="s">
        <v>6030</v>
      </c>
      <c r="R830" s="245" t="s">
        <v>15394</v>
      </c>
      <c r="S830" s="249" t="e">
        <v>#N/A</v>
      </c>
      <c r="T830" s="249" t="e">
        <v>#N/A</v>
      </c>
      <c r="U830" s="249" t="e">
        <v>#N/A</v>
      </c>
      <c r="V830" s="249" t="e">
        <v>#N/A</v>
      </c>
      <c r="W830" s="249" t="e">
        <v>#N/A</v>
      </c>
      <c r="X830" s="249" t="e">
        <v>#N/A</v>
      </c>
    </row>
    <row r="831" customHeight="1" spans="1:24">
      <c r="A831" s="276" t="s">
        <v>5574</v>
      </c>
      <c r="B831" s="240" t="s">
        <v>5575</v>
      </c>
      <c r="C831" s="259" t="s">
        <v>5576</v>
      </c>
      <c r="D831" s="244" t="s">
        <v>5577</v>
      </c>
      <c r="E831" s="245" t="s">
        <v>5576</v>
      </c>
      <c r="F831" s="245" t="s">
        <v>15395</v>
      </c>
      <c r="G831" s="258" t="s">
        <v>5576</v>
      </c>
      <c r="H831" s="258" t="s">
        <v>5578</v>
      </c>
      <c r="I831" s="247" t="str">
        <f>VLOOKUP(A831,Sheet3!A:C,3,FALSE)</f>
        <v>聖無能勝金剛火陀羅尼經</v>
      </c>
      <c r="J831" s="247" t="str">
        <f>VLOOKUP(A831,Sheet3!A:C,2,FALSE)</f>
        <v>GL1156</v>
      </c>
      <c r="K831" s="248" t="s">
        <v>5576</v>
      </c>
      <c r="L831" s="248" t="s">
        <v>15396</v>
      </c>
      <c r="M831" s="245" t="e">
        <v>#N/A</v>
      </c>
      <c r="N831" s="245" t="e">
        <v>#N/A</v>
      </c>
      <c r="O831" s="248" t="s">
        <v>5576</v>
      </c>
      <c r="P831" s="248" t="s">
        <v>15397</v>
      </c>
      <c r="Q831" s="245" t="s">
        <v>15398</v>
      </c>
      <c r="R831" s="245" t="s">
        <v>15399</v>
      </c>
      <c r="S831" s="249" t="e">
        <v>#N/A</v>
      </c>
      <c r="T831" s="249" t="e">
        <v>#N/A</v>
      </c>
      <c r="U831" s="249" t="e">
        <v>#N/A</v>
      </c>
      <c r="V831" s="249" t="e">
        <v>#N/A</v>
      </c>
      <c r="W831" s="249" t="e">
        <v>#N/A</v>
      </c>
      <c r="X831" s="249" t="e">
        <v>#N/A</v>
      </c>
    </row>
    <row r="832" customHeight="1" spans="1:24">
      <c r="A832" s="276" t="s">
        <v>6259</v>
      </c>
      <c r="B832" s="240" t="s">
        <v>6260</v>
      </c>
      <c r="C832" s="259" t="s">
        <v>6261</v>
      </c>
      <c r="D832" s="244" t="s">
        <v>6262</v>
      </c>
      <c r="E832" s="245" t="s">
        <v>6261</v>
      </c>
      <c r="F832" s="245" t="s">
        <v>15400</v>
      </c>
      <c r="G832" s="258" t="s">
        <v>6261</v>
      </c>
      <c r="H832" s="258" t="s">
        <v>6263</v>
      </c>
      <c r="I832" s="247" t="str">
        <f>VLOOKUP(A832,Sheet3!A:C,3,FALSE)</f>
        <v>佛說尊勝大明王經</v>
      </c>
      <c r="J832" s="247" t="str">
        <f>VLOOKUP(A832,Sheet3!A:C,2,FALSE)</f>
        <v>GL1164</v>
      </c>
      <c r="K832" s="248" t="s">
        <v>6261</v>
      </c>
      <c r="L832" s="248" t="s">
        <v>15401</v>
      </c>
      <c r="M832" s="245" t="s">
        <v>6261</v>
      </c>
      <c r="N832" s="245" t="s">
        <v>15402</v>
      </c>
      <c r="O832" s="248" t="s">
        <v>6261</v>
      </c>
      <c r="P832" s="248" t="s">
        <v>15403</v>
      </c>
      <c r="Q832" s="245" t="s">
        <v>6261</v>
      </c>
      <c r="R832" s="245" t="s">
        <v>15404</v>
      </c>
      <c r="S832" s="249" t="e">
        <v>#N/A</v>
      </c>
      <c r="T832" s="249" t="e">
        <v>#N/A</v>
      </c>
      <c r="U832" s="249" t="e">
        <v>#N/A</v>
      </c>
      <c r="V832" s="249" t="e">
        <v>#N/A</v>
      </c>
      <c r="W832" s="249" t="e">
        <v>#N/A</v>
      </c>
      <c r="X832" s="249" t="e">
        <v>#N/A</v>
      </c>
    </row>
    <row r="833" customHeight="1" spans="1:24">
      <c r="A833" s="276" t="s">
        <v>6173</v>
      </c>
      <c r="B833" s="240" t="s">
        <v>6174</v>
      </c>
      <c r="C833" s="259" t="s">
        <v>6175</v>
      </c>
      <c r="D833" s="244" t="s">
        <v>6176</v>
      </c>
      <c r="E833" s="245" t="s">
        <v>6175</v>
      </c>
      <c r="F833" s="245" t="s">
        <v>15405</v>
      </c>
      <c r="G833" s="258" t="s">
        <v>6175</v>
      </c>
      <c r="H833" s="258" t="s">
        <v>6177</v>
      </c>
      <c r="I833" s="247" t="str">
        <f>VLOOKUP(A833,Sheet3!A:C,3,FALSE)</f>
        <v>佛説智光滅一切業障陀羅尼經</v>
      </c>
      <c r="J833" s="247" t="str">
        <f>VLOOKUP(A833,Sheet3!A:C,2,FALSE)</f>
        <v>GL1160</v>
      </c>
      <c r="K833" s="248" t="s">
        <v>6175</v>
      </c>
      <c r="L833" s="248" t="s">
        <v>15406</v>
      </c>
      <c r="M833" s="245" t="e">
        <v>#N/A</v>
      </c>
      <c r="N833" s="245" t="e">
        <v>#N/A</v>
      </c>
      <c r="O833" s="248" t="s">
        <v>6175</v>
      </c>
      <c r="P833" s="248" t="s">
        <v>15407</v>
      </c>
      <c r="Q833" s="245" t="s">
        <v>15408</v>
      </c>
      <c r="R833" s="245" t="s">
        <v>15409</v>
      </c>
      <c r="S833" s="249" t="e">
        <v>#N/A</v>
      </c>
      <c r="T833" s="249" t="e">
        <v>#N/A</v>
      </c>
      <c r="U833" s="249" t="e">
        <v>#N/A</v>
      </c>
      <c r="V833" s="249" t="e">
        <v>#N/A</v>
      </c>
      <c r="W833" s="249" t="e">
        <v>#N/A</v>
      </c>
      <c r="X833" s="249" t="e">
        <v>#N/A</v>
      </c>
    </row>
    <row r="834" customHeight="1" spans="1:24">
      <c r="A834" s="276" t="s">
        <v>6211</v>
      </c>
      <c r="B834" s="240" t="s">
        <v>6212</v>
      </c>
      <c r="C834" s="259" t="s">
        <v>6213</v>
      </c>
      <c r="D834" s="266" t="s">
        <v>6214</v>
      </c>
      <c r="E834" s="245" t="s">
        <v>6213</v>
      </c>
      <c r="F834" s="245" t="s">
        <v>15410</v>
      </c>
      <c r="G834" s="258" t="s">
        <v>6215</v>
      </c>
      <c r="H834" s="258" t="s">
        <v>6216</v>
      </c>
      <c r="I834" s="247" t="str">
        <f>VLOOKUP(A834,Sheet3!A:C,3,FALSE)</f>
        <v>佛說如意寶總持王經</v>
      </c>
      <c r="J834" s="247" t="str">
        <f>VLOOKUP(A834,Sheet3!A:C,2,FALSE)</f>
        <v>GL1165</v>
      </c>
      <c r="K834" s="248" t="s">
        <v>6215</v>
      </c>
      <c r="L834" s="248" t="s">
        <v>15411</v>
      </c>
      <c r="M834" s="245" t="s">
        <v>6215</v>
      </c>
      <c r="N834" s="245" t="s">
        <v>15412</v>
      </c>
      <c r="O834" s="248" t="s">
        <v>6215</v>
      </c>
      <c r="P834" s="248" t="s">
        <v>15413</v>
      </c>
      <c r="Q834" s="245" t="s">
        <v>6215</v>
      </c>
      <c r="R834" s="245" t="s">
        <v>15414</v>
      </c>
      <c r="S834" s="249" t="e">
        <v>#N/A</v>
      </c>
      <c r="T834" s="249" t="e">
        <v>#N/A</v>
      </c>
      <c r="U834" s="249" t="e">
        <v>#N/A</v>
      </c>
      <c r="V834" s="249" t="e">
        <v>#N/A</v>
      </c>
      <c r="W834" s="249" t="e">
        <v>#N/A</v>
      </c>
      <c r="X834" s="249" t="e">
        <v>#N/A</v>
      </c>
    </row>
    <row r="835" customHeight="1" spans="1:24">
      <c r="A835" s="276" t="s">
        <v>3409</v>
      </c>
      <c r="B835" s="240" t="s">
        <v>3410</v>
      </c>
      <c r="C835" s="259" t="s">
        <v>3411</v>
      </c>
      <c r="D835" s="244" t="e">
        <v>#N/A</v>
      </c>
      <c r="E835" s="245" t="s">
        <v>3411</v>
      </c>
      <c r="F835" s="245" t="s">
        <v>15415</v>
      </c>
      <c r="G835" s="258" t="s">
        <v>3411</v>
      </c>
      <c r="H835" s="258" t="s">
        <v>3412</v>
      </c>
      <c r="I835" s="247" t="str">
        <f>VLOOKUP(A835,Sheet3!A:C,3,FALSE)</f>
        <v>佛説大自在天子因地經</v>
      </c>
      <c r="J835" s="247" t="str">
        <f>VLOOKUP(A835,Sheet3!A:C,2,FALSE)</f>
        <v>GL1146</v>
      </c>
      <c r="K835" s="248" t="s">
        <v>3411</v>
      </c>
      <c r="L835" s="248" t="s">
        <v>15416</v>
      </c>
      <c r="M835" s="245" t="e">
        <v>#N/A</v>
      </c>
      <c r="N835" s="245" t="e">
        <v>#N/A</v>
      </c>
      <c r="O835" s="248" t="s">
        <v>3411</v>
      </c>
      <c r="P835" s="248" t="s">
        <v>15417</v>
      </c>
      <c r="Q835" s="245" t="s">
        <v>3411</v>
      </c>
      <c r="R835" s="245" t="s">
        <v>15418</v>
      </c>
      <c r="S835" s="249" t="e">
        <v>#N/A</v>
      </c>
      <c r="T835" s="249" t="e">
        <v>#N/A</v>
      </c>
      <c r="U835" s="249" t="e">
        <v>#N/A</v>
      </c>
      <c r="V835" s="249" t="e">
        <v>#N/A</v>
      </c>
      <c r="W835" s="249" t="e">
        <v>#N/A</v>
      </c>
      <c r="X835" s="249" t="e">
        <v>#N/A</v>
      </c>
    </row>
    <row r="836" customHeight="1" spans="1:24">
      <c r="A836" s="276" t="s">
        <v>6254</v>
      </c>
      <c r="B836" s="240" t="s">
        <v>6255</v>
      </c>
      <c r="C836" s="259" t="s">
        <v>6256</v>
      </c>
      <c r="D836" s="244" t="e">
        <v>#N/A</v>
      </c>
      <c r="E836" s="245" t="s">
        <v>6256</v>
      </c>
      <c r="F836" s="245" t="s">
        <v>15419</v>
      </c>
      <c r="G836" s="258" t="s">
        <v>6257</v>
      </c>
      <c r="H836" s="258" t="s">
        <v>6258</v>
      </c>
      <c r="I836" s="247" t="str">
        <f>VLOOKUP(A836,Sheet3!A:C,3,FALSE)</f>
        <v>佛説寶生陀羅尼經</v>
      </c>
      <c r="J836" s="247" t="str">
        <f>VLOOKUP(A836,Sheet3!A:C,2,FALSE)</f>
        <v>GL1141</v>
      </c>
      <c r="K836" s="248" t="s">
        <v>6257</v>
      </c>
      <c r="L836" s="248" t="s">
        <v>15420</v>
      </c>
      <c r="M836" s="245" t="e">
        <v>#N/A</v>
      </c>
      <c r="N836" s="245" t="e">
        <v>#N/A</v>
      </c>
      <c r="O836" s="248" t="s">
        <v>6257</v>
      </c>
      <c r="P836" s="248" t="s">
        <v>15421</v>
      </c>
      <c r="Q836" s="245" t="s">
        <v>15422</v>
      </c>
      <c r="R836" s="245" t="s">
        <v>15423</v>
      </c>
      <c r="S836" s="249" t="e">
        <v>#N/A</v>
      </c>
      <c r="T836" s="249" t="e">
        <v>#N/A</v>
      </c>
      <c r="U836" s="249" t="e">
        <v>#N/A</v>
      </c>
      <c r="V836" s="249" t="e">
        <v>#N/A</v>
      </c>
      <c r="W836" s="249" t="e">
        <v>#N/A</v>
      </c>
      <c r="X836" s="249" t="e">
        <v>#N/A</v>
      </c>
    </row>
    <row r="837" customHeight="1" spans="1:24">
      <c r="A837" s="276" t="s">
        <v>3894</v>
      </c>
      <c r="B837" s="240" t="s">
        <v>3895</v>
      </c>
      <c r="C837" s="259" t="s">
        <v>3896</v>
      </c>
      <c r="D837" s="244" t="e">
        <v>#N/A</v>
      </c>
      <c r="E837" s="245" t="s">
        <v>3896</v>
      </c>
      <c r="F837" s="245" t="s">
        <v>15424</v>
      </c>
      <c r="G837" s="258" t="s">
        <v>3896</v>
      </c>
      <c r="H837" s="258" t="s">
        <v>3897</v>
      </c>
      <c r="I837" s="247" t="str">
        <f>VLOOKUP(A837,Sheet3!A:C,3,FALSE)</f>
        <v>佛説十號經</v>
      </c>
      <c r="J837" s="247" t="str">
        <f>VLOOKUP(A837,Sheet3!A:C,2,FALSE)</f>
        <v>GL1140</v>
      </c>
      <c r="K837" s="248" t="s">
        <v>3896</v>
      </c>
      <c r="L837" s="248" t="s">
        <v>15425</v>
      </c>
      <c r="M837" s="245" t="e">
        <v>#N/A</v>
      </c>
      <c r="N837" s="245" t="e">
        <v>#N/A</v>
      </c>
      <c r="O837" s="248" t="s">
        <v>3896</v>
      </c>
      <c r="P837" s="248" t="s">
        <v>15426</v>
      </c>
      <c r="Q837" s="245" t="s">
        <v>3896</v>
      </c>
      <c r="R837" s="245" t="s">
        <v>15427</v>
      </c>
      <c r="S837" s="249" t="e">
        <v>#N/A</v>
      </c>
      <c r="T837" s="249" t="e">
        <v>#N/A</v>
      </c>
      <c r="U837" s="249" t="e">
        <v>#N/A</v>
      </c>
      <c r="V837" s="249" t="e">
        <v>#N/A</v>
      </c>
      <c r="W837" s="249" t="e">
        <v>#N/A</v>
      </c>
      <c r="X837" s="249" t="e">
        <v>#N/A</v>
      </c>
    </row>
    <row r="838" customHeight="1" spans="1:24">
      <c r="A838" s="276" t="s">
        <v>3427</v>
      </c>
      <c r="B838" s="240" t="s">
        <v>3428</v>
      </c>
      <c r="C838" s="259" t="s">
        <v>3429</v>
      </c>
      <c r="D838" s="244" t="s">
        <v>3430</v>
      </c>
      <c r="E838" s="245" t="s">
        <v>15428</v>
      </c>
      <c r="F838" s="245" t="s">
        <v>15429</v>
      </c>
      <c r="G838" s="258" t="s">
        <v>3429</v>
      </c>
      <c r="H838" s="258" t="s">
        <v>3431</v>
      </c>
      <c r="I838" s="247" t="str">
        <f>VLOOKUP(A838,Sheet3!A:C,3,FALSE)</f>
        <v>佛為娑伽羅龍王所説大乘經</v>
      </c>
      <c r="J838" s="247" t="str">
        <f>VLOOKUP(A838,Sheet3!A:C,2,FALSE)</f>
        <v>GL1139</v>
      </c>
      <c r="K838" s="248" t="s">
        <v>15428</v>
      </c>
      <c r="L838" s="248" t="s">
        <v>15430</v>
      </c>
      <c r="M838" s="245" t="e">
        <v>#N/A</v>
      </c>
      <c r="N838" s="245" t="e">
        <v>#N/A</v>
      </c>
      <c r="O838" s="248" t="s">
        <v>15428</v>
      </c>
      <c r="P838" s="248" t="s">
        <v>15431</v>
      </c>
      <c r="Q838" s="245" t="s">
        <v>15428</v>
      </c>
      <c r="R838" s="245" t="s">
        <v>15432</v>
      </c>
      <c r="S838" s="249" t="e">
        <v>#N/A</v>
      </c>
      <c r="T838" s="249" t="e">
        <v>#N/A</v>
      </c>
      <c r="U838" s="249" t="e">
        <v>#N/A</v>
      </c>
      <c r="V838" s="249" t="e">
        <v>#N/A</v>
      </c>
      <c r="W838" s="249" t="e">
        <v>#N/A</v>
      </c>
      <c r="X838" s="249" t="e">
        <v>#N/A</v>
      </c>
    </row>
    <row r="839" customHeight="1" spans="1:24">
      <c r="A839" s="276" t="s">
        <v>5141</v>
      </c>
      <c r="B839" s="240" t="s">
        <v>5142</v>
      </c>
      <c r="C839" s="259" t="s">
        <v>5143</v>
      </c>
      <c r="D839" s="244" t="s">
        <v>5144</v>
      </c>
      <c r="E839" s="245" t="s">
        <v>5143</v>
      </c>
      <c r="F839" s="245" t="s">
        <v>15433</v>
      </c>
      <c r="G839" s="258" t="s">
        <v>5143</v>
      </c>
      <c r="H839" s="258" t="s">
        <v>5145</v>
      </c>
      <c r="I839" s="247" t="str">
        <f>VLOOKUP(A839,Sheet3!A:C,3,FALSE)</f>
        <v>佛説普賢菩薩陀羅尼經</v>
      </c>
      <c r="J839" s="247" t="str">
        <f>VLOOKUP(A839,Sheet3!A:C,2,FALSE)</f>
        <v>GL1150</v>
      </c>
      <c r="K839" s="248" t="s">
        <v>5143</v>
      </c>
      <c r="L839" s="248" t="s">
        <v>15434</v>
      </c>
      <c r="M839" s="245" t="e">
        <v>#N/A</v>
      </c>
      <c r="N839" s="245" t="e">
        <v>#N/A</v>
      </c>
      <c r="O839" s="248" t="s">
        <v>5143</v>
      </c>
      <c r="P839" s="248" t="s">
        <v>15435</v>
      </c>
      <c r="Q839" s="245" t="s">
        <v>15436</v>
      </c>
      <c r="R839" s="245" t="s">
        <v>15437</v>
      </c>
      <c r="S839" s="249" t="e">
        <v>#N/A</v>
      </c>
      <c r="T839" s="249" t="e">
        <v>#N/A</v>
      </c>
      <c r="U839" s="249" t="e">
        <v>#N/A</v>
      </c>
      <c r="V839" s="249" t="e">
        <v>#N/A</v>
      </c>
      <c r="W839" s="249" t="e">
        <v>#N/A</v>
      </c>
      <c r="X839" s="249" t="e">
        <v>#N/A</v>
      </c>
    </row>
    <row r="840" customHeight="1" spans="1:24">
      <c r="A840" s="276" t="s">
        <v>6269</v>
      </c>
      <c r="B840" s="240" t="s">
        <v>6270</v>
      </c>
      <c r="C840" s="259" t="s">
        <v>6271</v>
      </c>
      <c r="D840" s="244" t="e">
        <v>#N/A</v>
      </c>
      <c r="E840" s="245" t="s">
        <v>15438</v>
      </c>
      <c r="F840" s="245" t="s">
        <v>15439</v>
      </c>
      <c r="G840" s="258" t="s">
        <v>6271</v>
      </c>
      <c r="H840" s="258" t="s">
        <v>6272</v>
      </c>
      <c r="I840" s="247" t="str">
        <f>VLOOKUP(A840,Sheet3!A:C,3,FALSE)</f>
        <v>大金剛妙高山樓閣陀羅尼</v>
      </c>
      <c r="J840" s="247" t="str">
        <f>VLOOKUP(A840,Sheet3!A:C,2,FALSE)</f>
        <v>GL1149</v>
      </c>
      <c r="K840" s="248" t="s">
        <v>6271</v>
      </c>
      <c r="L840" s="248" t="s">
        <v>15440</v>
      </c>
      <c r="M840" s="245" t="e">
        <v>#N/A</v>
      </c>
      <c r="N840" s="245" t="e">
        <v>#N/A</v>
      </c>
      <c r="O840" s="248" t="s">
        <v>6271</v>
      </c>
      <c r="P840" s="248" t="s">
        <v>15441</v>
      </c>
      <c r="Q840" s="245" t="s">
        <v>15442</v>
      </c>
      <c r="R840" s="245" t="s">
        <v>15443</v>
      </c>
      <c r="S840" s="249" t="e">
        <v>#N/A</v>
      </c>
      <c r="T840" s="249" t="e">
        <v>#N/A</v>
      </c>
      <c r="U840" s="249" t="e">
        <v>#N/A</v>
      </c>
      <c r="V840" s="249" t="e">
        <v>#N/A</v>
      </c>
      <c r="W840" s="249" t="e">
        <v>#N/A</v>
      </c>
      <c r="X840" s="249" t="e">
        <v>#N/A</v>
      </c>
    </row>
    <row r="841" customHeight="1" spans="1:24">
      <c r="A841" s="276" t="s">
        <v>5089</v>
      </c>
      <c r="B841" s="240" t="s">
        <v>5090</v>
      </c>
      <c r="C841" s="259" t="s">
        <v>5091</v>
      </c>
      <c r="D841" s="266" t="s">
        <v>5092</v>
      </c>
      <c r="E841" s="245" t="s">
        <v>15444</v>
      </c>
      <c r="F841" s="245" t="s">
        <v>15445</v>
      </c>
      <c r="G841" s="258" t="s">
        <v>5093</v>
      </c>
      <c r="H841" s="258" t="s">
        <v>5094</v>
      </c>
      <c r="I841" s="247" t="str">
        <f>VLOOKUP(A841,Sheet3!A:C,3,FALSE)</f>
        <v>廣大蓮華莊嚴曼拏羅滅一切罪陀羅尼經</v>
      </c>
      <c r="J841" s="247" t="str">
        <f>VLOOKUP(A841,Sheet3!A:C,2,FALSE)</f>
        <v>GL1147</v>
      </c>
      <c r="K841" s="248" t="s">
        <v>5093</v>
      </c>
      <c r="L841" s="248" t="s">
        <v>15446</v>
      </c>
      <c r="M841" s="245" t="e">
        <v>#N/A</v>
      </c>
      <c r="N841" s="245" t="e">
        <v>#N/A</v>
      </c>
      <c r="O841" s="248" t="s">
        <v>5093</v>
      </c>
      <c r="P841" s="248" t="s">
        <v>15447</v>
      </c>
      <c r="Q841" s="245" t="s">
        <v>15448</v>
      </c>
      <c r="R841" s="245" t="s">
        <v>15449</v>
      </c>
      <c r="S841" s="249" t="e">
        <v>#N/A</v>
      </c>
      <c r="T841" s="249" t="e">
        <v>#N/A</v>
      </c>
      <c r="U841" s="249" t="e">
        <v>#N/A</v>
      </c>
      <c r="V841" s="249" t="e">
        <v>#N/A</v>
      </c>
      <c r="W841" s="249" t="e">
        <v>#N/A</v>
      </c>
      <c r="X841" s="249" t="e">
        <v>#N/A</v>
      </c>
    </row>
    <row r="842" customHeight="1" spans="1:24">
      <c r="A842" s="276" t="s">
        <v>5644</v>
      </c>
      <c r="B842" s="240" t="s">
        <v>5645</v>
      </c>
      <c r="C842" s="259" t="s">
        <v>5646</v>
      </c>
      <c r="D842" s="244" t="s">
        <v>5647</v>
      </c>
      <c r="E842" s="245" t="s">
        <v>5646</v>
      </c>
      <c r="F842" s="245" t="s">
        <v>15450</v>
      </c>
      <c r="G842" s="258" t="s">
        <v>5646</v>
      </c>
      <c r="H842" s="258" t="s">
        <v>5648</v>
      </c>
      <c r="I842" s="247" t="str">
        <f>VLOOKUP(A842,Sheet3!A:C,3,FALSE)</f>
        <v>佛説大摩里支菩薩經</v>
      </c>
      <c r="J842" s="247" t="str">
        <f>VLOOKUP(A842,Sheet3!A:C,2,FALSE)</f>
        <v>GL1155</v>
      </c>
      <c r="K842" s="248" t="s">
        <v>15451</v>
      </c>
      <c r="L842" s="248" t="s">
        <v>15452</v>
      </c>
      <c r="M842" s="245" t="s">
        <v>5646</v>
      </c>
      <c r="N842" s="245" t="s">
        <v>15453</v>
      </c>
      <c r="O842" s="248" t="s">
        <v>5646</v>
      </c>
      <c r="P842" s="248" t="s">
        <v>15454</v>
      </c>
      <c r="Q842" s="245" t="e">
        <v>#N/A</v>
      </c>
      <c r="R842" s="245" t="e">
        <v>#N/A</v>
      </c>
      <c r="S842" s="249" t="e">
        <v>#N/A</v>
      </c>
      <c r="T842" s="249" t="e">
        <v>#N/A</v>
      </c>
      <c r="U842" s="249" t="e">
        <v>#N/A</v>
      </c>
      <c r="V842" s="249" t="e">
        <v>#N/A</v>
      </c>
      <c r="W842" s="249" t="e">
        <v>#N/A</v>
      </c>
      <c r="X842" s="249" t="e">
        <v>#N/A</v>
      </c>
    </row>
    <row r="843" customHeight="1" spans="1:24">
      <c r="A843" s="276" t="s">
        <v>5627</v>
      </c>
      <c r="B843" s="240" t="s">
        <v>5628</v>
      </c>
      <c r="C843" s="259" t="s">
        <v>5629</v>
      </c>
      <c r="D843" s="244" t="e">
        <v>#N/A</v>
      </c>
      <c r="E843" s="245" t="s">
        <v>15455</v>
      </c>
      <c r="F843" s="245" t="s">
        <v>15456</v>
      </c>
      <c r="G843" s="258" t="s">
        <v>5630</v>
      </c>
      <c r="H843" s="258" t="s">
        <v>5631</v>
      </c>
      <c r="I843" s="247" t="str">
        <f>VLOOKUP(A843,Sheet3!A:C,3,FALSE)</f>
        <v>末利支提婆華鬘經</v>
      </c>
      <c r="J843" s="247" t="str">
        <f>VLOOKUP(A843,Sheet3!A:C,2,FALSE)</f>
        <v>GL1389</v>
      </c>
      <c r="K843" s="248" t="s">
        <v>15457</v>
      </c>
      <c r="L843" s="248" t="s">
        <v>15458</v>
      </c>
      <c r="M843" s="245" t="e">
        <v>#N/A</v>
      </c>
      <c r="N843" s="245" t="e">
        <v>#N/A</v>
      </c>
      <c r="O843" s="248" t="s">
        <v>15455</v>
      </c>
      <c r="P843" s="248" t="s">
        <v>15459</v>
      </c>
      <c r="Q843" s="245" t="e">
        <v>#N/A</v>
      </c>
      <c r="R843" s="245" t="e">
        <v>#N/A</v>
      </c>
      <c r="S843" s="249" t="e">
        <v>#N/A</v>
      </c>
      <c r="T843" s="249" t="e">
        <v>#N/A</v>
      </c>
      <c r="U843" s="249" t="e">
        <v>#N/A</v>
      </c>
      <c r="V843" s="249" t="e">
        <v>#N/A</v>
      </c>
      <c r="W843" s="249" t="e">
        <v>#N/A</v>
      </c>
      <c r="X843" s="249" t="e">
        <v>#N/A</v>
      </c>
    </row>
    <row r="844" customHeight="1" spans="1:24">
      <c r="A844" s="276" t="s">
        <v>5632</v>
      </c>
      <c r="B844" s="240" t="s">
        <v>5633</v>
      </c>
      <c r="C844" s="259" t="s">
        <v>5634</v>
      </c>
      <c r="D844" s="259" t="s">
        <v>5635</v>
      </c>
      <c r="E844" s="245" t="s">
        <v>15460</v>
      </c>
      <c r="F844" s="245" t="s">
        <v>15461</v>
      </c>
      <c r="G844" s="258" t="e">
        <v>#N/A</v>
      </c>
      <c r="H844" s="258" t="e">
        <v>#N/A</v>
      </c>
      <c r="I844" s="247" t="str">
        <f>VLOOKUP(A844,Sheet3!A:C,3,FALSE)</f>
        <v>佛說摩利支天菩薩陀羅尼經</v>
      </c>
      <c r="J844" s="247" t="str">
        <f>VLOOKUP(A844,Sheet3!A:C,2,FALSE)</f>
        <v>GL1296-1</v>
      </c>
      <c r="K844" s="248" t="s">
        <v>15462</v>
      </c>
      <c r="L844" s="248" t="s">
        <v>15463</v>
      </c>
      <c r="M844" s="245" t="e">
        <v>#N/A</v>
      </c>
      <c r="N844" s="245" t="e">
        <v>#N/A</v>
      </c>
      <c r="O844" s="248" t="e">
        <v>#N/A</v>
      </c>
      <c r="P844" s="248" t="e">
        <v>#N/A</v>
      </c>
      <c r="Q844" s="245" t="e">
        <v>#N/A</v>
      </c>
      <c r="R844" s="245" t="e">
        <v>#N/A</v>
      </c>
      <c r="S844" s="249" t="e">
        <v>#N/A</v>
      </c>
      <c r="T844" s="249" t="e">
        <v>#N/A</v>
      </c>
      <c r="U844" s="249" t="e">
        <v>#N/A</v>
      </c>
      <c r="V844" s="249" t="e">
        <v>#N/A</v>
      </c>
      <c r="W844" s="249" t="e">
        <v>#N/A</v>
      </c>
      <c r="X844" s="249" t="e">
        <v>#N/A</v>
      </c>
    </row>
    <row r="845" customHeight="1" spans="1:24">
      <c r="A845" s="276" t="s">
        <v>5639</v>
      </c>
      <c r="B845" s="240" t="s">
        <v>5640</v>
      </c>
      <c r="C845" s="259" t="s">
        <v>5641</v>
      </c>
      <c r="D845" s="244" t="e">
        <v>#N/A</v>
      </c>
      <c r="E845" s="245" t="s">
        <v>15464</v>
      </c>
      <c r="F845" s="245" t="s">
        <v>15465</v>
      </c>
      <c r="G845" s="258" t="s">
        <v>5642</v>
      </c>
      <c r="H845" s="258" t="s">
        <v>5643</v>
      </c>
      <c r="I845" s="247" t="str">
        <f>VLOOKUP(A845,Sheet3!A:C,3,FALSE)</f>
        <v>摩利支天陀羅尼呪經</v>
      </c>
      <c r="J845" s="247" t="str">
        <f>VLOOKUP(A845,Sheet3!A:C,2,FALSE)</f>
        <v>GL0312</v>
      </c>
      <c r="K845" s="248" t="s">
        <v>15466</v>
      </c>
      <c r="L845" s="248" t="s">
        <v>15467</v>
      </c>
      <c r="M845" s="245" t="e">
        <v>#N/A</v>
      </c>
      <c r="N845" s="245" t="e">
        <v>#N/A</v>
      </c>
      <c r="O845" s="248" t="e">
        <v>#N/A</v>
      </c>
      <c r="P845" s="248" t="e">
        <v>#N/A</v>
      </c>
      <c r="Q845" s="245" t="e">
        <v>#N/A</v>
      </c>
      <c r="R845" s="245" t="e">
        <v>#N/A</v>
      </c>
      <c r="S845" s="249" t="e">
        <v>#N/A</v>
      </c>
      <c r="T845" s="249" t="e">
        <v>#N/A</v>
      </c>
      <c r="U845" s="249" t="e">
        <v>#N/A</v>
      </c>
      <c r="V845" s="249" t="e">
        <v>#N/A</v>
      </c>
      <c r="W845" s="249" t="e">
        <v>#N/A</v>
      </c>
      <c r="X845" s="249" t="e">
        <v>#N/A</v>
      </c>
    </row>
    <row r="846" customHeight="1" spans="1:24">
      <c r="A846" s="276" t="s">
        <v>391</v>
      </c>
      <c r="B846" s="240" t="s">
        <v>392</v>
      </c>
      <c r="C846" s="259" t="s">
        <v>393</v>
      </c>
      <c r="D846" s="266" t="s">
        <v>394</v>
      </c>
      <c r="E846" s="245" t="s">
        <v>395</v>
      </c>
      <c r="F846" s="245" t="s">
        <v>15468</v>
      </c>
      <c r="G846" s="258" t="s">
        <v>395</v>
      </c>
      <c r="H846" s="258" t="s">
        <v>396</v>
      </c>
      <c r="I846" s="247" t="str">
        <f>VLOOKUP(A846,Sheet3!A:C,3,FALSE)</f>
        <v>佛說長者施報經</v>
      </c>
      <c r="J846" s="247" t="str">
        <f>VLOOKUP(A846,Sheet3!A:C,2,FALSE)</f>
        <v>GL1180</v>
      </c>
      <c r="K846" s="248" t="s">
        <v>395</v>
      </c>
      <c r="L846" s="248" t="s">
        <v>15469</v>
      </c>
      <c r="M846" s="245" t="s">
        <v>395</v>
      </c>
      <c r="N846" s="245" t="s">
        <v>15470</v>
      </c>
      <c r="O846" s="248" t="s">
        <v>395</v>
      </c>
      <c r="P846" s="248" t="s">
        <v>15471</v>
      </c>
      <c r="Q846" s="245" t="s">
        <v>395</v>
      </c>
      <c r="R846" s="245" t="s">
        <v>15472</v>
      </c>
      <c r="S846" s="249" t="e">
        <v>#N/A</v>
      </c>
      <c r="T846" s="249" t="e">
        <v>#N/A</v>
      </c>
      <c r="U846" s="249" t="e">
        <v>#N/A</v>
      </c>
      <c r="V846" s="249" t="e">
        <v>#N/A</v>
      </c>
      <c r="W846" s="249" t="e">
        <v>#N/A</v>
      </c>
      <c r="X846" s="249" t="e">
        <v>#N/A</v>
      </c>
    </row>
    <row r="847" customHeight="1" spans="1:24">
      <c r="A847" s="276" t="s">
        <v>5603</v>
      </c>
      <c r="B847" s="240" t="s">
        <v>5604</v>
      </c>
      <c r="C847" s="259" t="s">
        <v>5605</v>
      </c>
      <c r="D847" s="266" t="s">
        <v>5606</v>
      </c>
      <c r="E847" s="245" t="e">
        <v>#N/A</v>
      </c>
      <c r="F847" s="245" t="e">
        <v>#N/A</v>
      </c>
      <c r="G847" s="258" t="s">
        <v>5607</v>
      </c>
      <c r="H847" s="258" t="s">
        <v>5608</v>
      </c>
      <c r="I847" s="247" t="str">
        <f>VLOOKUP(A847,Sheet3!A:C,3,FALSE)</f>
        <v>佛說毘沙門天王經</v>
      </c>
      <c r="J847" s="247" t="str">
        <f>VLOOKUP(A847,Sheet3!A:C,2,FALSE)</f>
        <v>GL1184</v>
      </c>
      <c r="K847" s="248" t="e">
        <v>#N/A</v>
      </c>
      <c r="L847" s="248" t="e">
        <v>#N/A</v>
      </c>
      <c r="M847" s="245" t="e">
        <v>#N/A</v>
      </c>
      <c r="N847" s="245" t="e">
        <v>#N/A</v>
      </c>
      <c r="O847" s="248" t="s">
        <v>5607</v>
      </c>
      <c r="P847" s="248" t="s">
        <v>15473</v>
      </c>
      <c r="Q847" s="245" t="s">
        <v>5607</v>
      </c>
      <c r="R847" s="245" t="s">
        <v>15474</v>
      </c>
      <c r="S847" s="249" t="e">
        <v>#N/A</v>
      </c>
      <c r="T847" s="249" t="e">
        <v>#N/A</v>
      </c>
      <c r="U847" s="249" t="e">
        <v>#N/A</v>
      </c>
      <c r="V847" s="249" t="e">
        <v>#N/A</v>
      </c>
      <c r="W847" s="249" t="e">
        <v>#N/A</v>
      </c>
      <c r="X847" s="249" t="e">
        <v>#N/A</v>
      </c>
    </row>
    <row r="848" customHeight="1" spans="1:24">
      <c r="A848" s="276" t="s">
        <v>24</v>
      </c>
      <c r="B848" s="240" t="s">
        <v>25</v>
      </c>
      <c r="C848" s="259" t="s">
        <v>26</v>
      </c>
      <c r="D848" s="266" t="s">
        <v>27</v>
      </c>
      <c r="E848" s="245" t="s">
        <v>28</v>
      </c>
      <c r="F848" s="245" t="s">
        <v>15475</v>
      </c>
      <c r="G848" s="258" t="s">
        <v>28</v>
      </c>
      <c r="H848" s="258" t="s">
        <v>29</v>
      </c>
      <c r="I848" s="247" t="str">
        <f>VLOOKUP(A848,Sheet3!A:C,3,FALSE)</f>
        <v>毘婆尸佛經</v>
      </c>
      <c r="J848" s="247" t="str">
        <f>VLOOKUP(A848,Sheet3!A:C,2,FALSE)</f>
        <v>GL1176</v>
      </c>
      <c r="K848" s="248" t="s">
        <v>15476</v>
      </c>
      <c r="L848" s="248" t="s">
        <v>15477</v>
      </c>
      <c r="M848" s="245" t="e">
        <v>#N/A</v>
      </c>
      <c r="N848" s="245" t="e">
        <v>#N/A</v>
      </c>
      <c r="O848" s="248" t="s">
        <v>28</v>
      </c>
      <c r="P848" s="248" t="s">
        <v>15478</v>
      </c>
      <c r="Q848" s="245" t="s">
        <v>15476</v>
      </c>
      <c r="R848" s="245" t="s">
        <v>15479</v>
      </c>
      <c r="S848" s="249" t="e">
        <v>#N/A</v>
      </c>
      <c r="T848" s="249" t="e">
        <v>#N/A</v>
      </c>
      <c r="U848" s="249" t="e">
        <v>#N/A</v>
      </c>
      <c r="V848" s="249" t="e">
        <v>#N/A</v>
      </c>
      <c r="W848" s="249" t="e">
        <v>#N/A</v>
      </c>
      <c r="X848" s="249" t="e">
        <v>#N/A</v>
      </c>
    </row>
    <row r="849" customHeight="1" spans="1:24">
      <c r="A849" s="276" t="s">
        <v>109</v>
      </c>
      <c r="B849" s="240" t="s">
        <v>110</v>
      </c>
      <c r="C849" s="259" t="s">
        <v>111</v>
      </c>
      <c r="D849" s="266" t="s">
        <v>112</v>
      </c>
      <c r="E849" s="245" t="s">
        <v>113</v>
      </c>
      <c r="F849" s="245" t="s">
        <v>15480</v>
      </c>
      <c r="G849" s="258" t="s">
        <v>113</v>
      </c>
      <c r="H849" s="258" t="s">
        <v>114</v>
      </c>
      <c r="I849" s="247" t="str">
        <f>VLOOKUP(A849,Sheet3!A:C,3,FALSE)</f>
        <v>佛說大三摩惹經</v>
      </c>
      <c r="J849" s="247" t="str">
        <f>VLOOKUP(A849,Sheet3!A:C,2,FALSE)</f>
        <v>GL1178</v>
      </c>
      <c r="K849" s="248" t="s">
        <v>113</v>
      </c>
      <c r="L849" s="248" t="s">
        <v>15481</v>
      </c>
      <c r="M849" s="245" t="e">
        <v>#N/A</v>
      </c>
      <c r="N849" s="245" t="e">
        <v>#N/A</v>
      </c>
      <c r="O849" s="248" t="s">
        <v>113</v>
      </c>
      <c r="P849" s="248" t="s">
        <v>15482</v>
      </c>
      <c r="Q849" s="245" t="s">
        <v>113</v>
      </c>
      <c r="R849" s="245" t="s">
        <v>15483</v>
      </c>
      <c r="S849" s="249" t="e">
        <v>#N/A</v>
      </c>
      <c r="T849" s="249" t="e">
        <v>#N/A</v>
      </c>
      <c r="U849" s="249" t="e">
        <v>#N/A</v>
      </c>
      <c r="V849" s="249" t="e">
        <v>#N/A</v>
      </c>
      <c r="W849" s="249" t="e">
        <v>#N/A</v>
      </c>
      <c r="X849" s="249" t="e">
        <v>#N/A</v>
      </c>
    </row>
    <row r="850" customHeight="1" spans="1:24">
      <c r="A850" s="276" t="s">
        <v>1118</v>
      </c>
      <c r="B850" s="240" t="s">
        <v>1119</v>
      </c>
      <c r="C850" s="259" t="s">
        <v>1120</v>
      </c>
      <c r="D850" s="266" t="s">
        <v>1121</v>
      </c>
      <c r="E850" s="245" t="s">
        <v>1122</v>
      </c>
      <c r="F850" s="245" t="s">
        <v>15484</v>
      </c>
      <c r="G850" s="258" t="s">
        <v>1122</v>
      </c>
      <c r="H850" s="258" t="s">
        <v>1123</v>
      </c>
      <c r="I850" s="247" t="str">
        <f>VLOOKUP(A850,Sheet3!A:C,3,FALSE)</f>
        <v>佛說月光菩薩經</v>
      </c>
      <c r="J850" s="247" t="str">
        <f>VLOOKUP(A850,Sheet3!A:C,2,FALSE)</f>
        <v>GL1172</v>
      </c>
      <c r="K850" s="248" t="s">
        <v>1122</v>
      </c>
      <c r="L850" s="248" t="s">
        <v>15485</v>
      </c>
      <c r="M850" s="245" t="e">
        <v>#N/A</v>
      </c>
      <c r="N850" s="245" t="e">
        <v>#N/A</v>
      </c>
      <c r="O850" s="248" t="s">
        <v>1122</v>
      </c>
      <c r="P850" s="248" t="s">
        <v>15486</v>
      </c>
      <c r="Q850" s="245" t="s">
        <v>1122</v>
      </c>
      <c r="R850" s="245" t="s">
        <v>15487</v>
      </c>
      <c r="S850" s="249" t="e">
        <v>#N/A</v>
      </c>
      <c r="T850" s="249" t="e">
        <v>#N/A</v>
      </c>
      <c r="U850" s="249" t="e">
        <v>#N/A</v>
      </c>
      <c r="V850" s="249" t="e">
        <v>#N/A</v>
      </c>
      <c r="W850" s="249" t="e">
        <v>#N/A</v>
      </c>
      <c r="X850" s="249" t="e">
        <v>#N/A</v>
      </c>
    </row>
    <row r="851" customHeight="1" spans="1:24">
      <c r="A851" s="276" t="s">
        <v>5135</v>
      </c>
      <c r="B851" s="240" t="s">
        <v>5136</v>
      </c>
      <c r="C851" s="259" t="s">
        <v>5137</v>
      </c>
      <c r="D851" s="266" t="s">
        <v>5138</v>
      </c>
      <c r="E851" s="245" t="s">
        <v>5139</v>
      </c>
      <c r="F851" s="245" t="s">
        <v>15488</v>
      </c>
      <c r="G851" s="258" t="s">
        <v>5139</v>
      </c>
      <c r="H851" s="258" t="s">
        <v>5140</v>
      </c>
      <c r="I851" s="247" t="str">
        <f>VLOOKUP(A851,Sheet3!A:C,3,FALSE)</f>
        <v>佛說普賢曼拏羅經</v>
      </c>
      <c r="J851" s="247" t="str">
        <f>VLOOKUP(A851,Sheet3!A:C,2,FALSE)</f>
        <v>GL1167</v>
      </c>
      <c r="K851" s="248" t="s">
        <v>5139</v>
      </c>
      <c r="L851" s="248" t="s">
        <v>15489</v>
      </c>
      <c r="M851" s="245" t="e">
        <v>#N/A</v>
      </c>
      <c r="N851" s="245" t="e">
        <v>#N/A</v>
      </c>
      <c r="O851" s="248" t="s">
        <v>5139</v>
      </c>
      <c r="P851" s="248" t="s">
        <v>15490</v>
      </c>
      <c r="Q851" s="245" t="s">
        <v>5139</v>
      </c>
      <c r="R851" s="245" t="s">
        <v>15491</v>
      </c>
      <c r="S851" s="249" t="e">
        <v>#N/A</v>
      </c>
      <c r="T851" s="249" t="e">
        <v>#N/A</v>
      </c>
      <c r="U851" s="249" t="e">
        <v>#N/A</v>
      </c>
      <c r="V851" s="249" t="e">
        <v>#N/A</v>
      </c>
      <c r="W851" s="249" t="e">
        <v>#N/A</v>
      </c>
      <c r="X851" s="249" t="e">
        <v>#N/A</v>
      </c>
    </row>
    <row r="852" customHeight="1" spans="1:24">
      <c r="A852" s="276" t="s">
        <v>6059</v>
      </c>
      <c r="B852" s="240" t="s">
        <v>6060</v>
      </c>
      <c r="C852" s="259" t="s">
        <v>6061</v>
      </c>
      <c r="D852" s="266" t="s">
        <v>6062</v>
      </c>
      <c r="E852" s="245" t="s">
        <v>15492</v>
      </c>
      <c r="F852" s="245" t="s">
        <v>15493</v>
      </c>
      <c r="G852" s="258" t="s">
        <v>6063</v>
      </c>
      <c r="H852" s="258" t="s">
        <v>6064</v>
      </c>
      <c r="I852" s="247" t="str">
        <f>VLOOKUP(A852,Sheet3!A:C,3,FALSE)</f>
        <v>佛說聖莊嚴陀羅尼經</v>
      </c>
      <c r="J852" s="247" t="str">
        <f>VLOOKUP(A852,Sheet3!A:C,2,FALSE)</f>
        <v>GL1157</v>
      </c>
      <c r="K852" s="248" t="s">
        <v>6063</v>
      </c>
      <c r="L852" s="248" t="s">
        <v>15494</v>
      </c>
      <c r="M852" s="245" t="e">
        <v>#N/A</v>
      </c>
      <c r="N852" s="245" t="e">
        <v>#N/A</v>
      </c>
      <c r="O852" s="248" t="s">
        <v>6063</v>
      </c>
      <c r="P852" s="248" t="s">
        <v>15495</v>
      </c>
      <c r="Q852" s="245" t="s">
        <v>15496</v>
      </c>
      <c r="R852" s="245" t="s">
        <v>15497</v>
      </c>
      <c r="S852" s="249" t="e">
        <v>#N/A</v>
      </c>
      <c r="T852" s="249" t="e">
        <v>#N/A</v>
      </c>
      <c r="U852" s="249" t="e">
        <v>#N/A</v>
      </c>
      <c r="V852" s="249" t="e">
        <v>#N/A</v>
      </c>
      <c r="W852" s="249" t="e">
        <v>#N/A</v>
      </c>
      <c r="X852" s="249" t="e">
        <v>#N/A</v>
      </c>
    </row>
    <row r="853" customHeight="1" spans="1:24">
      <c r="A853" s="276" t="s">
        <v>4810</v>
      </c>
      <c r="B853" s="240" t="s">
        <v>4811</v>
      </c>
      <c r="C853" s="259" t="s">
        <v>4812</v>
      </c>
      <c r="D853" s="266" t="s">
        <v>4813</v>
      </c>
      <c r="E853" s="245" t="s">
        <v>4814</v>
      </c>
      <c r="F853" s="245" t="s">
        <v>15498</v>
      </c>
      <c r="G853" s="258" t="s">
        <v>4814</v>
      </c>
      <c r="H853" s="258" t="s">
        <v>4815</v>
      </c>
      <c r="I853" s="247" t="str">
        <f>VLOOKUP(A853,Sheet3!A:C,3,FALSE)</f>
        <v>佛說聖六字大明王陀羅尼經</v>
      </c>
      <c r="J853" s="247" t="str">
        <f>VLOOKUP(A853,Sheet3!A:C,2,FALSE)</f>
        <v>GL1169</v>
      </c>
      <c r="K853" s="248" t="s">
        <v>4814</v>
      </c>
      <c r="L853" s="248" t="s">
        <v>15499</v>
      </c>
      <c r="M853" s="245" t="s">
        <v>4814</v>
      </c>
      <c r="N853" s="245" t="s">
        <v>15500</v>
      </c>
      <c r="O853" s="248" t="s">
        <v>4814</v>
      </c>
      <c r="P853" s="248" t="s">
        <v>15501</v>
      </c>
      <c r="Q853" s="245" t="s">
        <v>15502</v>
      </c>
      <c r="R853" s="245" t="s">
        <v>15503</v>
      </c>
      <c r="S853" s="249" t="e">
        <v>#N/A</v>
      </c>
      <c r="T853" s="249" t="e">
        <v>#N/A</v>
      </c>
      <c r="U853" s="249" t="e">
        <v>#N/A</v>
      </c>
      <c r="V853" s="249" t="e">
        <v>#N/A</v>
      </c>
      <c r="W853" s="249" t="e">
        <v>#N/A</v>
      </c>
      <c r="X853" s="249" t="e">
        <v>#N/A</v>
      </c>
    </row>
    <row r="854" customHeight="1" spans="1:24">
      <c r="A854" s="276" t="s">
        <v>4763</v>
      </c>
      <c r="B854" s="240" t="s">
        <v>4764</v>
      </c>
      <c r="C854" s="259" t="s">
        <v>4765</v>
      </c>
      <c r="D854" s="259" t="s">
        <v>4766</v>
      </c>
      <c r="E854" s="245" t="s">
        <v>4767</v>
      </c>
      <c r="F854" s="245" t="s">
        <v>15504</v>
      </c>
      <c r="G854" s="258" t="s">
        <v>4767</v>
      </c>
      <c r="H854" s="258" t="s">
        <v>4768</v>
      </c>
      <c r="I854" s="247" t="str">
        <f>VLOOKUP(A854,Sheet3!A:C,3,FALSE)</f>
        <v>千轉大明陀羅尼經</v>
      </c>
      <c r="J854" s="247" t="str">
        <f>VLOOKUP(A854,Sheet3!A:C,2,FALSE)</f>
        <v>GL1159</v>
      </c>
      <c r="K854" s="248" t="s">
        <v>4767</v>
      </c>
      <c r="L854" s="248" t="s">
        <v>15505</v>
      </c>
      <c r="M854" s="245" t="e">
        <v>#N/A</v>
      </c>
      <c r="N854" s="245" t="e">
        <v>#N/A</v>
      </c>
      <c r="O854" s="248" t="s">
        <v>4767</v>
      </c>
      <c r="P854" s="248" t="s">
        <v>15506</v>
      </c>
      <c r="Q854" s="245" t="s">
        <v>15507</v>
      </c>
      <c r="R854" s="245" t="s">
        <v>15508</v>
      </c>
      <c r="S854" s="249" t="e">
        <v>#N/A</v>
      </c>
      <c r="T854" s="249" t="e">
        <v>#N/A</v>
      </c>
      <c r="U854" s="249" t="e">
        <v>#N/A</v>
      </c>
      <c r="V854" s="249" t="e">
        <v>#N/A</v>
      </c>
      <c r="W854" s="249" t="e">
        <v>#N/A</v>
      </c>
      <c r="X854" s="249" t="e">
        <v>#N/A</v>
      </c>
    </row>
    <row r="855" customHeight="1" spans="1:24">
      <c r="A855" s="276" t="s">
        <v>5960</v>
      </c>
      <c r="B855" s="240" t="s">
        <v>5961</v>
      </c>
      <c r="C855" s="259" t="s">
        <v>5962</v>
      </c>
      <c r="D855" s="266" t="s">
        <v>5963</v>
      </c>
      <c r="E855" s="245" t="s">
        <v>15509</v>
      </c>
      <c r="F855" s="245" t="s">
        <v>15510</v>
      </c>
      <c r="G855" s="258" t="s">
        <v>5964</v>
      </c>
      <c r="H855" s="258" t="s">
        <v>5965</v>
      </c>
      <c r="I855" s="247" t="str">
        <f>VLOOKUP(A855,Sheet3!A:C,3,FALSE)</f>
        <v>佛説花積樓閣陀羅尼經</v>
      </c>
      <c r="J855" s="247" t="str">
        <f>VLOOKUP(A855,Sheet3!A:C,2,FALSE)</f>
        <v>GL1158</v>
      </c>
      <c r="K855" s="248" t="s">
        <v>15511</v>
      </c>
      <c r="L855" s="248" t="s">
        <v>15512</v>
      </c>
      <c r="M855" s="245" t="e">
        <v>#N/A</v>
      </c>
      <c r="N855" s="245" t="e">
        <v>#N/A</v>
      </c>
      <c r="O855" s="248" t="s">
        <v>15513</v>
      </c>
      <c r="P855" s="248" t="s">
        <v>15514</v>
      </c>
      <c r="Q855" s="245" t="s">
        <v>15509</v>
      </c>
      <c r="R855" s="245" t="s">
        <v>15515</v>
      </c>
      <c r="S855" s="249" t="e">
        <v>#N/A</v>
      </c>
      <c r="T855" s="249" t="e">
        <v>#N/A</v>
      </c>
      <c r="U855" s="249" t="e">
        <v>#N/A</v>
      </c>
      <c r="V855" s="249" t="e">
        <v>#N/A</v>
      </c>
      <c r="W855" s="249" t="e">
        <v>#N/A</v>
      </c>
      <c r="X855" s="249" t="e">
        <v>#N/A</v>
      </c>
    </row>
    <row r="856" customHeight="1" spans="1:24">
      <c r="A856" s="276" t="s">
        <v>6243</v>
      </c>
      <c r="B856" s="240" t="s">
        <v>6244</v>
      </c>
      <c r="C856" s="259" t="s">
        <v>6245</v>
      </c>
      <c r="D856" s="266" t="s">
        <v>6246</v>
      </c>
      <c r="E856" s="245" t="s">
        <v>15516</v>
      </c>
      <c r="F856" s="245" t="s">
        <v>15517</v>
      </c>
      <c r="G856" s="258" t="s">
        <v>6247</v>
      </c>
      <c r="H856" s="258" t="s">
        <v>6248</v>
      </c>
      <c r="I856" s="247" t="str">
        <f>VLOOKUP(A856,Sheet3!A:C,3,FALSE)</f>
        <v>佛說勝幡瓔珞陀羅尼經</v>
      </c>
      <c r="J856" s="247" t="str">
        <f>VLOOKUP(A856,Sheet3!A:C,2,FALSE)</f>
        <v>GL1161</v>
      </c>
      <c r="K856" s="248" t="s">
        <v>15518</v>
      </c>
      <c r="L856" s="248" t="s">
        <v>15519</v>
      </c>
      <c r="M856" s="245" t="e">
        <v>#N/A</v>
      </c>
      <c r="N856" s="245" t="e">
        <v>#N/A</v>
      </c>
      <c r="O856" s="248" t="s">
        <v>6247</v>
      </c>
      <c r="P856" s="248" t="s">
        <v>15520</v>
      </c>
      <c r="Q856" s="245" t="s">
        <v>15521</v>
      </c>
      <c r="R856" s="245" t="s">
        <v>15522</v>
      </c>
      <c r="S856" s="249" t="e">
        <v>#N/A</v>
      </c>
      <c r="T856" s="249" t="e">
        <v>#N/A</v>
      </c>
      <c r="U856" s="249" t="e">
        <v>#N/A</v>
      </c>
      <c r="V856" s="249" t="e">
        <v>#N/A</v>
      </c>
      <c r="W856" s="249" t="e">
        <v>#N/A</v>
      </c>
      <c r="X856" s="249" t="e">
        <v>#N/A</v>
      </c>
    </row>
    <row r="857" customHeight="1" spans="1:24">
      <c r="A857" s="276" t="s">
        <v>922</v>
      </c>
      <c r="B857" s="240" t="s">
        <v>923</v>
      </c>
      <c r="C857" s="259" t="s">
        <v>924</v>
      </c>
      <c r="D857" s="266" t="s">
        <v>925</v>
      </c>
      <c r="E857" s="245" t="s">
        <v>15523</v>
      </c>
      <c r="F857" s="245" t="s">
        <v>15524</v>
      </c>
      <c r="G857" s="258" t="s">
        <v>926</v>
      </c>
      <c r="H857" s="258" t="s">
        <v>927</v>
      </c>
      <c r="I857" s="247" t="str">
        <f>VLOOKUP(A857,Sheet3!A:C,3,FALSE)</f>
        <v>佛說衆許摩訶帝經</v>
      </c>
      <c r="J857" s="247" t="str">
        <f>VLOOKUP(A857,Sheet3!A:C,2,FALSE)</f>
        <v>GL1171</v>
      </c>
      <c r="K857" s="248" t="s">
        <v>15525</v>
      </c>
      <c r="L857" s="248" t="s">
        <v>15526</v>
      </c>
      <c r="M857" s="245" t="e">
        <v>#N/A</v>
      </c>
      <c r="N857" s="245" t="e">
        <v>#N/A</v>
      </c>
      <c r="O857" s="248" t="s">
        <v>15525</v>
      </c>
      <c r="P857" s="248" t="s">
        <v>15527</v>
      </c>
      <c r="Q857" s="245" t="s">
        <v>15525</v>
      </c>
      <c r="R857" s="245" t="s">
        <v>15528</v>
      </c>
      <c r="S857" s="249" t="e">
        <v>#N/A</v>
      </c>
      <c r="T857" s="249" t="e">
        <v>#N/A</v>
      </c>
      <c r="U857" s="249" t="e">
        <v>#N/A</v>
      </c>
      <c r="V857" s="249" t="e">
        <v>#N/A</v>
      </c>
      <c r="W857" s="249" t="e">
        <v>#N/A</v>
      </c>
      <c r="X857" s="249" t="e">
        <v>#N/A</v>
      </c>
    </row>
    <row r="858" customHeight="1" spans="1:24">
      <c r="A858" s="276" t="s">
        <v>18</v>
      </c>
      <c r="B858" s="240" t="s">
        <v>19</v>
      </c>
      <c r="C858" s="259" t="s">
        <v>20</v>
      </c>
      <c r="D858" s="266" t="s">
        <v>21</v>
      </c>
      <c r="E858" s="245" t="s">
        <v>22</v>
      </c>
      <c r="F858" s="245" t="s">
        <v>15529</v>
      </c>
      <c r="G858" s="258" t="s">
        <v>22</v>
      </c>
      <c r="H858" s="258" t="s">
        <v>23</v>
      </c>
      <c r="I858" s="247" t="str">
        <f>VLOOKUP(A858,Sheet3!A:C,3,FALSE)</f>
        <v>佛說七佛經</v>
      </c>
      <c r="J858" s="247" t="str">
        <f>VLOOKUP(A858,Sheet3!A:C,2,FALSE)</f>
        <v>GL1181</v>
      </c>
      <c r="K858" s="248" t="s">
        <v>22</v>
      </c>
      <c r="L858" s="248" t="s">
        <v>15530</v>
      </c>
      <c r="M858" s="245" t="e">
        <v>#N/A</v>
      </c>
      <c r="N858" s="245" t="e">
        <v>#N/A</v>
      </c>
      <c r="O858" s="248" t="s">
        <v>22</v>
      </c>
      <c r="P858" s="248" t="s">
        <v>15531</v>
      </c>
      <c r="Q858" s="245" t="s">
        <v>22</v>
      </c>
      <c r="R858" s="245" t="s">
        <v>15532</v>
      </c>
      <c r="S858" s="249" t="e">
        <v>#N/A</v>
      </c>
      <c r="T858" s="249" t="e">
        <v>#N/A</v>
      </c>
      <c r="U858" s="249" t="e">
        <v>#N/A</v>
      </c>
      <c r="V858" s="249" t="e">
        <v>#N/A</v>
      </c>
      <c r="W858" s="249" t="e">
        <v>#N/A</v>
      </c>
      <c r="X858" s="249" t="e">
        <v>#N/A</v>
      </c>
    </row>
    <row r="859" customHeight="1" spans="1:24">
      <c r="A859" s="276" t="s">
        <v>668</v>
      </c>
      <c r="B859" s="240" t="s">
        <v>669</v>
      </c>
      <c r="C859" s="259" t="s">
        <v>670</v>
      </c>
      <c r="D859" s="266" t="s">
        <v>671</v>
      </c>
      <c r="E859" s="245" t="s">
        <v>672</v>
      </c>
      <c r="F859" s="245" t="s">
        <v>15533</v>
      </c>
      <c r="G859" s="258" t="s">
        <v>672</v>
      </c>
      <c r="H859" s="258" t="s">
        <v>673</v>
      </c>
      <c r="I859" s="247" t="str">
        <f>VLOOKUP(A859,Sheet3!A:C,3,FALSE)</f>
        <v>佛說解憂經</v>
      </c>
      <c r="J859" s="247" t="str">
        <f>VLOOKUP(A859,Sheet3!A:C,2,FALSE)</f>
        <v>GL1183</v>
      </c>
      <c r="K859" s="248" t="s">
        <v>672</v>
      </c>
      <c r="L859" s="248" t="s">
        <v>15534</v>
      </c>
      <c r="M859" s="245" t="e">
        <v>#N/A</v>
      </c>
      <c r="N859" s="245" t="e">
        <v>#N/A</v>
      </c>
      <c r="O859" s="248" t="s">
        <v>672</v>
      </c>
      <c r="P859" s="248" t="s">
        <v>15535</v>
      </c>
      <c r="Q859" s="245" t="s">
        <v>672</v>
      </c>
      <c r="R859" s="245" t="s">
        <v>15536</v>
      </c>
      <c r="S859" s="249" t="e">
        <v>#N/A</v>
      </c>
      <c r="T859" s="249" t="e">
        <v>#N/A</v>
      </c>
      <c r="U859" s="249" t="e">
        <v>#N/A</v>
      </c>
      <c r="V859" s="249" t="e">
        <v>#N/A</v>
      </c>
      <c r="W859" s="249" t="e">
        <v>#N/A</v>
      </c>
      <c r="X859" s="249" t="e">
        <v>#N/A</v>
      </c>
    </row>
    <row r="860" customHeight="1" spans="1:24">
      <c r="A860" s="276" t="s">
        <v>1326</v>
      </c>
      <c r="B860" s="240" t="s">
        <v>1327</v>
      </c>
      <c r="C860" s="259" t="s">
        <v>1328</v>
      </c>
      <c r="D860" s="266" t="s">
        <v>1329</v>
      </c>
      <c r="E860" s="245" t="s">
        <v>1330</v>
      </c>
      <c r="F860" s="245" t="s">
        <v>15537</v>
      </c>
      <c r="G860" s="258" t="s">
        <v>1330</v>
      </c>
      <c r="H860" s="258" t="s">
        <v>1331</v>
      </c>
      <c r="I860" s="247" t="str">
        <f>VLOOKUP(A860,Sheet3!A:C,3,FALSE)</f>
        <v>佛說徧照般若波羅蜜經</v>
      </c>
      <c r="J860" s="247" t="str">
        <f>VLOOKUP(A860,Sheet3!A:C,2,FALSE)</f>
        <v>GL1188</v>
      </c>
      <c r="K860" s="248" t="s">
        <v>15538</v>
      </c>
      <c r="L860" s="248" t="s">
        <v>15539</v>
      </c>
      <c r="M860" s="245" t="e">
        <v>#N/A</v>
      </c>
      <c r="N860" s="245" t="e">
        <v>#N/A</v>
      </c>
      <c r="O860" s="248" t="s">
        <v>1330</v>
      </c>
      <c r="P860" s="248" t="s">
        <v>15540</v>
      </c>
      <c r="Q860" s="245" t="s">
        <v>15541</v>
      </c>
      <c r="R860" s="245" t="s">
        <v>15542</v>
      </c>
      <c r="S860" s="249" t="e">
        <v>#N/A</v>
      </c>
      <c r="T860" s="249" t="e">
        <v>#N/A</v>
      </c>
      <c r="U860" s="249" t="e">
        <v>#N/A</v>
      </c>
      <c r="V860" s="249" t="e">
        <v>#N/A</v>
      </c>
      <c r="W860" s="249" t="e">
        <v>#N/A</v>
      </c>
      <c r="X860" s="249" t="e">
        <v>#N/A</v>
      </c>
    </row>
    <row r="861" customHeight="1" spans="1:24">
      <c r="A861" s="276" t="s">
        <v>1908</v>
      </c>
      <c r="B861" s="240" t="s">
        <v>1909</v>
      </c>
      <c r="C861" s="259" t="s">
        <v>1910</v>
      </c>
      <c r="D861" s="266" t="s">
        <v>1911</v>
      </c>
      <c r="E861" s="245" t="s">
        <v>15543</v>
      </c>
      <c r="F861" s="245" t="s">
        <v>15544</v>
      </c>
      <c r="G861" s="258" t="s">
        <v>1912</v>
      </c>
      <c r="H861" s="258" t="s">
        <v>1913</v>
      </c>
      <c r="I861" s="247" t="str">
        <f>VLOOKUP(A861,Sheet3!A:C,3,FALSE)</f>
        <v>佛說大乘無量壽莊嚴經</v>
      </c>
      <c r="J861" s="247" t="str">
        <f>VLOOKUP(A861,Sheet3!A:C,2,FALSE)</f>
        <v>GL1198</v>
      </c>
      <c r="K861" s="248" t="s">
        <v>1912</v>
      </c>
      <c r="L861" s="248" t="s">
        <v>15545</v>
      </c>
      <c r="M861" s="245" t="e">
        <v>#N/A</v>
      </c>
      <c r="N861" s="245" t="e">
        <v>#N/A</v>
      </c>
      <c r="O861" s="248" t="s">
        <v>1912</v>
      </c>
      <c r="P861" s="248" t="s">
        <v>15546</v>
      </c>
      <c r="Q861" s="245" t="s">
        <v>1912</v>
      </c>
      <c r="R861" s="245" t="s">
        <v>15547</v>
      </c>
      <c r="S861" s="249" t="e">
        <v>#N/A</v>
      </c>
      <c r="T861" s="249" t="e">
        <v>#N/A</v>
      </c>
      <c r="U861" s="249" t="e">
        <v>#N/A</v>
      </c>
      <c r="V861" s="249" t="e">
        <v>#N/A</v>
      </c>
      <c r="W861" s="249" t="e">
        <v>#N/A</v>
      </c>
      <c r="X861" s="249" t="e">
        <v>#N/A</v>
      </c>
    </row>
    <row r="862" customHeight="1" spans="1:24">
      <c r="A862" s="276" t="s">
        <v>1262</v>
      </c>
      <c r="B862" s="240" t="s">
        <v>1263</v>
      </c>
      <c r="C862" s="259" t="s">
        <v>1264</v>
      </c>
      <c r="D862" s="266" t="s">
        <v>1265</v>
      </c>
      <c r="E862" s="245" t="s">
        <v>15548</v>
      </c>
      <c r="F862" s="245" t="s">
        <v>15549</v>
      </c>
      <c r="G862" s="258" t="s">
        <v>1266</v>
      </c>
      <c r="H862" s="258" t="s">
        <v>1267</v>
      </c>
      <c r="I862" s="247" t="str">
        <f>VLOOKUP(A862,Sheet3!A:C,3,FALSE)</f>
        <v>佛母寶德藏般若波羅蜜經</v>
      </c>
      <c r="J862" s="247" t="str">
        <f>VLOOKUP(A862,Sheet3!A:C,2,FALSE)</f>
        <v>GL1199</v>
      </c>
      <c r="K862" s="248" t="s">
        <v>15550</v>
      </c>
      <c r="L862" s="248" t="s">
        <v>15551</v>
      </c>
      <c r="M862" s="245" t="s">
        <v>15552</v>
      </c>
      <c r="N862" s="245" t="s">
        <v>15553</v>
      </c>
      <c r="O862" s="248" t="s">
        <v>15552</v>
      </c>
      <c r="P862" s="248" t="s">
        <v>15554</v>
      </c>
      <c r="Q862" s="245" t="s">
        <v>15552</v>
      </c>
      <c r="R862" s="245" t="s">
        <v>15555</v>
      </c>
      <c r="S862" s="249" t="e">
        <v>#N/A</v>
      </c>
      <c r="T862" s="249" t="e">
        <v>#N/A</v>
      </c>
      <c r="U862" s="249" t="e">
        <v>#N/A</v>
      </c>
      <c r="V862" s="249" t="e">
        <v>#N/A</v>
      </c>
      <c r="W862" s="249" t="e">
        <v>#N/A</v>
      </c>
      <c r="X862" s="249" t="e">
        <v>#N/A</v>
      </c>
    </row>
    <row r="863" customHeight="1" spans="1:24">
      <c r="A863" s="276" t="s">
        <v>1362</v>
      </c>
      <c r="B863" s="240" t="s">
        <v>1363</v>
      </c>
      <c r="C863" s="259" t="s">
        <v>1364</v>
      </c>
      <c r="D863" s="266" t="s">
        <v>1365</v>
      </c>
      <c r="E863" s="245" t="s">
        <v>1366</v>
      </c>
      <c r="F863" s="245" t="s">
        <v>15556</v>
      </c>
      <c r="G863" s="258" t="s">
        <v>1366</v>
      </c>
      <c r="H863" s="258" t="s">
        <v>1367</v>
      </c>
      <c r="I863" s="247" t="str">
        <f>VLOOKUP(A863,Sheet3!A:C,3,FALSE)</f>
        <v>佛說帝釋般若波羅蜜多心經</v>
      </c>
      <c r="J863" s="247" t="str">
        <f>VLOOKUP(A863,Sheet3!A:C,2,FALSE)</f>
        <v>GL1189</v>
      </c>
      <c r="K863" s="248" t="s">
        <v>15557</v>
      </c>
      <c r="L863" s="248" t="s">
        <v>15558</v>
      </c>
      <c r="M863" s="245" t="s">
        <v>1366</v>
      </c>
      <c r="N863" s="245" t="s">
        <v>15559</v>
      </c>
      <c r="O863" s="248" t="s">
        <v>15560</v>
      </c>
      <c r="P863" s="248" t="s">
        <v>15561</v>
      </c>
      <c r="Q863" s="245" t="s">
        <v>1366</v>
      </c>
      <c r="R863" s="245" t="s">
        <v>15562</v>
      </c>
      <c r="S863" s="249" t="e">
        <v>#N/A</v>
      </c>
      <c r="T863" s="249" t="e">
        <v>#N/A</v>
      </c>
      <c r="U863" s="249" t="e">
        <v>#N/A</v>
      </c>
      <c r="V863" s="249" t="e">
        <v>#N/A</v>
      </c>
      <c r="W863" s="249" t="e">
        <v>#N/A</v>
      </c>
      <c r="X863" s="249" t="e">
        <v>#N/A</v>
      </c>
    </row>
    <row r="864" customHeight="1" spans="1:24">
      <c r="A864" s="276" t="s">
        <v>2913</v>
      </c>
      <c r="B864" s="240" t="s">
        <v>2914</v>
      </c>
      <c r="C864" s="259" t="s">
        <v>2915</v>
      </c>
      <c r="D864" s="266" t="s">
        <v>2916</v>
      </c>
      <c r="E864" s="245" t="s">
        <v>2917</v>
      </c>
      <c r="F864" s="245" t="s">
        <v>15563</v>
      </c>
      <c r="G864" s="258" t="s">
        <v>2917</v>
      </c>
      <c r="H864" s="258" t="s">
        <v>2918</v>
      </c>
      <c r="I864" s="247" t="str">
        <f>VLOOKUP(A864,Sheet3!A:C,3,FALSE)</f>
        <v>佛說諸佛經</v>
      </c>
      <c r="J864" s="247" t="str">
        <f>VLOOKUP(A864,Sheet3!A:C,2,FALSE)</f>
        <v>GL1193</v>
      </c>
      <c r="K864" s="248" t="s">
        <v>2917</v>
      </c>
      <c r="L864" s="248" t="s">
        <v>15564</v>
      </c>
      <c r="M864" s="245" t="s">
        <v>2917</v>
      </c>
      <c r="N864" s="245" t="s">
        <v>15565</v>
      </c>
      <c r="O864" s="248" t="s">
        <v>2917</v>
      </c>
      <c r="P864" s="248" t="s">
        <v>15566</v>
      </c>
      <c r="Q864" s="245" t="s">
        <v>2917</v>
      </c>
      <c r="R864" s="245" t="s">
        <v>15567</v>
      </c>
      <c r="S864" s="249" t="e">
        <v>#N/A</v>
      </c>
      <c r="T864" s="249" t="e">
        <v>#N/A</v>
      </c>
      <c r="U864" s="249" t="e">
        <v>#N/A</v>
      </c>
      <c r="V864" s="249" t="e">
        <v>#N/A</v>
      </c>
      <c r="W864" s="249" t="e">
        <v>#N/A</v>
      </c>
      <c r="X864" s="249" t="e">
        <v>#N/A</v>
      </c>
    </row>
    <row r="865" customHeight="1" spans="1:24">
      <c r="A865" s="276" t="s">
        <v>3794</v>
      </c>
      <c r="B865" s="240" t="s">
        <v>3795</v>
      </c>
      <c r="C865" s="259" t="s">
        <v>3796</v>
      </c>
      <c r="D865" s="266" t="s">
        <v>3797</v>
      </c>
      <c r="E865" s="245" t="s">
        <v>3798</v>
      </c>
      <c r="F865" s="245" t="s">
        <v>15568</v>
      </c>
      <c r="G865" s="258" t="s">
        <v>3798</v>
      </c>
      <c r="H865" s="258" t="s">
        <v>3799</v>
      </c>
      <c r="I865" s="247" t="str">
        <f>VLOOKUP(A865,Sheet3!A:C,3,FALSE)</f>
        <v>大乘舍黎娑擔摩經</v>
      </c>
      <c r="J865" s="247" t="str">
        <f>VLOOKUP(A865,Sheet3!A:C,2,FALSE)</f>
        <v>GL1190</v>
      </c>
      <c r="K865" s="248" t="s">
        <v>15569</v>
      </c>
      <c r="L865" s="248" t="s">
        <v>15570</v>
      </c>
      <c r="M865" s="245" t="s">
        <v>15569</v>
      </c>
      <c r="N865" s="245" t="s">
        <v>15571</v>
      </c>
      <c r="O865" s="248" t="s">
        <v>15569</v>
      </c>
      <c r="P865" s="248" t="s">
        <v>15572</v>
      </c>
      <c r="Q865" s="245" t="s">
        <v>15569</v>
      </c>
      <c r="R865" s="245" t="s">
        <v>15573</v>
      </c>
      <c r="S865" s="249" t="e">
        <v>#N/A</v>
      </c>
      <c r="T865" s="249" t="e">
        <v>#N/A</v>
      </c>
      <c r="U865" s="249" t="e">
        <v>#N/A</v>
      </c>
      <c r="V865" s="249" t="e">
        <v>#N/A</v>
      </c>
      <c r="W865" s="249" t="e">
        <v>#N/A</v>
      </c>
      <c r="X865" s="249" t="e">
        <v>#N/A</v>
      </c>
    </row>
    <row r="866" customHeight="1" spans="1:24">
      <c r="A866" s="276" t="s">
        <v>6195</v>
      </c>
      <c r="B866" s="240" t="s">
        <v>6196</v>
      </c>
      <c r="C866" s="259" t="s">
        <v>6197</v>
      </c>
      <c r="D866" s="266" t="s">
        <v>6198</v>
      </c>
      <c r="E866" s="245" t="s">
        <v>15574</v>
      </c>
      <c r="F866" s="245" t="s">
        <v>15575</v>
      </c>
      <c r="G866" s="258" t="s">
        <v>6199</v>
      </c>
      <c r="H866" s="258" t="s">
        <v>6200</v>
      </c>
      <c r="I866" s="247" t="str">
        <f>VLOOKUP(A866,Sheet3!A:C,3,FALSE)</f>
        <v>佛説大金剛香陀羅尼經</v>
      </c>
      <c r="J866" s="247" t="str">
        <f>VLOOKUP(A866,Sheet3!A:C,2,FALSE)</f>
        <v>GL1143</v>
      </c>
      <c r="K866" s="248" t="s">
        <v>15574</v>
      </c>
      <c r="L866" s="248" t="s">
        <v>15576</v>
      </c>
      <c r="M866" s="245" t="e">
        <v>#N/A</v>
      </c>
      <c r="N866" s="245" t="e">
        <v>#N/A</v>
      </c>
      <c r="O866" s="248" t="s">
        <v>15574</v>
      </c>
      <c r="P866" s="248" t="s">
        <v>15577</v>
      </c>
      <c r="Q866" s="245" t="s">
        <v>15578</v>
      </c>
      <c r="R866" s="245" t="s">
        <v>15579</v>
      </c>
      <c r="S866" s="249" t="e">
        <v>#N/A</v>
      </c>
      <c r="T866" s="249" t="e">
        <v>#N/A</v>
      </c>
      <c r="U866" s="249" t="e">
        <v>#N/A</v>
      </c>
      <c r="V866" s="249" t="e">
        <v>#N/A</v>
      </c>
      <c r="W866" s="249" t="e">
        <v>#N/A</v>
      </c>
      <c r="X866" s="249" t="e">
        <v>#N/A</v>
      </c>
    </row>
    <row r="867" customHeight="1" spans="1:24">
      <c r="A867" s="276" t="s">
        <v>5146</v>
      </c>
      <c r="B867" s="240" t="s">
        <v>5147</v>
      </c>
      <c r="C867" s="259" t="s">
        <v>5148</v>
      </c>
      <c r="D867" s="266" t="s">
        <v>5149</v>
      </c>
      <c r="E867" s="245" t="s">
        <v>15580</v>
      </c>
      <c r="F867" s="245" t="s">
        <v>15581</v>
      </c>
      <c r="G867" s="258" t="s">
        <v>5150</v>
      </c>
      <c r="H867" s="258" t="s">
        <v>5151</v>
      </c>
      <c r="I867" s="247" t="str">
        <f>VLOOKUP(A867,Sheet3!A:C,3,FALSE)</f>
        <v>最上大乘金剛大教寶王經</v>
      </c>
      <c r="J867" s="247" t="str">
        <f>VLOOKUP(A867,Sheet3!A:C,2,FALSE)</f>
        <v>GL1202</v>
      </c>
      <c r="K867" s="248" t="s">
        <v>5150</v>
      </c>
      <c r="L867" s="248" t="s">
        <v>15582</v>
      </c>
      <c r="M867" s="245" t="e">
        <v>#N/A</v>
      </c>
      <c r="N867" s="245" t="e">
        <v>#N/A</v>
      </c>
      <c r="O867" s="248" t="s">
        <v>5150</v>
      </c>
      <c r="P867" s="248" t="s">
        <v>15583</v>
      </c>
      <c r="Q867" s="245" t="s">
        <v>5150</v>
      </c>
      <c r="R867" s="245" t="s">
        <v>15584</v>
      </c>
      <c r="S867" s="249" t="e">
        <v>#N/A</v>
      </c>
      <c r="T867" s="249" t="e">
        <v>#N/A</v>
      </c>
      <c r="U867" s="249" t="e">
        <v>#N/A</v>
      </c>
      <c r="V867" s="249" t="e">
        <v>#N/A</v>
      </c>
      <c r="W867" s="249" t="e">
        <v>#N/A</v>
      </c>
      <c r="X867" s="249" t="e">
        <v>#N/A</v>
      </c>
    </row>
    <row r="868" customHeight="1" spans="1:24">
      <c r="A868" s="276" t="s">
        <v>164</v>
      </c>
      <c r="B868" s="240" t="s">
        <v>165</v>
      </c>
      <c r="C868" s="259" t="s">
        <v>166</v>
      </c>
      <c r="D868" s="266" t="s">
        <v>167</v>
      </c>
      <c r="E868" s="245" t="s">
        <v>15585</v>
      </c>
      <c r="F868" s="245" t="s">
        <v>15586</v>
      </c>
      <c r="G868" s="258" t="s">
        <v>168</v>
      </c>
      <c r="H868" s="258" t="s">
        <v>169</v>
      </c>
      <c r="I868" s="247" t="str">
        <f>VLOOKUP(A868,Sheet3!A:C,3,FALSE)</f>
        <v>佛說薩鉢多酥哩踰捺野經</v>
      </c>
      <c r="J868" s="247" t="str">
        <f>VLOOKUP(A868,Sheet3!A:C,2,FALSE)</f>
        <v>GL1200</v>
      </c>
      <c r="K868" s="248" t="s">
        <v>168</v>
      </c>
      <c r="L868" s="248" t="s">
        <v>15587</v>
      </c>
      <c r="M868" s="245" t="e">
        <v>#N/A</v>
      </c>
      <c r="N868" s="245" t="e">
        <v>#N/A</v>
      </c>
      <c r="O868" s="248" t="s">
        <v>15588</v>
      </c>
      <c r="P868" s="248" t="s">
        <v>15589</v>
      </c>
      <c r="Q868" s="245" t="s">
        <v>15588</v>
      </c>
      <c r="R868" s="245" t="s">
        <v>15590</v>
      </c>
      <c r="S868" s="249" t="e">
        <v>#N/A</v>
      </c>
      <c r="T868" s="249" t="e">
        <v>#N/A</v>
      </c>
      <c r="U868" s="249" t="e">
        <v>#N/A</v>
      </c>
      <c r="V868" s="249" t="e">
        <v>#N/A</v>
      </c>
      <c r="W868" s="249" t="e">
        <v>#N/A</v>
      </c>
      <c r="X868" s="249" t="e">
        <v>#N/A</v>
      </c>
    </row>
    <row r="869" customHeight="1" spans="1:24">
      <c r="A869" s="276" t="s">
        <v>4530</v>
      </c>
      <c r="B869" s="240" t="s">
        <v>4531</v>
      </c>
      <c r="C869" s="259" t="s">
        <v>4532</v>
      </c>
      <c r="D869" s="266" t="s">
        <v>4533</v>
      </c>
      <c r="E869" s="245" t="s">
        <v>15591</v>
      </c>
      <c r="F869" s="245" t="s">
        <v>15592</v>
      </c>
      <c r="G869" s="258" t="s">
        <v>4534</v>
      </c>
      <c r="H869" s="258" t="s">
        <v>4535</v>
      </c>
      <c r="I869" s="247" t="str">
        <f>VLOOKUP(A869,Sheet3!A:C,3,FALSE)</f>
        <v>佛說一切如來烏瑟膩沙最勝惚持經</v>
      </c>
      <c r="J869" s="247" t="str">
        <f>VLOOKUP(A869,Sheet3!A:C,2,FALSE)</f>
        <v>GL1203</v>
      </c>
      <c r="K869" s="248" t="s">
        <v>15593</v>
      </c>
      <c r="L869" s="248" t="s">
        <v>15594</v>
      </c>
      <c r="M869" s="245" t="e">
        <v>#N/A</v>
      </c>
      <c r="N869" s="245" t="e">
        <v>#N/A</v>
      </c>
      <c r="O869" s="248" t="s">
        <v>15593</v>
      </c>
      <c r="P869" s="248" t="s">
        <v>15595</v>
      </c>
      <c r="Q869" s="245" t="s">
        <v>15593</v>
      </c>
      <c r="R869" s="245" t="s">
        <v>15596</v>
      </c>
      <c r="S869" s="249" t="e">
        <v>#N/A</v>
      </c>
      <c r="T869" s="249" t="e">
        <v>#N/A</v>
      </c>
      <c r="U869" s="249" t="e">
        <v>#N/A</v>
      </c>
      <c r="V869" s="249" t="e">
        <v>#N/A</v>
      </c>
      <c r="W869" s="249" t="e">
        <v>#N/A</v>
      </c>
      <c r="X869" s="249" t="e">
        <v>#N/A</v>
      </c>
    </row>
    <row r="870" customHeight="1" spans="1:24">
      <c r="A870" s="276" t="s">
        <v>7471</v>
      </c>
      <c r="B870" s="240" t="s">
        <v>7472</v>
      </c>
      <c r="C870" s="259" t="s">
        <v>7473</v>
      </c>
      <c r="D870" s="266" t="s">
        <v>7474</v>
      </c>
      <c r="E870" s="245" t="s">
        <v>7475</v>
      </c>
      <c r="F870" s="245" t="s">
        <v>15597</v>
      </c>
      <c r="G870" s="258" t="s">
        <v>7475</v>
      </c>
      <c r="H870" s="258" t="s">
        <v>7476</v>
      </c>
      <c r="I870" s="247" t="str">
        <f>VLOOKUP(A870,Sheet3!A:C,3,FALSE)</f>
        <v>菩提心觀釋</v>
      </c>
      <c r="J870" s="247" t="str">
        <f>VLOOKUP(A870,Sheet3!A:C,2,FALSE)</f>
        <v>GL1204</v>
      </c>
      <c r="K870" s="248" t="s">
        <v>7475</v>
      </c>
      <c r="L870" s="248" t="s">
        <v>15598</v>
      </c>
      <c r="M870" s="245" t="e">
        <v>#N/A</v>
      </c>
      <c r="N870" s="245" t="e">
        <v>#N/A</v>
      </c>
      <c r="O870" s="248" t="s">
        <v>7475</v>
      </c>
      <c r="P870" s="248" t="s">
        <v>15599</v>
      </c>
      <c r="Q870" s="245" t="s">
        <v>7475</v>
      </c>
      <c r="R870" s="245" t="s">
        <v>15600</v>
      </c>
      <c r="S870" s="249" t="e">
        <v>#N/A</v>
      </c>
      <c r="T870" s="249" t="e">
        <v>#N/A</v>
      </c>
      <c r="U870" s="249" t="e">
        <v>#N/A</v>
      </c>
      <c r="V870" s="249" t="e">
        <v>#N/A</v>
      </c>
      <c r="W870" s="249" t="e">
        <v>#N/A</v>
      </c>
      <c r="X870" s="249" t="e">
        <v>#N/A</v>
      </c>
    </row>
    <row r="871" customHeight="1" spans="1:24">
      <c r="A871" s="276" t="s">
        <v>1696</v>
      </c>
      <c r="B871" s="240" t="s">
        <v>1697</v>
      </c>
      <c r="C871" s="259" t="s">
        <v>1698</v>
      </c>
      <c r="D871" s="266" t="s">
        <v>1699</v>
      </c>
      <c r="E871" s="245" t="s">
        <v>1700</v>
      </c>
      <c r="F871" s="245" t="s">
        <v>15601</v>
      </c>
      <c r="G871" s="258" t="s">
        <v>1700</v>
      </c>
      <c r="H871" s="258" t="s">
        <v>1701</v>
      </c>
      <c r="I871" s="247" t="str">
        <f>VLOOKUP(A871,Sheet3!A:C,3,FALSE)</f>
        <v>佛說護國尊者所問大乘經</v>
      </c>
      <c r="J871" s="247" t="str">
        <f>VLOOKUP(A871,Sheet3!A:C,2,FALSE)</f>
        <v>GL1205</v>
      </c>
      <c r="K871" s="248" t="s">
        <v>1700</v>
      </c>
      <c r="L871" s="248" t="s">
        <v>15602</v>
      </c>
      <c r="M871" s="245" t="s">
        <v>1700</v>
      </c>
      <c r="N871" s="245" t="s">
        <v>15603</v>
      </c>
      <c r="O871" s="248" t="s">
        <v>1700</v>
      </c>
      <c r="P871" s="248" t="s">
        <v>15604</v>
      </c>
      <c r="Q871" s="245" t="s">
        <v>1700</v>
      </c>
      <c r="R871" s="245" t="s">
        <v>15605</v>
      </c>
      <c r="S871" s="249" t="e">
        <v>#N/A</v>
      </c>
      <c r="T871" s="249" t="e">
        <v>#N/A</v>
      </c>
      <c r="U871" s="249" t="e">
        <v>#N/A</v>
      </c>
      <c r="V871" s="249" t="e">
        <v>#N/A</v>
      </c>
      <c r="W871" s="249" t="e">
        <v>#N/A</v>
      </c>
      <c r="X871" s="249" t="e">
        <v>#N/A</v>
      </c>
    </row>
    <row r="872" customHeight="1" spans="1:24">
      <c r="A872" s="276" t="s">
        <v>746</v>
      </c>
      <c r="B872" s="240" t="s">
        <v>747</v>
      </c>
      <c r="C872" s="259" t="s">
        <v>748</v>
      </c>
      <c r="D872" s="266" t="s">
        <v>749</v>
      </c>
      <c r="E872" s="245" t="s">
        <v>750</v>
      </c>
      <c r="F872" s="245" t="s">
        <v>15606</v>
      </c>
      <c r="G872" s="258" t="s">
        <v>750</v>
      </c>
      <c r="H872" s="258" t="s">
        <v>751</v>
      </c>
      <c r="I872" s="247" t="str">
        <f>VLOOKUP(A872,Sheet3!A:C,3,FALSE)</f>
        <v>佛說四無所畏經</v>
      </c>
      <c r="J872" s="247" t="str">
        <f>VLOOKUP(A872,Sheet3!A:C,2,FALSE)</f>
        <v>GL1192</v>
      </c>
      <c r="K872" s="248" t="s">
        <v>750</v>
      </c>
      <c r="L872" s="248" t="s">
        <v>15607</v>
      </c>
      <c r="M872" s="245" t="s">
        <v>750</v>
      </c>
      <c r="N872" s="245" t="s">
        <v>15608</v>
      </c>
      <c r="O872" s="248" t="s">
        <v>750</v>
      </c>
      <c r="P872" s="248" t="s">
        <v>15609</v>
      </c>
      <c r="Q872" s="245" t="s">
        <v>750</v>
      </c>
      <c r="R872" s="245" t="s">
        <v>15610</v>
      </c>
      <c r="S872" s="249" t="e">
        <v>#N/A</v>
      </c>
      <c r="T872" s="249" t="e">
        <v>#N/A</v>
      </c>
      <c r="U872" s="249" t="e">
        <v>#N/A</v>
      </c>
      <c r="V872" s="249" t="e">
        <v>#N/A</v>
      </c>
      <c r="W872" s="249" t="e">
        <v>#N/A</v>
      </c>
      <c r="X872" s="249" t="e">
        <v>#N/A</v>
      </c>
    </row>
    <row r="873" customHeight="1" spans="1:24">
      <c r="A873" s="276" t="s">
        <v>6038</v>
      </c>
      <c r="B873" s="240" t="s">
        <v>6039</v>
      </c>
      <c r="C873" s="259" t="s">
        <v>6040</v>
      </c>
      <c r="D873" s="266" t="s">
        <v>6041</v>
      </c>
      <c r="E873" s="245" t="s">
        <v>15611</v>
      </c>
      <c r="F873" s="245" t="s">
        <v>15612</v>
      </c>
      <c r="G873" s="258" t="s">
        <v>6042</v>
      </c>
      <c r="H873" s="258" t="s">
        <v>6043</v>
      </c>
      <c r="I873" s="247" t="str">
        <f>VLOOKUP(A873,Sheet3!A:C,3,FALSE)</f>
        <v>增慧陀羅尼經</v>
      </c>
      <c r="J873" s="247" t="str">
        <f>VLOOKUP(A873,Sheet3!A:C,2,FALSE)</f>
        <v>GL1197</v>
      </c>
      <c r="K873" s="248" t="s">
        <v>6042</v>
      </c>
      <c r="L873" s="248" t="s">
        <v>15613</v>
      </c>
      <c r="M873" s="245" t="s">
        <v>6042</v>
      </c>
      <c r="N873" s="245" t="s">
        <v>15614</v>
      </c>
      <c r="O873" s="248" t="s">
        <v>6042</v>
      </c>
      <c r="P873" s="248" t="s">
        <v>15615</v>
      </c>
      <c r="Q873" s="245" t="s">
        <v>15611</v>
      </c>
      <c r="R873" s="245" t="s">
        <v>15616</v>
      </c>
      <c r="S873" s="249" t="e">
        <v>#N/A</v>
      </c>
      <c r="T873" s="249" t="e">
        <v>#N/A</v>
      </c>
      <c r="U873" s="249" t="e">
        <v>#N/A</v>
      </c>
      <c r="V873" s="249" t="e">
        <v>#N/A</v>
      </c>
      <c r="W873" s="249" t="e">
        <v>#N/A</v>
      </c>
      <c r="X873" s="249" t="e">
        <v>#N/A</v>
      </c>
    </row>
    <row r="874" customHeight="1" spans="1:24">
      <c r="A874" s="276" t="s">
        <v>4821</v>
      </c>
      <c r="B874" s="240" t="s">
        <v>4822</v>
      </c>
      <c r="C874" s="259" t="s">
        <v>4823</v>
      </c>
      <c r="D874" s="266" t="s">
        <v>4824</v>
      </c>
      <c r="E874" s="245" t="s">
        <v>15617</v>
      </c>
      <c r="F874" s="245" t="s">
        <v>15618</v>
      </c>
      <c r="G874" s="258" t="s">
        <v>4825</v>
      </c>
      <c r="H874" s="258" t="s">
        <v>4826</v>
      </c>
      <c r="I874" s="247" t="str">
        <f>VLOOKUP(A874,Sheet3!A:C,3,FALSE)</f>
        <v>聖六字增壽大明陀羅尼經</v>
      </c>
      <c r="J874" s="247" t="str">
        <f>VLOOKUP(A874,Sheet3!A:C,2,FALSE)</f>
        <v>GL1195</v>
      </c>
      <c r="K874" s="248" t="s">
        <v>4825</v>
      </c>
      <c r="L874" s="248" t="s">
        <v>15619</v>
      </c>
      <c r="M874" s="245" t="s">
        <v>4825</v>
      </c>
      <c r="N874" s="245" t="s">
        <v>15620</v>
      </c>
      <c r="O874" s="248" t="s">
        <v>4825</v>
      </c>
      <c r="P874" s="248" t="s">
        <v>15621</v>
      </c>
      <c r="Q874" s="245" t="s">
        <v>15622</v>
      </c>
      <c r="R874" s="245" t="s">
        <v>15623</v>
      </c>
      <c r="S874" s="249" t="e">
        <v>#N/A</v>
      </c>
      <c r="T874" s="249" t="e">
        <v>#N/A</v>
      </c>
      <c r="U874" s="249" t="e">
        <v>#N/A</v>
      </c>
      <c r="V874" s="249" t="e">
        <v>#N/A</v>
      </c>
      <c r="W874" s="249" t="e">
        <v>#N/A</v>
      </c>
      <c r="X874" s="249" t="e">
        <v>#N/A</v>
      </c>
    </row>
    <row r="875" customHeight="1" spans="1:24">
      <c r="A875" s="276" t="s">
        <v>6683</v>
      </c>
      <c r="B875" s="240" t="s">
        <v>6684</v>
      </c>
      <c r="C875" s="259" t="s">
        <v>6685</v>
      </c>
      <c r="D875" s="266" t="s">
        <v>6686</v>
      </c>
      <c r="E875" s="245" t="s">
        <v>6687</v>
      </c>
      <c r="F875" s="245" t="s">
        <v>15624</v>
      </c>
      <c r="G875" s="258" t="s">
        <v>6687</v>
      </c>
      <c r="H875" s="258" t="s">
        <v>6688</v>
      </c>
      <c r="I875" s="247" t="str">
        <f>VLOOKUP(A875,Sheet3!A:C,3,FALSE)</f>
        <v>佛說大乘戒經</v>
      </c>
      <c r="J875" s="247" t="str">
        <f>VLOOKUP(A875,Sheet3!A:C,2,FALSE)</f>
        <v>GL1194</v>
      </c>
      <c r="K875" s="248" t="s">
        <v>6687</v>
      </c>
      <c r="L875" s="248" t="s">
        <v>15625</v>
      </c>
      <c r="M875" s="245" t="s">
        <v>6687</v>
      </c>
      <c r="N875" s="245" t="s">
        <v>15626</v>
      </c>
      <c r="O875" s="248" t="s">
        <v>6687</v>
      </c>
      <c r="P875" s="248" t="s">
        <v>15627</v>
      </c>
      <c r="Q875" s="245" t="s">
        <v>6687</v>
      </c>
      <c r="R875" s="245" t="s">
        <v>15628</v>
      </c>
      <c r="S875" s="249" t="e">
        <v>#N/A</v>
      </c>
      <c r="T875" s="249" t="e">
        <v>#N/A</v>
      </c>
      <c r="U875" s="249" t="e">
        <v>#N/A</v>
      </c>
      <c r="V875" s="249" t="e">
        <v>#N/A</v>
      </c>
      <c r="W875" s="249" t="e">
        <v>#N/A</v>
      </c>
      <c r="X875" s="249" t="e">
        <v>#N/A</v>
      </c>
    </row>
    <row r="876" customHeight="1" spans="1:24">
      <c r="A876" s="276" t="s">
        <v>6239</v>
      </c>
      <c r="B876" s="240" t="s">
        <v>6240</v>
      </c>
      <c r="C876" s="259" t="s">
        <v>6241</v>
      </c>
      <c r="D876" s="266" t="s">
        <v>6242</v>
      </c>
      <c r="E876" s="245" t="s">
        <v>15629</v>
      </c>
      <c r="F876" s="245" t="s">
        <v>15630</v>
      </c>
      <c r="G876" s="258" t="e">
        <v>#N/A</v>
      </c>
      <c r="H876" s="258" t="e">
        <v>#N/A</v>
      </c>
      <c r="I876" s="247" t="str">
        <f>VLOOKUP(A876,Sheet3!A:C,3,FALSE)</f>
        <v>佛說聖最勝陀羅尼經</v>
      </c>
      <c r="J876" s="247" t="str">
        <f>VLOOKUP(A876,Sheet3!A:C,2,FALSE)</f>
        <v>GL1187</v>
      </c>
      <c r="K876" s="248" t="s">
        <v>15631</v>
      </c>
      <c r="L876" s="248" t="s">
        <v>15632</v>
      </c>
      <c r="M876" s="245" t="e">
        <v>#N/A</v>
      </c>
      <c r="N876" s="245" t="e">
        <v>#N/A</v>
      </c>
      <c r="O876" s="248" t="s">
        <v>15631</v>
      </c>
      <c r="P876" s="248" t="s">
        <v>15633</v>
      </c>
      <c r="Q876" s="245" t="s">
        <v>15629</v>
      </c>
      <c r="R876" s="245" t="s">
        <v>15634</v>
      </c>
      <c r="S876" s="249" t="e">
        <v>#N/A</v>
      </c>
      <c r="T876" s="249" t="e">
        <v>#N/A</v>
      </c>
      <c r="U876" s="249" t="e">
        <v>#N/A</v>
      </c>
      <c r="V876" s="249" t="e">
        <v>#N/A</v>
      </c>
      <c r="W876" s="249" t="e">
        <v>#N/A</v>
      </c>
      <c r="X876" s="249" t="e">
        <v>#N/A</v>
      </c>
    </row>
    <row r="877" customHeight="1" spans="1:24">
      <c r="A877" s="276" t="s">
        <v>1351</v>
      </c>
      <c r="B877" s="240" t="s">
        <v>1352</v>
      </c>
      <c r="C877" s="259" t="s">
        <v>1353</v>
      </c>
      <c r="D877" s="266" t="s">
        <v>1354</v>
      </c>
      <c r="E877" s="245" t="s">
        <v>1355</v>
      </c>
      <c r="F877" s="245" t="s">
        <v>15635</v>
      </c>
      <c r="G877" s="258" t="s">
        <v>1355</v>
      </c>
      <c r="H877" s="258" t="s">
        <v>1356</v>
      </c>
      <c r="I877" s="247" t="str">
        <f>VLOOKUP(A877,Sheet3!A:C,3,FALSE)</f>
        <v>佛說五十頌聖般若波羅蜜經</v>
      </c>
      <c r="J877" s="247" t="str">
        <f>VLOOKUP(A877,Sheet3!A:C,2,FALSE)</f>
        <v>GL1191</v>
      </c>
      <c r="K877" s="248" t="s">
        <v>15636</v>
      </c>
      <c r="L877" s="248" t="s">
        <v>15637</v>
      </c>
      <c r="M877" s="245" t="e">
        <v>#N/A</v>
      </c>
      <c r="N877" s="245" t="e">
        <v>#N/A</v>
      </c>
      <c r="O877" s="248" t="s">
        <v>1355</v>
      </c>
      <c r="P877" s="248" t="s">
        <v>15638</v>
      </c>
      <c r="Q877" s="245" t="s">
        <v>1355</v>
      </c>
      <c r="R877" s="245" t="s">
        <v>15639</v>
      </c>
      <c r="S877" s="249" t="e">
        <v>#N/A</v>
      </c>
      <c r="T877" s="249" t="e">
        <v>#N/A</v>
      </c>
      <c r="U877" s="249" t="e">
        <v>#N/A</v>
      </c>
      <c r="V877" s="249" t="e">
        <v>#N/A</v>
      </c>
      <c r="W877" s="249" t="e">
        <v>#N/A</v>
      </c>
      <c r="X877" s="249" t="e">
        <v>#N/A</v>
      </c>
    </row>
    <row r="878" customHeight="1" spans="1:24">
      <c r="A878" s="278" t="s">
        <v>5322</v>
      </c>
      <c r="B878" s="240" t="s">
        <v>5323</v>
      </c>
      <c r="C878" s="259" t="s">
        <v>5324</v>
      </c>
      <c r="D878" s="266" t="s">
        <v>5325</v>
      </c>
      <c r="E878" s="245" t="s">
        <v>15640</v>
      </c>
      <c r="F878" s="245" t="s">
        <v>15641</v>
      </c>
      <c r="G878" s="258" t="s">
        <v>5326</v>
      </c>
      <c r="H878" s="258" t="s">
        <v>5327</v>
      </c>
      <c r="I878" s="247" t="str">
        <f>VLOOKUP(A878,Sheet3!A:C,3,FALSE)</f>
        <v>佛说大乘八大曼拏羅經</v>
      </c>
      <c r="J878" s="247" t="str">
        <f>VLOOKUP(A878,Sheet3!A:C,2,FALSE)</f>
        <v>GL1214</v>
      </c>
      <c r="K878" s="248" t="s">
        <v>15640</v>
      </c>
      <c r="L878" s="248" t="s">
        <v>15642</v>
      </c>
      <c r="M878" s="245" t="e">
        <v>#N/A</v>
      </c>
      <c r="N878" s="245" t="e">
        <v>#N/A</v>
      </c>
      <c r="O878" s="248" t="s">
        <v>15640</v>
      </c>
      <c r="P878" s="248" t="s">
        <v>15643</v>
      </c>
      <c r="Q878" s="245" t="s">
        <v>15640</v>
      </c>
      <c r="R878" s="245" t="s">
        <v>15644</v>
      </c>
      <c r="S878" s="249" t="e">
        <v>#N/A</v>
      </c>
      <c r="T878" s="249" t="e">
        <v>#N/A</v>
      </c>
      <c r="U878" s="249" t="e">
        <v>#N/A</v>
      </c>
      <c r="V878" s="249" t="e">
        <v>#N/A</v>
      </c>
      <c r="W878" s="249" t="e">
        <v>#N/A</v>
      </c>
      <c r="X878" s="249" t="e">
        <v>#N/A</v>
      </c>
    </row>
    <row r="879" customHeight="1" spans="1:24">
      <c r="A879" s="278" t="s">
        <v>1545</v>
      </c>
      <c r="B879" s="240" t="s">
        <v>1546</v>
      </c>
      <c r="C879" s="259" t="s">
        <v>1547</v>
      </c>
      <c r="D879" s="266" t="s">
        <v>1548</v>
      </c>
      <c r="E879" s="245" t="e">
        <v>#N/A</v>
      </c>
      <c r="F879" s="245" t="e">
        <v>#N/A</v>
      </c>
      <c r="G879" s="258" t="s">
        <v>1549</v>
      </c>
      <c r="H879" s="258" t="s">
        <v>1550</v>
      </c>
      <c r="I879" s="247" t="str">
        <f>VLOOKUP(A879,Sheet3!A:C,3,FALSE)</f>
        <v>佛说較量一切佛刹功德經</v>
      </c>
      <c r="J879" s="247" t="str">
        <f>VLOOKUP(A879,Sheet3!A:C,2,FALSE)</f>
        <v>GL1216</v>
      </c>
      <c r="K879" s="248" t="s">
        <v>15645</v>
      </c>
      <c r="L879" s="248" t="s">
        <v>15646</v>
      </c>
      <c r="M879" s="245" t="e">
        <v>#N/A</v>
      </c>
      <c r="N879" s="245" t="e">
        <v>#N/A</v>
      </c>
      <c r="O879" s="248" t="s">
        <v>1549</v>
      </c>
      <c r="P879" s="248" t="s">
        <v>15647</v>
      </c>
      <c r="Q879" s="245" t="s">
        <v>1549</v>
      </c>
      <c r="R879" s="245" t="s">
        <v>15648</v>
      </c>
      <c r="S879" s="249" t="e">
        <v>#N/A</v>
      </c>
      <c r="T879" s="249" t="e">
        <v>#N/A</v>
      </c>
      <c r="U879" s="249" t="e">
        <v>#N/A</v>
      </c>
      <c r="V879" s="249" t="e">
        <v>#N/A</v>
      </c>
      <c r="W879" s="249" t="e">
        <v>#N/A</v>
      </c>
      <c r="X879" s="249" t="e">
        <v>#N/A</v>
      </c>
    </row>
    <row r="880" customHeight="1" spans="1:24">
      <c r="A880" s="278" t="s">
        <v>5846</v>
      </c>
      <c r="B880" s="240" t="s">
        <v>5847</v>
      </c>
      <c r="C880" s="259" t="s">
        <v>5848</v>
      </c>
      <c r="D880" s="266" t="s">
        <v>5849</v>
      </c>
      <c r="E880" s="245" t="s">
        <v>5850</v>
      </c>
      <c r="F880" s="245" t="s">
        <v>15649</v>
      </c>
      <c r="G880" s="258" t="s">
        <v>5850</v>
      </c>
      <c r="H880" s="258" t="s">
        <v>5851</v>
      </c>
      <c r="I880" s="247" t="str">
        <f>VLOOKUP(A880,Sheet3!A:C,3,FALSE)</f>
        <v>囉嚩拏說救療小兒疾病經</v>
      </c>
      <c r="J880" s="247" t="str">
        <f>VLOOKUP(A880,Sheet3!A:C,2,FALSE)</f>
        <v>GL1215</v>
      </c>
      <c r="K880" s="248" t="s">
        <v>5850</v>
      </c>
      <c r="L880" s="248" t="s">
        <v>15650</v>
      </c>
      <c r="M880" s="245" t="e">
        <v>#N/A</v>
      </c>
      <c r="N880" s="245" t="e">
        <v>#N/A</v>
      </c>
      <c r="O880" s="248" t="s">
        <v>5850</v>
      </c>
      <c r="P880" s="248" t="s">
        <v>15651</v>
      </c>
      <c r="Q880" s="245" t="s">
        <v>15652</v>
      </c>
      <c r="R880" s="245" t="s">
        <v>15653</v>
      </c>
      <c r="S880" s="249" t="e">
        <v>#N/A</v>
      </c>
      <c r="T880" s="249" t="e">
        <v>#N/A</v>
      </c>
      <c r="U880" s="249" t="e">
        <v>#N/A</v>
      </c>
      <c r="V880" s="249" t="e">
        <v>#N/A</v>
      </c>
      <c r="W880" s="249" t="e">
        <v>#N/A</v>
      </c>
      <c r="X880" s="249" t="e">
        <v>#N/A</v>
      </c>
    </row>
    <row r="881" customHeight="1" spans="1:24">
      <c r="A881" s="278" t="s">
        <v>7607</v>
      </c>
      <c r="B881" s="240" t="s">
        <v>7608</v>
      </c>
      <c r="C881" s="259" t="s">
        <v>7609</v>
      </c>
      <c r="D881" s="266" t="s">
        <v>7610</v>
      </c>
      <c r="E881" s="245" t="s">
        <v>15654</v>
      </c>
      <c r="F881" s="245" t="s">
        <v>15655</v>
      </c>
      <c r="G881" s="258" t="s">
        <v>7611</v>
      </c>
      <c r="H881" s="258" t="s">
        <v>7612</v>
      </c>
      <c r="I881" s="247" t="str">
        <f>VLOOKUP(A881,Sheet3!A:C,3,FALSE)</f>
        <v>迦葉仙人說醫女人經</v>
      </c>
      <c r="J881" s="247" t="str">
        <f>VLOOKUP(A881,Sheet3!A:C,2,FALSE)</f>
        <v>GL1218</v>
      </c>
      <c r="K881" s="248" t="s">
        <v>7611</v>
      </c>
      <c r="L881" s="248" t="s">
        <v>15656</v>
      </c>
      <c r="M881" s="245" t="e">
        <v>#N/A</v>
      </c>
      <c r="N881" s="245" t="e">
        <v>#N/A</v>
      </c>
      <c r="O881" s="248" t="s">
        <v>7611</v>
      </c>
      <c r="P881" s="248" t="s">
        <v>15657</v>
      </c>
      <c r="Q881" s="245" t="s">
        <v>7611</v>
      </c>
      <c r="R881" s="245" t="s">
        <v>15658</v>
      </c>
      <c r="S881" s="249" t="e">
        <v>#N/A</v>
      </c>
      <c r="T881" s="249" t="e">
        <v>#N/A</v>
      </c>
      <c r="U881" s="249" t="e">
        <v>#N/A</v>
      </c>
      <c r="V881" s="249" t="e">
        <v>#N/A</v>
      </c>
      <c r="W881" s="249" t="e">
        <v>#N/A</v>
      </c>
      <c r="X881" s="249" t="e">
        <v>#N/A</v>
      </c>
    </row>
    <row r="882" customHeight="1" spans="1:24">
      <c r="A882" s="278" t="s">
        <v>6108</v>
      </c>
      <c r="B882" s="240" t="s">
        <v>6109</v>
      </c>
      <c r="C882" s="259" t="s">
        <v>6110</v>
      </c>
      <c r="D882" s="266" t="s">
        <v>6111</v>
      </c>
      <c r="E882" s="245" t="s">
        <v>15659</v>
      </c>
      <c r="F882" s="245" t="s">
        <v>15660</v>
      </c>
      <c r="G882" s="258" t="s">
        <v>6112</v>
      </c>
      <c r="H882" s="258" t="s">
        <v>6113</v>
      </c>
      <c r="I882" s="247" t="str">
        <f>VLOOKUP(A882,Sheet3!A:C,3,FALSE)</f>
        <v>佛說倶枳羅陀羅尼經</v>
      </c>
      <c r="J882" s="247" t="str">
        <f>VLOOKUP(A882,Sheet3!A:C,2,FALSE)</f>
        <v>GL1219</v>
      </c>
      <c r="K882" s="248" t="s">
        <v>6112</v>
      </c>
      <c r="L882" s="248" t="s">
        <v>15661</v>
      </c>
      <c r="M882" s="245" t="e">
        <v>#N/A</v>
      </c>
      <c r="N882" s="245" t="e">
        <v>#N/A</v>
      </c>
      <c r="O882" s="248" t="s">
        <v>6112</v>
      </c>
      <c r="P882" s="248" t="s">
        <v>15662</v>
      </c>
      <c r="Q882" s="245" t="s">
        <v>15663</v>
      </c>
      <c r="R882" s="245" t="s">
        <v>15664</v>
      </c>
      <c r="S882" s="249" t="e">
        <v>#N/A</v>
      </c>
      <c r="T882" s="249" t="e">
        <v>#N/A</v>
      </c>
      <c r="U882" s="249" t="e">
        <v>#N/A</v>
      </c>
      <c r="V882" s="249" t="e">
        <v>#N/A</v>
      </c>
      <c r="W882" s="249" t="e">
        <v>#N/A</v>
      </c>
      <c r="X882" s="249" t="e">
        <v>#N/A</v>
      </c>
    </row>
    <row r="883" customHeight="1" spans="1:24">
      <c r="A883" s="278" t="s">
        <v>6189</v>
      </c>
      <c r="B883" s="240" t="s">
        <v>6190</v>
      </c>
      <c r="C883" s="259" t="s">
        <v>6191</v>
      </c>
      <c r="D883" s="266" t="s">
        <v>6192</v>
      </c>
      <c r="E883" s="245" t="s">
        <v>15665</v>
      </c>
      <c r="F883" s="245" t="s">
        <v>15666</v>
      </c>
      <c r="G883" s="258" t="s">
        <v>6193</v>
      </c>
      <c r="H883" s="258" t="s">
        <v>6194</v>
      </c>
      <c r="I883" s="247" t="e">
        <f>VLOOKUP(A883,Sheet3!A:C,3,FALSE)</f>
        <v>#N/A</v>
      </c>
      <c r="J883" s="247" t="e">
        <f>VLOOKUP(A883,Sheet3!A:C,2,FALSE)</f>
        <v>#N/A</v>
      </c>
      <c r="K883" s="248" t="s">
        <v>6193</v>
      </c>
      <c r="L883" s="248" t="s">
        <v>15667</v>
      </c>
      <c r="M883" s="245" t="e">
        <v>#N/A</v>
      </c>
      <c r="N883" s="245" t="e">
        <v>#N/A</v>
      </c>
      <c r="O883" s="248" t="s">
        <v>6193</v>
      </c>
      <c r="P883" s="248" t="s">
        <v>15668</v>
      </c>
      <c r="Q883" s="245" t="s">
        <v>15669</v>
      </c>
      <c r="R883" s="245" t="s">
        <v>15670</v>
      </c>
      <c r="S883" s="249" t="e">
        <v>#N/A</v>
      </c>
      <c r="T883" s="249" t="e">
        <v>#N/A</v>
      </c>
      <c r="U883" s="249" t="e">
        <v>#N/A</v>
      </c>
      <c r="V883" s="249" t="e">
        <v>#N/A</v>
      </c>
      <c r="W883" s="249" t="e">
        <v>#N/A</v>
      </c>
      <c r="X883" s="249" t="e">
        <v>#N/A</v>
      </c>
    </row>
    <row r="884" customHeight="1" spans="1:24">
      <c r="A884" s="278" t="s">
        <v>6114</v>
      </c>
      <c r="B884" s="240" t="s">
        <v>6115</v>
      </c>
      <c r="C884" s="259" t="s">
        <v>6116</v>
      </c>
      <c r="D884" s="266" t="s">
        <v>6117</v>
      </c>
      <c r="E884" s="245" t="s">
        <v>6118</v>
      </c>
      <c r="F884" s="245" t="s">
        <v>15671</v>
      </c>
      <c r="G884" s="258" t="s">
        <v>6118</v>
      </c>
      <c r="H884" s="258" t="s">
        <v>6119</v>
      </c>
      <c r="I884" s="247" t="str">
        <f>VLOOKUP(A884,Sheet3!A:C,3,FALSE)</f>
        <v>佛說妙色陀羅尼經</v>
      </c>
      <c r="J884" s="247" t="str">
        <f>VLOOKUP(A884,Sheet3!A:C,2,FALSE)</f>
        <v>GL1220</v>
      </c>
      <c r="K884" s="248" t="s">
        <v>6118</v>
      </c>
      <c r="L884" s="248" t="s">
        <v>15672</v>
      </c>
      <c r="M884" s="245" t="e">
        <v>#N/A</v>
      </c>
      <c r="N884" s="245" t="e">
        <v>#N/A</v>
      </c>
      <c r="O884" s="248" t="s">
        <v>6118</v>
      </c>
      <c r="P884" s="248" t="s">
        <v>15673</v>
      </c>
      <c r="Q884" s="245" t="s">
        <v>15674</v>
      </c>
      <c r="R884" s="245" t="s">
        <v>15675</v>
      </c>
      <c r="S884" s="249" t="e">
        <v>#N/A</v>
      </c>
      <c r="T884" s="249" t="e">
        <v>#N/A</v>
      </c>
      <c r="U884" s="249" t="e">
        <v>#N/A</v>
      </c>
      <c r="V884" s="249" t="e">
        <v>#N/A</v>
      </c>
      <c r="W884" s="249" t="e">
        <v>#N/A</v>
      </c>
      <c r="X884" s="249" t="e">
        <v>#N/A</v>
      </c>
    </row>
    <row r="885" customHeight="1" spans="1:24">
      <c r="A885" s="278" t="s">
        <v>6120</v>
      </c>
      <c r="B885" s="240" t="s">
        <v>6121</v>
      </c>
      <c r="C885" s="259" t="s">
        <v>6122</v>
      </c>
      <c r="D885" s="266" t="s">
        <v>6123</v>
      </c>
      <c r="E885" s="245" t="s">
        <v>15676</v>
      </c>
      <c r="F885" s="245" t="s">
        <v>15677</v>
      </c>
      <c r="G885" s="258" t="s">
        <v>6124</v>
      </c>
      <c r="H885" s="258" t="s">
        <v>6125</v>
      </c>
      <c r="I885" s="247" t="str">
        <f>VLOOKUP(A885,Sheet3!A:C,3,FALSE)</f>
        <v>佛說栴檀香身陀羅尼經</v>
      </c>
      <c r="J885" s="247" t="str">
        <f>VLOOKUP(A885,Sheet3!A:C,2,FALSE)</f>
        <v>GL1221</v>
      </c>
      <c r="K885" s="248" t="s">
        <v>6124</v>
      </c>
      <c r="L885" s="248" t="s">
        <v>15678</v>
      </c>
      <c r="M885" s="245" t="e">
        <v>#N/A</v>
      </c>
      <c r="N885" s="245" t="e">
        <v>#N/A</v>
      </c>
      <c r="O885" s="248" t="s">
        <v>6124</v>
      </c>
      <c r="P885" s="248" t="s">
        <v>15679</v>
      </c>
      <c r="Q885" s="245" t="s">
        <v>15680</v>
      </c>
      <c r="R885" s="245" t="s">
        <v>15681</v>
      </c>
      <c r="S885" s="249" t="e">
        <v>#N/A</v>
      </c>
      <c r="T885" s="249" t="e">
        <v>#N/A</v>
      </c>
      <c r="U885" s="249" t="e">
        <v>#N/A</v>
      </c>
      <c r="V885" s="249" t="e">
        <v>#N/A</v>
      </c>
      <c r="W885" s="249" t="e">
        <v>#N/A</v>
      </c>
      <c r="X885" s="249" t="e">
        <v>#N/A</v>
      </c>
    </row>
    <row r="886" customHeight="1" spans="1:24">
      <c r="A886" s="278" t="s">
        <v>6102</v>
      </c>
      <c r="B886" s="240" t="s">
        <v>6103</v>
      </c>
      <c r="C886" s="259" t="s">
        <v>6104</v>
      </c>
      <c r="D886" s="266" t="s">
        <v>6105</v>
      </c>
      <c r="E886" s="245" t="s">
        <v>15682</v>
      </c>
      <c r="F886" s="245" t="s">
        <v>15683</v>
      </c>
      <c r="G886" s="258" t="s">
        <v>6106</v>
      </c>
      <c r="H886" s="258" t="s">
        <v>6107</v>
      </c>
      <c r="I886" s="247" t="str">
        <f>VLOOKUP(A886,Sheet3!A:C,3,FALSE)</f>
        <v>佛說鉢蘭那賖嚩哩大陀羅尼經</v>
      </c>
      <c r="J886" s="247" t="str">
        <f>VLOOKUP(A886,Sheet3!A:C,2,FALSE)</f>
        <v>GL1222</v>
      </c>
      <c r="K886" s="248" t="s">
        <v>6106</v>
      </c>
      <c r="L886" s="248" t="s">
        <v>15684</v>
      </c>
      <c r="M886" s="245" t="e">
        <v>#N/A</v>
      </c>
      <c r="N886" s="245" t="e">
        <v>#N/A</v>
      </c>
      <c r="O886" s="248" t="s">
        <v>6106</v>
      </c>
      <c r="P886" s="248" t="s">
        <v>15685</v>
      </c>
      <c r="Q886" s="245" t="s">
        <v>15686</v>
      </c>
      <c r="R886" s="245" t="s">
        <v>15687</v>
      </c>
      <c r="S886" s="249" t="e">
        <v>#N/A</v>
      </c>
      <c r="T886" s="249" t="e">
        <v>#N/A</v>
      </c>
      <c r="U886" s="249" t="e">
        <v>#N/A</v>
      </c>
      <c r="V886" s="249" t="e">
        <v>#N/A</v>
      </c>
      <c r="W886" s="249" t="e">
        <v>#N/A</v>
      </c>
      <c r="X886" s="249" t="e">
        <v>#N/A</v>
      </c>
    </row>
    <row r="887" customHeight="1" spans="1:24">
      <c r="A887" s="278" t="s">
        <v>6096</v>
      </c>
      <c r="B887" s="240" t="s">
        <v>6097</v>
      </c>
      <c r="C887" s="259" t="s">
        <v>6098</v>
      </c>
      <c r="D887" s="266" t="s">
        <v>6099</v>
      </c>
      <c r="E887" s="245" t="s">
        <v>6100</v>
      </c>
      <c r="F887" s="245" t="s">
        <v>15688</v>
      </c>
      <c r="G887" s="258" t="s">
        <v>6100</v>
      </c>
      <c r="H887" s="258" t="s">
        <v>6101</v>
      </c>
      <c r="I887" s="247" t="str">
        <f>VLOOKUP(A887,Sheet3!A:C,3,FALSE)</f>
        <v>佛說宿命智陀羅尼經</v>
      </c>
      <c r="J887" s="247" t="str">
        <f>VLOOKUP(A887,Sheet3!A:C,2,FALSE)</f>
        <v>GL1223</v>
      </c>
      <c r="K887" s="248" t="s">
        <v>6100</v>
      </c>
      <c r="L887" s="248" t="s">
        <v>15689</v>
      </c>
      <c r="M887" s="245" t="e">
        <v>#N/A</v>
      </c>
      <c r="N887" s="245" t="e">
        <v>#N/A</v>
      </c>
      <c r="O887" s="248" t="s">
        <v>6100</v>
      </c>
      <c r="P887" s="248" t="s">
        <v>15690</v>
      </c>
      <c r="Q887" s="245" t="s">
        <v>15691</v>
      </c>
      <c r="R887" s="245" t="s">
        <v>15692</v>
      </c>
      <c r="S887" s="249" t="e">
        <v>#N/A</v>
      </c>
      <c r="T887" s="249" t="e">
        <v>#N/A</v>
      </c>
      <c r="U887" s="249" t="e">
        <v>#N/A</v>
      </c>
      <c r="V887" s="249" t="e">
        <v>#N/A</v>
      </c>
      <c r="W887" s="249" t="e">
        <v>#N/A</v>
      </c>
      <c r="X887" s="249" t="e">
        <v>#N/A</v>
      </c>
    </row>
    <row r="888" customHeight="1" spans="1:24">
      <c r="A888" s="278" t="s">
        <v>5224</v>
      </c>
      <c r="B888" s="240" t="s">
        <v>5225</v>
      </c>
      <c r="C888" s="259" t="s">
        <v>5226</v>
      </c>
      <c r="D888" s="266" t="s">
        <v>5227</v>
      </c>
      <c r="E888" s="245" t="s">
        <v>5228</v>
      </c>
      <c r="F888" s="245" t="s">
        <v>15693</v>
      </c>
      <c r="G888" s="258" t="s">
        <v>5228</v>
      </c>
      <c r="H888" s="258" t="s">
        <v>5229</v>
      </c>
      <c r="I888" s="247" t="str">
        <f>VLOOKUP(A888,Sheet3!A:C,3,FALSE)</f>
        <v>佛說慈氏菩薩誓願陀羅尼經</v>
      </c>
      <c r="J888" s="247" t="str">
        <f>VLOOKUP(A888,Sheet3!A:C,2,FALSE)</f>
        <v>GL1224</v>
      </c>
      <c r="K888" s="248" t="s">
        <v>5228</v>
      </c>
      <c r="L888" s="248" t="s">
        <v>15694</v>
      </c>
      <c r="M888" s="245" t="e">
        <v>#N/A</v>
      </c>
      <c r="N888" s="245" t="e">
        <v>#N/A</v>
      </c>
      <c r="O888" s="248" t="s">
        <v>5228</v>
      </c>
      <c r="P888" s="248" t="s">
        <v>15695</v>
      </c>
      <c r="Q888" s="245" t="s">
        <v>15696</v>
      </c>
      <c r="R888" s="245" t="s">
        <v>15697</v>
      </c>
      <c r="S888" s="249" t="e">
        <v>#N/A</v>
      </c>
      <c r="T888" s="249" t="e">
        <v>#N/A</v>
      </c>
      <c r="U888" s="249" t="e">
        <v>#N/A</v>
      </c>
      <c r="V888" s="249" t="e">
        <v>#N/A</v>
      </c>
      <c r="W888" s="249" t="e">
        <v>#N/A</v>
      </c>
      <c r="X888" s="249" t="e">
        <v>#N/A</v>
      </c>
    </row>
    <row r="889" customHeight="1" spans="1:24">
      <c r="A889" s="278" t="s">
        <v>6183</v>
      </c>
      <c r="B889" s="240" t="s">
        <v>6184</v>
      </c>
      <c r="C889" s="259" t="s">
        <v>6185</v>
      </c>
      <c r="D889" s="266" t="s">
        <v>6186</v>
      </c>
      <c r="E889" s="245" t="s">
        <v>6187</v>
      </c>
      <c r="F889" s="245" t="s">
        <v>15698</v>
      </c>
      <c r="G889" s="258" t="s">
        <v>6187</v>
      </c>
      <c r="H889" s="258" t="s">
        <v>6188</v>
      </c>
      <c r="I889" s="247" t="str">
        <f>VLOOKUP(A889,Sheet3!A:C,3,FALSE)</f>
        <v>佛說滅除五逆罪大陀羅尼經</v>
      </c>
      <c r="J889" s="247" t="str">
        <f>VLOOKUP(A889,Sheet3!A:C,2,FALSE)</f>
        <v>GL1225</v>
      </c>
      <c r="K889" s="248" t="s">
        <v>6187</v>
      </c>
      <c r="L889" s="248" t="s">
        <v>15699</v>
      </c>
      <c r="M889" s="245" t="e">
        <v>#N/A</v>
      </c>
      <c r="N889" s="245" t="e">
        <v>#N/A</v>
      </c>
      <c r="O889" s="248" t="s">
        <v>6187</v>
      </c>
      <c r="P889" s="248" t="s">
        <v>15700</v>
      </c>
      <c r="Q889" s="245" t="s">
        <v>15701</v>
      </c>
      <c r="R889" s="245" t="s">
        <v>15702</v>
      </c>
      <c r="S889" s="249" t="e">
        <v>#N/A</v>
      </c>
      <c r="T889" s="249" t="e">
        <v>#N/A</v>
      </c>
      <c r="U889" s="249" t="e">
        <v>#N/A</v>
      </c>
      <c r="V889" s="249" t="e">
        <v>#N/A</v>
      </c>
      <c r="W889" s="249" t="e">
        <v>#N/A</v>
      </c>
      <c r="X889" s="249" t="e">
        <v>#N/A</v>
      </c>
    </row>
    <row r="890" customHeight="1" spans="1:24">
      <c r="A890" s="278" t="s">
        <v>4374</v>
      </c>
      <c r="B890" s="240" t="s">
        <v>4375</v>
      </c>
      <c r="C890" s="259" t="s">
        <v>4376</v>
      </c>
      <c r="D890" s="266" t="s">
        <v>4377</v>
      </c>
      <c r="E890" s="245" t="s">
        <v>4378</v>
      </c>
      <c r="F890" s="245" t="s">
        <v>15703</v>
      </c>
      <c r="G890" s="258" t="s">
        <v>4378</v>
      </c>
      <c r="H890" s="258" t="s">
        <v>4379</v>
      </c>
      <c r="I890" s="247" t="str">
        <f>VLOOKUP(A890,Sheet3!A:C,3,FALSE)</f>
        <v>佛說無量功德陀羅尼經</v>
      </c>
      <c r="J890" s="247" t="str">
        <f>VLOOKUP(A890,Sheet3!A:C,2,FALSE)</f>
        <v>GL1226</v>
      </c>
      <c r="K890" s="248" t="s">
        <v>4378</v>
      </c>
      <c r="L890" s="248" t="s">
        <v>15704</v>
      </c>
      <c r="M890" s="245" t="e">
        <v>#N/A</v>
      </c>
      <c r="N890" s="245" t="e">
        <v>#N/A</v>
      </c>
      <c r="O890" s="248" t="s">
        <v>4378</v>
      </c>
      <c r="P890" s="248" t="s">
        <v>15705</v>
      </c>
      <c r="Q890" s="245" t="s">
        <v>15706</v>
      </c>
      <c r="R890" s="245" t="s">
        <v>15707</v>
      </c>
      <c r="S890" s="249" t="e">
        <v>#N/A</v>
      </c>
      <c r="T890" s="249" t="e">
        <v>#N/A</v>
      </c>
      <c r="U890" s="249" t="e">
        <v>#N/A</v>
      </c>
      <c r="V890" s="249" t="e">
        <v>#N/A</v>
      </c>
      <c r="W890" s="249" t="e">
        <v>#N/A</v>
      </c>
      <c r="X890" s="249" t="e">
        <v>#N/A</v>
      </c>
    </row>
    <row r="891" customHeight="1" spans="1:24">
      <c r="A891" s="278" t="s">
        <v>5101</v>
      </c>
      <c r="B891" s="240" t="s">
        <v>5102</v>
      </c>
      <c r="C891" s="259" t="s">
        <v>5103</v>
      </c>
      <c r="D891" s="266" t="s">
        <v>5104</v>
      </c>
      <c r="E891" s="245" t="s">
        <v>5105</v>
      </c>
      <c r="F891" s="245" t="s">
        <v>15708</v>
      </c>
      <c r="G891" s="258" t="s">
        <v>5105</v>
      </c>
      <c r="H891" s="258" t="s">
        <v>5106</v>
      </c>
      <c r="I891" s="247" t="str">
        <f>VLOOKUP(A891,Sheet3!A:C,3,FALSE)</f>
        <v>佛說十八臂陀羅尼經</v>
      </c>
      <c r="J891" s="247" t="str">
        <f>VLOOKUP(A891,Sheet3!A:C,2,FALSE)</f>
        <v>GL1227</v>
      </c>
      <c r="K891" s="248" t="s">
        <v>5105</v>
      </c>
      <c r="L891" s="248" t="s">
        <v>15709</v>
      </c>
      <c r="M891" s="245" t="e">
        <v>#N/A</v>
      </c>
      <c r="N891" s="245" t="e">
        <v>#N/A</v>
      </c>
      <c r="O891" s="248" t="s">
        <v>5105</v>
      </c>
      <c r="P891" s="248" t="s">
        <v>15710</v>
      </c>
      <c r="Q891" s="245" t="s">
        <v>15711</v>
      </c>
      <c r="R891" s="245" t="s">
        <v>15712</v>
      </c>
      <c r="S891" s="249" t="e">
        <v>#N/A</v>
      </c>
      <c r="T891" s="249" t="e">
        <v>#N/A</v>
      </c>
      <c r="U891" s="249" t="e">
        <v>#N/A</v>
      </c>
      <c r="V891" s="249" t="e">
        <v>#N/A</v>
      </c>
      <c r="W891" s="249" t="e">
        <v>#N/A</v>
      </c>
      <c r="X891" s="249" t="e">
        <v>#N/A</v>
      </c>
    </row>
    <row r="892" customHeight="1" spans="1:24">
      <c r="A892" s="278" t="s">
        <v>6137</v>
      </c>
      <c r="B892" s="240" t="s">
        <v>6138</v>
      </c>
      <c r="C892" s="259" t="s">
        <v>6139</v>
      </c>
      <c r="D892" s="266" t="s">
        <v>6140</v>
      </c>
      <c r="E892" s="245" t="s">
        <v>6141</v>
      </c>
      <c r="F892" s="245" t="s">
        <v>15713</v>
      </c>
      <c r="G892" s="258" t="s">
        <v>6141</v>
      </c>
      <c r="H892" s="258" t="s">
        <v>6142</v>
      </c>
      <c r="I892" s="247" t="str">
        <f>VLOOKUP(A892,Sheet3!A:C,3,FALSE)</f>
        <v>佛說洛义陀羅尼經</v>
      </c>
      <c r="J892" s="247" t="str">
        <f>VLOOKUP(A892,Sheet3!A:C,2,FALSE)</f>
        <v>GL1228</v>
      </c>
      <c r="K892" s="248" t="s">
        <v>15714</v>
      </c>
      <c r="L892" s="248" t="s">
        <v>15715</v>
      </c>
      <c r="M892" s="245" t="e">
        <v>#N/A</v>
      </c>
      <c r="N892" s="245" t="e">
        <v>#N/A</v>
      </c>
      <c r="O892" s="248" t="s">
        <v>6141</v>
      </c>
      <c r="P892" s="248" t="s">
        <v>15716</v>
      </c>
      <c r="Q892" s="245" t="e">
        <v>#N/A</v>
      </c>
      <c r="R892" s="245" t="e">
        <v>#N/A</v>
      </c>
      <c r="S892" s="249" t="e">
        <v>#N/A</v>
      </c>
      <c r="T892" s="249" t="e">
        <v>#N/A</v>
      </c>
      <c r="U892" s="249" t="e">
        <v>#N/A</v>
      </c>
      <c r="V892" s="249" t="e">
        <v>#N/A</v>
      </c>
      <c r="W892" s="249" t="e">
        <v>#N/A</v>
      </c>
      <c r="X892" s="249" t="e">
        <v>#N/A</v>
      </c>
    </row>
    <row r="893" customHeight="1" spans="1:24">
      <c r="A893" s="278" t="s">
        <v>6228</v>
      </c>
      <c r="B893" s="240" t="s">
        <v>6229</v>
      </c>
      <c r="C893" s="259" t="s">
        <v>6230</v>
      </c>
      <c r="D893" s="266" t="s">
        <v>6231</v>
      </c>
      <c r="E893" s="245" t="s">
        <v>6232</v>
      </c>
      <c r="F893" s="245" t="s">
        <v>15717</v>
      </c>
      <c r="G893" s="258" t="s">
        <v>6232</v>
      </c>
      <c r="H893" s="258" t="s">
        <v>6233</v>
      </c>
      <c r="I893" s="247" t="str">
        <f>VLOOKUP(A893,Sheet3!A:C,3,FALSE)</f>
        <v>佛說辟除諸惡陀羅尼經</v>
      </c>
      <c r="J893" s="247" t="str">
        <f>VLOOKUP(A893,Sheet3!A:C,2,FALSE)</f>
        <v>GL1229</v>
      </c>
      <c r="K893" s="248" t="s">
        <v>6232</v>
      </c>
      <c r="L893" s="248" t="s">
        <v>15718</v>
      </c>
      <c r="M893" s="245" t="e">
        <v>#N/A</v>
      </c>
      <c r="N893" s="245" t="e">
        <v>#N/A</v>
      </c>
      <c r="O893" s="248" t="s">
        <v>6232</v>
      </c>
      <c r="P893" s="248" t="s">
        <v>15719</v>
      </c>
      <c r="Q893" s="245" t="s">
        <v>15720</v>
      </c>
      <c r="R893" s="245" t="s">
        <v>15721</v>
      </c>
      <c r="S893" s="249" t="e">
        <v>#N/A</v>
      </c>
      <c r="T893" s="249" t="e">
        <v>#N/A</v>
      </c>
      <c r="U893" s="249" t="e">
        <v>#N/A</v>
      </c>
      <c r="V893" s="249" t="e">
        <v>#N/A</v>
      </c>
      <c r="W893" s="249" t="e">
        <v>#N/A</v>
      </c>
      <c r="X893" s="249" t="e">
        <v>#N/A</v>
      </c>
    </row>
    <row r="894" customHeight="1" spans="1:24">
      <c r="A894" s="278" t="s">
        <v>6078</v>
      </c>
      <c r="B894" s="240" t="s">
        <v>6079</v>
      </c>
      <c r="C894" s="259" t="s">
        <v>6080</v>
      </c>
      <c r="D894" s="266" t="s">
        <v>6081</v>
      </c>
      <c r="E894" s="245" t="e">
        <v>#N/A</v>
      </c>
      <c r="F894" s="245" t="e">
        <v>#N/A</v>
      </c>
      <c r="G894" s="258" t="s">
        <v>6082</v>
      </c>
      <c r="H894" s="258" t="s">
        <v>6083</v>
      </c>
      <c r="I894" s="247" t="str">
        <f>VLOOKUP(A894,Sheet3!A:C,3,FALSE)</f>
        <v>佛說大愛陀羅尼經</v>
      </c>
      <c r="J894" s="247" t="str">
        <f>VLOOKUP(A894,Sheet3!A:C,2,FALSE)</f>
        <v>GL1244</v>
      </c>
      <c r="K894" s="248" t="s">
        <v>6082</v>
      </c>
      <c r="L894" s="248" t="s">
        <v>15722</v>
      </c>
      <c r="M894" s="245" t="e">
        <v>#N/A</v>
      </c>
      <c r="N894" s="245" t="e">
        <v>#N/A</v>
      </c>
      <c r="O894" s="248" t="s">
        <v>6082</v>
      </c>
      <c r="P894" s="248" t="s">
        <v>15723</v>
      </c>
      <c r="Q894" s="245" t="s">
        <v>15724</v>
      </c>
      <c r="R894" s="245" t="s">
        <v>15725</v>
      </c>
      <c r="S894" s="249" t="e">
        <v>#N/A</v>
      </c>
      <c r="T894" s="249" t="e">
        <v>#N/A</v>
      </c>
      <c r="U894" s="249" t="e">
        <v>#N/A</v>
      </c>
      <c r="V894" s="249" t="e">
        <v>#N/A</v>
      </c>
      <c r="W894" s="249" t="e">
        <v>#N/A</v>
      </c>
      <c r="X894" s="249" t="e">
        <v>#N/A</v>
      </c>
    </row>
    <row r="895" customHeight="1" spans="1:24">
      <c r="A895" s="278" t="s">
        <v>725</v>
      </c>
      <c r="B895" s="240" t="s">
        <v>726</v>
      </c>
      <c r="C895" s="259" t="s">
        <v>727</v>
      </c>
      <c r="D895" s="266" t="s">
        <v>728</v>
      </c>
      <c r="E895" s="245" t="s">
        <v>729</v>
      </c>
      <c r="F895" s="245" t="s">
        <v>15726</v>
      </c>
      <c r="G895" s="258" t="s">
        <v>729</v>
      </c>
      <c r="H895" s="258" t="s">
        <v>730</v>
      </c>
      <c r="I895" s="247" t="str">
        <f>VLOOKUP(A895,Sheet3!A:C,3,FALSE)</f>
        <v>佛說阿羅漢具德經</v>
      </c>
      <c r="J895" s="247" t="str">
        <f>VLOOKUP(A895,Sheet3!A:C,2,FALSE)</f>
        <v>GL1236</v>
      </c>
      <c r="K895" s="248" t="s">
        <v>729</v>
      </c>
      <c r="L895" s="248" t="s">
        <v>15727</v>
      </c>
      <c r="M895" s="245" t="e">
        <v>#N/A</v>
      </c>
      <c r="N895" s="245" t="e">
        <v>#N/A</v>
      </c>
      <c r="O895" s="248" t="s">
        <v>729</v>
      </c>
      <c r="P895" s="248" t="s">
        <v>15728</v>
      </c>
      <c r="Q895" s="245" t="s">
        <v>729</v>
      </c>
      <c r="R895" s="245" t="s">
        <v>15729</v>
      </c>
      <c r="S895" s="249" t="e">
        <v>#N/A</v>
      </c>
      <c r="T895" s="249" t="e">
        <v>#N/A</v>
      </c>
      <c r="U895" s="249" t="e">
        <v>#N/A</v>
      </c>
      <c r="V895" s="249" t="e">
        <v>#N/A</v>
      </c>
      <c r="W895" s="249" t="e">
        <v>#N/A</v>
      </c>
      <c r="X895" s="249" t="e">
        <v>#N/A</v>
      </c>
    </row>
    <row r="896" customHeight="1" spans="1:24">
      <c r="A896" s="278" t="s">
        <v>7576</v>
      </c>
      <c r="B896" s="240" t="s">
        <v>7577</v>
      </c>
      <c r="C896" s="259" t="s">
        <v>7578</v>
      </c>
      <c r="D896" s="266" t="s">
        <v>7579</v>
      </c>
      <c r="E896" s="245" t="s">
        <v>15730</v>
      </c>
      <c r="F896" s="245" t="s">
        <v>15731</v>
      </c>
      <c r="G896" s="258" t="s">
        <v>7580</v>
      </c>
      <c r="H896" s="258" t="s">
        <v>7581</v>
      </c>
      <c r="I896" s="247" t="str">
        <f>VLOOKUP(A896,Sheet3!A:C,3,FALSE)</f>
        <v>佛說八大靈塔名號經</v>
      </c>
      <c r="J896" s="247" t="str">
        <f>VLOOKUP(A896,Sheet3!A:C,2,FALSE)</f>
        <v>GL1233</v>
      </c>
      <c r="K896" s="248" t="s">
        <v>7580</v>
      </c>
      <c r="L896" s="248" t="s">
        <v>15732</v>
      </c>
      <c r="M896" s="245" t="e">
        <v>#N/A</v>
      </c>
      <c r="N896" s="245" t="e">
        <v>#N/A</v>
      </c>
      <c r="O896" s="248" t="s">
        <v>7580</v>
      </c>
      <c r="P896" s="248" t="s">
        <v>15733</v>
      </c>
      <c r="Q896" s="245" t="s">
        <v>7580</v>
      </c>
      <c r="R896" s="245" t="s">
        <v>15734</v>
      </c>
      <c r="S896" s="249" t="e">
        <v>#N/A</v>
      </c>
      <c r="T896" s="249" t="e">
        <v>#N/A</v>
      </c>
      <c r="U896" s="249" t="e">
        <v>#N/A</v>
      </c>
      <c r="V896" s="249" t="e">
        <v>#N/A</v>
      </c>
      <c r="W896" s="249" t="e">
        <v>#N/A</v>
      </c>
      <c r="X896" s="249" t="e">
        <v>#N/A</v>
      </c>
    </row>
    <row r="897" customHeight="1" spans="1:24">
      <c r="A897" s="278" t="s">
        <v>798</v>
      </c>
      <c r="B897" s="240" t="s">
        <v>799</v>
      </c>
      <c r="C897" s="259" t="s">
        <v>800</v>
      </c>
      <c r="D897" s="266" t="s">
        <v>801</v>
      </c>
      <c r="E897" s="245" t="s">
        <v>802</v>
      </c>
      <c r="F897" s="245" t="s">
        <v>15735</v>
      </c>
      <c r="G897" s="258" t="s">
        <v>802</v>
      </c>
      <c r="H897" s="258" t="s">
        <v>803</v>
      </c>
      <c r="I897" s="247" t="str">
        <f>VLOOKUP(A897,Sheet3!A:C,3,FALSE)</f>
        <v>佛說尊那經</v>
      </c>
      <c r="J897" s="247" t="str">
        <f>VLOOKUP(A897,Sheet3!A:C,2,FALSE)</f>
        <v>GL1242</v>
      </c>
      <c r="K897" s="248" t="s">
        <v>802</v>
      </c>
      <c r="L897" s="248" t="s">
        <v>15736</v>
      </c>
      <c r="M897" s="245" t="e">
        <v>#N/A</v>
      </c>
      <c r="N897" s="245" t="e">
        <v>#N/A</v>
      </c>
      <c r="O897" s="248" t="s">
        <v>802</v>
      </c>
      <c r="P897" s="248" t="s">
        <v>15737</v>
      </c>
      <c r="Q897" s="245" t="s">
        <v>802</v>
      </c>
      <c r="R897" s="245" t="s">
        <v>15738</v>
      </c>
      <c r="S897" s="249" t="e">
        <v>#N/A</v>
      </c>
      <c r="T897" s="249" t="e">
        <v>#N/A</v>
      </c>
      <c r="U897" s="249" t="e">
        <v>#N/A</v>
      </c>
      <c r="V897" s="249" t="e">
        <v>#N/A</v>
      </c>
      <c r="W897" s="249" t="e">
        <v>#N/A</v>
      </c>
      <c r="X897" s="249" t="e">
        <v>#N/A</v>
      </c>
    </row>
    <row r="898" customHeight="1" spans="1:24">
      <c r="A898" s="278" t="s">
        <v>218</v>
      </c>
      <c r="B898" s="240" t="s">
        <v>219</v>
      </c>
      <c r="C898" s="259" t="s">
        <v>220</v>
      </c>
      <c r="D898" s="266" t="s">
        <v>221</v>
      </c>
      <c r="E898" s="245" t="s">
        <v>15739</v>
      </c>
      <c r="F898" s="245" t="s">
        <v>15740</v>
      </c>
      <c r="G898" s="258" t="s">
        <v>222</v>
      </c>
      <c r="H898" s="258" t="s">
        <v>223</v>
      </c>
      <c r="I898" s="247" t="str">
        <f>VLOOKUP(A898,Sheet3!A:C,3,FALSE)</f>
        <v>佛說頻婆裟羅王經</v>
      </c>
      <c r="J898" s="247" t="str">
        <f>VLOOKUP(A898,Sheet3!A:C,2,FALSE)</f>
        <v>GL1255</v>
      </c>
      <c r="K898" s="248" t="s">
        <v>222</v>
      </c>
      <c r="L898" s="248" t="s">
        <v>15741</v>
      </c>
      <c r="M898" s="245" t="e">
        <v>#N/A</v>
      </c>
      <c r="N898" s="245" t="e">
        <v>#N/A</v>
      </c>
      <c r="O898" s="248" t="s">
        <v>222</v>
      </c>
      <c r="P898" s="248" t="s">
        <v>15742</v>
      </c>
      <c r="Q898" s="245" t="s">
        <v>222</v>
      </c>
      <c r="R898" s="245" t="s">
        <v>15743</v>
      </c>
      <c r="S898" s="249" t="e">
        <v>#N/A</v>
      </c>
      <c r="T898" s="249" t="e">
        <v>#N/A</v>
      </c>
      <c r="U898" s="249" t="e">
        <v>#N/A</v>
      </c>
      <c r="V898" s="249" t="e">
        <v>#N/A</v>
      </c>
      <c r="W898" s="249" t="e">
        <v>#N/A</v>
      </c>
      <c r="X898" s="249" t="e">
        <v>#N/A</v>
      </c>
    </row>
    <row r="899" customHeight="1" spans="1:24">
      <c r="A899" s="278" t="s">
        <v>47</v>
      </c>
      <c r="B899" s="240" t="s">
        <v>48</v>
      </c>
      <c r="C899" s="259" t="s">
        <v>49</v>
      </c>
      <c r="D899" s="266" t="s">
        <v>50</v>
      </c>
      <c r="E899" s="245" t="s">
        <v>51</v>
      </c>
      <c r="F899" s="245" t="s">
        <v>15744</v>
      </c>
      <c r="G899" s="258" t="s">
        <v>51</v>
      </c>
      <c r="H899" s="258" t="s">
        <v>52</v>
      </c>
      <c r="I899" s="247" t="str">
        <f>VLOOKUP(A899,Sheet3!A:C,3,FALSE)</f>
        <v>佛说人仙經</v>
      </c>
      <c r="J899" s="247" t="str">
        <f>VLOOKUP(A899,Sheet3!A:C,2,FALSE)</f>
        <v>GL1259</v>
      </c>
      <c r="K899" s="248" t="s">
        <v>51</v>
      </c>
      <c r="L899" s="248" t="s">
        <v>15745</v>
      </c>
      <c r="M899" s="245" t="e">
        <v>#N/A</v>
      </c>
      <c r="N899" s="245" t="e">
        <v>#N/A</v>
      </c>
      <c r="O899" s="248" t="s">
        <v>51</v>
      </c>
      <c r="P899" s="248" t="s">
        <v>15746</v>
      </c>
      <c r="Q899" s="245" t="s">
        <v>51</v>
      </c>
      <c r="R899" s="245" t="s">
        <v>15747</v>
      </c>
      <c r="S899" s="249" t="e">
        <v>#N/A</v>
      </c>
      <c r="T899" s="249" t="e">
        <v>#N/A</v>
      </c>
      <c r="U899" s="249" t="e">
        <v>#N/A</v>
      </c>
      <c r="V899" s="249" t="e">
        <v>#N/A</v>
      </c>
      <c r="W899" s="249" t="e">
        <v>#N/A</v>
      </c>
      <c r="X899" s="249" t="e">
        <v>#N/A</v>
      </c>
    </row>
    <row r="900" customHeight="1" spans="1:24">
      <c r="A900" s="278" t="s">
        <v>597</v>
      </c>
      <c r="B900" s="240" t="s">
        <v>598</v>
      </c>
      <c r="C900" s="259" t="s">
        <v>599</v>
      </c>
      <c r="D900" s="266" t="s">
        <v>600</v>
      </c>
      <c r="E900" s="245" t="s">
        <v>601</v>
      </c>
      <c r="F900" s="245" t="s">
        <v>15748</v>
      </c>
      <c r="G900" s="258" t="s">
        <v>601</v>
      </c>
      <c r="H900" s="258" t="s">
        <v>602</v>
      </c>
      <c r="I900" s="247" t="str">
        <f>VLOOKUP(A900,Sheet3!A:C,3,FALSE)</f>
        <v>佛說舊城喩經</v>
      </c>
      <c r="J900" s="247" t="str">
        <f>VLOOKUP(A900,Sheet3!A:C,2,FALSE)</f>
        <v>GL1257</v>
      </c>
      <c r="K900" s="248" t="s">
        <v>601</v>
      </c>
      <c r="L900" s="248" t="s">
        <v>15749</v>
      </c>
      <c r="M900" s="245" t="e">
        <v>#N/A</v>
      </c>
      <c r="N900" s="245" t="e">
        <v>#N/A</v>
      </c>
      <c r="O900" s="248" t="s">
        <v>601</v>
      </c>
      <c r="P900" s="248" t="s">
        <v>15750</v>
      </c>
      <c r="Q900" s="245" t="s">
        <v>601</v>
      </c>
      <c r="R900" s="245" t="s">
        <v>15751</v>
      </c>
      <c r="S900" s="249" t="e">
        <v>#N/A</v>
      </c>
      <c r="T900" s="249" t="e">
        <v>#N/A</v>
      </c>
      <c r="U900" s="249" t="e">
        <v>#N/A</v>
      </c>
      <c r="V900" s="249" t="e">
        <v>#N/A</v>
      </c>
      <c r="W900" s="249" t="e">
        <v>#N/A</v>
      </c>
      <c r="X900" s="249" t="e">
        <v>#N/A</v>
      </c>
    </row>
    <row r="901" customHeight="1" spans="1:24">
      <c r="A901" s="278" t="s">
        <v>636</v>
      </c>
      <c r="B901" s="240" t="s">
        <v>637</v>
      </c>
      <c r="C901" s="259" t="s">
        <v>638</v>
      </c>
      <c r="D901" s="266" t="s">
        <v>639</v>
      </c>
      <c r="E901" s="245" t="s">
        <v>640</v>
      </c>
      <c r="F901" s="245" t="s">
        <v>15752</v>
      </c>
      <c r="G901" s="258" t="s">
        <v>640</v>
      </c>
      <c r="H901" s="258" t="s">
        <v>641</v>
      </c>
      <c r="I901" s="247" t="str">
        <f>VLOOKUP(A901,Sheet3!A:C,3,FALSE)</f>
        <v>佛說信解智力經</v>
      </c>
      <c r="J901" s="247" t="str">
        <f>VLOOKUP(A901,Sheet3!A:C,2,FALSE)</f>
        <v>GL1256</v>
      </c>
      <c r="K901" s="248" t="s">
        <v>640</v>
      </c>
      <c r="L901" s="248" t="s">
        <v>15753</v>
      </c>
      <c r="M901" s="245" t="e">
        <v>#N/A</v>
      </c>
      <c r="N901" s="245" t="e">
        <v>#N/A</v>
      </c>
      <c r="O901" s="248" t="s">
        <v>640</v>
      </c>
      <c r="P901" s="248" t="s">
        <v>15754</v>
      </c>
      <c r="Q901" s="245" t="s">
        <v>640</v>
      </c>
      <c r="R901" s="245" t="s">
        <v>15755</v>
      </c>
      <c r="S901" s="249" t="e">
        <v>#N/A</v>
      </c>
      <c r="T901" s="249" t="e">
        <v>#N/A</v>
      </c>
      <c r="U901" s="249" t="e">
        <v>#N/A</v>
      </c>
      <c r="V901" s="249" t="e">
        <v>#N/A</v>
      </c>
      <c r="W901" s="249" t="e">
        <v>#N/A</v>
      </c>
      <c r="X901" s="249" t="e">
        <v>#N/A</v>
      </c>
    </row>
    <row r="902" customHeight="1" spans="1:24">
      <c r="A902" s="278" t="s">
        <v>58</v>
      </c>
      <c r="B902" s="240" t="s">
        <v>59</v>
      </c>
      <c r="C902" s="259" t="s">
        <v>60</v>
      </c>
      <c r="D902" s="266" t="s">
        <v>61</v>
      </c>
      <c r="E902" s="245" t="s">
        <v>62</v>
      </c>
      <c r="F902" s="245" t="s">
        <v>15756</v>
      </c>
      <c r="G902" s="258" t="s">
        <v>62</v>
      </c>
      <c r="H902" s="258" t="s">
        <v>63</v>
      </c>
      <c r="I902" s="247" t="str">
        <f>VLOOKUP(A902,Sheet3!A:C,3,FALSE)</f>
        <v>大正句王經</v>
      </c>
      <c r="J902" s="247" t="str">
        <f>VLOOKUP(A902,Sheet3!A:C,2,FALSE)</f>
        <v>GL1245</v>
      </c>
      <c r="K902" s="248" t="s">
        <v>62</v>
      </c>
      <c r="L902" s="248" t="s">
        <v>15757</v>
      </c>
      <c r="M902" s="245" t="e">
        <v>#N/A</v>
      </c>
      <c r="N902" s="245" t="e">
        <v>#N/A</v>
      </c>
      <c r="O902" s="248" t="s">
        <v>62</v>
      </c>
      <c r="P902" s="248" t="s">
        <v>15758</v>
      </c>
      <c r="Q902" s="245" t="s">
        <v>62</v>
      </c>
      <c r="R902" s="245" t="s">
        <v>15759</v>
      </c>
      <c r="S902" s="249" t="e">
        <v>#N/A</v>
      </c>
      <c r="T902" s="249" t="e">
        <v>#N/A</v>
      </c>
      <c r="U902" s="249" t="e">
        <v>#N/A</v>
      </c>
      <c r="V902" s="249" t="e">
        <v>#N/A</v>
      </c>
      <c r="W902" s="249" t="e">
        <v>#N/A</v>
      </c>
      <c r="X902" s="249" t="e">
        <v>#N/A</v>
      </c>
    </row>
    <row r="903" customHeight="1" spans="1:24">
      <c r="A903" s="278" t="s">
        <v>5810</v>
      </c>
      <c r="B903" s="240" t="s">
        <v>5811</v>
      </c>
      <c r="C903" s="259" t="s">
        <v>5812</v>
      </c>
      <c r="D903" s="266" t="s">
        <v>5813</v>
      </c>
      <c r="E903" s="245" t="s">
        <v>5814</v>
      </c>
      <c r="F903" s="245" t="s">
        <v>15760</v>
      </c>
      <c r="G903" s="258" t="s">
        <v>5814</v>
      </c>
      <c r="H903" s="258" t="s">
        <v>5815</v>
      </c>
      <c r="I903" s="247" t="str">
        <f>VLOOKUP(A903,Sheet3!A:C,3,FALSE)</f>
        <v>佛說善藥長者經</v>
      </c>
      <c r="J903" s="247" t="str">
        <f>VLOOKUP(A903,Sheet3!A:C,2,FALSE)</f>
        <v>GL1258</v>
      </c>
      <c r="K903" s="248" t="s">
        <v>5814</v>
      </c>
      <c r="L903" s="248" t="s">
        <v>15761</v>
      </c>
      <c r="M903" s="245" t="e">
        <v>#N/A</v>
      </c>
      <c r="N903" s="245" t="e">
        <v>#N/A</v>
      </c>
      <c r="O903" s="248" t="s">
        <v>5814</v>
      </c>
      <c r="P903" s="248" t="s">
        <v>15762</v>
      </c>
      <c r="Q903" s="245" t="s">
        <v>5814</v>
      </c>
      <c r="R903" s="245" t="s">
        <v>15763</v>
      </c>
      <c r="S903" s="249" t="e">
        <v>#N/A</v>
      </c>
      <c r="T903" s="249" t="e">
        <v>#N/A</v>
      </c>
      <c r="U903" s="249" t="e">
        <v>#N/A</v>
      </c>
      <c r="V903" s="249" t="e">
        <v>#N/A</v>
      </c>
      <c r="W903" s="249" t="e">
        <v>#N/A</v>
      </c>
      <c r="X903" s="249" t="e">
        <v>#N/A</v>
      </c>
    </row>
    <row r="904" customHeight="1" spans="1:24">
      <c r="A904" s="278" t="s">
        <v>5044</v>
      </c>
      <c r="B904" s="240" t="s">
        <v>5045</v>
      </c>
      <c r="C904" s="259" t="s">
        <v>5046</v>
      </c>
      <c r="D904" s="266" t="s">
        <v>5047</v>
      </c>
      <c r="E904" s="245" t="s">
        <v>5048</v>
      </c>
      <c r="F904" s="245" t="s">
        <v>15764</v>
      </c>
      <c r="G904" s="258" t="s">
        <v>5048</v>
      </c>
      <c r="H904" s="258" t="s">
        <v>5049</v>
      </c>
      <c r="I904" s="247" t="str">
        <f>VLOOKUP(A904,Sheet3!A:C,3,FALSE)</f>
        <v>佛說聖多羅菩薩經</v>
      </c>
      <c r="J904" s="247" t="str">
        <f>VLOOKUP(A904,Sheet3!A:C,2,FALSE)</f>
        <v>GL1246</v>
      </c>
      <c r="K904" s="248" t="s">
        <v>5048</v>
      </c>
      <c r="L904" s="248" t="s">
        <v>15765</v>
      </c>
      <c r="M904" s="245" t="e">
        <v>#N/A</v>
      </c>
      <c r="N904" s="245" t="e">
        <v>#N/A</v>
      </c>
      <c r="O904" s="248" t="s">
        <v>5048</v>
      </c>
      <c r="P904" s="248" t="s">
        <v>15766</v>
      </c>
      <c r="Q904" s="245" t="s">
        <v>5048</v>
      </c>
      <c r="R904" s="245" t="s">
        <v>15767</v>
      </c>
      <c r="S904" s="249" t="e">
        <v>#N/A</v>
      </c>
      <c r="T904" s="249" t="e">
        <v>#N/A</v>
      </c>
      <c r="U904" s="249" t="e">
        <v>#N/A</v>
      </c>
      <c r="V904" s="249" t="e">
        <v>#N/A</v>
      </c>
      <c r="W904" s="249" t="e">
        <v>#N/A</v>
      </c>
      <c r="X904" s="249" t="e">
        <v>#N/A</v>
      </c>
    </row>
    <row r="905" customHeight="1" spans="1:24">
      <c r="A905" s="278" t="s">
        <v>6084</v>
      </c>
      <c r="B905" s="240" t="s">
        <v>6085</v>
      </c>
      <c r="C905" s="259" t="s">
        <v>6086</v>
      </c>
      <c r="D905" s="266" t="s">
        <v>6087</v>
      </c>
      <c r="E905" s="245" t="s">
        <v>6088</v>
      </c>
      <c r="F905" s="245" t="s">
        <v>15768</v>
      </c>
      <c r="G905" s="258" t="s">
        <v>6088</v>
      </c>
      <c r="H905" s="258" t="s">
        <v>6089</v>
      </c>
      <c r="I905" s="247" t="str">
        <f>VLOOKUP(A905,Sheet3!A:C,3,FALSE)</f>
        <v>佛說大吉祥陀羅尼經</v>
      </c>
      <c r="J905" s="247" t="str">
        <f>VLOOKUP(A905,Sheet3!A:C,2,FALSE)</f>
        <v>GL1249</v>
      </c>
      <c r="K905" s="248" t="s">
        <v>6088</v>
      </c>
      <c r="L905" s="248" t="s">
        <v>15769</v>
      </c>
      <c r="M905" s="245" t="e">
        <v>#N/A</v>
      </c>
      <c r="N905" s="245" t="e">
        <v>#N/A</v>
      </c>
      <c r="O905" s="248" t="s">
        <v>6088</v>
      </c>
      <c r="P905" s="248" t="s">
        <v>15770</v>
      </c>
      <c r="Q905" s="245" t="s">
        <v>15771</v>
      </c>
      <c r="R905" s="245" t="s">
        <v>15772</v>
      </c>
      <c r="S905" s="249" t="e">
        <v>#N/A</v>
      </c>
      <c r="T905" s="249" t="e">
        <v>#N/A</v>
      </c>
      <c r="U905" s="249" t="e">
        <v>#N/A</v>
      </c>
      <c r="V905" s="249" t="e">
        <v>#N/A</v>
      </c>
      <c r="W905" s="249" t="e">
        <v>#N/A</v>
      </c>
      <c r="X905" s="249" t="e">
        <v>#N/A</v>
      </c>
    </row>
    <row r="906" ht="18.75" spans="1:24">
      <c r="A906" s="278" t="s">
        <v>5716</v>
      </c>
      <c r="B906" s="240" t="s">
        <v>5717</v>
      </c>
      <c r="C906" s="259" t="s">
        <v>5718</v>
      </c>
      <c r="D906" s="266" t="s">
        <v>5719</v>
      </c>
      <c r="E906" s="245" t="s">
        <v>15773</v>
      </c>
      <c r="F906" s="245" t="s">
        <v>15774</v>
      </c>
      <c r="G906" s="258" t="s">
        <v>5720</v>
      </c>
      <c r="H906" s="258" t="s">
        <v>5721</v>
      </c>
      <c r="I906" s="247" t="str">
        <f>VLOOKUP(A906,Sheet3!A:C,3,FALSE)</f>
        <v>佛說寶賢陀羅尼經</v>
      </c>
      <c r="J906" s="247" t="str">
        <f>VLOOKUP(A906,Sheet3!A:C,2,FALSE)</f>
        <v>GL1250</v>
      </c>
      <c r="K906" s="248" t="s">
        <v>15773</v>
      </c>
      <c r="L906" s="248" t="s">
        <v>15775</v>
      </c>
      <c r="M906" s="245" t="e">
        <v>#N/A</v>
      </c>
      <c r="N906" s="245" t="e">
        <v>#N/A</v>
      </c>
      <c r="O906" s="248" t="s">
        <v>15773</v>
      </c>
      <c r="P906" s="248" t="s">
        <v>15776</v>
      </c>
      <c r="Q906" s="245" t="s">
        <v>15777</v>
      </c>
      <c r="R906" s="245" t="s">
        <v>15778</v>
      </c>
      <c r="S906" s="249" t="e">
        <v>#N/A</v>
      </c>
      <c r="T906" s="249" t="e">
        <v>#N/A</v>
      </c>
      <c r="U906" s="249" t="e">
        <v>#N/A</v>
      </c>
      <c r="V906" s="249" t="e">
        <v>#N/A</v>
      </c>
      <c r="W906" s="249" t="e">
        <v>#N/A</v>
      </c>
      <c r="X906" s="249" t="e">
        <v>#N/A</v>
      </c>
    </row>
    <row r="907" customHeight="1" spans="1:24">
      <c r="A907" s="243" t="s">
        <v>6006</v>
      </c>
      <c r="B907" s="240" t="s">
        <v>6007</v>
      </c>
      <c r="C907" s="259" t="s">
        <v>6008</v>
      </c>
      <c r="D907" s="266" t="s">
        <v>6009</v>
      </c>
      <c r="E907" s="245" t="s">
        <v>15779</v>
      </c>
      <c r="F907" s="245" t="s">
        <v>15780</v>
      </c>
      <c r="G907" s="258" t="s">
        <v>6010</v>
      </c>
      <c r="H907" s="258" t="s">
        <v>6011</v>
      </c>
      <c r="I907" s="247" t="str">
        <f>VLOOKUP(A907,Sheet3!A:C,3,FALSE)</f>
        <v>佛說祕密八名陀羅尼經</v>
      </c>
      <c r="J907" s="247" t="str">
        <f>VLOOKUP(A907,Sheet3!A:C,2,FALSE)</f>
        <v>GL1248</v>
      </c>
      <c r="K907" s="248" t="s">
        <v>6010</v>
      </c>
      <c r="L907" s="248" t="s">
        <v>15781</v>
      </c>
      <c r="M907" s="245" t="e">
        <v>#N/A</v>
      </c>
      <c r="N907" s="245" t="e">
        <v>#N/A</v>
      </c>
      <c r="O907" s="248" t="s">
        <v>6010</v>
      </c>
      <c r="P907" s="248" t="s">
        <v>15782</v>
      </c>
      <c r="Q907" s="245" t="s">
        <v>15783</v>
      </c>
      <c r="R907" s="245" t="s">
        <v>15784</v>
      </c>
      <c r="S907" s="249" t="e">
        <v>#N/A</v>
      </c>
      <c r="T907" s="249" t="e">
        <v>#N/A</v>
      </c>
      <c r="U907" s="249" t="e">
        <v>#N/A</v>
      </c>
      <c r="V907" s="249" t="e">
        <v>#N/A</v>
      </c>
      <c r="W907" s="249" t="e">
        <v>#N/A</v>
      </c>
      <c r="X907" s="249" t="e">
        <v>#N/A</v>
      </c>
    </row>
    <row r="908" customHeight="1" spans="1:24">
      <c r="A908" s="278" t="s">
        <v>5095</v>
      </c>
      <c r="B908" s="240" t="s">
        <v>5096</v>
      </c>
      <c r="C908" s="259" t="s">
        <v>5097</v>
      </c>
      <c r="D908" s="266" t="s">
        <v>5098</v>
      </c>
      <c r="E908" s="245" t="s">
        <v>15785</v>
      </c>
      <c r="F908" s="245" t="s">
        <v>15786</v>
      </c>
      <c r="G908" s="258" t="s">
        <v>5099</v>
      </c>
      <c r="H908" s="258" t="s">
        <v>5100</v>
      </c>
      <c r="I908" s="247" t="str">
        <f>VLOOKUP(A908,Sheet3!A:C,3,FALSE)</f>
        <v>佛說觀自在菩薩母陀羅尼經</v>
      </c>
      <c r="J908" s="247" t="str">
        <f>VLOOKUP(A908,Sheet3!A:C,2,FALSE)</f>
        <v>GL1251</v>
      </c>
      <c r="K908" s="248" t="s">
        <v>15785</v>
      </c>
      <c r="L908" s="248" t="s">
        <v>15787</v>
      </c>
      <c r="M908" s="245" t="e">
        <v>#N/A</v>
      </c>
      <c r="N908" s="245" t="e">
        <v>#N/A</v>
      </c>
      <c r="O908" s="248" t="s">
        <v>15785</v>
      </c>
      <c r="P908" s="248" t="s">
        <v>15788</v>
      </c>
      <c r="Q908" s="245" t="e">
        <v>#N/A</v>
      </c>
      <c r="R908" s="245" t="e">
        <v>#N/A</v>
      </c>
      <c r="S908" s="249" t="e">
        <v>#N/A</v>
      </c>
      <c r="T908" s="249" t="e">
        <v>#N/A</v>
      </c>
      <c r="U908" s="249" t="e">
        <v>#N/A</v>
      </c>
      <c r="V908" s="249" t="e">
        <v>#N/A</v>
      </c>
      <c r="W908" s="249" t="e">
        <v>#N/A</v>
      </c>
      <c r="X908" s="249" t="e">
        <v>#N/A</v>
      </c>
    </row>
    <row r="909" customHeight="1" spans="1:24">
      <c r="A909" s="278" t="s">
        <v>679</v>
      </c>
      <c r="B909" s="240" t="s">
        <v>680</v>
      </c>
      <c r="C909" s="259" t="s">
        <v>681</v>
      </c>
      <c r="D909" s="266" t="s">
        <v>682</v>
      </c>
      <c r="E909" s="245" t="s">
        <v>683</v>
      </c>
      <c r="F909" s="245" t="s">
        <v>15789</v>
      </c>
      <c r="G909" s="258" t="s">
        <v>683</v>
      </c>
      <c r="H909" s="258" t="s">
        <v>684</v>
      </c>
      <c r="I909" s="247" t="str">
        <f>VLOOKUP(A909,Sheet3!A:C,3,FALSE)</f>
        <v>佛說戒香經</v>
      </c>
      <c r="J909" s="247" t="str">
        <f>VLOOKUP(A909,Sheet3!A:C,2,FALSE)</f>
        <v>GL1252</v>
      </c>
      <c r="K909" s="248" t="s">
        <v>683</v>
      </c>
      <c r="L909" s="248" t="s">
        <v>15790</v>
      </c>
      <c r="M909" s="245" t="e">
        <v>#N/A</v>
      </c>
      <c r="N909" s="245" t="e">
        <v>#N/A</v>
      </c>
      <c r="O909" s="248" t="s">
        <v>683</v>
      </c>
      <c r="P909" s="248" t="s">
        <v>15791</v>
      </c>
      <c r="Q909" s="245" t="s">
        <v>683</v>
      </c>
      <c r="R909" s="245" t="s">
        <v>15792</v>
      </c>
      <c r="S909" s="249" t="e">
        <v>#N/A</v>
      </c>
      <c r="T909" s="249" t="e">
        <v>#N/A</v>
      </c>
      <c r="U909" s="249" t="e">
        <v>#N/A</v>
      </c>
      <c r="V909" s="249" t="e">
        <v>#N/A</v>
      </c>
      <c r="W909" s="249" t="e">
        <v>#N/A</v>
      </c>
      <c r="X909" s="249" t="e">
        <v>#N/A</v>
      </c>
    </row>
    <row r="910" customHeight="1" spans="1:24">
      <c r="A910" s="278" t="s">
        <v>5413</v>
      </c>
      <c r="B910" s="240" t="s">
        <v>5414</v>
      </c>
      <c r="C910" s="259" t="s">
        <v>5415</v>
      </c>
      <c r="D910" s="266" t="s">
        <v>5416</v>
      </c>
      <c r="E910" s="245" t="s">
        <v>15793</v>
      </c>
      <c r="F910" s="245" t="s">
        <v>15794</v>
      </c>
      <c r="G910" s="258" t="s">
        <v>5417</v>
      </c>
      <c r="H910" s="258" t="s">
        <v>5418</v>
      </c>
      <c r="I910" s="247" t="str">
        <f>VLOOKUP(A910,Sheet3!A:C,3,FALSE)</f>
        <v>佛說妙吉祥菩薩陀羅尼</v>
      </c>
      <c r="J910" s="247" t="str">
        <f>VLOOKUP(A910,Sheet3!A:C,2,FALSE)</f>
        <v>GL1237</v>
      </c>
      <c r="K910" s="248" t="s">
        <v>5417</v>
      </c>
      <c r="L910" s="248" t="s">
        <v>15795</v>
      </c>
      <c r="M910" s="245" t="e">
        <v>#N/A</v>
      </c>
      <c r="N910" s="245" t="e">
        <v>#N/A</v>
      </c>
      <c r="O910" s="248" t="s">
        <v>5417</v>
      </c>
      <c r="P910" s="248" t="s">
        <v>15796</v>
      </c>
      <c r="Q910" s="245" t="s">
        <v>15793</v>
      </c>
      <c r="R910" s="245" t="s">
        <v>15797</v>
      </c>
      <c r="S910" s="249" t="e">
        <v>#N/A</v>
      </c>
      <c r="T910" s="249" t="e">
        <v>#N/A</v>
      </c>
      <c r="U910" s="249" t="e">
        <v>#N/A</v>
      </c>
      <c r="V910" s="249" t="e">
        <v>#N/A</v>
      </c>
      <c r="W910" s="249" t="e">
        <v>#N/A</v>
      </c>
      <c r="X910" s="249" t="e">
        <v>#N/A</v>
      </c>
    </row>
    <row r="911" customHeight="1" spans="1:24">
      <c r="A911" s="278" t="s">
        <v>6131</v>
      </c>
      <c r="B911" s="240" t="s">
        <v>6132</v>
      </c>
      <c r="C911" s="259" t="s">
        <v>6133</v>
      </c>
      <c r="D911" s="266" t="s">
        <v>6134</v>
      </c>
      <c r="E911" s="245" t="e">
        <v>#N/A</v>
      </c>
      <c r="F911" s="245" t="e">
        <v>#N/A</v>
      </c>
      <c r="G911" s="258" t="s">
        <v>6135</v>
      </c>
      <c r="H911" s="258" t="s">
        <v>6136</v>
      </c>
      <c r="I911" s="247" t="str">
        <f>VLOOKUP(A911,Sheet3!A:C,3,FALSE)</f>
        <v>佛說無量壽大智陀羅尼</v>
      </c>
      <c r="J911" s="247" t="str">
        <f>VLOOKUP(A911,Sheet3!A:C,2,FALSE)</f>
        <v>GL1238</v>
      </c>
      <c r="K911" s="248" t="s">
        <v>6135</v>
      </c>
      <c r="L911" s="248" t="s">
        <v>15798</v>
      </c>
      <c r="M911" s="245" t="e">
        <v>#N/A</v>
      </c>
      <c r="N911" s="245" t="e">
        <v>#N/A</v>
      </c>
      <c r="O911" s="248" t="s">
        <v>6135</v>
      </c>
      <c r="P911" s="248" t="s">
        <v>15799</v>
      </c>
      <c r="Q911" s="245" t="s">
        <v>15800</v>
      </c>
      <c r="R911" s="245" t="s">
        <v>15801</v>
      </c>
      <c r="S911" s="249" t="e">
        <v>#N/A</v>
      </c>
      <c r="T911" s="249" t="e">
        <v>#N/A</v>
      </c>
      <c r="U911" s="249" t="e">
        <v>#N/A</v>
      </c>
      <c r="V911" s="249" t="e">
        <v>#N/A</v>
      </c>
      <c r="W911" s="249" t="e">
        <v>#N/A</v>
      </c>
      <c r="X911" s="249" t="e">
        <v>#N/A</v>
      </c>
    </row>
    <row r="912" customHeight="1" spans="1:24">
      <c r="A912" s="278" t="s">
        <v>6090</v>
      </c>
      <c r="B912" s="240" t="s">
        <v>6091</v>
      </c>
      <c r="C912" s="259" t="s">
        <v>6092</v>
      </c>
      <c r="D912" s="266" t="s">
        <v>6093</v>
      </c>
      <c r="E912" s="245" t="s">
        <v>6094</v>
      </c>
      <c r="F912" s="245" t="s">
        <v>15802</v>
      </c>
      <c r="G912" s="258" t="s">
        <v>6094</v>
      </c>
      <c r="H912" s="258" t="s">
        <v>6095</v>
      </c>
      <c r="I912" s="247" t="str">
        <f>VLOOKUP(A912,Sheet3!A:C,3,FALSE)</f>
        <v>佛說宿命智陀羅尼</v>
      </c>
      <c r="J912" s="247" t="str">
        <f>VLOOKUP(A912,Sheet3!A:C,2,FALSE)</f>
        <v>GL1239</v>
      </c>
      <c r="K912" s="248" t="s">
        <v>6094</v>
      </c>
      <c r="L912" s="248" t="s">
        <v>15803</v>
      </c>
      <c r="M912" s="245" t="e">
        <v>#N/A</v>
      </c>
      <c r="N912" s="245" t="e">
        <v>#N/A</v>
      </c>
      <c r="O912" s="248" t="s">
        <v>6094</v>
      </c>
      <c r="P912" s="248" t="s">
        <v>15804</v>
      </c>
      <c r="Q912" s="245" t="s">
        <v>15805</v>
      </c>
      <c r="R912" s="245" t="s">
        <v>15806</v>
      </c>
      <c r="S912" s="249" t="e">
        <v>#N/A</v>
      </c>
      <c r="T912" s="249" t="e">
        <v>#N/A</v>
      </c>
      <c r="U912" s="249" t="e">
        <v>#N/A</v>
      </c>
      <c r="V912" s="249" t="e">
        <v>#N/A</v>
      </c>
      <c r="W912" s="249" t="e">
        <v>#N/A</v>
      </c>
      <c r="X912" s="249" t="e">
        <v>#N/A</v>
      </c>
    </row>
    <row r="913" customHeight="1" spans="1:24">
      <c r="A913" s="278" t="s">
        <v>5218</v>
      </c>
      <c r="B913" s="240" t="s">
        <v>5219</v>
      </c>
      <c r="C913" s="259" t="s">
        <v>5220</v>
      </c>
      <c r="D913" s="266" t="s">
        <v>5221</v>
      </c>
      <c r="E913" s="245" t="s">
        <v>5222</v>
      </c>
      <c r="F913" s="245" t="s">
        <v>15807</v>
      </c>
      <c r="G913" s="258" t="s">
        <v>5222</v>
      </c>
      <c r="H913" s="258" t="s">
        <v>5223</v>
      </c>
      <c r="I913" s="247" t="str">
        <f>VLOOKUP(A913,Sheet3!A:C,3,FALSE)</f>
        <v>佛說慈氏菩薩陀羅尼</v>
      </c>
      <c r="J913" s="247" t="str">
        <f>VLOOKUP(A913,Sheet3!A:C,2,FALSE)</f>
        <v>GL1240</v>
      </c>
      <c r="K913" s="248" t="s">
        <v>5222</v>
      </c>
      <c r="L913" s="248" t="s">
        <v>15808</v>
      </c>
      <c r="M913" s="245" t="e">
        <v>#N/A</v>
      </c>
      <c r="N913" s="245" t="e">
        <v>#N/A</v>
      </c>
      <c r="O913" s="248" t="s">
        <v>5222</v>
      </c>
      <c r="P913" s="248" t="s">
        <v>15809</v>
      </c>
      <c r="Q913" s="245" t="s">
        <v>15810</v>
      </c>
      <c r="R913" s="245" t="s">
        <v>15811</v>
      </c>
      <c r="S913" s="249" t="e">
        <v>#N/A</v>
      </c>
      <c r="T913" s="249" t="e">
        <v>#N/A</v>
      </c>
      <c r="U913" s="249" t="e">
        <v>#N/A</v>
      </c>
      <c r="V913" s="249" t="e">
        <v>#N/A</v>
      </c>
      <c r="W913" s="249" t="e">
        <v>#N/A</v>
      </c>
      <c r="X913" s="249" t="e">
        <v>#N/A</v>
      </c>
    </row>
    <row r="914" customHeight="1" spans="1:24">
      <c r="A914" s="278" t="s">
        <v>5257</v>
      </c>
      <c r="B914" s="240" t="s">
        <v>5258</v>
      </c>
      <c r="C914" s="259" t="s">
        <v>5259</v>
      </c>
      <c r="D914" s="266" t="s">
        <v>5260</v>
      </c>
      <c r="E914" s="245" t="s">
        <v>15812</v>
      </c>
      <c r="F914" s="245" t="s">
        <v>15813</v>
      </c>
      <c r="G914" s="258" t="s">
        <v>5261</v>
      </c>
      <c r="H914" s="258" t="s">
        <v>5262</v>
      </c>
      <c r="I914" s="247" t="str">
        <f>VLOOKUP(A914,Sheet3!A:C,3,FALSE)</f>
        <v>佛說虛空藏菩薩陀羅尼</v>
      </c>
      <c r="J914" s="247" t="str">
        <f>VLOOKUP(A914,Sheet3!A:C,2,FALSE)</f>
        <v>GL1241</v>
      </c>
      <c r="K914" s="248" t="s">
        <v>5261</v>
      </c>
      <c r="L914" s="248" t="s">
        <v>15814</v>
      </c>
      <c r="M914" s="245" t="e">
        <v>#N/A</v>
      </c>
      <c r="N914" s="245" t="e">
        <v>#N/A</v>
      </c>
      <c r="O914" s="248" t="s">
        <v>5261</v>
      </c>
      <c r="P914" s="248" t="s">
        <v>15815</v>
      </c>
      <c r="Q914" s="245" t="s">
        <v>15816</v>
      </c>
      <c r="R914" s="245" t="s">
        <v>15817</v>
      </c>
      <c r="S914" s="249" t="e">
        <v>#N/A</v>
      </c>
      <c r="T914" s="249" t="e">
        <v>#N/A</v>
      </c>
      <c r="U914" s="249" t="e">
        <v>#N/A</v>
      </c>
      <c r="V914" s="249" t="e">
        <v>#N/A</v>
      </c>
      <c r="W914" s="249" t="e">
        <v>#N/A</v>
      </c>
      <c r="X914" s="249" t="e">
        <v>#N/A</v>
      </c>
    </row>
    <row r="915" customHeight="1" spans="1:24">
      <c r="A915" s="278" t="s">
        <v>3146</v>
      </c>
      <c r="B915" s="240" t="s">
        <v>3147</v>
      </c>
      <c r="C915" s="259" t="s">
        <v>3148</v>
      </c>
      <c r="D915" s="266" t="s">
        <v>3149</v>
      </c>
      <c r="E915" s="245" t="s">
        <v>3150</v>
      </c>
      <c r="F915" s="245" t="s">
        <v>15818</v>
      </c>
      <c r="G915" s="258" t="s">
        <v>3150</v>
      </c>
      <c r="H915" s="258" t="s">
        <v>3151</v>
      </c>
      <c r="I915" s="247" t="str">
        <f>VLOOKUP(A915,Sheet3!A:C,3,FALSE)</f>
        <v>寶授菩薩菩提行經</v>
      </c>
      <c r="J915" s="247" t="str">
        <f>VLOOKUP(A915,Sheet3!A:C,2,FALSE)</f>
        <v>GL1232</v>
      </c>
      <c r="K915" s="248" t="s">
        <v>3150</v>
      </c>
      <c r="L915" s="248" t="s">
        <v>15819</v>
      </c>
      <c r="M915" s="245" t="e">
        <v>#N/A</v>
      </c>
      <c r="N915" s="245" t="e">
        <v>#N/A</v>
      </c>
      <c r="O915" s="248" t="s">
        <v>3150</v>
      </c>
      <c r="P915" s="248" t="s">
        <v>15820</v>
      </c>
      <c r="Q915" s="245" t="s">
        <v>3150</v>
      </c>
      <c r="R915" s="245" t="s">
        <v>15821</v>
      </c>
      <c r="S915" s="249" t="e">
        <v>#N/A</v>
      </c>
      <c r="T915" s="249" t="e">
        <v>#N/A</v>
      </c>
      <c r="U915" s="249" t="e">
        <v>#N/A</v>
      </c>
      <c r="V915" s="249" t="e">
        <v>#N/A</v>
      </c>
      <c r="W915" s="249" t="e">
        <v>#N/A</v>
      </c>
      <c r="X915" s="249" t="e">
        <v>#N/A</v>
      </c>
    </row>
    <row r="916" customHeight="1" spans="1:24">
      <c r="A916" s="278" t="s">
        <v>5195</v>
      </c>
      <c r="B916" s="240" t="s">
        <v>5196</v>
      </c>
      <c r="C916" s="259" t="s">
        <v>5197</v>
      </c>
      <c r="D916" s="266" t="s">
        <v>5198</v>
      </c>
      <c r="E916" s="245" t="s">
        <v>5199</v>
      </c>
      <c r="F916" s="245" t="s">
        <v>15822</v>
      </c>
      <c r="G916" s="258" t="s">
        <v>5199</v>
      </c>
      <c r="H916" s="258" t="s">
        <v>5200</v>
      </c>
      <c r="I916" s="247" t="str">
        <f>VLOOKUP(A916,Sheet3!A:C,3,FALSE)</f>
        <v>佛說延壽妙門陀羅尼經</v>
      </c>
      <c r="J916" s="247" t="str">
        <f>VLOOKUP(A916,Sheet3!A:C,2,FALSE)</f>
        <v>GL1247</v>
      </c>
      <c r="K916" s="248" t="s">
        <v>5199</v>
      </c>
      <c r="L916" s="248" t="s">
        <v>15823</v>
      </c>
      <c r="M916" s="245" t="e">
        <v>#N/A</v>
      </c>
      <c r="N916" s="245" t="e">
        <v>#N/A</v>
      </c>
      <c r="O916" s="248" t="s">
        <v>5199</v>
      </c>
      <c r="P916" s="248" t="s">
        <v>15824</v>
      </c>
      <c r="Q916" s="245" t="s">
        <v>15825</v>
      </c>
      <c r="R916" s="245" t="s">
        <v>15826</v>
      </c>
      <c r="S916" s="249" t="e">
        <v>#N/A</v>
      </c>
      <c r="T916" s="249" t="e">
        <v>#N/A</v>
      </c>
      <c r="U916" s="249" t="e">
        <v>#N/A</v>
      </c>
      <c r="V916" s="249" t="e">
        <v>#N/A</v>
      </c>
      <c r="W916" s="249" t="e">
        <v>#N/A</v>
      </c>
      <c r="X916" s="249" t="e">
        <v>#N/A</v>
      </c>
    </row>
    <row r="917" customHeight="1" spans="1:24">
      <c r="A917" s="278" t="s">
        <v>5932</v>
      </c>
      <c r="B917" s="240" t="s">
        <v>5933</v>
      </c>
      <c r="C917" s="259" t="s">
        <v>5934</v>
      </c>
      <c r="D917" s="266" t="s">
        <v>5935</v>
      </c>
      <c r="E917" s="245" t="s">
        <v>15827</v>
      </c>
      <c r="F917" s="245" t="s">
        <v>15828</v>
      </c>
      <c r="G917" s="258" t="s">
        <v>5936</v>
      </c>
      <c r="H917" s="258" t="s">
        <v>5937</v>
      </c>
      <c r="I917" s="247" t="str">
        <f>VLOOKUP(A917,Sheet3!A:C,3,FALSE)</f>
        <v>佛說一切如來名號陀羅尼經</v>
      </c>
      <c r="J917" s="247" t="str">
        <f>VLOOKUP(A917,Sheet3!A:C,2,FALSE)</f>
        <v>GL1254</v>
      </c>
      <c r="K917" s="248" t="s">
        <v>15827</v>
      </c>
      <c r="L917" s="248" t="s">
        <v>15829</v>
      </c>
      <c r="M917" s="245" t="e">
        <v>#N/A</v>
      </c>
      <c r="N917" s="245" t="e">
        <v>#N/A</v>
      </c>
      <c r="O917" s="248" t="s">
        <v>15827</v>
      </c>
      <c r="P917" s="248" t="s">
        <v>15830</v>
      </c>
      <c r="Q917" s="245" t="s">
        <v>15831</v>
      </c>
      <c r="R917" s="245" t="s">
        <v>15832</v>
      </c>
      <c r="S917" s="249" t="e">
        <v>#N/A</v>
      </c>
      <c r="T917" s="249" t="e">
        <v>#N/A</v>
      </c>
      <c r="U917" s="249" t="e">
        <v>#N/A</v>
      </c>
      <c r="V917" s="249" t="e">
        <v>#N/A</v>
      </c>
      <c r="W917" s="249" t="e">
        <v>#N/A</v>
      </c>
      <c r="X917" s="249" t="e">
        <v>#N/A</v>
      </c>
    </row>
    <row r="918" customHeight="1" spans="1:24">
      <c r="A918" s="278" t="s">
        <v>6217</v>
      </c>
      <c r="B918" s="240" t="s">
        <v>6218</v>
      </c>
      <c r="C918" s="259" t="s">
        <v>6219</v>
      </c>
      <c r="D918" s="266" t="s">
        <v>6220</v>
      </c>
      <c r="E918" s="245" t="s">
        <v>6221</v>
      </c>
      <c r="F918" s="245" t="s">
        <v>15833</v>
      </c>
      <c r="G918" s="258" t="s">
        <v>6221</v>
      </c>
      <c r="H918" s="258" t="s">
        <v>6222</v>
      </c>
      <c r="I918" s="247" t="str">
        <f>VLOOKUP(A918,Sheet3!A:C,3,FALSE)</f>
        <v>佛說息除賊難陀羅尼經</v>
      </c>
      <c r="J918" s="247" t="str">
        <f>VLOOKUP(A918,Sheet3!A:C,2,FALSE)</f>
        <v>GL1253</v>
      </c>
      <c r="K918" s="248" t="s">
        <v>6221</v>
      </c>
      <c r="L918" s="248" t="s">
        <v>15834</v>
      </c>
      <c r="M918" s="245" t="e">
        <v>#N/A</v>
      </c>
      <c r="N918" s="245" t="e">
        <v>#N/A</v>
      </c>
      <c r="O918" s="248" t="s">
        <v>6221</v>
      </c>
      <c r="P918" s="248" t="s">
        <v>15835</v>
      </c>
      <c r="Q918" s="245" t="s">
        <v>15836</v>
      </c>
      <c r="R918" s="245" t="s">
        <v>15837</v>
      </c>
      <c r="S918" s="249" t="e">
        <v>#N/A</v>
      </c>
      <c r="T918" s="249" t="e">
        <v>#N/A</v>
      </c>
      <c r="U918" s="249" t="e">
        <v>#N/A</v>
      </c>
      <c r="V918" s="249" t="e">
        <v>#N/A</v>
      </c>
      <c r="W918" s="249" t="e">
        <v>#N/A</v>
      </c>
      <c r="X918" s="249" t="e">
        <v>#N/A</v>
      </c>
    </row>
    <row r="919" customHeight="1" spans="1:24">
      <c r="A919" s="278" t="s">
        <v>3848</v>
      </c>
      <c r="B919" s="240" t="s">
        <v>3849</v>
      </c>
      <c r="C919" s="259" t="s">
        <v>3850</v>
      </c>
      <c r="D919" s="266" t="s">
        <v>3851</v>
      </c>
      <c r="E919" s="245" t="s">
        <v>3852</v>
      </c>
      <c r="F919" s="245" t="s">
        <v>15838</v>
      </c>
      <c r="G919" s="258" t="s">
        <v>3852</v>
      </c>
      <c r="H919" s="258" t="s">
        <v>3853</v>
      </c>
      <c r="I919" s="247" t="str">
        <f>VLOOKUP(A919,Sheet3!A:C,3,FALSE)</f>
        <v>佛说法身經</v>
      </c>
      <c r="J919" s="247" t="str">
        <f>VLOOKUP(A919,Sheet3!A:C,2,FALSE)</f>
        <v>GL1261</v>
      </c>
      <c r="K919" s="248" t="s">
        <v>3852</v>
      </c>
      <c r="L919" s="248" t="s">
        <v>15839</v>
      </c>
      <c r="M919" s="245" t="e">
        <v>#N/A</v>
      </c>
      <c r="N919" s="245" t="e">
        <v>#N/A</v>
      </c>
      <c r="O919" s="248" t="s">
        <v>3852</v>
      </c>
      <c r="P919" s="248" t="s">
        <v>15840</v>
      </c>
      <c r="Q919" s="245" t="s">
        <v>3852</v>
      </c>
      <c r="R919" s="245" t="s">
        <v>15841</v>
      </c>
      <c r="S919" s="249" t="e">
        <v>#N/A</v>
      </c>
      <c r="T919" s="249" t="e">
        <v>#N/A</v>
      </c>
      <c r="U919" s="249" t="e">
        <v>#N/A</v>
      </c>
      <c r="V919" s="249" t="e">
        <v>#N/A</v>
      </c>
      <c r="W919" s="249" t="e">
        <v>#N/A</v>
      </c>
      <c r="X919" s="249" t="e">
        <v>#N/A</v>
      </c>
    </row>
    <row r="920" customHeight="1" spans="1:24">
      <c r="A920" s="278" t="s">
        <v>103</v>
      </c>
      <c r="B920" s="240" t="s">
        <v>104</v>
      </c>
      <c r="C920" s="259" t="s">
        <v>105</v>
      </c>
      <c r="D920" s="266" t="s">
        <v>106</v>
      </c>
      <c r="E920" s="245" t="s">
        <v>15842</v>
      </c>
      <c r="F920" s="245" t="s">
        <v>15843</v>
      </c>
      <c r="G920" s="258" t="s">
        <v>107</v>
      </c>
      <c r="H920" s="258" t="s">
        <v>108</v>
      </c>
      <c r="I920" s="247" t="str">
        <f>VLOOKUP(A920,Sheet3!A:C,3,FALSE)</f>
        <v>佛说信佛功德經</v>
      </c>
      <c r="J920" s="247" t="str">
        <f>VLOOKUP(A920,Sheet3!A:C,2,FALSE)</f>
        <v>GL1260</v>
      </c>
      <c r="K920" s="248" t="s">
        <v>15842</v>
      </c>
      <c r="L920" s="248" t="s">
        <v>15844</v>
      </c>
      <c r="M920" s="245" t="s">
        <v>15842</v>
      </c>
      <c r="N920" s="245" t="s">
        <v>15845</v>
      </c>
      <c r="O920" s="248" t="s">
        <v>15842</v>
      </c>
      <c r="P920" s="248" t="s">
        <v>15846</v>
      </c>
      <c r="Q920" s="245" t="s">
        <v>15842</v>
      </c>
      <c r="R920" s="245" t="s">
        <v>15847</v>
      </c>
      <c r="S920" s="249" t="e">
        <v>#N/A</v>
      </c>
      <c r="T920" s="249" t="e">
        <v>#N/A</v>
      </c>
      <c r="U920" s="249" t="e">
        <v>#N/A</v>
      </c>
      <c r="V920" s="249" t="e">
        <v>#N/A</v>
      </c>
      <c r="W920" s="249" t="e">
        <v>#N/A</v>
      </c>
      <c r="X920" s="249" t="e">
        <v>#N/A</v>
      </c>
    </row>
    <row r="921" customHeight="1" spans="1:24">
      <c r="A921" s="278" t="s">
        <v>328</v>
      </c>
      <c r="B921" s="240" t="s">
        <v>329</v>
      </c>
      <c r="C921" s="259" t="s">
        <v>330</v>
      </c>
      <c r="D921" s="266" t="s">
        <v>331</v>
      </c>
      <c r="E921" s="245" t="s">
        <v>332</v>
      </c>
      <c r="F921" s="245" t="s">
        <v>15848</v>
      </c>
      <c r="G921" s="258" t="s">
        <v>332</v>
      </c>
      <c r="H921" s="258" t="s">
        <v>333</v>
      </c>
      <c r="I921" s="247" t="str">
        <f>VLOOKUP(A921,Sheet3!A:C,3,FALSE)</f>
        <v>佛說解夏經</v>
      </c>
      <c r="J921" s="247" t="str">
        <f>VLOOKUP(A921,Sheet3!A:C,2,FALSE)</f>
        <v>GL1265</v>
      </c>
      <c r="K921" s="248" t="s">
        <v>332</v>
      </c>
      <c r="L921" s="248" t="s">
        <v>15849</v>
      </c>
      <c r="M921" s="245" t="e">
        <v>#N/A</v>
      </c>
      <c r="N921" s="245" t="e">
        <v>#N/A</v>
      </c>
      <c r="O921" s="248" t="s">
        <v>332</v>
      </c>
      <c r="P921" s="248" t="s">
        <v>15850</v>
      </c>
      <c r="Q921" s="245" t="s">
        <v>332</v>
      </c>
      <c r="R921" s="245" t="s">
        <v>15851</v>
      </c>
      <c r="S921" s="249" t="e">
        <v>#N/A</v>
      </c>
      <c r="T921" s="249" t="e">
        <v>#N/A</v>
      </c>
      <c r="U921" s="249" t="e">
        <v>#N/A</v>
      </c>
      <c r="V921" s="249" t="e">
        <v>#N/A</v>
      </c>
      <c r="W921" s="249" t="e">
        <v>#N/A</v>
      </c>
      <c r="X921" s="249" t="e">
        <v>#N/A</v>
      </c>
    </row>
    <row r="922" customHeight="1" spans="1:24">
      <c r="A922" s="278" t="s">
        <v>87</v>
      </c>
      <c r="B922" s="240" t="s">
        <v>88</v>
      </c>
      <c r="C922" s="259" t="s">
        <v>89</v>
      </c>
      <c r="D922" s="266" t="s">
        <v>90</v>
      </c>
      <c r="E922" s="245" t="s">
        <v>91</v>
      </c>
      <c r="F922" s="245" t="s">
        <v>15852</v>
      </c>
      <c r="G922" s="258" t="s">
        <v>91</v>
      </c>
      <c r="H922" s="258" t="s">
        <v>92</v>
      </c>
      <c r="I922" s="247" t="str">
        <f>VLOOKUP(A922,Sheet3!A:C,3,FALSE)</f>
        <v>佛說帝釋所問經</v>
      </c>
      <c r="J922" s="247" t="str">
        <f>VLOOKUP(A922,Sheet3!A:C,2,FALSE)</f>
        <v>GL1264</v>
      </c>
      <c r="K922" s="248" t="s">
        <v>91</v>
      </c>
      <c r="L922" s="248" t="s">
        <v>15853</v>
      </c>
      <c r="M922" s="245" t="e">
        <v>#N/A</v>
      </c>
      <c r="N922" s="245" t="e">
        <v>#N/A</v>
      </c>
      <c r="O922" s="248" t="s">
        <v>91</v>
      </c>
      <c r="P922" s="248" t="s">
        <v>15854</v>
      </c>
      <c r="Q922" s="245" t="s">
        <v>91</v>
      </c>
      <c r="R922" s="245" t="s">
        <v>15855</v>
      </c>
      <c r="S922" s="249" t="e">
        <v>#N/A</v>
      </c>
      <c r="T922" s="249" t="e">
        <v>#N/A</v>
      </c>
      <c r="U922" s="249" t="e">
        <v>#N/A</v>
      </c>
      <c r="V922" s="249" t="e">
        <v>#N/A</v>
      </c>
      <c r="W922" s="249" t="e">
        <v>#N/A</v>
      </c>
      <c r="X922" s="249" t="e">
        <v>#N/A</v>
      </c>
    </row>
    <row r="923" customHeight="1" spans="1:24">
      <c r="A923" s="278" t="s">
        <v>3462</v>
      </c>
      <c r="B923" s="240" t="s">
        <v>3463</v>
      </c>
      <c r="C923" s="259" t="s">
        <v>3464</v>
      </c>
      <c r="D923" s="266" t="s">
        <v>3465</v>
      </c>
      <c r="E923" s="245" t="s">
        <v>3466</v>
      </c>
      <c r="F923" s="245" t="s">
        <v>15856</v>
      </c>
      <c r="G923" s="258" t="s">
        <v>3466</v>
      </c>
      <c r="H923" s="258" t="s">
        <v>3467</v>
      </c>
      <c r="I923" s="247" t="str">
        <f>VLOOKUP(A923,Sheet3!A:C,3,FALSE)</f>
        <v>未曾有正法經</v>
      </c>
      <c r="J923" s="247" t="str">
        <f>VLOOKUP(A923,Sheet3!A:C,2,FALSE)</f>
        <v>GL1420</v>
      </c>
      <c r="K923" s="248" t="s">
        <v>3466</v>
      </c>
      <c r="L923" s="248" t="s">
        <v>15857</v>
      </c>
      <c r="M923" s="245" t="e">
        <v>#N/A</v>
      </c>
      <c r="N923" s="245" t="e">
        <v>#N/A</v>
      </c>
      <c r="O923" s="248" t="s">
        <v>3466</v>
      </c>
      <c r="P923" s="248" t="s">
        <v>15858</v>
      </c>
      <c r="Q923" s="245" t="s">
        <v>3466</v>
      </c>
      <c r="R923" s="245" t="s">
        <v>15859</v>
      </c>
      <c r="S923" s="249" t="e">
        <v>#N/A</v>
      </c>
      <c r="T923" s="249" t="e">
        <v>#N/A</v>
      </c>
      <c r="U923" s="249" t="e">
        <v>#N/A</v>
      </c>
      <c r="V923" s="249" t="e">
        <v>#N/A</v>
      </c>
      <c r="W923" s="249" t="e">
        <v>#N/A</v>
      </c>
      <c r="X923" s="249" t="e">
        <v>#N/A</v>
      </c>
    </row>
    <row r="924" customHeight="1" spans="1:24">
      <c r="A924" s="278" t="s">
        <v>1815</v>
      </c>
      <c r="B924" s="240" t="s">
        <v>1816</v>
      </c>
      <c r="C924" s="259" t="s">
        <v>1817</v>
      </c>
      <c r="D924" s="266" t="s">
        <v>1818</v>
      </c>
      <c r="E924" s="245" t="s">
        <v>1819</v>
      </c>
      <c r="F924" s="245" t="s">
        <v>15860</v>
      </c>
      <c r="G924" s="258" t="s">
        <v>1819</v>
      </c>
      <c r="H924" s="258" t="s">
        <v>1820</v>
      </c>
      <c r="I924" s="247" t="str">
        <f>VLOOKUP(A924,Sheet3!A:C,3,FALSE)</f>
        <v>大方廣善巧方便經</v>
      </c>
      <c r="J924" s="247" t="str">
        <f>VLOOKUP(A924,Sheet3!A:C,2,FALSE)</f>
        <v>GL1436</v>
      </c>
      <c r="K924" s="248" t="s">
        <v>1819</v>
      </c>
      <c r="L924" s="248" t="s">
        <v>15861</v>
      </c>
      <c r="M924" s="245" t="e">
        <v>#N/A</v>
      </c>
      <c r="N924" s="245" t="e">
        <v>#N/A</v>
      </c>
      <c r="O924" s="248" t="s">
        <v>1819</v>
      </c>
      <c r="P924" s="248" t="s">
        <v>15862</v>
      </c>
      <c r="Q924" s="245" t="e">
        <v>#N/A</v>
      </c>
      <c r="R924" s="245" t="e">
        <v>#N/A</v>
      </c>
      <c r="S924" s="249" t="e">
        <v>#N/A</v>
      </c>
      <c r="T924" s="249" t="e">
        <v>#N/A</v>
      </c>
      <c r="U924" s="249" t="e">
        <v>#N/A</v>
      </c>
      <c r="V924" s="249" t="e">
        <v>#N/A</v>
      </c>
      <c r="W924" s="249" t="e">
        <v>#N/A</v>
      </c>
      <c r="X924" s="249" t="e">
        <v>#N/A</v>
      </c>
    </row>
    <row r="925" customHeight="1" spans="1:24">
      <c r="A925" s="278" t="s">
        <v>1256</v>
      </c>
      <c r="B925" s="240" t="s">
        <v>1257</v>
      </c>
      <c r="C925" s="259" t="s">
        <v>1258</v>
      </c>
      <c r="D925" s="266" t="s">
        <v>1259</v>
      </c>
      <c r="E925" s="245" t="s">
        <v>15863</v>
      </c>
      <c r="F925" s="245" t="s">
        <v>15864</v>
      </c>
      <c r="G925" s="258" t="s">
        <v>1260</v>
      </c>
      <c r="H925" s="258" t="s">
        <v>1261</v>
      </c>
      <c r="I925" s="247" t="str">
        <f>VLOOKUP(A925,Sheet3!A:C,3,FALSE)</f>
        <v>佛母出生三法藏般若波羅蜜多經</v>
      </c>
      <c r="J925" s="247" t="str">
        <f>VLOOKUP(A925,Sheet3!A:C,2,FALSE)</f>
        <v>GL1435</v>
      </c>
      <c r="K925" s="248" t="s">
        <v>15863</v>
      </c>
      <c r="L925" s="248" t="s">
        <v>15865</v>
      </c>
      <c r="M925" s="245" t="e">
        <v>#N/A</v>
      </c>
      <c r="N925" s="245" t="e">
        <v>#N/A</v>
      </c>
      <c r="O925" s="248" t="s">
        <v>1258</v>
      </c>
      <c r="P925" s="248" t="s">
        <v>15866</v>
      </c>
      <c r="Q925" s="245" t="e">
        <v>#N/A</v>
      </c>
      <c r="R925" s="245" t="e">
        <v>#N/A</v>
      </c>
      <c r="S925" s="249" t="e">
        <v>#N/A</v>
      </c>
      <c r="T925" s="249" t="e">
        <v>#N/A</v>
      </c>
      <c r="U925" s="249" t="e">
        <v>#N/A</v>
      </c>
      <c r="V925" s="249" t="e">
        <v>#N/A</v>
      </c>
      <c r="W925" s="249" t="e">
        <v>#N/A</v>
      </c>
      <c r="X925" s="249" t="e">
        <v>#N/A</v>
      </c>
    </row>
    <row r="926" customHeight="1" spans="1:24">
      <c r="A926" s="278" t="s">
        <v>2745</v>
      </c>
      <c r="B926" s="240" t="s">
        <v>2746</v>
      </c>
      <c r="C926" s="259" t="s">
        <v>2747</v>
      </c>
      <c r="D926" s="244" t="s">
        <v>2748</v>
      </c>
      <c r="E926" s="245" t="s">
        <v>2747</v>
      </c>
      <c r="F926" s="245" t="s">
        <v>15867</v>
      </c>
      <c r="G926" s="258" t="s">
        <v>2747</v>
      </c>
      <c r="H926" s="258" t="s">
        <v>2749</v>
      </c>
      <c r="I926" s="247" t="str">
        <f>VLOOKUP(A926,Sheet3!A:C,3,FALSE)</f>
        <v>佛說決定義經</v>
      </c>
      <c r="J926" s="247" t="str">
        <f>VLOOKUP(A926,Sheet3!A:C,2,FALSE)</f>
        <v>GL1262</v>
      </c>
      <c r="K926" s="248" t="s">
        <v>2747</v>
      </c>
      <c r="L926" s="248" t="s">
        <v>15868</v>
      </c>
      <c r="M926" s="245" t="s">
        <v>2747</v>
      </c>
      <c r="N926" s="245" t="s">
        <v>15869</v>
      </c>
      <c r="O926" s="248" t="s">
        <v>2747</v>
      </c>
      <c r="P926" s="248" t="s">
        <v>15870</v>
      </c>
      <c r="Q926" s="245" t="s">
        <v>2747</v>
      </c>
      <c r="R926" s="245" t="s">
        <v>15871</v>
      </c>
      <c r="S926" s="249" t="e">
        <v>#N/A</v>
      </c>
      <c r="T926" s="249" t="e">
        <v>#N/A</v>
      </c>
      <c r="U926" s="249" t="e">
        <v>#N/A</v>
      </c>
      <c r="V926" s="249" t="e">
        <v>#N/A</v>
      </c>
      <c r="W926" s="249" t="e">
        <v>#N/A</v>
      </c>
      <c r="X926" s="249" t="e">
        <v>#N/A</v>
      </c>
    </row>
    <row r="927" customHeight="1" spans="1:24">
      <c r="A927" s="278" t="s">
        <v>365</v>
      </c>
      <c r="B927" s="240" t="s">
        <v>366</v>
      </c>
      <c r="C927" s="259" t="s">
        <v>367</v>
      </c>
      <c r="D927" s="244" t="s">
        <v>368</v>
      </c>
      <c r="E927" s="245" t="s">
        <v>367</v>
      </c>
      <c r="F927" s="245" t="s">
        <v>15872</v>
      </c>
      <c r="G927" s="258" t="s">
        <v>367</v>
      </c>
      <c r="H927" s="258" t="s">
        <v>369</v>
      </c>
      <c r="I927" s="247" t="str">
        <f>VLOOKUP(A927,Sheet3!A:C,3,FALSE)</f>
        <v>佛說護國經</v>
      </c>
      <c r="J927" s="247" t="str">
        <f>VLOOKUP(A927,Sheet3!A:C,2,FALSE)</f>
        <v>GL1267</v>
      </c>
      <c r="K927" s="248" t="s">
        <v>367</v>
      </c>
      <c r="L927" s="248" t="s">
        <v>15873</v>
      </c>
      <c r="M927" s="245" t="e">
        <v>#N/A</v>
      </c>
      <c r="N927" s="245" t="e">
        <v>#N/A</v>
      </c>
      <c r="O927" s="248" t="s">
        <v>367</v>
      </c>
      <c r="P927" s="248" t="s">
        <v>15874</v>
      </c>
      <c r="Q927" s="245" t="s">
        <v>367</v>
      </c>
      <c r="R927" s="245" t="s">
        <v>15875</v>
      </c>
      <c r="S927" s="249" t="e">
        <v>#N/A</v>
      </c>
      <c r="T927" s="249" t="e">
        <v>#N/A</v>
      </c>
      <c r="U927" s="249" t="e">
        <v>#N/A</v>
      </c>
      <c r="V927" s="249" t="e">
        <v>#N/A</v>
      </c>
      <c r="W927" s="249" t="e">
        <v>#N/A</v>
      </c>
      <c r="X927" s="249" t="e">
        <v>#N/A</v>
      </c>
    </row>
    <row r="928" customHeight="1" spans="1:24">
      <c r="A928" s="278" t="s">
        <v>453</v>
      </c>
      <c r="B928" s="240" t="s">
        <v>454</v>
      </c>
      <c r="C928" s="259" t="s">
        <v>455</v>
      </c>
      <c r="D928" s="244" t="s">
        <v>456</v>
      </c>
      <c r="E928" s="245" t="s">
        <v>15876</v>
      </c>
      <c r="F928" s="245" t="s">
        <v>15877</v>
      </c>
      <c r="G928" s="258" t="s">
        <v>455</v>
      </c>
      <c r="H928" s="258" t="s">
        <v>457</v>
      </c>
      <c r="I928" s="247" t="str">
        <f>VLOOKUP(A928,Sheet3!A:C,3,FALSE)</f>
        <v>分別布施經</v>
      </c>
      <c r="J928" s="247" t="str">
        <f>VLOOKUP(A928,Sheet3!A:C,2,FALSE)</f>
        <v>GL1423</v>
      </c>
      <c r="K928" s="248" t="s">
        <v>455</v>
      </c>
      <c r="L928" s="248" t="s">
        <v>15878</v>
      </c>
      <c r="M928" s="245" t="e">
        <v>#N/A</v>
      </c>
      <c r="N928" s="245" t="e">
        <v>#N/A</v>
      </c>
      <c r="O928" s="248" t="s">
        <v>455</v>
      </c>
      <c r="P928" s="248" t="s">
        <v>15879</v>
      </c>
      <c r="Q928" s="245" t="e">
        <v>#N/A</v>
      </c>
      <c r="R928" s="245" t="e">
        <v>#N/A</v>
      </c>
      <c r="S928" s="249" t="e">
        <v>#N/A</v>
      </c>
      <c r="T928" s="249" t="e">
        <v>#N/A</v>
      </c>
      <c r="U928" s="249" t="e">
        <v>#N/A</v>
      </c>
      <c r="V928" s="249" t="e">
        <v>#N/A</v>
      </c>
      <c r="W928" s="249" t="e">
        <v>#N/A</v>
      </c>
      <c r="X928" s="249" t="e">
        <v>#N/A</v>
      </c>
    </row>
    <row r="929" customHeight="1" spans="1:24">
      <c r="A929" s="278" t="s">
        <v>825</v>
      </c>
      <c r="B929" s="240" t="s">
        <v>826</v>
      </c>
      <c r="C929" s="259" t="s">
        <v>827</v>
      </c>
      <c r="D929" s="244" t="s">
        <v>828</v>
      </c>
      <c r="E929" s="245" t="s">
        <v>15880</v>
      </c>
      <c r="F929" s="245" t="s">
        <v>15881</v>
      </c>
      <c r="G929" s="258" t="s">
        <v>827</v>
      </c>
      <c r="H929" s="258" t="s">
        <v>829</v>
      </c>
      <c r="I929" s="247" t="str">
        <f>VLOOKUP(A929,Sheet3!A:C,3,FALSE)</f>
        <v>分別緣生經</v>
      </c>
      <c r="J929" s="247" t="str">
        <f>VLOOKUP(A929,Sheet3!A:C,2,FALSE)</f>
        <v>GL1421</v>
      </c>
      <c r="K929" s="248" t="s">
        <v>827</v>
      </c>
      <c r="L929" s="248" t="s">
        <v>15882</v>
      </c>
      <c r="M929" s="245" t="e">
        <v>#N/A</v>
      </c>
      <c r="N929" s="245" t="e">
        <v>#N/A</v>
      </c>
      <c r="O929" s="248" t="s">
        <v>827</v>
      </c>
      <c r="P929" s="248" t="s">
        <v>15883</v>
      </c>
      <c r="Q929" s="245" t="s">
        <v>827</v>
      </c>
      <c r="R929" s="245" t="s">
        <v>15884</v>
      </c>
      <c r="S929" s="249" t="e">
        <v>#N/A</v>
      </c>
      <c r="T929" s="249" t="e">
        <v>#N/A</v>
      </c>
      <c r="U929" s="249" t="e">
        <v>#N/A</v>
      </c>
      <c r="V929" s="249" t="e">
        <v>#N/A</v>
      </c>
      <c r="W929" s="249" t="e">
        <v>#N/A</v>
      </c>
      <c r="X929" s="249" t="e">
        <v>#N/A</v>
      </c>
    </row>
    <row r="930" customHeight="1" spans="1:24">
      <c r="A930" s="278" t="s">
        <v>558</v>
      </c>
      <c r="B930" s="240" t="s">
        <v>559</v>
      </c>
      <c r="C930" s="259" t="s">
        <v>560</v>
      </c>
      <c r="D930" s="244" t="s">
        <v>561</v>
      </c>
      <c r="E930" s="245" t="s">
        <v>560</v>
      </c>
      <c r="F930" s="245" t="s">
        <v>15885</v>
      </c>
      <c r="G930" s="258" t="s">
        <v>560</v>
      </c>
      <c r="H930" s="258" t="s">
        <v>562</v>
      </c>
      <c r="I930" s="247" t="str">
        <f>VLOOKUP(A930,Sheet3!A:C,3,FALSE)</f>
        <v>法印經</v>
      </c>
      <c r="J930" s="247" t="str">
        <f>VLOOKUP(A930,Sheet3!A:C,2,FALSE)</f>
        <v>GL1419</v>
      </c>
      <c r="K930" s="248" t="s">
        <v>560</v>
      </c>
      <c r="L930" s="248" t="s">
        <v>15886</v>
      </c>
      <c r="M930" s="245" t="e">
        <v>#N/A</v>
      </c>
      <c r="N930" s="245" t="e">
        <v>#N/A</v>
      </c>
      <c r="O930" s="248" t="s">
        <v>560</v>
      </c>
      <c r="P930" s="248" t="s">
        <v>15887</v>
      </c>
      <c r="Q930" s="245" t="s">
        <v>560</v>
      </c>
      <c r="R930" s="245" t="s">
        <v>15888</v>
      </c>
      <c r="S930" s="249" t="e">
        <v>#N/A</v>
      </c>
      <c r="T930" s="249" t="e">
        <v>#N/A</v>
      </c>
      <c r="U930" s="249" t="e">
        <v>#N/A</v>
      </c>
      <c r="V930" s="249" t="e">
        <v>#N/A</v>
      </c>
      <c r="W930" s="249" t="e">
        <v>#N/A</v>
      </c>
      <c r="X930" s="249" t="e">
        <v>#N/A</v>
      </c>
    </row>
    <row r="931" customHeight="1" spans="1:24">
      <c r="A931" s="278" t="s">
        <v>4077</v>
      </c>
      <c r="B931" s="240" t="s">
        <v>4078</v>
      </c>
      <c r="C931" s="259" t="s">
        <v>4079</v>
      </c>
      <c r="D931" s="244" t="s">
        <v>4080</v>
      </c>
      <c r="E931" s="245" t="s">
        <v>15889</v>
      </c>
      <c r="F931" s="245" t="s">
        <v>15890</v>
      </c>
      <c r="G931" s="258" t="s">
        <v>4079</v>
      </c>
      <c r="H931" s="258" t="s">
        <v>4081</v>
      </c>
      <c r="I931" s="247" t="str">
        <f>VLOOKUP(A931,Sheet3!A:C,3,FALSE)</f>
        <v>發菩提心破諸魔經</v>
      </c>
      <c r="J931" s="247" t="str">
        <f>VLOOKUP(A931,Sheet3!A:C,2,FALSE)</f>
        <v>GL1438</v>
      </c>
      <c r="K931" s="248" t="s">
        <v>4079</v>
      </c>
      <c r="L931" s="248" t="s">
        <v>15891</v>
      </c>
      <c r="M931" s="245" t="e">
        <v>#N/A</v>
      </c>
      <c r="N931" s="245" t="e">
        <v>#N/A</v>
      </c>
      <c r="O931" s="248" t="s">
        <v>4079</v>
      </c>
      <c r="P931" s="248" t="s">
        <v>15892</v>
      </c>
      <c r="Q931" s="245" t="e">
        <v>#N/A</v>
      </c>
      <c r="R931" s="245" t="e">
        <v>#N/A</v>
      </c>
      <c r="S931" s="249" t="e">
        <v>#N/A</v>
      </c>
      <c r="T931" s="249" t="e">
        <v>#N/A</v>
      </c>
      <c r="U931" s="249" t="e">
        <v>#N/A</v>
      </c>
      <c r="V931" s="249" t="e">
        <v>#N/A</v>
      </c>
      <c r="W931" s="249" t="e">
        <v>#N/A</v>
      </c>
      <c r="X931" s="249" t="e">
        <v>#N/A</v>
      </c>
    </row>
    <row r="932" customHeight="1" spans="1:24">
      <c r="A932" s="278" t="s">
        <v>1380</v>
      </c>
      <c r="B932" s="240" t="s">
        <v>1381</v>
      </c>
      <c r="C932" s="259" t="s">
        <v>1382</v>
      </c>
      <c r="D932" s="266" t="s">
        <v>1383</v>
      </c>
      <c r="E932" s="245" t="s">
        <v>1382</v>
      </c>
      <c r="F932" s="245" t="s">
        <v>15893</v>
      </c>
      <c r="G932" s="258" t="s">
        <v>1382</v>
      </c>
      <c r="H932" s="258" t="s">
        <v>1384</v>
      </c>
      <c r="I932" s="247" t="str">
        <f>VLOOKUP(A932,Sheet3!A:C,3,FALSE)</f>
        <v>聖佛母般若波羅蜜多經</v>
      </c>
      <c r="J932" s="247" t="str">
        <f>VLOOKUP(A932,Sheet3!A:C,2,FALSE)</f>
        <v>GL1439</v>
      </c>
      <c r="K932" s="248" t="s">
        <v>1382</v>
      </c>
      <c r="L932" s="248" t="s">
        <v>15894</v>
      </c>
      <c r="M932" s="245" t="e">
        <v>#N/A</v>
      </c>
      <c r="N932" s="245" t="e">
        <v>#N/A</v>
      </c>
      <c r="O932" s="248" t="s">
        <v>1382</v>
      </c>
      <c r="P932" s="248" t="s">
        <v>15895</v>
      </c>
      <c r="Q932" s="245" t="e">
        <v>#N/A</v>
      </c>
      <c r="R932" s="245" t="e">
        <v>#N/A</v>
      </c>
      <c r="S932" s="249" t="e">
        <v>#N/A</v>
      </c>
      <c r="T932" s="249" t="e">
        <v>#N/A</v>
      </c>
      <c r="U932" s="249" t="e">
        <v>#N/A</v>
      </c>
      <c r="V932" s="249" t="e">
        <v>#N/A</v>
      </c>
      <c r="W932" s="249" t="e">
        <v>#N/A</v>
      </c>
      <c r="X932" s="249" t="e">
        <v>#N/A</v>
      </c>
    </row>
    <row r="933" customHeight="1" spans="1:24">
      <c r="A933" s="278" t="s">
        <v>4102</v>
      </c>
      <c r="B933" s="240" t="s">
        <v>4103</v>
      </c>
      <c r="C933" s="259" t="s">
        <v>4104</v>
      </c>
      <c r="D933" s="244" t="s">
        <v>4105</v>
      </c>
      <c r="E933" s="245" t="s">
        <v>4104</v>
      </c>
      <c r="F933" s="245" t="s">
        <v>15896</v>
      </c>
      <c r="G933" s="258" t="s">
        <v>4104</v>
      </c>
      <c r="H933" s="258" t="s">
        <v>4106</v>
      </c>
      <c r="I933" s="247" t="str">
        <f>VLOOKUP(A933,Sheet3!A:C,3,FALSE)</f>
        <v>大乘不思議神通境界經</v>
      </c>
      <c r="J933" s="247" t="str">
        <f>VLOOKUP(A933,Sheet3!A:C,2,FALSE)</f>
        <v>GL1437</v>
      </c>
      <c r="K933" s="248" t="s">
        <v>4104</v>
      </c>
      <c r="L933" s="248" t="s">
        <v>15897</v>
      </c>
      <c r="M933" s="245" t="e">
        <v>#N/A</v>
      </c>
      <c r="N933" s="245" t="e">
        <v>#N/A</v>
      </c>
      <c r="O933" s="248" t="s">
        <v>4104</v>
      </c>
      <c r="P933" s="248" t="s">
        <v>15898</v>
      </c>
      <c r="Q933" s="245" t="e">
        <v>#N/A</v>
      </c>
      <c r="R933" s="245" t="e">
        <v>#N/A</v>
      </c>
      <c r="S933" s="249" t="e">
        <v>#N/A</v>
      </c>
      <c r="T933" s="249" t="e">
        <v>#N/A</v>
      </c>
      <c r="U933" s="249" t="e">
        <v>#N/A</v>
      </c>
      <c r="V933" s="249" t="e">
        <v>#N/A</v>
      </c>
      <c r="W933" s="249" t="e">
        <v>#N/A</v>
      </c>
      <c r="X933" s="249" t="e">
        <v>#N/A</v>
      </c>
    </row>
    <row r="934" customHeight="1" spans="1:24">
      <c r="A934" s="278" t="s">
        <v>766</v>
      </c>
      <c r="B934" s="240" t="s">
        <v>767</v>
      </c>
      <c r="C934" s="259" t="s">
        <v>768</v>
      </c>
      <c r="D934" s="244" t="s">
        <v>769</v>
      </c>
      <c r="E934" s="245" t="s">
        <v>768</v>
      </c>
      <c r="F934" s="245" t="s">
        <v>15899</v>
      </c>
      <c r="G934" s="258" t="s">
        <v>768</v>
      </c>
      <c r="H934" s="258" t="s">
        <v>770</v>
      </c>
      <c r="I934" s="247" t="str">
        <f>VLOOKUP(A934,Sheet3!A:C,3,FALSE)</f>
        <v>給孤長者女得度因綠經</v>
      </c>
      <c r="J934" s="247" t="str">
        <f>VLOOKUP(A934,Sheet3!A:C,2,FALSE)</f>
        <v>GL1440</v>
      </c>
      <c r="K934" s="248" t="s">
        <v>15900</v>
      </c>
      <c r="L934" s="248" t="s">
        <v>15901</v>
      </c>
      <c r="M934" s="245" t="e">
        <v>#N/A</v>
      </c>
      <c r="N934" s="245" t="e">
        <v>#N/A</v>
      </c>
      <c r="O934" s="248" t="s">
        <v>768</v>
      </c>
      <c r="P934" s="248" t="s">
        <v>15902</v>
      </c>
      <c r="Q934" s="245" t="e">
        <v>#N/A</v>
      </c>
      <c r="R934" s="245" t="e">
        <v>#N/A</v>
      </c>
      <c r="S934" s="249" t="e">
        <v>#N/A</v>
      </c>
      <c r="T934" s="249" t="e">
        <v>#N/A</v>
      </c>
      <c r="U934" s="249" t="e">
        <v>#N/A</v>
      </c>
      <c r="V934" s="249" t="e">
        <v>#N/A</v>
      </c>
      <c r="W934" s="249" t="e">
        <v>#N/A</v>
      </c>
      <c r="X934" s="249" t="e">
        <v>#N/A</v>
      </c>
    </row>
    <row r="935" customHeight="1" spans="1:24">
      <c r="A935" s="278" t="s">
        <v>69</v>
      </c>
      <c r="B935" s="240" t="s">
        <v>70</v>
      </c>
      <c r="C935" s="259" t="s">
        <v>71</v>
      </c>
      <c r="D935" s="244" t="s">
        <v>72</v>
      </c>
      <c r="E935" s="245" t="s">
        <v>71</v>
      </c>
      <c r="F935" s="245" t="s">
        <v>15903</v>
      </c>
      <c r="G935" s="258" t="s">
        <v>71</v>
      </c>
      <c r="H935" s="258" t="s">
        <v>73</v>
      </c>
      <c r="I935" s="247" t="str">
        <f>VLOOKUP(A935,Sheet3!A:C,3,FALSE)</f>
        <v>大集法門經</v>
      </c>
      <c r="J935" s="247" t="str">
        <f>VLOOKUP(A935,Sheet3!A:C,2,FALSE)</f>
        <v>GL1441</v>
      </c>
      <c r="K935" s="248" t="s">
        <v>71</v>
      </c>
      <c r="L935" s="248" t="s">
        <v>15904</v>
      </c>
      <c r="M935" s="245" t="e">
        <v>#N/A</v>
      </c>
      <c r="N935" s="245" t="e">
        <v>#N/A</v>
      </c>
      <c r="O935" s="248" t="s">
        <v>71</v>
      </c>
      <c r="P935" s="248" t="s">
        <v>15905</v>
      </c>
      <c r="Q935" s="245" t="e">
        <v>#N/A</v>
      </c>
      <c r="R935" s="245" t="e">
        <v>#N/A</v>
      </c>
      <c r="S935" s="249" t="e">
        <v>#N/A</v>
      </c>
      <c r="T935" s="249" t="e">
        <v>#N/A</v>
      </c>
      <c r="U935" s="249" t="e">
        <v>#N/A</v>
      </c>
      <c r="V935" s="249" t="e">
        <v>#N/A</v>
      </c>
      <c r="W935" s="249" t="e">
        <v>#N/A</v>
      </c>
      <c r="X935" s="249" t="e">
        <v>#N/A</v>
      </c>
    </row>
    <row r="936" customHeight="1" spans="1:24">
      <c r="A936" s="278" t="s">
        <v>2383</v>
      </c>
      <c r="B936" s="240" t="s">
        <v>2384</v>
      </c>
      <c r="C936" s="259" t="s">
        <v>2385</v>
      </c>
      <c r="D936" s="266" t="s">
        <v>2386</v>
      </c>
      <c r="E936" s="245" t="s">
        <v>2385</v>
      </c>
      <c r="F936" s="245" t="s">
        <v>15906</v>
      </c>
      <c r="G936" s="258" t="s">
        <v>2385</v>
      </c>
      <c r="H936" s="258" t="s">
        <v>2387</v>
      </c>
      <c r="I936" s="247" t="str">
        <f>VLOOKUP(A936,Sheet3!A:C,3,FALSE)</f>
        <v>光明童子因綠經</v>
      </c>
      <c r="J936" s="247" t="str">
        <f>VLOOKUP(A936,Sheet3!A:C,2,FALSE)</f>
        <v>GL1449</v>
      </c>
      <c r="K936" s="248" t="s">
        <v>2385</v>
      </c>
      <c r="L936" s="248" t="s">
        <v>15907</v>
      </c>
      <c r="M936" s="245" t="e">
        <v>#N/A</v>
      </c>
      <c r="N936" s="245" t="e">
        <v>#N/A</v>
      </c>
      <c r="O936" s="248" t="s">
        <v>2385</v>
      </c>
      <c r="P936" s="248" t="s">
        <v>15908</v>
      </c>
      <c r="Q936" s="245" t="e">
        <v>#N/A</v>
      </c>
      <c r="R936" s="245" t="e">
        <v>#N/A</v>
      </c>
      <c r="S936" s="249" t="e">
        <v>#N/A</v>
      </c>
      <c r="T936" s="249" t="e">
        <v>#N/A</v>
      </c>
      <c r="U936" s="249" t="e">
        <v>#N/A</v>
      </c>
      <c r="V936" s="249" t="e">
        <v>#N/A</v>
      </c>
      <c r="W936" s="249" t="e">
        <v>#N/A</v>
      </c>
      <c r="X936" s="249" t="e">
        <v>#N/A</v>
      </c>
    </row>
    <row r="937" customHeight="1" spans="1:24">
      <c r="A937" s="278" t="s">
        <v>6065</v>
      </c>
      <c r="B937" s="240" t="s">
        <v>6066</v>
      </c>
      <c r="C937" s="259" t="s">
        <v>6067</v>
      </c>
      <c r="D937" s="266" t="s">
        <v>6068</v>
      </c>
      <c r="E937" s="245" t="s">
        <v>6069</v>
      </c>
      <c r="F937" s="245" t="s">
        <v>15909</v>
      </c>
      <c r="G937" s="258" t="s">
        <v>6069</v>
      </c>
      <c r="H937" s="258" t="s">
        <v>6070</v>
      </c>
      <c r="I937" s="247" t="str">
        <f>VLOOKUP(A937,Sheet3!A:C,3,FALSE)</f>
        <v>寶帶陀羅尼經</v>
      </c>
      <c r="J937" s="247" t="str">
        <f>VLOOKUP(A937,Sheet3!A:C,2,FALSE)</f>
        <v>GL1451</v>
      </c>
      <c r="K937" s="248" t="s">
        <v>6069</v>
      </c>
      <c r="L937" s="248" t="s">
        <v>15910</v>
      </c>
      <c r="M937" s="245" t="e">
        <v>#N/A</v>
      </c>
      <c r="N937" s="245" t="e">
        <v>#N/A</v>
      </c>
      <c r="O937" s="248" t="s">
        <v>6069</v>
      </c>
      <c r="P937" s="248" t="s">
        <v>15911</v>
      </c>
      <c r="Q937" s="245" t="e">
        <v>#N/A</v>
      </c>
      <c r="R937" s="245" t="e">
        <v>#N/A</v>
      </c>
      <c r="S937" s="249" t="e">
        <v>#N/A</v>
      </c>
      <c r="T937" s="249" t="e">
        <v>#N/A</v>
      </c>
      <c r="U937" s="249" t="e">
        <v>#N/A</v>
      </c>
      <c r="V937" s="249" t="e">
        <v>#N/A</v>
      </c>
      <c r="W937" s="249" t="e">
        <v>#N/A</v>
      </c>
      <c r="X937" s="249" t="e">
        <v>#N/A</v>
      </c>
    </row>
    <row r="938" customHeight="1" spans="1:24">
      <c r="A938" s="278" t="s">
        <v>6264</v>
      </c>
      <c r="B938" s="240" t="s">
        <v>6265</v>
      </c>
      <c r="C938" s="259" t="s">
        <v>6266</v>
      </c>
      <c r="D938" s="244" t="s">
        <v>6267</v>
      </c>
      <c r="E938" s="245" t="s">
        <v>6266</v>
      </c>
      <c r="F938" s="245" t="s">
        <v>15912</v>
      </c>
      <c r="G938" s="258" t="s">
        <v>6266</v>
      </c>
      <c r="H938" s="258" t="s">
        <v>6268</v>
      </c>
      <c r="I938" s="247" t="str">
        <f>VLOOKUP(A938,Sheet3!A:C,3,FALSE)</f>
        <v>金身陀羅尼經</v>
      </c>
      <c r="J938" s="247" t="str">
        <f>VLOOKUP(A938,Sheet3!A:C,2,FALSE)</f>
        <v>GL1452</v>
      </c>
      <c r="K938" s="248" t="s">
        <v>6266</v>
      </c>
      <c r="L938" s="248" t="s">
        <v>15913</v>
      </c>
      <c r="M938" s="245" t="e">
        <v>#N/A</v>
      </c>
      <c r="N938" s="245" t="e">
        <v>#N/A</v>
      </c>
      <c r="O938" s="248" t="s">
        <v>6266</v>
      </c>
      <c r="P938" s="248" t="s">
        <v>15914</v>
      </c>
      <c r="Q938" s="245" t="e">
        <v>#N/A</v>
      </c>
      <c r="R938" s="245" t="e">
        <v>#N/A</v>
      </c>
      <c r="S938" s="249" t="e">
        <v>#N/A</v>
      </c>
      <c r="T938" s="249" t="e">
        <v>#N/A</v>
      </c>
      <c r="U938" s="249" t="e">
        <v>#N/A</v>
      </c>
      <c r="V938" s="249" t="e">
        <v>#N/A</v>
      </c>
      <c r="W938" s="249" t="e">
        <v>#N/A</v>
      </c>
      <c r="X938" s="249" t="e">
        <v>#N/A</v>
      </c>
    </row>
    <row r="939" customHeight="1" spans="1:24">
      <c r="A939" s="278" t="s">
        <v>3593</v>
      </c>
      <c r="B939" s="240" t="s">
        <v>3594</v>
      </c>
      <c r="C939" s="259" t="s">
        <v>3595</v>
      </c>
      <c r="D939" s="266" t="s">
        <v>3596</v>
      </c>
      <c r="E939" s="245" t="s">
        <v>3595</v>
      </c>
      <c r="F939" s="245" t="s">
        <v>15915</v>
      </c>
      <c r="G939" s="258" t="s">
        <v>3595</v>
      </c>
      <c r="H939" s="258" t="s">
        <v>3597</v>
      </c>
      <c r="I939" s="247" t="str">
        <f>VLOOKUP(A939,Sheet3!A:C,3,FALSE)</f>
        <v>入無分別法門經</v>
      </c>
      <c r="J939" s="247" t="str">
        <f>VLOOKUP(A939,Sheet3!A:C,2,FALSE)</f>
        <v>GL1450</v>
      </c>
      <c r="K939" s="248" t="s">
        <v>3595</v>
      </c>
      <c r="L939" s="248" t="s">
        <v>15916</v>
      </c>
      <c r="M939" s="245" t="e">
        <v>#N/A</v>
      </c>
      <c r="N939" s="245" t="e">
        <v>#N/A</v>
      </c>
      <c r="O939" s="248" t="s">
        <v>3595</v>
      </c>
      <c r="P939" s="248" t="s">
        <v>15917</v>
      </c>
      <c r="Q939" s="245" t="e">
        <v>#N/A</v>
      </c>
      <c r="R939" s="245" t="e">
        <v>#N/A</v>
      </c>
      <c r="S939" s="249" t="e">
        <v>#N/A</v>
      </c>
      <c r="T939" s="249" t="e">
        <v>#N/A</v>
      </c>
      <c r="U939" s="249" t="e">
        <v>#N/A</v>
      </c>
      <c r="V939" s="249" t="e">
        <v>#N/A</v>
      </c>
      <c r="W939" s="249" t="e">
        <v>#N/A</v>
      </c>
      <c r="X939" s="249" t="e">
        <v>#N/A</v>
      </c>
    </row>
    <row r="940" customHeight="1" spans="1:24">
      <c r="A940" s="278" t="s">
        <v>438</v>
      </c>
      <c r="B940" s="240" t="s">
        <v>439</v>
      </c>
      <c r="C940" s="259" t="s">
        <v>440</v>
      </c>
      <c r="D940" s="266" t="s">
        <v>441</v>
      </c>
      <c r="E940" s="245" t="s">
        <v>15918</v>
      </c>
      <c r="F940" s="245" t="s">
        <v>15919</v>
      </c>
      <c r="G940" s="258" t="s">
        <v>440</v>
      </c>
      <c r="H940" s="258" t="s">
        <v>442</v>
      </c>
      <c r="I940" s="247" t="str">
        <f>VLOOKUP(A940,Sheet3!A:C,3,FALSE)</f>
        <v>淨意優婆塞所問經</v>
      </c>
      <c r="J940" s="247" t="str">
        <f>VLOOKUP(A940,Sheet3!A:C,2,FALSE)</f>
        <v>GL1443</v>
      </c>
      <c r="K940" s="248" t="s">
        <v>15920</v>
      </c>
      <c r="L940" s="248" t="s">
        <v>15921</v>
      </c>
      <c r="M940" s="245" t="e">
        <v>#N/A</v>
      </c>
      <c r="N940" s="245" t="e">
        <v>#N/A</v>
      </c>
      <c r="O940" s="248" t="s">
        <v>440</v>
      </c>
      <c r="P940" s="248" t="s">
        <v>15922</v>
      </c>
      <c r="Q940" s="245" t="e">
        <v>#N/A</v>
      </c>
      <c r="R940" s="245" t="e">
        <v>#N/A</v>
      </c>
      <c r="S940" s="249" t="e">
        <v>#N/A</v>
      </c>
      <c r="T940" s="249" t="e">
        <v>#N/A</v>
      </c>
      <c r="U940" s="249" t="e">
        <v>#N/A</v>
      </c>
      <c r="V940" s="249" t="e">
        <v>#N/A</v>
      </c>
      <c r="W940" s="249" t="e">
        <v>#N/A</v>
      </c>
      <c r="X940" s="249" t="e">
        <v>#N/A</v>
      </c>
    </row>
    <row r="941" customHeight="1" spans="1:24">
      <c r="A941" s="278" t="s">
        <v>4235</v>
      </c>
      <c r="B941" s="240" t="s">
        <v>4236</v>
      </c>
      <c r="C941" s="259" t="s">
        <v>4237</v>
      </c>
      <c r="D941" s="244" t="s">
        <v>4238</v>
      </c>
      <c r="E941" s="245" t="s">
        <v>4237</v>
      </c>
      <c r="F941" s="245" t="s">
        <v>15923</v>
      </c>
      <c r="G941" s="258" t="s">
        <v>4237</v>
      </c>
      <c r="H941" s="258" t="s">
        <v>4239</v>
      </c>
      <c r="I941" s="247" t="str">
        <f>VLOOKUP(A941,Sheet3!A:C,3,FALSE)</f>
        <v>金剛場莊嚴般若波羅蜜多教中一分</v>
      </c>
      <c r="J941" s="247" t="str">
        <f>VLOOKUP(A941,Sheet3!A:C,2,FALSE)</f>
        <v>GL1454</v>
      </c>
      <c r="K941" s="248" t="s">
        <v>4237</v>
      </c>
      <c r="L941" s="248" t="s">
        <v>15924</v>
      </c>
      <c r="M941" s="245" t="e">
        <v>#N/A</v>
      </c>
      <c r="N941" s="245" t="e">
        <v>#N/A</v>
      </c>
      <c r="O941" s="248" t="s">
        <v>4237</v>
      </c>
      <c r="P941" s="248" t="s">
        <v>15925</v>
      </c>
      <c r="Q941" s="245" t="e">
        <v>#N/A</v>
      </c>
      <c r="R941" s="245" t="e">
        <v>#N/A</v>
      </c>
      <c r="S941" s="249" t="e">
        <v>#N/A</v>
      </c>
      <c r="T941" s="249" t="e">
        <v>#N/A</v>
      </c>
      <c r="U941" s="249" t="e">
        <v>#N/A</v>
      </c>
      <c r="V941" s="249" t="e">
        <v>#N/A</v>
      </c>
      <c r="W941" s="249" t="e">
        <v>#N/A</v>
      </c>
      <c r="X941" s="249" t="e">
        <v>#N/A</v>
      </c>
    </row>
    <row r="942" customHeight="1" spans="1:24">
      <c r="A942" s="278" t="s">
        <v>463</v>
      </c>
      <c r="B942" s="240" t="s">
        <v>464</v>
      </c>
      <c r="C942" s="259" t="s">
        <v>465</v>
      </c>
      <c r="D942" s="266" t="s">
        <v>466</v>
      </c>
      <c r="E942" s="245" t="s">
        <v>465</v>
      </c>
      <c r="F942" s="245" t="s">
        <v>15926</v>
      </c>
      <c r="G942" s="258" t="s">
        <v>465</v>
      </c>
      <c r="H942" s="258" t="s">
        <v>467</v>
      </c>
      <c r="I942" s="247" t="str">
        <f>VLOOKUP(A942,Sheet3!A:C,3,FALSE)</f>
        <v>息諍因綠經</v>
      </c>
      <c r="J942" s="247" t="str">
        <f>VLOOKUP(A942,Sheet3!A:C,2,FALSE)</f>
        <v>GL1456</v>
      </c>
      <c r="K942" s="248" t="s">
        <v>465</v>
      </c>
      <c r="L942" s="248" t="s">
        <v>15927</v>
      </c>
      <c r="M942" s="245" t="e">
        <v>#N/A</v>
      </c>
      <c r="N942" s="245" t="e">
        <v>#N/A</v>
      </c>
      <c r="O942" s="248" t="s">
        <v>465</v>
      </c>
      <c r="P942" s="248" t="s">
        <v>15928</v>
      </c>
      <c r="Q942" s="245" t="e">
        <v>#N/A</v>
      </c>
      <c r="R942" s="245" t="e">
        <v>#N/A</v>
      </c>
      <c r="S942" s="249" t="e">
        <v>#N/A</v>
      </c>
      <c r="T942" s="249" t="e">
        <v>#N/A</v>
      </c>
      <c r="U942" s="249" t="e">
        <v>#N/A</v>
      </c>
      <c r="V942" s="249" t="e">
        <v>#N/A</v>
      </c>
      <c r="W942" s="249" t="e">
        <v>#N/A</v>
      </c>
      <c r="X942" s="249" t="e">
        <v>#N/A</v>
      </c>
    </row>
    <row r="943" customHeight="1" spans="1:24">
      <c r="A943" s="267" t="s">
        <v>2258</v>
      </c>
      <c r="B943" s="240" t="s">
        <v>2259</v>
      </c>
      <c r="C943" s="259" t="s">
        <v>2260</v>
      </c>
      <c r="D943" s="244" t="s">
        <v>2261</v>
      </c>
      <c r="E943" s="245" t="s">
        <v>2260</v>
      </c>
      <c r="F943" s="245" t="s">
        <v>15929</v>
      </c>
      <c r="G943" s="258" t="e">
        <v>#N/A</v>
      </c>
      <c r="H943" s="258" t="e">
        <v>#N/A</v>
      </c>
      <c r="I943" s="247" t="e">
        <f>VLOOKUP(A943,Sheet3!A:C,3,FALSE)</f>
        <v>#N/A</v>
      </c>
      <c r="J943" s="247" t="e">
        <f>VLOOKUP(A943,Sheet3!A:C,2,FALSE)</f>
        <v>#N/A</v>
      </c>
      <c r="K943" s="248" t="e">
        <v>#N/A</v>
      </c>
      <c r="L943" s="248" t="e">
        <v>#N/A</v>
      </c>
      <c r="M943" s="245" t="e">
        <v>#N/A</v>
      </c>
      <c r="N943" s="245" t="e">
        <v>#N/A</v>
      </c>
      <c r="O943" s="248" t="s">
        <v>2260</v>
      </c>
      <c r="P943" s="248" t="s">
        <v>15930</v>
      </c>
      <c r="Q943" s="245" t="e">
        <v>#N/A</v>
      </c>
      <c r="R943" s="245" t="e">
        <v>#N/A</v>
      </c>
      <c r="S943" s="249" t="e">
        <v>#N/A</v>
      </c>
      <c r="T943" s="249" t="e">
        <v>#N/A</v>
      </c>
      <c r="U943" s="249" t="e">
        <v>#N/A</v>
      </c>
      <c r="V943" s="249" t="e">
        <v>#N/A</v>
      </c>
      <c r="W943" s="249" t="e">
        <v>#N/A</v>
      </c>
      <c r="X943" s="249" t="e">
        <v>#N/A</v>
      </c>
    </row>
    <row r="944" customHeight="1" spans="1:24">
      <c r="A944" s="278" t="s">
        <v>1747</v>
      </c>
      <c r="B944" s="240" t="s">
        <v>1748</v>
      </c>
      <c r="C944" s="259" t="s">
        <v>1749</v>
      </c>
      <c r="D944" s="266" t="s">
        <v>1750</v>
      </c>
      <c r="E944" s="245" t="s">
        <v>1749</v>
      </c>
      <c r="F944" s="245" t="s">
        <v>15931</v>
      </c>
      <c r="G944" s="258" t="s">
        <v>1749</v>
      </c>
      <c r="H944" s="258" t="s">
        <v>1751</v>
      </c>
      <c r="I944" s="247" t="str">
        <f>VLOOKUP(A944,Sheet3!A:C,3,FALSE)</f>
        <v>無畏授所問大乘經</v>
      </c>
      <c r="J944" s="247" t="str">
        <f>VLOOKUP(A944,Sheet3!A:C,2,FALSE)</f>
        <v>GL1480</v>
      </c>
      <c r="K944" s="248" t="s">
        <v>1749</v>
      </c>
      <c r="L944" s="248" t="s">
        <v>15932</v>
      </c>
      <c r="M944" s="245" t="e">
        <v>#N/A</v>
      </c>
      <c r="N944" s="245" t="e">
        <v>#N/A</v>
      </c>
      <c r="O944" s="248" t="s">
        <v>1749</v>
      </c>
      <c r="P944" s="248" t="s">
        <v>15933</v>
      </c>
      <c r="Q944" s="245" t="e">
        <v>#N/A</v>
      </c>
      <c r="R944" s="245" t="e">
        <v>#N/A</v>
      </c>
      <c r="S944" s="249" t="e">
        <v>#N/A</v>
      </c>
      <c r="T944" s="249" t="e">
        <v>#N/A</v>
      </c>
      <c r="U944" s="249" t="e">
        <v>#N/A</v>
      </c>
      <c r="V944" s="249" t="e">
        <v>#N/A</v>
      </c>
      <c r="W944" s="249" t="e">
        <v>#N/A</v>
      </c>
      <c r="X944" s="249" t="e">
        <v>#N/A</v>
      </c>
    </row>
    <row r="945" customHeight="1" spans="1:24">
      <c r="A945" s="278" t="s">
        <v>709</v>
      </c>
      <c r="B945" s="240" t="s">
        <v>710</v>
      </c>
      <c r="C945" s="259" t="s">
        <v>711</v>
      </c>
      <c r="D945" s="244" t="s">
        <v>712</v>
      </c>
      <c r="E945" s="245" t="s">
        <v>711</v>
      </c>
      <c r="F945" s="245" t="s">
        <v>15934</v>
      </c>
      <c r="G945" s="258" t="s">
        <v>711</v>
      </c>
      <c r="H945" s="258" t="s">
        <v>713</v>
      </c>
      <c r="I945" s="247" t="str">
        <f>VLOOKUP(A945,Sheet3!A:C,3,FALSE)</f>
        <v>月喩經</v>
      </c>
      <c r="J945" s="247" t="str">
        <f>VLOOKUP(A945,Sheet3!A:C,2,FALSE)</f>
        <v>GL1459</v>
      </c>
      <c r="K945" s="248" t="s">
        <v>711</v>
      </c>
      <c r="L945" s="248" t="s">
        <v>15935</v>
      </c>
      <c r="M945" s="245" t="e">
        <v>#N/A</v>
      </c>
      <c r="N945" s="245" t="e">
        <v>#N/A</v>
      </c>
      <c r="O945" s="248" t="s">
        <v>711</v>
      </c>
      <c r="P945" s="248" t="s">
        <v>15936</v>
      </c>
      <c r="Q945" s="245" t="e">
        <v>#N/A</v>
      </c>
      <c r="R945" s="245" t="e">
        <v>#N/A</v>
      </c>
      <c r="S945" s="249" t="e">
        <v>#N/A</v>
      </c>
      <c r="T945" s="249" t="e">
        <v>#N/A</v>
      </c>
      <c r="U945" s="249" t="e">
        <v>#N/A</v>
      </c>
      <c r="V945" s="249" t="e">
        <v>#N/A</v>
      </c>
      <c r="W945" s="249" t="e">
        <v>#N/A</v>
      </c>
      <c r="X945" s="249" t="e">
        <v>#N/A</v>
      </c>
    </row>
    <row r="946" customHeight="1" spans="1:24">
      <c r="A946" s="278" t="s">
        <v>624</v>
      </c>
      <c r="B946" s="240" t="s">
        <v>625</v>
      </c>
      <c r="C946" s="259" t="s">
        <v>626</v>
      </c>
      <c r="D946" s="244" t="s">
        <v>627</v>
      </c>
      <c r="E946" s="245" t="e">
        <v>#N/A</v>
      </c>
      <c r="F946" s="245" t="e">
        <v>#N/A</v>
      </c>
      <c r="G946" s="258" t="s">
        <v>626</v>
      </c>
      <c r="H946" s="258" t="s">
        <v>628</v>
      </c>
      <c r="I946" s="247" t="str">
        <f>VLOOKUP(A946,Sheet3!A:C,3,FALSE)</f>
        <v>醫喩經</v>
      </c>
      <c r="J946" s="247" t="str">
        <f>VLOOKUP(A946,Sheet3!A:C,2,FALSE)</f>
        <v>GL1458</v>
      </c>
      <c r="K946" s="248" t="s">
        <v>626</v>
      </c>
      <c r="L946" s="248" t="s">
        <v>15937</v>
      </c>
      <c r="M946" s="245" t="e">
        <v>#N/A</v>
      </c>
      <c r="N946" s="245" t="e">
        <v>#N/A</v>
      </c>
      <c r="O946" s="248" t="s">
        <v>626</v>
      </c>
      <c r="P946" s="248" t="s">
        <v>15938</v>
      </c>
      <c r="Q946" s="245" t="e">
        <v>#N/A</v>
      </c>
      <c r="R946" s="245" t="e">
        <v>#N/A</v>
      </c>
      <c r="S946" s="249" t="e">
        <v>#N/A</v>
      </c>
      <c r="T946" s="249" t="e">
        <v>#N/A</v>
      </c>
      <c r="U946" s="249" t="e">
        <v>#N/A</v>
      </c>
      <c r="V946" s="249" t="e">
        <v>#N/A</v>
      </c>
      <c r="W946" s="249" t="e">
        <v>#N/A</v>
      </c>
      <c r="X946" s="249" t="e">
        <v>#N/A</v>
      </c>
    </row>
    <row r="947" customHeight="1" spans="1:24">
      <c r="A947" s="278" t="s">
        <v>1049</v>
      </c>
      <c r="B947" s="240" t="s">
        <v>1050</v>
      </c>
      <c r="C947" s="259" t="s">
        <v>1051</v>
      </c>
      <c r="D947" s="244" t="s">
        <v>1052</v>
      </c>
      <c r="E947" s="245" t="s">
        <v>1051</v>
      </c>
      <c r="F947" s="245" t="s">
        <v>15939</v>
      </c>
      <c r="G947" s="258" t="s">
        <v>1051</v>
      </c>
      <c r="H947" s="258" t="s">
        <v>1053</v>
      </c>
      <c r="I947" s="247" t="str">
        <f>VLOOKUP(A947,Sheet3!A:C,3,FALSE)</f>
        <v>灌頂王喩經</v>
      </c>
      <c r="J947" s="247" t="str">
        <f>VLOOKUP(A947,Sheet3!A:C,2,FALSE)</f>
        <v>GL1472</v>
      </c>
      <c r="K947" s="248" t="s">
        <v>1051</v>
      </c>
      <c r="L947" s="248" t="s">
        <v>15940</v>
      </c>
      <c r="M947" s="245" t="e">
        <v>#N/A</v>
      </c>
      <c r="N947" s="245" t="e">
        <v>#N/A</v>
      </c>
      <c r="O947" s="248" t="s">
        <v>1051</v>
      </c>
      <c r="P947" s="248" t="s">
        <v>15941</v>
      </c>
      <c r="Q947" s="245" t="e">
        <v>#N/A</v>
      </c>
      <c r="R947" s="245" t="e">
        <v>#N/A</v>
      </c>
      <c r="S947" s="249" t="e">
        <v>#N/A</v>
      </c>
      <c r="T947" s="249" t="e">
        <v>#N/A</v>
      </c>
      <c r="U947" s="249" t="e">
        <v>#N/A</v>
      </c>
      <c r="V947" s="249" t="e">
        <v>#N/A</v>
      </c>
      <c r="W947" s="249" t="e">
        <v>#N/A</v>
      </c>
      <c r="X947" s="249" t="e">
        <v>#N/A</v>
      </c>
    </row>
    <row r="948" customHeight="1" spans="1:24">
      <c r="A948" s="278" t="s">
        <v>64</v>
      </c>
      <c r="B948" s="240" t="s">
        <v>65</v>
      </c>
      <c r="C948" s="259" t="s">
        <v>66</v>
      </c>
      <c r="D948" s="244" t="s">
        <v>67</v>
      </c>
      <c r="E948" s="245" t="s">
        <v>66</v>
      </c>
      <c r="F948" s="245" t="s">
        <v>15942</v>
      </c>
      <c r="G948" s="258" t="s">
        <v>66</v>
      </c>
      <c r="H948" s="258" t="s">
        <v>68</v>
      </c>
      <c r="I948" s="247" t="str">
        <f>VLOOKUP(A948,Sheet3!A:C,3,FALSE)</f>
        <v>尼拘陀梵志經</v>
      </c>
      <c r="J948" s="247" t="str">
        <f>VLOOKUP(A948,Sheet3!A:C,2,FALSE)</f>
        <v>GL1475</v>
      </c>
      <c r="K948" s="248" t="s">
        <v>66</v>
      </c>
      <c r="L948" s="248" t="s">
        <v>15943</v>
      </c>
      <c r="M948" s="245" t="e">
        <v>#N/A</v>
      </c>
      <c r="N948" s="245" t="e">
        <v>#N/A</v>
      </c>
      <c r="O948" s="248" t="s">
        <v>66</v>
      </c>
      <c r="P948" s="248" t="s">
        <v>15944</v>
      </c>
      <c r="Q948" s="245" t="e">
        <v>#N/A</v>
      </c>
      <c r="R948" s="245" t="e">
        <v>#N/A</v>
      </c>
      <c r="S948" s="249" t="e">
        <v>#N/A</v>
      </c>
      <c r="T948" s="249" t="e">
        <v>#N/A</v>
      </c>
      <c r="U948" s="249" t="e">
        <v>#N/A</v>
      </c>
      <c r="V948" s="249" t="e">
        <v>#N/A</v>
      </c>
      <c r="W948" s="249" t="e">
        <v>#N/A</v>
      </c>
      <c r="X948" s="249" t="e">
        <v>#N/A</v>
      </c>
    </row>
    <row r="949" customHeight="1" spans="1:24">
      <c r="A949" s="278" t="s">
        <v>53</v>
      </c>
      <c r="B949" s="240" t="s">
        <v>54</v>
      </c>
      <c r="C949" s="259" t="s">
        <v>55</v>
      </c>
      <c r="D949" s="266" t="s">
        <v>56</v>
      </c>
      <c r="E949" s="245" t="s">
        <v>55</v>
      </c>
      <c r="F949" s="245" t="s">
        <v>15945</v>
      </c>
      <c r="G949" s="258" t="s">
        <v>55</v>
      </c>
      <c r="H949" s="258" t="s">
        <v>57</v>
      </c>
      <c r="I949" s="247" t="str">
        <f>VLOOKUP(A949,Sheet3!A:C,3,FALSE)</f>
        <v>白衣金幢二婆羅門綠起經</v>
      </c>
      <c r="J949" s="247" t="str">
        <f>VLOOKUP(A949,Sheet3!A:C,2,FALSE)</f>
        <v>GL1476</v>
      </c>
      <c r="K949" s="248" t="s">
        <v>55</v>
      </c>
      <c r="L949" s="248" t="s">
        <v>15946</v>
      </c>
      <c r="M949" s="245" t="e">
        <v>#N/A</v>
      </c>
      <c r="N949" s="245" t="e">
        <v>#N/A</v>
      </c>
      <c r="O949" s="248" t="s">
        <v>55</v>
      </c>
      <c r="P949" s="248" t="s">
        <v>15947</v>
      </c>
      <c r="Q949" s="245" t="e">
        <v>#N/A</v>
      </c>
      <c r="R949" s="245" t="e">
        <v>#N/A</v>
      </c>
      <c r="S949" s="249" t="e">
        <v>#N/A</v>
      </c>
      <c r="T949" s="249" t="e">
        <v>#N/A</v>
      </c>
      <c r="U949" s="249" t="e">
        <v>#N/A</v>
      </c>
      <c r="V949" s="249" t="e">
        <v>#N/A</v>
      </c>
      <c r="W949" s="249" t="e">
        <v>#N/A</v>
      </c>
      <c r="X949" s="249" t="e">
        <v>#N/A</v>
      </c>
    </row>
    <row r="950" customHeight="1" spans="1:24">
      <c r="A950" s="279" t="s">
        <v>1156</v>
      </c>
      <c r="B950" s="240" t="s">
        <v>1157</v>
      </c>
      <c r="C950" s="259" t="s">
        <v>1158</v>
      </c>
      <c r="D950" s="266" t="s">
        <v>1159</v>
      </c>
      <c r="E950" s="245" t="s">
        <v>1158</v>
      </c>
      <c r="F950" s="245" t="s">
        <v>15948</v>
      </c>
      <c r="G950" s="258" t="s">
        <v>1158</v>
      </c>
      <c r="H950" s="258" t="s">
        <v>1160</v>
      </c>
      <c r="I950" s="247" t="str">
        <f>VLOOKUP(A950,Sheet3!A:C,3,FALSE)</f>
        <v>福力太子因緣經</v>
      </c>
      <c r="J950" s="247" t="str">
        <f>VLOOKUP(A950,Sheet3!A:C,2,FALSE)</f>
        <v>GL1479</v>
      </c>
      <c r="K950" s="248" t="s">
        <v>1158</v>
      </c>
      <c r="L950" s="248" t="s">
        <v>15949</v>
      </c>
      <c r="M950" s="245" t="e">
        <v>#N/A</v>
      </c>
      <c r="N950" s="245" t="e">
        <v>#N/A</v>
      </c>
      <c r="O950" s="248" t="s">
        <v>1158</v>
      </c>
      <c r="P950" s="248" t="s">
        <v>15950</v>
      </c>
      <c r="Q950" s="245" t="e">
        <v>#N/A</v>
      </c>
      <c r="R950" s="245" t="e">
        <v>#N/A</v>
      </c>
      <c r="S950" s="249" t="e">
        <v>#N/A</v>
      </c>
      <c r="T950" s="249" t="e">
        <v>#N/A</v>
      </c>
      <c r="U950" s="249" t="e">
        <v>#N/A</v>
      </c>
      <c r="V950" s="249" t="e">
        <v>#N/A</v>
      </c>
      <c r="W950" s="249" t="e">
        <v>#N/A</v>
      </c>
      <c r="X950" s="249" t="e">
        <v>#N/A</v>
      </c>
    </row>
    <row r="951" customHeight="1" spans="1:24">
      <c r="A951" s="278" t="s">
        <v>2724</v>
      </c>
      <c r="B951" s="240" t="s">
        <v>2725</v>
      </c>
      <c r="C951" s="259" t="s">
        <v>2726</v>
      </c>
      <c r="D951" s="244" t="s">
        <v>2727</v>
      </c>
      <c r="E951" s="245" t="s">
        <v>15951</v>
      </c>
      <c r="F951" s="245" t="s">
        <v>15952</v>
      </c>
      <c r="G951" s="258" t="s">
        <v>2726</v>
      </c>
      <c r="H951" s="258" t="s">
        <v>2728</v>
      </c>
      <c r="I951" s="247" t="str">
        <f>VLOOKUP(A951,Sheet3!A:C,3,FALSE)</f>
        <v>身毛喜豎經</v>
      </c>
      <c r="J951" s="247" t="str">
        <f>VLOOKUP(A951,Sheet3!A:C,2,FALSE)</f>
        <v>GL1489</v>
      </c>
      <c r="K951" s="248" t="s">
        <v>2726</v>
      </c>
      <c r="L951" s="248" t="s">
        <v>15953</v>
      </c>
      <c r="M951" s="245" t="e">
        <v>#N/A</v>
      </c>
      <c r="N951" s="245" t="e">
        <v>#N/A</v>
      </c>
      <c r="O951" s="248" t="s">
        <v>2726</v>
      </c>
      <c r="P951" s="248" t="s">
        <v>15954</v>
      </c>
      <c r="Q951" s="245" t="e">
        <v>#N/A</v>
      </c>
      <c r="R951" s="245" t="e">
        <v>#N/A</v>
      </c>
      <c r="S951" s="249" t="e">
        <v>#N/A</v>
      </c>
      <c r="T951" s="249" t="e">
        <v>#N/A</v>
      </c>
      <c r="U951" s="249" t="e">
        <v>#N/A</v>
      </c>
      <c r="V951" s="249" t="e">
        <v>#N/A</v>
      </c>
      <c r="W951" s="249" t="e">
        <v>#N/A</v>
      </c>
      <c r="X951" s="249" t="e">
        <v>#N/A</v>
      </c>
    </row>
    <row r="952" customHeight="1" spans="1:24">
      <c r="A952" s="278" t="s">
        <v>8337</v>
      </c>
      <c r="B952" s="240" t="s">
        <v>8338</v>
      </c>
      <c r="C952" s="259" t="s">
        <v>1086</v>
      </c>
      <c r="D952" s="266" t="s">
        <v>8339</v>
      </c>
      <c r="E952" s="245" t="e">
        <v>#N/A</v>
      </c>
      <c r="F952" s="245" t="e">
        <v>#N/A</v>
      </c>
      <c r="G952" s="258" t="e">
        <v>#N/A</v>
      </c>
      <c r="H952" s="258" t="e">
        <v>#N/A</v>
      </c>
      <c r="I952" s="247" t="e">
        <f>VLOOKUP(A952,Sheet3!A:C,3,FALSE)</f>
        <v>#N/A</v>
      </c>
      <c r="J952" s="247" t="e">
        <f>VLOOKUP(A952,Sheet3!A:C,2,FALSE)</f>
        <v>#N/A</v>
      </c>
      <c r="K952" s="248" t="e">
        <v>#N/A</v>
      </c>
      <c r="L952" s="248" t="e">
        <v>#N/A</v>
      </c>
      <c r="M952" s="245" t="e">
        <v>#N/A</v>
      </c>
      <c r="N952" s="245" t="e">
        <v>#N/A</v>
      </c>
      <c r="O952" s="248" t="e">
        <v>#N/A</v>
      </c>
      <c r="P952" s="248" t="e">
        <v>#N/A</v>
      </c>
      <c r="Q952" s="245" t="e">
        <v>#N/A</v>
      </c>
      <c r="R952" s="245" t="e">
        <v>#N/A</v>
      </c>
      <c r="S952" s="249" t="e">
        <v>#N/A</v>
      </c>
      <c r="T952" s="249" t="e">
        <v>#N/A</v>
      </c>
      <c r="U952" s="249" t="e">
        <v>#N/A</v>
      </c>
      <c r="V952" s="249" t="e">
        <v>#N/A</v>
      </c>
      <c r="W952" s="249" t="e">
        <v>#N/A</v>
      </c>
      <c r="X952" s="249" t="e">
        <v>#N/A</v>
      </c>
    </row>
    <row r="953" customHeight="1" spans="1:24">
      <c r="A953" s="243" t="s">
        <v>4689</v>
      </c>
      <c r="B953" s="240" t="s">
        <v>4690</v>
      </c>
      <c r="C953" s="259" t="s">
        <v>4691</v>
      </c>
      <c r="D953" s="266" t="s">
        <v>4692</v>
      </c>
      <c r="E953" s="245" t="e">
        <v>#N/A</v>
      </c>
      <c r="F953" s="245" t="e">
        <v>#N/A</v>
      </c>
      <c r="G953" s="258" t="e">
        <v>#N/A</v>
      </c>
      <c r="H953" s="258" t="e">
        <v>#N/A</v>
      </c>
      <c r="I953" s="247" t="e">
        <f>VLOOKUP(A953,Sheet3!A:C,3,FALSE)</f>
        <v>#N/A</v>
      </c>
      <c r="J953" s="247" t="e">
        <f>VLOOKUP(A953,Sheet3!A:C,2,FALSE)</f>
        <v>#N/A</v>
      </c>
      <c r="K953" s="248" t="e">
        <v>#N/A</v>
      </c>
      <c r="L953" s="248" t="e">
        <v>#N/A</v>
      </c>
      <c r="M953" s="245" t="e">
        <v>#N/A</v>
      </c>
      <c r="N953" s="245" t="e">
        <v>#N/A</v>
      </c>
      <c r="O953" s="248" t="s">
        <v>4691</v>
      </c>
      <c r="P953" s="248" t="s">
        <v>15955</v>
      </c>
      <c r="Q953" s="245" t="e">
        <v>#N/A</v>
      </c>
      <c r="R953" s="245" t="e">
        <v>#N/A</v>
      </c>
      <c r="S953" s="249" t="e">
        <v>#N/A</v>
      </c>
      <c r="T953" s="249" t="e">
        <v>#N/A</v>
      </c>
      <c r="U953" s="249" t="e">
        <v>#N/A</v>
      </c>
      <c r="V953" s="249" t="e">
        <v>#N/A</v>
      </c>
      <c r="W953" s="249" t="e">
        <v>#N/A</v>
      </c>
      <c r="X953" s="249" t="e">
        <v>#N/A</v>
      </c>
    </row>
    <row r="954" customHeight="1" spans="1:24">
      <c r="A954" s="243" t="s">
        <v>4704</v>
      </c>
      <c r="B954" s="240" t="s">
        <v>4705</v>
      </c>
      <c r="C954" s="259" t="s">
        <v>4706</v>
      </c>
      <c r="D954" s="266" t="s">
        <v>4707</v>
      </c>
      <c r="E954" s="245" t="s">
        <v>15956</v>
      </c>
      <c r="F954" s="245" t="s">
        <v>15957</v>
      </c>
      <c r="G954" s="258" t="s">
        <v>4708</v>
      </c>
      <c r="H954" s="258" t="s">
        <v>4709</v>
      </c>
      <c r="I954" s="247" t="str">
        <f>VLOOKUP(A954,Sheet3!A:C,3,FALSE)</f>
        <v>一切如來心祕密全身舍利寳篋印陀羅尼經</v>
      </c>
      <c r="J954" s="247" t="str">
        <f>VLOOKUP(A954,Sheet3!A:C,2,FALSE)</f>
        <v>GL1044-1</v>
      </c>
      <c r="K954" s="248" t="s">
        <v>15958</v>
      </c>
      <c r="L954" s="248" t="s">
        <v>15959</v>
      </c>
      <c r="M954" s="245" t="e">
        <v>#N/A</v>
      </c>
      <c r="N954" s="245" t="e">
        <v>#N/A</v>
      </c>
      <c r="O954" s="248" t="s">
        <v>15956</v>
      </c>
      <c r="P954" s="248" t="s">
        <v>15960</v>
      </c>
      <c r="Q954" s="245" t="s">
        <v>15961</v>
      </c>
      <c r="R954" s="245" t="s">
        <v>15962</v>
      </c>
      <c r="S954" s="249" t="e">
        <v>#N/A</v>
      </c>
      <c r="T954" s="249" t="e">
        <v>#N/A</v>
      </c>
      <c r="U954" s="249" t="e">
        <v>#N/A</v>
      </c>
      <c r="V954" s="249" t="e">
        <v>#N/A</v>
      </c>
      <c r="W954" s="249" t="e">
        <v>#N/A</v>
      </c>
      <c r="X954" s="249" t="e">
        <v>#N/A</v>
      </c>
    </row>
    <row r="955" customHeight="1" spans="1:24">
      <c r="A955" s="278" t="s">
        <v>5615</v>
      </c>
      <c r="B955" s="240" t="s">
        <v>5616</v>
      </c>
      <c r="C955" s="259" t="s">
        <v>5617</v>
      </c>
      <c r="D955" s="244" t="s">
        <v>5618</v>
      </c>
      <c r="E955" s="245" t="s">
        <v>5617</v>
      </c>
      <c r="F955" s="245" t="s">
        <v>15963</v>
      </c>
      <c r="G955" s="258" t="s">
        <v>5617</v>
      </c>
      <c r="H955" s="258" t="s">
        <v>5619</v>
      </c>
      <c r="I955" s="247" t="str">
        <f>VLOOKUP(A955,Sheet3!A:C,3,FALSE)</f>
        <v>佛說大吉祥天女十二名號經</v>
      </c>
      <c r="J955" s="247" t="str">
        <f>VLOOKUP(A955,Sheet3!A:C,2,FALSE)</f>
        <v>GL1293-1</v>
      </c>
      <c r="K955" s="248" t="s">
        <v>15964</v>
      </c>
      <c r="L955" s="248" t="s">
        <v>15965</v>
      </c>
      <c r="M955" s="245" t="s">
        <v>5617</v>
      </c>
      <c r="N955" s="245" t="s">
        <v>15966</v>
      </c>
      <c r="O955" s="248" t="s">
        <v>5617</v>
      </c>
      <c r="P955" s="248" t="s">
        <v>15967</v>
      </c>
      <c r="Q955" s="245" t="s">
        <v>15968</v>
      </c>
      <c r="R955" s="245" t="s">
        <v>15969</v>
      </c>
      <c r="S955" s="249" t="e">
        <v>#N/A</v>
      </c>
      <c r="T955" s="249" t="e">
        <v>#N/A</v>
      </c>
      <c r="U955" s="249" t="e">
        <v>#N/A</v>
      </c>
      <c r="V955" s="249" t="e">
        <v>#N/A</v>
      </c>
      <c r="W955" s="249" t="e">
        <v>#N/A</v>
      </c>
      <c r="X955" s="249" t="e">
        <v>#N/A</v>
      </c>
    </row>
    <row r="956" customHeight="1" spans="1:24">
      <c r="A956" s="279" t="s">
        <v>5622</v>
      </c>
      <c r="B956" s="240" t="s">
        <v>5623</v>
      </c>
      <c r="C956" s="259" t="s">
        <v>5624</v>
      </c>
      <c r="D956" s="266" t="s">
        <v>5625</v>
      </c>
      <c r="E956" s="245" t="e">
        <v>#N/A</v>
      </c>
      <c r="F956" s="245" t="e">
        <v>#N/A</v>
      </c>
      <c r="G956" s="258" t="s">
        <v>5624</v>
      </c>
      <c r="H956" s="258" t="s">
        <v>5626</v>
      </c>
      <c r="I956" s="247" t="str">
        <f>VLOOKUP(A956,Sheet3!A:C,3,FALSE)</f>
        <v>大吉祥天女十二契一百八名無垢大乘經</v>
      </c>
      <c r="J956" s="247" t="str">
        <f>VLOOKUP(A956,Sheet3!A:C,2,FALSE)</f>
        <v>GL1296</v>
      </c>
      <c r="K956" s="248" t="s">
        <v>15970</v>
      </c>
      <c r="L956" s="248" t="s">
        <v>15971</v>
      </c>
      <c r="M956" s="245" t="e">
        <v>#N/A</v>
      </c>
      <c r="N956" s="245" t="e">
        <v>#N/A</v>
      </c>
      <c r="O956" s="248" t="s">
        <v>5624</v>
      </c>
      <c r="P956" s="248" t="s">
        <v>15972</v>
      </c>
      <c r="Q956" s="245" t="s">
        <v>15973</v>
      </c>
      <c r="R956" s="245" t="s">
        <v>15974</v>
      </c>
      <c r="S956" s="249" t="e">
        <v>#N/A</v>
      </c>
      <c r="T956" s="249" t="e">
        <v>#N/A</v>
      </c>
      <c r="U956" s="249" t="e">
        <v>#N/A</v>
      </c>
      <c r="V956" s="249" t="e">
        <v>#N/A</v>
      </c>
      <c r="W956" s="249" t="e">
        <v>#N/A</v>
      </c>
      <c r="X956" s="249" t="e">
        <v>#N/A</v>
      </c>
    </row>
    <row r="957" customHeight="1" spans="1:24">
      <c r="A957" s="279" t="s">
        <v>5189</v>
      </c>
      <c r="B957" s="240" t="s">
        <v>5190</v>
      </c>
      <c r="C957" s="259" t="s">
        <v>5191</v>
      </c>
      <c r="D957" s="244" t="s">
        <v>5192</v>
      </c>
      <c r="E957" s="245" t="s">
        <v>5191</v>
      </c>
      <c r="F957" s="245" t="s">
        <v>15975</v>
      </c>
      <c r="G957" s="258" t="s">
        <v>5191</v>
      </c>
      <c r="H957" s="258" t="s">
        <v>5193</v>
      </c>
      <c r="I957" s="247" t="str">
        <f>VLOOKUP(A957,Sheet3!A:C,3,FALSE)</f>
        <v>佛說一切如來金剛壽命陀羅尼經</v>
      </c>
      <c r="J957" s="247" t="str">
        <f>VLOOKUP(A957,Sheet3!A:C,2,FALSE)</f>
        <v>GL1170</v>
      </c>
      <c r="K957" s="248" t="s">
        <v>15976</v>
      </c>
      <c r="L957" s="248" t="s">
        <v>15977</v>
      </c>
      <c r="M957" s="245" t="e">
        <v>#N/A</v>
      </c>
      <c r="N957" s="245" t="e">
        <v>#N/A</v>
      </c>
      <c r="O957" s="248" t="s">
        <v>5191</v>
      </c>
      <c r="P957" s="248" t="s">
        <v>15978</v>
      </c>
      <c r="Q957" s="245" t="s">
        <v>15979</v>
      </c>
      <c r="R957" s="245" t="s">
        <v>15980</v>
      </c>
      <c r="S957" s="249" t="e">
        <v>#N/A</v>
      </c>
      <c r="T957" s="249" t="e">
        <v>#N/A</v>
      </c>
      <c r="U957" s="249" t="e">
        <v>#N/A</v>
      </c>
      <c r="V957" s="249" t="e">
        <v>#N/A</v>
      </c>
      <c r="W957" s="249" t="e">
        <v>#N/A</v>
      </c>
      <c r="X957" s="249" t="e">
        <v>#N/A</v>
      </c>
    </row>
    <row r="958" customHeight="1" spans="1:24">
      <c r="A958" s="278" t="s">
        <v>5665</v>
      </c>
      <c r="B958" s="240" t="s">
        <v>5666</v>
      </c>
      <c r="C958" s="259" t="s">
        <v>5667</v>
      </c>
      <c r="D958" s="266" t="s">
        <v>5668</v>
      </c>
      <c r="E958" s="245" t="s">
        <v>15981</v>
      </c>
      <c r="F958" s="245" t="s">
        <v>15982</v>
      </c>
      <c r="G958" s="258" t="s">
        <v>5667</v>
      </c>
      <c r="H958" s="258" t="s">
        <v>5669</v>
      </c>
      <c r="I958" s="247" t="e">
        <f>VLOOKUP(A958,Sheet3!A:C,3,FALSE)</f>
        <v>#N/A</v>
      </c>
      <c r="J958" s="247" t="e">
        <f>VLOOKUP(A958,Sheet3!A:C,2,FALSE)</f>
        <v>#N/A</v>
      </c>
      <c r="K958" s="248" t="s">
        <v>15983</v>
      </c>
      <c r="L958" s="248" t="s">
        <v>15984</v>
      </c>
      <c r="M958" s="245" t="e">
        <v>#N/A</v>
      </c>
      <c r="N958" s="245" t="e">
        <v>#N/A</v>
      </c>
      <c r="O958" s="248" t="s">
        <v>5667</v>
      </c>
      <c r="P958" s="248" t="s">
        <v>15985</v>
      </c>
      <c r="Q958" s="245" t="s">
        <v>15986</v>
      </c>
      <c r="R958" s="245" t="s">
        <v>15987</v>
      </c>
      <c r="S958" s="249" t="e">
        <v>#N/A</v>
      </c>
      <c r="T958" s="249" t="e">
        <v>#N/A</v>
      </c>
      <c r="U958" s="249" t="e">
        <v>#N/A</v>
      </c>
      <c r="V958" s="249" t="e">
        <v>#N/A</v>
      </c>
      <c r="W958" s="249" t="e">
        <v>#N/A</v>
      </c>
      <c r="X958" s="249" t="e">
        <v>#N/A</v>
      </c>
    </row>
    <row r="959" customHeight="1" spans="1:24">
      <c r="A959" s="278" t="s">
        <v>5303</v>
      </c>
      <c r="B959" s="240" t="s">
        <v>5304</v>
      </c>
      <c r="C959" s="259" t="s">
        <v>5305</v>
      </c>
      <c r="D959" s="266" t="s">
        <v>5306</v>
      </c>
      <c r="E959" s="245" t="s">
        <v>5307</v>
      </c>
      <c r="F959" s="245" t="s">
        <v>15988</v>
      </c>
      <c r="G959" s="258" t="s">
        <v>5307</v>
      </c>
      <c r="H959" s="258" t="s">
        <v>5308</v>
      </c>
      <c r="I959" s="247" t="str">
        <f>VLOOKUP(A959,Sheet3!A:C,3,FALSE)</f>
        <v>佛說雨寶陀羅尼經</v>
      </c>
      <c r="J959" s="247" t="str">
        <f>VLOOKUP(A959,Sheet3!A:C,2,FALSE)</f>
        <v>GL1201</v>
      </c>
      <c r="K959" s="248" t="s">
        <v>15989</v>
      </c>
      <c r="L959" s="248" t="s">
        <v>15990</v>
      </c>
      <c r="M959" s="245" t="s">
        <v>5307</v>
      </c>
      <c r="N959" s="245" t="s">
        <v>15991</v>
      </c>
      <c r="O959" s="248" t="s">
        <v>5307</v>
      </c>
      <c r="P959" s="248" t="s">
        <v>15992</v>
      </c>
      <c r="Q959" s="245" t="s">
        <v>15993</v>
      </c>
      <c r="R959" s="245" t="s">
        <v>15994</v>
      </c>
      <c r="S959" s="249" t="e">
        <v>#N/A</v>
      </c>
      <c r="T959" s="249" t="e">
        <v>#N/A</v>
      </c>
      <c r="U959" s="249" t="e">
        <v>#N/A</v>
      </c>
      <c r="V959" s="249" t="e">
        <v>#N/A</v>
      </c>
      <c r="W959" s="249" t="e">
        <v>#N/A</v>
      </c>
      <c r="X959" s="249" t="e">
        <v>#N/A</v>
      </c>
    </row>
    <row r="960" customHeight="1" spans="1:24">
      <c r="A960" s="278" t="s">
        <v>3810</v>
      </c>
      <c r="B960" s="240" t="s">
        <v>3811</v>
      </c>
      <c r="C960" s="259" t="s">
        <v>3812</v>
      </c>
      <c r="D960" s="266" t="s">
        <v>3813</v>
      </c>
      <c r="E960" s="245" t="s">
        <v>3812</v>
      </c>
      <c r="F960" s="245" t="s">
        <v>15995</v>
      </c>
      <c r="G960" s="258" t="s">
        <v>3814</v>
      </c>
      <c r="H960" s="258" t="s">
        <v>3815</v>
      </c>
      <c r="I960" s="247" t="str">
        <f>VLOOKUP(A960,Sheet3!A:C,3,FALSE)</f>
        <v>慈氏菩薩所說大乘緣生稻簳喩經</v>
      </c>
      <c r="J960" s="247" t="str">
        <f>VLOOKUP(A960,Sheet3!A:C,2,FALSE)</f>
        <v>GL0800</v>
      </c>
      <c r="K960" s="248" t="s">
        <v>15996</v>
      </c>
      <c r="L960" s="248" t="s">
        <v>15997</v>
      </c>
      <c r="M960" s="245" t="e">
        <v>#N/A</v>
      </c>
      <c r="N960" s="245" t="e">
        <v>#N/A</v>
      </c>
      <c r="O960" s="248" t="s">
        <v>15998</v>
      </c>
      <c r="P960" s="248" t="s">
        <v>15999</v>
      </c>
      <c r="Q960" s="245" t="s">
        <v>3812</v>
      </c>
      <c r="R960" s="245" t="s">
        <v>16000</v>
      </c>
      <c r="S960" s="249" t="e">
        <v>#N/A</v>
      </c>
      <c r="T960" s="249" t="e">
        <v>#N/A</v>
      </c>
      <c r="U960" s="249" t="e">
        <v>#N/A</v>
      </c>
      <c r="V960" s="249" t="e">
        <v>#N/A</v>
      </c>
      <c r="W960" s="249" t="e">
        <v>#N/A</v>
      </c>
      <c r="X960" s="249" t="e">
        <v>#N/A</v>
      </c>
    </row>
    <row r="961" customHeight="1" spans="1:24">
      <c r="A961" s="278" t="s">
        <v>3162</v>
      </c>
      <c r="B961" s="240" t="s">
        <v>3163</v>
      </c>
      <c r="C961" s="259" t="s">
        <v>3164</v>
      </c>
      <c r="D961" s="244" t="s">
        <v>3165</v>
      </c>
      <c r="E961" s="245" t="s">
        <v>3164</v>
      </c>
      <c r="F961" s="245" t="s">
        <v>16001</v>
      </c>
      <c r="G961" s="258" t="s">
        <v>3164</v>
      </c>
      <c r="H961" s="258" t="s">
        <v>3166</v>
      </c>
      <c r="I961" s="247" t="str">
        <f>VLOOKUP(A961,Sheet3!A:C,3,FALSE)</f>
        <v>除蓋障菩薩所問經</v>
      </c>
      <c r="J961" s="247" t="str">
        <f>VLOOKUP(A961,Sheet3!A:C,2,FALSE)</f>
        <v>GL1488</v>
      </c>
      <c r="K961" s="248" t="s">
        <v>3164</v>
      </c>
      <c r="L961" s="248" t="s">
        <v>16002</v>
      </c>
      <c r="M961" s="245" t="e">
        <v>#N/A</v>
      </c>
      <c r="N961" s="245" t="e">
        <v>#N/A</v>
      </c>
      <c r="O961" s="248" t="s">
        <v>3164</v>
      </c>
      <c r="P961" s="248" t="s">
        <v>16003</v>
      </c>
      <c r="Q961" s="245" t="e">
        <v>#N/A</v>
      </c>
      <c r="R961" s="245" t="e">
        <v>#N/A</v>
      </c>
      <c r="S961" s="249" t="e">
        <v>#N/A</v>
      </c>
      <c r="T961" s="249" t="e">
        <v>#N/A</v>
      </c>
      <c r="U961" s="249" t="e">
        <v>#N/A</v>
      </c>
      <c r="V961" s="249" t="e">
        <v>#N/A</v>
      </c>
      <c r="W961" s="249" t="e">
        <v>#N/A</v>
      </c>
      <c r="X961" s="249" t="e">
        <v>#N/A</v>
      </c>
    </row>
    <row r="962" customHeight="1" spans="1:24">
      <c r="A962" s="279" t="s">
        <v>1341</v>
      </c>
      <c r="B962" s="240" t="s">
        <v>16004</v>
      </c>
      <c r="C962" s="259" t="s">
        <v>11259</v>
      </c>
      <c r="D962" s="266" t="s">
        <v>16005</v>
      </c>
      <c r="E962" s="245" t="s">
        <v>11255</v>
      </c>
      <c r="F962" s="245" t="s">
        <v>11256</v>
      </c>
      <c r="G962" s="258" t="s">
        <v>1343</v>
      </c>
      <c r="H962" s="258" t="s">
        <v>1345</v>
      </c>
      <c r="I962" s="247" t="e">
        <f>VLOOKUP(A962,Sheet3!A:C,3,FALSE)</f>
        <v>#N/A</v>
      </c>
      <c r="J962" s="247" t="e">
        <f>VLOOKUP(A962,Sheet3!A:C,2,FALSE)</f>
        <v>#N/A</v>
      </c>
      <c r="K962" s="248" t="s">
        <v>11257</v>
      </c>
      <c r="L962" s="248" t="s">
        <v>11258</v>
      </c>
      <c r="M962" s="245" t="e">
        <v>#N/A</v>
      </c>
      <c r="N962" s="245" t="e">
        <v>#N/A</v>
      </c>
      <c r="O962" s="248" t="s">
        <v>11259</v>
      </c>
      <c r="P962" s="248" t="s">
        <v>11260</v>
      </c>
      <c r="Q962" s="245" t="s">
        <v>1343</v>
      </c>
      <c r="R962" s="245" t="s">
        <v>11261</v>
      </c>
      <c r="S962" s="249" t="e">
        <v>#N/A</v>
      </c>
      <c r="T962" s="249" t="e">
        <v>#N/A</v>
      </c>
      <c r="U962" s="249" t="e">
        <v>#N/A</v>
      </c>
      <c r="V962" s="249" t="e">
        <v>#N/A</v>
      </c>
      <c r="W962" s="249" t="e">
        <v>#N/A</v>
      </c>
      <c r="X962" s="249" t="e">
        <v>#N/A</v>
      </c>
    </row>
    <row r="963" customHeight="1" spans="1:24">
      <c r="A963" s="279" t="s">
        <v>5552</v>
      </c>
      <c r="B963" s="240" t="s">
        <v>5553</v>
      </c>
      <c r="C963" s="259" t="s">
        <v>5554</v>
      </c>
      <c r="D963" s="244" t="e">
        <v>#N/A</v>
      </c>
      <c r="E963" s="245" t="s">
        <v>16006</v>
      </c>
      <c r="F963" s="245" t="s">
        <v>16007</v>
      </c>
      <c r="G963" s="258" t="s">
        <v>5554</v>
      </c>
      <c r="H963" s="258" t="s">
        <v>5555</v>
      </c>
      <c r="I963" s="247" t="str">
        <f>VLOOKUP(A963,Sheet3!A:C,3,FALSE)</f>
        <v>穢跡金剛說神通大滿陀羅尼法術靈要門</v>
      </c>
      <c r="J963" s="247" t="str">
        <f>VLOOKUP(A963,Sheet3!A:C,2,FALSE)</f>
        <v>GL1277</v>
      </c>
      <c r="K963" s="248" t="s">
        <v>16008</v>
      </c>
      <c r="L963" s="248" t="s">
        <v>16009</v>
      </c>
      <c r="M963" s="245" t="e">
        <v>#N/A</v>
      </c>
      <c r="N963" s="245" t="e">
        <v>#N/A</v>
      </c>
      <c r="O963" s="248" t="s">
        <v>5554</v>
      </c>
      <c r="P963" s="248" t="s">
        <v>16010</v>
      </c>
      <c r="Q963" s="245" t="e">
        <v>#N/A</v>
      </c>
      <c r="R963" s="245" t="e">
        <v>#N/A</v>
      </c>
      <c r="S963" s="249" t="e">
        <v>#N/A</v>
      </c>
      <c r="T963" s="249" t="e">
        <v>#N/A</v>
      </c>
      <c r="U963" s="249" t="e">
        <v>#N/A</v>
      </c>
      <c r="V963" s="249" t="e">
        <v>#N/A</v>
      </c>
      <c r="W963" s="249" t="e">
        <v>#N/A</v>
      </c>
      <c r="X963" s="249" t="e">
        <v>#N/A</v>
      </c>
    </row>
    <row r="964" customHeight="1" spans="1:24">
      <c r="A964" s="279" t="s">
        <v>5556</v>
      </c>
      <c r="B964" s="240" t="s">
        <v>5557</v>
      </c>
      <c r="C964" s="259" t="s">
        <v>5558</v>
      </c>
      <c r="D964" s="244" t="e">
        <v>#N/A</v>
      </c>
      <c r="E964" s="245" t="s">
        <v>16011</v>
      </c>
      <c r="F964" s="245" t="s">
        <v>16012</v>
      </c>
      <c r="G964" s="258" t="s">
        <v>5558</v>
      </c>
      <c r="H964" s="258" t="s">
        <v>5559</v>
      </c>
      <c r="I964" s="247" t="str">
        <f>VLOOKUP(A964,Sheet3!A:C,3,FALSE)</f>
        <v>穢跡金剛禁百變法經</v>
      </c>
      <c r="J964" s="247" t="str">
        <f>VLOOKUP(A964,Sheet3!A:C,2,FALSE)</f>
        <v>GL1276</v>
      </c>
      <c r="K964" s="248" t="s">
        <v>16013</v>
      </c>
      <c r="L964" s="248" t="s">
        <v>16014</v>
      </c>
      <c r="M964" s="245" t="e">
        <v>#N/A</v>
      </c>
      <c r="N964" s="245" t="e">
        <v>#N/A</v>
      </c>
      <c r="O964" s="248" t="s">
        <v>5558</v>
      </c>
      <c r="P964" s="248" t="s">
        <v>16015</v>
      </c>
      <c r="Q964" s="245" t="e">
        <v>#N/A</v>
      </c>
      <c r="R964" s="245" t="e">
        <v>#N/A</v>
      </c>
      <c r="S964" s="249" t="e">
        <v>#N/A</v>
      </c>
      <c r="T964" s="249" t="e">
        <v>#N/A</v>
      </c>
      <c r="U964" s="249" t="e">
        <v>#N/A</v>
      </c>
      <c r="V964" s="249" t="e">
        <v>#N/A</v>
      </c>
      <c r="W964" s="249" t="e">
        <v>#N/A</v>
      </c>
      <c r="X964" s="249" t="e">
        <v>#N/A</v>
      </c>
    </row>
    <row r="965" customHeight="1" spans="1:24">
      <c r="A965" s="279" t="s">
        <v>2881</v>
      </c>
      <c r="B965" s="240" t="s">
        <v>2882</v>
      </c>
      <c r="C965" s="259" t="s">
        <v>2883</v>
      </c>
      <c r="D965" s="266" t="s">
        <v>2884</v>
      </c>
      <c r="E965" s="245" t="s">
        <v>2883</v>
      </c>
      <c r="F965" s="245" t="s">
        <v>16016</v>
      </c>
      <c r="G965" s="258" t="s">
        <v>2883</v>
      </c>
      <c r="H965" s="258" t="s">
        <v>2885</v>
      </c>
      <c r="I965" s="247" t="str">
        <f>VLOOKUP(A965,Sheet3!A:C,3,FALSE)</f>
        <v>大乘大方廣佛冠經</v>
      </c>
      <c r="J965" s="247" t="str">
        <f>VLOOKUP(A965,Sheet3!A:C,2,FALSE)</f>
        <v>GL1491</v>
      </c>
      <c r="K965" s="248" t="s">
        <v>2883</v>
      </c>
      <c r="L965" s="248" t="s">
        <v>16017</v>
      </c>
      <c r="M965" s="245" t="e">
        <v>#N/A</v>
      </c>
      <c r="N965" s="245" t="e">
        <v>#N/A</v>
      </c>
      <c r="O965" s="248" t="s">
        <v>2883</v>
      </c>
      <c r="P965" s="248" t="s">
        <v>16018</v>
      </c>
      <c r="Q965" s="245" t="e">
        <v>#N/A</v>
      </c>
      <c r="R965" s="245" t="e">
        <v>#N/A</v>
      </c>
      <c r="S965" s="249" t="e">
        <v>#N/A</v>
      </c>
      <c r="T965" s="249" t="e">
        <v>#N/A</v>
      </c>
      <c r="U965" s="249" t="e">
        <v>#N/A</v>
      </c>
      <c r="V965" s="249" t="e">
        <v>#N/A</v>
      </c>
      <c r="W965" s="249" t="e">
        <v>#N/A</v>
      </c>
      <c r="X965" s="249" t="e">
        <v>#N/A</v>
      </c>
    </row>
    <row r="966" customHeight="1" spans="1:24">
      <c r="A966" s="279" t="s">
        <v>6689</v>
      </c>
      <c r="B966" s="240" t="s">
        <v>6690</v>
      </c>
      <c r="C966" s="259" t="s">
        <v>6691</v>
      </c>
      <c r="D966" s="244" t="s">
        <v>6692</v>
      </c>
      <c r="E966" s="245" t="s">
        <v>6691</v>
      </c>
      <c r="F966" s="245" t="s">
        <v>16019</v>
      </c>
      <c r="G966" s="258" t="s">
        <v>6691</v>
      </c>
      <c r="H966" s="258" t="s">
        <v>6693</v>
      </c>
      <c r="I966" s="247" t="str">
        <f>VLOOKUP(A966,Sheet3!A:C,3,FALSE)</f>
        <v>八種長養功德經</v>
      </c>
      <c r="J966" s="247" t="str">
        <f>VLOOKUP(A966,Sheet3!A:C,2,FALSE)</f>
        <v>GL1492</v>
      </c>
      <c r="K966" s="248" t="s">
        <v>16020</v>
      </c>
      <c r="L966" s="248" t="s">
        <v>16021</v>
      </c>
      <c r="M966" s="245" t="e">
        <v>#N/A</v>
      </c>
      <c r="N966" s="245" t="e">
        <v>#N/A</v>
      </c>
      <c r="O966" s="248" t="s">
        <v>6691</v>
      </c>
      <c r="P966" s="248" t="s">
        <v>16022</v>
      </c>
      <c r="Q966" s="245" t="e">
        <v>#N/A</v>
      </c>
      <c r="R966" s="245" t="e">
        <v>#N/A</v>
      </c>
      <c r="S966" s="249" t="e">
        <v>#N/A</v>
      </c>
      <c r="T966" s="249" t="e">
        <v>#N/A</v>
      </c>
      <c r="U966" s="249" t="e">
        <v>#N/A</v>
      </c>
      <c r="V966" s="249" t="e">
        <v>#N/A</v>
      </c>
      <c r="W966" s="249" t="e">
        <v>#N/A</v>
      </c>
      <c r="X966" s="249" t="e">
        <v>#N/A</v>
      </c>
    </row>
    <row r="967" customHeight="1" spans="1:24">
      <c r="A967" s="243" t="s">
        <v>4577</v>
      </c>
      <c r="B967" s="240" t="s">
        <v>4578</v>
      </c>
      <c r="C967" s="259" t="s">
        <v>4574</v>
      </c>
      <c r="D967" s="244" t="s">
        <v>4575</v>
      </c>
      <c r="E967" s="245" t="s">
        <v>4574</v>
      </c>
      <c r="F967" s="245" t="s">
        <v>16023</v>
      </c>
      <c r="G967" s="258" t="s">
        <v>4574</v>
      </c>
      <c r="H967" s="258" t="s">
        <v>4579</v>
      </c>
      <c r="I967" s="247" t="e">
        <f>VLOOKUP(A967,Sheet3!A:C,3,FALSE)</f>
        <v>#N/A</v>
      </c>
      <c r="J967" s="247" t="e">
        <f>VLOOKUP(A967,Sheet3!A:C,2,FALSE)</f>
        <v>#N/A</v>
      </c>
      <c r="K967" s="248" t="s">
        <v>12117</v>
      </c>
      <c r="L967" s="248" t="s">
        <v>16024</v>
      </c>
      <c r="M967" s="245" t="e">
        <v>#N/A</v>
      </c>
      <c r="N967" s="245" t="e">
        <v>#N/A</v>
      </c>
      <c r="O967" s="248" t="s">
        <v>4574</v>
      </c>
      <c r="P967" s="248" t="s">
        <v>16025</v>
      </c>
      <c r="Q967" s="245" t="e">
        <v>#N/A</v>
      </c>
      <c r="R967" s="245" t="e">
        <v>#N/A</v>
      </c>
      <c r="S967" s="249" t="e">
        <v>#N/A</v>
      </c>
      <c r="T967" s="249" t="e">
        <v>#N/A</v>
      </c>
      <c r="U967" s="249" t="e">
        <v>#N/A</v>
      </c>
      <c r="V967" s="249" t="e">
        <v>#N/A</v>
      </c>
      <c r="W967" s="249" t="e">
        <v>#N/A</v>
      </c>
      <c r="X967" s="249" t="e">
        <v>#N/A</v>
      </c>
    </row>
    <row r="968" customHeight="1" spans="1:24">
      <c r="A968" s="243" t="s">
        <v>3691</v>
      </c>
      <c r="B968" s="240" t="s">
        <v>3692</v>
      </c>
      <c r="C968" s="259" t="s">
        <v>3688</v>
      </c>
      <c r="D968" s="266" t="s">
        <v>3693</v>
      </c>
      <c r="E968" s="245" t="s">
        <v>3688</v>
      </c>
      <c r="F968" s="245" t="s">
        <v>16026</v>
      </c>
      <c r="G968" s="258" t="s">
        <v>3688</v>
      </c>
      <c r="H968" s="258" t="s">
        <v>3694</v>
      </c>
      <c r="I968" s="247" t="str">
        <f>VLOOKUP(A968,Sheet3!A:C,3,FALSE)</f>
        <v>大乘密嚴經</v>
      </c>
      <c r="J968" s="247" t="str">
        <f>VLOOKUP(A968,Sheet3!A:C,2,FALSE)</f>
        <v>GL0776</v>
      </c>
      <c r="K968" s="248" t="s">
        <v>16027</v>
      </c>
      <c r="L968" s="248" t="s">
        <v>16028</v>
      </c>
      <c r="M968" s="245" t="e">
        <v>#N/A</v>
      </c>
      <c r="N968" s="245" t="e">
        <v>#N/A</v>
      </c>
      <c r="O968" s="248" t="s">
        <v>3688</v>
      </c>
      <c r="P968" s="248" t="s">
        <v>16029</v>
      </c>
      <c r="Q968" s="245" t="e">
        <v>#N/A</v>
      </c>
      <c r="R968" s="245" t="e">
        <v>#N/A</v>
      </c>
      <c r="S968" s="249" t="e">
        <v>#N/A</v>
      </c>
      <c r="T968" s="249" t="e">
        <v>#N/A</v>
      </c>
      <c r="U968" s="249" t="e">
        <v>#N/A</v>
      </c>
      <c r="V968" s="249" t="e">
        <v>#N/A</v>
      </c>
      <c r="W968" s="249" t="e">
        <v>#N/A</v>
      </c>
      <c r="X968" s="249" t="e">
        <v>#N/A</v>
      </c>
    </row>
    <row r="969" customHeight="1" spans="1:24">
      <c r="A969" s="279" t="s">
        <v>2213</v>
      </c>
      <c r="B969" s="240" t="s">
        <v>2214</v>
      </c>
      <c r="C969" s="259" t="s">
        <v>2215</v>
      </c>
      <c r="D969" s="244" t="s">
        <v>2216</v>
      </c>
      <c r="E969" s="245" t="s">
        <v>2215</v>
      </c>
      <c r="F969" s="245" t="s">
        <v>16030</v>
      </c>
      <c r="G969" s="258" t="s">
        <v>2215</v>
      </c>
      <c r="H969" s="258" t="s">
        <v>2217</v>
      </c>
      <c r="I969" s="247" t="str">
        <f>VLOOKUP(A969,Sheet3!A:C,3,FALSE)</f>
        <v>大集會正法經</v>
      </c>
      <c r="J969" s="247" t="str">
        <f>VLOOKUP(A969,Sheet3!A:C,2,FALSE)</f>
        <v>GL1424</v>
      </c>
      <c r="K969" s="248" t="s">
        <v>2215</v>
      </c>
      <c r="L969" s="248" t="s">
        <v>16031</v>
      </c>
      <c r="M969" s="245" t="e">
        <v>#N/A</v>
      </c>
      <c r="N969" s="245" t="e">
        <v>#N/A</v>
      </c>
      <c r="O969" s="248" t="s">
        <v>2215</v>
      </c>
      <c r="P969" s="248" t="s">
        <v>16032</v>
      </c>
      <c r="Q969" s="245" t="e">
        <v>#N/A</v>
      </c>
      <c r="R969" s="245" t="e">
        <v>#N/A</v>
      </c>
      <c r="S969" s="249" t="e">
        <v>#N/A</v>
      </c>
      <c r="T969" s="249" t="e">
        <v>#N/A</v>
      </c>
      <c r="U969" s="249" t="e">
        <v>#N/A</v>
      </c>
      <c r="V969" s="249" t="e">
        <v>#N/A</v>
      </c>
      <c r="W969" s="249" t="e">
        <v>#N/A</v>
      </c>
      <c r="X969" s="249" t="e">
        <v>#N/A</v>
      </c>
    </row>
    <row r="970" customHeight="1" spans="1:24">
      <c r="A970" s="279" t="s">
        <v>5027</v>
      </c>
      <c r="B970" s="240" t="s">
        <v>5028</v>
      </c>
      <c r="C970" s="259" t="s">
        <v>5029</v>
      </c>
      <c r="D970" s="266" t="s">
        <v>5030</v>
      </c>
      <c r="E970" s="245" t="s">
        <v>16033</v>
      </c>
      <c r="F970" s="245" t="s">
        <v>16034</v>
      </c>
      <c r="G970" s="258" t="s">
        <v>5029</v>
      </c>
      <c r="H970" s="258" t="s">
        <v>5031</v>
      </c>
      <c r="I970" s="247" t="str">
        <f>VLOOKUP(A970,Sheet3!A:C,3,FALSE)</f>
        <v>葉衣觀自在菩薩經</v>
      </c>
      <c r="J970" s="247" t="str">
        <f>VLOOKUP(A970,Sheet3!A:C,2,FALSE)</f>
        <v>GL1133</v>
      </c>
      <c r="K970" s="248" t="s">
        <v>16033</v>
      </c>
      <c r="L970" s="248" t="s">
        <v>16035</v>
      </c>
      <c r="M970" s="245" t="e">
        <v>#N/A</v>
      </c>
      <c r="N970" s="245" t="e">
        <v>#N/A</v>
      </c>
      <c r="O970" s="248" t="s">
        <v>5029</v>
      </c>
      <c r="P970" s="248" t="s">
        <v>16036</v>
      </c>
      <c r="Q970" s="245" t="s">
        <v>5029</v>
      </c>
      <c r="R970" s="245" t="s">
        <v>16037</v>
      </c>
      <c r="S970" s="249" t="e">
        <v>#N/A</v>
      </c>
      <c r="T970" s="249" t="e">
        <v>#N/A</v>
      </c>
      <c r="U970" s="249" t="e">
        <v>#N/A</v>
      </c>
      <c r="V970" s="249" t="e">
        <v>#N/A</v>
      </c>
      <c r="W970" s="249" t="e">
        <v>#N/A</v>
      </c>
      <c r="X970" s="249" t="e">
        <v>#N/A</v>
      </c>
    </row>
    <row r="971" customHeight="1" spans="1:24">
      <c r="A971" s="279" t="s">
        <v>5598</v>
      </c>
      <c r="B971" s="240" t="s">
        <v>5599</v>
      </c>
      <c r="C971" s="259" t="s">
        <v>5600</v>
      </c>
      <c r="D971" s="266" t="s">
        <v>5601</v>
      </c>
      <c r="E971" s="245" t="s">
        <v>5607</v>
      </c>
      <c r="F971" s="245" t="s">
        <v>16038</v>
      </c>
      <c r="G971" s="258" t="s">
        <v>5600</v>
      </c>
      <c r="H971" s="258" t="s">
        <v>5602</v>
      </c>
      <c r="I971" s="247" t="str">
        <f>VLOOKUP(A971,Sheet3!A:C,3,FALSE)</f>
        <v>毘沙門天王經</v>
      </c>
      <c r="J971" s="247" t="str">
        <f>VLOOKUP(A971,Sheet3!A:C,2,FALSE)</f>
        <v>GL1285</v>
      </c>
      <c r="K971" s="248" t="s">
        <v>5607</v>
      </c>
      <c r="L971" s="248" t="s">
        <v>16039</v>
      </c>
      <c r="M971" s="245" t="e">
        <v>#N/A</v>
      </c>
      <c r="N971" s="245" t="e">
        <v>#N/A</v>
      </c>
      <c r="O971" s="248" t="s">
        <v>5600</v>
      </c>
      <c r="P971" s="248" t="s">
        <v>16040</v>
      </c>
      <c r="Q971" s="245" t="s">
        <v>5600</v>
      </c>
      <c r="R971" s="245" t="s">
        <v>16041</v>
      </c>
      <c r="S971" s="249" t="e">
        <v>#N/A</v>
      </c>
      <c r="T971" s="249" t="e">
        <v>#N/A</v>
      </c>
      <c r="U971" s="249" t="e">
        <v>#N/A</v>
      </c>
      <c r="V971" s="249" t="e">
        <v>#N/A</v>
      </c>
      <c r="W971" s="249" t="e">
        <v>#N/A</v>
      </c>
      <c r="X971" s="249" t="e">
        <v>#N/A</v>
      </c>
    </row>
    <row r="972" customHeight="1" spans="1:24">
      <c r="A972" s="279" t="s">
        <v>3038</v>
      </c>
      <c r="B972" s="240" t="s">
        <v>3039</v>
      </c>
      <c r="C972" s="259" t="s">
        <v>3040</v>
      </c>
      <c r="D972" s="266" t="s">
        <v>3041</v>
      </c>
      <c r="E972" s="245" t="e">
        <v>#N/A</v>
      </c>
      <c r="F972" s="245" t="e">
        <v>#N/A</v>
      </c>
      <c r="G972" s="258" t="e">
        <v>#N/A</v>
      </c>
      <c r="H972" s="258" t="e">
        <v>#N/A</v>
      </c>
      <c r="I972" s="247" t="str">
        <f>VLOOKUP(A972,Sheet3!A:C,3,FALSE)</f>
        <v>文殊問經字母品</v>
      </c>
      <c r="J972" s="247" t="str">
        <f>VLOOKUP(A972,Sheet3!A:C,2,FALSE)</f>
        <v>GL0637</v>
      </c>
      <c r="K972" s="248" t="s">
        <v>16042</v>
      </c>
      <c r="L972" s="248" t="s">
        <v>16043</v>
      </c>
      <c r="M972" s="245" t="e">
        <v>#N/A</v>
      </c>
      <c r="N972" s="245" t="e">
        <v>#N/A</v>
      </c>
      <c r="O972" s="248" t="s">
        <v>16044</v>
      </c>
      <c r="P972" s="248" t="s">
        <v>16045</v>
      </c>
      <c r="Q972" s="245" t="s">
        <v>16046</v>
      </c>
      <c r="R972" s="245" t="s">
        <v>16047</v>
      </c>
      <c r="S972" s="249" t="e">
        <v>#N/A</v>
      </c>
      <c r="T972" s="249" t="e">
        <v>#N/A</v>
      </c>
      <c r="U972" s="249" t="e">
        <v>#N/A</v>
      </c>
      <c r="V972" s="249" t="e">
        <v>#N/A</v>
      </c>
      <c r="W972" s="249" t="e">
        <v>#N/A</v>
      </c>
      <c r="X972" s="249" t="e">
        <v>#N/A</v>
      </c>
    </row>
    <row r="973" customHeight="1" spans="1:24">
      <c r="A973" s="279" t="s">
        <v>2115</v>
      </c>
      <c r="B973" s="240" t="s">
        <v>2116</v>
      </c>
      <c r="C973" s="259" t="s">
        <v>2117</v>
      </c>
      <c r="D973" s="244" t="s">
        <v>2118</v>
      </c>
      <c r="E973" s="245" t="s">
        <v>16048</v>
      </c>
      <c r="F973" s="245" t="s">
        <v>16049</v>
      </c>
      <c r="G973" s="258" t="s">
        <v>2117</v>
      </c>
      <c r="H973" s="258" t="s">
        <v>2119</v>
      </c>
      <c r="I973" s="247" t="str">
        <f>VLOOKUP(A973,Sheet3!A:C,3,FALSE)</f>
        <v>海意菩薩所問淨印法門經</v>
      </c>
      <c r="J973" s="247" t="str">
        <f>VLOOKUP(A973,Sheet3!A:C,2,FALSE)</f>
        <v>GL1493</v>
      </c>
      <c r="K973" s="248" t="s">
        <v>16048</v>
      </c>
      <c r="L973" s="248" t="s">
        <v>16050</v>
      </c>
      <c r="M973" s="245" t="e">
        <v>#N/A</v>
      </c>
      <c r="N973" s="245" t="e">
        <v>#N/A</v>
      </c>
      <c r="O973" s="248" t="s">
        <v>2117</v>
      </c>
      <c r="P973" s="248" t="s">
        <v>16051</v>
      </c>
      <c r="Q973" s="245" t="e">
        <v>#N/A</v>
      </c>
      <c r="R973" s="245" t="e">
        <v>#N/A</v>
      </c>
      <c r="S973" s="249" t="e">
        <v>#N/A</v>
      </c>
      <c r="T973" s="249" t="e">
        <v>#N/A</v>
      </c>
      <c r="U973" s="249" t="e">
        <v>#N/A</v>
      </c>
      <c r="V973" s="249" t="e">
        <v>#N/A</v>
      </c>
      <c r="W973" s="249" t="e">
        <v>#N/A</v>
      </c>
      <c r="X973" s="249" t="e">
        <v>#N/A</v>
      </c>
    </row>
    <row r="974" customHeight="1" spans="1:24">
      <c r="A974" s="243" t="s">
        <v>1948</v>
      </c>
      <c r="B974" s="240" t="s">
        <v>1949</v>
      </c>
      <c r="C974" s="259" t="s">
        <v>1950</v>
      </c>
      <c r="D974" s="244" t="s">
        <v>1951</v>
      </c>
      <c r="E974" s="245" t="s">
        <v>1950</v>
      </c>
      <c r="F974" s="245" t="s">
        <v>16052</v>
      </c>
      <c r="G974" s="258" t="s">
        <v>1950</v>
      </c>
      <c r="H974" s="258" t="s">
        <v>1952</v>
      </c>
      <c r="I974" s="247" t="e">
        <f>VLOOKUP(A974,Sheet3!A:C,3,FALSE)</f>
        <v>#N/A</v>
      </c>
      <c r="J974" s="247" t="e">
        <f>VLOOKUP(A974,Sheet3!A:C,2,FALSE)</f>
        <v>#N/A</v>
      </c>
      <c r="K974" s="248" t="s">
        <v>1950</v>
      </c>
      <c r="L974" s="248" t="s">
        <v>16053</v>
      </c>
      <c r="M974" s="245" t="e">
        <v>#N/A</v>
      </c>
      <c r="N974" s="245" t="e">
        <v>#N/A</v>
      </c>
      <c r="O974" s="248" t="s">
        <v>1950</v>
      </c>
      <c r="P974" s="248" t="s">
        <v>16054</v>
      </c>
      <c r="Q974" s="245" t="e">
        <v>#N/A</v>
      </c>
      <c r="R974" s="245" t="e">
        <v>#N/A</v>
      </c>
      <c r="S974" s="249" t="e">
        <v>#N/A</v>
      </c>
      <c r="T974" s="249" t="e">
        <v>#N/A</v>
      </c>
      <c r="U974" s="249" t="e">
        <v>#N/A</v>
      </c>
      <c r="V974" s="249" t="e">
        <v>#N/A</v>
      </c>
      <c r="W974" s="249" t="e">
        <v>#N/A</v>
      </c>
      <c r="X974" s="249" t="e">
        <v>#N/A</v>
      </c>
    </row>
    <row r="975" customHeight="1" spans="1:24">
      <c r="A975" s="279" t="s">
        <v>4597</v>
      </c>
      <c r="B975" s="240" t="s">
        <v>4598</v>
      </c>
      <c r="C975" s="259" t="s">
        <v>4599</v>
      </c>
      <c r="D975" s="266" t="s">
        <v>4600</v>
      </c>
      <c r="E975" s="245" t="s">
        <v>4599</v>
      </c>
      <c r="F975" s="245" t="s">
        <v>16055</v>
      </c>
      <c r="G975" s="258" t="s">
        <v>4599</v>
      </c>
      <c r="H975" s="258" t="s">
        <v>4601</v>
      </c>
      <c r="I975" s="247" t="str">
        <f>VLOOKUP(A975,Sheet3!A:C,3,FALSE)</f>
        <v>守護國界主陀羅尼經</v>
      </c>
      <c r="J975" s="247" t="str">
        <f>VLOOKUP(A975,Sheet3!A:C,2,FALSE)</f>
        <v>GL1396</v>
      </c>
      <c r="K975" s="248" t="s">
        <v>16056</v>
      </c>
      <c r="L975" s="248" t="s">
        <v>16057</v>
      </c>
      <c r="M975" s="245" t="e">
        <v>#N/A</v>
      </c>
      <c r="N975" s="245" t="e">
        <v>#N/A</v>
      </c>
      <c r="O975" s="248" t="s">
        <v>4599</v>
      </c>
      <c r="P975" s="248" t="s">
        <v>16058</v>
      </c>
      <c r="Q975" s="245" t="s">
        <v>4599</v>
      </c>
      <c r="R975" s="245" t="s">
        <v>16059</v>
      </c>
      <c r="S975" s="249" t="e">
        <v>#N/A</v>
      </c>
      <c r="T975" s="249" t="e">
        <v>#N/A</v>
      </c>
      <c r="U975" s="249" t="e">
        <v>#N/A</v>
      </c>
      <c r="V975" s="249" t="e">
        <v>#N/A</v>
      </c>
      <c r="W975" s="249" t="e">
        <v>#N/A</v>
      </c>
      <c r="X975" s="249" t="e">
        <v>#N/A</v>
      </c>
    </row>
    <row r="976" customHeight="1" spans="1:24">
      <c r="A976" s="279" t="s">
        <v>1723</v>
      </c>
      <c r="B976" s="240" t="s">
        <v>1724</v>
      </c>
      <c r="C976" s="259" t="s">
        <v>1725</v>
      </c>
      <c r="D976" s="266" t="s">
        <v>1726</v>
      </c>
      <c r="E976" s="245" t="s">
        <v>1725</v>
      </c>
      <c r="F976" s="245" t="s">
        <v>16060</v>
      </c>
      <c r="G976" s="258" t="s">
        <v>1725</v>
      </c>
      <c r="H976" s="258" t="s">
        <v>1727</v>
      </c>
      <c r="I976" s="247" t="str">
        <f>VLOOKUP(A976,Sheet3!A:C,3,FALSE)</f>
        <v>佛說三十五佛名禮懺文</v>
      </c>
      <c r="J976" s="247" t="str">
        <f>VLOOKUP(A976,Sheet3!A:C,2,FALSE)</f>
        <v>GL0358</v>
      </c>
      <c r="K976" s="248" t="s">
        <v>16061</v>
      </c>
      <c r="L976" s="248" t="s">
        <v>16062</v>
      </c>
      <c r="M976" s="245" t="s">
        <v>1725</v>
      </c>
      <c r="N976" s="245" t="s">
        <v>16063</v>
      </c>
      <c r="O976" s="248" t="s">
        <v>1725</v>
      </c>
      <c r="P976" s="248" t="s">
        <v>16064</v>
      </c>
      <c r="Q976" s="245" t="s">
        <v>1725</v>
      </c>
      <c r="R976" s="245" t="s">
        <v>16065</v>
      </c>
      <c r="S976" s="249" t="e">
        <v>#N/A</v>
      </c>
      <c r="T976" s="249" t="e">
        <v>#N/A</v>
      </c>
      <c r="U976" s="249" t="e">
        <v>#N/A</v>
      </c>
      <c r="V976" s="249" t="e">
        <v>#N/A</v>
      </c>
      <c r="W976" s="249" t="e">
        <v>#N/A</v>
      </c>
      <c r="X976" s="249" t="e">
        <v>#N/A</v>
      </c>
    </row>
    <row r="977" customHeight="1" spans="1:24">
      <c r="A977" s="279" t="s">
        <v>4769</v>
      </c>
      <c r="B977" s="240" t="s">
        <v>4770</v>
      </c>
      <c r="C977" s="259" t="s">
        <v>4771</v>
      </c>
      <c r="D977" s="244" t="s">
        <v>4772</v>
      </c>
      <c r="E977" s="245" t="s">
        <v>4771</v>
      </c>
      <c r="F977" s="245" t="s">
        <v>16066</v>
      </c>
      <c r="G977" s="258" t="s">
        <v>4771</v>
      </c>
      <c r="H977" s="258" t="s">
        <v>4773</v>
      </c>
      <c r="I977" s="247" t="str">
        <f>VLOOKUP(A977,Sheet3!A:C,3,FALSE)</f>
        <v>觀自在菩薩說普賢陀羅尼經</v>
      </c>
      <c r="J977" s="247" t="str">
        <f>VLOOKUP(A977,Sheet3!A:C,2,FALSE)</f>
        <v>GL1059</v>
      </c>
      <c r="K977" s="248" t="s">
        <v>16067</v>
      </c>
      <c r="L977" s="248" t="s">
        <v>16068</v>
      </c>
      <c r="M977" s="245" t="e">
        <v>#N/A</v>
      </c>
      <c r="N977" s="245" t="e">
        <v>#N/A</v>
      </c>
      <c r="O977" s="248" t="s">
        <v>4771</v>
      </c>
      <c r="P977" s="248" t="s">
        <v>16069</v>
      </c>
      <c r="Q977" s="245" t="s">
        <v>16070</v>
      </c>
      <c r="R977" s="245" t="s">
        <v>16071</v>
      </c>
      <c r="S977" s="249" t="e">
        <v>#N/A</v>
      </c>
      <c r="T977" s="249" t="e">
        <v>#N/A</v>
      </c>
      <c r="U977" s="249" t="e">
        <v>#N/A</v>
      </c>
      <c r="V977" s="249" t="e">
        <v>#N/A</v>
      </c>
      <c r="W977" s="249" t="e">
        <v>#N/A</v>
      </c>
      <c r="X977" s="249" t="e">
        <v>#N/A</v>
      </c>
    </row>
    <row r="978" customHeight="1" spans="1:24">
      <c r="A978" s="279" t="s">
        <v>5329</v>
      </c>
      <c r="B978" s="240" t="s">
        <v>5330</v>
      </c>
      <c r="C978" s="259" t="s">
        <v>5331</v>
      </c>
      <c r="D978" s="266" t="s">
        <v>5332</v>
      </c>
      <c r="E978" s="245" t="s">
        <v>16072</v>
      </c>
      <c r="F978" s="245" t="s">
        <v>16073</v>
      </c>
      <c r="G978" s="258" t="s">
        <v>5331</v>
      </c>
      <c r="H978" s="258" t="s">
        <v>5333</v>
      </c>
      <c r="I978" s="247" t="str">
        <f>VLOOKUP(A978,Sheet3!A:C,3,FALSE)</f>
        <v>八大菩薩曼荼羅經</v>
      </c>
      <c r="J978" s="247" t="str">
        <f>VLOOKUP(A978,Sheet3!A:C,2,FALSE)</f>
        <v>GL1207</v>
      </c>
      <c r="K978" s="248" t="s">
        <v>16074</v>
      </c>
      <c r="L978" s="248" t="s">
        <v>16075</v>
      </c>
      <c r="M978" s="245" t="s">
        <v>16076</v>
      </c>
      <c r="N978" s="245" t="s">
        <v>16077</v>
      </c>
      <c r="O978" s="248" t="s">
        <v>16072</v>
      </c>
      <c r="P978" s="248" t="s">
        <v>16078</v>
      </c>
      <c r="Q978" s="245" t="s">
        <v>16072</v>
      </c>
      <c r="R978" s="245" t="s">
        <v>16079</v>
      </c>
      <c r="S978" s="249" t="e">
        <v>#N/A</v>
      </c>
      <c r="T978" s="249" t="e">
        <v>#N/A</v>
      </c>
      <c r="U978" s="249" t="e">
        <v>#N/A</v>
      </c>
      <c r="V978" s="249" t="e">
        <v>#N/A</v>
      </c>
      <c r="W978" s="249" t="e">
        <v>#N/A</v>
      </c>
      <c r="X978" s="249" t="e">
        <v>#N/A</v>
      </c>
    </row>
    <row r="979" customHeight="1" spans="1:24">
      <c r="A979" s="279" t="s">
        <v>5816</v>
      </c>
      <c r="B979" s="240" t="s">
        <v>5817</v>
      </c>
      <c r="C979" s="259" t="s">
        <v>5818</v>
      </c>
      <c r="D979" s="266" t="s">
        <v>5819</v>
      </c>
      <c r="E979" s="245" t="s">
        <v>16080</v>
      </c>
      <c r="F979" s="245" t="s">
        <v>16081</v>
      </c>
      <c r="G979" s="258" t="s">
        <v>5818</v>
      </c>
      <c r="H979" s="258" t="s">
        <v>5820</v>
      </c>
      <c r="I979" s="247" t="str">
        <f>VLOOKUP(A979,Sheet3!A:C,3,FALSE)</f>
        <v>能淨一切眼疾病陀羅尼經</v>
      </c>
      <c r="J979" s="247" t="str">
        <f>VLOOKUP(A979,Sheet3!A:C,2,FALSE)</f>
        <v>GL1372</v>
      </c>
      <c r="K979" s="248" t="s">
        <v>16082</v>
      </c>
      <c r="L979" s="248" t="s">
        <v>16083</v>
      </c>
      <c r="M979" s="245" t="s">
        <v>16084</v>
      </c>
      <c r="N979" s="245" t="s">
        <v>16085</v>
      </c>
      <c r="O979" s="248" t="s">
        <v>16084</v>
      </c>
      <c r="P979" s="248" t="s">
        <v>16086</v>
      </c>
      <c r="Q979" s="245" t="s">
        <v>16087</v>
      </c>
      <c r="R979" s="245" t="s">
        <v>16088</v>
      </c>
      <c r="S979" s="249" t="e">
        <v>#N/A</v>
      </c>
      <c r="T979" s="249" t="e">
        <v>#N/A</v>
      </c>
      <c r="U979" s="249" t="e">
        <v>#N/A</v>
      </c>
      <c r="V979" s="249" t="e">
        <v>#N/A</v>
      </c>
      <c r="W979" s="249" t="e">
        <v>#N/A</v>
      </c>
      <c r="X979" s="249" t="e">
        <v>#N/A</v>
      </c>
    </row>
    <row r="980" customHeight="1" spans="1:24">
      <c r="A980" s="279" t="s">
        <v>5805</v>
      </c>
      <c r="B980" s="240" t="s">
        <v>5806</v>
      </c>
      <c r="C980" s="259" t="s">
        <v>5807</v>
      </c>
      <c r="D980" s="266" t="s">
        <v>5808</v>
      </c>
      <c r="E980" s="245" t="s">
        <v>16089</v>
      </c>
      <c r="F980" s="245" t="s">
        <v>16090</v>
      </c>
      <c r="G980" s="258" t="s">
        <v>5807</v>
      </c>
      <c r="H980" s="258" t="s">
        <v>5809</v>
      </c>
      <c r="I980" s="247" t="str">
        <f>VLOOKUP(A980,Sheet3!A:C,3,FALSE)</f>
        <v>除一切疾病陀羅尼經</v>
      </c>
      <c r="J980" s="247" t="str">
        <f>VLOOKUP(A980,Sheet3!A:C,2,FALSE)</f>
        <v>GL1370</v>
      </c>
      <c r="K980" s="248" t="s">
        <v>16091</v>
      </c>
      <c r="L980" s="248" t="s">
        <v>16092</v>
      </c>
      <c r="M980" s="245" t="e">
        <v>#N/A</v>
      </c>
      <c r="N980" s="245" t="e">
        <v>#N/A</v>
      </c>
      <c r="O980" s="248" t="s">
        <v>16089</v>
      </c>
      <c r="P980" s="248" t="s">
        <v>16093</v>
      </c>
      <c r="Q980" s="245" t="s">
        <v>16094</v>
      </c>
      <c r="R980" s="245" t="s">
        <v>16095</v>
      </c>
      <c r="S980" s="249" t="e">
        <v>#N/A</v>
      </c>
      <c r="T980" s="249" t="e">
        <v>#N/A</v>
      </c>
      <c r="U980" s="249" t="e">
        <v>#N/A</v>
      </c>
      <c r="V980" s="249" t="e">
        <v>#N/A</v>
      </c>
      <c r="W980" s="249" t="e">
        <v>#N/A</v>
      </c>
      <c r="X980" s="249" t="e">
        <v>#N/A</v>
      </c>
    </row>
    <row r="981" customHeight="1" spans="1:24">
      <c r="A981" s="279" t="s">
        <v>5771</v>
      </c>
      <c r="B981" s="240" t="s">
        <v>5772</v>
      </c>
      <c r="C981" s="259" t="s">
        <v>5773</v>
      </c>
      <c r="D981" s="244" t="s">
        <v>5774</v>
      </c>
      <c r="E981" s="245" t="s">
        <v>16096</v>
      </c>
      <c r="F981" s="245" t="s">
        <v>16097</v>
      </c>
      <c r="G981" s="258" t="s">
        <v>5773</v>
      </c>
      <c r="H981" s="258" t="s">
        <v>5775</v>
      </c>
      <c r="I981" s="247" t="str">
        <f>VLOOKUP(A981,Sheet3!A:C,3,FALSE)</f>
        <v>佛說救拔焰口餓鬼陀羅尼經</v>
      </c>
      <c r="J981" s="247" t="str">
        <f>VLOOKUP(A981,Sheet3!A:C,2,FALSE)</f>
        <v>GL1354</v>
      </c>
      <c r="K981" s="248" t="s">
        <v>16098</v>
      </c>
      <c r="L981" s="248" t="s">
        <v>16099</v>
      </c>
      <c r="M981" s="245" t="s">
        <v>5773</v>
      </c>
      <c r="N981" s="245" t="s">
        <v>16100</v>
      </c>
      <c r="O981" s="248" t="s">
        <v>5773</v>
      </c>
      <c r="P981" s="248" t="s">
        <v>16101</v>
      </c>
      <c r="Q981" s="245" t="s">
        <v>16102</v>
      </c>
      <c r="R981" s="245" t="s">
        <v>16103</v>
      </c>
      <c r="S981" s="249" t="e">
        <v>#N/A</v>
      </c>
      <c r="T981" s="249" t="e">
        <v>#N/A</v>
      </c>
      <c r="U981" s="249" t="e">
        <v>#N/A</v>
      </c>
      <c r="V981" s="249" t="e">
        <v>#N/A</v>
      </c>
      <c r="W981" s="249" t="e">
        <v>#N/A</v>
      </c>
      <c r="X981" s="249" t="e">
        <v>#N/A</v>
      </c>
    </row>
    <row r="982" customHeight="1" spans="1:24">
      <c r="A982" s="279" t="s">
        <v>5787</v>
      </c>
      <c r="B982" s="240" t="s">
        <v>5788</v>
      </c>
      <c r="C982" s="259" t="s">
        <v>5789</v>
      </c>
      <c r="D982" s="244" t="e">
        <v>#N/A</v>
      </c>
      <c r="E982" s="245" t="e">
        <v>#N/A</v>
      </c>
      <c r="F982" s="245" t="e">
        <v>#N/A</v>
      </c>
      <c r="G982" s="258" t="s">
        <v>5790</v>
      </c>
      <c r="H982" s="258" t="s">
        <v>5791</v>
      </c>
      <c r="I982" s="247" t="e">
        <f>VLOOKUP(A982,Sheet3!A:C,3,FALSE)</f>
        <v>#N/A</v>
      </c>
      <c r="J982" s="247" t="e">
        <f>VLOOKUP(A982,Sheet3!A:C,2,FALSE)</f>
        <v>#N/A</v>
      </c>
      <c r="K982" s="248" t="s">
        <v>16104</v>
      </c>
      <c r="L982" s="248" t="s">
        <v>16105</v>
      </c>
      <c r="M982" s="245" t="e">
        <v>#N/A</v>
      </c>
      <c r="N982" s="245" t="e">
        <v>#N/A</v>
      </c>
      <c r="O982" s="248" t="s">
        <v>16106</v>
      </c>
      <c r="P982" s="248" t="s">
        <v>16107</v>
      </c>
      <c r="Q982" s="245" t="s">
        <v>16108</v>
      </c>
      <c r="R982" s="245" t="s">
        <v>16109</v>
      </c>
      <c r="S982" s="249" t="e">
        <v>#N/A</v>
      </c>
      <c r="T982" s="249" t="e">
        <v>#N/A</v>
      </c>
      <c r="U982" s="249" t="e">
        <v>#N/A</v>
      </c>
      <c r="V982" s="249" t="e">
        <v>#N/A</v>
      </c>
      <c r="W982" s="249" t="e">
        <v>#N/A</v>
      </c>
      <c r="X982" s="249" t="e">
        <v>#N/A</v>
      </c>
    </row>
    <row r="983" customHeight="1" spans="1:24">
      <c r="A983" s="279" t="s">
        <v>700</v>
      </c>
      <c r="B983" s="240" t="s">
        <v>701</v>
      </c>
      <c r="C983" s="259" t="s">
        <v>702</v>
      </c>
      <c r="D983" s="244" t="e">
        <v>#N/A</v>
      </c>
      <c r="E983" s="245" t="s">
        <v>702</v>
      </c>
      <c r="F983" s="245" t="s">
        <v>16110</v>
      </c>
      <c r="G983" s="258" t="s">
        <v>702</v>
      </c>
      <c r="H983" s="258" t="s">
        <v>703</v>
      </c>
      <c r="I983" s="247" t="str">
        <f>VLOOKUP(A983,Sheet3!A:C,3,FALSE)</f>
        <v>蟻喩經</v>
      </c>
      <c r="J983" s="247" t="str">
        <f>VLOOKUP(A983,Sheet3!A:C,2,FALSE)</f>
        <v>GL1463</v>
      </c>
      <c r="K983" s="248" t="s">
        <v>702</v>
      </c>
      <c r="L983" s="248" t="s">
        <v>16111</v>
      </c>
      <c r="M983" s="245" t="e">
        <v>#N/A</v>
      </c>
      <c r="N983" s="245" t="e">
        <v>#N/A</v>
      </c>
      <c r="O983" s="248" t="s">
        <v>702</v>
      </c>
      <c r="P983" s="248" t="s">
        <v>16112</v>
      </c>
      <c r="Q983" s="245" t="e">
        <v>#N/A</v>
      </c>
      <c r="R983" s="245" t="e">
        <v>#N/A</v>
      </c>
      <c r="S983" s="249" t="e">
        <v>#N/A</v>
      </c>
      <c r="T983" s="249" t="e">
        <v>#N/A</v>
      </c>
      <c r="U983" s="249" t="e">
        <v>#N/A</v>
      </c>
      <c r="V983" s="249" t="e">
        <v>#N/A</v>
      </c>
      <c r="W983" s="249" t="e">
        <v>#N/A</v>
      </c>
      <c r="X983" s="249" t="e">
        <v>#N/A</v>
      </c>
    </row>
    <row r="984" customHeight="1" spans="1:24">
      <c r="A984" s="279" t="s">
        <v>5007</v>
      </c>
      <c r="B984" s="240" t="s">
        <v>5008</v>
      </c>
      <c r="C984" s="259" t="s">
        <v>5009</v>
      </c>
      <c r="D984" s="266" t="s">
        <v>5010</v>
      </c>
      <c r="E984" s="245" t="s">
        <v>16113</v>
      </c>
      <c r="F984" s="245" t="s">
        <v>16114</v>
      </c>
      <c r="G984" s="258" t="s">
        <v>5009</v>
      </c>
      <c r="H984" s="258" t="s">
        <v>5011</v>
      </c>
      <c r="I984" s="247" t="e">
        <f>VLOOKUP(A984,Sheet3!A:C,3,FALSE)</f>
        <v>#N/A</v>
      </c>
      <c r="J984" s="247" t="e">
        <f>VLOOKUP(A984,Sheet3!A:C,2,FALSE)</f>
        <v>#N/A</v>
      </c>
      <c r="K984" s="248" t="s">
        <v>16115</v>
      </c>
      <c r="L984" s="248" t="s">
        <v>16116</v>
      </c>
      <c r="M984" s="245" t="e">
        <v>#N/A</v>
      </c>
      <c r="N984" s="245" t="e">
        <v>#N/A</v>
      </c>
      <c r="O984" s="248" t="s">
        <v>12790</v>
      </c>
      <c r="P984" s="248" t="s">
        <v>16117</v>
      </c>
      <c r="Q984" s="245" t="e">
        <v>#N/A</v>
      </c>
      <c r="R984" s="245" t="e">
        <v>#N/A</v>
      </c>
      <c r="S984" s="249" t="e">
        <v>#N/A</v>
      </c>
      <c r="T984" s="249" t="e">
        <v>#N/A</v>
      </c>
      <c r="U984" s="249" t="e">
        <v>#N/A</v>
      </c>
      <c r="V984" s="249" t="e">
        <v>#N/A</v>
      </c>
      <c r="W984" s="249" t="e">
        <v>#N/A</v>
      </c>
      <c r="X984" s="249" t="e">
        <v>#N/A</v>
      </c>
    </row>
    <row r="985" customHeight="1" spans="1:24">
      <c r="A985" s="279" t="s">
        <v>3178</v>
      </c>
      <c r="B985" s="240" t="s">
        <v>3179</v>
      </c>
      <c r="C985" s="259" t="s">
        <v>3180</v>
      </c>
      <c r="D985" s="266" t="s">
        <v>3181</v>
      </c>
      <c r="E985" s="245" t="s">
        <v>3180</v>
      </c>
      <c r="F985" s="245" t="s">
        <v>16118</v>
      </c>
      <c r="G985" s="258" t="s">
        <v>3180</v>
      </c>
      <c r="H985" s="258" t="s">
        <v>3182</v>
      </c>
      <c r="I985" s="247" t="str">
        <f>VLOOKUP(A985,Sheet3!A:C,3,FALSE)</f>
        <v>勝軍王所問經</v>
      </c>
      <c r="J985" s="247" t="str">
        <f>VLOOKUP(A985,Sheet3!A:C,2,FALSE)</f>
        <v>GL1429</v>
      </c>
      <c r="K985" s="248" t="s">
        <v>3180</v>
      </c>
      <c r="L985" s="248" t="s">
        <v>16119</v>
      </c>
      <c r="M985" s="245" t="e">
        <v>#N/A</v>
      </c>
      <c r="N985" s="245" t="e">
        <v>#N/A</v>
      </c>
      <c r="O985" s="248" t="s">
        <v>3180</v>
      </c>
      <c r="P985" s="248" t="s">
        <v>16120</v>
      </c>
      <c r="Q985" s="245" t="e">
        <v>#N/A</v>
      </c>
      <c r="R985" s="245" t="e">
        <v>#N/A</v>
      </c>
      <c r="S985" s="249" t="e">
        <v>#N/A</v>
      </c>
      <c r="T985" s="249" t="e">
        <v>#N/A</v>
      </c>
      <c r="U985" s="249" t="e">
        <v>#N/A</v>
      </c>
      <c r="V985" s="249" t="e">
        <v>#N/A</v>
      </c>
      <c r="W985" s="249" t="e">
        <v>#N/A</v>
      </c>
      <c r="X985" s="249" t="e">
        <v>#N/A</v>
      </c>
    </row>
    <row r="986" customHeight="1" spans="1:24">
      <c r="A986" s="279" t="s">
        <v>202</v>
      </c>
      <c r="B986" s="240" t="s">
        <v>203</v>
      </c>
      <c r="C986" s="259" t="s">
        <v>204</v>
      </c>
      <c r="D986" s="266" t="s">
        <v>205</v>
      </c>
      <c r="E986" s="245" t="s">
        <v>206</v>
      </c>
      <c r="F986" s="245" t="s">
        <v>16121</v>
      </c>
      <c r="G986" s="258" t="s">
        <v>206</v>
      </c>
      <c r="H986" s="258" t="s">
        <v>207</v>
      </c>
      <c r="I986" s="247" t="str">
        <f>VLOOKUP(A986,Sheet3!A:C,3,FALSE)</f>
        <v>輪王七寶經</v>
      </c>
      <c r="J986" s="247" t="str">
        <f>VLOOKUP(A986,Sheet3!A:C,2,FALSE)</f>
        <v>GL1434</v>
      </c>
      <c r="K986" s="248" t="s">
        <v>206</v>
      </c>
      <c r="L986" s="248" t="s">
        <v>16122</v>
      </c>
      <c r="M986" s="245" t="e">
        <v>#N/A</v>
      </c>
      <c r="N986" s="245" t="e">
        <v>#N/A</v>
      </c>
      <c r="O986" s="248" t="s">
        <v>206</v>
      </c>
      <c r="P986" s="248" t="s">
        <v>16123</v>
      </c>
      <c r="Q986" s="245" t="e">
        <v>#N/A</v>
      </c>
      <c r="R986" s="245" t="e">
        <v>#N/A</v>
      </c>
      <c r="S986" s="249" t="e">
        <v>#N/A</v>
      </c>
      <c r="T986" s="249" t="e">
        <v>#N/A</v>
      </c>
      <c r="U986" s="249" t="e">
        <v>#N/A</v>
      </c>
      <c r="V986" s="249" t="e">
        <v>#N/A</v>
      </c>
      <c r="W986" s="249" t="e">
        <v>#N/A</v>
      </c>
      <c r="X986" s="249" t="e">
        <v>#N/A</v>
      </c>
    </row>
    <row r="987" customHeight="1" spans="1:24">
      <c r="A987" s="279" t="s">
        <v>154</v>
      </c>
      <c r="B987" s="240" t="s">
        <v>155</v>
      </c>
      <c r="C987" s="259" t="s">
        <v>156</v>
      </c>
      <c r="D987" s="244" t="s">
        <v>157</v>
      </c>
      <c r="E987" s="245" t="s">
        <v>156</v>
      </c>
      <c r="F987" s="245" t="s">
        <v>16124</v>
      </c>
      <c r="G987" s="258" t="s">
        <v>156</v>
      </c>
      <c r="H987" s="258" t="s">
        <v>158</v>
      </c>
      <c r="I987" s="247" t="str">
        <f>VLOOKUP(A987,Sheet3!A:C,3,FALSE)</f>
        <v>園生樹經</v>
      </c>
      <c r="J987" s="247" t="str">
        <f>VLOOKUP(A987,Sheet3!A:C,2,FALSE)</f>
        <v>GL1425</v>
      </c>
      <c r="K987" s="248" t="s">
        <v>16125</v>
      </c>
      <c r="L987" s="248" t="s">
        <v>16126</v>
      </c>
      <c r="M987" s="245" t="e">
        <v>#N/A</v>
      </c>
      <c r="N987" s="245" t="e">
        <v>#N/A</v>
      </c>
      <c r="O987" s="248" t="s">
        <v>156</v>
      </c>
      <c r="P987" s="248" t="s">
        <v>16127</v>
      </c>
      <c r="Q987" s="245" t="e">
        <v>#N/A</v>
      </c>
      <c r="R987" s="245" t="e">
        <v>#N/A</v>
      </c>
      <c r="S987" s="249" t="e">
        <v>#N/A</v>
      </c>
      <c r="T987" s="249" t="e">
        <v>#N/A</v>
      </c>
      <c r="U987" s="249" t="e">
        <v>#N/A</v>
      </c>
      <c r="V987" s="249" t="e">
        <v>#N/A</v>
      </c>
      <c r="W987" s="249" t="e">
        <v>#N/A</v>
      </c>
      <c r="X987" s="249" t="e">
        <v>#N/A</v>
      </c>
    </row>
    <row r="988" customHeight="1" spans="1:24">
      <c r="A988" s="279" t="s">
        <v>1346</v>
      </c>
      <c r="B988" s="240" t="s">
        <v>1347</v>
      </c>
      <c r="C988" s="259" t="s">
        <v>1348</v>
      </c>
      <c r="D988" s="244" t="s">
        <v>1349</v>
      </c>
      <c r="E988" s="245" t="s">
        <v>1348</v>
      </c>
      <c r="F988" s="245" t="s">
        <v>16128</v>
      </c>
      <c r="G988" s="258" t="s">
        <v>1348</v>
      </c>
      <c r="H988" s="258" t="s">
        <v>1350</v>
      </c>
      <c r="I988" s="247" t="str">
        <f>VLOOKUP(A988,Sheet3!A:C,3,FALSE)</f>
        <v>了義般若波羅蜜多經</v>
      </c>
      <c r="J988" s="247" t="str">
        <f>VLOOKUP(A988,Sheet3!A:C,2,FALSE)</f>
        <v>GL1427</v>
      </c>
      <c r="K988" s="248" t="s">
        <v>1348</v>
      </c>
      <c r="L988" s="248" t="s">
        <v>16129</v>
      </c>
      <c r="M988" s="245" t="e">
        <v>#N/A</v>
      </c>
      <c r="N988" s="245" t="e">
        <v>#N/A</v>
      </c>
      <c r="O988" s="248" t="s">
        <v>1348</v>
      </c>
      <c r="P988" s="248" t="s">
        <v>16130</v>
      </c>
      <c r="Q988" s="245" t="e">
        <v>#N/A</v>
      </c>
      <c r="R988" s="245" t="e">
        <v>#N/A</v>
      </c>
      <c r="S988" s="249" t="e">
        <v>#N/A</v>
      </c>
      <c r="T988" s="249" t="e">
        <v>#N/A</v>
      </c>
      <c r="U988" s="249" t="e">
        <v>#N/A</v>
      </c>
      <c r="V988" s="249" t="e">
        <v>#N/A</v>
      </c>
      <c r="W988" s="249" t="e">
        <v>#N/A</v>
      </c>
      <c r="X988" s="249" t="e">
        <v>#N/A</v>
      </c>
    </row>
    <row r="989" customHeight="1" spans="1:24">
      <c r="A989" s="279" t="s">
        <v>4107</v>
      </c>
      <c r="B989" s="240" t="s">
        <v>4108</v>
      </c>
      <c r="C989" s="259" t="s">
        <v>4109</v>
      </c>
      <c r="D989" s="266"/>
      <c r="E989" s="245" t="s">
        <v>4109</v>
      </c>
      <c r="F989" s="245" t="s">
        <v>16131</v>
      </c>
      <c r="G989" s="258" t="s">
        <v>4109</v>
      </c>
      <c r="H989" s="258" t="s">
        <v>4110</v>
      </c>
      <c r="I989" s="247" t="str">
        <f>VLOOKUP(A989,Sheet3!A:C,3,FALSE)</f>
        <v>大方廣未曾有經善巧方便品</v>
      </c>
      <c r="J989" s="247" t="str">
        <f>VLOOKUP(A989,Sheet3!A:C,2,FALSE)</f>
        <v>GL1433</v>
      </c>
      <c r="K989" s="248" t="s">
        <v>4109</v>
      </c>
      <c r="L989" s="248" t="s">
        <v>16132</v>
      </c>
      <c r="M989" s="245" t="e">
        <v>#N/A</v>
      </c>
      <c r="N989" s="245" t="e">
        <v>#N/A</v>
      </c>
      <c r="O989" s="248" t="s">
        <v>4109</v>
      </c>
      <c r="P989" s="248" t="s">
        <v>16133</v>
      </c>
      <c r="Q989" s="245" t="e">
        <v>#N/A</v>
      </c>
      <c r="R989" s="245" t="e">
        <v>#N/A</v>
      </c>
      <c r="S989" s="249" t="e">
        <v>#N/A</v>
      </c>
      <c r="T989" s="249" t="e">
        <v>#N/A</v>
      </c>
      <c r="U989" s="249" t="e">
        <v>#N/A</v>
      </c>
      <c r="V989" s="249" t="e">
        <v>#N/A</v>
      </c>
      <c r="W989" s="249" t="e">
        <v>#N/A</v>
      </c>
      <c r="X989" s="249" t="e">
        <v>#N/A</v>
      </c>
    </row>
    <row r="990" customHeight="1" spans="1:24">
      <c r="A990" s="279" t="s">
        <v>42</v>
      </c>
      <c r="B990" s="240" t="s">
        <v>43</v>
      </c>
      <c r="C990" s="259" t="s">
        <v>44</v>
      </c>
      <c r="D990" s="266" t="s">
        <v>45</v>
      </c>
      <c r="E990" s="245" t="s">
        <v>44</v>
      </c>
      <c r="F990" s="245" t="s">
        <v>16134</v>
      </c>
      <c r="G990" s="258" t="s">
        <v>44</v>
      </c>
      <c r="H990" s="258" t="s">
        <v>46</v>
      </c>
      <c r="I990" s="247" t="str">
        <f>VLOOKUP(A990,Sheet3!A:C,3,FALSE)</f>
        <v>大堅固婆羅門綠起經</v>
      </c>
      <c r="J990" s="247" t="str">
        <f>VLOOKUP(A990,Sheet3!A:C,2,FALSE)</f>
        <v>GL1465</v>
      </c>
      <c r="K990" s="248" t="s">
        <v>44</v>
      </c>
      <c r="L990" s="248" t="s">
        <v>16135</v>
      </c>
      <c r="M990" s="245" t="e">
        <v>#N/A</v>
      </c>
      <c r="N990" s="245" t="e">
        <v>#N/A</v>
      </c>
      <c r="O990" s="248" t="s">
        <v>44</v>
      </c>
      <c r="P990" s="248" t="s">
        <v>16136</v>
      </c>
      <c r="Q990" s="245" t="e">
        <v>#N/A</v>
      </c>
      <c r="R990" s="245" t="e">
        <v>#N/A</v>
      </c>
      <c r="S990" s="249" t="e">
        <v>#N/A</v>
      </c>
      <c r="T990" s="249" t="e">
        <v>#N/A</v>
      </c>
      <c r="U990" s="249" t="e">
        <v>#N/A</v>
      </c>
      <c r="V990" s="249" t="e">
        <v>#N/A</v>
      </c>
      <c r="W990" s="249" t="e">
        <v>#N/A</v>
      </c>
      <c r="X990" s="249" t="e">
        <v>#N/A</v>
      </c>
    </row>
    <row r="991" customHeight="1" spans="1:24">
      <c r="A991" s="279" t="s">
        <v>3253</v>
      </c>
      <c r="B991" s="240" t="s">
        <v>3254</v>
      </c>
      <c r="C991" s="259" t="s">
        <v>3255</v>
      </c>
      <c r="D991" s="244" t="e">
        <v>#N/A</v>
      </c>
      <c r="E991" s="245" t="s">
        <v>3255</v>
      </c>
      <c r="F991" s="245" t="s">
        <v>16137</v>
      </c>
      <c r="G991" s="258" t="s">
        <v>3255</v>
      </c>
      <c r="H991" s="258" t="s">
        <v>3256</v>
      </c>
      <c r="I991" s="247" t="e">
        <f>VLOOKUP(A991,Sheet3!A:C,3,FALSE)</f>
        <v>#N/A</v>
      </c>
      <c r="J991" s="247" t="e">
        <f>VLOOKUP(A991,Sheet3!A:C,2,FALSE)</f>
        <v>#N/A</v>
      </c>
      <c r="K991" s="248" t="s">
        <v>3255</v>
      </c>
      <c r="L991" s="248" t="s">
        <v>16138</v>
      </c>
      <c r="M991" s="245" t="e">
        <v>#N/A</v>
      </c>
      <c r="N991" s="245" t="e">
        <v>#N/A</v>
      </c>
      <c r="O991" s="248" t="s">
        <v>3255</v>
      </c>
      <c r="P991" s="248" t="s">
        <v>16139</v>
      </c>
      <c r="Q991" s="245" t="e">
        <v>#N/A</v>
      </c>
      <c r="R991" s="245" t="e">
        <v>#N/A</v>
      </c>
      <c r="S991" s="249" t="e">
        <v>#N/A</v>
      </c>
      <c r="T991" s="249" t="e">
        <v>#N/A</v>
      </c>
      <c r="U991" s="249" t="e">
        <v>#N/A</v>
      </c>
      <c r="V991" s="249" t="e">
        <v>#N/A</v>
      </c>
      <c r="W991" s="249" t="e">
        <v>#N/A</v>
      </c>
      <c r="X991" s="249" t="e">
        <v>#N/A</v>
      </c>
    </row>
    <row r="992" customHeight="1" spans="1:24">
      <c r="A992" s="279" t="s">
        <v>3075</v>
      </c>
      <c r="B992" s="240" t="s">
        <v>3076</v>
      </c>
      <c r="C992" s="259" t="s">
        <v>3077</v>
      </c>
      <c r="D992" s="266" t="s">
        <v>3078</v>
      </c>
      <c r="E992" s="245" t="s">
        <v>3077</v>
      </c>
      <c r="F992" s="245" t="s">
        <v>16140</v>
      </c>
      <c r="G992" s="258" t="s">
        <v>3077</v>
      </c>
      <c r="H992" s="258" t="s">
        <v>3079</v>
      </c>
      <c r="I992" s="247" t="str">
        <f>VLOOKUP(A992,Sheet3!A:C,3,FALSE)</f>
        <v>佛說妙吉祥菩薩所問大乘法螺經</v>
      </c>
      <c r="J992" s="247" t="str">
        <f>VLOOKUP(A992,Sheet3!A:C,2,FALSE)</f>
        <v>GL1210</v>
      </c>
      <c r="K992" s="248" t="s">
        <v>3077</v>
      </c>
      <c r="L992" s="248" t="s">
        <v>16141</v>
      </c>
      <c r="M992" s="245" t="e">
        <v>#N/A</v>
      </c>
      <c r="N992" s="245" t="e">
        <v>#N/A</v>
      </c>
      <c r="O992" s="248" t="s">
        <v>3077</v>
      </c>
      <c r="P992" s="248" t="s">
        <v>16142</v>
      </c>
      <c r="Q992" s="245" t="s">
        <v>3077</v>
      </c>
      <c r="R992" s="245" t="s">
        <v>16143</v>
      </c>
      <c r="S992" s="249" t="e">
        <v>#N/A</v>
      </c>
      <c r="T992" s="249" t="e">
        <v>#N/A</v>
      </c>
      <c r="U992" s="249" t="e">
        <v>#N/A</v>
      </c>
      <c r="V992" s="249" t="e">
        <v>#N/A</v>
      </c>
      <c r="W992" s="249" t="e">
        <v>#N/A</v>
      </c>
      <c r="X992" s="249" t="e">
        <v>#N/A</v>
      </c>
    </row>
    <row r="993" customHeight="1" spans="1:24">
      <c r="A993" s="279" t="s">
        <v>458</v>
      </c>
      <c r="B993" s="240" t="s">
        <v>459</v>
      </c>
      <c r="C993" s="259" t="s">
        <v>460</v>
      </c>
      <c r="D993" s="244" t="s">
        <v>461</v>
      </c>
      <c r="E993" s="245" t="s">
        <v>460</v>
      </c>
      <c r="F993" s="245" t="s">
        <v>16144</v>
      </c>
      <c r="G993" s="258" t="s">
        <v>460</v>
      </c>
      <c r="H993" s="258" t="s">
        <v>462</v>
      </c>
      <c r="I993" s="247" t="str">
        <f>VLOOKUP(A993,Sheet3!A:C,3,FALSE)</f>
        <v>佛說四品法門經</v>
      </c>
      <c r="J993" s="247" t="str">
        <f>VLOOKUP(A993,Sheet3!A:C,2,FALSE)</f>
        <v>GL1266</v>
      </c>
      <c r="K993" s="248" t="s">
        <v>460</v>
      </c>
      <c r="L993" s="248" t="s">
        <v>16145</v>
      </c>
      <c r="M993" s="245" t="e">
        <v>#N/A</v>
      </c>
      <c r="N993" s="245" t="e">
        <v>#N/A</v>
      </c>
      <c r="O993" s="248" t="s">
        <v>460</v>
      </c>
      <c r="P993" s="248" t="s">
        <v>16146</v>
      </c>
      <c r="Q993" s="245" t="s">
        <v>460</v>
      </c>
      <c r="R993" s="245" t="s">
        <v>16147</v>
      </c>
      <c r="S993" s="249" t="e">
        <v>#N/A</v>
      </c>
      <c r="T993" s="249" t="e">
        <v>#N/A</v>
      </c>
      <c r="U993" s="249" t="e">
        <v>#N/A</v>
      </c>
      <c r="V993" s="249" t="e">
        <v>#N/A</v>
      </c>
      <c r="W993" s="249" t="e">
        <v>#N/A</v>
      </c>
      <c r="X993" s="249" t="e">
        <v>#N/A</v>
      </c>
    </row>
    <row r="994" customHeight="1" spans="1:24">
      <c r="A994" s="279" t="s">
        <v>2941</v>
      </c>
      <c r="B994" s="240" t="s">
        <v>2942</v>
      </c>
      <c r="C994" s="259" t="s">
        <v>2943</v>
      </c>
      <c r="D994" s="244" t="s">
        <v>2944</v>
      </c>
      <c r="E994" s="245" t="s">
        <v>2943</v>
      </c>
      <c r="F994" s="245" t="s">
        <v>16148</v>
      </c>
      <c r="G994" s="258" t="s">
        <v>2943</v>
      </c>
      <c r="H994" s="258" t="s">
        <v>2945</v>
      </c>
      <c r="I994" s="247" t="str">
        <f>VLOOKUP(A994,Sheet3!A:C,3,FALSE)</f>
        <v>佛說八大菩薩經</v>
      </c>
      <c r="J994" s="247" t="str">
        <f>VLOOKUP(A994,Sheet3!A:C,2,FALSE)</f>
        <v>GL1211</v>
      </c>
      <c r="K994" s="248" t="s">
        <v>2943</v>
      </c>
      <c r="L994" s="248" t="s">
        <v>16149</v>
      </c>
      <c r="M994" s="245" t="e">
        <v>#N/A</v>
      </c>
      <c r="N994" s="245" t="e">
        <v>#N/A</v>
      </c>
      <c r="O994" s="248" t="s">
        <v>2943</v>
      </c>
      <c r="P994" s="248" t="s">
        <v>16150</v>
      </c>
      <c r="Q994" s="245" t="s">
        <v>2943</v>
      </c>
      <c r="R994" s="245" t="s">
        <v>16151</v>
      </c>
      <c r="S994" s="249" t="e">
        <v>#N/A</v>
      </c>
      <c r="T994" s="249" t="e">
        <v>#N/A</v>
      </c>
      <c r="U994" s="249" t="e">
        <v>#N/A</v>
      </c>
      <c r="V994" s="249" t="e">
        <v>#N/A</v>
      </c>
      <c r="W994" s="249" t="e">
        <v>#N/A</v>
      </c>
      <c r="X994" s="249" t="e">
        <v>#N/A</v>
      </c>
    </row>
    <row r="995" customHeight="1" spans="1:24">
      <c r="A995" s="279" t="s">
        <v>6044</v>
      </c>
      <c r="B995" s="240" t="s">
        <v>6045</v>
      </c>
      <c r="C995" s="259" t="s">
        <v>6046</v>
      </c>
      <c r="D995" s="244" t="s">
        <v>6047</v>
      </c>
      <c r="E995" s="245" t="s">
        <v>6046</v>
      </c>
      <c r="F995" s="245" t="s">
        <v>16152</v>
      </c>
      <c r="G995" s="258" t="s">
        <v>6046</v>
      </c>
      <c r="H995" s="258" t="s">
        <v>6048</v>
      </c>
      <c r="I995" s="247" t="str">
        <f>VLOOKUP(A995,Sheet3!A:C,3,FALSE)</f>
        <v>施一切無畏陀羅尼經</v>
      </c>
      <c r="J995" s="247" t="str">
        <f>VLOOKUP(A995,Sheet3!A:C,2,FALSE)</f>
        <v>GL1469</v>
      </c>
      <c r="K995" s="248" t="s">
        <v>6046</v>
      </c>
      <c r="L995" s="248" t="s">
        <v>16153</v>
      </c>
      <c r="M995" s="245" t="e">
        <v>#N/A</v>
      </c>
      <c r="N995" s="245" t="e">
        <v>#N/A</v>
      </c>
      <c r="O995" s="248" t="s">
        <v>6046</v>
      </c>
      <c r="P995" s="248" t="s">
        <v>16154</v>
      </c>
      <c r="Q995" s="245" t="e">
        <v>#N/A</v>
      </c>
      <c r="R995" s="245" t="e">
        <v>#N/A</v>
      </c>
      <c r="S995" s="249" t="e">
        <v>#N/A</v>
      </c>
      <c r="T995" s="249" t="e">
        <v>#N/A</v>
      </c>
      <c r="U995" s="249" t="e">
        <v>#N/A</v>
      </c>
      <c r="V995" s="249" t="e">
        <v>#N/A</v>
      </c>
      <c r="W995" s="249" t="e">
        <v>#N/A</v>
      </c>
      <c r="X995" s="249" t="e">
        <v>#N/A</v>
      </c>
    </row>
    <row r="996" customHeight="1" spans="1:24">
      <c r="A996" s="279" t="s">
        <v>1357</v>
      </c>
      <c r="B996" s="240" t="s">
        <v>1358</v>
      </c>
      <c r="C996" s="259" t="s">
        <v>1359</v>
      </c>
      <c r="D996" s="266" t="s">
        <v>1360</v>
      </c>
      <c r="E996" s="245" t="s">
        <v>1359</v>
      </c>
      <c r="F996" s="245" t="s">
        <v>16155</v>
      </c>
      <c r="G996" s="258" t="s">
        <v>1359</v>
      </c>
      <c r="H996" s="258" t="s">
        <v>1361</v>
      </c>
      <c r="I996" s="247" t="str">
        <f>VLOOKUP(A996,Sheet3!A:C,3,FALSE)</f>
        <v>聖八千頌般若波羅蜜多一百八名眞實圓義陀羅尼經</v>
      </c>
      <c r="J996" s="247" t="str">
        <f>VLOOKUP(A996,Sheet3!A:C,2,FALSE)</f>
        <v>GL1467</v>
      </c>
      <c r="K996" s="248" t="s">
        <v>16156</v>
      </c>
      <c r="L996" s="248" t="s">
        <v>16157</v>
      </c>
      <c r="M996" s="245" t="e">
        <v>#N/A</v>
      </c>
      <c r="N996" s="245" t="e">
        <v>#N/A</v>
      </c>
      <c r="O996" s="248" t="s">
        <v>1359</v>
      </c>
      <c r="P996" s="248" t="s">
        <v>16158</v>
      </c>
      <c r="Q996" s="245" t="e">
        <v>#N/A</v>
      </c>
      <c r="R996" s="245" t="e">
        <v>#N/A</v>
      </c>
      <c r="S996" s="249" t="e">
        <v>#N/A</v>
      </c>
      <c r="T996" s="249" t="e">
        <v>#N/A</v>
      </c>
      <c r="U996" s="249" t="e">
        <v>#N/A</v>
      </c>
      <c r="V996" s="249" t="e">
        <v>#N/A</v>
      </c>
      <c r="W996" s="249" t="e">
        <v>#N/A</v>
      </c>
      <c r="X996" s="249" t="e">
        <v>#N/A</v>
      </c>
    </row>
    <row r="997" customHeight="1" spans="1:24">
      <c r="A997" s="279" t="s">
        <v>5074</v>
      </c>
      <c r="B997" s="240" t="s">
        <v>5075</v>
      </c>
      <c r="C997" s="259" t="s">
        <v>5076</v>
      </c>
      <c r="D997" s="266" t="s">
        <v>5077</v>
      </c>
      <c r="E997" s="245" t="s">
        <v>5076</v>
      </c>
      <c r="F997" s="245" t="s">
        <v>16159</v>
      </c>
      <c r="G997" s="258" t="s">
        <v>5076</v>
      </c>
      <c r="H997" s="258" t="s">
        <v>5078</v>
      </c>
      <c r="I997" s="247" t="str">
        <f>VLOOKUP(A997,Sheet3!A:C,3,FALSE)</f>
        <v>佛說一髻尊陀羅尼經</v>
      </c>
      <c r="J997" s="247" t="str">
        <f>VLOOKUP(A997,Sheet3!A:C,2,FALSE)</f>
        <v>GL1143</v>
      </c>
      <c r="K997" s="248" t="s">
        <v>16160</v>
      </c>
      <c r="L997" s="248" t="s">
        <v>16161</v>
      </c>
      <c r="M997" s="245" t="e">
        <v>#N/A</v>
      </c>
      <c r="N997" s="245" t="e">
        <v>#N/A</v>
      </c>
      <c r="O997" s="248" t="s">
        <v>5076</v>
      </c>
      <c r="P997" s="248" t="s">
        <v>16162</v>
      </c>
      <c r="Q997" s="245" t="e">
        <v>#N/A</v>
      </c>
      <c r="R997" s="245" t="e">
        <v>#N/A</v>
      </c>
      <c r="S997" s="249" t="e">
        <v>#N/A</v>
      </c>
      <c r="T997" s="249" t="e">
        <v>#N/A</v>
      </c>
      <c r="U997" s="249" t="e">
        <v>#N/A</v>
      </c>
      <c r="V997" s="249" t="e">
        <v>#N/A</v>
      </c>
      <c r="W997" s="249" t="e">
        <v>#N/A</v>
      </c>
      <c r="X997" s="249" t="e">
        <v>#N/A</v>
      </c>
    </row>
    <row r="998" customHeight="1" spans="1:24">
      <c r="A998" s="279" t="s">
        <v>6273</v>
      </c>
      <c r="B998" s="240" t="s">
        <v>6274</v>
      </c>
      <c r="C998" s="259" t="s">
        <v>6275</v>
      </c>
      <c r="D998" s="266" t="s">
        <v>6276</v>
      </c>
      <c r="E998" s="245" t="e">
        <v>#N/A</v>
      </c>
      <c r="F998" s="245" t="e">
        <v>#N/A</v>
      </c>
      <c r="G998" s="258" t="s">
        <v>6275</v>
      </c>
      <c r="H998" s="258" t="s">
        <v>6277</v>
      </c>
      <c r="I998" s="247" t="e">
        <f>VLOOKUP(A998,Sheet3!A:C,3,FALSE)</f>
        <v>#N/A</v>
      </c>
      <c r="J998" s="247" t="e">
        <f>VLOOKUP(A998,Sheet3!A:C,2,FALSE)</f>
        <v>#N/A</v>
      </c>
      <c r="K998" s="248" t="s">
        <v>6275</v>
      </c>
      <c r="L998" s="248" t="s">
        <v>16163</v>
      </c>
      <c r="M998" s="245" t="e">
        <v>#N/A</v>
      </c>
      <c r="N998" s="245" t="e">
        <v>#N/A</v>
      </c>
      <c r="O998" s="248" t="s">
        <v>6275</v>
      </c>
      <c r="P998" s="248" t="s">
        <v>16164</v>
      </c>
      <c r="Q998" s="245" t="s">
        <v>16165</v>
      </c>
      <c r="R998" s="245" t="s">
        <v>16166</v>
      </c>
      <c r="S998" s="249" t="e">
        <v>#N/A</v>
      </c>
      <c r="T998" s="249" t="e">
        <v>#N/A</v>
      </c>
      <c r="U998" s="249" t="e">
        <v>#N/A</v>
      </c>
      <c r="V998" s="249" t="e">
        <v>#N/A</v>
      </c>
      <c r="W998" s="249" t="e">
        <v>#N/A</v>
      </c>
      <c r="X998" s="249" t="e">
        <v>#N/A</v>
      </c>
    </row>
    <row r="999" customHeight="1" spans="1:24">
      <c r="A999" s="279" t="s">
        <v>5012</v>
      </c>
      <c r="B999" s="240" t="s">
        <v>5013</v>
      </c>
      <c r="C999" s="259" t="s">
        <v>5014</v>
      </c>
      <c r="D999" s="266" t="s">
        <v>5015</v>
      </c>
      <c r="E999" s="245" t="s">
        <v>16167</v>
      </c>
      <c r="F999" s="245" t="s">
        <v>16168</v>
      </c>
      <c r="G999" s="258" t="s">
        <v>5016</v>
      </c>
      <c r="H999" s="258" t="s">
        <v>5017</v>
      </c>
      <c r="I999" s="247" t="str">
        <f>VLOOKUP(A999,Sheet3!A:C,3,FALSE)</f>
        <v>不空羂索陀羅尼自在王咒經</v>
      </c>
      <c r="J999" s="247" t="str">
        <f>VLOOKUP(A999,Sheet3!A:C,2,FALSE)</f>
        <v>GL0291</v>
      </c>
      <c r="K999" s="248" t="s">
        <v>16169</v>
      </c>
      <c r="L999" s="248" t="s">
        <v>16170</v>
      </c>
      <c r="M999" s="245" t="e">
        <v>#N/A</v>
      </c>
      <c r="N999" s="245" t="e">
        <v>#N/A</v>
      </c>
      <c r="O999" s="248" t="s">
        <v>16167</v>
      </c>
      <c r="P999" s="248" t="s">
        <v>16171</v>
      </c>
      <c r="Q999" s="245" t="s">
        <v>16167</v>
      </c>
      <c r="R999" s="245" t="s">
        <v>16172</v>
      </c>
      <c r="S999" s="249" t="e">
        <v>#N/A</v>
      </c>
      <c r="T999" s="249" t="e">
        <v>#N/A</v>
      </c>
      <c r="U999" s="249" t="e">
        <v>#N/A</v>
      </c>
      <c r="V999" s="249" t="e">
        <v>#N/A</v>
      </c>
      <c r="W999" s="249" t="e">
        <v>#N/A</v>
      </c>
      <c r="X999" s="249" t="e">
        <v>#N/A</v>
      </c>
    </row>
    <row r="1000" customHeight="1" spans="1:24">
      <c r="A1000" s="279" t="s">
        <v>2161</v>
      </c>
      <c r="B1000" s="240" t="s">
        <v>2162</v>
      </c>
      <c r="C1000" s="259" t="s">
        <v>2163</v>
      </c>
      <c r="D1000" s="244" t="e">
        <v>#N/A</v>
      </c>
      <c r="E1000" s="245" t="e">
        <v>#N/A</v>
      </c>
      <c r="F1000" s="245" t="e">
        <v>#N/A</v>
      </c>
      <c r="G1000" s="258" t="s">
        <v>2163</v>
      </c>
      <c r="H1000" s="258" t="s">
        <v>2164</v>
      </c>
      <c r="I1000" s="247" t="e">
        <f>VLOOKUP(A1000,Sheet3!A:C,3,FALSE)</f>
        <v>#N/A</v>
      </c>
      <c r="J1000" s="247" t="e">
        <f>VLOOKUP(A1000,Sheet3!A:C,2,FALSE)</f>
        <v>#N/A</v>
      </c>
      <c r="K1000" s="248" t="e">
        <v>#N/A</v>
      </c>
      <c r="L1000" s="248" t="e">
        <v>#N/A</v>
      </c>
      <c r="M1000" s="245" t="e">
        <v>#N/A</v>
      </c>
      <c r="N1000" s="245" t="e">
        <v>#N/A</v>
      </c>
      <c r="O1000" s="248" t="e">
        <v>#N/A</v>
      </c>
      <c r="P1000" s="248" t="e">
        <v>#N/A</v>
      </c>
      <c r="Q1000" s="245" t="e">
        <v>#N/A</v>
      </c>
      <c r="R1000" s="245" t="e">
        <v>#N/A</v>
      </c>
      <c r="S1000" s="249" t="e">
        <v>#N/A</v>
      </c>
      <c r="T1000" s="249" t="e">
        <v>#N/A</v>
      </c>
      <c r="U1000" s="249" t="e">
        <v>#N/A</v>
      </c>
      <c r="V1000" s="249" t="e">
        <v>#N/A</v>
      </c>
      <c r="W1000" s="249" t="e">
        <v>#N/A</v>
      </c>
      <c r="X1000" s="249" t="e">
        <v>#N/A</v>
      </c>
    </row>
    <row r="1001" customHeight="1" spans="1:24">
      <c r="A1001" s="279" t="s">
        <v>1400</v>
      </c>
      <c r="B1001" s="240" t="s">
        <v>1401</v>
      </c>
      <c r="C1001" s="259" t="s">
        <v>1402</v>
      </c>
      <c r="D1001" s="266" t="s">
        <v>1403</v>
      </c>
      <c r="E1001" s="245" t="s">
        <v>1402</v>
      </c>
      <c r="F1001" s="245" t="s">
        <v>16173</v>
      </c>
      <c r="G1001" s="258" t="s">
        <v>1404</v>
      </c>
      <c r="H1001" s="258" t="s">
        <v>1405</v>
      </c>
      <c r="I1001" s="247" t="str">
        <f>VLOOKUP(A1001,Sheet3!A:C,3,FALSE)</f>
        <v>大乘理趣六波羅密多經</v>
      </c>
      <c r="J1001" s="247" t="str">
        <f>VLOOKUP(A1001,Sheet3!A:C,2,FALSE)</f>
        <v>GL1393</v>
      </c>
      <c r="K1001" s="248" t="s">
        <v>16174</v>
      </c>
      <c r="L1001" s="248" t="s">
        <v>16175</v>
      </c>
      <c r="M1001" s="245" t="e">
        <v>#N/A</v>
      </c>
      <c r="N1001" s="245" t="e">
        <v>#N/A</v>
      </c>
      <c r="O1001" s="248" t="s">
        <v>1402</v>
      </c>
      <c r="P1001" s="248" t="s">
        <v>16176</v>
      </c>
      <c r="Q1001" s="245" t="e">
        <v>#N/A</v>
      </c>
      <c r="R1001" s="245" t="e">
        <v>#N/A</v>
      </c>
      <c r="S1001" s="249" t="e">
        <v>#N/A</v>
      </c>
      <c r="T1001" s="249" t="e">
        <v>#N/A</v>
      </c>
      <c r="U1001" s="249" t="e">
        <v>#N/A</v>
      </c>
      <c r="V1001" s="249" t="e">
        <v>#N/A</v>
      </c>
      <c r="W1001" s="249" t="e">
        <v>#N/A</v>
      </c>
      <c r="X1001" s="249" t="e">
        <v>#N/A</v>
      </c>
    </row>
    <row r="1002" customHeight="1" spans="1:24">
      <c r="A1002" s="279" t="s">
        <v>1678</v>
      </c>
      <c r="B1002" s="240" t="s">
        <v>1679</v>
      </c>
      <c r="C1002" s="259" t="s">
        <v>1680</v>
      </c>
      <c r="D1002" s="266" t="s">
        <v>1681</v>
      </c>
      <c r="E1002" s="245" t="s">
        <v>1680</v>
      </c>
      <c r="F1002" s="245" t="s">
        <v>16177</v>
      </c>
      <c r="G1002" s="258" t="s">
        <v>1680</v>
      </c>
      <c r="H1002" s="258" t="s">
        <v>1682</v>
      </c>
      <c r="I1002" s="247" t="str">
        <f>VLOOKUP(A1002,Sheet3!A:C,3,FALSE)</f>
        <v>大乘菩薩藏正法經</v>
      </c>
      <c r="J1002" s="247" t="str">
        <f>VLOOKUP(A1002,Sheet3!A:C,2,FALSE)</f>
        <v>GL1499</v>
      </c>
      <c r="K1002" s="248" t="s">
        <v>16178</v>
      </c>
      <c r="L1002" s="248" t="s">
        <v>16179</v>
      </c>
      <c r="M1002" s="245" t="s">
        <v>1680</v>
      </c>
      <c r="N1002" s="245" t="s">
        <v>16180</v>
      </c>
      <c r="O1002" s="248" t="s">
        <v>1680</v>
      </c>
      <c r="P1002" s="248" t="s">
        <v>16181</v>
      </c>
      <c r="Q1002" s="245" t="e">
        <v>#N/A</v>
      </c>
      <c r="R1002" s="245" t="e">
        <v>#N/A</v>
      </c>
      <c r="S1002" s="249" t="e">
        <v>#N/A</v>
      </c>
      <c r="T1002" s="249" t="e">
        <v>#N/A</v>
      </c>
      <c r="U1002" s="249" t="e">
        <v>#N/A</v>
      </c>
      <c r="V1002" s="249" t="e">
        <v>#N/A</v>
      </c>
      <c r="W1002" s="249" t="e">
        <v>#N/A</v>
      </c>
      <c r="X1002" s="249" t="e">
        <v>#N/A</v>
      </c>
    </row>
    <row r="1003" customHeight="1" spans="1:24">
      <c r="A1003" s="279" t="s">
        <v>3203</v>
      </c>
      <c r="B1003" s="240" t="s">
        <v>3204</v>
      </c>
      <c r="C1003" s="259" t="s">
        <v>3205</v>
      </c>
      <c r="D1003" s="244" t="s">
        <v>3206</v>
      </c>
      <c r="E1003" s="245" t="s">
        <v>3205</v>
      </c>
      <c r="F1003" s="245" t="s">
        <v>16182</v>
      </c>
      <c r="G1003" s="258" t="s">
        <v>3205</v>
      </c>
      <c r="H1003" s="258" t="s">
        <v>3207</v>
      </c>
      <c r="I1003" s="247" t="str">
        <f>VLOOKUP(A1003,Sheet3!A:C,3,FALSE)</f>
        <v>佛為優填王說王法政論經</v>
      </c>
      <c r="J1003" s="247" t="str">
        <f>VLOOKUP(A1003,Sheet3!A:C,2,FALSE)</f>
        <v>GL0671</v>
      </c>
      <c r="K1003" s="248" t="s">
        <v>16183</v>
      </c>
      <c r="L1003" s="248" t="s">
        <v>16184</v>
      </c>
      <c r="M1003" s="245" t="e">
        <v>#N/A</v>
      </c>
      <c r="N1003" s="245" t="e">
        <v>#N/A</v>
      </c>
      <c r="O1003" s="248" t="s">
        <v>3205</v>
      </c>
      <c r="P1003" s="248" t="s">
        <v>16185</v>
      </c>
      <c r="Q1003" s="245" t="s">
        <v>3205</v>
      </c>
      <c r="R1003" s="245" t="s">
        <v>16186</v>
      </c>
      <c r="S1003" s="249" t="e">
        <v>#N/A</v>
      </c>
      <c r="T1003" s="249" t="e">
        <v>#N/A</v>
      </c>
      <c r="U1003" s="249" t="e">
        <v>#N/A</v>
      </c>
      <c r="V1003" s="249" t="e">
        <v>#N/A</v>
      </c>
      <c r="W1003" s="249" t="e">
        <v>#N/A</v>
      </c>
      <c r="X1003" s="249" t="e">
        <v>#N/A</v>
      </c>
    </row>
    <row r="1004" customHeight="1" spans="1:24">
      <c r="A1004" s="279" t="s">
        <v>752</v>
      </c>
      <c r="B1004" s="240" t="s">
        <v>753</v>
      </c>
      <c r="C1004" s="259" t="s">
        <v>754</v>
      </c>
      <c r="D1004" s="244" t="s">
        <v>755</v>
      </c>
      <c r="E1004" s="245" t="s">
        <v>754</v>
      </c>
      <c r="F1004" s="245" t="s">
        <v>16187</v>
      </c>
      <c r="G1004" s="258" t="s">
        <v>754</v>
      </c>
      <c r="H1004" s="258" t="s">
        <v>756</v>
      </c>
      <c r="I1004" s="247" t="str">
        <f>VLOOKUP(A1004,Sheet3!A:C,3,FALSE)</f>
        <v>五大施經</v>
      </c>
      <c r="J1004" s="247" t="str">
        <f>VLOOKUP(A1004,Sheet3!A:C,2,FALSE)</f>
        <v>GL1483</v>
      </c>
      <c r="K1004" s="248" t="s">
        <v>754</v>
      </c>
      <c r="L1004" s="248" t="s">
        <v>16188</v>
      </c>
      <c r="M1004" s="245" t="e">
        <v>#N/A</v>
      </c>
      <c r="N1004" s="245" t="e">
        <v>#N/A</v>
      </c>
      <c r="O1004" s="248" t="s">
        <v>754</v>
      </c>
      <c r="P1004" s="248" t="s">
        <v>16189</v>
      </c>
      <c r="Q1004" s="245" t="s">
        <v>754</v>
      </c>
      <c r="R1004" s="245" t="s">
        <v>16190</v>
      </c>
      <c r="S1004" s="249" t="e">
        <v>#N/A</v>
      </c>
      <c r="T1004" s="249" t="e">
        <v>#N/A</v>
      </c>
      <c r="U1004" s="249" t="e">
        <v>#N/A</v>
      </c>
      <c r="V1004" s="249" t="e">
        <v>#N/A</v>
      </c>
      <c r="W1004" s="249" t="e">
        <v>#N/A</v>
      </c>
      <c r="X1004" s="249" t="e">
        <v>#N/A</v>
      </c>
    </row>
    <row r="1005" customHeight="1" spans="1:24">
      <c r="A1005" s="279" t="s">
        <v>6126</v>
      </c>
      <c r="B1005" s="240" t="s">
        <v>6127</v>
      </c>
      <c r="C1005" s="259" t="s">
        <v>6128</v>
      </c>
      <c r="D1005" s="266" t="s">
        <v>6129</v>
      </c>
      <c r="E1005" s="245" t="s">
        <v>16191</v>
      </c>
      <c r="F1005" s="245" t="s">
        <v>16192</v>
      </c>
      <c r="G1005" s="258" t="s">
        <v>6128</v>
      </c>
      <c r="H1005" s="258" t="s">
        <v>6130</v>
      </c>
      <c r="I1005" s="247" t="str">
        <f>VLOOKUP(A1005,Sheet3!A:C,3,FALSE)</f>
        <v>佛說無畏陀羅尼經</v>
      </c>
      <c r="J1005" s="247" t="str">
        <f>VLOOKUP(A1005,Sheet3!A:C,2,FALSE)</f>
        <v>GL1243</v>
      </c>
      <c r="K1005" s="248" t="s">
        <v>6128</v>
      </c>
      <c r="L1005" s="248" t="s">
        <v>16193</v>
      </c>
      <c r="M1005" s="245" t="e">
        <v>#N/A</v>
      </c>
      <c r="N1005" s="245" t="e">
        <v>#N/A</v>
      </c>
      <c r="O1005" s="248" t="s">
        <v>6128</v>
      </c>
      <c r="P1005" s="248" t="s">
        <v>16194</v>
      </c>
      <c r="Q1005" s="245" t="s">
        <v>6128</v>
      </c>
      <c r="R1005" s="245" t="s">
        <v>16195</v>
      </c>
      <c r="S1005" s="249" t="e">
        <v>#N/A</v>
      </c>
      <c r="T1005" s="249" t="e">
        <v>#N/A</v>
      </c>
      <c r="U1005" s="249" t="e">
        <v>#N/A</v>
      </c>
      <c r="V1005" s="249" t="e">
        <v>#N/A</v>
      </c>
      <c r="W1005" s="249" t="e">
        <v>#N/A</v>
      </c>
      <c r="X1005" s="249" t="e">
        <v>#N/A</v>
      </c>
    </row>
    <row r="1006" customHeight="1" spans="1:24">
      <c r="A1006" s="279" t="s">
        <v>4465</v>
      </c>
      <c r="B1006" s="240" t="s">
        <v>4466</v>
      </c>
      <c r="C1006" s="259" t="s">
        <v>4467</v>
      </c>
      <c r="D1006" s="266" t="s">
        <v>4468</v>
      </c>
      <c r="E1006" s="245" t="s">
        <v>16196</v>
      </c>
      <c r="F1006" s="245" t="s">
        <v>16197</v>
      </c>
      <c r="G1006" s="258" t="s">
        <v>4467</v>
      </c>
      <c r="H1006" s="258" t="s">
        <v>4469</v>
      </c>
      <c r="I1006" s="247" t="str">
        <f>VLOOKUP(A1006,Sheet3!A:C,3,FALSE)</f>
        <v>佛說大威德金輪佛頂熾盛光如來消除一切災難陀羅尼經</v>
      </c>
      <c r="J1006" s="247" t="str">
        <f>VLOOKUP(A1006,Sheet3!A:C,2,FALSE)</f>
        <v>GL1170</v>
      </c>
      <c r="K1006" s="248" t="s">
        <v>4467</v>
      </c>
      <c r="L1006" s="248" t="s">
        <v>16198</v>
      </c>
      <c r="M1006" s="245" t="e">
        <v>#N/A</v>
      </c>
      <c r="N1006" s="245" t="e">
        <v>#N/A</v>
      </c>
      <c r="O1006" s="248" t="s">
        <v>4467</v>
      </c>
      <c r="P1006" s="248" t="s">
        <v>16199</v>
      </c>
      <c r="Q1006" s="245" t="s">
        <v>16200</v>
      </c>
      <c r="R1006" s="245" t="s">
        <v>16201</v>
      </c>
      <c r="S1006" s="249" t="e">
        <v>#N/A</v>
      </c>
      <c r="T1006" s="249" t="e">
        <v>#N/A</v>
      </c>
      <c r="U1006" s="249" t="e">
        <v>#N/A</v>
      </c>
      <c r="V1006" s="249" t="e">
        <v>#N/A</v>
      </c>
      <c r="W1006" s="249" t="e">
        <v>#N/A</v>
      </c>
      <c r="X1006" s="249" t="e">
        <v>#N/A</v>
      </c>
    </row>
    <row r="1007" customHeight="1" spans="1:24">
      <c r="A1007" s="279" t="s">
        <v>4459</v>
      </c>
      <c r="B1007" s="240" t="s">
        <v>4460</v>
      </c>
      <c r="C1007" s="259" t="s">
        <v>4461</v>
      </c>
      <c r="D1007" s="266" t="s">
        <v>4462</v>
      </c>
      <c r="E1007" s="245" t="e">
        <v>#N/A</v>
      </c>
      <c r="F1007" s="245" t="e">
        <v>#N/A</v>
      </c>
      <c r="G1007" s="258" t="s">
        <v>4463</v>
      </c>
      <c r="H1007" s="258" t="s">
        <v>4464</v>
      </c>
      <c r="I1007" s="247" t="e">
        <f>VLOOKUP(A1007,Sheet3!A:C,3,FALSE)</f>
        <v>#N/A</v>
      </c>
      <c r="J1007" s="247" t="e">
        <f>VLOOKUP(A1007,Sheet3!A:C,2,FALSE)</f>
        <v>#N/A</v>
      </c>
      <c r="K1007" s="248" t="s">
        <v>16202</v>
      </c>
      <c r="L1007" s="248" t="s">
        <v>16203</v>
      </c>
      <c r="M1007" s="245" t="e">
        <v>#N/A</v>
      </c>
      <c r="N1007" s="245" t="e">
        <v>#N/A</v>
      </c>
      <c r="O1007" s="248" t="s">
        <v>16204</v>
      </c>
      <c r="P1007" s="248" t="s">
        <v>16205</v>
      </c>
      <c r="Q1007" s="245" t="s">
        <v>16206</v>
      </c>
      <c r="R1007" s="245" t="s">
        <v>16207</v>
      </c>
      <c r="S1007" s="249" t="e">
        <v>#N/A</v>
      </c>
      <c r="T1007" s="249" t="e">
        <v>#N/A</v>
      </c>
      <c r="U1007" s="249" t="e">
        <v>#N/A</v>
      </c>
      <c r="V1007" s="249" t="e">
        <v>#N/A</v>
      </c>
      <c r="W1007" s="249" t="e">
        <v>#N/A</v>
      </c>
      <c r="X1007" s="249" t="e">
        <v>#N/A</v>
      </c>
    </row>
    <row r="1008" customHeight="1" spans="1:24">
      <c r="A1008" s="279" t="s">
        <v>1113</v>
      </c>
      <c r="B1008" s="240" t="s">
        <v>1114</v>
      </c>
      <c r="C1008" s="259" t="s">
        <v>1115</v>
      </c>
      <c r="D1008" s="266" t="s">
        <v>1116</v>
      </c>
      <c r="E1008" s="245" t="s">
        <v>1115</v>
      </c>
      <c r="F1008" s="245" t="s">
        <v>16208</v>
      </c>
      <c r="G1008" s="258" t="s">
        <v>1115</v>
      </c>
      <c r="H1008" s="258" t="s">
        <v>1117</v>
      </c>
      <c r="I1008" s="247" t="str">
        <f>VLOOKUP(A1008,Sheet3!A:C,3,FALSE)</f>
        <v>頂生王因緣經</v>
      </c>
      <c r="J1008" s="247" t="str">
        <f>VLOOKUP(A1008,Sheet3!A:C,2,FALSE)</f>
        <v>GL1481</v>
      </c>
      <c r="K1008" s="248" t="s">
        <v>1115</v>
      </c>
      <c r="L1008" s="248" t="s">
        <v>16209</v>
      </c>
      <c r="M1008" s="245" t="e">
        <v>#N/A</v>
      </c>
      <c r="N1008" s="245" t="e">
        <v>#N/A</v>
      </c>
      <c r="O1008" s="248" t="s">
        <v>1115</v>
      </c>
      <c r="P1008" s="248" t="s">
        <v>16210</v>
      </c>
      <c r="Q1008" s="245" t="e">
        <v>#N/A</v>
      </c>
      <c r="R1008" s="245" t="e">
        <v>#N/A</v>
      </c>
      <c r="S1008" s="249" t="e">
        <v>#N/A</v>
      </c>
      <c r="T1008" s="249" t="e">
        <v>#N/A</v>
      </c>
      <c r="U1008" s="249" t="e">
        <v>#N/A</v>
      </c>
      <c r="V1008" s="249" t="e">
        <v>#N/A</v>
      </c>
      <c r="W1008" s="249" t="e">
        <v>#N/A</v>
      </c>
      <c r="X1008" s="249" t="e">
        <v>#N/A</v>
      </c>
    </row>
    <row r="1009" customHeight="1" spans="1:24">
      <c r="A1009" s="279" t="s">
        <v>3588</v>
      </c>
      <c r="B1009" s="240" t="s">
        <v>3589</v>
      </c>
      <c r="C1009" s="259" t="s">
        <v>3590</v>
      </c>
      <c r="D1009" s="266" t="s">
        <v>3591</v>
      </c>
      <c r="E1009" s="245" t="s">
        <v>3590</v>
      </c>
      <c r="F1009" s="245" t="s">
        <v>16211</v>
      </c>
      <c r="G1009" s="258" t="s">
        <v>3590</v>
      </c>
      <c r="H1009" s="258" t="s">
        <v>3592</v>
      </c>
      <c r="I1009" s="247" t="e">
        <f>VLOOKUP(A1009,Sheet3!A:C,3,FALSE)</f>
        <v>#N/A</v>
      </c>
      <c r="J1009" s="247" t="e">
        <f>VLOOKUP(A1009,Sheet3!A:C,2,FALSE)</f>
        <v>#N/A</v>
      </c>
      <c r="K1009" s="248" t="s">
        <v>3590</v>
      </c>
      <c r="L1009" s="248" t="s">
        <v>16212</v>
      </c>
      <c r="M1009" s="245" t="e">
        <v>#N/A</v>
      </c>
      <c r="N1009" s="245" t="e">
        <v>#N/A</v>
      </c>
      <c r="O1009" s="248" t="s">
        <v>3590</v>
      </c>
      <c r="P1009" s="248" t="s">
        <v>16213</v>
      </c>
      <c r="Q1009" s="245" t="e">
        <v>#N/A</v>
      </c>
      <c r="R1009" s="245" t="e">
        <v>#N/A</v>
      </c>
      <c r="S1009" s="249" t="e">
        <v>#N/A</v>
      </c>
      <c r="T1009" s="249" t="e">
        <v>#N/A</v>
      </c>
      <c r="U1009" s="249" t="e">
        <v>#N/A</v>
      </c>
      <c r="V1009" s="249" t="e">
        <v>#N/A</v>
      </c>
      <c r="W1009" s="249" t="e">
        <v>#N/A</v>
      </c>
      <c r="X1009" s="249" t="e">
        <v>#N/A</v>
      </c>
    </row>
    <row r="1010" customHeight="1" spans="1:24">
      <c r="A1010" s="279" t="s">
        <v>1876</v>
      </c>
      <c r="B1010" s="240" t="s">
        <v>1877</v>
      </c>
      <c r="C1010" s="259" t="s">
        <v>1878</v>
      </c>
      <c r="D1010" s="266" t="s">
        <v>1879</v>
      </c>
      <c r="E1010" s="245" t="e">
        <v>#N/A</v>
      </c>
      <c r="F1010" s="245" t="e">
        <v>#N/A</v>
      </c>
      <c r="G1010" s="258" t="s">
        <v>1878</v>
      </c>
      <c r="H1010" s="258" t="s">
        <v>1880</v>
      </c>
      <c r="I1010" s="247" t="str">
        <f>VLOOKUP(A1010,Sheet3!A:C,3,FALSE)</f>
        <v>大乘入諸佛境界智光明莊嚴經</v>
      </c>
      <c r="J1010" s="247" t="str">
        <f>VLOOKUP(A1010,Sheet3!A:C,2,FALSE)</f>
        <v>GL1501</v>
      </c>
      <c r="K1010" s="248" t="s">
        <v>1878</v>
      </c>
      <c r="L1010" s="248" t="s">
        <v>16214</v>
      </c>
      <c r="M1010" s="245" t="e">
        <v>#N/A</v>
      </c>
      <c r="N1010" s="245" t="e">
        <v>#N/A</v>
      </c>
      <c r="O1010" s="248" t="s">
        <v>1878</v>
      </c>
      <c r="P1010" s="248" t="s">
        <v>16215</v>
      </c>
      <c r="Q1010" s="245" t="e">
        <v>#N/A</v>
      </c>
      <c r="R1010" s="245" t="e">
        <v>#N/A</v>
      </c>
      <c r="S1010" s="249" t="e">
        <v>#N/A</v>
      </c>
      <c r="T1010" s="249" t="e">
        <v>#N/A</v>
      </c>
      <c r="U1010" s="249" t="e">
        <v>#N/A</v>
      </c>
      <c r="V1010" s="249" t="e">
        <v>#N/A</v>
      </c>
      <c r="W1010" s="249" t="e">
        <v>#N/A</v>
      </c>
      <c r="X1010" s="249" t="e">
        <v>#N/A</v>
      </c>
    </row>
    <row r="1011" customHeight="1" spans="1:24">
      <c r="A1011" s="279" t="s">
        <v>3489</v>
      </c>
      <c r="B1011" s="240" t="s">
        <v>3490</v>
      </c>
      <c r="C1011" s="259" t="s">
        <v>3491</v>
      </c>
      <c r="D1011" s="244" t="s">
        <v>3492</v>
      </c>
      <c r="E1011" s="245" t="s">
        <v>3491</v>
      </c>
      <c r="F1011" s="245" t="s">
        <v>16216</v>
      </c>
      <c r="G1011" s="258" t="s">
        <v>3491</v>
      </c>
      <c r="H1011" s="258" t="s">
        <v>3493</v>
      </c>
      <c r="I1011" s="247" t="e">
        <f>VLOOKUP(A1011,Sheet3!A:C,3,FALSE)</f>
        <v>#N/A</v>
      </c>
      <c r="J1011" s="247" t="e">
        <f>VLOOKUP(A1011,Sheet3!A:C,2,FALSE)</f>
        <v>#N/A</v>
      </c>
      <c r="K1011" s="248" t="s">
        <v>3491</v>
      </c>
      <c r="L1011" s="248" t="s">
        <v>16217</v>
      </c>
      <c r="M1011" s="245" t="e">
        <v>#N/A</v>
      </c>
      <c r="N1011" s="245" t="e">
        <v>#N/A</v>
      </c>
      <c r="O1011" s="248" t="s">
        <v>3491</v>
      </c>
      <c r="P1011" s="248" t="s">
        <v>16218</v>
      </c>
      <c r="Q1011" s="245" t="e">
        <v>#N/A</v>
      </c>
      <c r="R1011" s="245" t="e">
        <v>#N/A</v>
      </c>
      <c r="S1011" s="249" t="e">
        <v>#N/A</v>
      </c>
      <c r="T1011" s="249" t="e">
        <v>#N/A</v>
      </c>
      <c r="U1011" s="249" t="e">
        <v>#N/A</v>
      </c>
      <c r="V1011" s="249" t="e">
        <v>#N/A</v>
      </c>
      <c r="W1011" s="249" t="e">
        <v>#N/A</v>
      </c>
      <c r="X1011" s="249" t="e">
        <v>#N/A</v>
      </c>
    </row>
    <row r="1012" customHeight="1" spans="1:24">
      <c r="A1012" s="279" t="s">
        <v>2750</v>
      </c>
      <c r="B1012" s="240" t="s">
        <v>2751</v>
      </c>
      <c r="C1012" s="259" t="s">
        <v>2752</v>
      </c>
      <c r="D1012" s="244" t="s">
        <v>2753</v>
      </c>
      <c r="E1012" s="245" t="s">
        <v>2752</v>
      </c>
      <c r="F1012" s="245" t="s">
        <v>16219</v>
      </c>
      <c r="G1012" s="258" t="s">
        <v>2752</v>
      </c>
      <c r="H1012" s="258" t="s">
        <v>2754</v>
      </c>
      <c r="I1012" s="247" t="e">
        <f>VLOOKUP(A1012,Sheet3!A:C,3,FALSE)</f>
        <v>#N/A</v>
      </c>
      <c r="J1012" s="247" t="e">
        <f>VLOOKUP(A1012,Sheet3!A:C,2,FALSE)</f>
        <v>#N/A</v>
      </c>
      <c r="K1012" s="248" t="s">
        <v>2752</v>
      </c>
      <c r="L1012" s="248" t="s">
        <v>16220</v>
      </c>
      <c r="M1012" s="245" t="e">
        <v>#N/A</v>
      </c>
      <c r="N1012" s="245" t="e">
        <v>#N/A</v>
      </c>
      <c r="O1012" s="248" t="s">
        <v>2752</v>
      </c>
      <c r="P1012" s="248" t="s">
        <v>16221</v>
      </c>
      <c r="Q1012" s="245" t="e">
        <v>#N/A</v>
      </c>
      <c r="R1012" s="245" t="e">
        <v>#N/A</v>
      </c>
      <c r="S1012" s="249" t="e">
        <v>#N/A</v>
      </c>
      <c r="T1012" s="249" t="e">
        <v>#N/A</v>
      </c>
      <c r="U1012" s="249" t="e">
        <v>#N/A</v>
      </c>
      <c r="V1012" s="249" t="e">
        <v>#N/A</v>
      </c>
      <c r="W1012" s="249" t="e">
        <v>#N/A</v>
      </c>
      <c r="X1012" s="249" t="e">
        <v>#N/A</v>
      </c>
    </row>
    <row r="1013" customHeight="1" spans="1:24">
      <c r="A1013" s="279" t="s">
        <v>4525</v>
      </c>
      <c r="B1013" s="240" t="s">
        <v>4526</v>
      </c>
      <c r="C1013" s="259" t="s">
        <v>4527</v>
      </c>
      <c r="D1013" s="244" t="e">
        <v>#N/A</v>
      </c>
      <c r="E1013" s="245" t="e">
        <v>#N/A</v>
      </c>
      <c r="F1013" s="245" t="e">
        <v>#N/A</v>
      </c>
      <c r="G1013" s="258" t="s">
        <v>4528</v>
      </c>
      <c r="H1013" s="258" t="s">
        <v>4529</v>
      </c>
      <c r="I1013" s="247" t="e">
        <f>VLOOKUP(A1013,Sheet3!A:C,3,FALSE)</f>
        <v>#N/A</v>
      </c>
      <c r="J1013" s="247" t="e">
        <f>VLOOKUP(A1013,Sheet3!A:C,2,FALSE)</f>
        <v>#N/A</v>
      </c>
      <c r="K1013" s="248" t="s">
        <v>4527</v>
      </c>
      <c r="L1013" s="248" t="s">
        <v>16222</v>
      </c>
      <c r="M1013" s="245" t="e">
        <v>#N/A</v>
      </c>
      <c r="N1013" s="245" t="e">
        <v>#N/A</v>
      </c>
      <c r="O1013" s="248" t="s">
        <v>4527</v>
      </c>
      <c r="P1013" s="248" t="s">
        <v>16223</v>
      </c>
      <c r="Q1013" s="245" t="e">
        <v>#N/A</v>
      </c>
      <c r="R1013" s="245" t="e">
        <v>#N/A</v>
      </c>
      <c r="S1013" s="249" t="e">
        <v>#N/A</v>
      </c>
      <c r="T1013" s="249" t="e">
        <v>#N/A</v>
      </c>
      <c r="U1013" s="249" t="e">
        <v>#N/A</v>
      </c>
      <c r="V1013" s="249" t="e">
        <v>#N/A</v>
      </c>
      <c r="W1013" s="249" t="e">
        <v>#N/A</v>
      </c>
      <c r="X1013" s="249" t="e">
        <v>#N/A</v>
      </c>
    </row>
    <row r="1014" customHeight="1" spans="1:24">
      <c r="A1014" s="279" t="s">
        <v>4212</v>
      </c>
      <c r="B1014" s="240" t="s">
        <v>4213</v>
      </c>
      <c r="C1014" s="259" t="s">
        <v>4214</v>
      </c>
      <c r="D1014" s="266" t="s">
        <v>4215</v>
      </c>
      <c r="E1014" s="245" t="s">
        <v>16224</v>
      </c>
      <c r="F1014" s="245" t="s">
        <v>16225</v>
      </c>
      <c r="G1014" s="258" t="s">
        <v>4214</v>
      </c>
      <c r="H1014" s="258" t="s">
        <v>4216</v>
      </c>
      <c r="I1014" s="247" t="str">
        <f>VLOOKUP(A1014,Sheet3!A:C,3,FALSE)</f>
        <v>一切如來眞實攝大乘現證三昧大教王經</v>
      </c>
      <c r="J1014" s="247" t="str">
        <f>VLOOKUP(A1014,Sheet3!A:C,2,FALSE)</f>
        <v>GL1478</v>
      </c>
      <c r="K1014" s="248" t="s">
        <v>4214</v>
      </c>
      <c r="L1014" s="248" t="s">
        <v>16226</v>
      </c>
      <c r="M1014" s="245" t="s">
        <v>4214</v>
      </c>
      <c r="N1014" s="245" t="s">
        <v>16227</v>
      </c>
      <c r="O1014" s="248" t="s">
        <v>4214</v>
      </c>
      <c r="P1014" s="248" t="s">
        <v>16228</v>
      </c>
      <c r="Q1014" s="245" t="e">
        <v>#N/A</v>
      </c>
      <c r="R1014" s="245" t="e">
        <v>#N/A</v>
      </c>
      <c r="S1014" s="249" t="e">
        <v>#N/A</v>
      </c>
      <c r="T1014" s="249" t="e">
        <v>#N/A</v>
      </c>
      <c r="U1014" s="249" t="e">
        <v>#N/A</v>
      </c>
      <c r="V1014" s="249" t="e">
        <v>#N/A</v>
      </c>
      <c r="W1014" s="249" t="e">
        <v>#N/A</v>
      </c>
      <c r="X1014" s="249" t="e">
        <v>#N/A</v>
      </c>
    </row>
    <row r="1015" customHeight="1" spans="1:24">
      <c r="A1015" s="279" t="s">
        <v>4250</v>
      </c>
      <c r="B1015" s="240" t="s">
        <v>4251</v>
      </c>
      <c r="C1015" s="259" t="s">
        <v>4252</v>
      </c>
      <c r="D1015" s="244" t="s">
        <v>4253</v>
      </c>
      <c r="E1015" s="245" t="s">
        <v>16229</v>
      </c>
      <c r="F1015" s="245" t="s">
        <v>16230</v>
      </c>
      <c r="G1015" s="258" t="s">
        <v>4254</v>
      </c>
      <c r="H1015" s="258" t="s">
        <v>4255</v>
      </c>
      <c r="I1015" s="247" t="str">
        <f>VLOOKUP(A1015,Sheet3!A:C,3,FALSE)</f>
        <v>一切如來大秘密王未曾有最上微妙大曼拏羅經</v>
      </c>
      <c r="J1015" s="247" t="str">
        <f>VLOOKUP(A1015,Sheet3!A:C,2,FALSE)</f>
        <v>GL1154</v>
      </c>
      <c r="K1015" s="248" t="s">
        <v>4252</v>
      </c>
      <c r="L1015" s="248" t="s">
        <v>16231</v>
      </c>
      <c r="M1015" s="245" t="s">
        <v>4252</v>
      </c>
      <c r="N1015" s="245" t="s">
        <v>16232</v>
      </c>
      <c r="O1015" s="248" t="s">
        <v>4252</v>
      </c>
      <c r="P1015" s="248" t="s">
        <v>16233</v>
      </c>
      <c r="Q1015" s="245" t="s">
        <v>4252</v>
      </c>
      <c r="R1015" s="245" t="s">
        <v>16234</v>
      </c>
      <c r="S1015" s="249" t="e">
        <v>#N/A</v>
      </c>
      <c r="T1015" s="249" t="e">
        <v>#N/A</v>
      </c>
      <c r="U1015" s="249" t="e">
        <v>#N/A</v>
      </c>
      <c r="V1015" s="249" t="e">
        <v>#N/A</v>
      </c>
      <c r="W1015" s="249" t="e">
        <v>#N/A</v>
      </c>
      <c r="X1015" s="249" t="e">
        <v>#N/A</v>
      </c>
    </row>
    <row r="1016" customHeight="1" spans="1:24">
      <c r="A1016" s="279" t="s">
        <v>5593</v>
      </c>
      <c r="B1016" s="240" t="s">
        <v>5594</v>
      </c>
      <c r="C1016" s="259" t="s">
        <v>5595</v>
      </c>
      <c r="D1016" s="266" t="s">
        <v>5596</v>
      </c>
      <c r="E1016" s="245" t="s">
        <v>16235</v>
      </c>
      <c r="F1016" s="245" t="s">
        <v>16236</v>
      </c>
      <c r="G1016" s="258" t="s">
        <v>5595</v>
      </c>
      <c r="H1016" s="258" t="s">
        <v>5597</v>
      </c>
      <c r="I1016" s="247" t="str">
        <f>VLOOKUP(A1016,Sheet3!A:C,3,FALSE)</f>
        <v>出生一切如來法眼徧照大力明王經</v>
      </c>
      <c r="J1016" s="247" t="str">
        <f>VLOOKUP(A1016,Sheet3!A:C,2,FALSE)</f>
        <v>GL1096</v>
      </c>
      <c r="K1016" s="248" t="s">
        <v>16237</v>
      </c>
      <c r="L1016" s="248" t="s">
        <v>16238</v>
      </c>
      <c r="M1016" s="245" t="e">
        <v>#N/A</v>
      </c>
      <c r="N1016" s="245" t="e">
        <v>#N/A</v>
      </c>
      <c r="O1016" s="248" t="s">
        <v>16239</v>
      </c>
      <c r="P1016" s="248" t="s">
        <v>16240</v>
      </c>
      <c r="Q1016" s="245" t="s">
        <v>16239</v>
      </c>
      <c r="R1016" s="245" t="s">
        <v>16241</v>
      </c>
      <c r="S1016" s="249" t="e">
        <v>#N/A</v>
      </c>
      <c r="T1016" s="249" t="e">
        <v>#N/A</v>
      </c>
      <c r="U1016" s="249" t="e">
        <v>#N/A</v>
      </c>
      <c r="V1016" s="249" t="e">
        <v>#N/A</v>
      </c>
      <c r="W1016" s="249" t="e">
        <v>#N/A</v>
      </c>
      <c r="X1016" s="249" t="e">
        <v>#N/A</v>
      </c>
    </row>
    <row r="1017" customHeight="1" spans="1:24">
      <c r="A1017" s="243" t="s">
        <v>4155</v>
      </c>
      <c r="B1017" s="240" t="s">
        <v>4156</v>
      </c>
      <c r="C1017" s="259" t="s">
        <v>4157</v>
      </c>
      <c r="D1017" s="266" t="s">
        <v>4158</v>
      </c>
      <c r="E1017" s="245" t="e">
        <v>#N/A</v>
      </c>
      <c r="F1017" s="245" t="e">
        <v>#N/A</v>
      </c>
      <c r="G1017" s="258" t="s">
        <v>4157</v>
      </c>
      <c r="H1017" s="258" t="s">
        <v>4159</v>
      </c>
      <c r="I1017" s="247" t="str">
        <f>VLOOKUP(A1017,Sheet3!A:C,3,FALSE)</f>
        <v>金剛頂一切如來眞實攝大乘現證大教王經</v>
      </c>
      <c r="J1017" s="247" t="str">
        <f>VLOOKUP(A1017,Sheet3!A:C,2,FALSE)</f>
        <v>GL1286</v>
      </c>
      <c r="K1017" s="248" t="s">
        <v>16242</v>
      </c>
      <c r="L1017" s="248" t="s">
        <v>16243</v>
      </c>
      <c r="M1017" s="245" t="e">
        <v>#N/A</v>
      </c>
      <c r="N1017" s="245" t="e">
        <v>#N/A</v>
      </c>
      <c r="O1017" s="248" t="s">
        <v>4157</v>
      </c>
      <c r="P1017" s="248" t="s">
        <v>16244</v>
      </c>
      <c r="Q1017" s="245" t="s">
        <v>4157</v>
      </c>
      <c r="R1017" s="245" t="s">
        <v>16245</v>
      </c>
      <c r="S1017" s="249" t="e">
        <v>#N/A</v>
      </c>
      <c r="T1017" s="249" t="e">
        <v>#N/A</v>
      </c>
      <c r="U1017" s="249" t="e">
        <v>#N/A</v>
      </c>
      <c r="V1017" s="249" t="e">
        <v>#N/A</v>
      </c>
      <c r="W1017" s="249" t="e">
        <v>#N/A</v>
      </c>
      <c r="X1017" s="249" t="e">
        <v>#N/A</v>
      </c>
    </row>
    <row r="1018" customHeight="1" spans="1:24">
      <c r="A1018" s="279" t="s">
        <v>4779</v>
      </c>
      <c r="B1018" s="240" t="s">
        <v>4780</v>
      </c>
      <c r="C1018" s="259" t="s">
        <v>4781</v>
      </c>
      <c r="D1018" s="266" t="s">
        <v>4782</v>
      </c>
      <c r="E1018" s="245" t="e">
        <v>#N/A</v>
      </c>
      <c r="F1018" s="245" t="e">
        <v>#N/A</v>
      </c>
      <c r="G1018" s="258" t="s">
        <v>4783</v>
      </c>
      <c r="H1018" s="258" t="s">
        <v>4784</v>
      </c>
      <c r="I1018" s="247" t="str">
        <f>VLOOKUP(A1018,Sheet3!A:C,3,FALSE)</f>
        <v>阿唎多羅陀羅尼阿嚕力經</v>
      </c>
      <c r="J1018" s="247" t="str">
        <f>VLOOKUP(A1018,Sheet3!A:C,2,FALSE)</f>
        <v>GL1293</v>
      </c>
      <c r="K1018" s="248" t="s">
        <v>16246</v>
      </c>
      <c r="L1018" s="248" t="s">
        <v>16247</v>
      </c>
      <c r="M1018" s="245" t="e">
        <v>#N/A</v>
      </c>
      <c r="N1018" s="245" t="e">
        <v>#N/A</v>
      </c>
      <c r="O1018" s="248" t="s">
        <v>16248</v>
      </c>
      <c r="P1018" s="248" t="s">
        <v>16249</v>
      </c>
      <c r="Q1018" s="245" t="s">
        <v>16248</v>
      </c>
      <c r="R1018" s="245" t="s">
        <v>16250</v>
      </c>
      <c r="S1018" s="249" t="e">
        <v>#N/A</v>
      </c>
      <c r="T1018" s="249" t="e">
        <v>#N/A</v>
      </c>
      <c r="U1018" s="249" t="e">
        <v>#N/A</v>
      </c>
      <c r="V1018" s="249" t="e">
        <v>#N/A</v>
      </c>
      <c r="W1018" s="249" t="e">
        <v>#N/A</v>
      </c>
      <c r="X1018" s="249" t="e">
        <v>#N/A</v>
      </c>
    </row>
    <row r="1019" customHeight="1" spans="1:24">
      <c r="A1019" s="279" t="s">
        <v>4256</v>
      </c>
      <c r="B1019" s="240" t="s">
        <v>4257</v>
      </c>
      <c r="C1019" s="259" t="s">
        <v>4258</v>
      </c>
      <c r="D1019" s="244" t="s">
        <v>4259</v>
      </c>
      <c r="E1019" s="245" t="s">
        <v>4258</v>
      </c>
      <c r="F1019" s="245" t="s">
        <v>16251</v>
      </c>
      <c r="G1019" s="258" t="s">
        <v>4258</v>
      </c>
      <c r="H1019" s="258" t="s">
        <v>4260</v>
      </c>
      <c r="I1019" s="247" t="e">
        <f>VLOOKUP(A1019,Sheet3!A:C,3,FALSE)</f>
        <v>#N/A</v>
      </c>
      <c r="J1019" s="247" t="e">
        <f>VLOOKUP(A1019,Sheet3!A:C,2,FALSE)</f>
        <v>#N/A</v>
      </c>
      <c r="K1019" s="248" t="s">
        <v>4258</v>
      </c>
      <c r="L1019" s="248" t="s">
        <v>16252</v>
      </c>
      <c r="M1019" s="245" t="e">
        <v>#N/A</v>
      </c>
      <c r="N1019" s="245" t="e">
        <v>#N/A</v>
      </c>
      <c r="O1019" s="248" t="s">
        <v>4258</v>
      </c>
      <c r="P1019" s="248" t="s">
        <v>16253</v>
      </c>
      <c r="Q1019" s="245" t="s">
        <v>4258</v>
      </c>
      <c r="R1019" s="245" t="s">
        <v>16254</v>
      </c>
      <c r="S1019" s="249" t="e">
        <v>#N/A</v>
      </c>
      <c r="T1019" s="249" t="e">
        <v>#N/A</v>
      </c>
      <c r="U1019" s="249" t="e">
        <v>#N/A</v>
      </c>
      <c r="V1019" s="249" t="e">
        <v>#N/A</v>
      </c>
      <c r="W1019" s="249" t="e">
        <v>#N/A</v>
      </c>
      <c r="X1019" s="249" t="e">
        <v>#N/A</v>
      </c>
    </row>
    <row r="1020" customHeight="1" spans="1:24">
      <c r="A1020" s="279" t="s">
        <v>4431</v>
      </c>
      <c r="B1020" s="240" t="s">
        <v>4432</v>
      </c>
      <c r="C1020" s="259" t="s">
        <v>4433</v>
      </c>
      <c r="D1020" s="266" t="s">
        <v>4434</v>
      </c>
      <c r="E1020" s="245" t="e">
        <v>#N/A</v>
      </c>
      <c r="F1020" s="245" t="e">
        <v>#N/A</v>
      </c>
      <c r="G1020" s="258" t="s">
        <v>4435</v>
      </c>
      <c r="H1020" s="258" t="s">
        <v>4436</v>
      </c>
      <c r="I1020" s="247" t="str">
        <f>VLOOKUP(A1020,Sheet3!A:C,3,FALSE)</f>
        <v>一字奇特佛頂經</v>
      </c>
      <c r="J1020" s="247" t="str">
        <f>VLOOKUP(A1020,Sheet3!A:C,2,FALSE)</f>
        <v>GL1289</v>
      </c>
      <c r="K1020" s="248" t="s">
        <v>16255</v>
      </c>
      <c r="L1020" s="248" t="s">
        <v>16256</v>
      </c>
      <c r="M1020" s="245" t="e">
        <v>#N/A</v>
      </c>
      <c r="N1020" s="245" t="e">
        <v>#N/A</v>
      </c>
      <c r="O1020" s="248" t="s">
        <v>4433</v>
      </c>
      <c r="P1020" s="248" t="s">
        <v>16257</v>
      </c>
      <c r="Q1020" s="245" t="s">
        <v>4433</v>
      </c>
      <c r="R1020" s="245" t="s">
        <v>16258</v>
      </c>
      <c r="S1020" s="249" t="e">
        <v>#N/A</v>
      </c>
      <c r="T1020" s="249" t="e">
        <v>#N/A</v>
      </c>
      <c r="U1020" s="249" t="e">
        <v>#N/A</v>
      </c>
      <c r="V1020" s="249" t="e">
        <v>#N/A</v>
      </c>
      <c r="W1020" s="249" t="e">
        <v>#N/A</v>
      </c>
      <c r="X1020" s="249" t="e">
        <v>#N/A</v>
      </c>
    </row>
    <row r="1021" customHeight="1" spans="1:24">
      <c r="A1021" s="279" t="s">
        <v>4420</v>
      </c>
      <c r="B1021" s="240" t="s">
        <v>4421</v>
      </c>
      <c r="C1021" s="259" t="s">
        <v>4422</v>
      </c>
      <c r="D1021" s="244" t="s">
        <v>4423</v>
      </c>
      <c r="E1021" s="245" t="s">
        <v>4422</v>
      </c>
      <c r="F1021" s="245" t="s">
        <v>16259</v>
      </c>
      <c r="G1021" s="258" t="s">
        <v>4422</v>
      </c>
      <c r="H1021" s="258" t="s">
        <v>4424</v>
      </c>
      <c r="I1021" s="247" t="str">
        <f>VLOOKUP(A1021,Sheet3!A:C,3,FALSE)</f>
        <v>菩提場所說一字頂輪王經</v>
      </c>
      <c r="J1021" s="247" t="str">
        <f>VLOOKUP(A1021,Sheet3!A:C,2,FALSE)</f>
        <v>GL0967</v>
      </c>
      <c r="K1021" s="248" t="s">
        <v>16260</v>
      </c>
      <c r="L1021" s="248" t="s">
        <v>16261</v>
      </c>
      <c r="M1021" s="245" t="s">
        <v>4422</v>
      </c>
      <c r="N1021" s="245" t="s">
        <v>16262</v>
      </c>
      <c r="O1021" s="248" t="s">
        <v>4422</v>
      </c>
      <c r="P1021" s="248" t="s">
        <v>16263</v>
      </c>
      <c r="Q1021" s="245" t="s">
        <v>4422</v>
      </c>
      <c r="R1021" s="245" t="s">
        <v>16264</v>
      </c>
      <c r="S1021" s="249" t="e">
        <v>#N/A</v>
      </c>
      <c r="T1021" s="249" t="e">
        <v>#N/A</v>
      </c>
      <c r="U1021" s="249" t="e">
        <v>#N/A</v>
      </c>
      <c r="V1021" s="249" t="e">
        <v>#N/A</v>
      </c>
      <c r="W1021" s="249" t="e">
        <v>#N/A</v>
      </c>
      <c r="X1021" s="249" t="e">
        <v>#N/A</v>
      </c>
    </row>
    <row r="1022" customHeight="1" spans="1:24">
      <c r="A1022" s="279" t="s">
        <v>4644</v>
      </c>
      <c r="B1022" s="240" t="s">
        <v>4645</v>
      </c>
      <c r="C1022" s="259" t="s">
        <v>4646</v>
      </c>
      <c r="D1022" s="244" t="s">
        <v>4647</v>
      </c>
      <c r="E1022" s="245" t="s">
        <v>4646</v>
      </c>
      <c r="F1022" s="245" t="s">
        <v>16265</v>
      </c>
      <c r="G1022" s="258" t="s">
        <v>4646</v>
      </c>
      <c r="H1022" s="258" t="s">
        <v>4648</v>
      </c>
      <c r="I1022" s="247" t="str">
        <f>VLOOKUP(A1022,Sheet3!A:C,3,FALSE)</f>
        <v>菩提場莊嚴陀羅尼經</v>
      </c>
      <c r="J1022" s="247" t="str">
        <f>VLOOKUP(A1022,Sheet3!A:C,2,FALSE)</f>
        <v>GL1030</v>
      </c>
      <c r="K1022" s="248" t="s">
        <v>16266</v>
      </c>
      <c r="L1022" s="248" t="s">
        <v>16267</v>
      </c>
      <c r="M1022" s="245" t="e">
        <v>#N/A</v>
      </c>
      <c r="N1022" s="245" t="e">
        <v>#N/A</v>
      </c>
      <c r="O1022" s="248" t="s">
        <v>4646</v>
      </c>
      <c r="P1022" s="248" t="s">
        <v>16268</v>
      </c>
      <c r="Q1022" s="245" t="s">
        <v>16269</v>
      </c>
      <c r="R1022" s="245" t="s">
        <v>16270</v>
      </c>
      <c r="S1022" s="249" t="e">
        <v>#N/A</v>
      </c>
      <c r="T1022" s="249" t="e">
        <v>#N/A</v>
      </c>
      <c r="U1022" s="249" t="e">
        <v>#N/A</v>
      </c>
      <c r="V1022" s="249" t="e">
        <v>#N/A</v>
      </c>
      <c r="W1022" s="249" t="e">
        <v>#N/A</v>
      </c>
      <c r="X1022" s="249" t="e">
        <v>#N/A</v>
      </c>
    </row>
    <row r="1023" customHeight="1" spans="1:24">
      <c r="A1023" s="279" t="s">
        <v>4223</v>
      </c>
      <c r="B1023" s="240" t="s">
        <v>4224</v>
      </c>
      <c r="C1023" s="259" t="s">
        <v>4225</v>
      </c>
      <c r="D1023" s="244" t="s">
        <v>4226</v>
      </c>
      <c r="E1023" s="245" t="s">
        <v>4227</v>
      </c>
      <c r="F1023" s="245" t="s">
        <v>16271</v>
      </c>
      <c r="G1023" s="258" t="s">
        <v>4227</v>
      </c>
      <c r="H1023" s="258" t="s">
        <v>4228</v>
      </c>
      <c r="I1023" s="247" t="e">
        <f>VLOOKUP(A1023,Sheet3!A:C,3,FALSE)</f>
        <v>#N/A</v>
      </c>
      <c r="J1023" s="247" t="e">
        <f>VLOOKUP(A1023,Sheet3!A:C,2,FALSE)</f>
        <v>#N/A</v>
      </c>
      <c r="K1023" s="248" t="s">
        <v>4225</v>
      </c>
      <c r="L1023" s="248" t="s">
        <v>16272</v>
      </c>
      <c r="M1023" s="245" t="e">
        <v>#N/A</v>
      </c>
      <c r="N1023" s="245" t="e">
        <v>#N/A</v>
      </c>
      <c r="O1023" s="248" t="e">
        <v>#N/A</v>
      </c>
      <c r="P1023" s="248" t="e">
        <v>#N/A</v>
      </c>
      <c r="Q1023" s="245" t="e">
        <v>#N/A</v>
      </c>
      <c r="R1023" s="245" t="e">
        <v>#N/A</v>
      </c>
      <c r="S1023" s="249" t="e">
        <v>#N/A</v>
      </c>
      <c r="T1023" s="249" t="e">
        <v>#N/A</v>
      </c>
      <c r="U1023" s="249" t="e">
        <v>#N/A</v>
      </c>
      <c r="V1023" s="249" t="e">
        <v>#N/A</v>
      </c>
      <c r="W1023" s="249" t="e">
        <v>#N/A</v>
      </c>
      <c r="X1023" s="249" t="e">
        <v>#N/A</v>
      </c>
    </row>
    <row r="1024" customHeight="1" spans="1:24">
      <c r="A1024" s="279" t="s">
        <v>4229</v>
      </c>
      <c r="B1024" s="240" t="s">
        <v>4230</v>
      </c>
      <c r="C1024" s="259" t="s">
        <v>4231</v>
      </c>
      <c r="D1024" s="244" t="s">
        <v>4232</v>
      </c>
      <c r="E1024" s="245" t="s">
        <v>4231</v>
      </c>
      <c r="F1024" s="245" t="s">
        <v>16273</v>
      </c>
      <c r="G1024" s="258" t="s">
        <v>4233</v>
      </c>
      <c r="H1024" s="258" t="s">
        <v>4234</v>
      </c>
      <c r="I1024" s="247" t="str">
        <f>VLOOKUP(A1024,Sheet3!A:C,3,FALSE)</f>
        <v>一切如來金剛三業最上祕密大教王經</v>
      </c>
      <c r="J1024" s="247" t="str">
        <f>VLOOKUP(A1024,Sheet3!A:C,2,FALSE)</f>
        <v>GL1430</v>
      </c>
      <c r="K1024" s="248" t="s">
        <v>4231</v>
      </c>
      <c r="L1024" s="248" t="s">
        <v>16274</v>
      </c>
      <c r="M1024" s="245" t="e">
        <v>#N/A</v>
      </c>
      <c r="N1024" s="245" t="e">
        <v>#N/A</v>
      </c>
      <c r="O1024" s="248" t="s">
        <v>4231</v>
      </c>
      <c r="P1024" s="248" t="s">
        <v>16275</v>
      </c>
      <c r="Q1024" s="245" t="e">
        <v>#N/A</v>
      </c>
      <c r="R1024" s="245" t="e">
        <v>#N/A</v>
      </c>
      <c r="S1024" s="249" t="e">
        <v>#N/A</v>
      </c>
      <c r="T1024" s="249" t="e">
        <v>#N/A</v>
      </c>
      <c r="U1024" s="249" t="e">
        <v>#N/A</v>
      </c>
      <c r="V1024" s="249" t="e">
        <v>#N/A</v>
      </c>
      <c r="W1024" s="249" t="e">
        <v>#N/A</v>
      </c>
      <c r="X1024" s="249" t="e">
        <v>#N/A</v>
      </c>
    </row>
    <row r="1025" customHeight="1" spans="1:24">
      <c r="A1025" s="279" t="s">
        <v>4637</v>
      </c>
      <c r="B1025" s="240" t="s">
        <v>4638</v>
      </c>
      <c r="C1025" s="259" t="s">
        <v>4639</v>
      </c>
      <c r="D1025" s="266" t="s">
        <v>4640</v>
      </c>
      <c r="E1025" s="245" t="s">
        <v>16276</v>
      </c>
      <c r="F1025" s="245" t="s">
        <v>16277</v>
      </c>
      <c r="G1025" s="258" t="s">
        <v>4641</v>
      </c>
      <c r="H1025" s="258" t="s">
        <v>4642</v>
      </c>
      <c r="I1025" s="247" t="str">
        <f>VLOOKUP(A1025,Sheet3!A:C,3,FALSE)</f>
        <v>大寶廣博樓閣善住秘密陀羅尼經</v>
      </c>
      <c r="J1025" s="247" t="str">
        <f>VLOOKUP(A1025,Sheet3!A:C,2,FALSE)</f>
        <v>GL1029-1</v>
      </c>
      <c r="K1025" s="248" t="s">
        <v>16278</v>
      </c>
      <c r="L1025" s="248" t="s">
        <v>16279</v>
      </c>
      <c r="M1025" s="245" t="e">
        <v>#N/A</v>
      </c>
      <c r="N1025" s="245" t="e">
        <v>#N/A</v>
      </c>
      <c r="O1025" s="248" t="s">
        <v>16276</v>
      </c>
      <c r="P1025" s="248" t="s">
        <v>16280</v>
      </c>
      <c r="Q1025" s="245" t="s">
        <v>16281</v>
      </c>
      <c r="R1025" s="245" t="s">
        <v>16282</v>
      </c>
      <c r="S1025" s="249" t="e">
        <v>#N/A</v>
      </c>
      <c r="T1025" s="249" t="e">
        <v>#N/A</v>
      </c>
      <c r="U1025" s="249" t="e">
        <v>#N/A</v>
      </c>
      <c r="V1025" s="249" t="e">
        <v>#N/A</v>
      </c>
      <c r="W1025" s="249" t="e">
        <v>#N/A</v>
      </c>
      <c r="X1025" s="249" t="e">
        <v>#N/A</v>
      </c>
    </row>
    <row r="1026" customHeight="1" spans="1:24">
      <c r="A1026" s="279" t="s">
        <v>4217</v>
      </c>
      <c r="B1026" s="240" t="s">
        <v>4218</v>
      </c>
      <c r="C1026" s="259" t="s">
        <v>4219</v>
      </c>
      <c r="D1026" s="244" t="s">
        <v>4220</v>
      </c>
      <c r="E1026" s="245" t="s">
        <v>4221</v>
      </c>
      <c r="F1026" s="245" t="s">
        <v>16283</v>
      </c>
      <c r="G1026" s="258" t="s">
        <v>4221</v>
      </c>
      <c r="H1026" s="258" t="s">
        <v>4222</v>
      </c>
      <c r="I1026" s="247" t="str">
        <f>VLOOKUP(A1026,Sheet3!A:C,3,FALSE)</f>
        <v>祕密三昧大教王經</v>
      </c>
      <c r="J1026" s="247" t="str">
        <f>VLOOKUP(A1026,Sheet3!A:C,2,FALSE)</f>
        <v>GL1466</v>
      </c>
      <c r="K1026" s="248" t="s">
        <v>4219</v>
      </c>
      <c r="L1026" s="248" t="s">
        <v>16284</v>
      </c>
      <c r="M1026" s="245" t="e">
        <v>#N/A</v>
      </c>
      <c r="N1026" s="245" t="e">
        <v>#N/A</v>
      </c>
      <c r="O1026" s="248" t="s">
        <v>4219</v>
      </c>
      <c r="P1026" s="248" t="s">
        <v>16285</v>
      </c>
      <c r="Q1026" s="245" t="e">
        <v>#N/A</v>
      </c>
      <c r="R1026" s="245" t="e">
        <v>#N/A</v>
      </c>
      <c r="S1026" s="249" t="e">
        <v>#N/A</v>
      </c>
      <c r="T1026" s="249" t="e">
        <v>#N/A</v>
      </c>
      <c r="U1026" s="249" t="e">
        <v>#N/A</v>
      </c>
      <c r="V1026" s="249" t="e">
        <v>#N/A</v>
      </c>
      <c r="W1026" s="249" t="e">
        <v>#N/A</v>
      </c>
      <c r="X1026" s="249" t="e">
        <v>#N/A</v>
      </c>
    </row>
    <row r="1027" customHeight="1" spans="1:24">
      <c r="A1027" s="279" t="s">
        <v>4240</v>
      </c>
      <c r="B1027" s="240" t="s">
        <v>4241</v>
      </c>
      <c r="C1027" s="259" t="s">
        <v>4242</v>
      </c>
      <c r="D1027" s="244" t="s">
        <v>4243</v>
      </c>
      <c r="E1027" s="245" t="s">
        <v>16286</v>
      </c>
      <c r="F1027" s="245" t="s">
        <v>16287</v>
      </c>
      <c r="G1027" s="258" t="s">
        <v>4242</v>
      </c>
      <c r="H1027" s="258" t="s">
        <v>4244</v>
      </c>
      <c r="I1027" s="247" t="str">
        <f>VLOOKUP(A1027,Sheet3!A:C,3,FALSE)</f>
        <v>無二平等最上瑜伽大教王教</v>
      </c>
      <c r="J1027" s="247" t="str">
        <f>VLOOKUP(A1027,Sheet3!A:C,2,FALSE)</f>
        <v>GL1446</v>
      </c>
      <c r="K1027" s="248" t="s">
        <v>4242</v>
      </c>
      <c r="L1027" s="248" t="s">
        <v>16288</v>
      </c>
      <c r="M1027" s="245" t="e">
        <v>#N/A</v>
      </c>
      <c r="N1027" s="245" t="e">
        <v>#N/A</v>
      </c>
      <c r="O1027" s="248" t="s">
        <v>4242</v>
      </c>
      <c r="P1027" s="248" t="s">
        <v>16289</v>
      </c>
      <c r="Q1027" s="245" t="e">
        <v>#N/A</v>
      </c>
      <c r="R1027" s="245" t="e">
        <v>#N/A</v>
      </c>
      <c r="S1027" s="249" t="e">
        <v>#N/A</v>
      </c>
      <c r="T1027" s="249" t="e">
        <v>#N/A</v>
      </c>
      <c r="U1027" s="249" t="e">
        <v>#N/A</v>
      </c>
      <c r="V1027" s="249" t="e">
        <v>#N/A</v>
      </c>
      <c r="W1027" s="249" t="e">
        <v>#N/A</v>
      </c>
      <c r="X1027" s="249" t="e">
        <v>#N/A</v>
      </c>
    </row>
    <row r="1028" customHeight="1" spans="1:24">
      <c r="A1028" s="279" t="s">
        <v>5152</v>
      </c>
      <c r="B1028" s="240" t="s">
        <v>5153</v>
      </c>
      <c r="C1028" s="259" t="s">
        <v>5154</v>
      </c>
      <c r="D1028" s="266" t="s">
        <v>5155</v>
      </c>
      <c r="E1028" s="245" t="s">
        <v>5154</v>
      </c>
      <c r="F1028" s="245" t="s">
        <v>16290</v>
      </c>
      <c r="G1028" s="258" t="s">
        <v>5154</v>
      </c>
      <c r="H1028" s="258" t="s">
        <v>5156</v>
      </c>
      <c r="I1028" s="247" t="str">
        <f>VLOOKUP(A1028,Sheet3!A:C,3,FALSE)</f>
        <v>佛說金剛手菩薩降伏一切部多大教王經</v>
      </c>
      <c r="J1028" s="247" t="str">
        <f>VLOOKUP(A1028,Sheet3!A:C,2,FALSE)</f>
        <v>GL1201</v>
      </c>
      <c r="K1028" s="248" t="s">
        <v>5154</v>
      </c>
      <c r="L1028" s="248" t="s">
        <v>16291</v>
      </c>
      <c r="M1028" s="245" t="e">
        <v>#N/A</v>
      </c>
      <c r="N1028" s="245" t="e">
        <v>#N/A</v>
      </c>
      <c r="O1028" s="248" t="s">
        <v>5154</v>
      </c>
      <c r="P1028" s="248" t="s">
        <v>16292</v>
      </c>
      <c r="Q1028" s="245" t="s">
        <v>5154</v>
      </c>
      <c r="R1028" s="245" t="s">
        <v>16293</v>
      </c>
      <c r="S1028" s="249" t="e">
        <v>#N/A</v>
      </c>
      <c r="T1028" s="249" t="e">
        <v>#N/A</v>
      </c>
      <c r="U1028" s="249" t="e">
        <v>#N/A</v>
      </c>
      <c r="V1028" s="249" t="e">
        <v>#N/A</v>
      </c>
      <c r="W1028" s="249" t="e">
        <v>#N/A</v>
      </c>
      <c r="X1028" s="249" t="e">
        <v>#N/A</v>
      </c>
    </row>
    <row r="1029" customHeight="1" spans="1:24">
      <c r="A1029" s="279" t="s">
        <v>5430</v>
      </c>
      <c r="B1029" s="240" t="s">
        <v>5431</v>
      </c>
      <c r="C1029" s="259" t="s">
        <v>5432</v>
      </c>
      <c r="D1029" s="244" t="e">
        <v>#N/A</v>
      </c>
      <c r="E1029" s="245" t="e">
        <v>#N/A</v>
      </c>
      <c r="F1029" s="245" t="e">
        <v>#N/A</v>
      </c>
      <c r="G1029" s="258" t="s">
        <v>5432</v>
      </c>
      <c r="H1029" s="258" t="s">
        <v>5433</v>
      </c>
      <c r="I1029" s="247" t="e">
        <f>VLOOKUP(A1029,Sheet3!A:C,3,FALSE)</f>
        <v>#N/A</v>
      </c>
      <c r="J1029" s="247" t="e">
        <f>VLOOKUP(A1029,Sheet3!A:C,2,FALSE)</f>
        <v>#N/A</v>
      </c>
      <c r="K1029" s="248" t="s">
        <v>16294</v>
      </c>
      <c r="L1029" s="248" t="s">
        <v>16295</v>
      </c>
      <c r="M1029" s="245" t="e">
        <v>#N/A</v>
      </c>
      <c r="N1029" s="245" t="e">
        <v>#N/A</v>
      </c>
      <c r="O1029" s="248" t="s">
        <v>5432</v>
      </c>
      <c r="P1029" s="248" t="s">
        <v>16296</v>
      </c>
      <c r="Q1029" s="245" t="e">
        <v>#N/A</v>
      </c>
      <c r="R1029" s="245" t="e">
        <v>#N/A</v>
      </c>
      <c r="S1029" s="249" t="e">
        <v>#N/A</v>
      </c>
      <c r="T1029" s="249" t="e">
        <v>#N/A</v>
      </c>
      <c r="U1029" s="249" t="e">
        <v>#N/A</v>
      </c>
      <c r="V1029" s="249" t="e">
        <v>#N/A</v>
      </c>
      <c r="W1029" s="249" t="e">
        <v>#N/A</v>
      </c>
      <c r="X1029" s="249" t="e">
        <v>#N/A</v>
      </c>
    </row>
    <row r="1030" customHeight="1" spans="1:24">
      <c r="A1030" s="279" t="s">
        <v>1321</v>
      </c>
      <c r="B1030" s="240" t="s">
        <v>1322</v>
      </c>
      <c r="C1030" s="259" t="s">
        <v>1323</v>
      </c>
      <c r="D1030" s="244" t="s">
        <v>1324</v>
      </c>
      <c r="E1030" s="245" t="e">
        <v>#N/A</v>
      </c>
      <c r="F1030" s="245" t="e">
        <v>#N/A</v>
      </c>
      <c r="G1030" s="258" t="s">
        <v>1323</v>
      </c>
      <c r="H1030" s="258" t="s">
        <v>1325</v>
      </c>
      <c r="I1030" s="247" t="e">
        <f>VLOOKUP(A1030,Sheet3!A:C,3,FALSE)</f>
        <v>#N/A</v>
      </c>
      <c r="J1030" s="247" t="e">
        <f>VLOOKUP(A1030,Sheet3!A:C,2,FALSE)</f>
        <v>#N/A</v>
      </c>
      <c r="K1030" s="248" t="s">
        <v>1323</v>
      </c>
      <c r="L1030" s="248" t="s">
        <v>16297</v>
      </c>
      <c r="M1030" s="245" t="e">
        <v>#N/A</v>
      </c>
      <c r="N1030" s="245" t="e">
        <v>#N/A</v>
      </c>
      <c r="O1030" s="248" t="s">
        <v>1323</v>
      </c>
      <c r="P1030" s="248" t="s">
        <v>16298</v>
      </c>
      <c r="Q1030" s="245" t="s">
        <v>1323</v>
      </c>
      <c r="R1030" s="245" t="s">
        <v>16299</v>
      </c>
      <c r="S1030" s="249" t="e">
        <v>#N/A</v>
      </c>
      <c r="T1030" s="249" t="e">
        <v>#N/A</v>
      </c>
      <c r="U1030" s="249" t="e">
        <v>#N/A</v>
      </c>
      <c r="V1030" s="249" t="e">
        <v>#N/A</v>
      </c>
      <c r="W1030" s="249" t="e">
        <v>#N/A</v>
      </c>
      <c r="X1030" s="249" t="e">
        <v>#N/A</v>
      </c>
    </row>
    <row r="1031" customHeight="1" spans="1:24">
      <c r="A1031" s="279" t="s">
        <v>4615</v>
      </c>
      <c r="B1031" s="240" t="s">
        <v>4616</v>
      </c>
      <c r="C1031" s="259" t="s">
        <v>4617</v>
      </c>
      <c r="D1031" s="266" t="s">
        <v>4618</v>
      </c>
      <c r="E1031" s="245" t="s">
        <v>16300</v>
      </c>
      <c r="F1031" s="245" t="s">
        <v>16301</v>
      </c>
      <c r="G1031" s="258" t="s">
        <v>4619</v>
      </c>
      <c r="H1031" s="258" t="s">
        <v>4620</v>
      </c>
      <c r="I1031" s="247" t="str">
        <f>VLOOKUP(A1031,Sheet3!A:C,3,FALSE)</f>
        <v>大樂金剛不空眞實三昧耶經般若波羅蜜多理趣釋</v>
      </c>
      <c r="J1031" s="247" t="str">
        <f>VLOOKUP(A1031,Sheet3!A:C,2,FALSE)</f>
        <v>GL1025</v>
      </c>
      <c r="K1031" s="248" t="s">
        <v>16302</v>
      </c>
      <c r="L1031" s="248" t="s">
        <v>16303</v>
      </c>
      <c r="M1031" s="245" t="e">
        <v>#N/A</v>
      </c>
      <c r="N1031" s="245" t="e">
        <v>#N/A</v>
      </c>
      <c r="O1031" s="248" t="s">
        <v>16304</v>
      </c>
      <c r="P1031" s="248" t="s">
        <v>16305</v>
      </c>
      <c r="Q1031" s="245" t="s">
        <v>4619</v>
      </c>
      <c r="R1031" s="245" t="s">
        <v>16306</v>
      </c>
      <c r="S1031" s="249" t="e">
        <v>#N/A</v>
      </c>
      <c r="T1031" s="249" t="e">
        <v>#N/A</v>
      </c>
      <c r="U1031" s="249" t="e">
        <v>#N/A</v>
      </c>
      <c r="V1031" s="249" t="e">
        <v>#N/A</v>
      </c>
      <c r="W1031" s="249" t="e">
        <v>#N/A</v>
      </c>
      <c r="X1031" s="249" t="e">
        <v>#N/A</v>
      </c>
    </row>
    <row r="1032" customHeight="1" spans="1:24">
      <c r="A1032" s="279" t="s">
        <v>5267</v>
      </c>
      <c r="B1032" s="240" t="s">
        <v>5268</v>
      </c>
      <c r="C1032" s="259" t="s">
        <v>5269</v>
      </c>
      <c r="D1032" s="266" t="s">
        <v>5270</v>
      </c>
      <c r="E1032" s="245" t="s">
        <v>16307</v>
      </c>
      <c r="F1032" s="245" t="s">
        <v>16308</v>
      </c>
      <c r="G1032" s="258" t="s">
        <v>5269</v>
      </c>
      <c r="H1032" s="258" t="s">
        <v>5271</v>
      </c>
      <c r="I1032" s="247" t="str">
        <f>VLOOKUP(A1032,Sheet3!A:C,3,FALSE)</f>
        <v>佛母般若波羅蜜多大明觀想儀軌</v>
      </c>
      <c r="J1032" s="247" t="str">
        <f>VLOOKUP(A1032,Sheet3!A:C,2,FALSE)</f>
        <v>GL1448</v>
      </c>
      <c r="K1032" s="248" t="s">
        <v>16307</v>
      </c>
      <c r="L1032" s="248" t="s">
        <v>16309</v>
      </c>
      <c r="M1032" s="245" t="e">
        <v>#N/A</v>
      </c>
      <c r="N1032" s="245" t="e">
        <v>#N/A</v>
      </c>
      <c r="O1032" s="248" t="s">
        <v>16307</v>
      </c>
      <c r="P1032" s="248" t="s">
        <v>16310</v>
      </c>
      <c r="Q1032" s="245" t="e">
        <v>#N/A</v>
      </c>
      <c r="R1032" s="245" t="e">
        <v>#N/A</v>
      </c>
      <c r="S1032" s="249" t="e">
        <v>#N/A</v>
      </c>
      <c r="T1032" s="249" t="e">
        <v>#N/A</v>
      </c>
      <c r="U1032" s="249" t="e">
        <v>#N/A</v>
      </c>
      <c r="V1032" s="249" t="e">
        <v>#N/A</v>
      </c>
      <c r="W1032" s="249" t="e">
        <v>#N/A</v>
      </c>
      <c r="X1032" s="249" t="e">
        <v>#N/A</v>
      </c>
    </row>
    <row r="1033" customHeight="1" spans="1:24">
      <c r="A1033" s="279" t="s">
        <v>3914</v>
      </c>
      <c r="B1033" s="240" t="s">
        <v>3915</v>
      </c>
      <c r="C1033" s="259" t="s">
        <v>3916</v>
      </c>
      <c r="D1033" s="266" t="s">
        <v>3917</v>
      </c>
      <c r="E1033" s="245" t="e">
        <v>#N/A</v>
      </c>
      <c r="F1033" s="245" t="e">
        <v>#N/A</v>
      </c>
      <c r="G1033" s="258" t="s">
        <v>3916</v>
      </c>
      <c r="H1033" s="258" t="s">
        <v>3918</v>
      </c>
      <c r="I1033" s="247" t="str">
        <f>VLOOKUP(A1033,Sheet3!A:C,3,FALSE)</f>
        <v>金剛頂瑜伽念珠經</v>
      </c>
      <c r="J1033" s="247" t="str">
        <f>VLOOKUP(A1033,Sheet3!A:C,2,FALSE)</f>
        <v>GL1285</v>
      </c>
      <c r="K1033" s="248" t="s">
        <v>16311</v>
      </c>
      <c r="L1033" s="248" t="s">
        <v>16312</v>
      </c>
      <c r="M1033" s="245" t="e">
        <v>#N/A</v>
      </c>
      <c r="N1033" s="245" t="e">
        <v>#N/A</v>
      </c>
      <c r="O1033" s="248" t="s">
        <v>3916</v>
      </c>
      <c r="P1033" s="248" t="s">
        <v>16313</v>
      </c>
      <c r="Q1033" s="245" t="s">
        <v>16314</v>
      </c>
      <c r="R1033" s="245" t="s">
        <v>16315</v>
      </c>
      <c r="S1033" s="249" t="e">
        <v>#N/A</v>
      </c>
      <c r="T1033" s="249" t="e">
        <v>#N/A</v>
      </c>
      <c r="U1033" s="249" t="e">
        <v>#N/A</v>
      </c>
      <c r="V1033" s="249" t="e">
        <v>#N/A</v>
      </c>
      <c r="W1033" s="249" t="e">
        <v>#N/A</v>
      </c>
      <c r="X1033" s="249" t="e">
        <v>#N/A</v>
      </c>
    </row>
    <row r="1034" customHeight="1" spans="1:24">
      <c r="A1034" s="279" t="s">
        <v>1335</v>
      </c>
      <c r="B1034" s="240" t="s">
        <v>1336</v>
      </c>
      <c r="C1034" s="259" t="s">
        <v>1337</v>
      </c>
      <c r="D1034" s="244" t="s">
        <v>1338</v>
      </c>
      <c r="E1034" s="245" t="s">
        <v>1337</v>
      </c>
      <c r="F1034" s="245" t="s">
        <v>16316</v>
      </c>
      <c r="G1034" s="258" t="s">
        <v>1337</v>
      </c>
      <c r="H1034" s="258" t="s">
        <v>1339</v>
      </c>
      <c r="I1034" s="247" t="str">
        <f>VLOOKUP(A1034,Sheet3!A:C,3,FALSE)</f>
        <v>佛說最上根本大樂金剛不空三昧大教王經</v>
      </c>
      <c r="J1034" s="247" t="str">
        <f>VLOOKUP(A1034,Sheet3!A:C,2,FALSE)</f>
        <v>GL1268</v>
      </c>
      <c r="K1034" s="248" t="s">
        <v>1337</v>
      </c>
      <c r="L1034" s="248" t="s">
        <v>16317</v>
      </c>
      <c r="M1034" s="245" t="s">
        <v>1337</v>
      </c>
      <c r="N1034" s="245" t="s">
        <v>16318</v>
      </c>
      <c r="O1034" s="248" t="s">
        <v>1337</v>
      </c>
      <c r="P1034" s="248" t="s">
        <v>16319</v>
      </c>
      <c r="Q1034" s="245" t="s">
        <v>1337</v>
      </c>
      <c r="R1034" s="245" t="s">
        <v>16320</v>
      </c>
      <c r="S1034" s="249" t="e">
        <v>#N/A</v>
      </c>
      <c r="T1034" s="249" t="e">
        <v>#N/A</v>
      </c>
      <c r="U1034" s="249" t="e">
        <v>#N/A</v>
      </c>
      <c r="V1034" s="249" t="e">
        <v>#N/A</v>
      </c>
      <c r="W1034" s="249" t="e">
        <v>#N/A</v>
      </c>
      <c r="X1034" s="249" t="e">
        <v>#N/A</v>
      </c>
    </row>
    <row r="1035" customHeight="1" spans="1:24">
      <c r="A1035" s="279" t="s">
        <v>5724</v>
      </c>
      <c r="B1035" s="240" t="s">
        <v>5725</v>
      </c>
      <c r="C1035" s="259" t="s">
        <v>5726</v>
      </c>
      <c r="D1035" s="266" t="s">
        <v>5727</v>
      </c>
      <c r="E1035" s="245" t="s">
        <v>5728</v>
      </c>
      <c r="F1035" s="245" t="s">
        <v>16321</v>
      </c>
      <c r="G1035" s="258" t="s">
        <v>5728</v>
      </c>
      <c r="H1035" s="258" t="s">
        <v>5729</v>
      </c>
      <c r="I1035" s="247" t="str">
        <f>VLOOKUP(A1035,Sheet3!A:C,3,FALSE)</f>
        <v>佛說最上祕密那拏天經</v>
      </c>
      <c r="J1035" s="247" t="str">
        <f>VLOOKUP(A1035,Sheet3!A:C,2,FALSE)</f>
        <v>GL1263</v>
      </c>
      <c r="K1035" s="248" t="s">
        <v>5726</v>
      </c>
      <c r="L1035" s="248" t="s">
        <v>16322</v>
      </c>
      <c r="M1035" s="245" t="e">
        <v>#N/A</v>
      </c>
      <c r="N1035" s="245" t="e">
        <v>#N/A</v>
      </c>
      <c r="O1035" s="248" t="s">
        <v>5726</v>
      </c>
      <c r="P1035" s="248" t="s">
        <v>16323</v>
      </c>
      <c r="Q1035" s="245" t="s">
        <v>5726</v>
      </c>
      <c r="R1035" s="245" t="s">
        <v>16324</v>
      </c>
      <c r="S1035" s="249" t="e">
        <v>#N/A</v>
      </c>
      <c r="T1035" s="249" t="e">
        <v>#N/A</v>
      </c>
      <c r="U1035" s="249" t="e">
        <v>#N/A</v>
      </c>
      <c r="V1035" s="249" t="e">
        <v>#N/A</v>
      </c>
      <c r="W1035" s="249" t="e">
        <v>#N/A</v>
      </c>
      <c r="X1035" s="249" t="e">
        <v>#N/A</v>
      </c>
    </row>
    <row r="1036" customHeight="1" spans="1:24">
      <c r="A1036" s="279" t="s">
        <v>4165</v>
      </c>
      <c r="B1036" s="240" t="s">
        <v>4166</v>
      </c>
      <c r="C1036" s="259" t="s">
        <v>4167</v>
      </c>
      <c r="D1036" s="244" t="s">
        <v>4168</v>
      </c>
      <c r="E1036" s="245" t="e">
        <v>#N/A</v>
      </c>
      <c r="F1036" s="245" t="e">
        <v>#N/A</v>
      </c>
      <c r="G1036" s="258" t="s">
        <v>4167</v>
      </c>
      <c r="H1036" s="258" t="s">
        <v>4169</v>
      </c>
      <c r="I1036" s="247" t="e">
        <f>VLOOKUP(A1036,Sheet3!A:C,3,FALSE)</f>
        <v>#N/A</v>
      </c>
      <c r="J1036" s="247" t="e">
        <f>VLOOKUP(A1036,Sheet3!A:C,2,FALSE)</f>
        <v>#N/A</v>
      </c>
      <c r="K1036" s="248" t="s">
        <v>16325</v>
      </c>
      <c r="L1036" s="248" t="s">
        <v>16326</v>
      </c>
      <c r="M1036" s="245" t="e">
        <v>#N/A</v>
      </c>
      <c r="N1036" s="245" t="e">
        <v>#N/A</v>
      </c>
      <c r="O1036" s="248" t="s">
        <v>16327</v>
      </c>
      <c r="P1036" s="248" t="s">
        <v>16328</v>
      </c>
      <c r="Q1036" s="245" t="s">
        <v>16327</v>
      </c>
      <c r="R1036" s="245" t="s">
        <v>16329</v>
      </c>
      <c r="S1036" s="249" t="e">
        <v>#N/A</v>
      </c>
      <c r="T1036" s="249" t="e">
        <v>#N/A</v>
      </c>
      <c r="U1036" s="249" t="e">
        <v>#N/A</v>
      </c>
      <c r="V1036" s="249" t="e">
        <v>#N/A</v>
      </c>
      <c r="W1036" s="249" t="e">
        <v>#N/A</v>
      </c>
      <c r="X1036" s="249" t="e">
        <v>#N/A</v>
      </c>
    </row>
    <row r="1037" customHeight="1" spans="1:24">
      <c r="A1037" s="279" t="s">
        <v>5521</v>
      </c>
      <c r="B1037" s="240" t="s">
        <v>5522</v>
      </c>
      <c r="C1037" s="259" t="s">
        <v>5523</v>
      </c>
      <c r="D1037" s="266" t="s">
        <v>5524</v>
      </c>
      <c r="E1037" s="245" t="s">
        <v>5523</v>
      </c>
      <c r="F1037" s="245" t="s">
        <v>16330</v>
      </c>
      <c r="G1037" s="258" t="s">
        <v>5523</v>
      </c>
      <c r="H1037" s="258" t="s">
        <v>5525</v>
      </c>
      <c r="I1037" s="247" t="str">
        <f>VLOOKUP(A1037,Sheet3!A:C,3,FALSE)</f>
        <v>佛說妙吉祥最勝根本大教經</v>
      </c>
      <c r="J1037" s="247" t="str">
        <f>VLOOKUP(A1037,Sheet3!A:C,2,FALSE)</f>
        <v>GL1207</v>
      </c>
      <c r="K1037" s="248" t="s">
        <v>5523</v>
      </c>
      <c r="L1037" s="248" t="s">
        <v>16331</v>
      </c>
      <c r="M1037" s="245" t="e">
        <v>#N/A</v>
      </c>
      <c r="N1037" s="245" t="e">
        <v>#N/A</v>
      </c>
      <c r="O1037" s="248" t="s">
        <v>5523</v>
      </c>
      <c r="P1037" s="248" t="s">
        <v>16332</v>
      </c>
      <c r="Q1037" s="245" t="s">
        <v>5523</v>
      </c>
      <c r="R1037" s="245" t="s">
        <v>16333</v>
      </c>
      <c r="S1037" s="249" t="e">
        <v>#N/A</v>
      </c>
      <c r="T1037" s="249" t="e">
        <v>#N/A</v>
      </c>
      <c r="U1037" s="249" t="e">
        <v>#N/A</v>
      </c>
      <c r="V1037" s="249" t="e">
        <v>#N/A</v>
      </c>
      <c r="W1037" s="249" t="e">
        <v>#N/A</v>
      </c>
      <c r="X1037" s="249" t="e">
        <v>#N/A</v>
      </c>
    </row>
    <row r="1038" customHeight="1" spans="1:24">
      <c r="A1038" s="279" t="s">
        <v>5434</v>
      </c>
      <c r="B1038" s="240" t="s">
        <v>5435</v>
      </c>
      <c r="C1038" s="259" t="s">
        <v>5436</v>
      </c>
      <c r="D1038" s="266" t="s">
        <v>5437</v>
      </c>
      <c r="E1038" s="245" t="e">
        <v>#N/A</v>
      </c>
      <c r="F1038" s="245" t="e">
        <v>#N/A</v>
      </c>
      <c r="G1038" s="258" t="s">
        <v>5438</v>
      </c>
      <c r="H1038" s="258" t="s">
        <v>5439</v>
      </c>
      <c r="I1038" s="247" t="e">
        <f>VLOOKUP(A1038,Sheet3!A:C,3,FALSE)</f>
        <v>#N/A</v>
      </c>
      <c r="J1038" s="247" t="e">
        <f>VLOOKUP(A1038,Sheet3!A:C,2,FALSE)</f>
        <v>#N/A</v>
      </c>
      <c r="K1038" s="248" t="s">
        <v>5436</v>
      </c>
      <c r="L1038" s="248" t="s">
        <v>16334</v>
      </c>
      <c r="M1038" s="245" t="e">
        <v>#N/A</v>
      </c>
      <c r="N1038" s="245" t="e">
        <v>#N/A</v>
      </c>
      <c r="O1038" s="248" t="s">
        <v>5436</v>
      </c>
      <c r="P1038" s="248" t="s">
        <v>16335</v>
      </c>
      <c r="Q1038" s="245" t="s">
        <v>5436</v>
      </c>
      <c r="R1038" s="245" t="s">
        <v>16336</v>
      </c>
      <c r="S1038" s="249" t="e">
        <v>#N/A</v>
      </c>
      <c r="T1038" s="249" t="e">
        <v>#N/A</v>
      </c>
      <c r="U1038" s="249" t="e">
        <v>#N/A</v>
      </c>
      <c r="V1038" s="249" t="e">
        <v>#N/A</v>
      </c>
      <c r="W1038" s="249" t="e">
        <v>#N/A</v>
      </c>
      <c r="X1038" s="249" t="e">
        <v>#N/A</v>
      </c>
    </row>
    <row r="1039" customHeight="1" spans="1:24">
      <c r="A1039" s="279" t="s">
        <v>5272</v>
      </c>
      <c r="B1039" s="240" t="s">
        <v>5273</v>
      </c>
      <c r="C1039" s="259" t="s">
        <v>5274</v>
      </c>
      <c r="D1039" s="244" t="e">
        <v>#N/A</v>
      </c>
      <c r="E1039" s="245" t="s">
        <v>16337</v>
      </c>
      <c r="F1039" s="245" t="s">
        <v>16338</v>
      </c>
      <c r="G1039" s="258" t="s">
        <v>5275</v>
      </c>
      <c r="H1039" s="258" t="s">
        <v>5276</v>
      </c>
      <c r="I1039" s="247" t="str">
        <f>VLOOKUP(A1039,Sheet3!A:C,3,FALSE)</f>
        <v>普遍光明清淨熾盛如意寶印心無能勝大明王大隨求陀羅尼經</v>
      </c>
      <c r="J1039" s="247" t="str">
        <f>VLOOKUP(A1039,Sheet3!A:C,2,FALSE)</f>
        <v>GL1191</v>
      </c>
      <c r="K1039" s="248" t="s">
        <v>16339</v>
      </c>
      <c r="L1039" s="248" t="s">
        <v>16340</v>
      </c>
      <c r="M1039" s="245" t="e">
        <v>#N/A</v>
      </c>
      <c r="N1039" s="245" t="e">
        <v>#N/A</v>
      </c>
      <c r="O1039" s="248" t="s">
        <v>5275</v>
      </c>
      <c r="P1039" s="248" t="s">
        <v>16341</v>
      </c>
      <c r="Q1039" s="245" t="s">
        <v>16342</v>
      </c>
      <c r="R1039" s="245" t="s">
        <v>16343</v>
      </c>
      <c r="S1039" s="249" t="e">
        <v>#N/A</v>
      </c>
      <c r="T1039" s="249" t="e">
        <v>#N/A</v>
      </c>
      <c r="U1039" s="249" t="e">
        <v>#N/A</v>
      </c>
      <c r="V1039" s="249" t="e">
        <v>#N/A</v>
      </c>
      <c r="W1039" s="249" t="e">
        <v>#N/A</v>
      </c>
      <c r="X1039" s="249" t="e">
        <v>#N/A</v>
      </c>
    </row>
    <row r="1040" customHeight="1" spans="1:24">
      <c r="A1040" s="279" t="s">
        <v>1657</v>
      </c>
      <c r="B1040" s="240" t="s">
        <v>1658</v>
      </c>
      <c r="C1040" s="259" t="s">
        <v>1659</v>
      </c>
      <c r="D1040" s="266" t="s">
        <v>1660</v>
      </c>
      <c r="E1040" s="245" t="s">
        <v>1661</v>
      </c>
      <c r="F1040" s="245" t="s">
        <v>16344</v>
      </c>
      <c r="G1040" s="258" t="s">
        <v>1661</v>
      </c>
      <c r="H1040" s="258" t="s">
        <v>1662</v>
      </c>
      <c r="I1040" s="247" t="str">
        <f>VLOOKUP(A1040,Sheet3!A:C,3,FALSE)</f>
        <v>如來不思議祕密大乘經</v>
      </c>
      <c r="J1040" s="247" t="str">
        <f>VLOOKUP(A1040,Sheet3!A:C,2,FALSE)</f>
        <v>GL1498</v>
      </c>
      <c r="K1040" s="248" t="s">
        <v>1659</v>
      </c>
      <c r="L1040" s="248" t="s">
        <v>16345</v>
      </c>
      <c r="M1040" s="245" t="e">
        <v>#N/A</v>
      </c>
      <c r="N1040" s="245" t="e">
        <v>#N/A</v>
      </c>
      <c r="O1040" s="248" t="s">
        <v>1659</v>
      </c>
      <c r="P1040" s="248" t="s">
        <v>16346</v>
      </c>
      <c r="Q1040" s="245" t="e">
        <v>#N/A</v>
      </c>
      <c r="R1040" s="245" t="e">
        <v>#N/A</v>
      </c>
      <c r="S1040" s="249" t="e">
        <v>#N/A</v>
      </c>
      <c r="T1040" s="249" t="e">
        <v>#N/A</v>
      </c>
      <c r="U1040" s="249" t="e">
        <v>#N/A</v>
      </c>
      <c r="V1040" s="249" t="e">
        <v>#N/A</v>
      </c>
      <c r="W1040" s="249" t="e">
        <v>#N/A</v>
      </c>
      <c r="X1040" s="249" t="e">
        <v>#N/A</v>
      </c>
    </row>
    <row r="1041" customHeight="1" spans="1:24">
      <c r="A1041" s="279" t="s">
        <v>5374</v>
      </c>
      <c r="B1041" s="240" t="s">
        <v>5375</v>
      </c>
      <c r="C1041" s="259" t="s">
        <v>5376</v>
      </c>
      <c r="D1041" s="266" t="s">
        <v>5377</v>
      </c>
      <c r="E1041" s="245" t="e">
        <v>#N/A</v>
      </c>
      <c r="F1041" s="245" t="e">
        <v>#N/A</v>
      </c>
      <c r="G1041" s="258" t="s">
        <v>5376</v>
      </c>
      <c r="H1041" s="258" t="s">
        <v>5378</v>
      </c>
      <c r="I1041" s="247" t="str">
        <f>VLOOKUP(A1041,Sheet3!A:C,3,FALSE)</f>
        <v>大乘瑜伽金剛性海曼殊室利千臂千鉢大教王經</v>
      </c>
      <c r="J1041" s="247" t="str">
        <f>VLOOKUP(A1041,Sheet3!A:C,2,FALSE)</f>
        <v>GL1284</v>
      </c>
      <c r="K1041" s="248" t="s">
        <v>16347</v>
      </c>
      <c r="L1041" s="248" t="s">
        <v>16348</v>
      </c>
      <c r="M1041" s="245" t="e">
        <v>#N/A</v>
      </c>
      <c r="N1041" s="245" t="e">
        <v>#N/A</v>
      </c>
      <c r="O1041" s="248" t="s">
        <v>5376</v>
      </c>
      <c r="P1041" s="248" t="s">
        <v>16349</v>
      </c>
      <c r="Q1041" s="245" t="s">
        <v>5376</v>
      </c>
      <c r="R1041" s="245" t="s">
        <v>16350</v>
      </c>
      <c r="S1041" s="249" t="e">
        <v>#N/A</v>
      </c>
      <c r="T1041" s="249" t="e">
        <v>#N/A</v>
      </c>
      <c r="U1041" s="249" t="e">
        <v>#N/A</v>
      </c>
      <c r="V1041" s="249" t="e">
        <v>#N/A</v>
      </c>
      <c r="W1041" s="249" t="e">
        <v>#N/A</v>
      </c>
      <c r="X1041" s="249" t="e">
        <v>#N/A</v>
      </c>
    </row>
    <row r="1042" customHeight="1" spans="1:24">
      <c r="A1042" s="279" t="s">
        <v>5710</v>
      </c>
      <c r="B1042" s="240" t="s">
        <v>5711</v>
      </c>
      <c r="C1042" s="259" t="s">
        <v>5712</v>
      </c>
      <c r="D1042" s="266" t="s">
        <v>5713</v>
      </c>
      <c r="E1042" s="245" t="s">
        <v>5712</v>
      </c>
      <c r="F1042" s="245" t="s">
        <v>16351</v>
      </c>
      <c r="G1042" s="258" t="s">
        <v>5714</v>
      </c>
      <c r="H1042" s="258" t="s">
        <v>5715</v>
      </c>
      <c r="I1042" s="247" t="str">
        <f>VLOOKUP(A1042,Sheet3!A:C,3,FALSE)</f>
        <v>佛説聖寶藏神儀軌經</v>
      </c>
      <c r="J1042" s="247" t="str">
        <f>VLOOKUP(A1042,Sheet3!A:C,2,FALSE)</f>
        <v>GL1153</v>
      </c>
      <c r="K1042" s="248" t="s">
        <v>5714</v>
      </c>
      <c r="L1042" s="248" t="s">
        <v>16352</v>
      </c>
      <c r="M1042" s="245" t="s">
        <v>5714</v>
      </c>
      <c r="N1042" s="245" t="s">
        <v>16353</v>
      </c>
      <c r="O1042" s="248" t="s">
        <v>5714</v>
      </c>
      <c r="P1042" s="248" t="s">
        <v>16354</v>
      </c>
      <c r="Q1042" s="245" t="s">
        <v>5714</v>
      </c>
      <c r="R1042" s="245" t="s">
        <v>16355</v>
      </c>
      <c r="S1042" s="249" t="e">
        <v>#N/A</v>
      </c>
      <c r="T1042" s="249" t="e">
        <v>#N/A</v>
      </c>
      <c r="U1042" s="249" t="e">
        <v>#N/A</v>
      </c>
      <c r="V1042" s="249" t="e">
        <v>#N/A</v>
      </c>
      <c r="W1042" s="249" t="e">
        <v>#N/A</v>
      </c>
      <c r="X1042" s="249" t="e">
        <v>#N/A</v>
      </c>
    </row>
    <row r="1043" customHeight="1" spans="1:24">
      <c r="A1043" s="279" t="s">
        <v>5705</v>
      </c>
      <c r="B1043" s="240" t="s">
        <v>5706</v>
      </c>
      <c r="C1043" s="259" t="s">
        <v>5707</v>
      </c>
      <c r="D1043" s="244" t="s">
        <v>5708</v>
      </c>
      <c r="E1043" s="245" t="s">
        <v>16356</v>
      </c>
      <c r="F1043" s="245" t="s">
        <v>16357</v>
      </c>
      <c r="G1043" s="258" t="s">
        <v>5707</v>
      </c>
      <c r="H1043" s="258" t="s">
        <v>5709</v>
      </c>
      <c r="I1043" s="247" t="str">
        <f>VLOOKUP(A1043,Sheet3!A:C,3,FALSE)</f>
        <v>佛説寶藏神大明曼拏羅儀軌經</v>
      </c>
      <c r="J1043" s="247" t="str">
        <f>VLOOKUP(A1043,Sheet3!A:C,2,FALSE)</f>
        <v>GL1152</v>
      </c>
      <c r="K1043" s="248" t="s">
        <v>5707</v>
      </c>
      <c r="L1043" s="248" t="s">
        <v>16358</v>
      </c>
      <c r="M1043" s="245" t="e">
        <v>#N/A</v>
      </c>
      <c r="N1043" s="245" t="e">
        <v>#N/A</v>
      </c>
      <c r="O1043" s="248" t="s">
        <v>5707</v>
      </c>
      <c r="P1043" s="248" t="s">
        <v>16359</v>
      </c>
      <c r="Q1043" s="245" t="s">
        <v>5707</v>
      </c>
      <c r="R1043" s="245" t="s">
        <v>16360</v>
      </c>
      <c r="S1043" s="249" t="e">
        <v>#N/A</v>
      </c>
      <c r="T1043" s="249" t="e">
        <v>#N/A</v>
      </c>
      <c r="U1043" s="249" t="e">
        <v>#N/A</v>
      </c>
      <c r="V1043" s="249" t="e">
        <v>#N/A</v>
      </c>
      <c r="W1043" s="249" t="e">
        <v>#N/A</v>
      </c>
      <c r="X1043" s="249" t="e">
        <v>#N/A</v>
      </c>
    </row>
    <row r="1044" customHeight="1" spans="1:24">
      <c r="A1044" s="279" t="s">
        <v>4747</v>
      </c>
      <c r="B1044" s="240" t="s">
        <v>4748</v>
      </c>
      <c r="C1044" s="283" t="s">
        <v>4749</v>
      </c>
      <c r="D1044" s="266" t="s">
        <v>4750</v>
      </c>
      <c r="E1044" s="245" t="e">
        <v>#N/A</v>
      </c>
      <c r="F1044" s="245" t="e">
        <v>#N/A</v>
      </c>
      <c r="G1044" s="258" t="s">
        <v>4749</v>
      </c>
      <c r="H1044" s="258" t="s">
        <v>4751</v>
      </c>
      <c r="I1044" s="247" t="str">
        <f>VLOOKUP(A1044,Sheet3!A:C,3,FALSE)</f>
        <v>金剛恐怖集會方廣軌儀觀自在菩薩三世最勝心明王經</v>
      </c>
      <c r="J1044" s="247" t="str">
        <f>VLOOKUP(A1044,Sheet3!A:C,2,FALSE)</f>
        <v>GL1290</v>
      </c>
      <c r="K1044" s="248" t="s">
        <v>16361</v>
      </c>
      <c r="L1044" s="248" t="s">
        <v>16362</v>
      </c>
      <c r="M1044" s="245" t="e">
        <v>#N/A</v>
      </c>
      <c r="N1044" s="245" t="e">
        <v>#N/A</v>
      </c>
      <c r="O1044" s="248" t="s">
        <v>4749</v>
      </c>
      <c r="P1044" s="248" t="s">
        <v>16363</v>
      </c>
      <c r="Q1044" s="245" t="s">
        <v>4749</v>
      </c>
      <c r="R1044" s="245" t="s">
        <v>16364</v>
      </c>
      <c r="S1044" s="249" t="e">
        <v>#N/A</v>
      </c>
      <c r="T1044" s="249" t="e">
        <v>#N/A</v>
      </c>
      <c r="U1044" s="249" t="e">
        <v>#N/A</v>
      </c>
      <c r="V1044" s="249" t="e">
        <v>#N/A</v>
      </c>
      <c r="W1044" s="249" t="e">
        <v>#N/A</v>
      </c>
      <c r="X1044" s="249" t="e">
        <v>#N/A</v>
      </c>
    </row>
    <row r="1045" customHeight="1" spans="1:24">
      <c r="A1045" s="279" t="s">
        <v>5547</v>
      </c>
      <c r="B1045" s="240" t="s">
        <v>5548</v>
      </c>
      <c r="C1045" s="283" t="s">
        <v>5549</v>
      </c>
      <c r="D1045" s="266" t="s">
        <v>5550</v>
      </c>
      <c r="E1045" s="245" t="e">
        <v>#N/A</v>
      </c>
      <c r="F1045" s="245" t="e">
        <v>#N/A</v>
      </c>
      <c r="G1045" s="258" t="s">
        <v>5549</v>
      </c>
      <c r="H1045" s="258" t="s">
        <v>5551</v>
      </c>
      <c r="I1045" s="247" t="str">
        <f>VLOOKUP(A1045,Sheet3!A:C,3,FALSE)</f>
        <v>大威力烏樞瑟摩明王經</v>
      </c>
      <c r="J1045" s="247" t="str">
        <f>VLOOKUP(A1045,Sheet3!A:C,2,FALSE)</f>
        <v>GL1278</v>
      </c>
      <c r="K1045" s="248" t="s">
        <v>16365</v>
      </c>
      <c r="L1045" s="248" t="s">
        <v>16366</v>
      </c>
      <c r="M1045" s="245" t="e">
        <v>#N/A</v>
      </c>
      <c r="N1045" s="245" t="e">
        <v>#N/A</v>
      </c>
      <c r="O1045" s="248" t="e">
        <v>#N/A</v>
      </c>
      <c r="P1045" s="248" t="e">
        <v>#N/A</v>
      </c>
      <c r="Q1045" s="245" t="s">
        <v>16367</v>
      </c>
      <c r="R1045" s="245" t="s">
        <v>16368</v>
      </c>
      <c r="S1045" s="249" t="e">
        <v>#N/A</v>
      </c>
      <c r="T1045" s="249" t="e">
        <v>#N/A</v>
      </c>
      <c r="U1045" s="249" t="e">
        <v>#N/A</v>
      </c>
      <c r="V1045" s="249" t="e">
        <v>#N/A</v>
      </c>
      <c r="W1045" s="249" t="e">
        <v>#N/A</v>
      </c>
      <c r="X1045" s="249" t="e">
        <v>#N/A</v>
      </c>
    </row>
    <row r="1046" customHeight="1" spans="1:24">
      <c r="A1046" s="279" t="s">
        <v>4389</v>
      </c>
      <c r="B1046" s="240" t="s">
        <v>4390</v>
      </c>
      <c r="C1046" s="264" t="s">
        <v>4391</v>
      </c>
      <c r="D1046" s="266" t="s">
        <v>4392</v>
      </c>
      <c r="E1046" s="245" t="s">
        <v>16369</v>
      </c>
      <c r="F1046" s="245" t="s">
        <v>16370</v>
      </c>
      <c r="G1046" s="258" t="s">
        <v>4391</v>
      </c>
      <c r="H1046" s="258" t="s">
        <v>4393</v>
      </c>
      <c r="I1046" s="247" t="e">
        <f>VLOOKUP(A1046,Sheet3!A:C,3,FALSE)</f>
        <v>#N/A</v>
      </c>
      <c r="J1046" s="247" t="e">
        <f>VLOOKUP(A1046,Sheet3!A:C,2,FALSE)</f>
        <v>#N/A</v>
      </c>
      <c r="K1046" s="248" t="s">
        <v>4391</v>
      </c>
      <c r="L1046" s="248" t="s">
        <v>16371</v>
      </c>
      <c r="M1046" s="245" t="s">
        <v>16372</v>
      </c>
      <c r="N1046" s="245" t="s">
        <v>16373</v>
      </c>
      <c r="O1046" s="248" t="s">
        <v>4391</v>
      </c>
      <c r="P1046" s="248" t="s">
        <v>16374</v>
      </c>
      <c r="Q1046" s="245" t="e">
        <v>#N/A</v>
      </c>
      <c r="R1046" s="245" t="e">
        <v>#N/A</v>
      </c>
      <c r="S1046" s="249" t="e">
        <v>#N/A</v>
      </c>
      <c r="T1046" s="249" t="e">
        <v>#N/A</v>
      </c>
      <c r="U1046" s="249" t="e">
        <v>#N/A</v>
      </c>
      <c r="V1046" s="249" t="e">
        <v>#N/A</v>
      </c>
      <c r="W1046" s="249" t="e">
        <v>#N/A</v>
      </c>
      <c r="X1046" s="249" t="e">
        <v>#N/A</v>
      </c>
    </row>
    <row r="1047" customHeight="1" spans="1:24">
      <c r="A1047" s="279" t="s">
        <v>5032</v>
      </c>
      <c r="B1047" s="240" t="s">
        <v>5033</v>
      </c>
      <c r="C1047" s="264" t="s">
        <v>5034</v>
      </c>
      <c r="D1047" s="244" t="e">
        <v>#N/A</v>
      </c>
      <c r="E1047" s="245" t="e">
        <v>#N/A</v>
      </c>
      <c r="F1047" s="245" t="e">
        <v>#N/A</v>
      </c>
      <c r="G1047" s="258" t="s">
        <v>5034</v>
      </c>
      <c r="H1047" s="258" t="s">
        <v>5035</v>
      </c>
      <c r="I1047" s="247" t="str">
        <f>VLOOKUP(A1047,Sheet3!A:C,3,FALSE)</f>
        <v>佛說大方廣曼殊室利經</v>
      </c>
      <c r="J1047" s="247" t="str">
        <f>VLOOKUP(A1047,Sheet3!A:C,2,FALSE)</f>
        <v>GL1288</v>
      </c>
      <c r="K1047" s="248" t="s">
        <v>16375</v>
      </c>
      <c r="L1047" s="248" t="s">
        <v>16376</v>
      </c>
      <c r="M1047" s="245" t="e">
        <v>#N/A</v>
      </c>
      <c r="N1047" s="245" t="e">
        <v>#N/A</v>
      </c>
      <c r="O1047" s="248" t="s">
        <v>16377</v>
      </c>
      <c r="P1047" s="248" t="s">
        <v>16378</v>
      </c>
      <c r="Q1047" s="245" t="s">
        <v>16377</v>
      </c>
      <c r="R1047" s="245" t="s">
        <v>16379</v>
      </c>
      <c r="S1047" s="249" t="e">
        <v>#N/A</v>
      </c>
      <c r="T1047" s="249" t="e">
        <v>#N/A</v>
      </c>
      <c r="U1047" s="249" t="e">
        <v>#N/A</v>
      </c>
      <c r="V1047" s="249" t="e">
        <v>#N/A</v>
      </c>
      <c r="W1047" s="249" t="e">
        <v>#N/A</v>
      </c>
      <c r="X1047" s="249" t="e">
        <v>#N/A</v>
      </c>
    </row>
    <row r="1048" customHeight="1" spans="1:24">
      <c r="A1048" s="279" t="s">
        <v>4833</v>
      </c>
      <c r="B1048" s="240" t="s">
        <v>4834</v>
      </c>
      <c r="C1048" s="264" t="s">
        <v>4835</v>
      </c>
      <c r="D1048" s="266" t="s">
        <v>4836</v>
      </c>
      <c r="E1048" s="245" t="s">
        <v>16380</v>
      </c>
      <c r="F1048" s="245" t="s">
        <v>16381</v>
      </c>
      <c r="G1048" s="258" t="s">
        <v>4835</v>
      </c>
      <c r="H1048" s="258" t="s">
        <v>4837</v>
      </c>
      <c r="I1048" s="247" t="e">
        <f>VLOOKUP(A1048,Sheet3!A:C,3,FALSE)</f>
        <v>#N/A</v>
      </c>
      <c r="J1048" s="247" t="e">
        <f>VLOOKUP(A1048,Sheet3!A:C,2,FALSE)</f>
        <v>#N/A</v>
      </c>
      <c r="K1048" s="248" t="s">
        <v>16382</v>
      </c>
      <c r="L1048" s="248" t="s">
        <v>16383</v>
      </c>
      <c r="M1048" s="245" t="e">
        <v>#N/A</v>
      </c>
      <c r="N1048" s="245" t="e">
        <v>#N/A</v>
      </c>
      <c r="O1048" s="248" t="s">
        <v>4835</v>
      </c>
      <c r="P1048" s="248" t="s">
        <v>16384</v>
      </c>
      <c r="Q1048" s="245" t="s">
        <v>16382</v>
      </c>
      <c r="R1048" s="245" t="s">
        <v>16385</v>
      </c>
      <c r="S1048" s="249" t="e">
        <v>#N/A</v>
      </c>
      <c r="T1048" s="249" t="e">
        <v>#N/A</v>
      </c>
      <c r="U1048" s="249" t="e">
        <v>#N/A</v>
      </c>
      <c r="V1048" s="249" t="e">
        <v>#N/A</v>
      </c>
      <c r="W1048" s="249" t="e">
        <v>#N/A</v>
      </c>
      <c r="X1048" s="249" t="e">
        <v>#N/A</v>
      </c>
    </row>
    <row r="1049" customHeight="1" spans="1:24">
      <c r="A1049" s="279" t="s">
        <v>4206</v>
      </c>
      <c r="B1049" s="240" t="s">
        <v>4207</v>
      </c>
      <c r="C1049" s="264" t="s">
        <v>4208</v>
      </c>
      <c r="D1049" s="244" t="s">
        <v>4209</v>
      </c>
      <c r="E1049" s="245" t="s">
        <v>4208</v>
      </c>
      <c r="F1049" s="245" t="s">
        <v>16386</v>
      </c>
      <c r="G1049" s="258" t="s">
        <v>4208</v>
      </c>
      <c r="H1049" s="258" t="s">
        <v>4210</v>
      </c>
      <c r="I1049" s="247" t="str">
        <f>VLOOKUP(A1049,Sheet3!A:C,3,FALSE)</f>
        <v>瑜伽金剛頂經釋字母品</v>
      </c>
      <c r="J1049" s="247" t="str">
        <f>VLOOKUP(A1049,Sheet3!A:C,2,FALSE)</f>
        <v>GL1382</v>
      </c>
      <c r="K1049" s="248" t="s">
        <v>16387</v>
      </c>
      <c r="L1049" s="248" t="s">
        <v>16388</v>
      </c>
      <c r="M1049" s="245" t="e">
        <v>#N/A</v>
      </c>
      <c r="N1049" s="245" t="e">
        <v>#N/A</v>
      </c>
      <c r="O1049" s="248" t="s">
        <v>4208</v>
      </c>
      <c r="P1049" s="248" t="s">
        <v>16389</v>
      </c>
      <c r="Q1049" s="245" t="s">
        <v>4208</v>
      </c>
      <c r="R1049" s="245" t="s">
        <v>16390</v>
      </c>
      <c r="S1049" s="249" t="e">
        <v>#N/A</v>
      </c>
      <c r="T1049" s="249" t="e">
        <v>#N/A</v>
      </c>
      <c r="U1049" s="249" t="e">
        <v>#N/A</v>
      </c>
      <c r="V1049" s="249" t="e">
        <v>#N/A</v>
      </c>
      <c r="W1049" s="249" t="e">
        <v>#N/A</v>
      </c>
      <c r="X1049" s="249" t="e">
        <v>#N/A</v>
      </c>
    </row>
    <row r="1050" customHeight="1" spans="1:24">
      <c r="A1050" s="279" t="s">
        <v>6279</v>
      </c>
      <c r="B1050" s="240" t="s">
        <v>6280</v>
      </c>
      <c r="C1050" s="264" t="s">
        <v>6281</v>
      </c>
      <c r="D1050" s="244" t="s">
        <v>6282</v>
      </c>
      <c r="E1050" s="245" t="s">
        <v>16391</v>
      </c>
      <c r="F1050" s="245" t="s">
        <v>16392</v>
      </c>
      <c r="G1050" s="258" t="s">
        <v>6281</v>
      </c>
      <c r="H1050" s="258" t="s">
        <v>6283</v>
      </c>
      <c r="I1050" s="247" t="str">
        <f>VLOOKUP(A1050,Sheet3!A:C,3,FALSE)</f>
        <v>佛説一切如來安像三昧儀軌經</v>
      </c>
      <c r="J1050" s="247" t="str">
        <f>VLOOKUP(A1050,Sheet3!A:C,2,FALSE)</f>
        <v>GL1145</v>
      </c>
      <c r="K1050" s="248" t="s">
        <v>16393</v>
      </c>
      <c r="L1050" s="248" t="s">
        <v>16394</v>
      </c>
      <c r="M1050" s="245" t="e">
        <v>#N/A</v>
      </c>
      <c r="N1050" s="245" t="e">
        <v>#N/A</v>
      </c>
      <c r="O1050" s="248" t="s">
        <v>6281</v>
      </c>
      <c r="P1050" s="248" t="s">
        <v>16395</v>
      </c>
      <c r="Q1050" s="245" t="s">
        <v>6281</v>
      </c>
      <c r="R1050" s="245" t="s">
        <v>16396</v>
      </c>
      <c r="S1050" s="249" t="e">
        <v>#N/A</v>
      </c>
      <c r="T1050" s="249" t="e">
        <v>#N/A</v>
      </c>
      <c r="U1050" s="249" t="e">
        <v>#N/A</v>
      </c>
      <c r="V1050" s="249" t="e">
        <v>#N/A</v>
      </c>
      <c r="W1050" s="249" t="e">
        <v>#N/A</v>
      </c>
      <c r="X1050" s="249" t="e">
        <v>#N/A</v>
      </c>
    </row>
    <row r="1051" customHeight="1" spans="1:24">
      <c r="A1051" s="279" t="s">
        <v>5690</v>
      </c>
      <c r="B1051" s="240" t="s">
        <v>5691</v>
      </c>
      <c r="C1051" s="264" t="s">
        <v>5692</v>
      </c>
      <c r="D1051" s="244" t="s">
        <v>5693</v>
      </c>
      <c r="E1051" s="245" t="s">
        <v>5692</v>
      </c>
      <c r="F1051" s="245" t="s">
        <v>16397</v>
      </c>
      <c r="G1051" s="258" t="s">
        <v>5692</v>
      </c>
      <c r="H1051" s="258" t="s">
        <v>5694</v>
      </c>
      <c r="I1051" s="247" t="str">
        <f>VLOOKUP(A1051,Sheet3!A:C,3,FALSE)</f>
        <v>文殊師利菩薩根本大教王經金翅鳥王品</v>
      </c>
      <c r="J1051" s="247" t="str">
        <f>VLOOKUP(A1051,Sheet3!A:C,2,FALSE)</f>
        <v>GL1317</v>
      </c>
      <c r="K1051" s="248" t="s">
        <v>16398</v>
      </c>
      <c r="L1051" s="248" t="s">
        <v>16399</v>
      </c>
      <c r="M1051" s="245" t="e">
        <v>#N/A</v>
      </c>
      <c r="N1051" s="245" t="e">
        <v>#N/A</v>
      </c>
      <c r="O1051" s="248" t="s">
        <v>5692</v>
      </c>
      <c r="P1051" s="248" t="s">
        <v>16400</v>
      </c>
      <c r="Q1051" s="245" t="s">
        <v>16401</v>
      </c>
      <c r="R1051" s="245" t="s">
        <v>16402</v>
      </c>
      <c r="S1051" s="249" t="e">
        <v>#N/A</v>
      </c>
      <c r="T1051" s="249" t="e">
        <v>#N/A</v>
      </c>
      <c r="U1051" s="249" t="e">
        <v>#N/A</v>
      </c>
      <c r="V1051" s="249" t="e">
        <v>#N/A</v>
      </c>
      <c r="W1051" s="249" t="e">
        <v>#N/A</v>
      </c>
      <c r="X1051" s="249" t="e">
        <v>#N/A</v>
      </c>
    </row>
    <row r="1052" customHeight="1" spans="1:24">
      <c r="A1052" s="279" t="s">
        <v>4898</v>
      </c>
      <c r="B1052" s="240" t="s">
        <v>4899</v>
      </c>
      <c r="C1052" s="264" t="s">
        <v>4900</v>
      </c>
      <c r="D1052" s="244" t="s">
        <v>4901</v>
      </c>
      <c r="E1052" s="245" t="s">
        <v>4900</v>
      </c>
      <c r="F1052" s="245" t="s">
        <v>16403</v>
      </c>
      <c r="G1052" s="258" t="s">
        <v>4900</v>
      </c>
      <c r="H1052" s="258" t="s">
        <v>4902</v>
      </c>
      <c r="I1052" s="247" t="str">
        <f>VLOOKUP(A1052,Sheet3!A:C,3,FALSE)</f>
        <v>十一面觀自在菩薩心密言儀軌經</v>
      </c>
      <c r="J1052" s="247" t="str">
        <f>VLOOKUP(A1052,Sheet3!A:C,2,FALSE)</f>
        <v>GL1095</v>
      </c>
      <c r="K1052" s="248" t="s">
        <v>16404</v>
      </c>
      <c r="L1052" s="248" t="s">
        <v>16405</v>
      </c>
      <c r="M1052" s="245" t="e">
        <v>#N/A</v>
      </c>
      <c r="N1052" s="245" t="e">
        <v>#N/A</v>
      </c>
      <c r="O1052" s="248" t="s">
        <v>4900</v>
      </c>
      <c r="P1052" s="248" t="s">
        <v>16406</v>
      </c>
      <c r="Q1052" s="245" t="s">
        <v>16407</v>
      </c>
      <c r="R1052" s="245" t="s">
        <v>16408</v>
      </c>
      <c r="S1052" s="249" t="e">
        <v>#N/A</v>
      </c>
      <c r="T1052" s="249" t="e">
        <v>#N/A</v>
      </c>
      <c r="U1052" s="249" t="e">
        <v>#N/A</v>
      </c>
      <c r="V1052" s="249" t="e">
        <v>#N/A</v>
      </c>
      <c r="W1052" s="249" t="e">
        <v>#N/A</v>
      </c>
      <c r="X1052" s="249" t="e">
        <v>#N/A</v>
      </c>
    </row>
    <row r="1053" customHeight="1" spans="1:24">
      <c r="A1053" s="279" t="s">
        <v>5387</v>
      </c>
      <c r="B1053" s="240" t="s">
        <v>5388</v>
      </c>
      <c r="C1053" s="264" t="s">
        <v>5389</v>
      </c>
      <c r="D1053" s="244" t="s">
        <v>5390</v>
      </c>
      <c r="E1053" s="245" t="s">
        <v>5389</v>
      </c>
      <c r="F1053" s="245" t="s">
        <v>16409</v>
      </c>
      <c r="G1053" s="258" t="s">
        <v>5389</v>
      </c>
      <c r="H1053" s="258" t="s">
        <v>5391</v>
      </c>
      <c r="I1053" s="247" t="e">
        <f>VLOOKUP(A1053,Sheet3!A:C,3,FALSE)</f>
        <v>#N/A</v>
      </c>
      <c r="J1053" s="247" t="e">
        <f>VLOOKUP(A1053,Sheet3!A:C,2,FALSE)</f>
        <v>#N/A</v>
      </c>
      <c r="K1053" s="248" t="s">
        <v>5389</v>
      </c>
      <c r="L1053" s="248" t="s">
        <v>16410</v>
      </c>
      <c r="M1053" s="245" t="s">
        <v>5389</v>
      </c>
      <c r="N1053" s="245" t="s">
        <v>16411</v>
      </c>
      <c r="O1053" s="248" t="s">
        <v>5389</v>
      </c>
      <c r="P1053" s="248" t="s">
        <v>16412</v>
      </c>
      <c r="Q1053" s="245" t="s">
        <v>5389</v>
      </c>
      <c r="R1053" s="245" t="s">
        <v>16413</v>
      </c>
      <c r="S1053" s="249" t="e">
        <v>#N/A</v>
      </c>
      <c r="T1053" s="249" t="e">
        <v>#N/A</v>
      </c>
      <c r="U1053" s="249" t="e">
        <v>#N/A</v>
      </c>
      <c r="V1053" s="249" t="e">
        <v>#N/A</v>
      </c>
      <c r="W1053" s="249" t="e">
        <v>#N/A</v>
      </c>
      <c r="X1053" s="249" t="e">
        <v>#N/A</v>
      </c>
    </row>
    <row r="1054" customHeight="1" spans="1:24">
      <c r="A1054" s="279" t="s">
        <v>5334</v>
      </c>
      <c r="B1054" s="240" t="s">
        <v>5335</v>
      </c>
      <c r="C1054" s="264" t="s">
        <v>5336</v>
      </c>
      <c r="D1054" s="266" t="s">
        <v>5337</v>
      </c>
      <c r="E1054" s="245" t="s">
        <v>16414</v>
      </c>
      <c r="F1054" s="245" t="s">
        <v>16415</v>
      </c>
      <c r="G1054" s="258" t="s">
        <v>5336</v>
      </c>
      <c r="H1054" s="258" t="s">
        <v>5338</v>
      </c>
      <c r="I1054" s="247" t="str">
        <f>VLOOKUP(A1054,Sheet3!A:C,3,FALSE)</f>
        <v>佛说持明藏瑜伽大教尊那菩薩大明成就儀軌經</v>
      </c>
      <c r="J1054" s="247" t="str">
        <f>VLOOKUP(A1054,Sheet3!A:C,2,FALSE)</f>
        <v>GL1212</v>
      </c>
      <c r="K1054" s="248" t="s">
        <v>5336</v>
      </c>
      <c r="L1054" s="248" t="s">
        <v>16416</v>
      </c>
      <c r="M1054" s="245" t="s">
        <v>5336</v>
      </c>
      <c r="N1054" s="245" t="s">
        <v>16417</v>
      </c>
      <c r="O1054" s="248" t="s">
        <v>5336</v>
      </c>
      <c r="P1054" s="248" t="s">
        <v>16418</v>
      </c>
      <c r="Q1054" s="245" t="s">
        <v>5336</v>
      </c>
      <c r="R1054" s="245" t="s">
        <v>16419</v>
      </c>
      <c r="S1054" s="249" t="e">
        <v>#N/A</v>
      </c>
      <c r="T1054" s="249" t="e">
        <v>#N/A</v>
      </c>
      <c r="U1054" s="249" t="e">
        <v>#N/A</v>
      </c>
      <c r="V1054" s="249" t="e">
        <v>#N/A</v>
      </c>
      <c r="W1054" s="249" t="e">
        <v>#N/A</v>
      </c>
      <c r="X1054" s="249" t="e">
        <v>#N/A</v>
      </c>
    </row>
    <row r="1055" customHeight="1" spans="1:24">
      <c r="A1055" s="279" t="s">
        <v>5339</v>
      </c>
      <c r="B1055" s="240" t="s">
        <v>5340</v>
      </c>
      <c r="C1055" s="264" t="s">
        <v>5341</v>
      </c>
      <c r="D1055" s="244" t="s">
        <v>5342</v>
      </c>
      <c r="E1055" s="245" t="s">
        <v>5341</v>
      </c>
      <c r="F1055" s="245" t="s">
        <v>16420</v>
      </c>
      <c r="G1055" s="258" t="s">
        <v>5341</v>
      </c>
      <c r="H1055" s="258" t="s">
        <v>5343</v>
      </c>
      <c r="I1055" s="247" t="str">
        <f>VLOOKUP(A1055,Sheet3!A:C,3,FALSE)</f>
        <v>佛說金剛香菩薩大明成就儀軌經</v>
      </c>
      <c r="J1055" s="247" t="str">
        <f>VLOOKUP(A1055,Sheet3!A:C,2,FALSE)</f>
        <v>GL1206</v>
      </c>
      <c r="K1055" s="248" t="s">
        <v>5341</v>
      </c>
      <c r="L1055" s="248" t="s">
        <v>16421</v>
      </c>
      <c r="M1055" s="245" t="e">
        <v>#N/A</v>
      </c>
      <c r="N1055" s="245" t="e">
        <v>#N/A</v>
      </c>
      <c r="O1055" s="248" t="s">
        <v>5341</v>
      </c>
      <c r="P1055" s="248" t="s">
        <v>16422</v>
      </c>
      <c r="Q1055" s="245" t="s">
        <v>5341</v>
      </c>
      <c r="R1055" s="245" t="s">
        <v>16423</v>
      </c>
      <c r="S1055" s="249" t="e">
        <v>#N/A</v>
      </c>
      <c r="T1055" s="249" t="e">
        <v>#N/A</v>
      </c>
      <c r="U1055" s="249" t="e">
        <v>#N/A</v>
      </c>
      <c r="V1055" s="249" t="e">
        <v>#N/A</v>
      </c>
      <c r="W1055" s="249" t="e">
        <v>#N/A</v>
      </c>
      <c r="X1055" s="249" t="e">
        <v>#N/A</v>
      </c>
    </row>
    <row r="1056" customHeight="1" spans="1:24">
      <c r="A1056" s="279" t="s">
        <v>5682</v>
      </c>
      <c r="B1056" s="240" t="s">
        <v>5683</v>
      </c>
      <c r="C1056" s="264" t="s">
        <v>5684</v>
      </c>
      <c r="D1056" s="244" t="s">
        <v>5685</v>
      </c>
      <c r="E1056" s="245" t="s">
        <v>5684</v>
      </c>
      <c r="F1056" s="245" t="s">
        <v>16424</v>
      </c>
      <c r="G1056" s="258" t="s">
        <v>5684</v>
      </c>
      <c r="H1056" s="258" t="s">
        <v>5686</v>
      </c>
      <c r="I1056" s="247" t="str">
        <f>VLOOKUP(A1056,Sheet3!A:C,3,FALSE)</f>
        <v>金剛薩埵說頻那夜迦天成就儀軌經</v>
      </c>
      <c r="J1056" s="247" t="str">
        <f>VLOOKUP(A1056,Sheet3!A:C,2,FALSE)</f>
        <v>GL1208</v>
      </c>
      <c r="K1056" s="248" t="s">
        <v>5684</v>
      </c>
      <c r="L1056" s="248" t="s">
        <v>16425</v>
      </c>
      <c r="M1056" s="245" t="e">
        <v>#N/A</v>
      </c>
      <c r="N1056" s="245" t="e">
        <v>#N/A</v>
      </c>
      <c r="O1056" s="248" t="s">
        <v>5684</v>
      </c>
      <c r="P1056" s="248" t="s">
        <v>16426</v>
      </c>
      <c r="Q1056" s="245" t="s">
        <v>5684</v>
      </c>
      <c r="R1056" s="245" t="s">
        <v>16427</v>
      </c>
      <c r="S1056" s="249" t="e">
        <v>#N/A</v>
      </c>
      <c r="T1056" s="249" t="e">
        <v>#N/A</v>
      </c>
      <c r="U1056" s="249" t="e">
        <v>#N/A</v>
      </c>
      <c r="V1056" s="249" t="e">
        <v>#N/A</v>
      </c>
      <c r="W1056" s="249" t="e">
        <v>#N/A</v>
      </c>
      <c r="X1056" s="249" t="e">
        <v>#N/A</v>
      </c>
    </row>
    <row r="1057" customHeight="1" spans="1:24">
      <c r="A1057" s="279" t="s">
        <v>4266</v>
      </c>
      <c r="B1057" s="240" t="s">
        <v>4267</v>
      </c>
      <c r="C1057" s="264" t="s">
        <v>4268</v>
      </c>
      <c r="D1057" s="266" t="s">
        <v>4269</v>
      </c>
      <c r="E1057" s="245" t="e">
        <v>#N/A</v>
      </c>
      <c r="F1057" s="245" t="e">
        <v>#N/A</v>
      </c>
      <c r="G1057" s="258" t="s">
        <v>4268</v>
      </c>
      <c r="H1057" s="258" t="s">
        <v>4270</v>
      </c>
      <c r="I1057" s="247" t="e">
        <f>VLOOKUP(A1057,Sheet3!A:C,3,FALSE)</f>
        <v>#N/A</v>
      </c>
      <c r="J1057" s="247" t="e">
        <f>VLOOKUP(A1057,Sheet3!A:C,2,FALSE)</f>
        <v>#N/A</v>
      </c>
      <c r="K1057" s="248" t="s">
        <v>16428</v>
      </c>
      <c r="L1057" s="248" t="s">
        <v>16429</v>
      </c>
      <c r="M1057" s="245" t="e">
        <v>#N/A</v>
      </c>
      <c r="N1057" s="245" t="e">
        <v>#N/A</v>
      </c>
      <c r="O1057" s="248" t="s">
        <v>16428</v>
      </c>
      <c r="P1057" s="248" t="s">
        <v>16430</v>
      </c>
      <c r="Q1057" s="245" t="e">
        <v>#N/A</v>
      </c>
      <c r="R1057" s="245" t="e">
        <v>#N/A</v>
      </c>
      <c r="S1057" s="249" t="e">
        <v>#N/A</v>
      </c>
      <c r="T1057" s="249" t="e">
        <v>#N/A</v>
      </c>
      <c r="U1057" s="249" t="e">
        <v>#N/A</v>
      </c>
      <c r="V1057" s="249" t="e">
        <v>#N/A</v>
      </c>
      <c r="W1057" s="249" t="e">
        <v>#N/A</v>
      </c>
      <c r="X1057" s="249" t="e">
        <v>#N/A</v>
      </c>
    </row>
    <row r="1058" customHeight="1" spans="1:24">
      <c r="A1058" s="279" t="s">
        <v>4261</v>
      </c>
      <c r="B1058" s="240" t="s">
        <v>4262</v>
      </c>
      <c r="C1058" s="283" t="s">
        <v>4263</v>
      </c>
      <c r="D1058" s="266" t="s">
        <v>4264</v>
      </c>
      <c r="E1058" s="245" t="s">
        <v>4263</v>
      </c>
      <c r="F1058" s="245" t="s">
        <v>16431</v>
      </c>
      <c r="G1058" s="258" t="s">
        <v>4263</v>
      </c>
      <c r="H1058" s="258" t="s">
        <v>4265</v>
      </c>
      <c r="I1058" s="247" t="str">
        <f>VLOOKUP(A1058,Sheet3!A:C,3,FALSE)</f>
        <v>佛說幻化網大瑜伽教十忿怒明王大明觀想儀軌經</v>
      </c>
      <c r="J1058" s="247" t="str">
        <f>VLOOKUP(A1058,Sheet3!A:C,2,FALSE)</f>
        <v>GL1209</v>
      </c>
      <c r="K1058" s="248" t="s">
        <v>16432</v>
      </c>
      <c r="L1058" s="248" t="s">
        <v>16433</v>
      </c>
      <c r="M1058" s="245" t="e">
        <v>#N/A</v>
      </c>
      <c r="N1058" s="245" t="e">
        <v>#N/A</v>
      </c>
      <c r="O1058" s="248" t="s">
        <v>4263</v>
      </c>
      <c r="P1058" s="248" t="s">
        <v>16434</v>
      </c>
      <c r="Q1058" s="245" t="s">
        <v>4263</v>
      </c>
      <c r="R1058" s="245" t="s">
        <v>16435</v>
      </c>
      <c r="S1058" s="249" t="e">
        <v>#N/A</v>
      </c>
      <c r="T1058" s="249" t="e">
        <v>#N/A</v>
      </c>
      <c r="U1058" s="249" t="e">
        <v>#N/A</v>
      </c>
      <c r="V1058" s="249" t="e">
        <v>#N/A</v>
      </c>
      <c r="W1058" s="249" t="e">
        <v>#N/A</v>
      </c>
      <c r="X1058" s="249" t="e">
        <v>#N/A</v>
      </c>
    </row>
    <row r="1059" customHeight="1" spans="1:24">
      <c r="A1059" s="279" t="s">
        <v>5588</v>
      </c>
      <c r="B1059" s="240" t="s">
        <v>5589</v>
      </c>
      <c r="C1059" s="283" t="s">
        <v>5590</v>
      </c>
      <c r="D1059" s="266" t="s">
        <v>5591</v>
      </c>
      <c r="E1059" s="245" t="s">
        <v>5590</v>
      </c>
      <c r="F1059" s="245" t="s">
        <v>16436</v>
      </c>
      <c r="G1059" s="258" t="s">
        <v>5590</v>
      </c>
      <c r="H1059" s="258" t="s">
        <v>5592</v>
      </c>
      <c r="I1059" s="247" t="str">
        <f>VLOOKUP(A1059,Sheet3!A:C,3,FALSE)</f>
        <v>佛说妙吉祥瑜伽大教金剛陪囉嚩輪觀想成就儀軌經</v>
      </c>
      <c r="J1059" s="247" t="str">
        <f>VLOOKUP(A1059,Sheet3!A:C,2,FALSE)</f>
        <v>GL1213</v>
      </c>
      <c r="K1059" s="248" t="s">
        <v>5590</v>
      </c>
      <c r="L1059" s="248" t="s">
        <v>16437</v>
      </c>
      <c r="M1059" s="245" t="e">
        <v>#N/A</v>
      </c>
      <c r="N1059" s="245" t="e">
        <v>#N/A</v>
      </c>
      <c r="O1059" s="248" t="s">
        <v>5590</v>
      </c>
      <c r="P1059" s="248" t="s">
        <v>16438</v>
      </c>
      <c r="Q1059" s="245" t="s">
        <v>5590</v>
      </c>
      <c r="R1059" s="245" t="s">
        <v>16439</v>
      </c>
      <c r="S1059" s="249" t="e">
        <v>#N/A</v>
      </c>
      <c r="T1059" s="249" t="e">
        <v>#N/A</v>
      </c>
      <c r="U1059" s="249" t="e">
        <v>#N/A</v>
      </c>
      <c r="V1059" s="249" t="e">
        <v>#N/A</v>
      </c>
      <c r="W1059" s="249" t="e">
        <v>#N/A</v>
      </c>
      <c r="X1059" s="249" t="e">
        <v>#N/A</v>
      </c>
    </row>
    <row r="1060" customHeight="1" spans="1:24">
      <c r="A1060" s="279" t="s">
        <v>5472</v>
      </c>
      <c r="B1060" s="240" t="s">
        <v>5473</v>
      </c>
      <c r="C1060" s="264" t="s">
        <v>5474</v>
      </c>
      <c r="D1060" s="244" t="s">
        <v>5475</v>
      </c>
      <c r="E1060" s="245" t="s">
        <v>16440</v>
      </c>
      <c r="F1060" s="245" t="s">
        <v>16441</v>
      </c>
      <c r="G1060" s="258" t="s">
        <v>5474</v>
      </c>
      <c r="H1060" s="258" t="s">
        <v>5476</v>
      </c>
      <c r="I1060" s="247" t="str">
        <f>VLOOKUP(A1060,Sheet3!A:C,3,FALSE)</f>
        <v>底哩三昧耶不動尊威怒王使者念誦法</v>
      </c>
      <c r="J1060" s="247" t="str">
        <f>VLOOKUP(A1060,Sheet3!A:C,2,FALSE)</f>
        <v>GL1240-1</v>
      </c>
      <c r="K1060" s="248" t="s">
        <v>16442</v>
      </c>
      <c r="L1060" s="248" t="s">
        <v>16443</v>
      </c>
      <c r="M1060" s="245" t="s">
        <v>5474</v>
      </c>
      <c r="N1060" s="245" t="s">
        <v>16444</v>
      </c>
      <c r="O1060" s="248" t="s">
        <v>5474</v>
      </c>
      <c r="P1060" s="248" t="s">
        <v>16445</v>
      </c>
      <c r="Q1060" s="245" t="e">
        <v>#N/A</v>
      </c>
      <c r="R1060" s="245" t="e">
        <v>#N/A</v>
      </c>
      <c r="S1060" s="249" t="e">
        <v>#N/A</v>
      </c>
      <c r="T1060" s="249" t="e">
        <v>#N/A</v>
      </c>
      <c r="U1060" s="249" t="e">
        <v>#N/A</v>
      </c>
      <c r="V1060" s="249" t="e">
        <v>#N/A</v>
      </c>
      <c r="W1060" s="249" t="e">
        <v>#N/A</v>
      </c>
      <c r="X1060" s="249" t="e">
        <v>#N/A</v>
      </c>
    </row>
    <row r="1061" customHeight="1" spans="1:24">
      <c r="A1061" s="279" t="s">
        <v>5533</v>
      </c>
      <c r="B1061" s="240" t="s">
        <v>5534</v>
      </c>
      <c r="C1061" s="264" t="s">
        <v>5535</v>
      </c>
      <c r="D1061" s="266" t="s">
        <v>5536</v>
      </c>
      <c r="E1061" s="245" t="s">
        <v>16446</v>
      </c>
      <c r="F1061" s="245" t="s">
        <v>16447</v>
      </c>
      <c r="G1061" s="258" t="s">
        <v>5535</v>
      </c>
      <c r="H1061" s="258" t="s">
        <v>5537</v>
      </c>
      <c r="I1061" s="247" t="str">
        <f>VLOOKUP(A1061,Sheet3!A:C,3,FALSE)</f>
        <v>聖迦柅忿怒金剛童子菩薩成就儀軌經</v>
      </c>
      <c r="J1061" s="247" t="str">
        <f>VLOOKUP(A1061,Sheet3!A:C,2,FALSE)</f>
        <v>GL1263-1</v>
      </c>
      <c r="K1061" s="248" t="s">
        <v>16448</v>
      </c>
      <c r="L1061" s="248" t="s">
        <v>16449</v>
      </c>
      <c r="M1061" s="245" t="e">
        <v>#N/A</v>
      </c>
      <c r="N1061" s="245" t="e">
        <v>#N/A</v>
      </c>
      <c r="O1061" s="248" t="s">
        <v>5535</v>
      </c>
      <c r="P1061" s="248" t="s">
        <v>16450</v>
      </c>
      <c r="Q1061" s="245" t="s">
        <v>16451</v>
      </c>
      <c r="R1061" s="245" t="s">
        <v>16452</v>
      </c>
      <c r="S1061" s="249" t="e">
        <v>#N/A</v>
      </c>
      <c r="T1061" s="249" t="e">
        <v>#N/A</v>
      </c>
      <c r="U1061" s="249" t="e">
        <v>#N/A</v>
      </c>
      <c r="V1061" s="249" t="e">
        <v>#N/A</v>
      </c>
      <c r="W1061" s="249" t="e">
        <v>#N/A</v>
      </c>
      <c r="X1061" s="249" t="e">
        <v>#N/A</v>
      </c>
    </row>
    <row r="1062" customHeight="1" spans="1:24">
      <c r="A1062" s="279" t="s">
        <v>7560</v>
      </c>
      <c r="B1062" s="240" t="s">
        <v>7561</v>
      </c>
      <c r="C1062" s="264" t="s">
        <v>7562</v>
      </c>
      <c r="D1062" s="244" t="s">
        <v>7563</v>
      </c>
      <c r="E1062" s="245" t="s">
        <v>16453</v>
      </c>
      <c r="F1062" s="245" t="s">
        <v>16454</v>
      </c>
      <c r="G1062" s="258" t="s">
        <v>7562</v>
      </c>
      <c r="H1062" s="258" t="s">
        <v>7564</v>
      </c>
      <c r="I1062" s="247" t="str">
        <f>VLOOKUP(A1062,Sheet3!A:C,3,FALSE)</f>
        <v>七佛讚唄伽他</v>
      </c>
      <c r="J1062" s="247" t="str">
        <f>VLOOKUP(A1062,Sheet3!A:C,2,FALSE)</f>
        <v>GL1091</v>
      </c>
      <c r="K1062" s="248" t="s">
        <v>16455</v>
      </c>
      <c r="L1062" s="248" t="s">
        <v>16456</v>
      </c>
      <c r="M1062" s="245" t="e">
        <v>#N/A</v>
      </c>
      <c r="N1062" s="245" t="e">
        <v>#N/A</v>
      </c>
      <c r="O1062" s="248" t="s">
        <v>16453</v>
      </c>
      <c r="P1062" s="248" t="s">
        <v>16457</v>
      </c>
      <c r="Q1062" s="245" t="s">
        <v>16458</v>
      </c>
      <c r="R1062" s="245" t="s">
        <v>16459</v>
      </c>
      <c r="S1062" s="249" t="e">
        <v>#N/A</v>
      </c>
      <c r="T1062" s="249" t="e">
        <v>#N/A</v>
      </c>
      <c r="U1062" s="249" t="e">
        <v>#N/A</v>
      </c>
      <c r="V1062" s="249" t="e">
        <v>#N/A</v>
      </c>
      <c r="W1062" s="249" t="e">
        <v>#N/A</v>
      </c>
      <c r="X1062" s="249" t="e">
        <v>#N/A</v>
      </c>
    </row>
    <row r="1063" customHeight="1" spans="1:24">
      <c r="A1063" s="279" t="s">
        <v>7537</v>
      </c>
      <c r="B1063" s="240" t="s">
        <v>7538</v>
      </c>
      <c r="C1063" s="264" t="s">
        <v>7539</v>
      </c>
      <c r="D1063" s="266" t="s">
        <v>7540</v>
      </c>
      <c r="E1063" s="245" t="s">
        <v>16460</v>
      </c>
      <c r="F1063" s="245" t="s">
        <v>16461</v>
      </c>
      <c r="G1063" s="258" t="s">
        <v>7541</v>
      </c>
      <c r="H1063" s="258" t="s">
        <v>7542</v>
      </c>
      <c r="I1063" s="247" t="str">
        <f>VLOOKUP(A1063,Sheet3!A:C,3,FALSE)</f>
        <v>佛三身讚</v>
      </c>
      <c r="J1063" s="247" t="str">
        <f>VLOOKUP(A1063,Sheet3!A:C,2,FALSE)</f>
        <v>GL1230</v>
      </c>
      <c r="K1063" s="248" t="s">
        <v>7541</v>
      </c>
      <c r="L1063" s="248" t="s">
        <v>16462</v>
      </c>
      <c r="M1063" s="245" t="e">
        <v>#N/A</v>
      </c>
      <c r="N1063" s="245" t="e">
        <v>#N/A</v>
      </c>
      <c r="O1063" s="248" t="s">
        <v>7541</v>
      </c>
      <c r="P1063" s="248" t="s">
        <v>16463</v>
      </c>
      <c r="Q1063" s="245" t="s">
        <v>7541</v>
      </c>
      <c r="R1063" s="245" t="s">
        <v>16464</v>
      </c>
      <c r="S1063" s="249" t="e">
        <v>#N/A</v>
      </c>
      <c r="T1063" s="249" t="e">
        <v>#N/A</v>
      </c>
      <c r="U1063" s="249" t="e">
        <v>#N/A</v>
      </c>
      <c r="V1063" s="249" t="e">
        <v>#N/A</v>
      </c>
      <c r="W1063" s="249" t="e">
        <v>#N/A</v>
      </c>
      <c r="X1063" s="249" t="e">
        <v>#N/A</v>
      </c>
    </row>
    <row r="1064" customHeight="1" spans="1:24">
      <c r="A1064" s="279" t="s">
        <v>7543</v>
      </c>
      <c r="B1064" s="240" t="s">
        <v>7544</v>
      </c>
      <c r="C1064" s="264" t="s">
        <v>7545</v>
      </c>
      <c r="D1064" s="266" t="s">
        <v>7546</v>
      </c>
      <c r="E1064" s="245" t="s">
        <v>16465</v>
      </c>
      <c r="F1064" s="245" t="s">
        <v>16466</v>
      </c>
      <c r="G1064" s="258" t="s">
        <v>7545</v>
      </c>
      <c r="H1064" s="258" t="s">
        <v>7547</v>
      </c>
      <c r="I1064" s="247" t="str">
        <f>VLOOKUP(A1064,Sheet3!A:C,3,FALSE)</f>
        <v>佛一百八名讚</v>
      </c>
      <c r="J1064" s="247" t="str">
        <f>VLOOKUP(A1064,Sheet3!A:C,2,FALSE)</f>
        <v>GL1182</v>
      </c>
      <c r="K1064" s="248" t="s">
        <v>16465</v>
      </c>
      <c r="L1064" s="248" t="s">
        <v>16467</v>
      </c>
      <c r="M1064" s="245" t="e">
        <v>#N/A</v>
      </c>
      <c r="N1064" s="245" t="e">
        <v>#N/A</v>
      </c>
      <c r="O1064" s="248" t="s">
        <v>16465</v>
      </c>
      <c r="P1064" s="248" t="s">
        <v>16468</v>
      </c>
      <c r="Q1064" s="245" t="s">
        <v>16465</v>
      </c>
      <c r="R1064" s="245" t="s">
        <v>16469</v>
      </c>
      <c r="S1064" s="249" t="e">
        <v>#N/A</v>
      </c>
      <c r="T1064" s="249" t="e">
        <v>#N/A</v>
      </c>
      <c r="U1064" s="249" t="e">
        <v>#N/A</v>
      </c>
      <c r="V1064" s="249" t="e">
        <v>#N/A</v>
      </c>
      <c r="W1064" s="249" t="e">
        <v>#N/A</v>
      </c>
      <c r="X1064" s="249" t="e">
        <v>#N/A</v>
      </c>
    </row>
    <row r="1065" customHeight="1" spans="1:24">
      <c r="A1065" s="279" t="s">
        <v>5066</v>
      </c>
      <c r="B1065" s="240" t="s">
        <v>5067</v>
      </c>
      <c r="C1065" s="264" t="s">
        <v>5068</v>
      </c>
      <c r="D1065" s="266" t="s">
        <v>5069</v>
      </c>
      <c r="E1065" s="245" t="e">
        <v>#N/A</v>
      </c>
      <c r="F1065" s="245" t="e">
        <v>#N/A</v>
      </c>
      <c r="G1065" s="258" t="s">
        <v>5070</v>
      </c>
      <c r="H1065" s="258" t="s">
        <v>5071</v>
      </c>
      <c r="I1065" s="247" t="e">
        <f>VLOOKUP(A1065,Sheet3!A:C,3,FALSE)</f>
        <v>#N/A</v>
      </c>
      <c r="J1065" s="247" t="e">
        <f>VLOOKUP(A1065,Sheet3!A:C,2,FALSE)</f>
        <v>#N/A</v>
      </c>
      <c r="K1065" s="248" t="e">
        <v>#N/A</v>
      </c>
      <c r="L1065" s="248" t="e">
        <v>#N/A</v>
      </c>
      <c r="M1065" s="245" t="e">
        <v>#N/A</v>
      </c>
      <c r="N1065" s="245" t="e">
        <v>#N/A</v>
      </c>
      <c r="O1065" s="248" t="e">
        <v>#N/A</v>
      </c>
      <c r="P1065" s="248" t="e">
        <v>#N/A</v>
      </c>
      <c r="Q1065" s="245" t="e">
        <v>#N/A</v>
      </c>
      <c r="R1065" s="245" t="e">
        <v>#N/A</v>
      </c>
      <c r="S1065" s="249" t="e">
        <v>#N/A</v>
      </c>
      <c r="T1065" s="249" t="e">
        <v>#N/A</v>
      </c>
      <c r="U1065" s="249" t="e">
        <v>#N/A</v>
      </c>
      <c r="V1065" s="249" t="e">
        <v>#N/A</v>
      </c>
      <c r="W1065" s="249" t="e">
        <v>#N/A</v>
      </c>
      <c r="X1065" s="249" t="e">
        <v>#N/A</v>
      </c>
    </row>
    <row r="1066" customHeight="1" spans="1:24">
      <c r="A1066" s="279" t="s">
        <v>4451</v>
      </c>
      <c r="B1066" s="240" t="s">
        <v>4452</v>
      </c>
      <c r="C1066" s="264" t="s">
        <v>4453</v>
      </c>
      <c r="D1066" s="244" t="s">
        <v>4454</v>
      </c>
      <c r="E1066" s="245" t="s">
        <v>16470</v>
      </c>
      <c r="F1066" s="245" t="s">
        <v>16471</v>
      </c>
      <c r="G1066" s="258" t="s">
        <v>4455</v>
      </c>
      <c r="H1066" s="258" t="s">
        <v>4456</v>
      </c>
      <c r="I1066" s="247" t="str">
        <f>VLOOKUP(A1066,Sheet3!A:C,3,FALSE)</f>
        <v>一切如來說佛頂輪王一百八名讚</v>
      </c>
      <c r="J1066" s="247" t="str">
        <f>VLOOKUP(A1066,Sheet3!A:C,2,FALSE)</f>
        <v>GL1196</v>
      </c>
      <c r="K1066" s="248" t="s">
        <v>16472</v>
      </c>
      <c r="L1066" s="248" t="s">
        <v>16473</v>
      </c>
      <c r="M1066" s="245" t="e">
        <v>#N/A</v>
      </c>
      <c r="N1066" s="245" t="e">
        <v>#N/A</v>
      </c>
      <c r="O1066" s="248" t="s">
        <v>4453</v>
      </c>
      <c r="P1066" s="248" t="s">
        <v>16474</v>
      </c>
      <c r="Q1066" s="245" t="s">
        <v>16472</v>
      </c>
      <c r="R1066" s="245" t="s">
        <v>16475</v>
      </c>
      <c r="S1066" s="249" t="e">
        <v>#N/A</v>
      </c>
      <c r="T1066" s="249" t="e">
        <v>#N/A</v>
      </c>
      <c r="U1066" s="249" t="e">
        <v>#N/A</v>
      </c>
      <c r="V1066" s="249" t="e">
        <v>#N/A</v>
      </c>
      <c r="W1066" s="249" t="e">
        <v>#N/A</v>
      </c>
      <c r="X1066" s="249" t="e">
        <v>#N/A</v>
      </c>
    </row>
    <row r="1067" customHeight="1" spans="1:24">
      <c r="A1067" s="279" t="s">
        <v>7522</v>
      </c>
      <c r="B1067" s="240" t="s">
        <v>7523</v>
      </c>
      <c r="C1067" s="264" t="s">
        <v>7524</v>
      </c>
      <c r="D1067" s="266" t="s">
        <v>7525</v>
      </c>
      <c r="E1067" s="245" t="s">
        <v>16476</v>
      </c>
      <c r="F1067" s="245" t="s">
        <v>16477</v>
      </c>
      <c r="G1067" s="258" t="s">
        <v>7524</v>
      </c>
      <c r="H1067" s="258" t="s">
        <v>7526</v>
      </c>
      <c r="I1067" s="247" t="str">
        <f>VLOOKUP(A1067,Sheet3!A:C,3,FALSE)</f>
        <v>讚法界頌</v>
      </c>
      <c r="J1067" s="247" t="str">
        <f>VLOOKUP(A1067,Sheet3!A:C,2,FALSE)</f>
        <v>GL1114</v>
      </c>
      <c r="K1067" s="248" t="s">
        <v>16478</v>
      </c>
      <c r="L1067" s="248" t="s">
        <v>16479</v>
      </c>
      <c r="M1067" s="245" t="e">
        <v>#N/A</v>
      </c>
      <c r="N1067" s="245" t="e">
        <v>#N/A</v>
      </c>
      <c r="O1067" s="248" t="s">
        <v>16480</v>
      </c>
      <c r="P1067" s="248" t="s">
        <v>16481</v>
      </c>
      <c r="Q1067" s="245" t="s">
        <v>7524</v>
      </c>
      <c r="R1067" s="245" t="s">
        <v>16482</v>
      </c>
      <c r="S1067" s="249" t="e">
        <v>#N/A</v>
      </c>
      <c r="T1067" s="249" t="e">
        <v>#N/A</v>
      </c>
      <c r="U1067" s="249" t="e">
        <v>#N/A</v>
      </c>
      <c r="V1067" s="249" t="e">
        <v>#N/A</v>
      </c>
      <c r="W1067" s="249" t="e">
        <v>#N/A</v>
      </c>
      <c r="X1067" s="249" t="e">
        <v>#N/A</v>
      </c>
    </row>
    <row r="1068" customHeight="1" spans="1:24">
      <c r="A1068" s="279" t="s">
        <v>7571</v>
      </c>
      <c r="B1068" s="240" t="s">
        <v>7572</v>
      </c>
      <c r="C1068" s="264" t="s">
        <v>7573</v>
      </c>
      <c r="D1068" s="244" t="s">
        <v>7574</v>
      </c>
      <c r="E1068" s="245" t="s">
        <v>16483</v>
      </c>
      <c r="F1068" s="245" t="s">
        <v>16484</v>
      </c>
      <c r="G1068" s="258" t="s">
        <v>7573</v>
      </c>
      <c r="H1068" s="258" t="s">
        <v>7575</v>
      </c>
      <c r="I1068" s="247" t="str">
        <f>VLOOKUP(A1068,Sheet3!A:C,3,FALSE)</f>
        <v>八大靈塔梵讚</v>
      </c>
      <c r="J1068" s="247" t="str">
        <f>VLOOKUP(A1068,Sheet3!A:C,2,FALSE)</f>
        <v>GL1234</v>
      </c>
      <c r="K1068" s="248" t="s">
        <v>7573</v>
      </c>
      <c r="L1068" s="248" t="s">
        <v>16485</v>
      </c>
      <c r="M1068" s="245" t="e">
        <v>#N/A</v>
      </c>
      <c r="N1068" s="245" t="e">
        <v>#N/A</v>
      </c>
      <c r="O1068" s="248" t="s">
        <v>7573</v>
      </c>
      <c r="P1068" s="248" t="s">
        <v>16486</v>
      </c>
      <c r="Q1068" s="245" t="s">
        <v>7573</v>
      </c>
      <c r="R1068" s="245" t="s">
        <v>16487</v>
      </c>
      <c r="S1068" s="249" t="e">
        <v>#N/A</v>
      </c>
      <c r="T1068" s="249" t="e">
        <v>#N/A</v>
      </c>
      <c r="U1068" s="249" t="e">
        <v>#N/A</v>
      </c>
      <c r="V1068" s="249" t="e">
        <v>#N/A</v>
      </c>
      <c r="W1068" s="249" t="e">
        <v>#N/A</v>
      </c>
      <c r="X1068" s="249" t="e">
        <v>#N/A</v>
      </c>
    </row>
    <row r="1069" customHeight="1" spans="1:24">
      <c r="A1069" s="279" t="s">
        <v>7532</v>
      </c>
      <c r="B1069" s="240" t="s">
        <v>7533</v>
      </c>
      <c r="C1069" s="264" t="s">
        <v>7534</v>
      </c>
      <c r="D1069" s="244" t="s">
        <v>7535</v>
      </c>
      <c r="E1069" s="245" t="s">
        <v>16488</v>
      </c>
      <c r="F1069" s="245" t="s">
        <v>16489</v>
      </c>
      <c r="G1069" s="258" t="s">
        <v>7534</v>
      </c>
      <c r="H1069" s="258" t="s">
        <v>7536</v>
      </c>
      <c r="I1069" s="247" t="str">
        <f>VLOOKUP(A1069,Sheet3!A:C,3,FALSE)</f>
        <v>三身梵讚</v>
      </c>
      <c r="J1069" s="247" t="str">
        <f>VLOOKUP(A1069,Sheet3!A:C,2,FALSE)</f>
        <v>GL1235</v>
      </c>
      <c r="K1069" s="248" t="s">
        <v>7534</v>
      </c>
      <c r="L1069" s="248" t="s">
        <v>16490</v>
      </c>
      <c r="M1069" s="245" t="e">
        <v>#N/A</v>
      </c>
      <c r="N1069" s="245" t="e">
        <v>#N/A</v>
      </c>
      <c r="O1069" s="248" t="s">
        <v>7534</v>
      </c>
      <c r="P1069" s="248" t="s">
        <v>16491</v>
      </c>
      <c r="Q1069" s="245" t="s">
        <v>7534</v>
      </c>
      <c r="R1069" s="245" t="s">
        <v>16492</v>
      </c>
      <c r="S1069" s="249" t="e">
        <v>#N/A</v>
      </c>
      <c r="T1069" s="249" t="e">
        <v>#N/A</v>
      </c>
      <c r="U1069" s="249" t="e">
        <v>#N/A</v>
      </c>
      <c r="V1069" s="249" t="e">
        <v>#N/A</v>
      </c>
      <c r="W1069" s="249" t="e">
        <v>#N/A</v>
      </c>
      <c r="X1069" s="249" t="e">
        <v>#N/A</v>
      </c>
    </row>
    <row r="1070" customHeight="1" spans="1:24">
      <c r="A1070" s="279" t="s">
        <v>5460</v>
      </c>
      <c r="B1070" s="240" t="s">
        <v>5461</v>
      </c>
      <c r="C1070" s="264" t="s">
        <v>5462</v>
      </c>
      <c r="D1070" s="266" t="s">
        <v>5463</v>
      </c>
      <c r="E1070" s="245" t="s">
        <v>5464</v>
      </c>
      <c r="F1070" s="245" t="s">
        <v>16493</v>
      </c>
      <c r="G1070" s="258" t="s">
        <v>5464</v>
      </c>
      <c r="H1070" s="258" t="s">
        <v>5465</v>
      </c>
      <c r="I1070" s="247" t="str">
        <f>VLOOKUP(A1070,Sheet3!A:C,3,FALSE)</f>
        <v>佛說文殊師利一百八名梵讚</v>
      </c>
      <c r="J1070" s="247" t="str">
        <f>VLOOKUP(A1070,Sheet3!A:C,2,FALSE)</f>
        <v>GL1177</v>
      </c>
      <c r="K1070" s="248" t="s">
        <v>5464</v>
      </c>
      <c r="L1070" s="248" t="s">
        <v>16494</v>
      </c>
      <c r="M1070" s="245" t="e">
        <v>#N/A</v>
      </c>
      <c r="N1070" s="245" t="e">
        <v>#N/A</v>
      </c>
      <c r="O1070" s="248" t="s">
        <v>5464</v>
      </c>
      <c r="P1070" s="248" t="s">
        <v>16495</v>
      </c>
      <c r="Q1070" s="245" t="e">
        <v>#N/A</v>
      </c>
      <c r="R1070" s="245" t="e">
        <v>#N/A</v>
      </c>
      <c r="S1070" s="249" t="e">
        <v>#N/A</v>
      </c>
      <c r="T1070" s="249" t="e">
        <v>#N/A</v>
      </c>
      <c r="U1070" s="249" t="e">
        <v>#N/A</v>
      </c>
      <c r="V1070" s="249" t="e">
        <v>#N/A</v>
      </c>
      <c r="W1070" s="249" t="e">
        <v>#N/A</v>
      </c>
      <c r="X1070" s="249" t="e">
        <v>#N/A</v>
      </c>
    </row>
    <row r="1071" customHeight="1" spans="1:24">
      <c r="A1071" s="279" t="s">
        <v>5460</v>
      </c>
      <c r="B1071" s="240" t="s">
        <v>5461</v>
      </c>
      <c r="C1071" s="264" t="s">
        <v>5464</v>
      </c>
      <c r="D1071" s="244" t="s">
        <v>5463</v>
      </c>
      <c r="E1071" s="245" t="s">
        <v>5464</v>
      </c>
      <c r="F1071" s="245" t="s">
        <v>16493</v>
      </c>
      <c r="G1071" s="258" t="s">
        <v>5464</v>
      </c>
      <c r="H1071" s="258" t="s">
        <v>5465</v>
      </c>
      <c r="I1071" s="247" t="str">
        <f>VLOOKUP(A1071,Sheet3!A:C,3,FALSE)</f>
        <v>佛說文殊師利一百八名梵讚</v>
      </c>
      <c r="J1071" s="247" t="str">
        <f>VLOOKUP(A1071,Sheet3!A:C,2,FALSE)</f>
        <v>GL1177</v>
      </c>
      <c r="K1071" s="248" t="s">
        <v>5464</v>
      </c>
      <c r="L1071" s="248" t="s">
        <v>16494</v>
      </c>
      <c r="M1071" s="245" t="e">
        <v>#N/A</v>
      </c>
      <c r="N1071" s="245" t="e">
        <v>#N/A</v>
      </c>
      <c r="O1071" s="248" t="s">
        <v>5464</v>
      </c>
      <c r="P1071" s="248" t="s">
        <v>16495</v>
      </c>
      <c r="Q1071" s="245" t="e">
        <v>#N/A</v>
      </c>
      <c r="R1071" s="245" t="e">
        <v>#N/A</v>
      </c>
      <c r="S1071" s="249" t="e">
        <v>#N/A</v>
      </c>
      <c r="T1071" s="249" t="e">
        <v>#N/A</v>
      </c>
      <c r="U1071" s="249" t="e">
        <v>#N/A</v>
      </c>
      <c r="V1071" s="249" t="e">
        <v>#N/A</v>
      </c>
      <c r="W1071" s="249" t="e">
        <v>#N/A</v>
      </c>
      <c r="X1071" s="249" t="e">
        <v>#N/A</v>
      </c>
    </row>
    <row r="1072" customHeight="1" spans="1:24">
      <c r="A1072" s="279" t="s">
        <v>5455</v>
      </c>
      <c r="B1072" s="240" t="s">
        <v>5456</v>
      </c>
      <c r="C1072" s="264" t="s">
        <v>5457</v>
      </c>
      <c r="D1072" s="244" t="s">
        <v>5458</v>
      </c>
      <c r="E1072" s="245" t="s">
        <v>5457</v>
      </c>
      <c r="F1072" s="245" t="s">
        <v>16496</v>
      </c>
      <c r="G1072" s="258" t="s">
        <v>5457</v>
      </c>
      <c r="H1072" s="258" t="s">
        <v>5459</v>
      </c>
      <c r="I1072" s="247" t="str">
        <f>VLOOKUP(A1072,Sheet3!A:C,3,FALSE)</f>
        <v>曼殊室利菩薩吉祥伽陀</v>
      </c>
      <c r="J1072" s="247" t="str">
        <f>VLOOKUP(A1072,Sheet3!A:C,2,FALSE)</f>
        <v>GL1231</v>
      </c>
      <c r="K1072" s="248" t="s">
        <v>5457</v>
      </c>
      <c r="L1072" s="248" t="s">
        <v>16497</v>
      </c>
      <c r="M1072" s="245" t="e">
        <v>#N/A</v>
      </c>
      <c r="N1072" s="245" t="e">
        <v>#N/A</v>
      </c>
      <c r="O1072" s="248" t="s">
        <v>5457</v>
      </c>
      <c r="P1072" s="248" t="s">
        <v>16498</v>
      </c>
      <c r="Q1072" s="245" t="s">
        <v>16499</v>
      </c>
      <c r="R1072" s="245" t="s">
        <v>16500</v>
      </c>
      <c r="S1072" s="249" t="e">
        <v>#N/A</v>
      </c>
      <c r="T1072" s="249" t="e">
        <v>#N/A</v>
      </c>
      <c r="U1072" s="249" t="e">
        <v>#N/A</v>
      </c>
      <c r="V1072" s="249" t="e">
        <v>#N/A</v>
      </c>
      <c r="W1072" s="249" t="e">
        <v>#N/A</v>
      </c>
      <c r="X1072" s="249" t="e">
        <v>#N/A</v>
      </c>
    </row>
    <row r="1073" customHeight="1" spans="1:24">
      <c r="A1073" s="279" t="s">
        <v>5162</v>
      </c>
      <c r="B1073" s="240" t="s">
        <v>5163</v>
      </c>
      <c r="C1073" s="264" t="s">
        <v>5164</v>
      </c>
      <c r="D1073" s="266" t="s">
        <v>5165</v>
      </c>
      <c r="E1073" s="245" t="s">
        <v>16501</v>
      </c>
      <c r="F1073" s="245" t="s">
        <v>16502</v>
      </c>
      <c r="G1073" s="258" t="s">
        <v>5164</v>
      </c>
      <c r="H1073" s="258" t="s">
        <v>5166</v>
      </c>
      <c r="I1073" s="247" t="e">
        <f>VLOOKUP(A1073,Sheet3!A:C,3,FALSE)</f>
        <v>#N/A</v>
      </c>
      <c r="J1073" s="247" t="e">
        <f>VLOOKUP(A1073,Sheet3!A:C,2,FALSE)</f>
        <v>#N/A</v>
      </c>
      <c r="K1073" s="248" t="s">
        <v>5164</v>
      </c>
      <c r="L1073" s="248" t="s">
        <v>16503</v>
      </c>
      <c r="M1073" s="245" t="e">
        <v>#N/A</v>
      </c>
      <c r="N1073" s="245" t="e">
        <v>#N/A</v>
      </c>
      <c r="O1073" s="248" t="s">
        <v>5164</v>
      </c>
      <c r="P1073" s="248" t="s">
        <v>16504</v>
      </c>
      <c r="Q1073" s="245" t="s">
        <v>5164</v>
      </c>
      <c r="R1073" s="245" t="s">
        <v>16505</v>
      </c>
      <c r="S1073" s="249" t="e">
        <v>#N/A</v>
      </c>
      <c r="T1073" s="249" t="e">
        <v>#N/A</v>
      </c>
      <c r="U1073" s="249" t="e">
        <v>#N/A</v>
      </c>
      <c r="V1073" s="249" t="e">
        <v>#N/A</v>
      </c>
      <c r="W1073" s="249" t="e">
        <v>#N/A</v>
      </c>
      <c r="X1073" s="249" t="e">
        <v>#N/A</v>
      </c>
    </row>
    <row r="1074" customHeight="1" spans="1:24">
      <c r="A1074" s="279" t="s">
        <v>4843</v>
      </c>
      <c r="B1074" s="240" t="s">
        <v>4844</v>
      </c>
      <c r="C1074" s="264" t="s">
        <v>4845</v>
      </c>
      <c r="D1074" s="266" t="s">
        <v>4846</v>
      </c>
      <c r="E1074" s="245" t="s">
        <v>4845</v>
      </c>
      <c r="F1074" s="245" t="s">
        <v>16506</v>
      </c>
      <c r="G1074" s="258" t="s">
        <v>4845</v>
      </c>
      <c r="H1074" s="258" t="s">
        <v>4847</v>
      </c>
      <c r="I1074" s="247" t="str">
        <f>VLOOKUP(A1074,Sheet3!A:C,3,FALSE)</f>
        <v>聖觀自在菩薩功德讚</v>
      </c>
      <c r="J1074" s="247" t="str">
        <f>VLOOKUP(A1074,Sheet3!A:C,2,FALSE)</f>
        <v>GL1426</v>
      </c>
      <c r="K1074" s="248" t="s">
        <v>16507</v>
      </c>
      <c r="L1074" s="248" t="s">
        <v>16508</v>
      </c>
      <c r="M1074" s="245" t="e">
        <v>#N/A</v>
      </c>
      <c r="N1074" s="245" t="e">
        <v>#N/A</v>
      </c>
      <c r="O1074" s="248" t="s">
        <v>4845</v>
      </c>
      <c r="P1074" s="248" t="s">
        <v>16509</v>
      </c>
      <c r="Q1074" s="245" t="e">
        <v>#N/A</v>
      </c>
      <c r="R1074" s="245" t="e">
        <v>#N/A</v>
      </c>
      <c r="S1074" s="249" t="e">
        <v>#N/A</v>
      </c>
      <c r="T1074" s="249" t="e">
        <v>#N/A</v>
      </c>
      <c r="U1074" s="249" t="e">
        <v>#N/A</v>
      </c>
      <c r="V1074" s="249" t="e">
        <v>#N/A</v>
      </c>
      <c r="W1074" s="249" t="e">
        <v>#N/A</v>
      </c>
      <c r="X1074" s="249" t="e">
        <v>#N/A</v>
      </c>
    </row>
    <row r="1075" customHeight="1" spans="1:24">
      <c r="A1075" s="279" t="s">
        <v>4838</v>
      </c>
      <c r="B1075" s="240" t="s">
        <v>4839</v>
      </c>
      <c r="C1075" s="264" t="s">
        <v>4840</v>
      </c>
      <c r="D1075" s="244" t="s">
        <v>4841</v>
      </c>
      <c r="E1075" s="245" t="s">
        <v>4840</v>
      </c>
      <c r="F1075" s="245" t="s">
        <v>16510</v>
      </c>
      <c r="G1075" s="258" t="s">
        <v>4840</v>
      </c>
      <c r="H1075" s="258" t="s">
        <v>4842</v>
      </c>
      <c r="I1075" s="247" t="str">
        <f>VLOOKUP(A1075,Sheet3!A:C,3,FALSE)</f>
        <v>讚觀世音菩薩頌</v>
      </c>
      <c r="J1075" s="247" t="str">
        <f>VLOOKUP(A1075,Sheet3!A:C,2,FALSE)</f>
        <v>GL1030</v>
      </c>
      <c r="K1075" s="248" t="e">
        <v>#N/A</v>
      </c>
      <c r="L1075" s="248" t="e">
        <v>#N/A</v>
      </c>
      <c r="M1075" s="245" t="s">
        <v>4840</v>
      </c>
      <c r="N1075" s="245" t="s">
        <v>16511</v>
      </c>
      <c r="O1075" s="248" t="s">
        <v>4840</v>
      </c>
      <c r="P1075" s="248" t="s">
        <v>16512</v>
      </c>
      <c r="Q1075" s="245" t="e">
        <v>#N/A</v>
      </c>
      <c r="R1075" s="245" t="e">
        <v>#N/A</v>
      </c>
      <c r="S1075" s="249" t="e">
        <v>#N/A</v>
      </c>
      <c r="T1075" s="249" t="e">
        <v>#N/A</v>
      </c>
      <c r="U1075" s="249" t="e">
        <v>#N/A</v>
      </c>
      <c r="V1075" s="249" t="e">
        <v>#N/A</v>
      </c>
      <c r="W1075" s="249" t="e">
        <v>#N/A</v>
      </c>
      <c r="X1075" s="249" t="e">
        <v>#N/A</v>
      </c>
    </row>
    <row r="1076" customHeight="1" spans="1:24">
      <c r="A1076" s="279" t="s">
        <v>4853</v>
      </c>
      <c r="B1076" s="240" t="s">
        <v>4854</v>
      </c>
      <c r="C1076" s="264" t="s">
        <v>4855</v>
      </c>
      <c r="D1076" s="244" t="s">
        <v>4856</v>
      </c>
      <c r="E1076" s="245" t="s">
        <v>4855</v>
      </c>
      <c r="F1076" s="245" t="s">
        <v>16513</v>
      </c>
      <c r="G1076" s="258" t="s">
        <v>4855</v>
      </c>
      <c r="H1076" s="258" t="s">
        <v>4857</v>
      </c>
      <c r="I1076" s="247" t="str">
        <f>VLOOKUP(A1076,Sheet3!A:C,3,FALSE)</f>
        <v>佛說聖觀自在菩薩梵讚</v>
      </c>
      <c r="J1076" s="247" t="str">
        <f>VLOOKUP(A1076,Sheet3!A:C,2,FALSE)</f>
        <v>GL1185</v>
      </c>
      <c r="K1076" s="248" t="s">
        <v>4855</v>
      </c>
      <c r="L1076" s="248" t="s">
        <v>16514</v>
      </c>
      <c r="M1076" s="245" t="e">
        <v>#N/A</v>
      </c>
      <c r="N1076" s="245" t="e">
        <v>#N/A</v>
      </c>
      <c r="O1076" s="248" t="s">
        <v>4855</v>
      </c>
      <c r="P1076" s="248" t="s">
        <v>16515</v>
      </c>
      <c r="Q1076" s="245" t="s">
        <v>4855</v>
      </c>
      <c r="R1076" s="245" t="s">
        <v>16516</v>
      </c>
      <c r="S1076" s="249" t="e">
        <v>#N/A</v>
      </c>
      <c r="T1076" s="249" t="e">
        <v>#N/A</v>
      </c>
      <c r="U1076" s="249" t="e">
        <v>#N/A</v>
      </c>
      <c r="V1076" s="249" t="e">
        <v>#N/A</v>
      </c>
      <c r="W1076" s="249" t="e">
        <v>#N/A</v>
      </c>
      <c r="X1076" s="249" t="e">
        <v>#N/A</v>
      </c>
    </row>
    <row r="1077" customHeight="1" spans="1:24">
      <c r="A1077" s="279" t="s">
        <v>5061</v>
      </c>
      <c r="B1077" s="240" t="s">
        <v>5062</v>
      </c>
      <c r="C1077" s="264" t="s">
        <v>5063</v>
      </c>
      <c r="D1077" s="244" t="s">
        <v>5064</v>
      </c>
      <c r="E1077" s="245" t="s">
        <v>5063</v>
      </c>
      <c r="F1077" s="245" t="s">
        <v>16517</v>
      </c>
      <c r="G1077" s="258" t="s">
        <v>5063</v>
      </c>
      <c r="H1077" s="258" t="s">
        <v>5065</v>
      </c>
      <c r="I1077" s="247" t="str">
        <f>VLOOKUP(A1077,Sheet3!A:C,3,FALSE)</f>
        <v>聖多羅菩薩梵讚</v>
      </c>
      <c r="J1077" s="247" t="str">
        <f>VLOOKUP(A1077,Sheet3!A:C,2,FALSE)</f>
        <v>GL1186</v>
      </c>
      <c r="K1077" s="248" t="s">
        <v>5063</v>
      </c>
      <c r="L1077" s="248" t="s">
        <v>16518</v>
      </c>
      <c r="M1077" s="245" t="s">
        <v>5063</v>
      </c>
      <c r="N1077" s="245" t="s">
        <v>16519</v>
      </c>
      <c r="O1077" s="248" t="s">
        <v>5063</v>
      </c>
      <c r="P1077" s="248" t="s">
        <v>16520</v>
      </c>
      <c r="Q1077" s="245" t="s">
        <v>5063</v>
      </c>
      <c r="R1077" s="245" t="s">
        <v>16521</v>
      </c>
      <c r="S1077" s="249" t="e">
        <v>#N/A</v>
      </c>
      <c r="T1077" s="249" t="e">
        <v>#N/A</v>
      </c>
      <c r="U1077" s="249" t="e">
        <v>#N/A</v>
      </c>
      <c r="V1077" s="249" t="e">
        <v>#N/A</v>
      </c>
      <c r="W1077" s="249" t="e">
        <v>#N/A</v>
      </c>
      <c r="X1077" s="249" t="e">
        <v>#N/A</v>
      </c>
    </row>
    <row r="1078" customHeight="1" spans="1:24">
      <c r="A1078" s="279" t="s">
        <v>7587</v>
      </c>
      <c r="B1078" s="240" t="s">
        <v>7588</v>
      </c>
      <c r="C1078" s="264" t="s">
        <v>7589</v>
      </c>
      <c r="D1078" s="244" t="s">
        <v>7590</v>
      </c>
      <c r="E1078" s="245" t="s">
        <v>16522</v>
      </c>
      <c r="F1078" s="245" t="s">
        <v>16523</v>
      </c>
      <c r="G1078" s="258" t="s">
        <v>7589</v>
      </c>
      <c r="H1078" s="258" t="s">
        <v>7591</v>
      </c>
      <c r="I1078" s="247" t="str">
        <f>VLOOKUP(A1078,Sheet3!A:C,3,FALSE)</f>
        <v>事師法五十頌</v>
      </c>
      <c r="J1078" s="247" t="str">
        <f>VLOOKUP(A1078,Sheet3!A:C,2,FALSE)</f>
        <v>GL1505</v>
      </c>
      <c r="K1078" s="248" t="s">
        <v>7589</v>
      </c>
      <c r="L1078" s="248" t="s">
        <v>16524</v>
      </c>
      <c r="M1078" s="245" t="e">
        <v>#N/A</v>
      </c>
      <c r="N1078" s="245" t="e">
        <v>#N/A</v>
      </c>
      <c r="O1078" s="248" t="s">
        <v>7589</v>
      </c>
      <c r="P1078" s="248" t="s">
        <v>16525</v>
      </c>
      <c r="Q1078" s="245" t="e">
        <v>#N/A</v>
      </c>
      <c r="R1078" s="245" t="e">
        <v>#N/A</v>
      </c>
      <c r="S1078" s="249" t="e">
        <v>#N/A</v>
      </c>
      <c r="T1078" s="249" t="e">
        <v>#N/A</v>
      </c>
      <c r="U1078" s="249" t="e">
        <v>#N/A</v>
      </c>
      <c r="V1078" s="249" t="e">
        <v>#N/A</v>
      </c>
      <c r="W1078" s="249" t="e">
        <v>#N/A</v>
      </c>
      <c r="X1078" s="249" t="e">
        <v>#N/A</v>
      </c>
    </row>
    <row r="1079" customHeight="1" spans="1:24">
      <c r="A1079" s="279" t="s">
        <v>7565</v>
      </c>
      <c r="B1079" s="240" t="s">
        <v>7566</v>
      </c>
      <c r="C1079" s="264" t="s">
        <v>7567</v>
      </c>
      <c r="D1079" s="266" t="s">
        <v>7568</v>
      </c>
      <c r="E1079" s="245" t="s">
        <v>16526</v>
      </c>
      <c r="F1079" s="245" t="s">
        <v>16527</v>
      </c>
      <c r="G1079" s="258" t="s">
        <v>7569</v>
      </c>
      <c r="H1079" s="258" t="s">
        <v>7570</v>
      </c>
      <c r="I1079" s="247" t="str">
        <f>VLOOKUP(A1079,Sheet3!A:C,3,FALSE)</f>
        <v>揵稚梵讚</v>
      </c>
      <c r="J1079" s="247" t="str">
        <f>VLOOKUP(A1079,Sheet3!A:C,2,FALSE)</f>
        <v>GL1174</v>
      </c>
      <c r="K1079" s="248" t="s">
        <v>16526</v>
      </c>
      <c r="L1079" s="248" t="s">
        <v>16528</v>
      </c>
      <c r="M1079" s="245" t="s">
        <v>16526</v>
      </c>
      <c r="N1079" s="245" t="s">
        <v>16529</v>
      </c>
      <c r="O1079" s="248" t="s">
        <v>16530</v>
      </c>
      <c r="P1079" s="248" t="s">
        <v>16531</v>
      </c>
      <c r="Q1079" s="245" t="e">
        <v>#N/A</v>
      </c>
      <c r="R1079" s="245" t="e">
        <v>#N/A</v>
      </c>
      <c r="S1079" s="249" t="e">
        <v>#N/A</v>
      </c>
      <c r="T1079" s="249" t="e">
        <v>#N/A</v>
      </c>
      <c r="U1079" s="249" t="e">
        <v>#N/A</v>
      </c>
      <c r="V1079" s="249" t="e">
        <v>#N/A</v>
      </c>
      <c r="W1079" s="249" t="e">
        <v>#N/A</v>
      </c>
      <c r="X1079" s="249" t="e">
        <v>#N/A</v>
      </c>
    </row>
    <row r="1080" customHeight="1" spans="1:24">
      <c r="A1080" s="279" t="s">
        <v>6609</v>
      </c>
      <c r="B1080" s="240" t="s">
        <v>6610</v>
      </c>
      <c r="C1080" s="264" t="s">
        <v>6611</v>
      </c>
      <c r="D1080" s="244" t="e">
        <v>#N/A</v>
      </c>
      <c r="E1080" s="245" t="s">
        <v>16532</v>
      </c>
      <c r="F1080" s="245" t="s">
        <v>16533</v>
      </c>
      <c r="G1080" s="258" t="s">
        <v>6612</v>
      </c>
      <c r="H1080" s="258" t="s">
        <v>6613</v>
      </c>
      <c r="I1080" s="247" t="str">
        <f>VLOOKUP(A1080,Sheet3!A:C,3,FALSE)</f>
        <v>佛說菩薩內戒經</v>
      </c>
      <c r="J1080" s="247" t="str">
        <f>VLOOKUP(A1080,Sheet3!A:C,2,FALSE)</f>
        <v>GL0537</v>
      </c>
      <c r="K1080" s="248" t="s">
        <v>6612</v>
      </c>
      <c r="L1080" s="248" t="s">
        <v>16534</v>
      </c>
      <c r="M1080" s="245" t="s">
        <v>6612</v>
      </c>
      <c r="N1080" s="245" t="s">
        <v>16535</v>
      </c>
      <c r="O1080" s="248" t="s">
        <v>6612</v>
      </c>
      <c r="P1080" s="248" t="s">
        <v>16536</v>
      </c>
      <c r="Q1080" s="245" t="s">
        <v>16537</v>
      </c>
      <c r="R1080" s="245" t="s">
        <v>16538</v>
      </c>
      <c r="S1080" s="249" t="e">
        <v>#N/A</v>
      </c>
      <c r="T1080" s="249" t="e">
        <v>#N/A</v>
      </c>
      <c r="U1080" s="249" t="e">
        <v>#N/A</v>
      </c>
      <c r="V1080" s="249" t="e">
        <v>#N/A</v>
      </c>
      <c r="W1080" s="249" t="e">
        <v>#N/A</v>
      </c>
      <c r="X1080" s="249" t="e">
        <v>#N/A</v>
      </c>
    </row>
    <row r="1081" customHeight="1" spans="1:24">
      <c r="A1081" s="279" t="s">
        <v>6707</v>
      </c>
      <c r="B1081" s="240" t="s">
        <v>6708</v>
      </c>
      <c r="C1081" s="264" t="s">
        <v>6709</v>
      </c>
      <c r="D1081" s="259" t="s">
        <v>6710</v>
      </c>
      <c r="E1081" s="245" t="s">
        <v>16539</v>
      </c>
      <c r="F1081" s="245" t="s">
        <v>16540</v>
      </c>
      <c r="G1081" s="258" t="s">
        <v>6709</v>
      </c>
      <c r="H1081" s="258" t="s">
        <v>6711</v>
      </c>
      <c r="I1081" s="247" t="str">
        <f>VLOOKUP(A1081,Sheet3!A:C,3,FALSE)</f>
        <v>優婆塞五戒威儀經</v>
      </c>
      <c r="J1081" s="247" t="str">
        <f>VLOOKUP(A1081,Sheet3!A:C,2,FALSE)</f>
        <v>GL0538</v>
      </c>
      <c r="K1081" s="248" t="s">
        <v>16539</v>
      </c>
      <c r="L1081" s="248" t="s">
        <v>16541</v>
      </c>
      <c r="M1081" s="245" t="s">
        <v>16539</v>
      </c>
      <c r="N1081" s="245" t="s">
        <v>16542</v>
      </c>
      <c r="O1081" s="248" t="s">
        <v>16539</v>
      </c>
      <c r="P1081" s="248" t="s">
        <v>16543</v>
      </c>
      <c r="Q1081" s="245" t="s">
        <v>16539</v>
      </c>
      <c r="R1081" s="245" t="s">
        <v>16544</v>
      </c>
      <c r="S1081" s="249" t="e">
        <v>#N/A</v>
      </c>
      <c r="T1081" s="249" t="e">
        <v>#N/A</v>
      </c>
      <c r="U1081" s="249" t="e">
        <v>#N/A</v>
      </c>
      <c r="V1081" s="249" t="e">
        <v>#N/A</v>
      </c>
      <c r="W1081" s="249" t="e">
        <v>#N/A</v>
      </c>
      <c r="X1081" s="249" t="e">
        <v>#N/A</v>
      </c>
    </row>
    <row r="1082" customHeight="1" spans="1:24">
      <c r="A1082" s="279" t="s">
        <v>6634</v>
      </c>
      <c r="B1082" s="240" t="s">
        <v>6635</v>
      </c>
      <c r="C1082" s="264" t="s">
        <v>6636</v>
      </c>
      <c r="D1082" s="244" t="e">
        <v>#N/A</v>
      </c>
      <c r="E1082" s="245" t="s">
        <v>16545</v>
      </c>
      <c r="F1082" s="245" t="s">
        <v>16546</v>
      </c>
      <c r="G1082" s="258" t="s">
        <v>6636</v>
      </c>
      <c r="H1082" s="258" t="s">
        <v>6637</v>
      </c>
      <c r="I1082" s="247" t="str">
        <f>VLOOKUP(A1082,Sheet3!A:C,3,FALSE)</f>
        <v>佛說文殊師利淨律經</v>
      </c>
      <c r="J1082" s="247" t="str">
        <f>VLOOKUP(A1082,Sheet3!A:C,2,FALSE)</f>
        <v>GL0539</v>
      </c>
      <c r="K1082" s="248" t="s">
        <v>16547</v>
      </c>
      <c r="L1082" s="248" t="s">
        <v>16548</v>
      </c>
      <c r="M1082" s="245" t="s">
        <v>6636</v>
      </c>
      <c r="N1082" s="245" t="s">
        <v>16549</v>
      </c>
      <c r="O1082" s="248" t="s">
        <v>6636</v>
      </c>
      <c r="P1082" s="248" t="s">
        <v>16550</v>
      </c>
      <c r="Q1082" s="245" t="e">
        <v>#N/A</v>
      </c>
      <c r="R1082" s="245" t="e">
        <v>#N/A</v>
      </c>
      <c r="S1082" s="249" t="e">
        <v>#N/A</v>
      </c>
      <c r="T1082" s="249" t="e">
        <v>#N/A</v>
      </c>
      <c r="U1082" s="249" t="e">
        <v>#N/A</v>
      </c>
      <c r="V1082" s="249" t="e">
        <v>#N/A</v>
      </c>
      <c r="W1082" s="249" t="e">
        <v>#N/A</v>
      </c>
      <c r="X1082" s="249" t="e">
        <v>#N/A</v>
      </c>
    </row>
    <row r="1083" customHeight="1" spans="1:24">
      <c r="A1083" s="279" t="s">
        <v>16551</v>
      </c>
      <c r="B1083" s="240" t="s">
        <v>16552</v>
      </c>
      <c r="C1083" s="264" t="s">
        <v>16553</v>
      </c>
      <c r="D1083" s="244" t="s">
        <v>16554</v>
      </c>
      <c r="E1083" s="245" t="e">
        <v>#N/A</v>
      </c>
      <c r="F1083" s="245" t="e">
        <v>#N/A</v>
      </c>
      <c r="G1083" s="258" t="s">
        <v>16553</v>
      </c>
      <c r="H1083" s="258" t="s">
        <v>16555</v>
      </c>
      <c r="I1083" s="247" t="e">
        <f>VLOOKUP(A1083,Sheet3!A:C,3,FALSE)</f>
        <v>#N/A</v>
      </c>
      <c r="J1083" s="247" t="e">
        <f>VLOOKUP(A1083,Sheet3!A:C,2,FALSE)</f>
        <v>#N/A</v>
      </c>
      <c r="K1083" s="248" t="e">
        <v>#N/A</v>
      </c>
      <c r="L1083" s="248" t="e">
        <v>#N/A</v>
      </c>
      <c r="M1083" s="245" t="e">
        <v>#N/A</v>
      </c>
      <c r="N1083" s="245" t="e">
        <v>#N/A</v>
      </c>
      <c r="O1083" s="248" t="e">
        <v>#N/A</v>
      </c>
      <c r="P1083" s="248" t="e">
        <v>#N/A</v>
      </c>
      <c r="Q1083" s="245" t="e">
        <v>#N/A</v>
      </c>
      <c r="R1083" s="245" t="e">
        <v>#N/A</v>
      </c>
      <c r="S1083" s="249" t="e">
        <v>#N/A</v>
      </c>
      <c r="T1083" s="249" t="e">
        <v>#N/A</v>
      </c>
      <c r="U1083" s="249" t="e">
        <v>#N/A</v>
      </c>
      <c r="V1083" s="249" t="e">
        <v>#N/A</v>
      </c>
      <c r="W1083" s="249" t="e">
        <v>#N/A</v>
      </c>
      <c r="X1083" s="249" t="e">
        <v>#N/A</v>
      </c>
    </row>
    <row r="1084" customHeight="1" spans="1:24">
      <c r="A1084" s="279" t="s">
        <v>7085</v>
      </c>
      <c r="B1084" s="240" t="s">
        <v>7086</v>
      </c>
      <c r="C1084" s="264" t="s">
        <v>7087</v>
      </c>
      <c r="D1084" s="244" t="s">
        <v>7088</v>
      </c>
      <c r="E1084" s="245" t="s">
        <v>7087</v>
      </c>
      <c r="F1084" s="245" t="s">
        <v>16556</v>
      </c>
      <c r="G1084" s="258" t="s">
        <v>7087</v>
      </c>
      <c r="H1084" s="258" t="s">
        <v>7089</v>
      </c>
      <c r="I1084" s="247" t="str">
        <f>VLOOKUP(A1084,Sheet3!A:C,3,FALSE)</f>
        <v>菩薩地持經</v>
      </c>
      <c r="J1084" s="247" t="str">
        <f>VLOOKUP(A1084,Sheet3!A:C,2,FALSE)</f>
        <v>GL0524</v>
      </c>
      <c r="K1084" s="248" t="s">
        <v>16557</v>
      </c>
      <c r="L1084" s="248" t="s">
        <v>16558</v>
      </c>
      <c r="M1084" s="245" t="s">
        <v>7087</v>
      </c>
      <c r="N1084" s="245" t="s">
        <v>16559</v>
      </c>
      <c r="O1084" s="248" t="s">
        <v>7087</v>
      </c>
      <c r="P1084" s="248" t="s">
        <v>16560</v>
      </c>
      <c r="Q1084" s="245" t="s">
        <v>7087</v>
      </c>
      <c r="R1084" s="245" t="s">
        <v>16561</v>
      </c>
      <c r="S1084" s="249" t="e">
        <v>#N/A</v>
      </c>
      <c r="T1084" s="249" t="e">
        <v>#N/A</v>
      </c>
      <c r="U1084" s="249" t="e">
        <v>#N/A</v>
      </c>
      <c r="V1084" s="249" t="e">
        <v>#N/A</v>
      </c>
      <c r="W1084" s="249" t="e">
        <v>#N/A</v>
      </c>
      <c r="X1084" s="249" t="e">
        <v>#N/A</v>
      </c>
    </row>
    <row r="1085" customHeight="1" spans="1:24">
      <c r="A1085" s="279" t="s">
        <v>6596</v>
      </c>
      <c r="B1085" s="240" t="s">
        <v>6597</v>
      </c>
      <c r="C1085" s="264" t="s">
        <v>6598</v>
      </c>
      <c r="D1085" s="259" t="s">
        <v>6599</v>
      </c>
      <c r="E1085" s="245" t="s">
        <v>16562</v>
      </c>
      <c r="F1085" s="245" t="s">
        <v>16563</v>
      </c>
      <c r="G1085" s="258" t="s">
        <v>6598</v>
      </c>
      <c r="H1085" s="258" t="s">
        <v>6600</v>
      </c>
      <c r="I1085" s="247" t="e">
        <f>VLOOKUP(A1085,Sheet3!A:C,3,FALSE)</f>
        <v>#N/A</v>
      </c>
      <c r="J1085" s="247" t="e">
        <f>VLOOKUP(A1085,Sheet3!A:C,2,FALSE)</f>
        <v>#N/A</v>
      </c>
      <c r="K1085" s="248" t="s">
        <v>16564</v>
      </c>
      <c r="L1085" s="248" t="s">
        <v>16565</v>
      </c>
      <c r="M1085" s="245" t="e">
        <v>#N/A</v>
      </c>
      <c r="N1085" s="245" t="e">
        <v>#N/A</v>
      </c>
      <c r="O1085" s="248" t="s">
        <v>6598</v>
      </c>
      <c r="P1085" s="248" t="s">
        <v>16566</v>
      </c>
      <c r="Q1085" s="245" t="s">
        <v>16567</v>
      </c>
      <c r="R1085" s="245" t="s">
        <v>16568</v>
      </c>
      <c r="S1085" s="249" t="e">
        <v>#N/A</v>
      </c>
      <c r="T1085" s="249" t="e">
        <v>#N/A</v>
      </c>
      <c r="U1085" s="249" t="e">
        <v>#N/A</v>
      </c>
      <c r="V1085" s="249" t="e">
        <v>#N/A</v>
      </c>
      <c r="W1085" s="249" t="e">
        <v>#N/A</v>
      </c>
      <c r="X1085" s="249" t="e">
        <v>#N/A</v>
      </c>
    </row>
    <row r="1086" customHeight="1" spans="1:24">
      <c r="A1086" s="279" t="s">
        <v>6614</v>
      </c>
      <c r="B1086" s="240" t="s">
        <v>6615</v>
      </c>
      <c r="C1086" s="264" t="s">
        <v>6616</v>
      </c>
      <c r="D1086" s="244" t="s">
        <v>6617</v>
      </c>
      <c r="E1086" s="245" t="s">
        <v>6616</v>
      </c>
      <c r="F1086" s="245" t="s">
        <v>16569</v>
      </c>
      <c r="G1086" s="258" t="s">
        <v>6616</v>
      </c>
      <c r="H1086" s="258" t="s">
        <v>6618</v>
      </c>
      <c r="I1086" s="247" t="e">
        <f>VLOOKUP(A1086,Sheet3!A:C,3,FALSE)</f>
        <v>#N/A</v>
      </c>
      <c r="J1086" s="247" t="e">
        <f>VLOOKUP(A1086,Sheet3!A:C,2,FALSE)</f>
        <v>#N/A</v>
      </c>
      <c r="K1086" s="248" t="s">
        <v>16570</v>
      </c>
      <c r="L1086" s="248" t="s">
        <v>16571</v>
      </c>
      <c r="M1086" s="245" t="s">
        <v>6616</v>
      </c>
      <c r="N1086" s="245" t="s">
        <v>16572</v>
      </c>
      <c r="O1086" s="248" t="s">
        <v>6616</v>
      </c>
      <c r="P1086" s="248" t="s">
        <v>16573</v>
      </c>
      <c r="Q1086" s="245" t="s">
        <v>6616</v>
      </c>
      <c r="R1086" s="245" t="s">
        <v>16574</v>
      </c>
      <c r="S1086" s="249" t="e">
        <v>#N/A</v>
      </c>
      <c r="T1086" s="249" t="e">
        <v>#N/A</v>
      </c>
      <c r="U1086" s="249" t="e">
        <v>#N/A</v>
      </c>
      <c r="V1086" s="249" t="e">
        <v>#N/A</v>
      </c>
      <c r="W1086" s="249" t="e">
        <v>#N/A</v>
      </c>
      <c r="X1086" s="249" t="e">
        <v>#N/A</v>
      </c>
    </row>
    <row r="1087" customHeight="1" spans="1:24">
      <c r="A1087" s="279" t="s">
        <v>6638</v>
      </c>
      <c r="B1087" s="240" t="s">
        <v>6639</v>
      </c>
      <c r="C1087" s="264" t="s">
        <v>6640</v>
      </c>
      <c r="D1087" s="244" t="s">
        <v>6641</v>
      </c>
      <c r="E1087" s="245" t="s">
        <v>6640</v>
      </c>
      <c r="F1087" s="245" t="s">
        <v>16575</v>
      </c>
      <c r="G1087" s="258" t="s">
        <v>6640</v>
      </c>
      <c r="H1087" s="258" t="s">
        <v>6642</v>
      </c>
      <c r="I1087" s="247" t="str">
        <f>VLOOKUP(A1087,Sheet3!A:C,3,FALSE)</f>
        <v>寂調音所問經</v>
      </c>
      <c r="J1087" s="247" t="str">
        <f>VLOOKUP(A1087,Sheet3!A:C,2,FALSE)</f>
        <v>GL0542</v>
      </c>
      <c r="K1087" s="248" t="s">
        <v>6640</v>
      </c>
      <c r="L1087" s="248" t="s">
        <v>16576</v>
      </c>
      <c r="M1087" s="245" t="s">
        <v>6640</v>
      </c>
      <c r="N1087" s="245" t="s">
        <v>16577</v>
      </c>
      <c r="O1087" s="248" t="s">
        <v>6640</v>
      </c>
      <c r="P1087" s="248" t="s">
        <v>16578</v>
      </c>
      <c r="Q1087" s="245" t="s">
        <v>6640</v>
      </c>
      <c r="R1087" s="245" t="s">
        <v>16579</v>
      </c>
      <c r="S1087" s="249" t="e">
        <v>#N/A</v>
      </c>
      <c r="T1087" s="249" t="e">
        <v>#N/A</v>
      </c>
      <c r="U1087" s="249" t="e">
        <v>#N/A</v>
      </c>
      <c r="V1087" s="249" t="e">
        <v>#N/A</v>
      </c>
      <c r="W1087" s="249" t="e">
        <v>#N/A</v>
      </c>
      <c r="X1087" s="249" t="e">
        <v>#N/A</v>
      </c>
    </row>
    <row r="1088" customHeight="1" spans="1:24">
      <c r="A1088" s="279" t="s">
        <v>6663</v>
      </c>
      <c r="B1088" s="240" t="s">
        <v>6664</v>
      </c>
      <c r="C1088" s="264" t="s">
        <v>6665</v>
      </c>
      <c r="D1088" s="244" t="s">
        <v>6666</v>
      </c>
      <c r="E1088" s="245" t="s">
        <v>6665</v>
      </c>
      <c r="F1088" s="245" t="s">
        <v>16580</v>
      </c>
      <c r="G1088" s="258" t="s">
        <v>6665</v>
      </c>
      <c r="H1088" s="258" t="s">
        <v>6667</v>
      </c>
      <c r="I1088" s="247" t="str">
        <f>VLOOKUP(A1088,Sheet3!A:C,3,FALSE)</f>
        <v>大乘三聚懺悔經</v>
      </c>
      <c r="J1088" s="247" t="str">
        <f>VLOOKUP(A1088,Sheet3!A:C,2,FALSE)</f>
        <v>GL0543</v>
      </c>
      <c r="K1088" s="248" t="s">
        <v>6665</v>
      </c>
      <c r="L1088" s="248" t="s">
        <v>16581</v>
      </c>
      <c r="M1088" s="245" t="s">
        <v>6665</v>
      </c>
      <c r="N1088" s="245" t="s">
        <v>16582</v>
      </c>
      <c r="O1088" s="248" t="s">
        <v>6665</v>
      </c>
      <c r="P1088" s="248" t="s">
        <v>16583</v>
      </c>
      <c r="Q1088" s="245" t="s">
        <v>6665</v>
      </c>
      <c r="R1088" s="245" t="s">
        <v>16584</v>
      </c>
      <c r="S1088" s="249" t="e">
        <v>#N/A</v>
      </c>
      <c r="T1088" s="249" t="e">
        <v>#N/A</v>
      </c>
      <c r="U1088" s="249" t="e">
        <v>#N/A</v>
      </c>
      <c r="V1088" s="249" t="e">
        <v>#N/A</v>
      </c>
      <c r="W1088" s="249" t="e">
        <v>#N/A</v>
      </c>
      <c r="X1088" s="249" t="e">
        <v>#N/A</v>
      </c>
    </row>
    <row r="1089" customHeight="1" spans="1:24">
      <c r="A1089" s="279" t="s">
        <v>6644</v>
      </c>
      <c r="B1089" s="240" t="s">
        <v>6645</v>
      </c>
      <c r="C1089" s="264" t="s">
        <v>6646</v>
      </c>
      <c r="D1089" s="244" t="e">
        <v>#N/A</v>
      </c>
      <c r="E1089" s="245" t="s">
        <v>16585</v>
      </c>
      <c r="F1089" s="245" t="s">
        <v>16586</v>
      </c>
      <c r="G1089" s="258" t="s">
        <v>6646</v>
      </c>
      <c r="H1089" s="258" t="s">
        <v>6647</v>
      </c>
      <c r="I1089" s="247" t="str">
        <f>VLOOKUP(A1089,Sheet3!A:C,3,FALSE)</f>
        <v>佛說文殊悔過經</v>
      </c>
      <c r="J1089" s="247" t="str">
        <f>VLOOKUP(A1089,Sheet3!A:C,2,FALSE)</f>
        <v>GL0540</v>
      </c>
      <c r="K1089" s="248" t="s">
        <v>6646</v>
      </c>
      <c r="L1089" s="248" t="s">
        <v>16587</v>
      </c>
      <c r="M1089" s="245" t="s">
        <v>6646</v>
      </c>
      <c r="N1089" s="245" t="s">
        <v>16588</v>
      </c>
      <c r="O1089" s="248" t="s">
        <v>6646</v>
      </c>
      <c r="P1089" s="248" t="s">
        <v>16589</v>
      </c>
      <c r="Q1089" s="245" t="s">
        <v>6646</v>
      </c>
      <c r="R1089" s="245" t="s">
        <v>16590</v>
      </c>
      <c r="S1089" s="249" t="e">
        <v>#N/A</v>
      </c>
      <c r="T1089" s="249" t="e">
        <v>#N/A</v>
      </c>
      <c r="U1089" s="249" t="e">
        <v>#N/A</v>
      </c>
      <c r="V1089" s="249" t="e">
        <v>#N/A</v>
      </c>
      <c r="W1089" s="249" t="e">
        <v>#N/A</v>
      </c>
      <c r="X1089" s="249" t="e">
        <v>#N/A</v>
      </c>
    </row>
    <row r="1090" customHeight="1" spans="1:24">
      <c r="A1090" s="279" t="s">
        <v>6601</v>
      </c>
      <c r="B1090" s="240" t="s">
        <v>6602</v>
      </c>
      <c r="C1090" s="264" t="s">
        <v>6603</v>
      </c>
      <c r="D1090" s="244" t="e">
        <v>#N/A</v>
      </c>
      <c r="E1090" s="245" t="s">
        <v>6603</v>
      </c>
      <c r="F1090" s="245" t="s">
        <v>16591</v>
      </c>
      <c r="G1090" s="258" t="s">
        <v>6603</v>
      </c>
      <c r="H1090" s="258" t="s">
        <v>6604</v>
      </c>
      <c r="I1090" s="247" t="str">
        <f>VLOOKUP(A1090,Sheet3!A:C,3,FALSE)</f>
        <v>菩薩瓔珞本業經</v>
      </c>
      <c r="J1090" s="247" t="str">
        <f>VLOOKUP(A1090,Sheet3!A:C,2,FALSE)</f>
        <v>GL0532</v>
      </c>
      <c r="K1090" s="248" t="s">
        <v>16592</v>
      </c>
      <c r="L1090" s="248" t="s">
        <v>16593</v>
      </c>
      <c r="M1090" s="245" t="s">
        <v>6603</v>
      </c>
      <c r="N1090" s="245" t="s">
        <v>16594</v>
      </c>
      <c r="O1090" s="248" t="s">
        <v>6603</v>
      </c>
      <c r="P1090" s="248" t="s">
        <v>16595</v>
      </c>
      <c r="Q1090" s="245" t="s">
        <v>6603</v>
      </c>
      <c r="R1090" s="245" t="s">
        <v>16596</v>
      </c>
      <c r="S1090" s="249" t="e">
        <v>#N/A</v>
      </c>
      <c r="T1090" s="249" t="e">
        <v>#N/A</v>
      </c>
      <c r="U1090" s="249" t="e">
        <v>#N/A</v>
      </c>
      <c r="V1090" s="249" t="e">
        <v>#N/A</v>
      </c>
      <c r="W1090" s="249" t="e">
        <v>#N/A</v>
      </c>
      <c r="X1090" s="249" t="e">
        <v>#N/A</v>
      </c>
    </row>
    <row r="1091" customHeight="1" spans="1:24">
      <c r="A1091" s="279" t="s">
        <v>6605</v>
      </c>
      <c r="B1091" s="240" t="s">
        <v>6606</v>
      </c>
      <c r="C1091" s="264" t="s">
        <v>6607</v>
      </c>
      <c r="D1091" s="244" t="e">
        <v>#N/A</v>
      </c>
      <c r="E1091" s="245" t="s">
        <v>16597</v>
      </c>
      <c r="F1091" s="245" t="s">
        <v>16598</v>
      </c>
      <c r="G1091" s="258" t="s">
        <v>6607</v>
      </c>
      <c r="H1091" s="258" t="s">
        <v>6608</v>
      </c>
      <c r="I1091" s="247" t="str">
        <f>VLOOKUP(A1091,Sheet3!A:C,3,FALSE)</f>
        <v>受十善戒經</v>
      </c>
      <c r="J1091" s="247" t="str">
        <f>VLOOKUP(A1091,Sheet3!A:C,2,FALSE)</f>
        <v>GL0529</v>
      </c>
      <c r="K1091" s="248" t="s">
        <v>16599</v>
      </c>
      <c r="L1091" s="248" t="s">
        <v>16600</v>
      </c>
      <c r="M1091" s="245" t="e">
        <v>#N/A</v>
      </c>
      <c r="N1091" s="245" t="e">
        <v>#N/A</v>
      </c>
      <c r="O1091" s="248" t="s">
        <v>6607</v>
      </c>
      <c r="P1091" s="248" t="s">
        <v>16601</v>
      </c>
      <c r="Q1091" s="245" t="s">
        <v>16597</v>
      </c>
      <c r="R1091" s="245" t="s">
        <v>16602</v>
      </c>
      <c r="S1091" s="249" t="e">
        <v>#N/A</v>
      </c>
      <c r="T1091" s="249" t="e">
        <v>#N/A</v>
      </c>
      <c r="U1091" s="249" t="e">
        <v>#N/A</v>
      </c>
      <c r="V1091" s="249" t="e">
        <v>#N/A</v>
      </c>
      <c r="W1091" s="249" t="e">
        <v>#N/A</v>
      </c>
      <c r="X1091" s="249" t="e">
        <v>#N/A</v>
      </c>
    </row>
    <row r="1092" customHeight="1" spans="1:24">
      <c r="A1092" s="279" t="s">
        <v>6668</v>
      </c>
      <c r="B1092" s="240" t="s">
        <v>6669</v>
      </c>
      <c r="C1092" s="264" t="s">
        <v>6670</v>
      </c>
      <c r="D1092" s="244" t="s">
        <v>6671</v>
      </c>
      <c r="E1092" s="245" t="s">
        <v>6670</v>
      </c>
      <c r="F1092" s="245" t="s">
        <v>16603</v>
      </c>
      <c r="G1092" s="258" t="s">
        <v>6670</v>
      </c>
      <c r="H1092" s="258" t="s">
        <v>6672</v>
      </c>
      <c r="I1092" s="247" t="str">
        <f>VLOOKUP(A1092,Sheet3!A:C,3,FALSE)</f>
        <v>淨業障經</v>
      </c>
      <c r="J1092" s="247" t="str">
        <f>VLOOKUP(A1092,Sheet3!A:C,2,FALSE)</f>
        <v>GL0526</v>
      </c>
      <c r="K1092" s="248" t="s">
        <v>16604</v>
      </c>
      <c r="L1092" s="248" t="s">
        <v>16605</v>
      </c>
      <c r="M1092" s="245" t="s">
        <v>6670</v>
      </c>
      <c r="N1092" s="245" t="s">
        <v>16606</v>
      </c>
      <c r="O1092" s="248" t="s">
        <v>6670</v>
      </c>
      <c r="P1092" s="248" t="s">
        <v>16607</v>
      </c>
      <c r="Q1092" s="245" t="s">
        <v>16608</v>
      </c>
      <c r="R1092" s="245" t="s">
        <v>16609</v>
      </c>
      <c r="S1092" s="249" t="e">
        <v>#N/A</v>
      </c>
      <c r="T1092" s="249" t="e">
        <v>#N/A</v>
      </c>
      <c r="U1092" s="249" t="e">
        <v>#N/A</v>
      </c>
      <c r="V1092" s="249" t="e">
        <v>#N/A</v>
      </c>
      <c r="W1092" s="249" t="e">
        <v>#N/A</v>
      </c>
      <c r="X1092" s="249" t="e">
        <v>#N/A</v>
      </c>
    </row>
    <row r="1093" customHeight="1" spans="1:24">
      <c r="A1093" s="279" t="s">
        <v>6619</v>
      </c>
      <c r="B1093" s="240" t="s">
        <v>6620</v>
      </c>
      <c r="C1093" s="264" t="s">
        <v>6621</v>
      </c>
      <c r="D1093" s="244" t="s">
        <v>6622</v>
      </c>
      <c r="E1093" s="245" t="s">
        <v>6621</v>
      </c>
      <c r="F1093" s="245" t="s">
        <v>16610</v>
      </c>
      <c r="G1093" s="258" t="s">
        <v>6621</v>
      </c>
      <c r="H1093" s="258" t="s">
        <v>6623</v>
      </c>
      <c r="I1093" s="247" t="str">
        <f>VLOOKUP(A1093,Sheet3!A:C,3,FALSE)</f>
        <v>佛藏經</v>
      </c>
      <c r="J1093" s="247" t="str">
        <f>VLOOKUP(A1093,Sheet3!A:C,2,FALSE)</f>
        <v>GL0530</v>
      </c>
      <c r="K1093" s="248" t="s">
        <v>16611</v>
      </c>
      <c r="L1093" s="248" t="s">
        <v>16612</v>
      </c>
      <c r="M1093" s="245" t="e">
        <v>#N/A</v>
      </c>
      <c r="N1093" s="245" t="e">
        <v>#N/A</v>
      </c>
      <c r="O1093" s="248" t="s">
        <v>6621</v>
      </c>
      <c r="P1093" s="248" t="s">
        <v>16613</v>
      </c>
      <c r="Q1093" s="245" t="s">
        <v>6621</v>
      </c>
      <c r="R1093" s="245" t="s">
        <v>16614</v>
      </c>
      <c r="S1093" s="249" t="e">
        <v>#N/A</v>
      </c>
      <c r="T1093" s="249" t="e">
        <v>#N/A</v>
      </c>
      <c r="U1093" s="249" t="e">
        <v>#N/A</v>
      </c>
      <c r="V1093" s="249" t="e">
        <v>#N/A</v>
      </c>
      <c r="W1093" s="249" t="e">
        <v>#N/A</v>
      </c>
      <c r="X1093" s="249" t="e">
        <v>#N/A</v>
      </c>
    </row>
    <row r="1094" customHeight="1" spans="1:24">
      <c r="A1094" s="279" t="s">
        <v>6698</v>
      </c>
      <c r="B1094" s="240" t="s">
        <v>6699</v>
      </c>
      <c r="C1094" s="264" t="s">
        <v>6700</v>
      </c>
      <c r="D1094" s="244" t="s">
        <v>6701</v>
      </c>
      <c r="E1094" s="245" t="s">
        <v>6705</v>
      </c>
      <c r="F1094" s="245" t="s">
        <v>16615</v>
      </c>
      <c r="G1094" s="258" t="s">
        <v>6700</v>
      </c>
      <c r="H1094" s="258" t="s">
        <v>6702</v>
      </c>
      <c r="I1094" s="247" t="str">
        <f>VLOOKUP(A1094,Sheet3!A:C,3,FALSE)</f>
        <v>菩薩戒本（曇無讖譯）</v>
      </c>
      <c r="J1094" s="247" t="str">
        <f>VLOOKUP(A1094,Sheet3!A:C,2,FALSE)</f>
        <v>GL0533</v>
      </c>
      <c r="K1094" s="248" t="s">
        <v>16616</v>
      </c>
      <c r="L1094" s="248" t="s">
        <v>16617</v>
      </c>
      <c r="M1094" s="245" t="s">
        <v>6705</v>
      </c>
      <c r="N1094" s="245" t="s">
        <v>16618</v>
      </c>
      <c r="O1094" s="248" t="s">
        <v>6705</v>
      </c>
      <c r="P1094" s="248" t="s">
        <v>16619</v>
      </c>
      <c r="Q1094" s="245" t="s">
        <v>16620</v>
      </c>
      <c r="R1094" s="245" t="s">
        <v>16621</v>
      </c>
      <c r="S1094" s="249" t="e">
        <v>#N/A</v>
      </c>
      <c r="T1094" s="249" t="e">
        <v>#N/A</v>
      </c>
      <c r="U1094" s="249" t="e">
        <v>#N/A</v>
      </c>
      <c r="V1094" s="249" t="e">
        <v>#N/A</v>
      </c>
      <c r="W1094" s="249" t="e">
        <v>#N/A</v>
      </c>
      <c r="X1094" s="249" t="e">
        <v>#N/A</v>
      </c>
    </row>
    <row r="1095" customHeight="1" spans="1:24">
      <c r="A1095" s="279" t="s">
        <v>6694</v>
      </c>
      <c r="B1095" s="240" t="s">
        <v>6695</v>
      </c>
      <c r="C1095" s="264" t="s">
        <v>6696</v>
      </c>
      <c r="D1095" s="244" t="e">
        <v>#N/A</v>
      </c>
      <c r="E1095" s="245" t="s">
        <v>6696</v>
      </c>
      <c r="F1095" s="245" t="s">
        <v>16622</v>
      </c>
      <c r="G1095" s="258" t="s">
        <v>6696</v>
      </c>
      <c r="H1095" s="258" t="s">
        <v>6697</v>
      </c>
      <c r="I1095" s="247" t="e">
        <f>VLOOKUP(A1095,Sheet3!A:C,3,FALSE)</f>
        <v>#N/A</v>
      </c>
      <c r="J1095" s="247" t="e">
        <f>VLOOKUP(A1095,Sheet3!A:C,2,FALSE)</f>
        <v>#N/A</v>
      </c>
      <c r="K1095" s="248" t="s">
        <v>6696</v>
      </c>
      <c r="L1095" s="248" t="s">
        <v>16623</v>
      </c>
      <c r="M1095" s="245" t="s">
        <v>6696</v>
      </c>
      <c r="N1095" s="245" t="s">
        <v>16624</v>
      </c>
      <c r="O1095" s="248" t="s">
        <v>6696</v>
      </c>
      <c r="P1095" s="248" t="s">
        <v>16625</v>
      </c>
      <c r="Q1095" s="245" t="s">
        <v>6696</v>
      </c>
      <c r="R1095" s="245" t="s">
        <v>16626</v>
      </c>
      <c r="S1095" s="249" t="e">
        <v>#N/A</v>
      </c>
      <c r="T1095" s="249" t="e">
        <v>#N/A</v>
      </c>
      <c r="U1095" s="249" t="e">
        <v>#N/A</v>
      </c>
      <c r="V1095" s="249" t="e">
        <v>#N/A</v>
      </c>
      <c r="W1095" s="249" t="e">
        <v>#N/A</v>
      </c>
      <c r="X1095" s="249" t="e">
        <v>#N/A</v>
      </c>
    </row>
    <row r="1096" customHeight="1" spans="1:24">
      <c r="A1096" s="279" t="s">
        <v>6703</v>
      </c>
      <c r="B1096" s="240" t="s">
        <v>6704</v>
      </c>
      <c r="C1096" s="264" t="s">
        <v>6705</v>
      </c>
      <c r="D1096" s="244" t="e">
        <v>#N/A</v>
      </c>
      <c r="E1096" s="245" t="s">
        <v>6705</v>
      </c>
      <c r="F1096" s="245" t="s">
        <v>16627</v>
      </c>
      <c r="G1096" s="258" t="s">
        <v>6705</v>
      </c>
      <c r="H1096" s="258" t="s">
        <v>6706</v>
      </c>
      <c r="I1096" s="247" t="str">
        <f>VLOOKUP(A1096,Sheet3!A:C,3,FALSE)</f>
        <v>菩薩戒本（玄奘譯）</v>
      </c>
      <c r="J1096" s="247" t="str">
        <f>VLOOKUP(A1096,Sheet3!A:C,2,FALSE)</f>
        <v>GL0535</v>
      </c>
      <c r="K1096" s="248" t="s">
        <v>16628</v>
      </c>
      <c r="L1096" s="248" t="s">
        <v>16629</v>
      </c>
      <c r="M1096" s="245" t="e">
        <v>#N/A</v>
      </c>
      <c r="N1096" s="245" t="e">
        <v>#N/A</v>
      </c>
      <c r="O1096" s="248" t="s">
        <v>6700</v>
      </c>
      <c r="P1096" s="248" t="s">
        <v>16630</v>
      </c>
      <c r="Q1096" s="245" t="s">
        <v>16631</v>
      </c>
      <c r="R1096" s="245" t="s">
        <v>16632</v>
      </c>
      <c r="S1096" s="249" t="e">
        <v>#N/A</v>
      </c>
      <c r="T1096" s="249" t="e">
        <v>#N/A</v>
      </c>
      <c r="U1096" s="249" t="e">
        <v>#N/A</v>
      </c>
      <c r="V1096" s="249" t="e">
        <v>#N/A</v>
      </c>
      <c r="W1096" s="249" t="e">
        <v>#N/A</v>
      </c>
      <c r="X1096" s="249" t="e">
        <v>#N/A</v>
      </c>
    </row>
    <row r="1097" customHeight="1" spans="1:24">
      <c r="A1097" s="284" t="s">
        <v>6624</v>
      </c>
      <c r="B1097" s="240" t="s">
        <v>6625</v>
      </c>
      <c r="C1097" s="264" t="s">
        <v>6626</v>
      </c>
      <c r="D1097" s="259" t="s">
        <v>6627</v>
      </c>
      <c r="E1097" s="245" t="s">
        <v>16633</v>
      </c>
      <c r="F1097" s="245" t="s">
        <v>16634</v>
      </c>
      <c r="G1097" s="258" t="s">
        <v>6626</v>
      </c>
      <c r="H1097" s="258" t="s">
        <v>6628</v>
      </c>
      <c r="I1097" s="247" t="str">
        <f>VLOOKUP(A1097,Sheet3!A:C,3,FALSE)</f>
        <v>佛說法律三昧經</v>
      </c>
      <c r="J1097" s="247" t="str">
        <f>VLOOKUP(A1097,Sheet3!A:C,2,FALSE)</f>
        <v>GL0549</v>
      </c>
      <c r="K1097" s="248" t="s">
        <v>6626</v>
      </c>
      <c r="L1097" s="248" t="s">
        <v>16635</v>
      </c>
      <c r="M1097" s="245" t="s">
        <v>6626</v>
      </c>
      <c r="N1097" s="245" t="s">
        <v>16636</v>
      </c>
      <c r="O1097" s="248" t="s">
        <v>16637</v>
      </c>
      <c r="P1097" s="248" t="s">
        <v>16638</v>
      </c>
      <c r="Q1097" s="245" t="s">
        <v>6626</v>
      </c>
      <c r="R1097" s="245" t="s">
        <v>16639</v>
      </c>
      <c r="S1097" s="249" t="e">
        <v>#N/A</v>
      </c>
      <c r="T1097" s="249" t="e">
        <v>#N/A</v>
      </c>
      <c r="U1097" s="249" t="e">
        <v>#N/A</v>
      </c>
      <c r="V1097" s="249" t="e">
        <v>#N/A</v>
      </c>
      <c r="W1097" s="249" t="e">
        <v>#N/A</v>
      </c>
      <c r="X1097" s="249" t="e">
        <v>#N/A</v>
      </c>
    </row>
    <row r="1098" customHeight="1" spans="1:24">
      <c r="A1098" s="285" t="s">
        <v>3423</v>
      </c>
      <c r="B1098" s="240" t="s">
        <v>3424</v>
      </c>
      <c r="C1098" s="264" t="s">
        <v>3425</v>
      </c>
      <c r="D1098" s="244" t="e">
        <v>#N/A</v>
      </c>
      <c r="E1098" s="245" t="s">
        <v>16640</v>
      </c>
      <c r="F1098" s="245" t="s">
        <v>16641</v>
      </c>
      <c r="G1098" s="258" t="s">
        <v>3425</v>
      </c>
      <c r="H1098" s="258" t="s">
        <v>3426</v>
      </c>
      <c r="I1098" s="247" t="str">
        <f>VLOOKUP(A1098,Sheet3!A:C,3,FALSE)</f>
        <v>十善業道經</v>
      </c>
      <c r="J1098" s="247" t="str">
        <f>VLOOKUP(A1098,Sheet3!A:C,2,FALSE)</f>
        <v>GL0550</v>
      </c>
      <c r="K1098" s="248" t="s">
        <v>16642</v>
      </c>
      <c r="L1098" s="248" t="s">
        <v>16643</v>
      </c>
      <c r="M1098" s="245" t="s">
        <v>16642</v>
      </c>
      <c r="N1098" s="245" t="s">
        <v>16644</v>
      </c>
      <c r="O1098" s="248" t="s">
        <v>16642</v>
      </c>
      <c r="P1098" s="248" t="s">
        <v>16645</v>
      </c>
      <c r="Q1098" s="245" t="s">
        <v>16642</v>
      </c>
      <c r="R1098" s="245" t="s">
        <v>16646</v>
      </c>
      <c r="S1098" s="249" t="e">
        <v>#N/A</v>
      </c>
      <c r="T1098" s="249" t="e">
        <v>#N/A</v>
      </c>
      <c r="U1098" s="249" t="e">
        <v>#N/A</v>
      </c>
      <c r="V1098" s="249" t="e">
        <v>#N/A</v>
      </c>
      <c r="W1098" s="249" t="e">
        <v>#N/A</v>
      </c>
      <c r="X1098" s="249" t="e">
        <v>#N/A</v>
      </c>
    </row>
    <row r="1099" customHeight="1" spans="1:24">
      <c r="A1099" s="285" t="s">
        <v>6629</v>
      </c>
      <c r="B1099" s="240" t="s">
        <v>6630</v>
      </c>
      <c r="C1099" s="264" t="s">
        <v>6631</v>
      </c>
      <c r="D1099" s="244" t="s">
        <v>6632</v>
      </c>
      <c r="E1099" s="245" t="s">
        <v>6631</v>
      </c>
      <c r="F1099" s="245" t="s">
        <v>16647</v>
      </c>
      <c r="G1099" s="258" t="s">
        <v>6631</v>
      </c>
      <c r="H1099" s="258" t="s">
        <v>6633</v>
      </c>
      <c r="I1099" s="247" t="str">
        <f>VLOOKUP(A1099,Sheet3!A:C,3,FALSE)</f>
        <v>清淨毘尼方廣經</v>
      </c>
      <c r="J1099" s="247" t="str">
        <f>VLOOKUP(A1099,Sheet3!A:C,2,FALSE)</f>
        <v>GL0541</v>
      </c>
      <c r="K1099" s="248" t="s">
        <v>6631</v>
      </c>
      <c r="L1099" s="248" t="s">
        <v>16648</v>
      </c>
      <c r="M1099" s="245" t="s">
        <v>6631</v>
      </c>
      <c r="N1099" s="245" t="s">
        <v>16649</v>
      </c>
      <c r="O1099" s="248" t="s">
        <v>6631</v>
      </c>
      <c r="P1099" s="248" t="s">
        <v>16650</v>
      </c>
      <c r="Q1099" s="245" t="e">
        <v>#N/A</v>
      </c>
      <c r="R1099" s="245" t="e">
        <v>#N/A</v>
      </c>
      <c r="S1099" s="249" t="e">
        <v>#N/A</v>
      </c>
      <c r="T1099" s="249" t="e">
        <v>#N/A</v>
      </c>
      <c r="U1099" s="249" t="e">
        <v>#N/A</v>
      </c>
      <c r="V1099" s="249" t="e">
        <v>#N/A</v>
      </c>
      <c r="W1099" s="249" t="e">
        <v>#N/A</v>
      </c>
      <c r="X1099" s="249" t="e">
        <v>#N/A</v>
      </c>
    </row>
    <row r="1100" customHeight="1" spans="1:24">
      <c r="A1100" s="285" t="s">
        <v>6717</v>
      </c>
      <c r="B1100" s="240" t="s">
        <v>6718</v>
      </c>
      <c r="C1100" s="264" t="s">
        <v>6719</v>
      </c>
      <c r="D1100" s="244" t="s">
        <v>6720</v>
      </c>
      <c r="E1100" s="245" t="s">
        <v>16651</v>
      </c>
      <c r="F1100" s="245" t="s">
        <v>16652</v>
      </c>
      <c r="G1100" s="258" t="s">
        <v>6719</v>
      </c>
      <c r="H1100" s="258" t="s">
        <v>6721</v>
      </c>
      <c r="I1100" s="247" t="str">
        <f>VLOOKUP(A1100,Sheet3!A:C,3,FALSE)</f>
        <v>菩薩五法懺悔文</v>
      </c>
      <c r="J1100" s="247" t="str">
        <f>VLOOKUP(A1100,Sheet3!A:C,2,FALSE)</f>
        <v>GL0544</v>
      </c>
      <c r="K1100" s="248" t="e">
        <v>#N/A</v>
      </c>
      <c r="L1100" s="248" t="e">
        <v>#N/A</v>
      </c>
      <c r="M1100" s="245" t="e">
        <v>#N/A</v>
      </c>
      <c r="N1100" s="245" t="e">
        <v>#N/A</v>
      </c>
      <c r="O1100" s="248" t="s">
        <v>6719</v>
      </c>
      <c r="P1100" s="248" t="s">
        <v>16653</v>
      </c>
      <c r="Q1100" s="245" t="s">
        <v>16651</v>
      </c>
      <c r="R1100" s="245" t="s">
        <v>16654</v>
      </c>
      <c r="S1100" s="249" t="e">
        <v>#N/A</v>
      </c>
      <c r="T1100" s="249" t="e">
        <v>#N/A</v>
      </c>
      <c r="U1100" s="249" t="e">
        <v>#N/A</v>
      </c>
      <c r="V1100" s="249" t="e">
        <v>#N/A</v>
      </c>
      <c r="W1100" s="249" t="e">
        <v>#N/A</v>
      </c>
      <c r="X1100" s="249" t="e">
        <v>#N/A</v>
      </c>
    </row>
    <row r="1101" customHeight="1" spans="1:24">
      <c r="A1101" s="285" t="s">
        <v>6653</v>
      </c>
      <c r="B1101" s="240" t="s">
        <v>6654</v>
      </c>
      <c r="C1101" s="264" t="s">
        <v>6655</v>
      </c>
      <c r="D1101" s="244" t="s">
        <v>6656</v>
      </c>
      <c r="E1101" s="245" t="s">
        <v>6655</v>
      </c>
      <c r="F1101" s="245" t="s">
        <v>16655</v>
      </c>
      <c r="G1101" s="258" t="s">
        <v>6655</v>
      </c>
      <c r="H1101" s="258" t="s">
        <v>6657</v>
      </c>
      <c r="I1101" s="247" t="str">
        <f>VLOOKUP(A1101,Sheet3!A:C,3,FALSE)</f>
        <v>菩薩藏經</v>
      </c>
      <c r="J1101" s="247" t="str">
        <f>VLOOKUP(A1101,Sheet3!A:C,2,FALSE)</f>
        <v>GL0545</v>
      </c>
      <c r="K1101" s="248" t="s">
        <v>6655</v>
      </c>
      <c r="L1101" s="248" t="s">
        <v>16656</v>
      </c>
      <c r="M1101" s="245" t="e">
        <v>#N/A</v>
      </c>
      <c r="N1101" s="245" t="e">
        <v>#N/A</v>
      </c>
      <c r="O1101" s="248" t="s">
        <v>6655</v>
      </c>
      <c r="P1101" s="248" t="s">
        <v>16657</v>
      </c>
      <c r="Q1101" s="245" t="s">
        <v>6655</v>
      </c>
      <c r="R1101" s="245" t="s">
        <v>16658</v>
      </c>
      <c r="S1101" s="249" t="e">
        <v>#N/A</v>
      </c>
      <c r="T1101" s="249" t="e">
        <v>#N/A</v>
      </c>
      <c r="U1101" s="249" t="e">
        <v>#N/A</v>
      </c>
      <c r="V1101" s="249" t="e">
        <v>#N/A</v>
      </c>
      <c r="W1101" s="249" t="e">
        <v>#N/A</v>
      </c>
      <c r="X1101" s="249" t="e">
        <v>#N/A</v>
      </c>
    </row>
    <row r="1102" customHeight="1" spans="1:24">
      <c r="A1102" s="285" t="s">
        <v>6648</v>
      </c>
      <c r="B1102" s="240" t="s">
        <v>6649</v>
      </c>
      <c r="C1102" s="264" t="s">
        <v>6650</v>
      </c>
      <c r="D1102" s="244" t="s">
        <v>6651</v>
      </c>
      <c r="E1102" s="245" t="s">
        <v>16659</v>
      </c>
      <c r="F1102" s="245" t="s">
        <v>16660</v>
      </c>
      <c r="G1102" s="258" t="s">
        <v>6650</v>
      </c>
      <c r="H1102" s="258" t="s">
        <v>6652</v>
      </c>
      <c r="I1102" s="247" t="str">
        <f>VLOOKUP(A1102,Sheet3!A:C,3,FALSE)</f>
        <v>三曼陀跋陀羅菩薩經</v>
      </c>
      <c r="J1102" s="247" t="str">
        <f>VLOOKUP(A1102,Sheet3!A:C,2,FALSE)</f>
        <v>GL0546</v>
      </c>
      <c r="K1102" s="248" t="s">
        <v>16659</v>
      </c>
      <c r="L1102" s="248" t="s">
        <v>16661</v>
      </c>
      <c r="M1102" s="245" t="s">
        <v>16659</v>
      </c>
      <c r="N1102" s="245" t="s">
        <v>16662</v>
      </c>
      <c r="O1102" s="248" t="s">
        <v>6650</v>
      </c>
      <c r="P1102" s="248" t="s">
        <v>16663</v>
      </c>
      <c r="Q1102" s="245" t="s">
        <v>6650</v>
      </c>
      <c r="R1102" s="245" t="s">
        <v>16664</v>
      </c>
      <c r="S1102" s="249" t="e">
        <v>#N/A</v>
      </c>
      <c r="T1102" s="249" t="e">
        <v>#N/A</v>
      </c>
      <c r="U1102" s="249" t="e">
        <v>#N/A</v>
      </c>
      <c r="V1102" s="249" t="e">
        <v>#N/A</v>
      </c>
      <c r="W1102" s="249" t="e">
        <v>#N/A</v>
      </c>
      <c r="X1102" s="249" t="e">
        <v>#N/A</v>
      </c>
    </row>
    <row r="1103" customHeight="1" spans="1:24">
      <c r="A1103" s="285" t="s">
        <v>6712</v>
      </c>
      <c r="B1103" s="240" t="s">
        <v>6713</v>
      </c>
      <c r="C1103" s="264" t="s">
        <v>6714</v>
      </c>
      <c r="D1103" s="259" t="s">
        <v>6715</v>
      </c>
      <c r="E1103" s="245" t="s">
        <v>16665</v>
      </c>
      <c r="F1103" s="245" t="s">
        <v>16666</v>
      </c>
      <c r="G1103" s="258" t="s">
        <v>6714</v>
      </c>
      <c r="H1103" s="258" t="s">
        <v>6716</v>
      </c>
      <c r="I1103" s="247" t="str">
        <f>VLOOKUP(A1103,Sheet3!A:C,3,FALSE)</f>
        <v>菩薩受齋經</v>
      </c>
      <c r="J1103" s="247" t="str">
        <f>VLOOKUP(A1103,Sheet3!A:C,2,FALSE)</f>
        <v>GL0547</v>
      </c>
      <c r="K1103" s="248" t="s">
        <v>6714</v>
      </c>
      <c r="L1103" s="248" t="s">
        <v>16667</v>
      </c>
      <c r="M1103" s="245" t="s">
        <v>6714</v>
      </c>
      <c r="N1103" s="245" t="s">
        <v>16668</v>
      </c>
      <c r="O1103" s="248" t="s">
        <v>6714</v>
      </c>
      <c r="P1103" s="248" t="s">
        <v>16669</v>
      </c>
      <c r="Q1103" s="245" t="s">
        <v>6714</v>
      </c>
      <c r="R1103" s="245" t="s">
        <v>16670</v>
      </c>
      <c r="S1103" s="249" t="e">
        <v>#N/A</v>
      </c>
      <c r="T1103" s="249" t="e">
        <v>#N/A</v>
      </c>
      <c r="U1103" s="249" t="e">
        <v>#N/A</v>
      </c>
      <c r="V1103" s="249" t="e">
        <v>#N/A</v>
      </c>
      <c r="W1103" s="249" t="e">
        <v>#N/A</v>
      </c>
      <c r="X1103" s="249" t="e">
        <v>#N/A</v>
      </c>
    </row>
    <row r="1104" customHeight="1" spans="1:24">
      <c r="A1104" s="285" t="s">
        <v>6658</v>
      </c>
      <c r="B1104" s="240" t="s">
        <v>6659</v>
      </c>
      <c r="C1104" s="264" t="s">
        <v>6660</v>
      </c>
      <c r="D1104" s="244" t="s">
        <v>6661</v>
      </c>
      <c r="E1104" s="245" t="s">
        <v>16671</v>
      </c>
      <c r="F1104" s="245" t="s">
        <v>16672</v>
      </c>
      <c r="G1104" s="258" t="s">
        <v>6660</v>
      </c>
      <c r="H1104" s="258" t="s">
        <v>6662</v>
      </c>
      <c r="I1104" s="247" t="str">
        <f>VLOOKUP(A1104,Sheet3!A:C,3,FALSE)</f>
        <v>佛說舍利弗悔過經</v>
      </c>
      <c r="J1104" s="247" t="str">
        <f>VLOOKUP(A1104,Sheet3!A:C,2,FALSE)</f>
        <v>GL0548</v>
      </c>
      <c r="K1104" s="248" t="s">
        <v>16673</v>
      </c>
      <c r="L1104" s="248" t="s">
        <v>16674</v>
      </c>
      <c r="M1104" s="245" t="s">
        <v>16675</v>
      </c>
      <c r="N1104" s="245" t="s">
        <v>16676</v>
      </c>
      <c r="O1104" s="248" t="s">
        <v>6660</v>
      </c>
      <c r="P1104" s="248" t="s">
        <v>16677</v>
      </c>
      <c r="Q1104" s="245" t="s">
        <v>6660</v>
      </c>
      <c r="R1104" s="245" t="s">
        <v>16678</v>
      </c>
      <c r="S1104" s="249" t="e">
        <v>#N/A</v>
      </c>
      <c r="T1104" s="249" t="e">
        <v>#N/A</v>
      </c>
      <c r="U1104" s="249" t="e">
        <v>#N/A</v>
      </c>
      <c r="V1104" s="249" t="e">
        <v>#N/A</v>
      </c>
      <c r="W1104" s="249" t="e">
        <v>#N/A</v>
      </c>
      <c r="X1104" s="249" t="e">
        <v>#N/A</v>
      </c>
    </row>
    <row r="1105" customHeight="1" spans="1:24">
      <c r="A1105" s="284" t="s">
        <v>6585</v>
      </c>
      <c r="B1105" s="240" t="s">
        <v>6586</v>
      </c>
      <c r="C1105" s="264" t="s">
        <v>6587</v>
      </c>
      <c r="D1105" s="244" t="s">
        <v>6588</v>
      </c>
      <c r="E1105" s="245" t="s">
        <v>16679</v>
      </c>
      <c r="F1105" s="245" t="s">
        <v>16680</v>
      </c>
      <c r="G1105" s="258" t="s">
        <v>6587</v>
      </c>
      <c r="H1105" s="258" t="s">
        <v>6589</v>
      </c>
      <c r="I1105" s="247" t="str">
        <f>VLOOKUP(A1105,Sheet3!A:C,3,FALSE)</f>
        <v>佛阿毘曇經出家相品第一</v>
      </c>
      <c r="J1105" s="247" t="str">
        <f>VLOOKUP(A1105,Sheet3!A:C,2,FALSE)</f>
        <v>GL0938</v>
      </c>
      <c r="K1105" s="248" t="s">
        <v>16681</v>
      </c>
      <c r="L1105" s="248" t="s">
        <v>16682</v>
      </c>
      <c r="M1105" s="245" t="e">
        <v>#N/A</v>
      </c>
      <c r="N1105" s="245" t="e">
        <v>#N/A</v>
      </c>
      <c r="O1105" s="248" t="s">
        <v>6587</v>
      </c>
      <c r="P1105" s="248" t="s">
        <v>16683</v>
      </c>
      <c r="Q1105" s="245" t="e">
        <v>#N/A</v>
      </c>
      <c r="R1105" s="245" t="e">
        <v>#N/A</v>
      </c>
      <c r="S1105" s="249" t="e">
        <v>#N/A</v>
      </c>
      <c r="T1105" s="249" t="e">
        <v>#N/A</v>
      </c>
      <c r="U1105" s="249" t="e">
        <v>#N/A</v>
      </c>
      <c r="V1105" s="249" t="e">
        <v>#N/A</v>
      </c>
      <c r="W1105" s="249" t="e">
        <v>#N/A</v>
      </c>
      <c r="X1105" s="249" t="e">
        <v>#N/A</v>
      </c>
    </row>
    <row r="1106" customHeight="1" spans="1:24">
      <c r="A1106" s="285" t="s">
        <v>6481</v>
      </c>
      <c r="B1106" s="240" t="s">
        <v>6482</v>
      </c>
      <c r="C1106" s="264" t="s">
        <v>6483</v>
      </c>
      <c r="D1106" s="244" t="s">
        <v>6484</v>
      </c>
      <c r="E1106" s="245" t="s">
        <v>16684</v>
      </c>
      <c r="F1106" s="245" t="s">
        <v>16685</v>
      </c>
      <c r="G1106" s="258" t="s">
        <v>6483</v>
      </c>
      <c r="H1106" s="258" t="s">
        <v>6485</v>
      </c>
      <c r="I1106" s="247" t="str">
        <f>VLOOKUP(A1106,Sheet3!A:C,3,FALSE)</f>
        <v>解脫戒經</v>
      </c>
      <c r="J1106" s="247" t="str">
        <f>VLOOKUP(A1106,Sheet3!A:C,2,FALSE)</f>
        <v>GL0910</v>
      </c>
      <c r="K1106" s="248" t="e">
        <v>#N/A</v>
      </c>
      <c r="L1106" s="248" t="e">
        <v>#N/A</v>
      </c>
      <c r="M1106" s="245" t="e">
        <v>#N/A</v>
      </c>
      <c r="N1106" s="245" t="e">
        <v>#N/A</v>
      </c>
      <c r="O1106" s="248" t="s">
        <v>6483</v>
      </c>
      <c r="P1106" s="248" t="s">
        <v>16686</v>
      </c>
      <c r="Q1106" s="245" t="e">
        <v>#N/A</v>
      </c>
      <c r="R1106" s="245" t="e">
        <v>#N/A</v>
      </c>
      <c r="S1106" s="249" t="e">
        <v>#N/A</v>
      </c>
      <c r="T1106" s="249" t="e">
        <v>#N/A</v>
      </c>
      <c r="U1106" s="249" t="e">
        <v>#N/A</v>
      </c>
      <c r="V1106" s="249" t="e">
        <v>#N/A</v>
      </c>
      <c r="W1106" s="249" t="e">
        <v>#N/A</v>
      </c>
      <c r="X1106" s="249" t="e">
        <v>#N/A</v>
      </c>
    </row>
    <row r="1107" customHeight="1" spans="1:24">
      <c r="A1107" s="285" t="s">
        <v>6512</v>
      </c>
      <c r="B1107" s="240" t="s">
        <v>6513</v>
      </c>
      <c r="C1107" s="264" t="s">
        <v>6514</v>
      </c>
      <c r="D1107" s="266" t="s">
        <v>6515</v>
      </c>
      <c r="E1107" s="245" t="s">
        <v>16687</v>
      </c>
      <c r="F1107" s="245" t="s">
        <v>16688</v>
      </c>
      <c r="G1107" s="258" t="s">
        <v>6514</v>
      </c>
      <c r="H1107" s="258" t="s">
        <v>6516</v>
      </c>
      <c r="I1107" s="247" t="str">
        <f>VLOOKUP(A1107,Sheet3!A:C,3,FALSE)</f>
        <v>優波離問佛經</v>
      </c>
      <c r="J1107" s="247" t="str">
        <f>VLOOKUP(A1107,Sheet3!A:C,2,FALSE)</f>
        <v>GL0921</v>
      </c>
      <c r="K1107" s="248" t="e">
        <v>#N/A</v>
      </c>
      <c r="L1107" s="248" t="e">
        <v>#N/A</v>
      </c>
      <c r="M1107" s="245" t="s">
        <v>16689</v>
      </c>
      <c r="N1107" s="245" t="s">
        <v>16690</v>
      </c>
      <c r="O1107" s="248" t="s">
        <v>16687</v>
      </c>
      <c r="P1107" s="248" t="s">
        <v>16691</v>
      </c>
      <c r="Q1107" s="245" t="e">
        <v>#N/A</v>
      </c>
      <c r="R1107" s="245" t="e">
        <v>#N/A</v>
      </c>
      <c r="S1107" s="249" t="e">
        <v>#N/A</v>
      </c>
      <c r="T1107" s="249" t="e">
        <v>#N/A</v>
      </c>
      <c r="U1107" s="249" t="e">
        <v>#N/A</v>
      </c>
      <c r="V1107" s="249" t="e">
        <v>#N/A</v>
      </c>
      <c r="W1107" s="249" t="e">
        <v>#N/A</v>
      </c>
      <c r="X1107" s="249" t="e">
        <v>#N/A</v>
      </c>
    </row>
    <row r="1108" customHeight="1" spans="1:24">
      <c r="A1108" s="285" t="s">
        <v>6450</v>
      </c>
      <c r="B1108" s="240" t="s">
        <v>6451</v>
      </c>
      <c r="C1108" s="264" t="s">
        <v>6452</v>
      </c>
      <c r="D1108" s="244" t="s">
        <v>6453</v>
      </c>
      <c r="E1108" s="245" t="s">
        <v>6452</v>
      </c>
      <c r="F1108" s="245" t="s">
        <v>16692</v>
      </c>
      <c r="G1108" s="258" t="s">
        <v>6452</v>
      </c>
      <c r="H1108" s="258" t="s">
        <v>6454</v>
      </c>
      <c r="I1108" s="247" t="str">
        <f>VLOOKUP(A1108,Sheet3!A:C,3,FALSE)</f>
        <v>根本說一切有部戒經</v>
      </c>
      <c r="J1108" s="247" t="str">
        <f>VLOOKUP(A1108,Sheet3!A:C,2,FALSE)</f>
        <v>GL0898</v>
      </c>
      <c r="K1108" s="248" t="e">
        <v>#N/A</v>
      </c>
      <c r="L1108" s="248" t="e">
        <v>#N/A</v>
      </c>
      <c r="M1108" s="245" t="e">
        <v>#N/A</v>
      </c>
      <c r="N1108" s="245" t="e">
        <v>#N/A</v>
      </c>
      <c r="O1108" s="248" t="s">
        <v>6452</v>
      </c>
      <c r="P1108" s="248" t="s">
        <v>16693</v>
      </c>
      <c r="Q1108" s="245" t="e">
        <v>#N/A</v>
      </c>
      <c r="R1108" s="245" t="e">
        <v>#N/A</v>
      </c>
      <c r="S1108" s="249" t="e">
        <v>#N/A</v>
      </c>
      <c r="T1108" s="249" t="e">
        <v>#N/A</v>
      </c>
      <c r="U1108" s="249" t="e">
        <v>#N/A</v>
      </c>
      <c r="V1108" s="249" t="e">
        <v>#N/A</v>
      </c>
      <c r="W1108" s="249" t="e">
        <v>#N/A</v>
      </c>
      <c r="X1108" s="249" t="e">
        <v>#N/A</v>
      </c>
    </row>
    <row r="1109" customHeight="1" spans="1:24">
      <c r="A1109" s="285" t="s">
        <v>6527</v>
      </c>
      <c r="B1109" s="240" t="s">
        <v>6528</v>
      </c>
      <c r="C1109" s="264" t="s">
        <v>6529</v>
      </c>
      <c r="D1109" s="244" t="e">
        <v>#N/A</v>
      </c>
      <c r="E1109" s="245" t="s">
        <v>6529</v>
      </c>
      <c r="F1109" s="245" t="s">
        <v>16694</v>
      </c>
      <c r="G1109" s="258" t="s">
        <v>6529</v>
      </c>
      <c r="H1109" s="258" t="s">
        <v>6530</v>
      </c>
      <c r="I1109" s="247" t="str">
        <f>VLOOKUP(A1109,Sheet3!A:C,3,FALSE)</f>
        <v>迦葉禁戒經</v>
      </c>
      <c r="J1109" s="247" t="str">
        <f>VLOOKUP(A1109,Sheet3!A:C,2,FALSE)</f>
        <v>GL0931</v>
      </c>
      <c r="K1109" s="248" t="e">
        <v>#N/A</v>
      </c>
      <c r="L1109" s="248" t="e">
        <v>#N/A</v>
      </c>
      <c r="M1109" s="245" t="s">
        <v>6529</v>
      </c>
      <c r="N1109" s="245" t="s">
        <v>16695</v>
      </c>
      <c r="O1109" s="248" t="s">
        <v>6529</v>
      </c>
      <c r="P1109" s="248" t="s">
        <v>16696</v>
      </c>
      <c r="Q1109" s="245" t="e">
        <v>#N/A</v>
      </c>
      <c r="R1109" s="245" t="e">
        <v>#N/A</v>
      </c>
      <c r="S1109" s="249" t="e">
        <v>#N/A</v>
      </c>
      <c r="T1109" s="249" t="e">
        <v>#N/A</v>
      </c>
      <c r="U1109" s="249" t="e">
        <v>#N/A</v>
      </c>
      <c r="V1109" s="249" t="e">
        <v>#N/A</v>
      </c>
      <c r="W1109" s="249" t="e">
        <v>#N/A</v>
      </c>
      <c r="X1109" s="249" t="e">
        <v>#N/A</v>
      </c>
    </row>
    <row r="1110" customHeight="1" spans="1:24">
      <c r="A1110" s="284" t="s">
        <v>6522</v>
      </c>
      <c r="B1110" s="240" t="s">
        <v>6523</v>
      </c>
      <c r="C1110" s="264" t="s">
        <v>6524</v>
      </c>
      <c r="D1110" s="244" t="e">
        <v>#N/A</v>
      </c>
      <c r="E1110" s="245" t="s">
        <v>16697</v>
      </c>
      <c r="F1110" s="245" t="s">
        <v>16698</v>
      </c>
      <c r="G1110" s="258" t="s">
        <v>6524</v>
      </c>
      <c r="H1110" s="258" t="s">
        <v>6525</v>
      </c>
      <c r="I1110" s="247" t="str">
        <f>VLOOKUP(A1110,Sheet3!A:C,3,FALSE)</f>
        <v>犯戒罪報輕重經</v>
      </c>
      <c r="J1110" s="247" t="str">
        <f>VLOOKUP(A1110,Sheet3!A:C,2,FALSE)</f>
        <v>GL0932</v>
      </c>
      <c r="K1110" s="248" t="e">
        <v>#N/A</v>
      </c>
      <c r="L1110" s="248" t="e">
        <v>#N/A</v>
      </c>
      <c r="M1110" s="245" t="s">
        <v>16697</v>
      </c>
      <c r="N1110" s="245" t="s">
        <v>16699</v>
      </c>
      <c r="O1110" s="248" t="s">
        <v>6524</v>
      </c>
      <c r="P1110" s="248" t="s">
        <v>16700</v>
      </c>
      <c r="Q1110" s="245" t="e">
        <v>#N/A</v>
      </c>
      <c r="R1110" s="245" t="e">
        <v>#N/A</v>
      </c>
      <c r="S1110" s="249" t="e">
        <v>#N/A</v>
      </c>
      <c r="T1110" s="249" t="e">
        <v>#N/A</v>
      </c>
      <c r="U1110" s="249" t="e">
        <v>#N/A</v>
      </c>
      <c r="V1110" s="249" t="e">
        <v>#N/A</v>
      </c>
      <c r="W1110" s="249" t="e">
        <v>#N/A</v>
      </c>
      <c r="X1110" s="249" t="e">
        <v>#N/A</v>
      </c>
    </row>
    <row r="1111" customHeight="1" spans="1:24">
      <c r="A1111" s="285" t="s">
        <v>6562</v>
      </c>
      <c r="B1111" s="240" t="s">
        <v>6563</v>
      </c>
      <c r="C1111" s="264" t="s">
        <v>6564</v>
      </c>
      <c r="D1111" s="244" t="e">
        <v>#N/A</v>
      </c>
      <c r="E1111" s="245" t="s">
        <v>6564</v>
      </c>
      <c r="F1111" s="245" t="s">
        <v>16701</v>
      </c>
      <c r="G1111" s="258" t="s">
        <v>6565</v>
      </c>
      <c r="H1111" s="258" t="s">
        <v>6566</v>
      </c>
      <c r="I1111" s="247" t="str">
        <f>VLOOKUP(A1111,Sheet3!A:C,3,FALSE)</f>
        <v>戒消災經</v>
      </c>
      <c r="J1111" s="247" t="str">
        <f>VLOOKUP(A1111,Sheet3!A:C,2,FALSE)</f>
        <v>GL0933</v>
      </c>
      <c r="K1111" s="248" t="e">
        <v>#N/A</v>
      </c>
      <c r="L1111" s="248" t="e">
        <v>#N/A</v>
      </c>
      <c r="M1111" s="245" t="s">
        <v>6564</v>
      </c>
      <c r="N1111" s="245" t="s">
        <v>16702</v>
      </c>
      <c r="O1111" s="248" t="s">
        <v>6565</v>
      </c>
      <c r="P1111" s="248" t="s">
        <v>16703</v>
      </c>
      <c r="Q1111" s="245" t="e">
        <v>#N/A</v>
      </c>
      <c r="R1111" s="245" t="e">
        <v>#N/A</v>
      </c>
      <c r="S1111" s="249" t="e">
        <v>#N/A</v>
      </c>
      <c r="T1111" s="249" t="e">
        <v>#N/A</v>
      </c>
      <c r="U1111" s="249" t="e">
        <v>#N/A</v>
      </c>
      <c r="V1111" s="249" t="e">
        <v>#N/A</v>
      </c>
      <c r="W1111" s="249" t="e">
        <v>#N/A</v>
      </c>
      <c r="X1111" s="249" t="e">
        <v>#N/A</v>
      </c>
    </row>
    <row r="1112" customHeight="1" spans="1:24">
      <c r="A1112" s="285" t="s">
        <v>6557</v>
      </c>
      <c r="B1112" s="240" t="s">
        <v>6558</v>
      </c>
      <c r="C1112" s="264" t="s">
        <v>6559</v>
      </c>
      <c r="D1112" s="244" t="s">
        <v>6560</v>
      </c>
      <c r="E1112" s="245" t="s">
        <v>6559</v>
      </c>
      <c r="F1112" s="245" t="s">
        <v>16704</v>
      </c>
      <c r="G1112" s="258" t="s">
        <v>6559</v>
      </c>
      <c r="H1112" s="258" t="s">
        <v>6561</v>
      </c>
      <c r="I1112" s="247" t="str">
        <f>VLOOKUP(A1112,Sheet3!A:C,3,FALSE)</f>
        <v>優婆塞五戒相經</v>
      </c>
      <c r="J1112" s="247" t="str">
        <f>VLOOKUP(A1112,Sheet3!A:C,2,FALSE)</f>
        <v>GL0930</v>
      </c>
      <c r="K1112" s="248" t="e">
        <v>#N/A</v>
      </c>
      <c r="L1112" s="248" t="e">
        <v>#N/A</v>
      </c>
      <c r="M1112" s="245" t="s">
        <v>6559</v>
      </c>
      <c r="N1112" s="245" t="s">
        <v>16705</v>
      </c>
      <c r="O1112" s="248" t="s">
        <v>6559</v>
      </c>
      <c r="P1112" s="248" t="s">
        <v>16706</v>
      </c>
      <c r="Q1112" s="245" t="e">
        <v>#N/A</v>
      </c>
      <c r="R1112" s="245" t="e">
        <v>#N/A</v>
      </c>
      <c r="S1112" s="249" t="e">
        <v>#N/A</v>
      </c>
      <c r="T1112" s="249" t="e">
        <v>#N/A</v>
      </c>
      <c r="U1112" s="249" t="e">
        <v>#N/A</v>
      </c>
      <c r="V1112" s="249" t="e">
        <v>#N/A</v>
      </c>
      <c r="W1112" s="249" t="e">
        <v>#N/A</v>
      </c>
      <c r="X1112" s="249" t="e">
        <v>#N/A</v>
      </c>
    </row>
    <row r="1113" customHeight="1" spans="1:24">
      <c r="A1113" s="285" t="s">
        <v>6365</v>
      </c>
      <c r="B1113" s="240" t="s">
        <v>6366</v>
      </c>
      <c r="C1113" s="264" t="s">
        <v>6367</v>
      </c>
      <c r="D1113" s="244" t="s">
        <v>6368</v>
      </c>
      <c r="E1113" s="245" t="s">
        <v>6367</v>
      </c>
      <c r="F1113" s="245" t="s">
        <v>16707</v>
      </c>
      <c r="G1113" s="258" t="s">
        <v>6367</v>
      </c>
      <c r="H1113" s="258" t="s">
        <v>6369</v>
      </c>
      <c r="I1113" s="247" t="str">
        <f>VLOOKUP(A1113,Sheet3!A:C,3,FALSE)</f>
        <v>十誦律</v>
      </c>
      <c r="J1113" s="247" t="str">
        <f>VLOOKUP(A1113,Sheet3!A:C,2,FALSE)</f>
        <v>GL0890</v>
      </c>
      <c r="K1113" s="248" t="s">
        <v>6367</v>
      </c>
      <c r="L1113" s="248" t="s">
        <v>16708</v>
      </c>
      <c r="M1113" s="245" t="s">
        <v>6367</v>
      </c>
      <c r="N1113" s="245" t="s">
        <v>16709</v>
      </c>
      <c r="O1113" s="248" t="s">
        <v>6367</v>
      </c>
      <c r="P1113" s="248" t="s">
        <v>16710</v>
      </c>
      <c r="Q1113" s="245" t="e">
        <v>#N/A</v>
      </c>
      <c r="R1113" s="245" t="e">
        <v>#N/A</v>
      </c>
      <c r="S1113" s="249" t="s">
        <v>16711</v>
      </c>
      <c r="T1113" s="249" t="s">
        <v>16712</v>
      </c>
      <c r="U1113" s="249" t="e">
        <v>#N/A</v>
      </c>
      <c r="V1113" s="249" t="e">
        <v>#N/A</v>
      </c>
      <c r="W1113" s="249" t="e">
        <v>#N/A</v>
      </c>
      <c r="X1113" s="249" t="e">
        <v>#N/A</v>
      </c>
    </row>
    <row r="1114" customHeight="1" spans="1:24">
      <c r="A1114" s="285" t="s">
        <v>8459</v>
      </c>
      <c r="B1114" s="240" t="s">
        <v>8460</v>
      </c>
      <c r="C1114" s="264" t="s">
        <v>8461</v>
      </c>
      <c r="D1114" s="244" t="e">
        <v>#N/A</v>
      </c>
      <c r="E1114" s="245" t="s">
        <v>8461</v>
      </c>
      <c r="F1114" s="245" t="s">
        <v>16713</v>
      </c>
      <c r="G1114" s="258" t="s">
        <v>8461</v>
      </c>
      <c r="H1114" s="258" t="s">
        <v>8462</v>
      </c>
      <c r="I1114" s="247" t="str">
        <f>VLOOKUP(A1114,Sheet3!A:C,3,FALSE)</f>
        <v>尼羯磨</v>
      </c>
      <c r="J1114" s="247" t="str">
        <f>VLOOKUP(A1114,Sheet3!A:C,2,FALSE)</f>
        <v>GL0924</v>
      </c>
      <c r="K1114" s="248" t="e">
        <v>#N/A</v>
      </c>
      <c r="L1114" s="248" t="e">
        <v>#N/A</v>
      </c>
      <c r="M1114" s="245" t="e">
        <v>#N/A</v>
      </c>
      <c r="N1114" s="245" t="e">
        <v>#N/A</v>
      </c>
      <c r="O1114" s="248" t="s">
        <v>8461</v>
      </c>
      <c r="P1114" s="248" t="s">
        <v>16714</v>
      </c>
      <c r="Q1114" s="245" t="e">
        <v>#N/A</v>
      </c>
      <c r="R1114" s="245" t="e">
        <v>#N/A</v>
      </c>
      <c r="S1114" s="249" t="e">
        <v>#N/A</v>
      </c>
      <c r="T1114" s="249" t="e">
        <v>#N/A</v>
      </c>
      <c r="U1114" s="249" t="e">
        <v>#N/A</v>
      </c>
      <c r="V1114" s="249" t="e">
        <v>#N/A</v>
      </c>
      <c r="W1114" s="249" t="e">
        <v>#N/A</v>
      </c>
      <c r="X1114" s="249" t="e">
        <v>#N/A</v>
      </c>
    </row>
    <row r="1115" customHeight="1" spans="1:24">
      <c r="A1115" s="243" t="s">
        <v>6334</v>
      </c>
      <c r="B1115" s="240" t="s">
        <v>6335</v>
      </c>
      <c r="C1115" s="264" t="s">
        <v>6336</v>
      </c>
      <c r="D1115" s="244" t="s">
        <v>6337</v>
      </c>
      <c r="E1115" s="245" t="s">
        <v>16715</v>
      </c>
      <c r="F1115" s="245" t="s">
        <v>16716</v>
      </c>
      <c r="G1115" s="258" t="s">
        <v>6336</v>
      </c>
      <c r="H1115" s="258" t="s">
        <v>6338</v>
      </c>
      <c r="I1115" s="247" t="str">
        <f>VLOOKUP(A1115,Sheet3!A:C,3,FALSE)</f>
        <v>四分律</v>
      </c>
      <c r="J1115" s="247" t="str">
        <f>VLOOKUP(A1115,Sheet3!A:C,2,FALSE)</f>
        <v>GL0896</v>
      </c>
      <c r="K1115" s="248" t="s">
        <v>16715</v>
      </c>
      <c r="L1115" s="248" t="s">
        <v>16717</v>
      </c>
      <c r="M1115" s="245" t="s">
        <v>16715</v>
      </c>
      <c r="N1115" s="245" t="s">
        <v>16718</v>
      </c>
      <c r="O1115" s="248" t="s">
        <v>6336</v>
      </c>
      <c r="P1115" s="248" t="s">
        <v>16719</v>
      </c>
      <c r="Q1115" s="245" t="e">
        <v>#N/A</v>
      </c>
      <c r="R1115" s="245" t="e">
        <v>#N/A</v>
      </c>
      <c r="S1115" s="249" t="e">
        <v>#N/A</v>
      </c>
      <c r="T1115" s="249" t="e">
        <v>#N/A</v>
      </c>
      <c r="U1115" s="249" t="e">
        <v>#N/A</v>
      </c>
      <c r="V1115" s="249" t="e">
        <v>#N/A</v>
      </c>
      <c r="W1115" s="249" t="e">
        <v>#N/A</v>
      </c>
      <c r="X1115" s="249" t="e">
        <v>#N/A</v>
      </c>
    </row>
    <row r="1116" customHeight="1" spans="1:24">
      <c r="A1116" s="285" t="s">
        <v>6408</v>
      </c>
      <c r="B1116" s="240" t="s">
        <v>6409</v>
      </c>
      <c r="C1116" s="264" t="s">
        <v>6410</v>
      </c>
      <c r="D1116" s="266" t="s">
        <v>6411</v>
      </c>
      <c r="E1116" s="245" t="s">
        <v>6410</v>
      </c>
      <c r="F1116" s="245" t="s">
        <v>16720</v>
      </c>
      <c r="G1116" s="258" t="s">
        <v>6412</v>
      </c>
      <c r="H1116" s="258" t="s">
        <v>6413</v>
      </c>
      <c r="I1116" s="247" t="str">
        <f>VLOOKUP(A1116,Sheet3!A:C,3,FALSE)</f>
        <v>根本說一切有部毘奈耶</v>
      </c>
      <c r="J1116" s="247" t="str">
        <f>VLOOKUP(A1116,Sheet3!A:C,2,FALSE)</f>
        <v>GL0891</v>
      </c>
      <c r="K1116" s="248" t="s">
        <v>6410</v>
      </c>
      <c r="L1116" s="248" t="s">
        <v>16721</v>
      </c>
      <c r="M1116" s="245" t="s">
        <v>6410</v>
      </c>
      <c r="N1116" s="245" t="s">
        <v>16722</v>
      </c>
      <c r="O1116" s="248" t="s">
        <v>6412</v>
      </c>
      <c r="P1116" s="248" t="s">
        <v>16723</v>
      </c>
      <c r="Q1116" s="245" t="e">
        <v>#N/A</v>
      </c>
      <c r="R1116" s="245" t="e">
        <v>#N/A</v>
      </c>
      <c r="S1116" s="249" t="e">
        <v>#N/A</v>
      </c>
      <c r="T1116" s="249" t="e">
        <v>#N/A</v>
      </c>
      <c r="U1116" s="249" t="e">
        <v>#N/A</v>
      </c>
      <c r="V1116" s="249" t="e">
        <v>#N/A</v>
      </c>
      <c r="W1116" s="249" t="e">
        <v>#N/A</v>
      </c>
      <c r="X1116" s="249" t="e">
        <v>#N/A</v>
      </c>
    </row>
    <row r="1117" customHeight="1" spans="1:24">
      <c r="A1117" s="285" t="s">
        <v>6319</v>
      </c>
      <c r="B1117" s="240" t="s">
        <v>6320</v>
      </c>
      <c r="C1117" s="286" t="s">
        <v>6321</v>
      </c>
      <c r="D1117" s="266" t="s">
        <v>6322</v>
      </c>
      <c r="E1117" s="245" t="s">
        <v>6328</v>
      </c>
      <c r="F1117" s="245" t="s">
        <v>16724</v>
      </c>
      <c r="G1117" s="258" t="s">
        <v>6316</v>
      </c>
      <c r="H1117" s="258" t="s">
        <v>6323</v>
      </c>
      <c r="I1117" s="247" t="str">
        <f>VLOOKUP(A1117,Sheet3!A:C,3,FALSE)</f>
        <v>彌沙塞羯磨本</v>
      </c>
      <c r="J1117" s="247" t="str">
        <f>VLOOKUP(A1117,Sheet3!A:C,2,FALSE)</f>
        <v>GL0916</v>
      </c>
      <c r="K1117" s="248" t="e">
        <v>#N/A</v>
      </c>
      <c r="L1117" s="248" t="e">
        <v>#N/A</v>
      </c>
      <c r="M1117" s="245" t="s">
        <v>6328</v>
      </c>
      <c r="N1117" s="245" t="s">
        <v>16725</v>
      </c>
      <c r="O1117" s="248" t="s">
        <v>6328</v>
      </c>
      <c r="P1117" s="248" t="s">
        <v>16726</v>
      </c>
      <c r="Q1117" s="245" t="e">
        <v>#N/A</v>
      </c>
      <c r="R1117" s="245" t="e">
        <v>#N/A</v>
      </c>
      <c r="S1117" s="249" t="e">
        <v>#N/A</v>
      </c>
      <c r="T1117" s="249" t="e">
        <v>#N/A</v>
      </c>
      <c r="U1117" s="249" t="e">
        <v>#N/A</v>
      </c>
      <c r="V1117" s="249" t="e">
        <v>#N/A</v>
      </c>
      <c r="W1117" s="249" t="e">
        <v>#N/A</v>
      </c>
      <c r="X1117" s="249" t="e">
        <v>#N/A</v>
      </c>
    </row>
    <row r="1118" customHeight="1" spans="1:24">
      <c r="A1118" s="285" t="s">
        <v>8445</v>
      </c>
      <c r="B1118" s="240" t="s">
        <v>8446</v>
      </c>
      <c r="C1118" s="286" t="s">
        <v>8443</v>
      </c>
      <c r="D1118" s="266" t="s">
        <v>8447</v>
      </c>
      <c r="E1118" s="245" t="s">
        <v>8443</v>
      </c>
      <c r="F1118" s="245" t="s">
        <v>16727</v>
      </c>
      <c r="G1118" s="258" t="s">
        <v>8443</v>
      </c>
      <c r="H1118" s="258" t="s">
        <v>8448</v>
      </c>
      <c r="I1118" s="247" t="e">
        <f>VLOOKUP(A1118,Sheet3!A:C,3,FALSE)</f>
        <v>#N/A</v>
      </c>
      <c r="J1118" s="247" t="e">
        <f>VLOOKUP(A1118,Sheet3!A:C,2,FALSE)</f>
        <v>#N/A</v>
      </c>
      <c r="K1118" s="248" t="e">
        <v>#N/A</v>
      </c>
      <c r="L1118" s="248" t="e">
        <v>#N/A</v>
      </c>
      <c r="M1118" s="245" t="e">
        <v>#N/A</v>
      </c>
      <c r="N1118" s="245" t="e">
        <v>#N/A</v>
      </c>
      <c r="O1118" s="248" t="s">
        <v>8443</v>
      </c>
      <c r="P1118" s="248" t="s">
        <v>16728</v>
      </c>
      <c r="Q1118" s="245" t="e">
        <v>#N/A</v>
      </c>
      <c r="R1118" s="245" t="e">
        <v>#N/A</v>
      </c>
      <c r="S1118" s="249" t="e">
        <v>#N/A</v>
      </c>
      <c r="T1118" s="249" t="e">
        <v>#N/A</v>
      </c>
      <c r="U1118" s="249" t="e">
        <v>#N/A</v>
      </c>
      <c r="V1118" s="249" t="e">
        <v>#N/A</v>
      </c>
      <c r="W1118" s="249" t="e">
        <v>#N/A</v>
      </c>
      <c r="X1118" s="249" t="e">
        <v>#N/A</v>
      </c>
    </row>
    <row r="1119" customHeight="1" spans="1:24">
      <c r="A1119" s="285" t="s">
        <v>6432</v>
      </c>
      <c r="B1119" s="240" t="s">
        <v>6433</v>
      </c>
      <c r="C1119" s="286" t="s">
        <v>6434</v>
      </c>
      <c r="D1119" s="266" t="s">
        <v>6435</v>
      </c>
      <c r="E1119" s="245" t="s">
        <v>6434</v>
      </c>
      <c r="F1119" s="245" t="s">
        <v>16729</v>
      </c>
      <c r="G1119" s="258" t="s">
        <v>6436</v>
      </c>
      <c r="H1119" s="258" t="s">
        <v>6437</v>
      </c>
      <c r="I1119" s="247" t="str">
        <f>VLOOKUP(A1119,Sheet3!A:C,3,FALSE)</f>
        <v>根本說一切有部毘奈耶雜事</v>
      </c>
      <c r="J1119" s="247" t="str">
        <f>VLOOKUP(A1119,Sheet3!A:C,2,FALSE)</f>
        <v>GL0893</v>
      </c>
      <c r="K1119" s="248" t="s">
        <v>6434</v>
      </c>
      <c r="L1119" s="248" t="s">
        <v>16730</v>
      </c>
      <c r="M1119" s="245" t="s">
        <v>6434</v>
      </c>
      <c r="N1119" s="245" t="s">
        <v>16731</v>
      </c>
      <c r="O1119" s="248" t="s">
        <v>6436</v>
      </c>
      <c r="P1119" s="248" t="s">
        <v>16732</v>
      </c>
      <c r="Q1119" s="245" t="e">
        <v>#N/A</v>
      </c>
      <c r="R1119" s="245" t="e">
        <v>#N/A</v>
      </c>
      <c r="S1119" s="249" t="e">
        <v>#N/A</v>
      </c>
      <c r="T1119" s="249" t="e">
        <v>#N/A</v>
      </c>
      <c r="U1119" s="249" t="e">
        <v>#N/A</v>
      </c>
      <c r="V1119" s="249" t="e">
        <v>#N/A</v>
      </c>
      <c r="W1119" s="249" t="e">
        <v>#N/A</v>
      </c>
      <c r="X1119" s="249" t="e">
        <v>#N/A</v>
      </c>
    </row>
    <row r="1120" customHeight="1" spans="1:24">
      <c r="A1120" s="285" t="s">
        <v>6301</v>
      </c>
      <c r="B1120" s="240" t="s">
        <v>6302</v>
      </c>
      <c r="C1120" s="259" t="s">
        <v>6303</v>
      </c>
      <c r="D1120" s="266" t="s">
        <v>6304</v>
      </c>
      <c r="E1120" s="245" t="s">
        <v>16733</v>
      </c>
      <c r="F1120" s="245" t="s">
        <v>16734</v>
      </c>
      <c r="G1120" s="258" t="s">
        <v>6303</v>
      </c>
      <c r="H1120" s="258" t="s">
        <v>6305</v>
      </c>
      <c r="I1120" s="247" t="str">
        <f>VLOOKUP(A1120,Sheet3!A:C,3,FALSE)</f>
        <v>五分律</v>
      </c>
      <c r="J1120" s="247" t="str">
        <f>VLOOKUP(A1120,Sheet3!A:C,2,FALSE)</f>
        <v>GL0895</v>
      </c>
      <c r="K1120" s="248" t="s">
        <v>16733</v>
      </c>
      <c r="L1120" s="248" t="s">
        <v>16735</v>
      </c>
      <c r="M1120" s="245" t="s">
        <v>16736</v>
      </c>
      <c r="N1120" s="245" t="s">
        <v>16737</v>
      </c>
      <c r="O1120" s="248" t="s">
        <v>6303</v>
      </c>
      <c r="P1120" s="248" t="s">
        <v>16738</v>
      </c>
      <c r="Q1120" s="245" t="e">
        <v>#N/A</v>
      </c>
      <c r="R1120" s="245" t="e">
        <v>#N/A</v>
      </c>
      <c r="S1120" s="249" t="e">
        <v>#N/A</v>
      </c>
      <c r="T1120" s="249" t="e">
        <v>#N/A</v>
      </c>
      <c r="U1120" s="249" t="e">
        <v>#N/A</v>
      </c>
      <c r="V1120" s="249" t="e">
        <v>#N/A</v>
      </c>
      <c r="W1120" s="249" t="e">
        <v>#N/A</v>
      </c>
      <c r="X1120" s="249" t="e">
        <v>#N/A</v>
      </c>
    </row>
    <row r="1121" customHeight="1" spans="1:24">
      <c r="A1121" s="285" t="s">
        <v>6426</v>
      </c>
      <c r="B1121" s="240" t="s">
        <v>6427</v>
      </c>
      <c r="C1121" s="259" t="s">
        <v>6428</v>
      </c>
      <c r="D1121" s="244" t="s">
        <v>6429</v>
      </c>
      <c r="E1121" s="245" t="e">
        <v>#N/A</v>
      </c>
      <c r="F1121" s="245" t="e">
        <v>#N/A</v>
      </c>
      <c r="G1121" s="258" t="s">
        <v>6430</v>
      </c>
      <c r="H1121" s="258" t="s">
        <v>6431</v>
      </c>
      <c r="I1121" s="247" t="str">
        <f>VLOOKUP(A1121,Sheet3!A:C,3,FALSE)</f>
        <v>根本說一切有部毗奈耶破僧事</v>
      </c>
      <c r="J1121" s="247" t="str">
        <f>VLOOKUP(A1121,Sheet3!A:C,2,FALSE)</f>
        <v>GL1402</v>
      </c>
      <c r="K1121" s="248" t="s">
        <v>6428</v>
      </c>
      <c r="L1121" s="248" t="s">
        <v>16739</v>
      </c>
      <c r="M1121" s="245" t="e">
        <v>#N/A</v>
      </c>
      <c r="N1121" s="245" t="e">
        <v>#N/A</v>
      </c>
      <c r="O1121" s="248" t="s">
        <v>6428</v>
      </c>
      <c r="P1121" s="248" t="s">
        <v>16740</v>
      </c>
      <c r="Q1121" s="245" t="e">
        <v>#N/A</v>
      </c>
      <c r="R1121" s="245" t="e">
        <v>#N/A</v>
      </c>
      <c r="S1121" s="249" t="e">
        <v>#N/A</v>
      </c>
      <c r="T1121" s="249" t="e">
        <v>#N/A</v>
      </c>
      <c r="U1121" s="249" t="e">
        <v>#N/A</v>
      </c>
      <c r="V1121" s="249" t="e">
        <v>#N/A</v>
      </c>
      <c r="W1121" s="249" t="e">
        <v>#N/A</v>
      </c>
      <c r="X1121" s="249" t="e">
        <v>#N/A</v>
      </c>
    </row>
    <row r="1122" customHeight="1" spans="1:24">
      <c r="A1122" s="285" t="s">
        <v>6414</v>
      </c>
      <c r="B1122" s="240" t="s">
        <v>6415</v>
      </c>
      <c r="C1122" s="259" t="s">
        <v>6416</v>
      </c>
      <c r="D1122" s="266" t="s">
        <v>6417</v>
      </c>
      <c r="E1122" s="245" t="s">
        <v>16741</v>
      </c>
      <c r="F1122" s="245" t="s">
        <v>16742</v>
      </c>
      <c r="G1122" s="258" t="s">
        <v>6418</v>
      </c>
      <c r="H1122" s="258" t="s">
        <v>6419</v>
      </c>
      <c r="I1122" s="247" t="str">
        <f>VLOOKUP(A1122,Sheet3!A:C,3,FALSE)</f>
        <v>根本說一切有部芯芻尼毘奈耶</v>
      </c>
      <c r="J1122" s="247" t="str">
        <f>VLOOKUP(A1122,Sheet3!A:C,2,FALSE)</f>
        <v>GL0892</v>
      </c>
      <c r="K1122" s="248" t="s">
        <v>16741</v>
      </c>
      <c r="L1122" s="248" t="s">
        <v>16743</v>
      </c>
      <c r="M1122" s="245" t="s">
        <v>16741</v>
      </c>
      <c r="N1122" s="245" t="s">
        <v>16744</v>
      </c>
      <c r="O1122" s="248" t="s">
        <v>6418</v>
      </c>
      <c r="P1122" s="248" t="s">
        <v>16745</v>
      </c>
      <c r="Q1122" s="245" t="e">
        <v>#N/A</v>
      </c>
      <c r="R1122" s="245" t="e">
        <v>#N/A</v>
      </c>
      <c r="S1122" s="249" t="e">
        <v>#N/A</v>
      </c>
      <c r="T1122" s="249" t="e">
        <v>#N/A</v>
      </c>
      <c r="U1122" s="249" t="e">
        <v>#N/A</v>
      </c>
      <c r="V1122" s="249" t="e">
        <v>#N/A</v>
      </c>
      <c r="W1122" s="249" t="e">
        <v>#N/A</v>
      </c>
      <c r="X1122" s="249" t="e">
        <v>#N/A</v>
      </c>
    </row>
    <row r="1123" customHeight="1" spans="1:24">
      <c r="A1123" s="284" t="s">
        <v>6492</v>
      </c>
      <c r="B1123" s="240" t="s">
        <v>6493</v>
      </c>
      <c r="C1123" s="259" t="s">
        <v>6494</v>
      </c>
      <c r="D1123" s="244" t="s">
        <v>6495</v>
      </c>
      <c r="E1123" s="245" t="s">
        <v>6494</v>
      </c>
      <c r="F1123" s="245" t="s">
        <v>16746</v>
      </c>
      <c r="G1123" s="258" t="s">
        <v>6494</v>
      </c>
      <c r="H1123" s="258" t="s">
        <v>6496</v>
      </c>
      <c r="I1123" s="247" t="str">
        <f>VLOOKUP(A1123,Sheet3!A:C,3,FALSE)</f>
        <v>善見律毘婆沙</v>
      </c>
      <c r="J1123" s="247" t="str">
        <f>VLOOKUP(A1123,Sheet3!A:C,2,FALSE)</f>
        <v>GL0937</v>
      </c>
      <c r="K1123" s="248" t="s">
        <v>6494</v>
      </c>
      <c r="L1123" s="248" t="s">
        <v>16747</v>
      </c>
      <c r="M1123" s="245" t="s">
        <v>6494</v>
      </c>
      <c r="N1123" s="245" t="s">
        <v>16748</v>
      </c>
      <c r="O1123" s="248" t="s">
        <v>6494</v>
      </c>
      <c r="P1123" s="248" t="s">
        <v>16749</v>
      </c>
      <c r="Q1123" s="245" t="e">
        <v>#N/A</v>
      </c>
      <c r="R1123" s="245" t="e">
        <v>#N/A</v>
      </c>
      <c r="S1123" s="249" t="e">
        <v>#N/A</v>
      </c>
      <c r="T1123" s="249" t="e">
        <v>#N/A</v>
      </c>
      <c r="U1123" s="249" t="e">
        <v>#N/A</v>
      </c>
      <c r="V1123" s="249" t="e">
        <v>#N/A</v>
      </c>
      <c r="W1123" s="249" t="e">
        <v>#N/A</v>
      </c>
      <c r="X1123" s="249" t="e">
        <v>#N/A</v>
      </c>
    </row>
    <row r="1124" customHeight="1" spans="1:24">
      <c r="A1124" s="285" t="s">
        <v>6531</v>
      </c>
      <c r="B1124" s="240" t="s">
        <v>6532</v>
      </c>
      <c r="C1124" s="259" t="s">
        <v>6533</v>
      </c>
      <c r="D1124" s="244" t="e">
        <v>#N/A</v>
      </c>
      <c r="E1124" s="245" t="s">
        <v>6533</v>
      </c>
      <c r="F1124" s="245" t="s">
        <v>16750</v>
      </c>
      <c r="G1124" s="258" t="s">
        <v>6533</v>
      </c>
      <c r="H1124" s="258" t="s">
        <v>6534</v>
      </c>
      <c r="I1124" s="247" t="str">
        <f>VLOOKUP(A1124,Sheet3!A:C,3,FALSE)</f>
        <v>大比丘三千威儀</v>
      </c>
      <c r="J1124" s="247" t="str">
        <f>VLOOKUP(A1124,Sheet3!A:C,2,FALSE)</f>
        <v>GL0940</v>
      </c>
      <c r="K1124" s="248" t="s">
        <v>6533</v>
      </c>
      <c r="L1124" s="248" t="s">
        <v>16751</v>
      </c>
      <c r="M1124" s="245" t="e">
        <v>#N/A</v>
      </c>
      <c r="N1124" s="245" t="e">
        <v>#N/A</v>
      </c>
      <c r="O1124" s="248" t="s">
        <v>6533</v>
      </c>
      <c r="P1124" s="248" t="s">
        <v>16752</v>
      </c>
      <c r="Q1124" s="245" t="e">
        <v>#N/A</v>
      </c>
      <c r="R1124" s="245" t="e">
        <v>#N/A</v>
      </c>
      <c r="S1124" s="249" t="e">
        <v>#N/A</v>
      </c>
      <c r="T1124" s="249" t="e">
        <v>#N/A</v>
      </c>
      <c r="U1124" s="249" t="e">
        <v>#N/A</v>
      </c>
      <c r="V1124" s="249" t="e">
        <v>#N/A</v>
      </c>
      <c r="W1124" s="249" t="e">
        <v>#N/A</v>
      </c>
      <c r="X1124" s="249" t="e">
        <v>#N/A</v>
      </c>
    </row>
    <row r="1125" customHeight="1" spans="1:24">
      <c r="A1125" s="285" t="s">
        <v>6471</v>
      </c>
      <c r="B1125" s="240" t="s">
        <v>6472</v>
      </c>
      <c r="C1125" s="259" t="s">
        <v>6473</v>
      </c>
      <c r="D1125" s="244" t="s">
        <v>6474</v>
      </c>
      <c r="E1125" s="245" t="s">
        <v>6473</v>
      </c>
      <c r="F1125" s="245" t="s">
        <v>16753</v>
      </c>
      <c r="G1125" s="258" t="s">
        <v>6473</v>
      </c>
      <c r="H1125" s="258" t="s">
        <v>6475</v>
      </c>
      <c r="I1125" s="247" t="str">
        <f>VLOOKUP(A1125,Sheet3!A:C,3,FALSE)</f>
        <v>根本薩婆多部律攝</v>
      </c>
      <c r="J1125" s="247" t="str">
        <f>VLOOKUP(A1125,Sheet3!A:C,2,FALSE)</f>
        <v>GL0934</v>
      </c>
      <c r="K1125" s="248" t="e">
        <v>#N/A</v>
      </c>
      <c r="L1125" s="248" t="e">
        <v>#N/A</v>
      </c>
      <c r="M1125" s="245" t="s">
        <v>6473</v>
      </c>
      <c r="N1125" s="245" t="s">
        <v>16754</v>
      </c>
      <c r="O1125" s="248" t="s">
        <v>6473</v>
      </c>
      <c r="P1125" s="248" t="s">
        <v>16755</v>
      </c>
      <c r="Q1125" s="245" t="e">
        <v>#N/A</v>
      </c>
      <c r="R1125" s="245" t="e">
        <v>#N/A</v>
      </c>
      <c r="S1125" s="249" t="e">
        <v>#N/A</v>
      </c>
      <c r="T1125" s="249" t="e">
        <v>#N/A</v>
      </c>
      <c r="U1125" s="249" t="e">
        <v>#N/A</v>
      </c>
      <c r="V1125" s="249" t="e">
        <v>#N/A</v>
      </c>
      <c r="W1125" s="249" t="e">
        <v>#N/A</v>
      </c>
      <c r="X1125" s="249" t="e">
        <v>#N/A</v>
      </c>
    </row>
    <row r="1126" customHeight="1" spans="1:24">
      <c r="A1126" s="287"/>
      <c r="B1126" s="240" t="s">
        <v>16756</v>
      </c>
      <c r="C1126" s="259" t="s">
        <v>8457</v>
      </c>
      <c r="D1126" s="244" t="s">
        <v>16757</v>
      </c>
      <c r="E1126" s="245" t="e">
        <v>#N/A</v>
      </c>
      <c r="F1126" s="245" t="e">
        <v>#N/A</v>
      </c>
      <c r="G1126" s="258" t="e">
        <v>#N/A</v>
      </c>
      <c r="H1126" s="258" t="e">
        <v>#N/A</v>
      </c>
      <c r="I1126" s="247" t="e">
        <f>VLOOKUP(A1126,Sheet3!A:C,3,FALSE)</f>
        <v>#N/A</v>
      </c>
      <c r="J1126" s="247" t="e">
        <f>VLOOKUP(A1126,Sheet3!A:C,2,FALSE)</f>
        <v>#N/A</v>
      </c>
      <c r="K1126" s="248" t="e">
        <v>#N/A</v>
      </c>
      <c r="L1126" s="248" t="e">
        <v>#N/A</v>
      </c>
      <c r="M1126" s="245" t="e">
        <v>#N/A</v>
      </c>
      <c r="N1126" s="245" t="e">
        <v>#N/A</v>
      </c>
      <c r="O1126" s="248" t="e">
        <v>#N/A</v>
      </c>
      <c r="P1126" s="248" t="e">
        <v>#N/A</v>
      </c>
      <c r="Q1126" s="245" t="e">
        <v>#N/A</v>
      </c>
      <c r="R1126" s="245" t="e">
        <v>#N/A</v>
      </c>
      <c r="S1126" s="249" t="e">
        <v>#N/A</v>
      </c>
      <c r="T1126" s="249" t="e">
        <v>#N/A</v>
      </c>
      <c r="U1126" s="249" t="e">
        <v>#N/A</v>
      </c>
      <c r="V1126" s="249" t="e">
        <v>#N/A</v>
      </c>
      <c r="W1126" s="249" t="e">
        <v>#N/A</v>
      </c>
      <c r="X1126" s="249" t="e">
        <v>#N/A</v>
      </c>
    </row>
    <row r="1127" customHeight="1" spans="1:24">
      <c r="A1127" s="285" t="s">
        <v>6360</v>
      </c>
      <c r="B1127" s="240" t="s">
        <v>6361</v>
      </c>
      <c r="C1127" s="259" t="s">
        <v>6362</v>
      </c>
      <c r="D1127" s="244" t="s">
        <v>6363</v>
      </c>
      <c r="E1127" s="245" t="s">
        <v>6362</v>
      </c>
      <c r="F1127" s="245" t="s">
        <v>16758</v>
      </c>
      <c r="G1127" s="258" t="s">
        <v>6362</v>
      </c>
      <c r="H1127" s="258" t="s">
        <v>6364</v>
      </c>
      <c r="I1127" s="247" t="str">
        <f>VLOOKUP(A1127,Sheet3!A:C,3,FALSE)</f>
        <v>四分比丘尼羯磨法</v>
      </c>
      <c r="J1127" s="247" t="str">
        <f>VLOOKUP(A1127,Sheet3!A:C,2,FALSE)</f>
        <v>GL0919</v>
      </c>
      <c r="K1127" s="248" t="e">
        <v>#N/A</v>
      </c>
      <c r="L1127" s="248" t="e">
        <v>#N/A</v>
      </c>
      <c r="M1127" s="245" t="s">
        <v>6362</v>
      </c>
      <c r="N1127" s="245" t="s">
        <v>16759</v>
      </c>
      <c r="O1127" s="248" t="s">
        <v>6362</v>
      </c>
      <c r="P1127" s="248" t="s">
        <v>16760</v>
      </c>
      <c r="Q1127" s="245" t="s">
        <v>16761</v>
      </c>
      <c r="R1127" s="245" t="s">
        <v>16762</v>
      </c>
      <c r="S1127" s="249" t="e">
        <v>#N/A</v>
      </c>
      <c r="T1127" s="249" t="e">
        <v>#N/A</v>
      </c>
      <c r="U1127" s="249" t="e">
        <v>#N/A</v>
      </c>
      <c r="V1127" s="249" t="e">
        <v>#N/A</v>
      </c>
      <c r="W1127" s="249" t="e">
        <v>#N/A</v>
      </c>
      <c r="X1127" s="249" t="e">
        <v>#N/A</v>
      </c>
    </row>
    <row r="1128" customHeight="1" spans="1:24">
      <c r="A1128" s="243" t="s">
        <v>6502</v>
      </c>
      <c r="B1128" s="240" t="s">
        <v>6503</v>
      </c>
      <c r="C1128" s="259" t="s">
        <v>6504</v>
      </c>
      <c r="D1128" s="266" t="s">
        <v>6505</v>
      </c>
      <c r="E1128" s="245" t="s">
        <v>16763</v>
      </c>
      <c r="F1128" s="245" t="s">
        <v>16764</v>
      </c>
      <c r="G1128" s="258" t="s">
        <v>6506</v>
      </c>
      <c r="H1128" s="258" t="s">
        <v>6507</v>
      </c>
      <c r="I1128" s="247" t="str">
        <f>VLOOKUP(A1128,Sheet3!A:C,3,FALSE)</f>
        <v>鼻奈耶</v>
      </c>
      <c r="J1128" s="247" t="str">
        <f>VLOOKUP(A1128,Sheet3!A:C,2,FALSE)</f>
        <v>GL0936</v>
      </c>
      <c r="K1128" s="248" t="s">
        <v>16763</v>
      </c>
      <c r="L1128" s="248" t="s">
        <v>16765</v>
      </c>
      <c r="M1128" s="245" t="e">
        <v>#N/A</v>
      </c>
      <c r="N1128" s="245" t="e">
        <v>#N/A</v>
      </c>
      <c r="O1128" s="248" t="e">
        <v>#N/A</v>
      </c>
      <c r="P1128" s="248" t="e">
        <v>#N/A</v>
      </c>
      <c r="Q1128" s="245" t="e">
        <v>#N/A</v>
      </c>
      <c r="R1128" s="245" t="e">
        <v>#N/A</v>
      </c>
      <c r="S1128" s="249" t="e">
        <v>#N/A</v>
      </c>
      <c r="T1128" s="249" t="e">
        <v>#N/A</v>
      </c>
      <c r="U1128" s="249" t="e">
        <v>#N/A</v>
      </c>
      <c r="V1128" s="249" t="e">
        <v>#N/A</v>
      </c>
      <c r="W1128" s="249" t="e">
        <v>#N/A</v>
      </c>
      <c r="X1128" s="249" t="e">
        <v>#N/A</v>
      </c>
    </row>
    <row r="1129" customHeight="1" spans="1:24">
      <c r="A1129" s="285" t="s">
        <v>6447</v>
      </c>
      <c r="B1129" s="240" t="s">
        <v>6448</v>
      </c>
      <c r="C1129" s="259" t="s">
        <v>6449</v>
      </c>
      <c r="D1129" s="244" t="s">
        <v>6391</v>
      </c>
      <c r="E1129" s="245" t="s">
        <v>6449</v>
      </c>
      <c r="F1129" s="245" t="s">
        <v>16766</v>
      </c>
      <c r="G1129" s="258" t="e">
        <v>#N/A</v>
      </c>
      <c r="H1129" s="258" t="e">
        <v>#N/A</v>
      </c>
      <c r="I1129" s="247" t="str">
        <f>VLOOKUP(A1129,Sheet3!A:C,3,FALSE)</f>
        <v>根本說一切有部百一羯磨</v>
      </c>
      <c r="J1129" s="247" t="str">
        <f>VLOOKUP(A1129,Sheet3!A:C,2,FALSE)</f>
        <v>GL0914</v>
      </c>
      <c r="K1129" s="248" t="e">
        <v>#N/A</v>
      </c>
      <c r="L1129" s="248" t="e">
        <v>#N/A</v>
      </c>
      <c r="M1129" s="245" t="e">
        <v>#N/A</v>
      </c>
      <c r="N1129" s="245" t="e">
        <v>#N/A</v>
      </c>
      <c r="O1129" s="248" t="s">
        <v>6449</v>
      </c>
      <c r="P1129" s="248" t="s">
        <v>16767</v>
      </c>
      <c r="Q1129" s="245" t="e">
        <v>#N/A</v>
      </c>
      <c r="R1129" s="245" t="e">
        <v>#N/A</v>
      </c>
      <c r="S1129" s="249" t="e">
        <v>#N/A</v>
      </c>
      <c r="T1129" s="249" t="e">
        <v>#N/A</v>
      </c>
      <c r="U1129" s="249" t="e">
        <v>#N/A</v>
      </c>
      <c r="V1129" s="249" t="e">
        <v>#N/A</v>
      </c>
      <c r="W1129" s="249" t="e">
        <v>#N/A</v>
      </c>
      <c r="X1129" s="249" t="e">
        <v>#N/A</v>
      </c>
    </row>
    <row r="1130" customHeight="1" spans="1:24">
      <c r="A1130" s="285" t="s">
        <v>6402</v>
      </c>
      <c r="B1130" s="240" t="s">
        <v>6403</v>
      </c>
      <c r="C1130" s="259" t="s">
        <v>6404</v>
      </c>
      <c r="D1130" s="244" t="s">
        <v>6405</v>
      </c>
      <c r="E1130" s="245" t="s">
        <v>16768</v>
      </c>
      <c r="F1130" s="245" t="s">
        <v>16769</v>
      </c>
      <c r="G1130" s="258" t="s">
        <v>6406</v>
      </c>
      <c r="H1130" s="258" t="s">
        <v>6407</v>
      </c>
      <c r="I1130" s="247" t="str">
        <f>VLOOKUP(A1130,Sheet3!A:C,3,FALSE)</f>
        <v>薩婆多部毘尼摩得勒伽</v>
      </c>
      <c r="J1130" s="247" t="str">
        <f>VLOOKUP(A1130,Sheet3!A:C,2,FALSE)</f>
        <v>GL0935</v>
      </c>
      <c r="K1130" s="248" t="s">
        <v>16768</v>
      </c>
      <c r="L1130" s="248" t="s">
        <v>16770</v>
      </c>
      <c r="M1130" s="245" t="s">
        <v>16771</v>
      </c>
      <c r="N1130" s="245" t="s">
        <v>16772</v>
      </c>
      <c r="O1130" s="248" t="s">
        <v>6404</v>
      </c>
      <c r="P1130" s="248" t="s">
        <v>16773</v>
      </c>
      <c r="Q1130" s="245" t="e">
        <v>#N/A</v>
      </c>
      <c r="R1130" s="245" t="e">
        <v>#N/A</v>
      </c>
      <c r="S1130" s="249" t="e">
        <v>#N/A</v>
      </c>
      <c r="T1130" s="249" t="e">
        <v>#N/A</v>
      </c>
      <c r="U1130" s="249" t="e">
        <v>#N/A</v>
      </c>
      <c r="V1130" s="249" t="e">
        <v>#N/A</v>
      </c>
      <c r="W1130" s="249" t="e">
        <v>#N/A</v>
      </c>
      <c r="X1130" s="249" t="e">
        <v>#N/A</v>
      </c>
    </row>
    <row r="1131" customHeight="1" spans="1:24">
      <c r="A1131" s="285" t="s">
        <v>6438</v>
      </c>
      <c r="B1131" s="240" t="s">
        <v>6439</v>
      </c>
      <c r="C1131" s="259" t="s">
        <v>6440</v>
      </c>
      <c r="D1131" s="244" t="s">
        <v>6441</v>
      </c>
      <c r="E1131" s="245" t="s">
        <v>16774</v>
      </c>
      <c r="F1131" s="245" t="s">
        <v>16775</v>
      </c>
      <c r="G1131" s="258" t="s">
        <v>6440</v>
      </c>
      <c r="H1131" s="258" t="s">
        <v>6442</v>
      </c>
      <c r="I1131" s="247" t="e">
        <f>VLOOKUP(A1131,Sheet3!A:C,3,FALSE)</f>
        <v>#N/A</v>
      </c>
      <c r="J1131" s="247" t="e">
        <f>VLOOKUP(A1131,Sheet3!A:C,2,FALSE)</f>
        <v>#N/A</v>
      </c>
      <c r="K1131" s="248" t="s">
        <v>16774</v>
      </c>
      <c r="L1131" s="248" t="s">
        <v>16776</v>
      </c>
      <c r="M1131" s="245" t="s">
        <v>6440</v>
      </c>
      <c r="N1131" s="245" t="s">
        <v>16777</v>
      </c>
      <c r="O1131" s="248" t="s">
        <v>6440</v>
      </c>
      <c r="P1131" s="248" t="s">
        <v>16778</v>
      </c>
      <c r="Q1131" s="245" t="e">
        <v>#N/A</v>
      </c>
      <c r="R1131" s="245" t="e">
        <v>#N/A</v>
      </c>
      <c r="S1131" s="249" t="e">
        <v>#N/A</v>
      </c>
      <c r="T1131" s="249" t="e">
        <v>#N/A</v>
      </c>
      <c r="U1131" s="249" t="e">
        <v>#N/A</v>
      </c>
      <c r="V1131" s="249" t="e">
        <v>#N/A</v>
      </c>
      <c r="W1131" s="249" t="e">
        <v>#N/A</v>
      </c>
      <c r="X1131" s="249" t="e">
        <v>#N/A</v>
      </c>
    </row>
    <row r="1132" customHeight="1" spans="1:24">
      <c r="A1132" s="285" t="s">
        <v>6443</v>
      </c>
      <c r="B1132" s="240" t="s">
        <v>6444</v>
      </c>
      <c r="C1132" s="259" t="s">
        <v>6445</v>
      </c>
      <c r="D1132" s="244" t="e">
        <v>#N/A</v>
      </c>
      <c r="E1132" s="245" t="s">
        <v>6445</v>
      </c>
      <c r="F1132" s="245" t="s">
        <v>16779</v>
      </c>
      <c r="G1132" s="258" t="s">
        <v>6445</v>
      </c>
      <c r="H1132" s="258" t="s">
        <v>6446</v>
      </c>
      <c r="I1132" s="247" t="e">
        <f>VLOOKUP(A1132,Sheet3!A:C,3,FALSE)</f>
        <v>#N/A</v>
      </c>
      <c r="J1132" s="247" t="e">
        <f>VLOOKUP(A1132,Sheet3!A:C,2,FALSE)</f>
        <v>#N/A</v>
      </c>
      <c r="K1132" s="248" t="e">
        <v>#N/A</v>
      </c>
      <c r="L1132" s="248" t="e">
        <v>#N/A</v>
      </c>
      <c r="M1132" s="245" t="e">
        <v>#N/A</v>
      </c>
      <c r="N1132" s="245" t="e">
        <v>#N/A</v>
      </c>
      <c r="O1132" s="248" t="s">
        <v>6445</v>
      </c>
      <c r="P1132" s="248" t="s">
        <v>16780</v>
      </c>
      <c r="Q1132" s="245" t="e">
        <v>#N/A</v>
      </c>
      <c r="R1132" s="245" t="e">
        <v>#N/A</v>
      </c>
      <c r="S1132" s="249" t="e">
        <v>#N/A</v>
      </c>
      <c r="T1132" s="249" t="e">
        <v>#N/A</v>
      </c>
      <c r="U1132" s="249" t="e">
        <v>#N/A</v>
      </c>
      <c r="V1132" s="249" t="e">
        <v>#N/A</v>
      </c>
      <c r="W1132" s="249" t="e">
        <v>#N/A</v>
      </c>
      <c r="X1132" s="249" t="e">
        <v>#N/A</v>
      </c>
    </row>
    <row r="1133" customHeight="1" spans="1:24">
      <c r="A1133" s="285" t="s">
        <v>6397</v>
      </c>
      <c r="B1133" s="240" t="s">
        <v>6398</v>
      </c>
      <c r="C1133" s="259" t="s">
        <v>6399</v>
      </c>
      <c r="D1133" s="244" t="s">
        <v>6400</v>
      </c>
      <c r="E1133" s="245" t="s">
        <v>6399</v>
      </c>
      <c r="F1133" s="245" t="s">
        <v>16781</v>
      </c>
      <c r="G1133" s="258" t="s">
        <v>6399</v>
      </c>
      <c r="H1133" s="258" t="s">
        <v>6401</v>
      </c>
      <c r="I1133" s="247" t="str">
        <f>VLOOKUP(A1133,Sheet3!A:C,3,FALSE)</f>
        <v>薩婆多毘尼毘婆娑</v>
      </c>
      <c r="J1133" s="247" t="str">
        <f>VLOOKUP(A1133,Sheet3!A:C,2,FALSE)</f>
        <v>GL0941</v>
      </c>
      <c r="K1133" s="248" t="s">
        <v>6399</v>
      </c>
      <c r="L1133" s="248" t="s">
        <v>16782</v>
      </c>
      <c r="M1133" s="245" t="s">
        <v>6399</v>
      </c>
      <c r="N1133" s="245" t="s">
        <v>16783</v>
      </c>
      <c r="O1133" s="248" t="s">
        <v>6399</v>
      </c>
      <c r="P1133" s="248" t="s">
        <v>16784</v>
      </c>
      <c r="Q1133" s="245" t="e">
        <v>#N/A</v>
      </c>
      <c r="R1133" s="245" t="e">
        <v>#N/A</v>
      </c>
      <c r="S1133" s="249" t="e">
        <v>#N/A</v>
      </c>
      <c r="T1133" s="249" t="e">
        <v>#N/A</v>
      </c>
      <c r="U1133" s="249" t="e">
        <v>#N/A</v>
      </c>
      <c r="V1133" s="249" t="e">
        <v>#N/A</v>
      </c>
      <c r="W1133" s="249" t="e">
        <v>#N/A</v>
      </c>
      <c r="X1133" s="249" t="e">
        <v>#N/A</v>
      </c>
    </row>
    <row r="1134" customHeight="1" spans="1:24">
      <c r="A1134" s="285" t="s">
        <v>6397</v>
      </c>
      <c r="B1134" s="240" t="s">
        <v>16785</v>
      </c>
      <c r="C1134" s="259" t="s">
        <v>16786</v>
      </c>
      <c r="D1134" s="266" t="s">
        <v>6400</v>
      </c>
      <c r="E1134" s="245" t="s">
        <v>6399</v>
      </c>
      <c r="F1134" s="245" t="s">
        <v>16781</v>
      </c>
      <c r="G1134" s="258" t="s">
        <v>6399</v>
      </c>
      <c r="H1134" s="258" t="s">
        <v>6401</v>
      </c>
      <c r="I1134" s="247" t="str">
        <f>VLOOKUP(A1134,Sheet3!A:C,3,FALSE)</f>
        <v>薩婆多毘尼毘婆娑</v>
      </c>
      <c r="J1134" s="247" t="str">
        <f>VLOOKUP(A1134,Sheet3!A:C,2,FALSE)</f>
        <v>GL0941</v>
      </c>
      <c r="K1134" s="248" t="s">
        <v>6399</v>
      </c>
      <c r="L1134" s="248" t="s">
        <v>16782</v>
      </c>
      <c r="M1134" s="245" t="s">
        <v>6399</v>
      </c>
      <c r="N1134" s="245" t="s">
        <v>16783</v>
      </c>
      <c r="O1134" s="248" t="s">
        <v>6399</v>
      </c>
      <c r="P1134" s="248" t="s">
        <v>16784</v>
      </c>
      <c r="Q1134" s="245" t="e">
        <v>#N/A</v>
      </c>
      <c r="R1134" s="245" t="e">
        <v>#N/A</v>
      </c>
      <c r="S1134" s="249" t="e">
        <v>#N/A</v>
      </c>
      <c r="T1134" s="249" t="e">
        <v>#N/A</v>
      </c>
      <c r="U1134" s="249" t="e">
        <v>#N/A</v>
      </c>
      <c r="V1134" s="249" t="e">
        <v>#N/A</v>
      </c>
      <c r="W1134" s="249" t="e">
        <v>#N/A</v>
      </c>
      <c r="X1134" s="249" t="e">
        <v>#N/A</v>
      </c>
    </row>
    <row r="1135" customHeight="1" spans="1:24">
      <c r="A1135" s="285" t="s">
        <v>8877</v>
      </c>
      <c r="B1135" s="240" t="s">
        <v>8878</v>
      </c>
      <c r="C1135" s="259" t="s">
        <v>8879</v>
      </c>
      <c r="D1135" s="244" t="e">
        <v>#N/A</v>
      </c>
      <c r="E1135" s="245" t="e">
        <v>#N/A</v>
      </c>
      <c r="F1135" s="245" t="e">
        <v>#N/A</v>
      </c>
      <c r="G1135" s="258" t="s">
        <v>8879</v>
      </c>
      <c r="H1135" s="258" t="s">
        <v>8880</v>
      </c>
      <c r="I1135" s="247" t="e">
        <f>VLOOKUP(A1135,Sheet3!A:C,3,FALSE)</f>
        <v>#N/A</v>
      </c>
      <c r="J1135" s="247" t="e">
        <f>VLOOKUP(A1135,Sheet3!A:C,2,FALSE)</f>
        <v>#N/A</v>
      </c>
      <c r="K1135" s="248" t="s">
        <v>16787</v>
      </c>
      <c r="L1135" s="248" t="s">
        <v>16788</v>
      </c>
      <c r="M1135" s="245" t="e">
        <v>#N/A</v>
      </c>
      <c r="N1135" s="245" t="e">
        <v>#N/A</v>
      </c>
      <c r="O1135" s="248" t="s">
        <v>16789</v>
      </c>
      <c r="P1135" s="248" t="s">
        <v>16790</v>
      </c>
      <c r="Q1135" s="245" t="e">
        <v>#N/A</v>
      </c>
      <c r="R1135" s="245" t="e">
        <v>#N/A</v>
      </c>
      <c r="S1135" s="249" t="e">
        <v>#N/A</v>
      </c>
      <c r="T1135" s="249" t="e">
        <v>#N/A</v>
      </c>
      <c r="U1135" s="249" t="e">
        <v>#N/A</v>
      </c>
      <c r="V1135" s="249" t="e">
        <v>#N/A</v>
      </c>
      <c r="W1135" s="249" t="e">
        <v>#N/A</v>
      </c>
      <c r="X1135" s="249" t="e">
        <v>#N/A</v>
      </c>
    </row>
    <row r="1136" customHeight="1" spans="1:24">
      <c r="A1136" s="285" t="s">
        <v>6497</v>
      </c>
      <c r="B1136" s="240" t="s">
        <v>6498</v>
      </c>
      <c r="C1136" s="259" t="s">
        <v>6499</v>
      </c>
      <c r="D1136" s="244" t="e">
        <v>#N/A</v>
      </c>
      <c r="E1136" s="245" t="s">
        <v>16791</v>
      </c>
      <c r="F1136" s="245" t="s">
        <v>16792</v>
      </c>
      <c r="G1136" s="258" t="s">
        <v>6500</v>
      </c>
      <c r="H1136" s="258" t="s">
        <v>6501</v>
      </c>
      <c r="I1136" s="247" t="str">
        <f>VLOOKUP(A1136,Sheet3!A:C,3,FALSE)</f>
        <v>毘尼母經</v>
      </c>
      <c r="J1136" s="247" t="str">
        <f>VLOOKUP(A1136,Sheet3!A:C,2,FALSE)</f>
        <v>GL0939</v>
      </c>
      <c r="K1136" s="248" t="s">
        <v>16791</v>
      </c>
      <c r="L1136" s="248" t="s">
        <v>16793</v>
      </c>
      <c r="M1136" s="245" t="e">
        <v>#N/A</v>
      </c>
      <c r="N1136" s="245" t="e">
        <v>#N/A</v>
      </c>
      <c r="O1136" s="248" t="s">
        <v>16791</v>
      </c>
      <c r="P1136" s="248" t="s">
        <v>16794</v>
      </c>
      <c r="Q1136" s="245" t="e">
        <v>#N/A</v>
      </c>
      <c r="R1136" s="245" t="e">
        <v>#N/A</v>
      </c>
      <c r="S1136" s="249" t="e">
        <v>#N/A</v>
      </c>
      <c r="T1136" s="249" t="e">
        <v>#N/A</v>
      </c>
      <c r="U1136" s="249" t="e">
        <v>#N/A</v>
      </c>
      <c r="V1136" s="249" t="e">
        <v>#N/A</v>
      </c>
      <c r="W1136" s="249" t="e">
        <v>#N/A</v>
      </c>
      <c r="X1136" s="249" t="e">
        <v>#N/A</v>
      </c>
    </row>
    <row r="1137" customHeight="1" spans="1:24">
      <c r="A1137" s="285" t="s">
        <v>6486</v>
      </c>
      <c r="B1137" s="240" t="s">
        <v>6487</v>
      </c>
      <c r="C1137" s="259" t="s">
        <v>6488</v>
      </c>
      <c r="D1137" s="244" t="s">
        <v>6489</v>
      </c>
      <c r="E1137" s="245" t="s">
        <v>6488</v>
      </c>
      <c r="F1137" s="245" t="s">
        <v>16795</v>
      </c>
      <c r="G1137" s="258" t="s">
        <v>6490</v>
      </c>
      <c r="H1137" s="258" t="s">
        <v>6491</v>
      </c>
      <c r="I1137" s="247" t="str">
        <f>VLOOKUP(A1137,Sheet3!A:C,3,FALSE)</f>
        <v>律二十二明了論</v>
      </c>
      <c r="J1137" s="247" t="str">
        <f>VLOOKUP(A1137,Sheet3!A:C,2,FALSE)</f>
        <v>GL0942</v>
      </c>
      <c r="K1137" s="248" t="s">
        <v>6488</v>
      </c>
      <c r="L1137" s="248" t="s">
        <v>16796</v>
      </c>
      <c r="M1137" s="245" t="e">
        <v>#N/A</v>
      </c>
      <c r="N1137" s="245" t="e">
        <v>#N/A</v>
      </c>
      <c r="O1137" s="248" t="s">
        <v>6488</v>
      </c>
      <c r="P1137" s="248" t="s">
        <v>16797</v>
      </c>
      <c r="Q1137" s="245" t="e">
        <v>#N/A</v>
      </c>
      <c r="R1137" s="245" t="e">
        <v>#N/A</v>
      </c>
      <c r="S1137" s="249" t="e">
        <v>#N/A</v>
      </c>
      <c r="T1137" s="249" t="e">
        <v>#N/A</v>
      </c>
      <c r="U1137" s="249" t="e">
        <v>#N/A</v>
      </c>
      <c r="V1137" s="249" t="e">
        <v>#N/A</v>
      </c>
      <c r="W1137" s="249" t="e">
        <v>#N/A</v>
      </c>
      <c r="X1137" s="249" t="e">
        <v>#N/A</v>
      </c>
    </row>
    <row r="1138" customHeight="1" spans="1:24">
      <c r="A1138" s="285" t="s">
        <v>6460</v>
      </c>
      <c r="B1138" s="240" t="s">
        <v>6461</v>
      </c>
      <c r="C1138" s="259" t="s">
        <v>6462</v>
      </c>
      <c r="D1138" s="244" t="e">
        <v>#N/A</v>
      </c>
      <c r="E1138" s="245" t="s">
        <v>16798</v>
      </c>
      <c r="F1138" s="245" t="s">
        <v>16799</v>
      </c>
      <c r="G1138" s="258" t="s">
        <v>6463</v>
      </c>
      <c r="H1138" s="258" t="s">
        <v>6464</v>
      </c>
      <c r="I1138" s="247" t="str">
        <f>VLOOKUP(A1138,Sheet3!A:C,3,FALSE)</f>
        <v>根本說一切有部尼陀那目得迦</v>
      </c>
      <c r="J1138" s="247" t="str">
        <f>VLOOKUP(A1138,Sheet3!A:C,2,FALSE)</f>
        <v>GL0894</v>
      </c>
      <c r="K1138" s="248" t="e">
        <v>#N/A</v>
      </c>
      <c r="L1138" s="248" t="e">
        <v>#N/A</v>
      </c>
      <c r="M1138" s="245" t="e">
        <v>#N/A</v>
      </c>
      <c r="N1138" s="245" t="e">
        <v>#N/A</v>
      </c>
      <c r="O1138" s="248" t="s">
        <v>6463</v>
      </c>
      <c r="P1138" s="248" t="s">
        <v>16800</v>
      </c>
      <c r="Q1138" s="245" t="e">
        <v>#N/A</v>
      </c>
      <c r="R1138" s="245" t="e">
        <v>#N/A</v>
      </c>
      <c r="S1138" s="249" t="e">
        <v>#N/A</v>
      </c>
      <c r="T1138" s="249" t="e">
        <v>#N/A</v>
      </c>
      <c r="U1138" s="249" t="e">
        <v>#N/A</v>
      </c>
      <c r="V1138" s="249" t="e">
        <v>#N/A</v>
      </c>
      <c r="W1138" s="249" t="e">
        <v>#N/A</v>
      </c>
      <c r="X1138" s="249" t="e">
        <v>#N/A</v>
      </c>
    </row>
    <row r="1139" customHeight="1" spans="1:24">
      <c r="A1139" s="285" t="s">
        <v>6465</v>
      </c>
      <c r="B1139" s="240" t="s">
        <v>6466</v>
      </c>
      <c r="C1139" s="259" t="s">
        <v>6467</v>
      </c>
      <c r="D1139" s="266" t="s">
        <v>6468</v>
      </c>
      <c r="E1139" s="245" t="s">
        <v>16801</v>
      </c>
      <c r="F1139" s="245" t="s">
        <v>16802</v>
      </c>
      <c r="G1139" s="258" t="s">
        <v>6469</v>
      </c>
      <c r="H1139" s="258" t="s">
        <v>6470</v>
      </c>
      <c r="I1139" s="247" t="str">
        <f>VLOOKUP(A1139,Sheet3!A:C,3,FALSE)</f>
        <v>根本說一切有部略毘奈耶雜事攝頌</v>
      </c>
      <c r="J1139" s="247" t="str">
        <f>VLOOKUP(A1139,Sheet3!A:C,2,FALSE)</f>
        <v>GL0928</v>
      </c>
      <c r="K1139" s="248" t="e">
        <v>#N/A</v>
      </c>
      <c r="L1139" s="248" t="e">
        <v>#N/A</v>
      </c>
      <c r="M1139" s="245" t="e">
        <v>#N/A</v>
      </c>
      <c r="N1139" s="245" t="e">
        <v>#N/A</v>
      </c>
      <c r="O1139" s="248" t="s">
        <v>6469</v>
      </c>
      <c r="P1139" s="248" t="s">
        <v>16803</v>
      </c>
      <c r="Q1139" s="245" t="e">
        <v>#N/A</v>
      </c>
      <c r="R1139" s="245" t="e">
        <v>#N/A</v>
      </c>
      <c r="S1139" s="249" t="e">
        <v>#N/A</v>
      </c>
      <c r="T1139" s="249" t="e">
        <v>#N/A</v>
      </c>
      <c r="U1139" s="249" t="e">
        <v>#N/A</v>
      </c>
      <c r="V1139" s="249" t="e">
        <v>#N/A</v>
      </c>
      <c r="W1139" s="249" t="e">
        <v>#N/A</v>
      </c>
      <c r="X1139" s="249" t="e">
        <v>#N/A</v>
      </c>
    </row>
    <row r="1140" customHeight="1" spans="1:24">
      <c r="A1140" s="285" t="s">
        <v>1573</v>
      </c>
      <c r="B1140" s="240" t="s">
        <v>1574</v>
      </c>
      <c r="C1140" s="259" t="s">
        <v>1575</v>
      </c>
      <c r="D1140" s="266" t="s">
        <v>1576</v>
      </c>
      <c r="E1140" s="245" t="s">
        <v>16804</v>
      </c>
      <c r="F1140" s="245" t="s">
        <v>16805</v>
      </c>
      <c r="G1140" s="258" t="s">
        <v>1575</v>
      </c>
      <c r="H1140" s="258" t="s">
        <v>1577</v>
      </c>
      <c r="I1140" s="247" t="str">
        <f>VLOOKUP(A1140,Sheet3!A:C,3,FALSE)</f>
        <v>普賢菩薩行願讚</v>
      </c>
      <c r="J1140" s="247" t="str">
        <f>VLOOKUP(A1140,Sheet3!A:C,2,FALSE)</f>
        <v>GL1294</v>
      </c>
      <c r="K1140" s="248" t="s">
        <v>16806</v>
      </c>
      <c r="L1140" s="248" t="s">
        <v>16807</v>
      </c>
      <c r="M1140" s="245" t="e">
        <v>#N/A</v>
      </c>
      <c r="N1140" s="245" t="e">
        <v>#N/A</v>
      </c>
      <c r="O1140" s="248" t="s">
        <v>1575</v>
      </c>
      <c r="P1140" s="248" t="s">
        <v>16808</v>
      </c>
      <c r="Q1140" s="245" t="s">
        <v>1575</v>
      </c>
      <c r="R1140" s="245" t="s">
        <v>16809</v>
      </c>
      <c r="S1140" s="249" t="e">
        <v>#N/A</v>
      </c>
      <c r="T1140" s="249" t="e">
        <v>#N/A</v>
      </c>
      <c r="U1140" s="249" t="e">
        <v>#N/A</v>
      </c>
      <c r="V1140" s="249" t="e">
        <v>#N/A</v>
      </c>
      <c r="W1140" s="249" t="e">
        <v>#N/A</v>
      </c>
      <c r="X1140" s="249" t="e">
        <v>#N/A</v>
      </c>
    </row>
    <row r="1141" customHeight="1" spans="1:24">
      <c r="A1141" s="285" t="s">
        <v>6476</v>
      </c>
      <c r="B1141" s="240" t="s">
        <v>6477</v>
      </c>
      <c r="C1141" s="259" t="s">
        <v>6478</v>
      </c>
      <c r="D1141" s="244" t="s">
        <v>6479</v>
      </c>
      <c r="E1141" s="245" t="s">
        <v>6478</v>
      </c>
      <c r="F1141" s="245" t="s">
        <v>16810</v>
      </c>
      <c r="G1141" s="258" t="s">
        <v>6478</v>
      </c>
      <c r="H1141" s="258" t="s">
        <v>6480</v>
      </c>
      <c r="I1141" s="247" t="str">
        <f>VLOOKUP(A1141,Sheet3!A:C,3,FALSE)</f>
        <v>根本說一切有部毘奈耶頌</v>
      </c>
      <c r="J1141" s="247" t="str">
        <f>VLOOKUP(A1141,Sheet3!A:C,2,FALSE)</f>
        <v>GL0925</v>
      </c>
      <c r="K1141" s="248" t="e">
        <v>#N/A</v>
      </c>
      <c r="L1141" s="248" t="e">
        <v>#N/A</v>
      </c>
      <c r="M1141" s="245" t="e">
        <v>#N/A</v>
      </c>
      <c r="N1141" s="245" t="e">
        <v>#N/A</v>
      </c>
      <c r="O1141" s="248" t="s">
        <v>16811</v>
      </c>
      <c r="P1141" s="248" t="s">
        <v>16812</v>
      </c>
      <c r="Q1141" s="245" t="e">
        <v>#N/A</v>
      </c>
      <c r="R1141" s="245" t="e">
        <v>#N/A</v>
      </c>
      <c r="S1141" s="249" t="e">
        <v>#N/A</v>
      </c>
      <c r="T1141" s="249" t="e">
        <v>#N/A</v>
      </c>
      <c r="U1141" s="249" t="e">
        <v>#N/A</v>
      </c>
      <c r="V1141" s="249" t="e">
        <v>#N/A</v>
      </c>
      <c r="W1141" s="249" t="e">
        <v>#N/A</v>
      </c>
      <c r="X1141" s="249" t="e">
        <v>#N/A</v>
      </c>
    </row>
    <row r="1142" customHeight="1" spans="1:24">
      <c r="A1142" s="285" t="s">
        <v>6370</v>
      </c>
      <c r="B1142" s="240" t="s">
        <v>6371</v>
      </c>
      <c r="C1142" s="259" t="s">
        <v>6372</v>
      </c>
      <c r="D1142" s="244" t="s">
        <v>6373</v>
      </c>
      <c r="E1142" s="245" t="e">
        <v>#N/A</v>
      </c>
      <c r="F1142" s="245" t="e">
        <v>#N/A</v>
      </c>
      <c r="G1142" s="258" t="s">
        <v>6372</v>
      </c>
      <c r="H1142" s="258" t="s">
        <v>6374</v>
      </c>
      <c r="I1142" s="247" t="e">
        <f>VLOOKUP(A1142,Sheet3!A:C,3,FALSE)</f>
        <v>#N/A</v>
      </c>
      <c r="J1142" s="247" t="e">
        <f>VLOOKUP(A1142,Sheet3!A:C,2,FALSE)</f>
        <v>#N/A</v>
      </c>
      <c r="K1142" s="248" t="e">
        <v>#N/A</v>
      </c>
      <c r="L1142" s="248" t="e">
        <v>#N/A</v>
      </c>
      <c r="M1142" s="245" t="e">
        <v>#N/A</v>
      </c>
      <c r="N1142" s="245" t="e">
        <v>#N/A</v>
      </c>
      <c r="O1142" s="248" t="s">
        <v>6372</v>
      </c>
      <c r="P1142" s="248" t="s">
        <v>16813</v>
      </c>
      <c r="Q1142" s="245" t="e">
        <v>#N/A</v>
      </c>
      <c r="R1142" s="245" t="e">
        <v>#N/A</v>
      </c>
      <c r="S1142" s="249" t="e">
        <v>#N/A</v>
      </c>
      <c r="T1142" s="249" t="e">
        <v>#N/A</v>
      </c>
      <c r="U1142" s="249" t="e">
        <v>#N/A</v>
      </c>
      <c r="V1142" s="249" t="e">
        <v>#N/A</v>
      </c>
      <c r="W1142" s="249" t="e">
        <v>#N/A</v>
      </c>
      <c r="X1142" s="249" t="e">
        <v>#N/A</v>
      </c>
    </row>
    <row r="1143" customHeight="1" spans="1:24">
      <c r="A1143" s="285" t="s">
        <v>6535</v>
      </c>
      <c r="B1143" s="240" t="s">
        <v>6536</v>
      </c>
      <c r="C1143" s="259" t="s">
        <v>6537</v>
      </c>
      <c r="D1143" s="244" t="e">
        <v>#N/A</v>
      </c>
      <c r="E1143" s="245" t="s">
        <v>16814</v>
      </c>
      <c r="F1143" s="245" t="s">
        <v>16815</v>
      </c>
      <c r="G1143" s="258" t="s">
        <v>6538</v>
      </c>
      <c r="H1143" s="258" t="s">
        <v>6539</v>
      </c>
      <c r="I1143" s="247" t="str">
        <f>VLOOKUP(A1143,Sheet3!A:C,3,FALSE)</f>
        <v>沙彌十戒法幷威儀</v>
      </c>
      <c r="J1143" s="247" t="str">
        <f>VLOOKUP(A1143,Sheet3!A:C,2,FALSE)</f>
        <v>GL0906</v>
      </c>
      <c r="K1143" s="248" t="e">
        <v>#N/A</v>
      </c>
      <c r="L1143" s="248" t="e">
        <v>#N/A</v>
      </c>
      <c r="M1143" s="245" t="e">
        <v>#N/A</v>
      </c>
      <c r="N1143" s="245" t="e">
        <v>#N/A</v>
      </c>
      <c r="O1143" s="248" t="s">
        <v>6537</v>
      </c>
      <c r="P1143" s="248" t="s">
        <v>16816</v>
      </c>
      <c r="Q1143" s="245" t="e">
        <v>#N/A</v>
      </c>
      <c r="R1143" s="245" t="e">
        <v>#N/A</v>
      </c>
      <c r="S1143" s="249" t="e">
        <v>#N/A</v>
      </c>
      <c r="T1143" s="249" t="e">
        <v>#N/A</v>
      </c>
      <c r="U1143" s="249" t="e">
        <v>#N/A</v>
      </c>
      <c r="V1143" s="249" t="e">
        <v>#N/A</v>
      </c>
      <c r="W1143" s="249" t="e">
        <v>#N/A</v>
      </c>
      <c r="X1143" s="249" t="e">
        <v>#N/A</v>
      </c>
    </row>
    <row r="1144" customHeight="1" spans="1:24">
      <c r="A1144" s="285" t="s">
        <v>6355</v>
      </c>
      <c r="B1144" s="240" t="s">
        <v>6356</v>
      </c>
      <c r="C1144" s="259" t="s">
        <v>6357</v>
      </c>
      <c r="D1144" s="244" t="s">
        <v>6358</v>
      </c>
      <c r="E1144" s="245" t="s">
        <v>6357</v>
      </c>
      <c r="F1144" s="245" t="s">
        <v>16817</v>
      </c>
      <c r="G1144" s="258" t="s">
        <v>6357</v>
      </c>
      <c r="H1144" s="258" t="s">
        <v>6359</v>
      </c>
      <c r="I1144" s="247" t="str">
        <f>VLOOKUP(A1144,Sheet3!A:C,3,FALSE)</f>
        <v>羯磨</v>
      </c>
      <c r="J1144" s="247" t="str">
        <f>VLOOKUP(A1144,Sheet3!A:C,2,FALSE)</f>
        <v>GL0915</v>
      </c>
      <c r="K1144" s="248" t="e">
        <v>#N/A</v>
      </c>
      <c r="L1144" s="248" t="e">
        <v>#N/A</v>
      </c>
      <c r="M1144" s="245" t="s">
        <v>6357</v>
      </c>
      <c r="N1144" s="245" t="s">
        <v>16818</v>
      </c>
      <c r="O1144" s="248" t="s">
        <v>6357</v>
      </c>
      <c r="P1144" s="248" t="s">
        <v>16819</v>
      </c>
      <c r="Q1144" s="245" t="s">
        <v>16820</v>
      </c>
      <c r="R1144" s="245" t="s">
        <v>16821</v>
      </c>
      <c r="S1144" s="249" t="e">
        <v>#N/A</v>
      </c>
      <c r="T1144" s="249" t="e">
        <v>#N/A</v>
      </c>
      <c r="U1144" s="249" t="e">
        <v>#N/A</v>
      </c>
      <c r="V1144" s="249" t="e">
        <v>#N/A</v>
      </c>
      <c r="W1144" s="249" t="e">
        <v>#N/A</v>
      </c>
      <c r="X1144" s="249" t="e">
        <v>#N/A</v>
      </c>
    </row>
    <row r="1145" customHeight="1" spans="1:24">
      <c r="A1145" s="284" t="s">
        <v>6567</v>
      </c>
      <c r="B1145" s="240" t="s">
        <v>6568</v>
      </c>
      <c r="C1145" s="259" t="s">
        <v>6569</v>
      </c>
      <c r="D1145" s="244" t="e">
        <v>#N/A</v>
      </c>
      <c r="E1145" s="245" t="s">
        <v>16822</v>
      </c>
      <c r="F1145" s="245" t="s">
        <v>16823</v>
      </c>
      <c r="G1145" s="258" t="s">
        <v>6569</v>
      </c>
      <c r="H1145" s="258" t="s">
        <v>6570</v>
      </c>
      <c r="I1145" s="247" t="str">
        <f>VLOOKUP(A1145,Sheet3!A:C,3,FALSE)</f>
        <v>大愛道比丘尼經</v>
      </c>
      <c r="J1145" s="247" t="str">
        <f>VLOOKUP(A1145,Sheet3!A:C,2,FALSE)</f>
        <v>GL0926</v>
      </c>
      <c r="K1145" s="248" t="e">
        <v>#N/A</v>
      </c>
      <c r="L1145" s="248" t="e">
        <v>#N/A</v>
      </c>
      <c r="M1145" s="245" t="e">
        <v>#N/A</v>
      </c>
      <c r="N1145" s="245" t="e">
        <v>#N/A</v>
      </c>
      <c r="O1145" s="248" t="s">
        <v>6569</v>
      </c>
      <c r="P1145" s="248" t="s">
        <v>16824</v>
      </c>
      <c r="Q1145" s="245" t="e">
        <v>#N/A</v>
      </c>
      <c r="R1145" s="245" t="e">
        <v>#N/A</v>
      </c>
      <c r="S1145" s="249" t="e">
        <v>#N/A</v>
      </c>
      <c r="T1145" s="249" t="e">
        <v>#N/A</v>
      </c>
      <c r="U1145" s="249" t="e">
        <v>#N/A</v>
      </c>
      <c r="V1145" s="249" t="e">
        <v>#N/A</v>
      </c>
      <c r="W1145" s="249" t="e">
        <v>#N/A</v>
      </c>
      <c r="X1145" s="249" t="e">
        <v>#N/A</v>
      </c>
    </row>
    <row r="1146" customHeight="1" spans="1:24">
      <c r="A1146" s="285" t="s">
        <v>6590</v>
      </c>
      <c r="B1146" s="240" t="s">
        <v>6591</v>
      </c>
      <c r="C1146" s="259" t="s">
        <v>6592</v>
      </c>
      <c r="D1146" s="244" t="e">
        <v>#N/A</v>
      </c>
      <c r="E1146" s="245" t="s">
        <v>16825</v>
      </c>
      <c r="F1146" s="245" t="s">
        <v>16826</v>
      </c>
      <c r="G1146" s="258" t="s">
        <v>6592</v>
      </c>
      <c r="H1146" s="258" t="s">
        <v>6593</v>
      </c>
      <c r="I1146" s="247" t="str">
        <f>VLOOKUP(A1146,Sheet3!A:C,3,FALSE)</f>
        <v>目連問戒律中五百輕重事</v>
      </c>
      <c r="J1146" s="247" t="str">
        <f>VLOOKUP(A1146,Sheet3!A:C,2,FALSE)</f>
        <v>GL0929</v>
      </c>
      <c r="K1146" s="248" t="e">
        <v>#N/A</v>
      </c>
      <c r="L1146" s="248" t="e">
        <v>#N/A</v>
      </c>
      <c r="M1146" s="245" t="s">
        <v>16825</v>
      </c>
      <c r="N1146" s="245" t="s">
        <v>16827</v>
      </c>
      <c r="O1146" s="248" t="e">
        <v>#N/A</v>
      </c>
      <c r="P1146" s="248" t="e">
        <v>#N/A</v>
      </c>
      <c r="Q1146" s="245" t="e">
        <v>#N/A</v>
      </c>
      <c r="R1146" s="245" t="e">
        <v>#N/A</v>
      </c>
      <c r="S1146" s="249" t="e">
        <v>#N/A</v>
      </c>
      <c r="T1146" s="249" t="e">
        <v>#N/A</v>
      </c>
      <c r="U1146" s="249" t="e">
        <v>#N/A</v>
      </c>
      <c r="V1146" s="249" t="e">
        <v>#N/A</v>
      </c>
      <c r="W1146" s="249" t="e">
        <v>#N/A</v>
      </c>
      <c r="X1146" s="249" t="e">
        <v>#N/A</v>
      </c>
    </row>
    <row r="1147" customHeight="1" spans="1:24">
      <c r="A1147" s="285" t="s">
        <v>6455</v>
      </c>
      <c r="B1147" s="240" t="s">
        <v>6456</v>
      </c>
      <c r="C1147" s="259" t="s">
        <v>6457</v>
      </c>
      <c r="D1147" s="244" t="s">
        <v>6458</v>
      </c>
      <c r="E1147" s="245" t="s">
        <v>16828</v>
      </c>
      <c r="F1147" s="245" t="s">
        <v>16829</v>
      </c>
      <c r="G1147" s="258" t="s">
        <v>6457</v>
      </c>
      <c r="H1147" s="258" t="s">
        <v>6459</v>
      </c>
      <c r="I1147" s="247" t="str">
        <f>VLOOKUP(A1147,Sheet3!A:C,3,FALSE)</f>
        <v>根本說一切有部苾芻尼戒經</v>
      </c>
      <c r="J1147" s="247" t="str">
        <f>VLOOKUP(A1147,Sheet3!A:C,2,FALSE)</f>
        <v>GL0897</v>
      </c>
      <c r="K1147" s="248" t="e">
        <v>#N/A</v>
      </c>
      <c r="L1147" s="248" t="e">
        <v>#N/A</v>
      </c>
      <c r="M1147" s="245" t="e">
        <v>#N/A</v>
      </c>
      <c r="N1147" s="245" t="e">
        <v>#N/A</v>
      </c>
      <c r="O1147" s="248" t="s">
        <v>6457</v>
      </c>
      <c r="P1147" s="248" t="s">
        <v>16830</v>
      </c>
      <c r="Q1147" s="245" t="e">
        <v>#N/A</v>
      </c>
      <c r="R1147" s="245" t="e">
        <v>#N/A</v>
      </c>
      <c r="S1147" s="249" t="e">
        <v>#N/A</v>
      </c>
      <c r="T1147" s="249" t="e">
        <v>#N/A</v>
      </c>
      <c r="U1147" s="249" t="e">
        <v>#N/A</v>
      </c>
      <c r="V1147" s="249" t="e">
        <v>#N/A</v>
      </c>
      <c r="W1147" s="249" t="e">
        <v>#N/A</v>
      </c>
      <c r="X1147" s="249" t="e">
        <v>#N/A</v>
      </c>
    </row>
    <row r="1148" customHeight="1" spans="1:24">
      <c r="A1148" s="285" t="s">
        <v>6381</v>
      </c>
      <c r="B1148" s="240" t="s">
        <v>6382</v>
      </c>
      <c r="C1148" s="259" t="s">
        <v>6383</v>
      </c>
      <c r="D1148" s="244" t="s">
        <v>6384</v>
      </c>
      <c r="E1148" s="245" t="s">
        <v>16831</v>
      </c>
      <c r="F1148" s="245" t="s">
        <v>16832</v>
      </c>
      <c r="G1148" s="258" t="s">
        <v>6385</v>
      </c>
      <c r="H1148" s="258" t="s">
        <v>6386</v>
      </c>
      <c r="I1148" s="247" t="str">
        <f>VLOOKUP(A1148,Sheet3!A:C,3,FALSE)</f>
        <v>十誦比丘尼波羅提木叉戒本</v>
      </c>
      <c r="J1148" s="247" t="str">
        <f>VLOOKUP(A1148,Sheet3!A:C,2,FALSE)</f>
        <v>GL0899</v>
      </c>
      <c r="K1148" s="248" t="e">
        <v>#N/A</v>
      </c>
      <c r="L1148" s="248" t="e">
        <v>#N/A</v>
      </c>
      <c r="M1148" s="245" t="e">
        <v>#N/A</v>
      </c>
      <c r="N1148" s="245" t="e">
        <v>#N/A</v>
      </c>
      <c r="O1148" s="248" t="e">
        <v>#N/A</v>
      </c>
      <c r="P1148" s="248" t="e">
        <v>#N/A</v>
      </c>
      <c r="Q1148" s="245" t="e">
        <v>#N/A</v>
      </c>
      <c r="R1148" s="245" t="e">
        <v>#N/A</v>
      </c>
      <c r="S1148" s="249" t="e">
        <v>#N/A</v>
      </c>
      <c r="T1148" s="249" t="e">
        <v>#N/A</v>
      </c>
      <c r="U1148" s="249" t="e">
        <v>#N/A</v>
      </c>
      <c r="V1148" s="249" t="e">
        <v>#N/A</v>
      </c>
      <c r="W1148" s="249" t="e">
        <v>#N/A</v>
      </c>
      <c r="X1148" s="249" t="e">
        <v>#N/A</v>
      </c>
    </row>
    <row r="1149" customHeight="1" spans="1:24">
      <c r="A1149" s="285" t="s">
        <v>6549</v>
      </c>
      <c r="B1149" s="240" t="s">
        <v>6550</v>
      </c>
      <c r="C1149" s="259" t="s">
        <v>6551</v>
      </c>
      <c r="D1149" s="244" t="e">
        <v>#N/A</v>
      </c>
      <c r="E1149" s="245" t="s">
        <v>6551</v>
      </c>
      <c r="F1149" s="245" t="s">
        <v>16833</v>
      </c>
      <c r="G1149" s="258" t="s">
        <v>6551</v>
      </c>
      <c r="H1149" s="258" t="s">
        <v>6552</v>
      </c>
      <c r="I1149" s="247" t="str">
        <f>VLOOKUP(A1149,Sheet3!A:C,3,FALSE)</f>
        <v>沙彌尼戒經</v>
      </c>
      <c r="J1149" s="247" t="str">
        <f>VLOOKUP(A1149,Sheet3!A:C,2,FALSE)</f>
        <v>GL0913</v>
      </c>
      <c r="K1149" s="248" t="e">
        <v>#N/A</v>
      </c>
      <c r="L1149" s="248" t="e">
        <v>#N/A</v>
      </c>
      <c r="M1149" s="245" t="e">
        <v>#N/A</v>
      </c>
      <c r="N1149" s="245" t="e">
        <v>#N/A</v>
      </c>
      <c r="O1149" s="248" t="s">
        <v>6551</v>
      </c>
      <c r="P1149" s="248" t="s">
        <v>16834</v>
      </c>
      <c r="Q1149" s="245" t="e">
        <v>#N/A</v>
      </c>
      <c r="R1149" s="245" t="e">
        <v>#N/A</v>
      </c>
      <c r="S1149" s="249" t="e">
        <v>#N/A</v>
      </c>
      <c r="T1149" s="249" t="e">
        <v>#N/A</v>
      </c>
      <c r="U1149" s="249" t="e">
        <v>#N/A</v>
      </c>
      <c r="V1149" s="249" t="e">
        <v>#N/A</v>
      </c>
      <c r="W1149" s="249" t="e">
        <v>#N/A</v>
      </c>
      <c r="X1149" s="249" t="e">
        <v>#N/A</v>
      </c>
    </row>
    <row r="1150" customHeight="1" spans="1:24">
      <c r="A1150" s="285" t="s">
        <v>6508</v>
      </c>
      <c r="B1150" s="240" t="s">
        <v>6509</v>
      </c>
      <c r="C1150" s="259" t="s">
        <v>6510</v>
      </c>
      <c r="D1150" s="244" t="e">
        <v>#N/A</v>
      </c>
      <c r="E1150" s="245" t="s">
        <v>6510</v>
      </c>
      <c r="F1150" s="245" t="s">
        <v>16835</v>
      </c>
      <c r="G1150" s="258" t="s">
        <v>6510</v>
      </c>
      <c r="H1150" s="258" t="s">
        <v>6511</v>
      </c>
      <c r="I1150" s="247" t="str">
        <f>VLOOKUP(A1150,Sheet3!A:C,3,FALSE)</f>
        <v>舍利佛問經</v>
      </c>
      <c r="J1150" s="247" t="str">
        <f>VLOOKUP(A1150,Sheet3!A:C,2,FALSE)</f>
        <v>GL0907</v>
      </c>
      <c r="K1150" s="248" t="e">
        <v>#N/A</v>
      </c>
      <c r="L1150" s="248" t="e">
        <v>#N/A</v>
      </c>
      <c r="M1150" s="245" t="e">
        <v>#N/A</v>
      </c>
      <c r="N1150" s="245" t="e">
        <v>#N/A</v>
      </c>
      <c r="O1150" s="248" t="s">
        <v>6510</v>
      </c>
      <c r="P1150" s="248" t="s">
        <v>16836</v>
      </c>
      <c r="Q1150" s="245" t="s">
        <v>16837</v>
      </c>
      <c r="R1150" s="245" t="s">
        <v>16838</v>
      </c>
      <c r="S1150" s="249" t="e">
        <v>#N/A</v>
      </c>
      <c r="T1150" s="249" t="e">
        <v>#N/A</v>
      </c>
      <c r="U1150" s="249" t="e">
        <v>#N/A</v>
      </c>
      <c r="V1150" s="249" t="e">
        <v>#N/A</v>
      </c>
      <c r="W1150" s="249" t="e">
        <v>#N/A</v>
      </c>
      <c r="X1150" s="249" t="e">
        <v>#N/A</v>
      </c>
    </row>
    <row r="1151" customHeight="1" spans="1:24">
      <c r="A1151" s="285" t="s">
        <v>6314</v>
      </c>
      <c r="B1151" s="240" t="s">
        <v>6315</v>
      </c>
      <c r="C1151" s="259" t="s">
        <v>6316</v>
      </c>
      <c r="D1151" s="244" t="s">
        <v>6317</v>
      </c>
      <c r="E1151" s="245" t="s">
        <v>16839</v>
      </c>
      <c r="F1151" s="245" t="s">
        <v>16840</v>
      </c>
      <c r="G1151" s="258" t="s">
        <v>6312</v>
      </c>
      <c r="H1151" s="258" t="s">
        <v>6318</v>
      </c>
      <c r="I1151" s="247" t="str">
        <f>VLOOKUP(A1151,Sheet3!A:C,3,FALSE)</f>
        <v>五分比丘尼戒本</v>
      </c>
      <c r="J1151" s="247" t="str">
        <f>VLOOKUP(A1151,Sheet3!A:C,2,FALSE)</f>
        <v>GL0905</v>
      </c>
      <c r="K1151" s="248" t="e">
        <v>#N/A</v>
      </c>
      <c r="L1151" s="248" t="e">
        <v>#N/A</v>
      </c>
      <c r="M1151" s="245" t="s">
        <v>16841</v>
      </c>
      <c r="N1151" s="245" t="s">
        <v>16842</v>
      </c>
      <c r="O1151" s="248" t="s">
        <v>6316</v>
      </c>
      <c r="P1151" s="248" t="s">
        <v>16843</v>
      </c>
      <c r="Q1151" s="245" t="e">
        <v>#N/A</v>
      </c>
      <c r="R1151" s="245" t="e">
        <v>#N/A</v>
      </c>
      <c r="S1151" s="249" t="e">
        <v>#N/A</v>
      </c>
      <c r="T1151" s="249" t="e">
        <v>#N/A</v>
      </c>
      <c r="U1151" s="249" t="e">
        <v>#N/A</v>
      </c>
      <c r="V1151" s="249" t="e">
        <v>#N/A</v>
      </c>
      <c r="W1151" s="249" t="e">
        <v>#N/A</v>
      </c>
      <c r="X1151" s="249" t="e">
        <v>#N/A</v>
      </c>
    </row>
    <row r="1152" customHeight="1" spans="1:24">
      <c r="A1152" s="288" t="s">
        <v>6339</v>
      </c>
      <c r="B1152" s="240" t="s">
        <v>6340</v>
      </c>
      <c r="C1152" s="259" t="s">
        <v>6341</v>
      </c>
      <c r="D1152" s="266" t="s">
        <v>6342</v>
      </c>
      <c r="E1152" s="245" t="s">
        <v>16844</v>
      </c>
      <c r="F1152" s="245" t="s">
        <v>16845</v>
      </c>
      <c r="G1152" s="258" t="e">
        <v>#N/A</v>
      </c>
      <c r="H1152" s="258" t="e">
        <v>#N/A</v>
      </c>
      <c r="I1152" s="247" t="str">
        <f>VLOOKUP(A1152,Sheet3!A:C,3,FALSE)</f>
        <v>四分比丘戒本</v>
      </c>
      <c r="J1152" s="247" t="str">
        <f>VLOOKUP(A1152,Sheet3!A:C,2,FALSE)</f>
        <v>GL0909</v>
      </c>
      <c r="K1152" s="248" t="e">
        <v>#N/A</v>
      </c>
      <c r="L1152" s="248" t="e">
        <v>#N/A</v>
      </c>
      <c r="M1152" s="245" t="e">
        <v>#N/A</v>
      </c>
      <c r="N1152" s="245" t="e">
        <v>#N/A</v>
      </c>
      <c r="O1152" s="248" t="s">
        <v>16844</v>
      </c>
      <c r="P1152" s="248" t="s">
        <v>16846</v>
      </c>
      <c r="Q1152" s="245" t="e">
        <v>#N/A</v>
      </c>
      <c r="R1152" s="245" t="e">
        <v>#N/A</v>
      </c>
      <c r="S1152" s="249" t="e">
        <v>#N/A</v>
      </c>
      <c r="T1152" s="249" t="e">
        <v>#N/A</v>
      </c>
      <c r="U1152" s="249" t="e">
        <v>#N/A</v>
      </c>
      <c r="V1152" s="249" t="e">
        <v>#N/A</v>
      </c>
      <c r="W1152" s="249" t="e">
        <v>#N/A</v>
      </c>
      <c r="X1152" s="249" t="e">
        <v>#N/A</v>
      </c>
    </row>
    <row r="1153" customHeight="1" spans="1:24">
      <c r="A1153" s="285" t="s">
        <v>6347</v>
      </c>
      <c r="B1153" s="240" t="s">
        <v>6348</v>
      </c>
      <c r="C1153" s="259" t="s">
        <v>6345</v>
      </c>
      <c r="D1153" s="244" t="s">
        <v>6349</v>
      </c>
      <c r="E1153" s="245" t="e">
        <v>#N/A</v>
      </c>
      <c r="F1153" s="245" t="e">
        <v>#N/A</v>
      </c>
      <c r="G1153" s="258" t="e">
        <v>#N/A</v>
      </c>
      <c r="H1153" s="258" t="e">
        <v>#N/A</v>
      </c>
      <c r="I1153" s="247" t="e">
        <f>VLOOKUP(A1153,Sheet3!A:C,3,FALSE)</f>
        <v>#N/A</v>
      </c>
      <c r="J1153" s="247" t="e">
        <f>VLOOKUP(A1153,Sheet3!A:C,2,FALSE)</f>
        <v>#N/A</v>
      </c>
      <c r="K1153" s="248" t="e">
        <v>#N/A</v>
      </c>
      <c r="L1153" s="248" t="e">
        <v>#N/A</v>
      </c>
      <c r="M1153" s="245" t="e">
        <v>#N/A</v>
      </c>
      <c r="N1153" s="245" t="e">
        <v>#N/A</v>
      </c>
      <c r="O1153" s="248" t="s">
        <v>6345</v>
      </c>
      <c r="P1153" s="248" t="s">
        <v>16847</v>
      </c>
      <c r="Q1153" s="245" t="e">
        <v>#N/A</v>
      </c>
      <c r="R1153" s="245" t="e">
        <v>#N/A</v>
      </c>
      <c r="S1153" s="249" t="e">
        <v>#N/A</v>
      </c>
      <c r="T1153" s="249" t="e">
        <v>#N/A</v>
      </c>
      <c r="U1153" s="249" t="e">
        <v>#N/A</v>
      </c>
      <c r="V1153" s="249" t="e">
        <v>#N/A</v>
      </c>
      <c r="W1153" s="249" t="e">
        <v>#N/A</v>
      </c>
      <c r="X1153" s="249" t="e">
        <v>#N/A</v>
      </c>
    </row>
    <row r="1154" customHeight="1" spans="1:24">
      <c r="A1154" s="285" t="s">
        <v>6307</v>
      </c>
      <c r="B1154" s="240" t="s">
        <v>6308</v>
      </c>
      <c r="C1154" s="259" t="s">
        <v>6309</v>
      </c>
      <c r="D1154" s="244" t="e">
        <v>#N/A</v>
      </c>
      <c r="E1154" s="245" t="e">
        <v>#N/A</v>
      </c>
      <c r="F1154" s="245" t="e">
        <v>#N/A</v>
      </c>
      <c r="G1154" s="258" t="e">
        <v>#N/A</v>
      </c>
      <c r="H1154" s="258" t="e">
        <v>#N/A</v>
      </c>
      <c r="I1154" s="247" t="e">
        <f>VLOOKUP(A1154,Sheet3!A:C,3,FALSE)</f>
        <v>#N/A</v>
      </c>
      <c r="J1154" s="247" t="e">
        <f>VLOOKUP(A1154,Sheet3!A:C,2,FALSE)</f>
        <v>#N/A</v>
      </c>
      <c r="K1154" s="248" t="e">
        <v>#N/A</v>
      </c>
      <c r="L1154" s="248" t="e">
        <v>#N/A</v>
      </c>
      <c r="M1154" s="245" t="e">
        <v>#N/A</v>
      </c>
      <c r="N1154" s="245" t="e">
        <v>#N/A</v>
      </c>
      <c r="O1154" s="248" t="s">
        <v>6309</v>
      </c>
      <c r="P1154" s="248" t="s">
        <v>16848</v>
      </c>
      <c r="Q1154" s="245" t="e">
        <v>#N/A</v>
      </c>
      <c r="R1154" s="245" t="e">
        <v>#N/A</v>
      </c>
      <c r="S1154" s="249" t="e">
        <v>#N/A</v>
      </c>
      <c r="T1154" s="249" t="e">
        <v>#N/A</v>
      </c>
      <c r="U1154" s="249" t="e">
        <v>#N/A</v>
      </c>
      <c r="V1154" s="249" t="e">
        <v>#N/A</v>
      </c>
      <c r="W1154" s="249" t="e">
        <v>#N/A</v>
      </c>
      <c r="X1154" s="249" t="e">
        <v>#N/A</v>
      </c>
    </row>
    <row r="1155" customHeight="1" spans="1:24">
      <c r="A1155" s="285" t="s">
        <v>6310</v>
      </c>
      <c r="B1155" s="240" t="s">
        <v>6311</v>
      </c>
      <c r="C1155" s="259" t="s">
        <v>6312</v>
      </c>
      <c r="D1155" s="244" t="s">
        <v>6313</v>
      </c>
      <c r="E1155" s="245" t="s">
        <v>6312</v>
      </c>
      <c r="F1155" s="245" t="s">
        <v>16849</v>
      </c>
      <c r="G1155" s="258" t="e">
        <v>#N/A</v>
      </c>
      <c r="H1155" s="258" t="e">
        <v>#N/A</v>
      </c>
      <c r="I1155" s="247" t="e">
        <f>VLOOKUP(A1155,Sheet3!A:C,3,FALSE)</f>
        <v>#N/A</v>
      </c>
      <c r="J1155" s="247" t="e">
        <f>VLOOKUP(A1155,Sheet3!A:C,2,FALSE)</f>
        <v>#N/A</v>
      </c>
      <c r="K1155" s="248" t="e">
        <v>#N/A</v>
      </c>
      <c r="L1155" s="248" t="e">
        <v>#N/A</v>
      </c>
      <c r="M1155" s="245" t="e">
        <v>#N/A</v>
      </c>
      <c r="N1155" s="245" t="e">
        <v>#N/A</v>
      </c>
      <c r="O1155" s="248" t="s">
        <v>6312</v>
      </c>
      <c r="P1155" s="248" t="s">
        <v>16850</v>
      </c>
      <c r="Q1155" s="245" t="e">
        <v>#N/A</v>
      </c>
      <c r="R1155" s="245" t="e">
        <v>#N/A</v>
      </c>
      <c r="S1155" s="249" t="e">
        <v>#N/A</v>
      </c>
      <c r="T1155" s="249" t="e">
        <v>#N/A</v>
      </c>
      <c r="U1155" s="249" t="e">
        <v>#N/A</v>
      </c>
      <c r="V1155" s="249" t="e">
        <v>#N/A</v>
      </c>
      <c r="W1155" s="249" t="e">
        <v>#N/A</v>
      </c>
      <c r="X1155" s="249" t="e">
        <v>#N/A</v>
      </c>
    </row>
    <row r="1156" customHeight="1" spans="1:24">
      <c r="A1156" s="285" t="s">
        <v>6324</v>
      </c>
      <c r="B1156" s="240" t="s">
        <v>6325</v>
      </c>
      <c r="C1156" s="259" t="s">
        <v>6326</v>
      </c>
      <c r="D1156" s="244" t="s">
        <v>6327</v>
      </c>
      <c r="E1156" s="245" t="s">
        <v>16851</v>
      </c>
      <c r="F1156" s="245" t="s">
        <v>16852</v>
      </c>
      <c r="G1156" s="258" t="s">
        <v>6328</v>
      </c>
      <c r="H1156" s="258" t="s">
        <v>6329</v>
      </c>
      <c r="I1156" s="247" t="str">
        <f>VLOOKUP(A1156,Sheet3!A:C,3,FALSE)</f>
        <v>摩訶僧祗律</v>
      </c>
      <c r="J1156" s="247" t="str">
        <f>VLOOKUP(A1156,Sheet3!A:C,2,FALSE)</f>
        <v>GL0889</v>
      </c>
      <c r="K1156" s="248" t="s">
        <v>6328</v>
      </c>
      <c r="L1156" s="248" t="s">
        <v>16853</v>
      </c>
      <c r="M1156" s="245" t="e">
        <v>#N/A</v>
      </c>
      <c r="N1156" s="245" t="e">
        <v>#N/A</v>
      </c>
      <c r="O1156" s="248" t="s">
        <v>6331</v>
      </c>
      <c r="P1156" s="248" t="s">
        <v>16854</v>
      </c>
      <c r="Q1156" s="245" t="e">
        <v>#N/A</v>
      </c>
      <c r="R1156" s="245" t="e">
        <v>#N/A</v>
      </c>
      <c r="S1156" s="249" t="e">
        <v>#N/A</v>
      </c>
      <c r="T1156" s="249" t="e">
        <v>#N/A</v>
      </c>
      <c r="U1156" s="249" t="e">
        <v>#N/A</v>
      </c>
      <c r="V1156" s="249" t="e">
        <v>#N/A</v>
      </c>
      <c r="W1156" s="249" t="e">
        <v>#N/A</v>
      </c>
      <c r="X1156" s="249" t="e">
        <v>#N/A</v>
      </c>
    </row>
    <row r="1157" customHeight="1" spans="1:24">
      <c r="A1157" s="285" t="s">
        <v>6375</v>
      </c>
      <c r="B1157" s="240" t="s">
        <v>6376</v>
      </c>
      <c r="C1157" s="259" t="s">
        <v>6377</v>
      </c>
      <c r="D1157" s="244" t="s">
        <v>6378</v>
      </c>
      <c r="E1157" s="245" t="s">
        <v>16855</v>
      </c>
      <c r="F1157" s="245" t="s">
        <v>16856</v>
      </c>
      <c r="G1157" s="258" t="s">
        <v>6377</v>
      </c>
      <c r="H1157" s="258" t="s">
        <v>6379</v>
      </c>
      <c r="I1157" s="247" t="str">
        <f>VLOOKUP(A1157,Sheet3!A:C,3,FALSE)</f>
        <v>十誦比丘波羅提木叉戒本</v>
      </c>
      <c r="J1157" s="247" t="str">
        <f>VLOOKUP(A1157,Sheet3!A:C,2,FALSE)</f>
        <v>GL0902</v>
      </c>
      <c r="K1157" s="248" t="e">
        <v>#N/A</v>
      </c>
      <c r="L1157" s="248" t="e">
        <v>#N/A</v>
      </c>
      <c r="M1157" s="245" t="e">
        <v>#N/A</v>
      </c>
      <c r="N1157" s="245" t="e">
        <v>#N/A</v>
      </c>
      <c r="O1157" s="248" t="e">
        <v>#N/A</v>
      </c>
      <c r="P1157" s="248" t="e">
        <v>#N/A</v>
      </c>
      <c r="Q1157" s="245" t="e">
        <v>#N/A</v>
      </c>
      <c r="R1157" s="245" t="e">
        <v>#N/A</v>
      </c>
      <c r="S1157" s="249" t="e">
        <v>#N/A</v>
      </c>
      <c r="T1157" s="249" t="e">
        <v>#N/A</v>
      </c>
      <c r="U1157" s="249" t="e">
        <v>#N/A</v>
      </c>
      <c r="V1157" s="249" t="e">
        <v>#N/A</v>
      </c>
      <c r="W1157" s="249" t="e">
        <v>#N/A</v>
      </c>
      <c r="X1157" s="249" t="e">
        <v>#N/A</v>
      </c>
    </row>
    <row r="1158" customHeight="1" spans="1:24">
      <c r="A1158" s="285" t="s">
        <v>6381</v>
      </c>
      <c r="B1158" s="240" t="s">
        <v>16857</v>
      </c>
      <c r="C1158" s="259" t="s">
        <v>16858</v>
      </c>
      <c r="D1158" s="244" t="s">
        <v>16859</v>
      </c>
      <c r="E1158" s="245" t="s">
        <v>16831</v>
      </c>
      <c r="F1158" s="245" t="s">
        <v>16832</v>
      </c>
      <c r="G1158" s="258" t="s">
        <v>6385</v>
      </c>
      <c r="H1158" s="258" t="s">
        <v>6386</v>
      </c>
      <c r="I1158" s="247" t="str">
        <f>VLOOKUP(A1158,Sheet3!A:C,3,FALSE)</f>
        <v>十誦比丘尼波羅提木叉戒本</v>
      </c>
      <c r="J1158" s="247" t="str">
        <f>VLOOKUP(A1158,Sheet3!A:C,2,FALSE)</f>
        <v>GL0899</v>
      </c>
      <c r="K1158" s="248" t="e">
        <v>#N/A</v>
      </c>
      <c r="L1158" s="248" t="e">
        <v>#N/A</v>
      </c>
      <c r="M1158" s="245" t="e">
        <v>#N/A</v>
      </c>
      <c r="N1158" s="245" t="e">
        <v>#N/A</v>
      </c>
      <c r="O1158" s="248" t="e">
        <v>#N/A</v>
      </c>
      <c r="P1158" s="248" t="e">
        <v>#N/A</v>
      </c>
      <c r="Q1158" s="245" t="e">
        <v>#N/A</v>
      </c>
      <c r="R1158" s="245" t="e">
        <v>#N/A</v>
      </c>
      <c r="S1158" s="249" t="e">
        <v>#N/A</v>
      </c>
      <c r="T1158" s="249" t="e">
        <v>#N/A</v>
      </c>
      <c r="U1158" s="249" t="e">
        <v>#N/A</v>
      </c>
      <c r="V1158" s="249" t="e">
        <v>#N/A</v>
      </c>
      <c r="W1158" s="249" t="e">
        <v>#N/A</v>
      </c>
      <c r="X1158" s="249" t="e">
        <v>#N/A</v>
      </c>
    </row>
    <row r="1159" customHeight="1" spans="1:24">
      <c r="A1159" s="285" t="s">
        <v>6388</v>
      </c>
      <c r="B1159" s="240" t="s">
        <v>6389</v>
      </c>
      <c r="C1159" s="259" t="s">
        <v>6390</v>
      </c>
      <c r="D1159" s="266" t="s">
        <v>6391</v>
      </c>
      <c r="E1159" s="245" t="s">
        <v>6390</v>
      </c>
      <c r="F1159" s="245" t="s">
        <v>16860</v>
      </c>
      <c r="G1159" s="258" t="s">
        <v>6390</v>
      </c>
      <c r="H1159" s="258" t="s">
        <v>6392</v>
      </c>
      <c r="I1159" s="247" t="str">
        <f>VLOOKUP(A1159,Sheet3!A:C,3,FALSE)</f>
        <v>大沙門百一羯磨法</v>
      </c>
      <c r="J1159" s="247" t="str">
        <f>VLOOKUP(A1159,Sheet3!A:C,2,FALSE)</f>
        <v>GL0917</v>
      </c>
      <c r="K1159" s="248" t="e">
        <v>#N/A</v>
      </c>
      <c r="L1159" s="248" t="e">
        <v>#N/A</v>
      </c>
      <c r="M1159" s="245" t="s">
        <v>16861</v>
      </c>
      <c r="N1159" s="245" t="s">
        <v>16862</v>
      </c>
      <c r="O1159" s="248" t="s">
        <v>6390</v>
      </c>
      <c r="P1159" s="248" t="s">
        <v>16863</v>
      </c>
      <c r="Q1159" s="245" t="e">
        <v>#N/A</v>
      </c>
      <c r="R1159" s="245" t="e">
        <v>#N/A</v>
      </c>
      <c r="S1159" s="249" t="e">
        <v>#N/A</v>
      </c>
      <c r="T1159" s="249" t="e">
        <v>#N/A</v>
      </c>
      <c r="U1159" s="249" t="e">
        <v>#N/A</v>
      </c>
      <c r="V1159" s="249" t="e">
        <v>#N/A</v>
      </c>
      <c r="W1159" s="249" t="e">
        <v>#N/A</v>
      </c>
      <c r="X1159" s="249" t="e">
        <v>#N/A</v>
      </c>
    </row>
    <row r="1160" customHeight="1" spans="1:24">
      <c r="A1160" s="285" t="s">
        <v>6350</v>
      </c>
      <c r="B1160" s="240" t="s">
        <v>6351</v>
      </c>
      <c r="C1160" s="259" t="s">
        <v>6352</v>
      </c>
      <c r="D1160" s="244" t="s">
        <v>6353</v>
      </c>
      <c r="E1160" s="245" t="s">
        <v>6352</v>
      </c>
      <c r="F1160" s="245" t="s">
        <v>16864</v>
      </c>
      <c r="G1160" s="258" t="s">
        <v>6352</v>
      </c>
      <c r="H1160" s="258" t="s">
        <v>6354</v>
      </c>
      <c r="I1160" s="247" t="str">
        <f>VLOOKUP(A1160,Sheet3!A:C,3,FALSE)</f>
        <v>曇無德律部雜羯磨</v>
      </c>
      <c r="J1160" s="247" t="str">
        <f>VLOOKUP(A1160,Sheet3!A:C,2,FALSE)</f>
        <v>GL0918</v>
      </c>
      <c r="K1160" s="248" t="e">
        <v>#N/A</v>
      </c>
      <c r="L1160" s="248" t="e">
        <v>#N/A</v>
      </c>
      <c r="M1160" s="245" t="e">
        <v>#N/A</v>
      </c>
      <c r="N1160" s="245" t="e">
        <v>#N/A</v>
      </c>
      <c r="O1160" s="248" t="s">
        <v>6352</v>
      </c>
      <c r="P1160" s="248" t="s">
        <v>16865</v>
      </c>
      <c r="Q1160" s="245" t="e">
        <v>#N/A</v>
      </c>
      <c r="R1160" s="245" t="e">
        <v>#N/A</v>
      </c>
      <c r="S1160" s="249" t="e">
        <v>#N/A</v>
      </c>
      <c r="T1160" s="249" t="e">
        <v>#N/A</v>
      </c>
      <c r="U1160" s="249" t="e">
        <v>#N/A</v>
      </c>
      <c r="V1160" s="249" t="e">
        <v>#N/A</v>
      </c>
      <c r="W1160" s="249" t="e">
        <v>#N/A</v>
      </c>
      <c r="X1160" s="249" t="e">
        <v>#N/A</v>
      </c>
    </row>
    <row r="1161" customHeight="1" spans="1:24">
      <c r="A1161" s="285" t="s">
        <v>6540</v>
      </c>
      <c r="B1161" s="240" t="s">
        <v>6541</v>
      </c>
      <c r="C1161" s="259" t="s">
        <v>6542</v>
      </c>
      <c r="D1161" s="244" t="e">
        <v>#N/A</v>
      </c>
      <c r="E1161" s="245" t="s">
        <v>6542</v>
      </c>
      <c r="F1161" s="245" t="s">
        <v>16866</v>
      </c>
      <c r="G1161" s="258" t="s">
        <v>6542</v>
      </c>
      <c r="H1161" s="258" t="s">
        <v>6543</v>
      </c>
      <c r="I1161" s="247" t="str">
        <f>VLOOKUP(A1161,Sheet3!A:C,3,FALSE)</f>
        <v>沙彌威儀</v>
      </c>
      <c r="J1161" s="247" t="str">
        <f>VLOOKUP(A1161,Sheet3!A:C,2,FALSE)</f>
        <v>GL0911</v>
      </c>
      <c r="K1161" s="248" t="e">
        <v>#N/A</v>
      </c>
      <c r="L1161" s="248" t="e">
        <v>#N/A</v>
      </c>
      <c r="M1161" s="245" t="e">
        <v>#N/A</v>
      </c>
      <c r="N1161" s="245" t="e">
        <v>#N/A</v>
      </c>
      <c r="O1161" s="248" t="s">
        <v>6542</v>
      </c>
      <c r="P1161" s="248" t="s">
        <v>16867</v>
      </c>
      <c r="Q1161" s="245" t="e">
        <v>#N/A</v>
      </c>
      <c r="R1161" s="245" t="e">
        <v>#N/A</v>
      </c>
      <c r="S1161" s="249" t="e">
        <v>#N/A</v>
      </c>
      <c r="T1161" s="249" t="e">
        <v>#N/A</v>
      </c>
      <c r="U1161" s="249" t="e">
        <v>#N/A</v>
      </c>
      <c r="V1161" s="249" t="e">
        <v>#N/A</v>
      </c>
      <c r="W1161" s="249" t="e">
        <v>#N/A</v>
      </c>
      <c r="X1161" s="249" t="e">
        <v>#N/A</v>
      </c>
    </row>
    <row r="1162" customHeight="1" spans="1:24">
      <c r="A1162" s="285" t="s">
        <v>6553</v>
      </c>
      <c r="B1162" s="240" t="s">
        <v>6554</v>
      </c>
      <c r="C1162" s="259" t="s">
        <v>6555</v>
      </c>
      <c r="D1162" s="244" t="e">
        <v>#N/A</v>
      </c>
      <c r="E1162" s="245" t="s">
        <v>6555</v>
      </c>
      <c r="F1162" s="245" t="s">
        <v>16868</v>
      </c>
      <c r="G1162" s="258" t="s">
        <v>6555</v>
      </c>
      <c r="H1162" s="258" t="s">
        <v>6556</v>
      </c>
      <c r="I1162" s="247" t="str">
        <f>VLOOKUP(A1162,Sheet3!A:C,3,FALSE)</f>
        <v>沙彌尼離戒文</v>
      </c>
      <c r="J1162" s="247" t="str">
        <f>VLOOKUP(A1162,Sheet3!A:C,2,FALSE)</f>
        <v>GL0912</v>
      </c>
      <c r="K1162" s="248" t="e">
        <v>#N/A</v>
      </c>
      <c r="L1162" s="248" t="e">
        <v>#N/A</v>
      </c>
      <c r="M1162" s="245" t="e">
        <v>#N/A</v>
      </c>
      <c r="N1162" s="245" t="e">
        <v>#N/A</v>
      </c>
      <c r="O1162" s="248" t="s">
        <v>16869</v>
      </c>
      <c r="P1162" s="248" t="s">
        <v>16870</v>
      </c>
      <c r="Q1162" s="245" t="e">
        <v>#N/A</v>
      </c>
      <c r="R1162" s="245" t="e">
        <v>#N/A</v>
      </c>
      <c r="S1162" s="249" t="e">
        <v>#N/A</v>
      </c>
      <c r="T1162" s="249" t="e">
        <v>#N/A</v>
      </c>
      <c r="U1162" s="249" t="e">
        <v>#N/A</v>
      </c>
      <c r="V1162" s="249" t="e">
        <v>#N/A</v>
      </c>
      <c r="W1162" s="249" t="e">
        <v>#N/A</v>
      </c>
      <c r="X1162" s="249" t="e">
        <v>#N/A</v>
      </c>
    </row>
    <row r="1163" customHeight="1" spans="1:24">
      <c r="A1163" s="285" t="s">
        <v>6393</v>
      </c>
      <c r="B1163" s="240" t="s">
        <v>6394</v>
      </c>
      <c r="C1163" s="259" t="s">
        <v>6395</v>
      </c>
      <c r="D1163" s="244" t="e">
        <v>#N/A</v>
      </c>
      <c r="E1163" s="245" t="s">
        <v>6395</v>
      </c>
      <c r="F1163" s="245" t="s">
        <v>16871</v>
      </c>
      <c r="G1163" s="258" t="s">
        <v>6395</v>
      </c>
      <c r="H1163" s="258" t="s">
        <v>6396</v>
      </c>
      <c r="I1163" s="247" t="str">
        <f>VLOOKUP(A1163,Sheet3!A:C,3,FALSE)</f>
        <v>十誦羯磨比丘要用</v>
      </c>
      <c r="J1163" s="247" t="str">
        <f>VLOOKUP(A1163,Sheet3!A:C,2,FALSE)</f>
        <v>GL0920</v>
      </c>
      <c r="K1163" s="248" t="e">
        <v>#N/A</v>
      </c>
      <c r="L1163" s="248" t="e">
        <v>#N/A</v>
      </c>
      <c r="M1163" s="245" t="s">
        <v>16872</v>
      </c>
      <c r="N1163" s="245" t="s">
        <v>16873</v>
      </c>
      <c r="O1163" s="248" t="s">
        <v>6395</v>
      </c>
      <c r="P1163" s="248" t="s">
        <v>16874</v>
      </c>
      <c r="Q1163" s="245" t="e">
        <v>#N/A</v>
      </c>
      <c r="R1163" s="245" t="e">
        <v>#N/A</v>
      </c>
      <c r="S1163" s="249" t="e">
        <v>#N/A</v>
      </c>
      <c r="T1163" s="249" t="e">
        <v>#N/A</v>
      </c>
      <c r="U1163" s="249" t="e">
        <v>#N/A</v>
      </c>
      <c r="V1163" s="249" t="e">
        <v>#N/A</v>
      </c>
      <c r="W1163" s="249" t="e">
        <v>#N/A</v>
      </c>
      <c r="X1163" s="249" t="e">
        <v>#N/A</v>
      </c>
    </row>
    <row r="1164" customHeight="1" spans="1:24">
      <c r="A1164" s="285" t="s">
        <v>6748</v>
      </c>
      <c r="B1164" s="240" t="s">
        <v>6749</v>
      </c>
      <c r="C1164" s="259" t="s">
        <v>6750</v>
      </c>
      <c r="D1164" s="259" t="s">
        <v>6751</v>
      </c>
      <c r="E1164" s="245" t="e">
        <v>#N/A</v>
      </c>
      <c r="F1164" s="245" t="e">
        <v>#N/A</v>
      </c>
      <c r="G1164" s="258" t="s">
        <v>6750</v>
      </c>
      <c r="H1164" s="258" t="s">
        <v>6752</v>
      </c>
      <c r="I1164" s="247" t="str">
        <f>VLOOKUP(A1164,Sheet3!A:C,3,FALSE)</f>
        <v>金剛般若波羅蜜經論</v>
      </c>
      <c r="J1164" s="247" t="str">
        <f>VLOOKUP(A1164,Sheet3!A:C,2,FALSE)</f>
        <v>GL0559</v>
      </c>
      <c r="K1164" s="248" t="s">
        <v>16875</v>
      </c>
      <c r="L1164" s="248" t="s">
        <v>16876</v>
      </c>
      <c r="M1164" s="245" t="e">
        <v>#N/A</v>
      </c>
      <c r="N1164" s="245" t="e">
        <v>#N/A</v>
      </c>
      <c r="O1164" s="248" t="s">
        <v>6750</v>
      </c>
      <c r="P1164" s="248" t="s">
        <v>16877</v>
      </c>
      <c r="Q1164" s="245" t="e">
        <v>#N/A</v>
      </c>
      <c r="R1164" s="245" t="e">
        <v>#N/A</v>
      </c>
      <c r="S1164" s="249" t="e">
        <v>#N/A</v>
      </c>
      <c r="T1164" s="249" t="e">
        <v>#N/A</v>
      </c>
      <c r="U1164" s="249" t="e">
        <v>#N/A</v>
      </c>
      <c r="V1164" s="249" t="e">
        <v>#N/A</v>
      </c>
      <c r="W1164" s="249" t="e">
        <v>#N/A</v>
      </c>
      <c r="X1164" s="249" t="e">
        <v>#N/A</v>
      </c>
    </row>
    <row r="1165" customHeight="1" spans="1:24">
      <c r="A1165" s="285" t="s">
        <v>6754</v>
      </c>
      <c r="B1165" s="240" t="s">
        <v>6755</v>
      </c>
      <c r="C1165" s="259" t="s">
        <v>6750</v>
      </c>
      <c r="D1165" s="259" t="s">
        <v>6756</v>
      </c>
      <c r="E1165" s="245" t="s">
        <v>6750</v>
      </c>
      <c r="F1165" s="245" t="s">
        <v>16878</v>
      </c>
      <c r="G1165" s="258" t="s">
        <v>6750</v>
      </c>
      <c r="H1165" s="258" t="s">
        <v>6757</v>
      </c>
      <c r="I1165" s="247" t="e">
        <f>VLOOKUP(A1165,Sheet3!A:C,3,FALSE)</f>
        <v>#N/A</v>
      </c>
      <c r="J1165" s="247" t="e">
        <f>VLOOKUP(A1165,Sheet3!A:C,2,FALSE)</f>
        <v>#N/A</v>
      </c>
      <c r="K1165" s="248" t="s">
        <v>16879</v>
      </c>
      <c r="L1165" s="248" t="s">
        <v>16880</v>
      </c>
      <c r="M1165" s="245" t="s">
        <v>6750</v>
      </c>
      <c r="N1165" s="245" t="s">
        <v>16881</v>
      </c>
      <c r="O1165" s="248" t="s">
        <v>6750</v>
      </c>
      <c r="P1165" s="248" t="s">
        <v>16882</v>
      </c>
      <c r="Q1165" s="245" t="s">
        <v>6750</v>
      </c>
      <c r="R1165" s="245" t="s">
        <v>16883</v>
      </c>
      <c r="S1165" s="249" t="e">
        <v>#N/A</v>
      </c>
      <c r="T1165" s="249" t="e">
        <v>#N/A</v>
      </c>
      <c r="U1165" s="249" t="e">
        <v>#N/A</v>
      </c>
      <c r="V1165" s="249" t="e">
        <v>#N/A</v>
      </c>
      <c r="W1165" s="249" t="e">
        <v>#N/A</v>
      </c>
      <c r="X1165" s="249" t="e">
        <v>#N/A</v>
      </c>
    </row>
    <row r="1166" customHeight="1" spans="1:24">
      <c r="A1166" s="285" t="s">
        <v>6742</v>
      </c>
      <c r="B1166" s="240" t="s">
        <v>6743</v>
      </c>
      <c r="C1166" s="259" t="s">
        <v>6744</v>
      </c>
      <c r="D1166" s="244" t="s">
        <v>6745</v>
      </c>
      <c r="E1166" s="245" t="s">
        <v>6744</v>
      </c>
      <c r="F1166" s="245" t="s">
        <v>16884</v>
      </c>
      <c r="G1166" s="258" t="s">
        <v>6744</v>
      </c>
      <c r="H1166" s="258" t="s">
        <v>6746</v>
      </c>
      <c r="I1166" s="247" t="str">
        <f>VLOOKUP(A1166,Sheet3!A:C,3,FALSE)</f>
        <v>大智度論</v>
      </c>
      <c r="J1166" s="247" t="str">
        <f>VLOOKUP(A1166,Sheet3!A:C,2,FALSE)</f>
        <v>GL0531</v>
      </c>
      <c r="K1166" s="248" t="s">
        <v>16885</v>
      </c>
      <c r="L1166" s="248" t="s">
        <v>16886</v>
      </c>
      <c r="M1166" s="245" t="s">
        <v>6744</v>
      </c>
      <c r="N1166" s="245" t="s">
        <v>16887</v>
      </c>
      <c r="O1166" s="248" t="s">
        <v>6744</v>
      </c>
      <c r="P1166" s="248" t="s">
        <v>16888</v>
      </c>
      <c r="Q1166" s="245" t="s">
        <v>6744</v>
      </c>
      <c r="R1166" s="245" t="s">
        <v>16889</v>
      </c>
      <c r="S1166" s="249" t="e">
        <v>#N/A</v>
      </c>
      <c r="T1166" s="249" t="e">
        <v>#N/A</v>
      </c>
      <c r="U1166" s="249" t="e">
        <v>#N/A</v>
      </c>
      <c r="V1166" s="249" t="e">
        <v>#N/A</v>
      </c>
      <c r="W1166" s="249" t="e">
        <v>#N/A</v>
      </c>
      <c r="X1166" s="249" t="e">
        <v>#N/A</v>
      </c>
    </row>
    <row r="1167" customHeight="1" spans="1:24">
      <c r="A1167" s="285" t="s">
        <v>7075</v>
      </c>
      <c r="B1167" s="240" t="s">
        <v>7076</v>
      </c>
      <c r="C1167" s="259" t="s">
        <v>7077</v>
      </c>
      <c r="D1167" s="259" t="s">
        <v>7078</v>
      </c>
      <c r="E1167" s="245" t="s">
        <v>7077</v>
      </c>
      <c r="F1167" s="245" t="s">
        <v>16890</v>
      </c>
      <c r="G1167" s="258" t="s">
        <v>7077</v>
      </c>
      <c r="H1167" s="258" t="s">
        <v>7079</v>
      </c>
      <c r="I1167" s="247" t="str">
        <f>VLOOKUP(A1167,Sheet3!A:C,3,FALSE)</f>
        <v>瑜伽師地論</v>
      </c>
      <c r="J1167" s="247" t="str">
        <f>VLOOKUP(A1167,Sheet3!A:C,2,FALSE)</f>
        <v>GL0564</v>
      </c>
      <c r="K1167" s="248" t="s">
        <v>16891</v>
      </c>
      <c r="L1167" s="248" t="s">
        <v>16892</v>
      </c>
      <c r="M1167" s="245" t="s">
        <v>7077</v>
      </c>
      <c r="N1167" s="245" t="s">
        <v>16893</v>
      </c>
      <c r="O1167" s="248" t="s">
        <v>7077</v>
      </c>
      <c r="P1167" s="248" t="s">
        <v>16894</v>
      </c>
      <c r="Q1167" s="245" t="s">
        <v>7077</v>
      </c>
      <c r="R1167" s="245" t="s">
        <v>16895</v>
      </c>
      <c r="S1167" s="249" t="e">
        <v>#N/A</v>
      </c>
      <c r="T1167" s="249" t="e">
        <v>#N/A</v>
      </c>
      <c r="U1167" s="249" t="e">
        <v>#N/A</v>
      </c>
      <c r="V1167" s="249" t="e">
        <v>#N/A</v>
      </c>
      <c r="W1167" s="249" t="e">
        <v>#N/A</v>
      </c>
      <c r="X1167" s="249" t="e">
        <v>#N/A</v>
      </c>
    </row>
    <row r="1168" customHeight="1" spans="1:24">
      <c r="A1168" s="285" t="s">
        <v>7162</v>
      </c>
      <c r="B1168" s="240" t="s">
        <v>7163</v>
      </c>
      <c r="C1168" s="259" t="s">
        <v>7152</v>
      </c>
      <c r="D1168" s="259" t="s">
        <v>7164</v>
      </c>
      <c r="E1168" s="245" t="e">
        <v>#N/A</v>
      </c>
      <c r="F1168" s="245" t="e">
        <v>#N/A</v>
      </c>
      <c r="G1168" s="258" t="s">
        <v>7152</v>
      </c>
      <c r="H1168" s="258" t="s">
        <v>7165</v>
      </c>
      <c r="I1168" s="247" t="str">
        <f>VLOOKUP(A1168,Sheet3!A:C,3,FALSE)</f>
        <v>攝大乘論釋（无性造玄奘译）</v>
      </c>
      <c r="J1168" s="247" t="str">
        <f>VLOOKUP(A1168,Sheet3!A:C,2,FALSE)</f>
        <v>GL0596</v>
      </c>
      <c r="K1168" s="248" t="e">
        <v>#N/A</v>
      </c>
      <c r="L1168" s="248" t="e">
        <v>#N/A</v>
      </c>
      <c r="M1168" s="245" t="e">
        <v>#N/A</v>
      </c>
      <c r="N1168" s="245" t="e">
        <v>#N/A</v>
      </c>
      <c r="O1168" s="248" t="s">
        <v>7152</v>
      </c>
      <c r="P1168" s="248" t="s">
        <v>16896</v>
      </c>
      <c r="Q1168" s="245" t="e">
        <v>#N/A</v>
      </c>
      <c r="R1168" s="245" t="e">
        <v>#N/A</v>
      </c>
      <c r="S1168" s="249" t="e">
        <v>#N/A</v>
      </c>
      <c r="T1168" s="249" t="e">
        <v>#N/A</v>
      </c>
      <c r="U1168" s="249" t="e">
        <v>#N/A</v>
      </c>
      <c r="V1168" s="249" t="e">
        <v>#N/A</v>
      </c>
      <c r="W1168" s="249" t="e">
        <v>#N/A</v>
      </c>
      <c r="X1168" s="249" t="e">
        <v>#N/A</v>
      </c>
    </row>
    <row r="1169" customHeight="1" spans="1:24">
      <c r="A1169" s="243" t="s">
        <v>7154</v>
      </c>
      <c r="B1169" s="240" t="s">
        <v>7155</v>
      </c>
      <c r="C1169" s="259" t="s">
        <v>7152</v>
      </c>
      <c r="D1169" s="259" t="s">
        <v>7156</v>
      </c>
      <c r="E1169" s="245" t="s">
        <v>16897</v>
      </c>
      <c r="F1169" s="245" t="s">
        <v>16898</v>
      </c>
      <c r="G1169" s="258" t="s">
        <v>7152</v>
      </c>
      <c r="H1169" s="258" t="s">
        <v>7157</v>
      </c>
      <c r="I1169" s="247" t="str">
        <f>VLOOKUP(A1169,Sheet3!A:C,3,FALSE)</f>
        <v>攝大乘論釋</v>
      </c>
      <c r="J1169" s="247" t="str">
        <f>VLOOKUP(A1169,Sheet3!A:C,2,FALSE)</f>
        <v>GL0591</v>
      </c>
      <c r="K1169" s="248" t="s">
        <v>16897</v>
      </c>
      <c r="L1169" s="248" t="s">
        <v>16899</v>
      </c>
      <c r="M1169" s="245" t="e">
        <v>#N/A</v>
      </c>
      <c r="N1169" s="245" t="e">
        <v>#N/A</v>
      </c>
      <c r="O1169" s="248" t="s">
        <v>7152</v>
      </c>
      <c r="P1169" s="248" t="s">
        <v>16900</v>
      </c>
      <c r="Q1169" s="245" t="e">
        <v>#N/A</v>
      </c>
      <c r="R1169" s="245" t="e">
        <v>#N/A</v>
      </c>
      <c r="S1169" s="249" t="e">
        <v>#N/A</v>
      </c>
      <c r="T1169" s="249" t="e">
        <v>#N/A</v>
      </c>
      <c r="U1169" s="249" t="e">
        <v>#N/A</v>
      </c>
      <c r="V1169" s="249" t="e">
        <v>#N/A</v>
      </c>
      <c r="W1169" s="249" t="e">
        <v>#N/A</v>
      </c>
      <c r="X1169" s="249" t="e">
        <v>#N/A</v>
      </c>
    </row>
    <row r="1170" customHeight="1" spans="1:24">
      <c r="A1170" s="243" t="s">
        <v>7158</v>
      </c>
      <c r="B1170" s="240" t="s">
        <v>7159</v>
      </c>
      <c r="C1170" s="259" t="s">
        <v>7152</v>
      </c>
      <c r="D1170" s="259" t="s">
        <v>7160</v>
      </c>
      <c r="E1170" s="245" t="s">
        <v>16901</v>
      </c>
      <c r="F1170" s="245" t="s">
        <v>16902</v>
      </c>
      <c r="G1170" s="258" t="s">
        <v>7152</v>
      </c>
      <c r="H1170" s="258" t="s">
        <v>7161</v>
      </c>
      <c r="I1170" s="247" t="str">
        <f>VLOOKUP(A1170,Sheet3!A:C,3,FALSE)</f>
        <v>攝大乘論釋論</v>
      </c>
      <c r="J1170" s="247" t="str">
        <f>VLOOKUP(A1170,Sheet3!A:C,2,FALSE)</f>
        <v>GL0594</v>
      </c>
      <c r="K1170" s="248" t="s">
        <v>16901</v>
      </c>
      <c r="L1170" s="248" t="s">
        <v>16903</v>
      </c>
      <c r="M1170" s="245" t="e">
        <v>#N/A</v>
      </c>
      <c r="N1170" s="245" t="e">
        <v>#N/A</v>
      </c>
      <c r="O1170" s="248" t="s">
        <v>7152</v>
      </c>
      <c r="P1170" s="248" t="s">
        <v>16904</v>
      </c>
      <c r="Q1170" s="245" t="e">
        <v>#N/A</v>
      </c>
      <c r="R1170" s="245" t="e">
        <v>#N/A</v>
      </c>
      <c r="S1170" s="249" t="e">
        <v>#N/A</v>
      </c>
      <c r="T1170" s="249" t="e">
        <v>#N/A</v>
      </c>
      <c r="U1170" s="249" t="e">
        <v>#N/A</v>
      </c>
      <c r="V1170" s="249" t="e">
        <v>#N/A</v>
      </c>
      <c r="W1170" s="249" t="e">
        <v>#N/A</v>
      </c>
      <c r="X1170" s="249" t="e">
        <v>#N/A</v>
      </c>
    </row>
    <row r="1171" customHeight="1" spans="1:24">
      <c r="A1171" s="243" t="s">
        <v>7148</v>
      </c>
      <c r="B1171" s="240" t="s">
        <v>7149</v>
      </c>
      <c r="C1171" s="259" t="s">
        <v>7150</v>
      </c>
      <c r="D1171" s="259" t="s">
        <v>7151</v>
      </c>
      <c r="E1171" s="245" t="s">
        <v>16897</v>
      </c>
      <c r="F1171" s="245" t="s">
        <v>16905</v>
      </c>
      <c r="G1171" s="258" t="s">
        <v>7152</v>
      </c>
      <c r="H1171" s="258" t="s">
        <v>7153</v>
      </c>
      <c r="I1171" s="247" t="str">
        <f>VLOOKUP(A1171,Sheet3!A:C,3,FALSE)</f>
        <v>攝大乘論釋（世亲造玄奘译）</v>
      </c>
      <c r="J1171" s="247" t="str">
        <f>VLOOKUP(A1171,Sheet3!A:C,2,FALSE)</f>
        <v>GL0595</v>
      </c>
      <c r="K1171" s="248" t="s">
        <v>16897</v>
      </c>
      <c r="L1171" s="248" t="s">
        <v>16906</v>
      </c>
      <c r="M1171" s="245" t="s">
        <v>7152</v>
      </c>
      <c r="N1171" s="245" t="s">
        <v>16907</v>
      </c>
      <c r="O1171" s="248" t="s">
        <v>7152</v>
      </c>
      <c r="P1171" s="248" t="s">
        <v>16908</v>
      </c>
      <c r="Q1171" s="245" t="e">
        <v>#N/A</v>
      </c>
      <c r="R1171" s="245" t="e">
        <v>#N/A</v>
      </c>
      <c r="S1171" s="249" t="e">
        <v>#N/A</v>
      </c>
      <c r="T1171" s="249" t="e">
        <v>#N/A</v>
      </c>
      <c r="U1171" s="249" t="e">
        <v>#N/A</v>
      </c>
      <c r="V1171" s="249" t="e">
        <v>#N/A</v>
      </c>
      <c r="W1171" s="249" t="e">
        <v>#N/A</v>
      </c>
      <c r="X1171" s="249" t="e">
        <v>#N/A</v>
      </c>
    </row>
    <row r="1172" customHeight="1" spans="1:24">
      <c r="A1172" s="279" t="s">
        <v>7281</v>
      </c>
      <c r="B1172" s="240" t="s">
        <v>7282</v>
      </c>
      <c r="C1172" s="259" t="s">
        <v>7283</v>
      </c>
      <c r="D1172" s="259" t="s">
        <v>7284</v>
      </c>
      <c r="E1172" s="245" t="s">
        <v>7283</v>
      </c>
      <c r="F1172" s="245" t="s">
        <v>16909</v>
      </c>
      <c r="G1172" s="258" t="s">
        <v>7283</v>
      </c>
      <c r="H1172" s="258" t="s">
        <v>7285</v>
      </c>
      <c r="I1172" s="247" t="str">
        <f>VLOOKUP(A1172,Sheet3!A:C,3,FALSE)</f>
        <v>無相思塵論</v>
      </c>
      <c r="J1172" s="247" t="str">
        <f>VLOOKUP(A1172,Sheet3!A:C,2,FALSE)</f>
        <v>GL0626</v>
      </c>
      <c r="K1172" s="248" t="s">
        <v>16910</v>
      </c>
      <c r="L1172" s="248" t="s">
        <v>16911</v>
      </c>
      <c r="M1172" s="245" t="e">
        <v>#N/A</v>
      </c>
      <c r="N1172" s="245" t="e">
        <v>#N/A</v>
      </c>
      <c r="O1172" s="248" t="s">
        <v>7283</v>
      </c>
      <c r="P1172" s="248" t="s">
        <v>16912</v>
      </c>
      <c r="Q1172" s="245" t="e">
        <v>#N/A</v>
      </c>
      <c r="R1172" s="245" t="e">
        <v>#N/A</v>
      </c>
      <c r="S1172" s="249" t="e">
        <v>#N/A</v>
      </c>
      <c r="T1172" s="249" t="e">
        <v>#N/A</v>
      </c>
      <c r="U1172" s="249" t="e">
        <v>#N/A</v>
      </c>
      <c r="V1172" s="249" t="e">
        <v>#N/A</v>
      </c>
      <c r="W1172" s="249" t="e">
        <v>#N/A</v>
      </c>
      <c r="X1172" s="249" t="e">
        <v>#N/A</v>
      </c>
    </row>
    <row r="1173" customHeight="1" spans="1:24">
      <c r="A1173" s="243" t="s">
        <v>7286</v>
      </c>
      <c r="B1173" s="240" t="s">
        <v>7287</v>
      </c>
      <c r="C1173" s="259" t="s">
        <v>7288</v>
      </c>
      <c r="D1173" s="259" t="s">
        <v>7289</v>
      </c>
      <c r="E1173" s="245" t="s">
        <v>7288</v>
      </c>
      <c r="F1173" s="245" t="s">
        <v>16913</v>
      </c>
      <c r="G1173" s="258" t="s">
        <v>7288</v>
      </c>
      <c r="H1173" s="258" t="s">
        <v>7290</v>
      </c>
      <c r="I1173" s="247" t="e">
        <f>VLOOKUP(A1173,Sheet3!A:C,3,FALSE)</f>
        <v>#N/A</v>
      </c>
      <c r="J1173" s="247" t="e">
        <f>VLOOKUP(A1173,Sheet3!A:C,2,FALSE)</f>
        <v>#N/A</v>
      </c>
      <c r="K1173" s="248" t="s">
        <v>16914</v>
      </c>
      <c r="L1173" s="248" t="s">
        <v>16915</v>
      </c>
      <c r="M1173" s="245" t="e">
        <v>#N/A</v>
      </c>
      <c r="N1173" s="245" t="e">
        <v>#N/A</v>
      </c>
      <c r="O1173" s="248" t="s">
        <v>7288</v>
      </c>
      <c r="P1173" s="248" t="s">
        <v>16916</v>
      </c>
      <c r="Q1173" s="245" t="e">
        <v>#N/A</v>
      </c>
      <c r="R1173" s="245" t="e">
        <v>#N/A</v>
      </c>
      <c r="S1173" s="249" t="e">
        <v>#N/A</v>
      </c>
      <c r="T1173" s="249" t="e">
        <v>#N/A</v>
      </c>
      <c r="U1173" s="249" t="e">
        <v>#N/A</v>
      </c>
      <c r="V1173" s="249" t="e">
        <v>#N/A</v>
      </c>
      <c r="W1173" s="249" t="e">
        <v>#N/A</v>
      </c>
      <c r="X1173" s="249" t="e">
        <v>#N/A</v>
      </c>
    </row>
    <row r="1174" customHeight="1" spans="1:24">
      <c r="A1174" s="243" t="s">
        <v>7291</v>
      </c>
      <c r="B1174" s="240" t="s">
        <v>7292</v>
      </c>
      <c r="C1174" s="259" t="s">
        <v>7293</v>
      </c>
      <c r="D1174" s="259" t="s">
        <v>7294</v>
      </c>
      <c r="E1174" s="245" t="s">
        <v>16917</v>
      </c>
      <c r="F1174" s="245" t="s">
        <v>16918</v>
      </c>
      <c r="G1174" s="258" t="s">
        <v>7295</v>
      </c>
      <c r="H1174" s="258" t="s">
        <v>7296</v>
      </c>
      <c r="I1174" s="247" t="str">
        <f>VLOOKUP(A1174,Sheet3!A:C,3,FALSE)</f>
        <v>觀所緣論釋</v>
      </c>
      <c r="J1174" s="247" t="str">
        <f>VLOOKUP(A1174,Sheet3!A:C,2,FALSE)</f>
        <v>GL0628</v>
      </c>
      <c r="K1174" s="248" t="s">
        <v>16919</v>
      </c>
      <c r="L1174" s="248" t="s">
        <v>16920</v>
      </c>
      <c r="M1174" s="245" t="e">
        <v>#N/A</v>
      </c>
      <c r="N1174" s="245" t="e">
        <v>#N/A</v>
      </c>
      <c r="O1174" s="248" t="s">
        <v>16917</v>
      </c>
      <c r="P1174" s="248" t="s">
        <v>16921</v>
      </c>
      <c r="Q1174" s="245" t="e">
        <v>#N/A</v>
      </c>
      <c r="R1174" s="245" t="e">
        <v>#N/A</v>
      </c>
      <c r="S1174" s="249" t="e">
        <v>#N/A</v>
      </c>
      <c r="T1174" s="249" t="e">
        <v>#N/A</v>
      </c>
      <c r="U1174" s="249" t="e">
        <v>#N/A</v>
      </c>
      <c r="V1174" s="249" t="e">
        <v>#N/A</v>
      </c>
      <c r="W1174" s="249" t="e">
        <v>#N/A</v>
      </c>
      <c r="X1174" s="249" t="e">
        <v>#N/A</v>
      </c>
    </row>
    <row r="1175" customHeight="1" spans="1:24">
      <c r="A1175" s="278" t="s">
        <v>7236</v>
      </c>
      <c r="B1175" s="240" t="s">
        <v>7237</v>
      </c>
      <c r="C1175" s="259" t="s">
        <v>7238</v>
      </c>
      <c r="D1175" s="244" t="s">
        <v>7239</v>
      </c>
      <c r="E1175" s="245" t="s">
        <v>16922</v>
      </c>
      <c r="F1175" s="245" t="s">
        <v>16923</v>
      </c>
      <c r="G1175" s="258" t="s">
        <v>7238</v>
      </c>
      <c r="H1175" s="258" t="s">
        <v>7240</v>
      </c>
      <c r="I1175" s="247" t="str">
        <f>VLOOKUP(A1175,Sheet3!A:C,3,FALSE)</f>
        <v>大乘廣五蘊論</v>
      </c>
      <c r="J1175" s="247" t="str">
        <f>VLOOKUP(A1175,Sheet3!A:C,2,FALSE)</f>
        <v>GL0621</v>
      </c>
      <c r="K1175" s="248" t="s">
        <v>16924</v>
      </c>
      <c r="L1175" s="248" t="s">
        <v>16925</v>
      </c>
      <c r="M1175" s="245" t="e">
        <v>#N/A</v>
      </c>
      <c r="N1175" s="245" t="e">
        <v>#N/A</v>
      </c>
      <c r="O1175" s="248" t="s">
        <v>7238</v>
      </c>
      <c r="P1175" s="248" t="s">
        <v>16926</v>
      </c>
      <c r="Q1175" s="245" t="s">
        <v>7238</v>
      </c>
      <c r="R1175" s="245" t="s">
        <v>16927</v>
      </c>
      <c r="S1175" s="249" t="e">
        <v>#N/A</v>
      </c>
      <c r="T1175" s="249" t="e">
        <v>#N/A</v>
      </c>
      <c r="U1175" s="249" t="e">
        <v>#N/A</v>
      </c>
      <c r="V1175" s="249" t="e">
        <v>#N/A</v>
      </c>
      <c r="W1175" s="249" t="e">
        <v>#N/A</v>
      </c>
      <c r="X1175" s="249" t="e">
        <v>#N/A</v>
      </c>
    </row>
    <row r="1176" customHeight="1" spans="1:24">
      <c r="A1176" s="278" t="s">
        <v>7231</v>
      </c>
      <c r="B1176" s="240" t="s">
        <v>7232</v>
      </c>
      <c r="C1176" s="259" t="s">
        <v>7233</v>
      </c>
      <c r="D1176" s="244" t="s">
        <v>7234</v>
      </c>
      <c r="E1176" s="245" t="s">
        <v>16928</v>
      </c>
      <c r="F1176" s="245" t="s">
        <v>16929</v>
      </c>
      <c r="G1176" s="258" t="s">
        <v>7233</v>
      </c>
      <c r="H1176" s="258" t="s">
        <v>7235</v>
      </c>
      <c r="I1176" s="247" t="str">
        <f>VLOOKUP(A1176,Sheet3!A:C,3,FALSE)</f>
        <v>大乘五蘊論</v>
      </c>
      <c r="J1176" s="247" t="str">
        <f>VLOOKUP(A1176,Sheet3!A:C,2,FALSE)</f>
        <v>GL0620</v>
      </c>
      <c r="K1176" s="248" t="s">
        <v>16930</v>
      </c>
      <c r="L1176" s="248" t="s">
        <v>16931</v>
      </c>
      <c r="M1176" s="245" t="e">
        <v>#N/A</v>
      </c>
      <c r="N1176" s="245" t="e">
        <v>#N/A</v>
      </c>
      <c r="O1176" s="248" t="s">
        <v>7233</v>
      </c>
      <c r="P1176" s="248" t="s">
        <v>16932</v>
      </c>
      <c r="Q1176" s="245" t="s">
        <v>7233</v>
      </c>
      <c r="R1176" s="245" t="s">
        <v>16933</v>
      </c>
      <c r="S1176" s="249" t="e">
        <v>#N/A</v>
      </c>
      <c r="T1176" s="249" t="e">
        <v>#N/A</v>
      </c>
      <c r="U1176" s="249" t="e">
        <v>#N/A</v>
      </c>
      <c r="V1176" s="249" t="e">
        <v>#N/A</v>
      </c>
      <c r="W1176" s="249" t="e">
        <v>#N/A</v>
      </c>
      <c r="X1176" s="249" t="e">
        <v>#N/A</v>
      </c>
    </row>
    <row r="1177" customHeight="1" spans="1:24">
      <c r="A1177" s="278" t="s">
        <v>7181</v>
      </c>
      <c r="B1177" s="240" t="s">
        <v>7182</v>
      </c>
      <c r="C1177" s="259" t="s">
        <v>7183</v>
      </c>
      <c r="D1177" s="244" t="s">
        <v>7184</v>
      </c>
      <c r="E1177" s="245" t="s">
        <v>7183</v>
      </c>
      <c r="F1177" s="245" t="s">
        <v>16934</v>
      </c>
      <c r="G1177" s="258" t="s">
        <v>7183</v>
      </c>
      <c r="H1177" s="258" t="s">
        <v>7185</v>
      </c>
      <c r="I1177" s="247" t="str">
        <f>VLOOKUP(A1177,Sheet3!A:C,3,FALSE)</f>
        <v>顯揚聖教論</v>
      </c>
      <c r="J1177" s="247" t="str">
        <f>VLOOKUP(A1177,Sheet3!A:C,2,FALSE)</f>
        <v>GL0572</v>
      </c>
      <c r="K1177" s="248" t="s">
        <v>16935</v>
      </c>
      <c r="L1177" s="248" t="s">
        <v>16936</v>
      </c>
      <c r="M1177" s="245" t="s">
        <v>7183</v>
      </c>
      <c r="N1177" s="245" t="s">
        <v>16937</v>
      </c>
      <c r="O1177" s="248" t="s">
        <v>7183</v>
      </c>
      <c r="P1177" s="248" t="s">
        <v>16938</v>
      </c>
      <c r="Q1177" s="245" t="s">
        <v>7183</v>
      </c>
      <c r="R1177" s="245" t="s">
        <v>16939</v>
      </c>
      <c r="S1177" s="249" t="e">
        <v>#N/A</v>
      </c>
      <c r="T1177" s="249" t="e">
        <v>#N/A</v>
      </c>
      <c r="U1177" s="249" t="e">
        <v>#N/A</v>
      </c>
      <c r="V1177" s="249" t="e">
        <v>#N/A</v>
      </c>
      <c r="W1177" s="249" t="e">
        <v>#N/A</v>
      </c>
      <c r="X1177" s="249" t="e">
        <v>#N/A</v>
      </c>
    </row>
    <row r="1178" customHeight="1" spans="1:24">
      <c r="A1178" s="278" t="s">
        <v>7201</v>
      </c>
      <c r="B1178" s="240" t="s">
        <v>7202</v>
      </c>
      <c r="C1178" s="259" t="s">
        <v>7203</v>
      </c>
      <c r="D1178" s="259" t="s">
        <v>7204</v>
      </c>
      <c r="E1178" s="245" t="s">
        <v>7205</v>
      </c>
      <c r="F1178" s="245" t="s">
        <v>16940</v>
      </c>
      <c r="G1178" s="258" t="s">
        <v>7205</v>
      </c>
      <c r="H1178" s="258" t="s">
        <v>7206</v>
      </c>
      <c r="I1178" s="247" t="str">
        <f>VLOOKUP(A1178,Sheet3!A:C,3,FALSE)</f>
        <v>大乘阿毗達磨雜集論</v>
      </c>
      <c r="J1178" s="247" t="str">
        <f>VLOOKUP(A1178,Sheet3!A:C,2,FALSE)</f>
        <v>GL0577</v>
      </c>
      <c r="K1178" s="248" t="s">
        <v>16941</v>
      </c>
      <c r="L1178" s="248" t="s">
        <v>16942</v>
      </c>
      <c r="M1178" s="245" t="s">
        <v>7205</v>
      </c>
      <c r="N1178" s="245" t="s">
        <v>16943</v>
      </c>
      <c r="O1178" s="248" t="s">
        <v>7205</v>
      </c>
      <c r="P1178" s="248" t="s">
        <v>16944</v>
      </c>
      <c r="Q1178" s="245" t="s">
        <v>7205</v>
      </c>
      <c r="R1178" s="245" t="s">
        <v>16945</v>
      </c>
      <c r="S1178" s="249" t="e">
        <v>#N/A</v>
      </c>
      <c r="T1178" s="249" t="e">
        <v>#N/A</v>
      </c>
      <c r="U1178" s="249" t="e">
        <v>#N/A</v>
      </c>
      <c r="V1178" s="249" t="e">
        <v>#N/A</v>
      </c>
      <c r="W1178" s="249" t="e">
        <v>#N/A</v>
      </c>
      <c r="X1178" s="249" t="e">
        <v>#N/A</v>
      </c>
    </row>
    <row r="1179" customHeight="1" spans="1:24">
      <c r="A1179" s="243" t="s">
        <v>7000</v>
      </c>
      <c r="B1179" s="240" t="s">
        <v>7001</v>
      </c>
      <c r="C1179" s="259" t="s">
        <v>7002</v>
      </c>
      <c r="D1179" s="244" t="s">
        <v>7003</v>
      </c>
      <c r="E1179" s="245" t="s">
        <v>7002</v>
      </c>
      <c r="F1179" s="245" t="s">
        <v>16946</v>
      </c>
      <c r="G1179" s="258" t="s">
        <v>7002</v>
      </c>
      <c r="H1179" s="258" t="s">
        <v>7004</v>
      </c>
      <c r="I1179" s="247" t="str">
        <f>VLOOKUP(A1179,Sheet3!A:C,3,FALSE)</f>
        <v>中論</v>
      </c>
      <c r="J1179" s="247" t="str">
        <f>VLOOKUP(A1179,Sheet3!A:C,2,FALSE)</f>
        <v>GL0578</v>
      </c>
      <c r="K1179" s="248" t="s">
        <v>16947</v>
      </c>
      <c r="L1179" s="248" t="s">
        <v>16948</v>
      </c>
      <c r="M1179" s="245" t="e">
        <v>#N/A</v>
      </c>
      <c r="N1179" s="245" t="e">
        <v>#N/A</v>
      </c>
      <c r="O1179" s="248" t="s">
        <v>7002</v>
      </c>
      <c r="P1179" s="248" t="s">
        <v>16949</v>
      </c>
      <c r="Q1179" s="245" t="s">
        <v>7002</v>
      </c>
      <c r="R1179" s="245" t="s">
        <v>16950</v>
      </c>
      <c r="S1179" s="249" t="e">
        <v>#N/A</v>
      </c>
      <c r="T1179" s="249" t="e">
        <v>#N/A</v>
      </c>
      <c r="U1179" s="249" t="e">
        <v>#N/A</v>
      </c>
      <c r="V1179" s="249" t="e">
        <v>#N/A</v>
      </c>
      <c r="W1179" s="249" t="e">
        <v>#N/A</v>
      </c>
      <c r="X1179" s="249" t="e">
        <v>#N/A</v>
      </c>
    </row>
    <row r="1180" customHeight="1" spans="1:24">
      <c r="A1180" s="279" t="s">
        <v>6796</v>
      </c>
      <c r="B1180" s="240" t="s">
        <v>6797</v>
      </c>
      <c r="C1180" s="259" t="s">
        <v>6798</v>
      </c>
      <c r="D1180" s="259" t="s">
        <v>6799</v>
      </c>
      <c r="E1180" s="245" t="s">
        <v>6798</v>
      </c>
      <c r="F1180" s="245" t="s">
        <v>16951</v>
      </c>
      <c r="G1180" s="258" t="s">
        <v>6798</v>
      </c>
      <c r="H1180" s="258" t="s">
        <v>6800</v>
      </c>
      <c r="I1180" s="247" t="str">
        <f>VLOOKUP(A1180,Sheet3!A:C,3,FALSE)</f>
        <v>十住毗婆沙論</v>
      </c>
      <c r="J1180" s="247" t="str">
        <f>VLOOKUP(A1180,Sheet3!A:C,2,FALSE)</f>
        <v>GL0585</v>
      </c>
      <c r="K1180" s="248" t="s">
        <v>16952</v>
      </c>
      <c r="L1180" s="248" t="s">
        <v>16953</v>
      </c>
      <c r="M1180" s="245" t="s">
        <v>6798</v>
      </c>
      <c r="N1180" s="245" t="s">
        <v>16954</v>
      </c>
      <c r="O1180" s="248" t="s">
        <v>6798</v>
      </c>
      <c r="P1180" s="248" t="s">
        <v>16955</v>
      </c>
      <c r="Q1180" s="245" t="e">
        <v>#N/A</v>
      </c>
      <c r="R1180" s="245" t="e">
        <v>#N/A</v>
      </c>
      <c r="S1180" s="249" t="e">
        <v>#N/A</v>
      </c>
      <c r="T1180" s="249" t="e">
        <v>#N/A</v>
      </c>
      <c r="U1180" s="249" t="e">
        <v>#N/A</v>
      </c>
      <c r="V1180" s="249" t="e">
        <v>#N/A</v>
      </c>
      <c r="W1180" s="249" t="e">
        <v>#N/A</v>
      </c>
      <c r="X1180" s="249" t="e">
        <v>#N/A</v>
      </c>
    </row>
    <row r="1181" customHeight="1" spans="1:24">
      <c r="A1181" s="279" t="s">
        <v>7455</v>
      </c>
      <c r="B1181" s="240" t="s">
        <v>7456</v>
      </c>
      <c r="C1181" s="259" t="s">
        <v>7457</v>
      </c>
      <c r="D1181" s="259" t="s">
        <v>7458</v>
      </c>
      <c r="E1181" s="245" t="s">
        <v>7457</v>
      </c>
      <c r="F1181" s="245" t="s">
        <v>16956</v>
      </c>
      <c r="G1181" s="258" t="s">
        <v>7459</v>
      </c>
      <c r="H1181" s="258" t="s">
        <v>7460</v>
      </c>
      <c r="I1181" s="247" t="str">
        <f>VLOOKUP(A1181,Sheet3!A:C,3,FALSE)</f>
        <v>菩提資糧論</v>
      </c>
      <c r="J1181" s="247" t="str">
        <f>VLOOKUP(A1181,Sheet3!A:C,2,FALSE)</f>
        <v>GL0586</v>
      </c>
      <c r="K1181" s="248" t="s">
        <v>16957</v>
      </c>
      <c r="L1181" s="248" t="s">
        <v>16958</v>
      </c>
      <c r="M1181" s="245" t="e">
        <v>#N/A</v>
      </c>
      <c r="N1181" s="245" t="e">
        <v>#N/A</v>
      </c>
      <c r="O1181" s="248" t="s">
        <v>7459</v>
      </c>
      <c r="P1181" s="248" t="s">
        <v>16959</v>
      </c>
      <c r="Q1181" s="245" t="e">
        <v>#N/A</v>
      </c>
      <c r="R1181" s="245" t="e">
        <v>#N/A</v>
      </c>
      <c r="S1181" s="249" t="e">
        <v>#N/A</v>
      </c>
      <c r="T1181" s="249" t="e">
        <v>#N/A</v>
      </c>
      <c r="U1181" s="249" t="e">
        <v>#N/A</v>
      </c>
      <c r="V1181" s="249" t="e">
        <v>#N/A</v>
      </c>
      <c r="W1181" s="249" t="e">
        <v>#N/A</v>
      </c>
      <c r="X1181" s="249" t="e">
        <v>#N/A</v>
      </c>
    </row>
    <row r="1182" customHeight="1" spans="1:24">
      <c r="A1182" s="278" t="s">
        <v>973</v>
      </c>
      <c r="B1182" s="240" t="s">
        <v>974</v>
      </c>
      <c r="C1182" s="259" t="s">
        <v>975</v>
      </c>
      <c r="D1182" s="259" t="s">
        <v>976</v>
      </c>
      <c r="E1182" s="245" t="s">
        <v>16960</v>
      </c>
      <c r="F1182" s="245" t="s">
        <v>16961</v>
      </c>
      <c r="G1182" s="258" t="s">
        <v>977</v>
      </c>
      <c r="H1182" s="258" t="s">
        <v>978</v>
      </c>
      <c r="I1182" s="247" t="str">
        <f>VLOOKUP(A1182,Sheet3!A:C,3,FALSE)</f>
        <v>大莊嚴論經</v>
      </c>
      <c r="J1182" s="247" t="str">
        <f>VLOOKUP(A1182,Sheet3!A:C,2,FALSE)</f>
        <v>GL0588</v>
      </c>
      <c r="K1182" s="248" t="s">
        <v>16962</v>
      </c>
      <c r="L1182" s="248" t="s">
        <v>16963</v>
      </c>
      <c r="M1182" s="245" t="s">
        <v>16960</v>
      </c>
      <c r="N1182" s="245" t="s">
        <v>16964</v>
      </c>
      <c r="O1182" s="248" t="s">
        <v>977</v>
      </c>
      <c r="P1182" s="248" t="s">
        <v>16965</v>
      </c>
      <c r="Q1182" s="245" t="e">
        <v>#N/A</v>
      </c>
      <c r="R1182" s="245" t="e">
        <v>#N/A</v>
      </c>
      <c r="S1182" s="249" t="e">
        <v>#N/A</v>
      </c>
      <c r="T1182" s="249" t="e">
        <v>#N/A</v>
      </c>
      <c r="U1182" s="249" t="e">
        <v>#N/A</v>
      </c>
      <c r="V1182" s="249" t="e">
        <v>#N/A</v>
      </c>
      <c r="W1182" s="249" t="e">
        <v>#N/A</v>
      </c>
      <c r="X1182" s="249" t="e">
        <v>#N/A</v>
      </c>
    </row>
    <row r="1183" customHeight="1" spans="1:24">
      <c r="A1183" s="278" t="s">
        <v>7144</v>
      </c>
      <c r="B1183" s="240" t="s">
        <v>7145</v>
      </c>
      <c r="C1183" s="259" t="s">
        <v>7141</v>
      </c>
      <c r="D1183" s="259" t="s">
        <v>7146</v>
      </c>
      <c r="E1183" s="245" t="s">
        <v>16966</v>
      </c>
      <c r="F1183" s="245" t="s">
        <v>16967</v>
      </c>
      <c r="G1183" s="258" t="s">
        <v>7141</v>
      </c>
      <c r="H1183" s="258" t="s">
        <v>7147</v>
      </c>
      <c r="I1183" s="247" t="str">
        <f>VLOOKUP(A1183,Sheet3!A:C,3,FALSE)</f>
        <v>攝大乘論</v>
      </c>
      <c r="J1183" s="247" t="str">
        <f>VLOOKUP(A1183,Sheet3!A:C,2,FALSE)</f>
        <v>GL0592</v>
      </c>
      <c r="K1183" s="248" t="s">
        <v>16966</v>
      </c>
      <c r="L1183" s="248" t="s">
        <v>16968</v>
      </c>
      <c r="M1183" s="245" t="e">
        <v>#N/A</v>
      </c>
      <c r="N1183" s="245" t="e">
        <v>#N/A</v>
      </c>
      <c r="O1183" s="248" t="s">
        <v>7141</v>
      </c>
      <c r="P1183" s="248" t="s">
        <v>16969</v>
      </c>
      <c r="Q1183" s="245" t="e">
        <v>#N/A</v>
      </c>
      <c r="R1183" s="245" t="e">
        <v>#N/A</v>
      </c>
      <c r="S1183" s="249" t="e">
        <v>#N/A</v>
      </c>
      <c r="T1183" s="249" t="e">
        <v>#N/A</v>
      </c>
      <c r="U1183" s="249" t="e">
        <v>#N/A</v>
      </c>
      <c r="V1183" s="249" t="e">
        <v>#N/A</v>
      </c>
      <c r="W1183" s="249" t="e">
        <v>#N/A</v>
      </c>
      <c r="X1183" s="249" t="e">
        <v>#N/A</v>
      </c>
    </row>
    <row r="1184" customHeight="1" spans="1:24">
      <c r="A1184" s="278" t="s">
        <v>7139</v>
      </c>
      <c r="B1184" s="240" t="s">
        <v>7140</v>
      </c>
      <c r="C1184" s="259" t="s">
        <v>7141</v>
      </c>
      <c r="D1184" s="259" t="s">
        <v>7142</v>
      </c>
      <c r="E1184" s="245" t="s">
        <v>16966</v>
      </c>
      <c r="F1184" s="245" t="s">
        <v>16970</v>
      </c>
      <c r="G1184" s="258" t="s">
        <v>7141</v>
      </c>
      <c r="H1184" s="258" t="s">
        <v>7143</v>
      </c>
      <c r="I1184" s="247" t="str">
        <f>VLOOKUP(A1184,Sheet3!A:C,3,FALSE)</f>
        <v>攝大乘論</v>
      </c>
      <c r="J1184" s="247" t="str">
        <f>VLOOKUP(A1184,Sheet3!A:C,2,FALSE)</f>
        <v>GL0589</v>
      </c>
      <c r="K1184" s="248" t="s">
        <v>16966</v>
      </c>
      <c r="L1184" s="248" t="s">
        <v>16971</v>
      </c>
      <c r="M1184" s="245" t="e">
        <v>#N/A</v>
      </c>
      <c r="N1184" s="245" t="e">
        <v>#N/A</v>
      </c>
      <c r="O1184" s="248" t="s">
        <v>7136</v>
      </c>
      <c r="P1184" s="248" t="s">
        <v>16972</v>
      </c>
      <c r="Q1184" s="245" t="e">
        <v>#N/A</v>
      </c>
      <c r="R1184" s="245" t="e">
        <v>#N/A</v>
      </c>
      <c r="S1184" s="249" t="e">
        <v>#N/A</v>
      </c>
      <c r="T1184" s="249" t="e">
        <v>#N/A</v>
      </c>
      <c r="U1184" s="249" t="e">
        <v>#N/A</v>
      </c>
      <c r="V1184" s="249" t="e">
        <v>#N/A</v>
      </c>
      <c r="W1184" s="249" t="e">
        <v>#N/A</v>
      </c>
      <c r="X1184" s="249" t="e">
        <v>#N/A</v>
      </c>
    </row>
    <row r="1185" customHeight="1" spans="1:24">
      <c r="A1185" s="278" t="s">
        <v>7011</v>
      </c>
      <c r="B1185" s="240" t="s">
        <v>7012</v>
      </c>
      <c r="C1185" s="259" t="s">
        <v>7013</v>
      </c>
      <c r="D1185" s="244" t="s">
        <v>7014</v>
      </c>
      <c r="E1185" s="245" t="s">
        <v>16973</v>
      </c>
      <c r="F1185" s="245" t="s">
        <v>16974</v>
      </c>
      <c r="G1185" s="258" t="s">
        <v>7013</v>
      </c>
      <c r="H1185" s="258" t="s">
        <v>7015</v>
      </c>
      <c r="I1185" s="247" t="str">
        <f>VLOOKUP(A1185,Sheet3!A:C,3,FALSE)</f>
        <v>般若燈論釋</v>
      </c>
      <c r="J1185" s="247" t="str">
        <f>VLOOKUP(A1185,Sheet3!A:C,2,FALSE)</f>
        <v>GL0579</v>
      </c>
      <c r="K1185" s="248" t="s">
        <v>16975</v>
      </c>
      <c r="L1185" s="248" t="s">
        <v>16976</v>
      </c>
      <c r="M1185" s="245" t="s">
        <v>16973</v>
      </c>
      <c r="N1185" s="245" t="s">
        <v>16977</v>
      </c>
      <c r="O1185" s="248" t="e">
        <v>#N/A</v>
      </c>
      <c r="P1185" s="248" t="e">
        <v>#N/A</v>
      </c>
      <c r="Q1185" s="245" t="s">
        <v>16973</v>
      </c>
      <c r="R1185" s="245" t="s">
        <v>16978</v>
      </c>
      <c r="S1185" s="249" t="e">
        <v>#N/A</v>
      </c>
      <c r="T1185" s="249" t="e">
        <v>#N/A</v>
      </c>
      <c r="U1185" s="249" t="e">
        <v>#N/A</v>
      </c>
      <c r="V1185" s="249" t="e">
        <v>#N/A</v>
      </c>
      <c r="W1185" s="249" t="e">
        <v>#N/A</v>
      </c>
      <c r="X1185" s="249" t="e">
        <v>#N/A</v>
      </c>
    </row>
    <row r="1186" customHeight="1" spans="1:24">
      <c r="A1186" s="278" t="s">
        <v>7021</v>
      </c>
      <c r="B1186" s="240" t="s">
        <v>7022</v>
      </c>
      <c r="C1186" s="259" t="s">
        <v>7023</v>
      </c>
      <c r="D1186" s="244" t="s">
        <v>7024</v>
      </c>
      <c r="E1186" s="245" t="s">
        <v>7023</v>
      </c>
      <c r="F1186" s="245" t="s">
        <v>16979</v>
      </c>
      <c r="G1186" s="258" t="s">
        <v>7023</v>
      </c>
      <c r="H1186" s="258" t="s">
        <v>7025</v>
      </c>
      <c r="I1186" s="247" t="str">
        <f>VLOOKUP(A1186,Sheet3!A:C,3,FALSE)</f>
        <v>十二門論</v>
      </c>
      <c r="J1186" s="247" t="str">
        <f>VLOOKUP(A1186,Sheet3!A:C,2,FALSE)</f>
        <v>GL0580</v>
      </c>
      <c r="K1186" s="248" t="s">
        <v>16980</v>
      </c>
      <c r="L1186" s="248" t="s">
        <v>16981</v>
      </c>
      <c r="M1186" s="245" t="e">
        <v>#N/A</v>
      </c>
      <c r="N1186" s="245" t="e">
        <v>#N/A</v>
      </c>
      <c r="O1186" s="248" t="s">
        <v>16982</v>
      </c>
      <c r="P1186" s="248" t="s">
        <v>16983</v>
      </c>
      <c r="Q1186" s="245" t="s">
        <v>7023</v>
      </c>
      <c r="R1186" s="245" t="s">
        <v>16984</v>
      </c>
      <c r="S1186" s="249" t="e">
        <v>#N/A</v>
      </c>
      <c r="T1186" s="249" t="e">
        <v>#N/A</v>
      </c>
      <c r="U1186" s="249" t="e">
        <v>#N/A</v>
      </c>
      <c r="V1186" s="249" t="e">
        <v>#N/A</v>
      </c>
      <c r="W1186" s="249" t="e">
        <v>#N/A</v>
      </c>
      <c r="X1186" s="249" t="e">
        <v>#N/A</v>
      </c>
    </row>
    <row r="1187" customHeight="1" spans="1:24">
      <c r="A1187" s="278" t="s">
        <v>7250</v>
      </c>
      <c r="B1187" s="240" t="s">
        <v>7251</v>
      </c>
      <c r="C1187" s="259" t="s">
        <v>7252</v>
      </c>
      <c r="D1187" s="244" t="s">
        <v>7253</v>
      </c>
      <c r="E1187" s="245" t="s">
        <v>7252</v>
      </c>
      <c r="F1187" s="245" t="s">
        <v>16985</v>
      </c>
      <c r="G1187" s="258" t="s">
        <v>7252</v>
      </c>
      <c r="H1187" s="258" t="s">
        <v>7254</v>
      </c>
      <c r="I1187" s="247" t="str">
        <f>VLOOKUP(A1187,Sheet3!A:C,3,FALSE)</f>
        <v>十八空論</v>
      </c>
      <c r="J1187" s="247" t="str">
        <f>VLOOKUP(A1187,Sheet3!A:C,2,FALSE)</f>
        <v>GL0581</v>
      </c>
      <c r="K1187" s="248" t="s">
        <v>16986</v>
      </c>
      <c r="L1187" s="248" t="s">
        <v>16987</v>
      </c>
      <c r="M1187" s="245" t="e">
        <v>#N/A</v>
      </c>
      <c r="N1187" s="245" t="e">
        <v>#N/A</v>
      </c>
      <c r="O1187" s="248" t="s">
        <v>7252</v>
      </c>
      <c r="P1187" s="248" t="s">
        <v>16988</v>
      </c>
      <c r="Q1187" s="245" t="s">
        <v>7252</v>
      </c>
      <c r="R1187" s="245" t="s">
        <v>16989</v>
      </c>
      <c r="S1187" s="249" t="e">
        <v>#N/A</v>
      </c>
      <c r="T1187" s="249" t="e">
        <v>#N/A</v>
      </c>
      <c r="U1187" s="249" t="e">
        <v>#N/A</v>
      </c>
      <c r="V1187" s="249" t="e">
        <v>#N/A</v>
      </c>
      <c r="W1187" s="249" t="e">
        <v>#N/A</v>
      </c>
      <c r="X1187" s="249" t="e">
        <v>#N/A</v>
      </c>
    </row>
    <row r="1188" customHeight="1" spans="1:24">
      <c r="A1188" s="278" t="s">
        <v>7026</v>
      </c>
      <c r="B1188" s="240" t="s">
        <v>7027</v>
      </c>
      <c r="C1188" s="259" t="s">
        <v>7028</v>
      </c>
      <c r="D1188" s="244" t="s">
        <v>7029</v>
      </c>
      <c r="E1188" s="245" t="s">
        <v>7028</v>
      </c>
      <c r="F1188" s="245" t="s">
        <v>16990</v>
      </c>
      <c r="G1188" s="258" t="s">
        <v>7028</v>
      </c>
      <c r="H1188" s="258" t="s">
        <v>7030</v>
      </c>
      <c r="I1188" s="247" t="str">
        <f>VLOOKUP(A1188,Sheet3!A:C,3,FALSE)</f>
        <v>百論</v>
      </c>
      <c r="J1188" s="247" t="str">
        <f>VLOOKUP(A1188,Sheet3!A:C,2,FALSE)</f>
        <v>GL0582</v>
      </c>
      <c r="K1188" s="248" t="s">
        <v>16991</v>
      </c>
      <c r="L1188" s="248" t="s">
        <v>16992</v>
      </c>
      <c r="M1188" s="245" t="s">
        <v>7028</v>
      </c>
      <c r="N1188" s="245" t="s">
        <v>16993</v>
      </c>
      <c r="O1188" s="248" t="s">
        <v>7028</v>
      </c>
      <c r="P1188" s="248" t="s">
        <v>16994</v>
      </c>
      <c r="Q1188" s="245" t="s">
        <v>7028</v>
      </c>
      <c r="R1188" s="245" t="s">
        <v>16995</v>
      </c>
      <c r="S1188" s="249" t="e">
        <v>#N/A</v>
      </c>
      <c r="T1188" s="249" t="e">
        <v>#N/A</v>
      </c>
      <c r="U1188" s="249" t="e">
        <v>#N/A</v>
      </c>
      <c r="V1188" s="249" t="e">
        <v>#N/A</v>
      </c>
      <c r="W1188" s="249" t="e">
        <v>#N/A</v>
      </c>
      <c r="X1188" s="249" t="e">
        <v>#N/A</v>
      </c>
    </row>
    <row r="1189" customHeight="1" spans="1:24">
      <c r="A1189" s="278" t="s">
        <v>7031</v>
      </c>
      <c r="B1189" s="240" t="s">
        <v>7032</v>
      </c>
      <c r="C1189" s="259" t="s">
        <v>7033</v>
      </c>
      <c r="D1189" s="244" t="s">
        <v>7034</v>
      </c>
      <c r="E1189" s="245" t="s">
        <v>7033</v>
      </c>
      <c r="F1189" s="245" t="s">
        <v>16996</v>
      </c>
      <c r="G1189" s="258" t="s">
        <v>7033</v>
      </c>
      <c r="H1189" s="258" t="s">
        <v>7035</v>
      </c>
      <c r="I1189" s="247" t="str">
        <f>VLOOKUP(A1189,Sheet3!A:C,3,FALSE)</f>
        <v>廣百論本</v>
      </c>
      <c r="J1189" s="247" t="str">
        <f>VLOOKUP(A1189,Sheet3!A:C,2,FALSE)</f>
        <v>GL0583</v>
      </c>
      <c r="K1189" s="248" t="s">
        <v>16997</v>
      </c>
      <c r="L1189" s="248" t="s">
        <v>16998</v>
      </c>
      <c r="M1189" s="245" t="e">
        <v>#N/A</v>
      </c>
      <c r="N1189" s="245" t="e">
        <v>#N/A</v>
      </c>
      <c r="O1189" s="248" t="s">
        <v>7033</v>
      </c>
      <c r="P1189" s="248" t="s">
        <v>16999</v>
      </c>
      <c r="Q1189" s="245" t="s">
        <v>7033</v>
      </c>
      <c r="R1189" s="245" t="s">
        <v>17000</v>
      </c>
      <c r="S1189" s="249" t="e">
        <v>#N/A</v>
      </c>
      <c r="T1189" s="249" t="e">
        <v>#N/A</v>
      </c>
      <c r="U1189" s="249" t="e">
        <v>#N/A</v>
      </c>
      <c r="V1189" s="249" t="e">
        <v>#N/A</v>
      </c>
      <c r="W1189" s="249" t="e">
        <v>#N/A</v>
      </c>
      <c r="X1189" s="249" t="e">
        <v>#N/A</v>
      </c>
    </row>
    <row r="1190" customHeight="1" spans="1:24">
      <c r="A1190" s="278" t="s">
        <v>7191</v>
      </c>
      <c r="B1190" s="240" t="s">
        <v>7192</v>
      </c>
      <c r="C1190" s="259" t="s">
        <v>7193</v>
      </c>
      <c r="D1190" s="259" t="s">
        <v>7194</v>
      </c>
      <c r="E1190" s="245" t="s">
        <v>7193</v>
      </c>
      <c r="F1190" s="245" t="s">
        <v>17001</v>
      </c>
      <c r="G1190" s="258" t="s">
        <v>7193</v>
      </c>
      <c r="H1190" s="258" t="s">
        <v>7195</v>
      </c>
      <c r="I1190" s="247" t="str">
        <f>VLOOKUP(A1190,Sheet3!A:C,3,FALSE)</f>
        <v>大乘莊嚴經論</v>
      </c>
      <c r="J1190" s="247" t="str">
        <f>VLOOKUP(A1190,Sheet3!A:C,2,FALSE)</f>
        <v>GL0587</v>
      </c>
      <c r="K1190" s="248" t="s">
        <v>17002</v>
      </c>
      <c r="L1190" s="248" t="s">
        <v>17003</v>
      </c>
      <c r="M1190" s="245" t="s">
        <v>7193</v>
      </c>
      <c r="N1190" s="245" t="s">
        <v>17004</v>
      </c>
      <c r="O1190" s="248" t="s">
        <v>7193</v>
      </c>
      <c r="P1190" s="248" t="s">
        <v>17005</v>
      </c>
      <c r="Q1190" s="245" t="e">
        <v>#N/A</v>
      </c>
      <c r="R1190" s="245" t="e">
        <v>#N/A</v>
      </c>
      <c r="S1190" s="249" t="e">
        <v>#N/A</v>
      </c>
      <c r="T1190" s="249" t="e">
        <v>#N/A</v>
      </c>
      <c r="U1190" s="249" t="e">
        <v>#N/A</v>
      </c>
      <c r="V1190" s="249" t="e">
        <v>#N/A</v>
      </c>
      <c r="W1190" s="249" t="e">
        <v>#N/A</v>
      </c>
      <c r="X1190" s="249" t="e">
        <v>#N/A</v>
      </c>
    </row>
    <row r="1191" customHeight="1" spans="1:24">
      <c r="A1191" s="278" t="s">
        <v>6847</v>
      </c>
      <c r="B1191" s="240" t="s">
        <v>6848</v>
      </c>
      <c r="C1191" s="259" t="s">
        <v>6849</v>
      </c>
      <c r="D1191" s="259" t="s">
        <v>6850</v>
      </c>
      <c r="E1191" s="245" t="s">
        <v>6849</v>
      </c>
      <c r="F1191" s="245" t="s">
        <v>17006</v>
      </c>
      <c r="G1191" s="258" t="s">
        <v>6849</v>
      </c>
      <c r="H1191" s="258" t="s">
        <v>6851</v>
      </c>
      <c r="I1191" s="247" t="str">
        <f>VLOOKUP(A1191,Sheet3!A:C,3,FALSE)</f>
        <v>文殊師利菩薩問菩提經論</v>
      </c>
      <c r="J1191" s="247" t="str">
        <f>VLOOKUP(A1191,Sheet3!A:C,2,FALSE)</f>
        <v>GL0561</v>
      </c>
      <c r="K1191" s="248" t="s">
        <v>17007</v>
      </c>
      <c r="L1191" s="248" t="s">
        <v>17008</v>
      </c>
      <c r="M1191" s="245" t="s">
        <v>6849</v>
      </c>
      <c r="N1191" s="245" t="s">
        <v>17009</v>
      </c>
      <c r="O1191" s="248" t="s">
        <v>6849</v>
      </c>
      <c r="P1191" s="248" t="s">
        <v>17010</v>
      </c>
      <c r="Q1191" s="245" t="s">
        <v>6849</v>
      </c>
      <c r="R1191" s="245" t="s">
        <v>17011</v>
      </c>
      <c r="S1191" s="249" t="e">
        <v>#N/A</v>
      </c>
      <c r="T1191" s="249" t="e">
        <v>#N/A</v>
      </c>
      <c r="U1191" s="249" t="e">
        <v>#N/A</v>
      </c>
      <c r="V1191" s="249" t="e">
        <v>#N/A</v>
      </c>
      <c r="W1191" s="249" t="e">
        <v>#N/A</v>
      </c>
      <c r="X1191" s="249" t="e">
        <v>#N/A</v>
      </c>
    </row>
    <row r="1192" customHeight="1" spans="1:24">
      <c r="A1192" s="278" t="s">
        <v>6767</v>
      </c>
      <c r="B1192" s="240" t="s">
        <v>6768</v>
      </c>
      <c r="C1192" s="259" t="s">
        <v>6769</v>
      </c>
      <c r="D1192" s="259" t="s">
        <v>6770</v>
      </c>
      <c r="E1192" s="245" t="s">
        <v>6769</v>
      </c>
      <c r="F1192" s="245" t="s">
        <v>17012</v>
      </c>
      <c r="G1192" s="258" t="s">
        <v>6769</v>
      </c>
      <c r="H1192" s="258" t="s">
        <v>6771</v>
      </c>
      <c r="I1192" s="247" t="str">
        <f>VLOOKUP(A1192,Sheet3!A:C,3,FALSE)</f>
        <v>金剛般若波羅蜜經破取著不壤假名論</v>
      </c>
      <c r="J1192" s="247" t="str">
        <f>VLOOKUP(A1192,Sheet3!A:C,2,FALSE)</f>
        <v>GL0560</v>
      </c>
      <c r="K1192" s="248" t="s">
        <v>17013</v>
      </c>
      <c r="L1192" s="248" t="s">
        <v>17014</v>
      </c>
      <c r="M1192" s="245" t="s">
        <v>6769</v>
      </c>
      <c r="N1192" s="245" t="s">
        <v>17015</v>
      </c>
      <c r="O1192" s="248" t="s">
        <v>6769</v>
      </c>
      <c r="P1192" s="248" t="s">
        <v>17016</v>
      </c>
      <c r="Q1192" s="245" t="s">
        <v>6769</v>
      </c>
      <c r="R1192" s="245" t="s">
        <v>17017</v>
      </c>
      <c r="S1192" s="249" t="e">
        <v>#N/A</v>
      </c>
      <c r="T1192" s="249" t="e">
        <v>#N/A</v>
      </c>
      <c r="U1192" s="249" t="e">
        <v>#N/A</v>
      </c>
      <c r="V1192" s="249" t="e">
        <v>#N/A</v>
      </c>
      <c r="W1192" s="249" t="e">
        <v>#N/A</v>
      </c>
      <c r="X1192" s="249" t="e">
        <v>#N/A</v>
      </c>
    </row>
    <row r="1193" customHeight="1" spans="1:24">
      <c r="A1193" s="278" t="s">
        <v>6852</v>
      </c>
      <c r="B1193" s="240" t="s">
        <v>17018</v>
      </c>
      <c r="C1193" s="259" t="s">
        <v>12124</v>
      </c>
      <c r="D1193" s="259" t="s">
        <v>6855</v>
      </c>
      <c r="E1193" s="245" t="s">
        <v>12124</v>
      </c>
      <c r="F1193" s="245" t="s">
        <v>12125</v>
      </c>
      <c r="G1193" s="258" t="s">
        <v>6854</v>
      </c>
      <c r="H1193" s="258" t="s">
        <v>6856</v>
      </c>
      <c r="I1193" s="247" t="str">
        <f>VLOOKUP(A1193,Sheet3!A:C,3,FALSE)</f>
        <v>勝思惟梵天所問經論</v>
      </c>
      <c r="J1193" s="247" t="str">
        <f>VLOOKUP(A1193,Sheet3!A:C,2,FALSE)</f>
        <v>GL0563</v>
      </c>
      <c r="K1193" s="248" t="s">
        <v>12126</v>
      </c>
      <c r="L1193" s="248" t="s">
        <v>12127</v>
      </c>
      <c r="M1193" s="245" t="e">
        <v>#N/A</v>
      </c>
      <c r="N1193" s="245" t="e">
        <v>#N/A</v>
      </c>
      <c r="O1193" s="248" t="s">
        <v>12124</v>
      </c>
      <c r="P1193" s="248" t="s">
        <v>12128</v>
      </c>
      <c r="Q1193" s="245" t="s">
        <v>12124</v>
      </c>
      <c r="R1193" s="245" t="s">
        <v>12129</v>
      </c>
      <c r="S1193" s="249" t="e">
        <v>#N/A</v>
      </c>
      <c r="T1193" s="249" t="e">
        <v>#N/A</v>
      </c>
      <c r="U1193" s="249" t="e">
        <v>#N/A</v>
      </c>
      <c r="V1193" s="249" t="e">
        <v>#N/A</v>
      </c>
      <c r="W1193" s="249" t="e">
        <v>#N/A</v>
      </c>
      <c r="X1193" s="249" t="e">
        <v>#N/A</v>
      </c>
    </row>
    <row r="1194" customHeight="1" spans="1:24">
      <c r="A1194" s="279" t="s">
        <v>6801</v>
      </c>
      <c r="B1194" s="240" t="s">
        <v>6802</v>
      </c>
      <c r="C1194" s="259" t="s">
        <v>6803</v>
      </c>
      <c r="D1194" s="244" t="s">
        <v>6804</v>
      </c>
      <c r="E1194" s="245" t="s">
        <v>17019</v>
      </c>
      <c r="F1194" s="245" t="s">
        <v>17020</v>
      </c>
      <c r="G1194" s="258" t="s">
        <v>6803</v>
      </c>
      <c r="H1194" s="258" t="s">
        <v>6805</v>
      </c>
      <c r="I1194" s="247" t="str">
        <f>VLOOKUP(A1194,Sheet3!A:C,3,FALSE)</f>
        <v>十地經論</v>
      </c>
      <c r="J1194" s="247" t="str">
        <f>VLOOKUP(A1194,Sheet3!A:C,2,FALSE)</f>
        <v>GL0551</v>
      </c>
      <c r="K1194" s="248" t="s">
        <v>17021</v>
      </c>
      <c r="L1194" s="248" t="s">
        <v>17022</v>
      </c>
      <c r="M1194" s="245" t="s">
        <v>6803</v>
      </c>
      <c r="N1194" s="245" t="s">
        <v>17023</v>
      </c>
      <c r="O1194" s="248" t="s">
        <v>6803</v>
      </c>
      <c r="P1194" s="248" t="s">
        <v>17024</v>
      </c>
      <c r="Q1194" s="245" t="s">
        <v>6803</v>
      </c>
      <c r="R1194" s="245" t="s">
        <v>17025</v>
      </c>
      <c r="S1194" s="249" t="e">
        <v>#N/A</v>
      </c>
      <c r="T1194" s="249" t="e">
        <v>#N/A</v>
      </c>
      <c r="U1194" s="249" t="e">
        <v>#N/A</v>
      </c>
      <c r="V1194" s="249" t="e">
        <v>#N/A</v>
      </c>
      <c r="W1194" s="249" t="e">
        <v>#N/A</v>
      </c>
      <c r="X1194" s="249" t="e">
        <v>#N/A</v>
      </c>
    </row>
    <row r="1195" customHeight="1" spans="1:24">
      <c r="A1195" s="278" t="s">
        <v>6842</v>
      </c>
      <c r="B1195" s="240" t="s">
        <v>6843</v>
      </c>
      <c r="C1195" s="259" t="s">
        <v>6844</v>
      </c>
      <c r="D1195" s="259" t="s">
        <v>6845</v>
      </c>
      <c r="E1195" s="245" t="s">
        <v>6844</v>
      </c>
      <c r="F1195" s="245" t="s">
        <v>17026</v>
      </c>
      <c r="G1195" s="258" t="s">
        <v>6844</v>
      </c>
      <c r="H1195" s="258" t="s">
        <v>6846</v>
      </c>
      <c r="I1195" s="247" t="str">
        <f>VLOOKUP(A1195,Sheet3!A:C,3,FALSE)</f>
        <v>佛地經論</v>
      </c>
      <c r="J1195" s="247" t="str">
        <f>VLOOKUP(A1195,Sheet3!A:C,2,FALSE)</f>
        <v>GL0555</v>
      </c>
      <c r="K1195" s="248" t="e">
        <v>#N/A</v>
      </c>
      <c r="L1195" s="248" t="e">
        <v>#N/A</v>
      </c>
      <c r="M1195" s="245" t="s">
        <v>6844</v>
      </c>
      <c r="N1195" s="245" t="s">
        <v>17027</v>
      </c>
      <c r="O1195" s="248" t="s">
        <v>6844</v>
      </c>
      <c r="P1195" s="248" t="s">
        <v>17028</v>
      </c>
      <c r="Q1195" s="245" t="s">
        <v>6844</v>
      </c>
      <c r="R1195" s="245" t="s">
        <v>17029</v>
      </c>
      <c r="S1195" s="249" t="e">
        <v>#N/A</v>
      </c>
      <c r="T1195" s="249" t="e">
        <v>#N/A</v>
      </c>
      <c r="U1195" s="249" t="e">
        <v>#N/A</v>
      </c>
      <c r="V1195" s="249" t="e">
        <v>#N/A</v>
      </c>
      <c r="W1195" s="249" t="e">
        <v>#N/A</v>
      </c>
      <c r="X1195" s="249" t="e">
        <v>#N/A</v>
      </c>
    </row>
    <row r="1196" customHeight="1" spans="1:24">
      <c r="A1196" s="278" t="s">
        <v>6863</v>
      </c>
      <c r="B1196" s="240" t="s">
        <v>6864</v>
      </c>
      <c r="C1196" s="259" t="s">
        <v>6865</v>
      </c>
      <c r="D1196" s="259" t="s">
        <v>6845</v>
      </c>
      <c r="E1196" s="245" t="s">
        <v>6865</v>
      </c>
      <c r="F1196" s="245" t="s">
        <v>17030</v>
      </c>
      <c r="G1196" s="258" t="s">
        <v>6865</v>
      </c>
      <c r="H1196" s="258" t="s">
        <v>6866</v>
      </c>
      <c r="I1196" s="247" t="str">
        <f>VLOOKUP(A1196,Sheet3!A:C,3,FALSE)</f>
        <v>三具足經憂波提舍</v>
      </c>
      <c r="J1196" s="247" t="str">
        <f>VLOOKUP(A1196,Sheet3!A:C,2,FALSE)</f>
        <v>GL0570</v>
      </c>
      <c r="K1196" s="248" t="s">
        <v>17031</v>
      </c>
      <c r="L1196" s="248" t="s">
        <v>17032</v>
      </c>
      <c r="M1196" s="245" t="s">
        <v>6865</v>
      </c>
      <c r="N1196" s="245" t="s">
        <v>17033</v>
      </c>
      <c r="O1196" s="248" t="s">
        <v>6865</v>
      </c>
      <c r="P1196" s="248" t="s">
        <v>17034</v>
      </c>
      <c r="Q1196" s="245" t="s">
        <v>6865</v>
      </c>
      <c r="R1196" s="245" t="s">
        <v>17035</v>
      </c>
      <c r="S1196" s="249" t="e">
        <v>#N/A</v>
      </c>
      <c r="T1196" s="249" t="e">
        <v>#N/A</v>
      </c>
      <c r="U1196" s="249" t="e">
        <v>#N/A</v>
      </c>
      <c r="V1196" s="249" t="e">
        <v>#N/A</v>
      </c>
      <c r="W1196" s="249" t="e">
        <v>#N/A</v>
      </c>
      <c r="X1196" s="249" t="e">
        <v>#N/A</v>
      </c>
    </row>
    <row r="1197" customHeight="1" spans="1:24">
      <c r="A1197" s="278" t="s">
        <v>8568</v>
      </c>
      <c r="B1197" s="240" t="s">
        <v>8569</v>
      </c>
      <c r="C1197" s="259" t="s">
        <v>7098</v>
      </c>
      <c r="D1197" s="244" t="s">
        <v>8570</v>
      </c>
      <c r="E1197" s="245" t="e">
        <v>#N/A</v>
      </c>
      <c r="F1197" s="245" t="e">
        <v>#N/A</v>
      </c>
      <c r="G1197" s="258" t="e">
        <v>#N/A</v>
      </c>
      <c r="H1197" s="258" t="e">
        <v>#N/A</v>
      </c>
      <c r="I1197" s="247" t="e">
        <f>VLOOKUP(A1197,Sheet3!A:C,3,FALSE)</f>
        <v>#N/A</v>
      </c>
      <c r="J1197" s="247" t="e">
        <f>VLOOKUP(A1197,Sheet3!A:C,2,FALSE)</f>
        <v>#N/A</v>
      </c>
      <c r="K1197" s="248" t="e">
        <v>#N/A</v>
      </c>
      <c r="L1197" s="248" t="e">
        <v>#N/A</v>
      </c>
      <c r="M1197" s="245" t="e">
        <v>#N/A</v>
      </c>
      <c r="N1197" s="245" t="e">
        <v>#N/A</v>
      </c>
      <c r="O1197" s="248" t="e">
        <v>#N/A</v>
      </c>
      <c r="P1197" s="248" t="e">
        <v>#N/A</v>
      </c>
      <c r="Q1197" s="245" t="e">
        <v>#N/A</v>
      </c>
      <c r="R1197" s="245" t="e">
        <v>#N/A</v>
      </c>
      <c r="S1197" s="249" t="e">
        <v>#N/A</v>
      </c>
      <c r="T1197" s="249" t="e">
        <v>#N/A</v>
      </c>
      <c r="U1197" s="249" t="e">
        <v>#N/A</v>
      </c>
      <c r="V1197" s="249" t="e">
        <v>#N/A</v>
      </c>
      <c r="W1197" s="249" t="e">
        <v>#N/A</v>
      </c>
      <c r="X1197" s="249" t="e">
        <v>#N/A</v>
      </c>
    </row>
    <row r="1198" customHeight="1" spans="1:24">
      <c r="A1198" s="278" t="s">
        <v>7036</v>
      </c>
      <c r="B1198" s="240" t="s">
        <v>7037</v>
      </c>
      <c r="C1198" s="259" t="s">
        <v>7038</v>
      </c>
      <c r="D1198" s="244" t="s">
        <v>7039</v>
      </c>
      <c r="E1198" s="245" t="s">
        <v>17036</v>
      </c>
      <c r="F1198" s="245" t="s">
        <v>17037</v>
      </c>
      <c r="G1198" s="258" t="s">
        <v>7038</v>
      </c>
      <c r="H1198" s="258" t="s">
        <v>7040</v>
      </c>
      <c r="I1198" s="247" t="str">
        <f>VLOOKUP(A1198,Sheet3!A:C,3,FALSE)</f>
        <v>大乘廣百論釋論</v>
      </c>
      <c r="J1198" s="247" t="str">
        <f>VLOOKUP(A1198,Sheet3!A:C,2,FALSE)</f>
        <v>GL0584</v>
      </c>
      <c r="K1198" s="248" t="s">
        <v>17038</v>
      </c>
      <c r="L1198" s="248" t="s">
        <v>17039</v>
      </c>
      <c r="M1198" s="245" t="e">
        <v>#N/A</v>
      </c>
      <c r="N1198" s="245" t="e">
        <v>#N/A</v>
      </c>
      <c r="O1198" s="248" t="s">
        <v>7038</v>
      </c>
      <c r="P1198" s="248" t="s">
        <v>17040</v>
      </c>
      <c r="Q1198" s="245" t="s">
        <v>17036</v>
      </c>
      <c r="R1198" s="245" t="s">
        <v>17041</v>
      </c>
      <c r="S1198" s="249" t="e">
        <v>#N/A</v>
      </c>
      <c r="T1198" s="249" t="e">
        <v>#N/A</v>
      </c>
      <c r="U1198" s="249" t="e">
        <v>#N/A</v>
      </c>
      <c r="V1198" s="249" t="e">
        <v>#N/A</v>
      </c>
      <c r="W1198" s="249" t="e">
        <v>#N/A</v>
      </c>
      <c r="X1198" s="249" t="e">
        <v>#N/A</v>
      </c>
    </row>
    <row r="1199" customHeight="1" spans="1:24">
      <c r="A1199" s="278" t="s">
        <v>7196</v>
      </c>
      <c r="B1199" s="240" t="s">
        <v>7197</v>
      </c>
      <c r="C1199" s="259" t="s">
        <v>7198</v>
      </c>
      <c r="D1199" s="244" t="s">
        <v>7199</v>
      </c>
      <c r="E1199" s="245" t="s">
        <v>7198</v>
      </c>
      <c r="F1199" s="245" t="s">
        <v>17042</v>
      </c>
      <c r="G1199" s="258" t="s">
        <v>7198</v>
      </c>
      <c r="H1199" s="258" t="s">
        <v>7200</v>
      </c>
      <c r="I1199" s="247" t="str">
        <f>VLOOKUP(A1199,Sheet3!A:C,3,FALSE)</f>
        <v>大乘阿毗達磨集論</v>
      </c>
      <c r="J1199" s="247" t="str">
        <f>VLOOKUP(A1199,Sheet3!A:C,2,FALSE)</f>
        <v>GL0573</v>
      </c>
      <c r="K1199" s="248" t="s">
        <v>17043</v>
      </c>
      <c r="L1199" s="248" t="s">
        <v>17044</v>
      </c>
      <c r="M1199" s="245" t="s">
        <v>7198</v>
      </c>
      <c r="N1199" s="245" t="s">
        <v>17045</v>
      </c>
      <c r="O1199" s="248" t="s">
        <v>7198</v>
      </c>
      <c r="P1199" s="248" t="s">
        <v>17046</v>
      </c>
      <c r="Q1199" s="245" t="s">
        <v>7198</v>
      </c>
      <c r="R1199" s="245" t="s">
        <v>17047</v>
      </c>
      <c r="S1199" s="249" t="e">
        <v>#N/A</v>
      </c>
      <c r="T1199" s="249" t="e">
        <v>#N/A</v>
      </c>
      <c r="U1199" s="249" t="e">
        <v>#N/A</v>
      </c>
      <c r="V1199" s="249" t="e">
        <v>#N/A</v>
      </c>
      <c r="W1199" s="249" t="e">
        <v>#N/A</v>
      </c>
      <c r="X1199" s="249" t="e">
        <v>#N/A</v>
      </c>
    </row>
    <row r="1200" customHeight="1" spans="1:24">
      <c r="A1200" s="278" t="s">
        <v>7245</v>
      </c>
      <c r="B1200" s="240" t="s">
        <v>7246</v>
      </c>
      <c r="C1200" s="259" t="s">
        <v>7247</v>
      </c>
      <c r="D1200" s="244" t="s">
        <v>7248</v>
      </c>
      <c r="E1200" s="245" t="s">
        <v>7247</v>
      </c>
      <c r="F1200" s="245" t="s">
        <v>17048</v>
      </c>
      <c r="G1200" s="258" t="s">
        <v>7247</v>
      </c>
      <c r="H1200" s="258" t="s">
        <v>7249</v>
      </c>
      <c r="I1200" s="247" t="str">
        <f>VLOOKUP(A1200,Sheet3!A:C,3,FALSE)</f>
        <v>王法正理論</v>
      </c>
      <c r="J1200" s="247" t="str">
        <f>VLOOKUP(A1200,Sheet3!A:C,2,FALSE)</f>
        <v>GL0575</v>
      </c>
      <c r="K1200" s="248" t="s">
        <v>17049</v>
      </c>
      <c r="L1200" s="248" t="s">
        <v>17050</v>
      </c>
      <c r="M1200" s="245" t="s">
        <v>7247</v>
      </c>
      <c r="N1200" s="245" t="s">
        <v>17051</v>
      </c>
      <c r="O1200" s="248" t="s">
        <v>7247</v>
      </c>
      <c r="P1200" s="248" t="s">
        <v>17052</v>
      </c>
      <c r="Q1200" s="245" t="s">
        <v>7247</v>
      </c>
      <c r="R1200" s="245" t="s">
        <v>17053</v>
      </c>
      <c r="S1200" s="249" t="e">
        <v>#N/A</v>
      </c>
      <c r="T1200" s="249" t="e">
        <v>#N/A</v>
      </c>
      <c r="U1200" s="249" t="e">
        <v>#N/A</v>
      </c>
      <c r="V1200" s="249" t="e">
        <v>#N/A</v>
      </c>
      <c r="W1200" s="249" t="e">
        <v>#N/A</v>
      </c>
      <c r="X1200" s="249" t="e">
        <v>#N/A</v>
      </c>
    </row>
    <row r="1201" customHeight="1" spans="1:24">
      <c r="A1201" s="278" t="s">
        <v>7080</v>
      </c>
      <c r="B1201" s="240" t="s">
        <v>7081</v>
      </c>
      <c r="C1201" s="259" t="s">
        <v>7082</v>
      </c>
      <c r="D1201" s="244" t="s">
        <v>7083</v>
      </c>
      <c r="E1201" s="245" t="s">
        <v>7082</v>
      </c>
      <c r="F1201" s="245" t="s">
        <v>17054</v>
      </c>
      <c r="G1201" s="258" t="s">
        <v>7082</v>
      </c>
      <c r="H1201" s="258" t="s">
        <v>7084</v>
      </c>
      <c r="I1201" s="247" t="str">
        <f>VLOOKUP(A1201,Sheet3!A:C,3,FALSE)</f>
        <v>瑜伽師地論釋</v>
      </c>
      <c r="J1201" s="247" t="str">
        <f>VLOOKUP(A1201,Sheet3!A:C,2,FALSE)</f>
        <v>GL0576</v>
      </c>
      <c r="K1201" s="248" t="s">
        <v>17055</v>
      </c>
      <c r="L1201" s="248" t="s">
        <v>17056</v>
      </c>
      <c r="M1201" s="245" t="e">
        <v>#N/A</v>
      </c>
      <c r="N1201" s="245" t="e">
        <v>#N/A</v>
      </c>
      <c r="O1201" s="248" t="s">
        <v>7082</v>
      </c>
      <c r="P1201" s="248" t="s">
        <v>17057</v>
      </c>
      <c r="Q1201" s="245" t="s">
        <v>7082</v>
      </c>
      <c r="R1201" s="245" t="s">
        <v>17058</v>
      </c>
      <c r="S1201" s="249" t="e">
        <v>#N/A</v>
      </c>
      <c r="T1201" s="249" t="e">
        <v>#N/A</v>
      </c>
      <c r="U1201" s="249" t="e">
        <v>#N/A</v>
      </c>
      <c r="V1201" s="249" t="e">
        <v>#N/A</v>
      </c>
      <c r="W1201" s="249" t="e">
        <v>#N/A</v>
      </c>
      <c r="X1201" s="249" t="e">
        <v>#N/A</v>
      </c>
    </row>
    <row r="1202" customHeight="1" spans="1:24">
      <c r="A1202" s="278" t="s">
        <v>7186</v>
      </c>
      <c r="B1202" s="240" t="s">
        <v>7187</v>
      </c>
      <c r="C1202" s="264" t="s">
        <v>7188</v>
      </c>
      <c r="D1202" s="244" t="s">
        <v>7189</v>
      </c>
      <c r="E1202" s="245" t="s">
        <v>7188</v>
      </c>
      <c r="F1202" s="245" t="s">
        <v>17059</v>
      </c>
      <c r="G1202" s="258" t="s">
        <v>7188</v>
      </c>
      <c r="H1202" s="258" t="s">
        <v>7190</v>
      </c>
      <c r="I1202" s="247" t="str">
        <f>VLOOKUP(A1202,Sheet3!A:C,3,FALSE)</f>
        <v>顯揚聖教論頌</v>
      </c>
      <c r="J1202" s="247" t="str">
        <f>VLOOKUP(A1202,Sheet3!A:C,2,FALSE)</f>
        <v>GL0574</v>
      </c>
      <c r="K1202" s="248" t="s">
        <v>17060</v>
      </c>
      <c r="L1202" s="248" t="s">
        <v>17061</v>
      </c>
      <c r="M1202" s="245" t="e">
        <v>#N/A</v>
      </c>
      <c r="N1202" s="245" t="e">
        <v>#N/A</v>
      </c>
      <c r="O1202" s="248" t="s">
        <v>7188</v>
      </c>
      <c r="P1202" s="248" t="s">
        <v>17062</v>
      </c>
      <c r="Q1202" s="245" t="s">
        <v>7188</v>
      </c>
      <c r="R1202" s="245" t="s">
        <v>17063</v>
      </c>
      <c r="S1202" s="249" t="e">
        <v>#N/A</v>
      </c>
      <c r="T1202" s="249" t="e">
        <v>#N/A</v>
      </c>
      <c r="U1202" s="249" t="e">
        <v>#N/A</v>
      </c>
      <c r="V1202" s="249" t="e">
        <v>#N/A</v>
      </c>
      <c r="W1202" s="249" t="e">
        <v>#N/A</v>
      </c>
      <c r="X1202" s="249" t="e">
        <v>#N/A</v>
      </c>
    </row>
    <row r="1203" customHeight="1" spans="1:24">
      <c r="A1203" s="278" t="s">
        <v>6817</v>
      </c>
      <c r="B1203" s="240" t="s">
        <v>6818</v>
      </c>
      <c r="C1203" s="259" t="s">
        <v>6819</v>
      </c>
      <c r="D1203" s="244" t="s">
        <v>6820</v>
      </c>
      <c r="E1203" s="245" t="s">
        <v>6819</v>
      </c>
      <c r="F1203" s="245" t="s">
        <v>17064</v>
      </c>
      <c r="G1203" s="258" t="s">
        <v>6819</v>
      </c>
      <c r="H1203" s="258" t="s">
        <v>6821</v>
      </c>
      <c r="I1203" s="247" t="str">
        <f>VLOOKUP(A1203,Sheet3!A:C,3,FALSE)</f>
        <v>彌勒菩薩所問經論</v>
      </c>
      <c r="J1203" s="247" t="str">
        <f>VLOOKUP(A1203,Sheet3!A:C,2,FALSE)</f>
        <v>GL0552</v>
      </c>
      <c r="K1203" s="248" t="s">
        <v>17065</v>
      </c>
      <c r="L1203" s="248" t="s">
        <v>17066</v>
      </c>
      <c r="M1203" s="245" t="s">
        <v>17067</v>
      </c>
      <c r="N1203" s="245" t="s">
        <v>17068</v>
      </c>
      <c r="O1203" s="248" t="s">
        <v>6819</v>
      </c>
      <c r="P1203" s="248" t="s">
        <v>17069</v>
      </c>
      <c r="Q1203" s="245" t="s">
        <v>6819</v>
      </c>
      <c r="R1203" s="245" t="s">
        <v>17070</v>
      </c>
      <c r="S1203" s="249" t="e">
        <v>#N/A</v>
      </c>
      <c r="T1203" s="249" t="e">
        <v>#N/A</v>
      </c>
      <c r="U1203" s="249" t="e">
        <v>#N/A</v>
      </c>
      <c r="V1203" s="249" t="e">
        <v>#N/A</v>
      </c>
      <c r="W1203" s="249" t="e">
        <v>#N/A</v>
      </c>
      <c r="X1203" s="249" t="e">
        <v>#N/A</v>
      </c>
    </row>
    <row r="1204" customHeight="1" spans="1:24">
      <c r="A1204" s="278" t="s">
        <v>6812</v>
      </c>
      <c r="B1204" s="240" t="s">
        <v>6813</v>
      </c>
      <c r="C1204" s="259" t="s">
        <v>6814</v>
      </c>
      <c r="D1204" s="259" t="s">
        <v>6815</v>
      </c>
      <c r="E1204" s="245" t="s">
        <v>17071</v>
      </c>
      <c r="F1204" s="245" t="s">
        <v>17072</v>
      </c>
      <c r="G1204" s="258" t="s">
        <v>6814</v>
      </c>
      <c r="H1204" s="258" t="s">
        <v>6816</v>
      </c>
      <c r="I1204" s="247" t="str">
        <f>VLOOKUP(A1204,Sheet3!A:C,3,FALSE)</f>
        <v>無量壽經憂波提舍願生偈</v>
      </c>
      <c r="J1204" s="247" t="str">
        <f>VLOOKUP(A1204,Sheet3!A:C,2,FALSE)</f>
        <v>GL0567</v>
      </c>
      <c r="K1204" s="248" t="s">
        <v>17073</v>
      </c>
      <c r="L1204" s="248" t="s">
        <v>17074</v>
      </c>
      <c r="M1204" s="245" t="e">
        <v>#N/A</v>
      </c>
      <c r="N1204" s="245" t="e">
        <v>#N/A</v>
      </c>
      <c r="O1204" s="248" t="s">
        <v>17071</v>
      </c>
      <c r="P1204" s="248" t="s">
        <v>17075</v>
      </c>
      <c r="Q1204" s="245" t="s">
        <v>17076</v>
      </c>
      <c r="R1204" s="245" t="s">
        <v>17077</v>
      </c>
      <c r="S1204" s="249" t="e">
        <v>#N/A</v>
      </c>
      <c r="T1204" s="249" t="e">
        <v>#N/A</v>
      </c>
      <c r="U1204" s="249" t="e">
        <v>#N/A</v>
      </c>
      <c r="V1204" s="249" t="e">
        <v>#N/A</v>
      </c>
      <c r="W1204" s="249" t="e">
        <v>#N/A</v>
      </c>
      <c r="X1204" s="249" t="e">
        <v>#N/A</v>
      </c>
    </row>
    <row r="1205" customHeight="1" spans="1:24">
      <c r="A1205" s="278" t="s">
        <v>6857</v>
      </c>
      <c r="B1205" s="240" t="s">
        <v>6858</v>
      </c>
      <c r="C1205" s="259" t="s">
        <v>6859</v>
      </c>
      <c r="D1205" s="259" t="s">
        <v>6860</v>
      </c>
      <c r="E1205" s="245" t="s">
        <v>6861</v>
      </c>
      <c r="F1205" s="245" t="s">
        <v>17078</v>
      </c>
      <c r="G1205" s="258" t="s">
        <v>6861</v>
      </c>
      <c r="H1205" s="258" t="s">
        <v>6862</v>
      </c>
      <c r="I1205" s="247" t="str">
        <f>VLOOKUP(A1205,Sheet3!A:C,3,FALSE)</f>
        <v>轉法輪經憂波提舍</v>
      </c>
      <c r="J1205" s="247" t="str">
        <f>VLOOKUP(A1205,Sheet3!A:C,2,FALSE)</f>
        <v>GL0571</v>
      </c>
      <c r="K1205" s="248" t="s">
        <v>17079</v>
      </c>
      <c r="L1205" s="248" t="s">
        <v>17080</v>
      </c>
      <c r="M1205" s="245" t="e">
        <v>#N/A</v>
      </c>
      <c r="N1205" s="245" t="e">
        <v>#N/A</v>
      </c>
      <c r="O1205" s="248" t="s">
        <v>6861</v>
      </c>
      <c r="P1205" s="248" t="s">
        <v>17081</v>
      </c>
      <c r="Q1205" s="245" t="s">
        <v>6861</v>
      </c>
      <c r="R1205" s="245" t="s">
        <v>17082</v>
      </c>
      <c r="S1205" s="249" t="e">
        <v>#N/A</v>
      </c>
      <c r="T1205" s="249" t="e">
        <v>#N/A</v>
      </c>
      <c r="U1205" s="249" t="e">
        <v>#N/A</v>
      </c>
      <c r="V1205" s="249" t="e">
        <v>#N/A</v>
      </c>
      <c r="W1205" s="249" t="e">
        <v>#N/A</v>
      </c>
      <c r="X1205" s="249" t="e">
        <v>#N/A</v>
      </c>
    </row>
    <row r="1206" customHeight="1" spans="1:24">
      <c r="A1206" s="278" t="s">
        <v>6827</v>
      </c>
      <c r="B1206" s="240" t="s">
        <v>6828</v>
      </c>
      <c r="C1206" s="259" t="s">
        <v>6829</v>
      </c>
      <c r="D1206" s="259" t="s">
        <v>6830</v>
      </c>
      <c r="E1206" s="245" t="s">
        <v>17083</v>
      </c>
      <c r="F1206" s="245" t="s">
        <v>17084</v>
      </c>
      <c r="G1206" s="258" t="s">
        <v>6829</v>
      </c>
      <c r="H1206" s="258" t="s">
        <v>6831</v>
      </c>
      <c r="I1206" s="247" t="str">
        <f>VLOOKUP(A1206,Sheet3!A:C,3,FALSE)</f>
        <v>涅槃論</v>
      </c>
      <c r="J1206" s="247" t="str">
        <f>VLOOKUP(A1206,Sheet3!A:C,2,FALSE)</f>
        <v>GL0569</v>
      </c>
      <c r="K1206" s="248" t="s">
        <v>17085</v>
      </c>
      <c r="L1206" s="248" t="s">
        <v>17086</v>
      </c>
      <c r="M1206" s="245" t="s">
        <v>17083</v>
      </c>
      <c r="N1206" s="245" t="s">
        <v>17087</v>
      </c>
      <c r="O1206" s="248" t="s">
        <v>6829</v>
      </c>
      <c r="P1206" s="248" t="s">
        <v>17088</v>
      </c>
      <c r="Q1206" s="245" t="s">
        <v>17083</v>
      </c>
      <c r="R1206" s="245" t="s">
        <v>17089</v>
      </c>
      <c r="S1206" s="249" t="e">
        <v>#N/A</v>
      </c>
      <c r="T1206" s="249" t="e">
        <v>#N/A</v>
      </c>
      <c r="U1206" s="249" t="e">
        <v>#N/A</v>
      </c>
      <c r="V1206" s="249" t="e">
        <v>#N/A</v>
      </c>
      <c r="W1206" s="249" t="e">
        <v>#N/A</v>
      </c>
      <c r="X1206" s="249" t="e">
        <v>#N/A</v>
      </c>
    </row>
    <row r="1207" customHeight="1" spans="1:24">
      <c r="A1207" s="278" t="s">
        <v>6832</v>
      </c>
      <c r="B1207" s="240" t="s">
        <v>6833</v>
      </c>
      <c r="C1207" s="259" t="s">
        <v>6834</v>
      </c>
      <c r="D1207" s="259" t="s">
        <v>6835</v>
      </c>
      <c r="E1207" s="245" t="s">
        <v>6834</v>
      </c>
      <c r="F1207" s="245" t="s">
        <v>17090</v>
      </c>
      <c r="G1207" s="258" t="s">
        <v>6834</v>
      </c>
      <c r="H1207" s="258" t="s">
        <v>6836</v>
      </c>
      <c r="I1207" s="247" t="str">
        <f>VLOOKUP(A1207,Sheet3!A:C,3,FALSE)</f>
        <v>涅槃經本有今無偈論</v>
      </c>
      <c r="J1207" s="247" t="str">
        <f>VLOOKUP(A1207,Sheet3!A:C,2,FALSE)</f>
        <v>GL0568</v>
      </c>
      <c r="K1207" s="248" t="s">
        <v>17091</v>
      </c>
      <c r="L1207" s="248" t="s">
        <v>17092</v>
      </c>
      <c r="M1207" s="245" t="s">
        <v>6834</v>
      </c>
      <c r="N1207" s="245" t="s">
        <v>17093</v>
      </c>
      <c r="O1207" s="248" t="s">
        <v>6834</v>
      </c>
      <c r="P1207" s="248" t="s">
        <v>17094</v>
      </c>
      <c r="Q1207" s="245" t="s">
        <v>6834</v>
      </c>
      <c r="R1207" s="245" t="s">
        <v>17095</v>
      </c>
      <c r="S1207" s="249" t="e">
        <v>#N/A</v>
      </c>
      <c r="T1207" s="249" t="e">
        <v>#N/A</v>
      </c>
      <c r="U1207" s="249" t="e">
        <v>#N/A</v>
      </c>
      <c r="V1207" s="249" t="e">
        <v>#N/A</v>
      </c>
      <c r="W1207" s="249" t="e">
        <v>#N/A</v>
      </c>
      <c r="X1207" s="249" t="e">
        <v>#N/A</v>
      </c>
    </row>
    <row r="1208" customHeight="1" spans="1:24">
      <c r="A1208" s="278" t="s">
        <v>6763</v>
      </c>
      <c r="B1208" s="240" t="s">
        <v>6764</v>
      </c>
      <c r="C1208" s="257" t="s">
        <v>6765</v>
      </c>
      <c r="D1208" s="244" t="e">
        <v>#N/A</v>
      </c>
      <c r="E1208" s="245" t="s">
        <v>6765</v>
      </c>
      <c r="F1208" s="245" t="s">
        <v>17096</v>
      </c>
      <c r="G1208" s="258" t="s">
        <v>6765</v>
      </c>
      <c r="H1208" s="258" t="s">
        <v>6766</v>
      </c>
      <c r="I1208" s="247" t="str">
        <f>VLOOKUP(A1208,Sheet3!A:C,3,FALSE)</f>
        <v>能斷金剛般若波羅蜜多經論頌</v>
      </c>
      <c r="J1208" s="247" t="str">
        <f>VLOOKUP(A1208,Sheet3!A:C,2,FALSE)</f>
        <v>GL0557</v>
      </c>
      <c r="K1208" s="248" t="s">
        <v>17097</v>
      </c>
      <c r="L1208" s="248" t="s">
        <v>17098</v>
      </c>
      <c r="M1208" s="245" t="e">
        <v>#N/A</v>
      </c>
      <c r="N1208" s="245" t="e">
        <v>#N/A</v>
      </c>
      <c r="O1208" s="248" t="s">
        <v>6765</v>
      </c>
      <c r="P1208" s="248" t="s">
        <v>17099</v>
      </c>
      <c r="Q1208" s="245" t="s">
        <v>6765</v>
      </c>
      <c r="R1208" s="245" t="s">
        <v>17100</v>
      </c>
      <c r="S1208" s="249" t="e">
        <v>#N/A</v>
      </c>
      <c r="T1208" s="249" t="e">
        <v>#N/A</v>
      </c>
      <c r="U1208" s="249" t="e">
        <v>#N/A</v>
      </c>
      <c r="V1208" s="249" t="e">
        <v>#N/A</v>
      </c>
      <c r="W1208" s="249" t="e">
        <v>#N/A</v>
      </c>
      <c r="X1208" s="249" t="e">
        <v>#N/A</v>
      </c>
    </row>
    <row r="1209" customHeight="1" spans="1:24">
      <c r="A1209" s="278" t="s">
        <v>6837</v>
      </c>
      <c r="B1209" s="240" t="s">
        <v>6838</v>
      </c>
      <c r="C1209" s="259" t="s">
        <v>6839</v>
      </c>
      <c r="D1209" s="259" t="s">
        <v>6840</v>
      </c>
      <c r="E1209" s="245" t="e">
        <v>#N/A</v>
      </c>
      <c r="F1209" s="245" t="e">
        <v>#N/A</v>
      </c>
      <c r="G1209" s="258" t="s">
        <v>6839</v>
      </c>
      <c r="H1209" s="258" t="s">
        <v>6841</v>
      </c>
      <c r="I1209" s="247" t="str">
        <f>VLOOKUP(A1209,Sheet3!A:C,3,FALSE)</f>
        <v>遺教經論</v>
      </c>
      <c r="J1209" s="247" t="str">
        <f>VLOOKUP(A1209,Sheet3!A:C,2,FALSE)</f>
        <v>GL0566</v>
      </c>
      <c r="K1209" s="248" t="s">
        <v>17101</v>
      </c>
      <c r="L1209" s="248" t="s">
        <v>17102</v>
      </c>
      <c r="M1209" s="245" t="s">
        <v>6839</v>
      </c>
      <c r="N1209" s="245" t="s">
        <v>17103</v>
      </c>
      <c r="O1209" s="248" t="s">
        <v>6839</v>
      </c>
      <c r="P1209" s="248" t="s">
        <v>17104</v>
      </c>
      <c r="Q1209" s="245" t="s">
        <v>6839</v>
      </c>
      <c r="R1209" s="245" t="s">
        <v>17105</v>
      </c>
      <c r="S1209" s="249" t="e">
        <v>#N/A</v>
      </c>
      <c r="T1209" s="249" t="e">
        <v>#N/A</v>
      </c>
      <c r="U1209" s="249" t="e">
        <v>#N/A</v>
      </c>
      <c r="V1209" s="249" t="e">
        <v>#N/A</v>
      </c>
      <c r="W1209" s="249" t="e">
        <v>#N/A</v>
      </c>
      <c r="X1209" s="249" t="e">
        <v>#N/A</v>
      </c>
    </row>
    <row r="1210" customHeight="1" spans="1:24">
      <c r="A1210" s="278" t="s">
        <v>7129</v>
      </c>
      <c r="B1210" s="240" t="s">
        <v>7130</v>
      </c>
      <c r="C1210" s="259" t="s">
        <v>7131</v>
      </c>
      <c r="D1210" s="244" t="s">
        <v>7132</v>
      </c>
      <c r="E1210" s="245" t="s">
        <v>17106</v>
      </c>
      <c r="F1210" s="245" t="s">
        <v>17107</v>
      </c>
      <c r="G1210" s="258" t="s">
        <v>7131</v>
      </c>
      <c r="H1210" s="258" t="s">
        <v>7133</v>
      </c>
      <c r="I1210" s="247" t="str">
        <f>VLOOKUP(A1210,Sheet3!A:C,3,FALSE)</f>
        <v>成唯識寶生論</v>
      </c>
      <c r="J1210" s="247" t="str">
        <f>VLOOKUP(A1210,Sheet3!A:C,2,FALSE)</f>
        <v>GL0606</v>
      </c>
      <c r="K1210" s="248" t="s">
        <v>17106</v>
      </c>
      <c r="L1210" s="248" t="s">
        <v>17108</v>
      </c>
      <c r="M1210" s="245" t="e">
        <v>#N/A</v>
      </c>
      <c r="N1210" s="245" t="e">
        <v>#N/A</v>
      </c>
      <c r="O1210" s="248" t="s">
        <v>7131</v>
      </c>
      <c r="P1210" s="248" t="s">
        <v>17109</v>
      </c>
      <c r="Q1210" s="245" t="e">
        <v>#N/A</v>
      </c>
      <c r="R1210" s="245" t="e">
        <v>#N/A</v>
      </c>
      <c r="S1210" s="249" t="e">
        <v>#N/A</v>
      </c>
      <c r="T1210" s="249" t="e">
        <v>#N/A</v>
      </c>
      <c r="U1210" s="249" t="e">
        <v>#N/A</v>
      </c>
      <c r="V1210" s="249" t="e">
        <v>#N/A</v>
      </c>
      <c r="W1210" s="249" t="e">
        <v>#N/A</v>
      </c>
      <c r="X1210" s="249" t="e">
        <v>#N/A</v>
      </c>
    </row>
    <row r="1211" customHeight="1" spans="1:24">
      <c r="A1211" s="278" t="s">
        <v>7360</v>
      </c>
      <c r="B1211" s="240" t="s">
        <v>7361</v>
      </c>
      <c r="C1211" s="259" t="s">
        <v>7362</v>
      </c>
      <c r="D1211" s="244" t="e">
        <v>#N/A</v>
      </c>
      <c r="E1211" s="245" t="s">
        <v>7362</v>
      </c>
      <c r="F1211" s="245" t="s">
        <v>17110</v>
      </c>
      <c r="G1211" s="258" t="s">
        <v>7362</v>
      </c>
      <c r="H1211" s="258" t="s">
        <v>7363</v>
      </c>
      <c r="I1211" s="247" t="str">
        <f>VLOOKUP(A1211,Sheet3!A:C,3,FALSE)</f>
        <v>十二因緣論</v>
      </c>
      <c r="J1211" s="247" t="str">
        <f>VLOOKUP(A1211,Sheet3!A:C,2,FALSE)</f>
        <v>GL0643</v>
      </c>
      <c r="K1211" s="248" t="s">
        <v>17111</v>
      </c>
      <c r="L1211" s="248" t="s">
        <v>17112</v>
      </c>
      <c r="M1211" s="245" t="e">
        <v>#N/A</v>
      </c>
      <c r="N1211" s="245" t="e">
        <v>#N/A</v>
      </c>
      <c r="O1211" s="248" t="s">
        <v>7362</v>
      </c>
      <c r="P1211" s="248" t="s">
        <v>17113</v>
      </c>
      <c r="Q1211" s="245" t="e">
        <v>#N/A</v>
      </c>
      <c r="R1211" s="245" t="e">
        <v>#N/A</v>
      </c>
      <c r="S1211" s="249" t="e">
        <v>#N/A</v>
      </c>
      <c r="T1211" s="249" t="e">
        <v>#N/A</v>
      </c>
      <c r="U1211" s="249" t="e">
        <v>#N/A</v>
      </c>
      <c r="V1211" s="249" t="e">
        <v>#N/A</v>
      </c>
      <c r="W1211" s="249" t="e">
        <v>#N/A</v>
      </c>
      <c r="X1211" s="249" t="e">
        <v>#N/A</v>
      </c>
    </row>
    <row r="1212" customHeight="1" spans="1:24">
      <c r="A1212" s="278" t="s">
        <v>7046</v>
      </c>
      <c r="B1212" s="240" t="s">
        <v>7047</v>
      </c>
      <c r="C1212" s="259" t="s">
        <v>7048</v>
      </c>
      <c r="D1212" s="244" t="e">
        <v>#N/A</v>
      </c>
      <c r="E1212" s="245" t="s">
        <v>7048</v>
      </c>
      <c r="F1212" s="245" t="s">
        <v>17114</v>
      </c>
      <c r="G1212" s="258" t="s">
        <v>7048</v>
      </c>
      <c r="H1212" s="258" t="s">
        <v>7049</v>
      </c>
      <c r="I1212" s="247" t="str">
        <f>VLOOKUP(A1212,Sheet3!A:C,3,FALSE)</f>
        <v>壹輸盧迦論</v>
      </c>
      <c r="J1212" s="247" t="str">
        <f>VLOOKUP(A1212,Sheet3!A:C,2,FALSE)</f>
        <v>GL0642</v>
      </c>
      <c r="K1212" s="248" t="s">
        <v>17115</v>
      </c>
      <c r="L1212" s="248" t="s">
        <v>17116</v>
      </c>
      <c r="M1212" s="245" t="e">
        <v>#N/A</v>
      </c>
      <c r="N1212" s="245" t="e">
        <v>#N/A</v>
      </c>
      <c r="O1212" s="248" t="s">
        <v>7048</v>
      </c>
      <c r="P1212" s="248" t="s">
        <v>17117</v>
      </c>
      <c r="Q1212" s="245" t="e">
        <v>#N/A</v>
      </c>
      <c r="R1212" s="245" t="e">
        <v>#N/A</v>
      </c>
      <c r="S1212" s="249" t="e">
        <v>#N/A</v>
      </c>
      <c r="T1212" s="249" t="e">
        <v>#N/A</v>
      </c>
      <c r="U1212" s="249" t="e">
        <v>#N/A</v>
      </c>
      <c r="V1212" s="249" t="e">
        <v>#N/A</v>
      </c>
      <c r="W1212" s="249" t="e">
        <v>#N/A</v>
      </c>
      <c r="X1212" s="249" t="e">
        <v>#N/A</v>
      </c>
    </row>
    <row r="1213" customHeight="1" spans="1:24">
      <c r="A1213" s="278" t="s">
        <v>8585</v>
      </c>
      <c r="B1213" s="240" t="s">
        <v>8586</v>
      </c>
      <c r="C1213" s="259" t="s">
        <v>7243</v>
      </c>
      <c r="D1213" s="244" t="e">
        <v>#N/A</v>
      </c>
      <c r="E1213" s="245" t="e">
        <v>#N/A</v>
      </c>
      <c r="F1213" s="245" t="e">
        <v>#N/A</v>
      </c>
      <c r="G1213" s="258" t="e">
        <v>#N/A</v>
      </c>
      <c r="H1213" s="258" t="e">
        <v>#N/A</v>
      </c>
      <c r="I1213" s="247" t="e">
        <f>VLOOKUP(A1213,Sheet3!A:C,3,FALSE)</f>
        <v>#N/A</v>
      </c>
      <c r="J1213" s="247" t="e">
        <f>VLOOKUP(A1213,Sheet3!A:C,2,FALSE)</f>
        <v>#N/A</v>
      </c>
      <c r="K1213" s="248" t="e">
        <v>#N/A</v>
      </c>
      <c r="L1213" s="248" t="e">
        <v>#N/A</v>
      </c>
      <c r="M1213" s="245" t="e">
        <v>#N/A</v>
      </c>
      <c r="N1213" s="245" t="e">
        <v>#N/A</v>
      </c>
      <c r="O1213" s="248" t="e">
        <v>#N/A</v>
      </c>
      <c r="P1213" s="248" t="e">
        <v>#N/A</v>
      </c>
      <c r="Q1213" s="245" t="e">
        <v>#N/A</v>
      </c>
      <c r="R1213" s="245" t="e">
        <v>#N/A</v>
      </c>
      <c r="S1213" s="249" t="e">
        <v>#N/A</v>
      </c>
      <c r="T1213" s="249" t="e">
        <v>#N/A</v>
      </c>
      <c r="U1213" s="249" t="e">
        <v>#N/A</v>
      </c>
      <c r="V1213" s="249" t="e">
        <v>#N/A</v>
      </c>
      <c r="W1213" s="249" t="e">
        <v>#N/A</v>
      </c>
      <c r="X1213" s="249" t="e">
        <v>#N/A</v>
      </c>
    </row>
    <row r="1214" customHeight="1" spans="1:24">
      <c r="A1214" s="243" t="s">
        <v>7110</v>
      </c>
      <c r="B1214" s="240" t="s">
        <v>7111</v>
      </c>
      <c r="C1214" s="259" t="s">
        <v>7112</v>
      </c>
      <c r="D1214" s="244" t="s">
        <v>7113</v>
      </c>
      <c r="E1214" s="245" t="s">
        <v>17118</v>
      </c>
      <c r="F1214" s="245" t="s">
        <v>17119</v>
      </c>
      <c r="G1214" s="258" t="s">
        <v>7112</v>
      </c>
      <c r="H1214" s="258" t="s">
        <v>7114</v>
      </c>
      <c r="I1214" s="247" t="str">
        <f>VLOOKUP(A1214,Sheet3!A:C,3,FALSE)</f>
        <v>轉識論</v>
      </c>
      <c r="J1214" s="247" t="str">
        <f>VLOOKUP(A1214,Sheet3!A:C,2,FALSE)</f>
        <v>GL0613</v>
      </c>
      <c r="K1214" s="248" t="s">
        <v>17118</v>
      </c>
      <c r="L1214" s="248" t="s">
        <v>17120</v>
      </c>
      <c r="M1214" s="245" t="e">
        <v>#N/A</v>
      </c>
      <c r="N1214" s="245" t="e">
        <v>#N/A</v>
      </c>
      <c r="O1214" s="248" t="s">
        <v>7112</v>
      </c>
      <c r="P1214" s="248" t="s">
        <v>17121</v>
      </c>
      <c r="Q1214" s="245" t="e">
        <v>#N/A</v>
      </c>
      <c r="R1214" s="245" t="e">
        <v>#N/A</v>
      </c>
      <c r="S1214" s="249" t="e">
        <v>#N/A</v>
      </c>
      <c r="T1214" s="249" t="e">
        <v>#N/A</v>
      </c>
      <c r="U1214" s="249" t="e">
        <v>#N/A</v>
      </c>
      <c r="V1214" s="249" t="e">
        <v>#N/A</v>
      </c>
      <c r="W1214" s="249" t="e">
        <v>#N/A</v>
      </c>
      <c r="X1214" s="249" t="e">
        <v>#N/A</v>
      </c>
    </row>
    <row r="1215" customHeight="1" spans="1:24">
      <c r="A1215" s="278" t="s">
        <v>7100</v>
      </c>
      <c r="B1215" s="240" t="s">
        <v>7101</v>
      </c>
      <c r="C1215" s="259" t="s">
        <v>7102</v>
      </c>
      <c r="D1215" s="244" t="s">
        <v>7103</v>
      </c>
      <c r="E1215" s="245" t="s">
        <v>17122</v>
      </c>
      <c r="F1215" s="245" t="s">
        <v>17123</v>
      </c>
      <c r="G1215" s="258" t="s">
        <v>7102</v>
      </c>
      <c r="H1215" s="258" t="s">
        <v>7104</v>
      </c>
      <c r="I1215" s="247" t="str">
        <f>VLOOKUP(A1215,Sheet3!A:C,3,FALSE)</f>
        <v>唯識三十論颂</v>
      </c>
      <c r="J1215" s="247" t="str">
        <f>VLOOKUP(A1215,Sheet3!A:C,2,FALSE)</f>
        <v>GL0610</v>
      </c>
      <c r="K1215" s="248" t="s">
        <v>17122</v>
      </c>
      <c r="L1215" s="248" t="s">
        <v>17124</v>
      </c>
      <c r="M1215" s="245" t="e">
        <v>#N/A</v>
      </c>
      <c r="N1215" s="245" t="e">
        <v>#N/A</v>
      </c>
      <c r="O1215" s="248" t="s">
        <v>7102</v>
      </c>
      <c r="P1215" s="248" t="s">
        <v>17125</v>
      </c>
      <c r="Q1215" s="245" t="e">
        <v>#N/A</v>
      </c>
      <c r="R1215" s="245" t="e">
        <v>#N/A</v>
      </c>
      <c r="S1215" s="249" t="e">
        <v>#N/A</v>
      </c>
      <c r="T1215" s="249" t="e">
        <v>#N/A</v>
      </c>
      <c r="U1215" s="249" t="e">
        <v>#N/A</v>
      </c>
      <c r="V1215" s="249" t="e">
        <v>#N/A</v>
      </c>
      <c r="W1215" s="249" t="e">
        <v>#N/A</v>
      </c>
      <c r="X1215" s="249" t="e">
        <v>#N/A</v>
      </c>
    </row>
    <row r="1216" customHeight="1" spans="1:24">
      <c r="A1216" s="243" t="s">
        <v>7406</v>
      </c>
      <c r="B1216" s="240" t="s">
        <v>7407</v>
      </c>
      <c r="C1216" s="259" t="s">
        <v>7408</v>
      </c>
      <c r="D1216" s="244" t="s">
        <v>7409</v>
      </c>
      <c r="E1216" s="245" t="s">
        <v>17126</v>
      </c>
      <c r="F1216" s="245" t="s">
        <v>17127</v>
      </c>
      <c r="G1216" s="258" t="s">
        <v>7408</v>
      </c>
      <c r="H1216" s="258" t="s">
        <v>7410</v>
      </c>
      <c r="I1216" s="247" t="str">
        <f>VLOOKUP(A1216,Sheet3!A:C,3,FALSE)</f>
        <v>因明入正理論</v>
      </c>
      <c r="J1216" s="247" t="str">
        <f>VLOOKUP(A1216,Sheet3!A:C,2,FALSE)</f>
        <v>GL0607</v>
      </c>
      <c r="K1216" s="248" t="s">
        <v>17126</v>
      </c>
      <c r="L1216" s="248" t="s">
        <v>17128</v>
      </c>
      <c r="M1216" s="245" t="e">
        <v>#N/A</v>
      </c>
      <c r="N1216" s="245" t="e">
        <v>#N/A</v>
      </c>
      <c r="O1216" s="248" t="s">
        <v>7408</v>
      </c>
      <c r="P1216" s="248" t="s">
        <v>17129</v>
      </c>
      <c r="Q1216" s="245" t="e">
        <v>#N/A</v>
      </c>
      <c r="R1216" s="245" t="e">
        <v>#N/A</v>
      </c>
      <c r="S1216" s="249" t="e">
        <v>#N/A</v>
      </c>
      <c r="T1216" s="249" t="e">
        <v>#N/A</v>
      </c>
      <c r="U1216" s="249" t="e">
        <v>#N/A</v>
      </c>
      <c r="V1216" s="249" t="e">
        <v>#N/A</v>
      </c>
      <c r="W1216" s="249" t="e">
        <v>#N/A</v>
      </c>
      <c r="X1216" s="249" t="e">
        <v>#N/A</v>
      </c>
    </row>
    <row r="1217" customHeight="1" spans="1:24">
      <c r="A1217" s="278" t="s">
        <v>7105</v>
      </c>
      <c r="B1217" s="240" t="s">
        <v>7106</v>
      </c>
      <c r="C1217" s="259" t="s">
        <v>7107</v>
      </c>
      <c r="D1217" s="244" t="s">
        <v>7108</v>
      </c>
      <c r="E1217" s="245" t="s">
        <v>17130</v>
      </c>
      <c r="F1217" s="245" t="s">
        <v>17131</v>
      </c>
      <c r="G1217" s="258" t="s">
        <v>7107</v>
      </c>
      <c r="H1217" s="258" t="s">
        <v>7109</v>
      </c>
      <c r="I1217" s="247" t="str">
        <f>VLOOKUP(A1217,Sheet3!A:C,3,FALSE)</f>
        <v>顯識論</v>
      </c>
      <c r="J1217" s="247" t="str">
        <f>VLOOKUP(A1217,Sheet3!A:C,2,FALSE)</f>
        <v>GL0612</v>
      </c>
      <c r="K1217" s="248" t="s">
        <v>17130</v>
      </c>
      <c r="L1217" s="248" t="s">
        <v>17132</v>
      </c>
      <c r="M1217" s="245" t="e">
        <v>#N/A</v>
      </c>
      <c r="N1217" s="245" t="e">
        <v>#N/A</v>
      </c>
      <c r="O1217" s="248" t="s">
        <v>7107</v>
      </c>
      <c r="P1217" s="248" t="s">
        <v>17133</v>
      </c>
      <c r="Q1217" s="245" t="e">
        <v>#N/A</v>
      </c>
      <c r="R1217" s="245" t="e">
        <v>#N/A</v>
      </c>
      <c r="S1217" s="249" t="e">
        <v>#N/A</v>
      </c>
      <c r="T1217" s="249" t="e">
        <v>#N/A</v>
      </c>
      <c r="U1217" s="249" t="e">
        <v>#N/A</v>
      </c>
      <c r="V1217" s="249" t="e">
        <v>#N/A</v>
      </c>
      <c r="W1217" s="249" t="e">
        <v>#N/A</v>
      </c>
      <c r="X1217" s="249" t="e">
        <v>#N/A</v>
      </c>
    </row>
    <row r="1218" customHeight="1" spans="1:24">
      <c r="A1218" s="278" t="s">
        <v>7450</v>
      </c>
      <c r="B1218" s="240" t="s">
        <v>7451</v>
      </c>
      <c r="C1218" s="259" t="s">
        <v>7452</v>
      </c>
      <c r="D1218" s="244" t="s">
        <v>7453</v>
      </c>
      <c r="E1218" s="245" t="s">
        <v>17134</v>
      </c>
      <c r="F1218" s="245" t="s">
        <v>17135</v>
      </c>
      <c r="G1218" s="258" t="s">
        <v>7452</v>
      </c>
      <c r="H1218" s="258" t="s">
        <v>7454</v>
      </c>
      <c r="I1218" s="247" t="str">
        <f>VLOOKUP(A1218,Sheet3!A:C,3,FALSE)</f>
        <v>發菩提心經論</v>
      </c>
      <c r="J1218" s="247" t="str">
        <f>VLOOKUP(A1218,Sheet3!A:C,2,FALSE)</f>
        <v>GL0624</v>
      </c>
      <c r="K1218" s="248" t="s">
        <v>17136</v>
      </c>
      <c r="L1218" s="248" t="s">
        <v>17137</v>
      </c>
      <c r="M1218" s="245" t="e">
        <v>#N/A</v>
      </c>
      <c r="N1218" s="245" t="e">
        <v>#N/A</v>
      </c>
      <c r="O1218" s="248" t="s">
        <v>7452</v>
      </c>
      <c r="P1218" s="248" t="s">
        <v>17138</v>
      </c>
      <c r="Q1218" s="245" t="e">
        <v>#N/A</v>
      </c>
      <c r="R1218" s="245" t="e">
        <v>#N/A</v>
      </c>
      <c r="S1218" s="249" t="e">
        <v>#N/A</v>
      </c>
      <c r="T1218" s="249" t="e">
        <v>#N/A</v>
      </c>
      <c r="U1218" s="249" t="e">
        <v>#N/A</v>
      </c>
      <c r="V1218" s="249" t="e">
        <v>#N/A</v>
      </c>
      <c r="W1218" s="249" t="e">
        <v>#N/A</v>
      </c>
      <c r="X1218" s="249" t="e">
        <v>#N/A</v>
      </c>
    </row>
    <row r="1219" customHeight="1" spans="1:24">
      <c r="A1219" s="278" t="s">
        <v>7255</v>
      </c>
      <c r="B1219" s="240" t="s">
        <v>7256</v>
      </c>
      <c r="C1219" s="259" t="s">
        <v>7257</v>
      </c>
      <c r="D1219" s="244" t="s">
        <v>7258</v>
      </c>
      <c r="E1219" s="245" t="s">
        <v>17139</v>
      </c>
      <c r="F1219" s="245" t="s">
        <v>17140</v>
      </c>
      <c r="G1219" s="258" t="s">
        <v>7257</v>
      </c>
      <c r="H1219" s="258" t="s">
        <v>7259</v>
      </c>
      <c r="I1219" s="247" t="str">
        <f>VLOOKUP(A1219,Sheet3!A:C,3,FALSE)</f>
        <v>三無性論</v>
      </c>
      <c r="J1219" s="247" t="str">
        <f>VLOOKUP(A1219,Sheet3!A:C,2,FALSE)</f>
        <v>GL0623</v>
      </c>
      <c r="K1219" s="248" t="s">
        <v>17139</v>
      </c>
      <c r="L1219" s="248" t="s">
        <v>17141</v>
      </c>
      <c r="M1219" s="245" t="e">
        <v>#N/A</v>
      </c>
      <c r="N1219" s="245" t="e">
        <v>#N/A</v>
      </c>
      <c r="O1219" s="248" t="s">
        <v>7257</v>
      </c>
      <c r="P1219" s="248" t="s">
        <v>17142</v>
      </c>
      <c r="Q1219" s="245" t="e">
        <v>#N/A</v>
      </c>
      <c r="R1219" s="245" t="e">
        <v>#N/A</v>
      </c>
      <c r="S1219" s="249" t="e">
        <v>#N/A</v>
      </c>
      <c r="T1219" s="249" t="e">
        <v>#N/A</v>
      </c>
      <c r="U1219" s="249" t="e">
        <v>#N/A</v>
      </c>
      <c r="V1219" s="249" t="e">
        <v>#N/A</v>
      </c>
      <c r="W1219" s="249" t="e">
        <v>#N/A</v>
      </c>
      <c r="X1219" s="249" t="e">
        <v>#N/A</v>
      </c>
    </row>
    <row r="1220" customHeight="1" spans="1:24">
      <c r="A1220" s="278" t="s">
        <v>7221</v>
      </c>
      <c r="B1220" s="240" t="s">
        <v>7222</v>
      </c>
      <c r="C1220" s="259" t="s">
        <v>7223</v>
      </c>
      <c r="D1220" s="244" t="s">
        <v>7224</v>
      </c>
      <c r="E1220" s="245" t="s">
        <v>17143</v>
      </c>
      <c r="F1220" s="245" t="s">
        <v>17144</v>
      </c>
      <c r="G1220" s="258" t="s">
        <v>7223</v>
      </c>
      <c r="H1220" s="258" t="s">
        <v>7225</v>
      </c>
      <c r="I1220" s="247" t="str">
        <f>VLOOKUP(A1220,Sheet3!A:C,3,FALSE)</f>
        <v>佛性論</v>
      </c>
      <c r="J1220" s="247" t="str">
        <f>VLOOKUP(A1220,Sheet3!A:C,2,FALSE)</f>
        <v>GL0597</v>
      </c>
      <c r="K1220" s="248" t="s">
        <v>17143</v>
      </c>
      <c r="L1220" s="248" t="s">
        <v>17145</v>
      </c>
      <c r="M1220" s="245" t="e">
        <v>#N/A</v>
      </c>
      <c r="N1220" s="245" t="e">
        <v>#N/A</v>
      </c>
      <c r="O1220" s="248" t="s">
        <v>7223</v>
      </c>
      <c r="P1220" s="248" t="s">
        <v>17146</v>
      </c>
      <c r="Q1220" s="245" t="e">
        <v>#N/A</v>
      </c>
      <c r="R1220" s="245" t="e">
        <v>#N/A</v>
      </c>
      <c r="S1220" s="249" t="e">
        <v>#N/A</v>
      </c>
      <c r="T1220" s="249" t="e">
        <v>#N/A</v>
      </c>
      <c r="U1220" s="249" t="e">
        <v>#N/A</v>
      </c>
      <c r="V1220" s="249" t="e">
        <v>#N/A</v>
      </c>
      <c r="W1220" s="249" t="e">
        <v>#N/A</v>
      </c>
      <c r="X1220" s="249" t="e">
        <v>#N/A</v>
      </c>
    </row>
    <row r="1221" customHeight="1" spans="1:24">
      <c r="A1221" s="278" t="s">
        <v>7211</v>
      </c>
      <c r="B1221" s="240" t="s">
        <v>7212</v>
      </c>
      <c r="C1221" s="259" t="s">
        <v>7213</v>
      </c>
      <c r="D1221" s="244" t="s">
        <v>7214</v>
      </c>
      <c r="E1221" s="245" t="s">
        <v>17147</v>
      </c>
      <c r="F1221" s="245" t="s">
        <v>17148</v>
      </c>
      <c r="G1221" s="258" t="s">
        <v>7213</v>
      </c>
      <c r="H1221" s="258" t="s">
        <v>7215</v>
      </c>
      <c r="I1221" s="247" t="str">
        <f>VLOOKUP(A1221,Sheet3!A:C,3,FALSE)</f>
        <v>大乘成業論</v>
      </c>
      <c r="J1221" s="247" t="str">
        <f>VLOOKUP(A1221,Sheet3!A:C,2,FALSE)</f>
        <v>GL0605</v>
      </c>
      <c r="K1221" s="248" t="s">
        <v>17147</v>
      </c>
      <c r="L1221" s="248" t="s">
        <v>17149</v>
      </c>
      <c r="M1221" s="245" t="s">
        <v>7213</v>
      </c>
      <c r="N1221" s="245" t="s">
        <v>17150</v>
      </c>
      <c r="O1221" s="248" t="s">
        <v>7213</v>
      </c>
      <c r="P1221" s="248" t="s">
        <v>17151</v>
      </c>
      <c r="Q1221" s="245" t="e">
        <v>#N/A</v>
      </c>
      <c r="R1221" s="245" t="e">
        <v>#N/A</v>
      </c>
      <c r="S1221" s="249" t="e">
        <v>#N/A</v>
      </c>
      <c r="T1221" s="249" t="e">
        <v>#N/A</v>
      </c>
      <c r="U1221" s="249" t="e">
        <v>#N/A</v>
      </c>
      <c r="V1221" s="249" t="e">
        <v>#N/A</v>
      </c>
      <c r="W1221" s="249" t="e">
        <v>#N/A</v>
      </c>
      <c r="X1221" s="249" t="e">
        <v>#N/A</v>
      </c>
    </row>
    <row r="1222" customHeight="1" spans="1:24">
      <c r="A1222" s="278" t="s">
        <v>7216</v>
      </c>
      <c r="B1222" s="240" t="s">
        <v>7217</v>
      </c>
      <c r="C1222" s="259" t="s">
        <v>7218</v>
      </c>
      <c r="D1222" s="244" t="s">
        <v>7219</v>
      </c>
      <c r="E1222" s="245" t="s">
        <v>17152</v>
      </c>
      <c r="F1222" s="245" t="s">
        <v>17153</v>
      </c>
      <c r="G1222" s="258" t="s">
        <v>7218</v>
      </c>
      <c r="H1222" s="258" t="s">
        <v>7220</v>
      </c>
      <c r="I1222" s="247" t="str">
        <f>VLOOKUP(A1222,Sheet3!A:C,3,FALSE)</f>
        <v>業成就论</v>
      </c>
      <c r="J1222" s="247" t="str">
        <f>VLOOKUP(A1222,Sheet3!A:C,2,FALSE)</f>
        <v>GL0604</v>
      </c>
      <c r="K1222" s="248" t="s">
        <v>17152</v>
      </c>
      <c r="L1222" s="248" t="s">
        <v>17154</v>
      </c>
      <c r="M1222" s="245" t="s">
        <v>7218</v>
      </c>
      <c r="N1222" s="245" t="s">
        <v>17155</v>
      </c>
      <c r="O1222" s="248" t="s">
        <v>7218</v>
      </c>
      <c r="P1222" s="248" t="s">
        <v>17156</v>
      </c>
      <c r="Q1222" s="245" t="e">
        <v>#N/A</v>
      </c>
      <c r="R1222" s="245" t="e">
        <v>#N/A</v>
      </c>
      <c r="S1222" s="249" t="e">
        <v>#N/A</v>
      </c>
      <c r="T1222" s="249" t="e">
        <v>#N/A</v>
      </c>
      <c r="U1222" s="249" t="e">
        <v>#N/A</v>
      </c>
      <c r="V1222" s="249" t="e">
        <v>#N/A</v>
      </c>
      <c r="W1222" s="249" t="e">
        <v>#N/A</v>
      </c>
      <c r="X1222" s="249" t="e">
        <v>#N/A</v>
      </c>
    </row>
    <row r="1223" customHeight="1" spans="1:24">
      <c r="A1223" s="278" t="s">
        <v>7401</v>
      </c>
      <c r="B1223" s="240" t="s">
        <v>7402</v>
      </c>
      <c r="C1223" s="259" t="s">
        <v>7403</v>
      </c>
      <c r="D1223" s="244" t="s">
        <v>7404</v>
      </c>
      <c r="E1223" s="245" t="s">
        <v>17157</v>
      </c>
      <c r="F1223" s="245" t="s">
        <v>17158</v>
      </c>
      <c r="G1223" s="258" t="s">
        <v>7403</v>
      </c>
      <c r="H1223" s="258" t="s">
        <v>7405</v>
      </c>
      <c r="I1223" s="247" t="e">
        <f>VLOOKUP(A1223,Sheet3!A:C,3,FALSE)</f>
        <v>#N/A</v>
      </c>
      <c r="J1223" s="247" t="e">
        <f>VLOOKUP(A1223,Sheet3!A:C,2,FALSE)</f>
        <v>#N/A</v>
      </c>
      <c r="K1223" s="248" t="e">
        <v>#N/A</v>
      </c>
      <c r="L1223" s="248" t="e">
        <v>#N/A</v>
      </c>
      <c r="M1223" s="245" t="e">
        <v>#N/A</v>
      </c>
      <c r="N1223" s="245" t="e">
        <v>#N/A</v>
      </c>
      <c r="O1223" s="248" t="s">
        <v>7403</v>
      </c>
      <c r="P1223" s="248" t="s">
        <v>17159</v>
      </c>
      <c r="Q1223" s="245" t="e">
        <v>#N/A</v>
      </c>
      <c r="R1223" s="245" t="e">
        <v>#N/A</v>
      </c>
      <c r="S1223" s="249" t="e">
        <v>#N/A</v>
      </c>
      <c r="T1223" s="249" t="e">
        <v>#N/A</v>
      </c>
      <c r="U1223" s="249" t="e">
        <v>#N/A</v>
      </c>
      <c r="V1223" s="249" t="e">
        <v>#N/A</v>
      </c>
      <c r="W1223" s="249" t="e">
        <v>#N/A</v>
      </c>
      <c r="X1223" s="249" t="e">
        <v>#N/A</v>
      </c>
    </row>
    <row r="1224" customHeight="1" spans="1:24">
      <c r="A1224" s="278" t="s">
        <v>7396</v>
      </c>
      <c r="B1224" s="240" t="s">
        <v>7397</v>
      </c>
      <c r="C1224" s="259" t="s">
        <v>7398</v>
      </c>
      <c r="D1224" s="244" t="s">
        <v>7399</v>
      </c>
      <c r="E1224" s="245" t="s">
        <v>17160</v>
      </c>
      <c r="F1224" s="245" t="s">
        <v>17161</v>
      </c>
      <c r="G1224" s="258" t="s">
        <v>7398</v>
      </c>
      <c r="H1224" s="258" t="s">
        <v>7400</v>
      </c>
      <c r="I1224" s="247" t="str">
        <f>VLOOKUP(A1224,Sheet3!A:C,3,FALSE)</f>
        <v>因明正理門論本</v>
      </c>
      <c r="J1224" s="247" t="str">
        <f>VLOOKUP(A1224,Sheet3!A:C,2,FALSE)</f>
        <v>GL0603</v>
      </c>
      <c r="K1224" s="248" t="s">
        <v>17160</v>
      </c>
      <c r="L1224" s="248" t="s">
        <v>17162</v>
      </c>
      <c r="M1224" s="245" t="e">
        <v>#N/A</v>
      </c>
      <c r="N1224" s="245" t="e">
        <v>#N/A</v>
      </c>
      <c r="O1224" s="248" t="s">
        <v>7398</v>
      </c>
      <c r="P1224" s="248" t="s">
        <v>17163</v>
      </c>
      <c r="Q1224" s="245" t="e">
        <v>#N/A</v>
      </c>
      <c r="R1224" s="245" t="e">
        <v>#N/A</v>
      </c>
      <c r="S1224" s="249" t="e">
        <v>#N/A</v>
      </c>
      <c r="T1224" s="249" t="e">
        <v>#N/A</v>
      </c>
      <c r="U1224" s="249" t="e">
        <v>#N/A</v>
      </c>
      <c r="V1224" s="249" t="e">
        <v>#N/A</v>
      </c>
      <c r="W1224" s="249" t="e">
        <v>#N/A</v>
      </c>
      <c r="X1224" s="249" t="e">
        <v>#N/A</v>
      </c>
    </row>
    <row r="1225" customHeight="1" spans="1:24">
      <c r="A1225" s="278" t="s">
        <v>7376</v>
      </c>
      <c r="B1225" s="240" t="s">
        <v>7377</v>
      </c>
      <c r="C1225" s="264" t="s">
        <v>7378</v>
      </c>
      <c r="D1225" s="244" t="s">
        <v>7379</v>
      </c>
      <c r="E1225" s="245" t="s">
        <v>7378</v>
      </c>
      <c r="F1225" s="245" t="s">
        <v>17164</v>
      </c>
      <c r="G1225" s="258" t="s">
        <v>7380</v>
      </c>
      <c r="H1225" s="258" t="s">
        <v>7381</v>
      </c>
      <c r="I1225" s="247" t="str">
        <f>VLOOKUP(A1225,Sheet3!A:C,3,FALSE)</f>
        <v>止觀門論頌</v>
      </c>
      <c r="J1225" s="247" t="str">
        <f>VLOOKUP(A1225,Sheet3!A:C,2,FALSE)</f>
        <v>GL0639</v>
      </c>
      <c r="K1225" s="248" t="s">
        <v>17165</v>
      </c>
      <c r="L1225" s="248" t="s">
        <v>17166</v>
      </c>
      <c r="M1225" s="245" t="e">
        <v>#N/A</v>
      </c>
      <c r="N1225" s="245" t="e">
        <v>#N/A</v>
      </c>
      <c r="O1225" s="248" t="s">
        <v>7378</v>
      </c>
      <c r="P1225" s="248" t="s">
        <v>17167</v>
      </c>
      <c r="Q1225" s="245" t="e">
        <v>#N/A</v>
      </c>
      <c r="R1225" s="245" t="e">
        <v>#N/A</v>
      </c>
      <c r="S1225" s="249" t="e">
        <v>#N/A</v>
      </c>
      <c r="T1225" s="249" t="e">
        <v>#N/A</v>
      </c>
      <c r="U1225" s="249" t="e">
        <v>#N/A</v>
      </c>
      <c r="V1225" s="249" t="e">
        <v>#N/A</v>
      </c>
      <c r="W1225" s="249" t="e">
        <v>#N/A</v>
      </c>
      <c r="X1225" s="249" t="e">
        <v>#N/A</v>
      </c>
    </row>
    <row r="1226" customHeight="1" spans="1:24">
      <c r="A1226" s="278" t="s">
        <v>7387</v>
      </c>
      <c r="B1226" s="240" t="s">
        <v>7388</v>
      </c>
      <c r="C1226" s="259" t="s">
        <v>7389</v>
      </c>
      <c r="D1226" s="244" t="s">
        <v>7390</v>
      </c>
      <c r="E1226" s="245" t="s">
        <v>7389</v>
      </c>
      <c r="F1226" s="245" t="s">
        <v>17168</v>
      </c>
      <c r="G1226" s="258" t="s">
        <v>7389</v>
      </c>
      <c r="H1226" s="258" t="s">
        <v>7391</v>
      </c>
      <c r="I1226" s="247" t="str">
        <f>VLOOKUP(A1226,Sheet3!A:C,3,FALSE)</f>
        <v>手杖論</v>
      </c>
      <c r="J1226" s="247" t="str">
        <f>VLOOKUP(A1226,Sheet3!A:C,2,FALSE)</f>
        <v>GL0638</v>
      </c>
      <c r="K1226" s="248" t="s">
        <v>17169</v>
      </c>
      <c r="L1226" s="248" t="s">
        <v>17170</v>
      </c>
      <c r="M1226" s="245" t="e">
        <v>#N/A</v>
      </c>
      <c r="N1226" s="245" t="e">
        <v>#N/A</v>
      </c>
      <c r="O1226" s="248" t="s">
        <v>7389</v>
      </c>
      <c r="P1226" s="248" t="s">
        <v>17171</v>
      </c>
      <c r="Q1226" s="245" t="e">
        <v>#N/A</v>
      </c>
      <c r="R1226" s="245" t="e">
        <v>#N/A</v>
      </c>
      <c r="S1226" s="249" t="e">
        <v>#N/A</v>
      </c>
      <c r="T1226" s="249" t="e">
        <v>#N/A</v>
      </c>
      <c r="U1226" s="249" t="e">
        <v>#N/A</v>
      </c>
      <c r="V1226" s="249" t="e">
        <v>#N/A</v>
      </c>
      <c r="W1226" s="249" t="e">
        <v>#N/A</v>
      </c>
      <c r="X1226" s="249" t="e">
        <v>#N/A</v>
      </c>
    </row>
    <row r="1227" customHeight="1" spans="1:24">
      <c r="A1227" s="278" t="s">
        <v>7364</v>
      </c>
      <c r="B1227" s="240" t="s">
        <v>7365</v>
      </c>
      <c r="C1227" s="259" t="s">
        <v>7366</v>
      </c>
      <c r="D1227" s="244" t="s">
        <v>7367</v>
      </c>
      <c r="E1227" s="245" t="s">
        <v>17172</v>
      </c>
      <c r="F1227" s="245" t="s">
        <v>17173</v>
      </c>
      <c r="G1227" s="258" t="s">
        <v>7368</v>
      </c>
      <c r="H1227" s="258" t="s">
        <v>7369</v>
      </c>
      <c r="I1227" s="247" t="str">
        <f>VLOOKUP(A1227,Sheet3!A:C,3,FALSE)</f>
        <v>緣生論</v>
      </c>
      <c r="J1227" s="247" t="str">
        <f>VLOOKUP(A1227,Sheet3!A:C,2,FALSE)</f>
        <v>GL0632</v>
      </c>
      <c r="K1227" s="248" t="s">
        <v>17174</v>
      </c>
      <c r="L1227" s="248" t="s">
        <v>17175</v>
      </c>
      <c r="M1227" s="245" t="e">
        <v>#N/A</v>
      </c>
      <c r="N1227" s="245" t="e">
        <v>#N/A</v>
      </c>
      <c r="O1227" s="248" t="s">
        <v>7368</v>
      </c>
      <c r="P1227" s="248" t="s">
        <v>17176</v>
      </c>
      <c r="Q1227" s="245" t="e">
        <v>#N/A</v>
      </c>
      <c r="R1227" s="245" t="e">
        <v>#N/A</v>
      </c>
      <c r="S1227" s="249" t="e">
        <v>#N/A</v>
      </c>
      <c r="T1227" s="249" t="e">
        <v>#N/A</v>
      </c>
      <c r="U1227" s="249" t="e">
        <v>#N/A</v>
      </c>
      <c r="V1227" s="249" t="e">
        <v>#N/A</v>
      </c>
      <c r="W1227" s="249" t="e">
        <v>#N/A</v>
      </c>
      <c r="X1227" s="249" t="e">
        <v>#N/A</v>
      </c>
    </row>
    <row r="1228" customHeight="1" spans="1:24">
      <c r="A1228" s="278" t="s">
        <v>7270</v>
      </c>
      <c r="B1228" s="240" t="s">
        <v>7271</v>
      </c>
      <c r="C1228" s="264" t="s">
        <v>7272</v>
      </c>
      <c r="D1228" s="244" t="s">
        <v>7273</v>
      </c>
      <c r="E1228" s="245" t="s">
        <v>7272</v>
      </c>
      <c r="F1228" s="245" t="s">
        <v>17177</v>
      </c>
      <c r="G1228" s="258" t="s">
        <v>7272</v>
      </c>
      <c r="H1228" s="258" t="s">
        <v>7274</v>
      </c>
      <c r="I1228" s="247" t="str">
        <f>VLOOKUP(A1228,Sheet3!A:C,3,FALSE)</f>
        <v>取因假設論</v>
      </c>
      <c r="J1228" s="247" t="str">
        <f>VLOOKUP(A1228,Sheet3!A:C,2,FALSE)</f>
        <v>GL0641</v>
      </c>
      <c r="K1228" s="248" t="s">
        <v>17178</v>
      </c>
      <c r="L1228" s="248" t="s">
        <v>17179</v>
      </c>
      <c r="M1228" s="245" t="e">
        <v>#N/A</v>
      </c>
      <c r="N1228" s="245" t="e">
        <v>#N/A</v>
      </c>
      <c r="O1228" s="248" t="s">
        <v>7272</v>
      </c>
      <c r="P1228" s="248" t="s">
        <v>17180</v>
      </c>
      <c r="Q1228" s="245" t="e">
        <v>#N/A</v>
      </c>
      <c r="R1228" s="245" t="e">
        <v>#N/A</v>
      </c>
      <c r="S1228" s="249" t="e">
        <v>#N/A</v>
      </c>
      <c r="T1228" s="249" t="e">
        <v>#N/A</v>
      </c>
      <c r="U1228" s="249" t="e">
        <v>#N/A</v>
      </c>
      <c r="V1228" s="249" t="e">
        <v>#N/A</v>
      </c>
      <c r="W1228" s="249" t="e">
        <v>#N/A</v>
      </c>
      <c r="X1228" s="249" t="e">
        <v>#N/A</v>
      </c>
    </row>
    <row r="1229" customHeight="1" spans="1:24">
      <c r="A1229" s="278" t="s">
        <v>7275</v>
      </c>
      <c r="B1229" s="240" t="s">
        <v>7276</v>
      </c>
      <c r="C1229" s="259" t="s">
        <v>7277</v>
      </c>
      <c r="D1229" s="259" t="s">
        <v>7278</v>
      </c>
      <c r="E1229" s="245" t="s">
        <v>17181</v>
      </c>
      <c r="F1229" s="245" t="s">
        <v>17182</v>
      </c>
      <c r="G1229" s="258" t="s">
        <v>7279</v>
      </c>
      <c r="H1229" s="258" t="s">
        <v>7280</v>
      </c>
      <c r="I1229" s="247" t="str">
        <f>VLOOKUP(A1229,Sheet3!A:C,3,FALSE)</f>
        <v>觀惣相論頌</v>
      </c>
      <c r="J1229" s="247" t="str">
        <f>VLOOKUP(A1229,Sheet3!A:C,2,FALSE)</f>
        <v>GL0634</v>
      </c>
      <c r="K1229" s="248" t="s">
        <v>17183</v>
      </c>
      <c r="L1229" s="248" t="s">
        <v>17184</v>
      </c>
      <c r="M1229" s="245" t="e">
        <v>#N/A</v>
      </c>
      <c r="N1229" s="245" t="e">
        <v>#N/A</v>
      </c>
      <c r="O1229" s="248" t="s">
        <v>7277</v>
      </c>
      <c r="P1229" s="248" t="s">
        <v>17185</v>
      </c>
      <c r="Q1229" s="245" t="s">
        <v>7277</v>
      </c>
      <c r="R1229" s="245" t="s">
        <v>17186</v>
      </c>
      <c r="S1229" s="249" t="e">
        <v>#N/A</v>
      </c>
      <c r="T1229" s="249" t="e">
        <v>#N/A</v>
      </c>
      <c r="U1229" s="249" t="e">
        <v>#N/A</v>
      </c>
      <c r="V1229" s="249" t="e">
        <v>#N/A</v>
      </c>
      <c r="W1229" s="249" t="e">
        <v>#N/A</v>
      </c>
      <c r="X1229" s="249" t="e">
        <v>#N/A</v>
      </c>
    </row>
    <row r="1230" customHeight="1" spans="1:24">
      <c r="A1230" s="278" t="s">
        <v>7207</v>
      </c>
      <c r="B1230" s="240" t="s">
        <v>7208</v>
      </c>
      <c r="C1230" s="259" t="s">
        <v>7209</v>
      </c>
      <c r="D1230" s="244" t="e">
        <v>#N/A</v>
      </c>
      <c r="E1230" s="245" t="s">
        <v>7209</v>
      </c>
      <c r="F1230" s="245" t="s">
        <v>17187</v>
      </c>
      <c r="G1230" s="258" t="s">
        <v>7209</v>
      </c>
      <c r="H1230" s="258" t="s">
        <v>7210</v>
      </c>
      <c r="I1230" s="247" t="str">
        <f>VLOOKUP(A1230,Sheet3!A:C,3,FALSE)</f>
        <v>六門教授習定論</v>
      </c>
      <c r="J1230" s="247" t="str">
        <f>VLOOKUP(A1230,Sheet3!A:C,2,FALSE)</f>
        <v>GL0636</v>
      </c>
      <c r="K1230" s="248" t="s">
        <v>17188</v>
      </c>
      <c r="L1230" s="248" t="s">
        <v>17189</v>
      </c>
      <c r="M1230" s="245" t="e">
        <v>#N/A</v>
      </c>
      <c r="N1230" s="245" t="e">
        <v>#N/A</v>
      </c>
      <c r="O1230" s="248" t="s">
        <v>7209</v>
      </c>
      <c r="P1230" s="248" t="s">
        <v>17190</v>
      </c>
      <c r="Q1230" s="245" t="e">
        <v>#N/A</v>
      </c>
      <c r="R1230" s="245" t="e">
        <v>#N/A</v>
      </c>
      <c r="S1230" s="249" t="e">
        <v>#N/A</v>
      </c>
      <c r="T1230" s="249" t="e">
        <v>#N/A</v>
      </c>
      <c r="U1230" s="249" t="e">
        <v>#N/A</v>
      </c>
      <c r="V1230" s="249" t="e">
        <v>#N/A</v>
      </c>
      <c r="W1230" s="249" t="e">
        <v>#N/A</v>
      </c>
      <c r="X1230" s="249" t="e">
        <v>#N/A</v>
      </c>
    </row>
    <row r="1231" customHeight="1" spans="1:24">
      <c r="A1231" s="278" t="s">
        <v>6758</v>
      </c>
      <c r="B1231" s="240" t="s">
        <v>6759</v>
      </c>
      <c r="C1231" s="283" t="s">
        <v>6760</v>
      </c>
      <c r="D1231" s="259" t="s">
        <v>6761</v>
      </c>
      <c r="E1231" s="245" t="s">
        <v>6760</v>
      </c>
      <c r="F1231" s="245" t="s">
        <v>17191</v>
      </c>
      <c r="G1231" s="258" t="s">
        <v>6760</v>
      </c>
      <c r="H1231" s="258" t="s">
        <v>6762</v>
      </c>
      <c r="I1231" s="247" t="str">
        <f>VLOOKUP(A1231,Sheet3!A:C,3,FALSE)</f>
        <v>能斷金剛般若波羅蜜多經論釋</v>
      </c>
      <c r="J1231" s="247" t="str">
        <f>VLOOKUP(A1231,Sheet3!A:C,2,FALSE)</f>
        <v>GL0558</v>
      </c>
      <c r="K1231" s="248" t="s">
        <v>17192</v>
      </c>
      <c r="L1231" s="248" t="s">
        <v>17193</v>
      </c>
      <c r="M1231" s="245" t="s">
        <v>17194</v>
      </c>
      <c r="N1231" s="245" t="s">
        <v>17195</v>
      </c>
      <c r="O1231" s="248" t="s">
        <v>6760</v>
      </c>
      <c r="P1231" s="248" t="s">
        <v>17196</v>
      </c>
      <c r="Q1231" s="245" t="s">
        <v>6760</v>
      </c>
      <c r="R1231" s="245" t="s">
        <v>17197</v>
      </c>
      <c r="S1231" s="249" t="e">
        <v>#N/A</v>
      </c>
      <c r="T1231" s="249" t="e">
        <v>#N/A</v>
      </c>
      <c r="U1231" s="249" t="e">
        <v>#N/A</v>
      </c>
      <c r="V1231" s="249" t="e">
        <v>#N/A</v>
      </c>
      <c r="W1231" s="249" t="e">
        <v>#N/A</v>
      </c>
      <c r="X1231" s="249" t="e">
        <v>#N/A</v>
      </c>
    </row>
    <row r="1232" customHeight="1" spans="1:24">
      <c r="A1232" s="278" t="s">
        <v>8512</v>
      </c>
      <c r="B1232" s="240" t="s">
        <v>8513</v>
      </c>
      <c r="C1232" s="264" t="s">
        <v>8514</v>
      </c>
      <c r="D1232" s="244" t="e">
        <v>#N/A</v>
      </c>
      <c r="E1232" s="245" t="e">
        <v>#N/A</v>
      </c>
      <c r="F1232" s="245" t="e">
        <v>#N/A</v>
      </c>
      <c r="G1232" s="258" t="s">
        <v>8515</v>
      </c>
      <c r="H1232" s="258" t="s">
        <v>8516</v>
      </c>
      <c r="I1232" s="247" t="e">
        <f>VLOOKUP(A1232,Sheet3!A:C,3,FALSE)</f>
        <v>#N/A</v>
      </c>
      <c r="J1232" s="247" t="e">
        <f>VLOOKUP(A1232,Sheet3!A:C,2,FALSE)</f>
        <v>#N/A</v>
      </c>
      <c r="K1232" s="248" t="e">
        <v>#N/A</v>
      </c>
      <c r="L1232" s="248" t="e">
        <v>#N/A</v>
      </c>
      <c r="M1232" s="245" t="s">
        <v>17198</v>
      </c>
      <c r="N1232" s="245" t="s">
        <v>17199</v>
      </c>
      <c r="O1232" s="248" t="s">
        <v>8515</v>
      </c>
      <c r="P1232" s="248" t="s">
        <v>17200</v>
      </c>
      <c r="Q1232" s="245" t="e">
        <v>#N/A</v>
      </c>
      <c r="R1232" s="245" t="e">
        <v>#N/A</v>
      </c>
      <c r="S1232" s="249" t="e">
        <v>#N/A</v>
      </c>
      <c r="T1232" s="249" t="e">
        <v>#N/A</v>
      </c>
      <c r="U1232" s="249" t="e">
        <v>#N/A</v>
      </c>
      <c r="V1232" s="249" t="e">
        <v>#N/A</v>
      </c>
      <c r="W1232" s="249" t="e">
        <v>#N/A</v>
      </c>
      <c r="X1232" s="249" t="e">
        <v>#N/A</v>
      </c>
    </row>
    <row r="1233" customHeight="1" spans="1:24">
      <c r="A1233" s="278" t="s">
        <v>6787</v>
      </c>
      <c r="B1233" s="240" t="s">
        <v>6788</v>
      </c>
      <c r="C1233" s="259" t="s">
        <v>6789</v>
      </c>
      <c r="D1233" s="244" t="e">
        <v>#N/A</v>
      </c>
      <c r="E1233" s="245" t="s">
        <v>17201</v>
      </c>
      <c r="F1233" s="245" t="s">
        <v>17202</v>
      </c>
      <c r="G1233" s="258" t="s">
        <v>6789</v>
      </c>
      <c r="H1233" s="258" t="s">
        <v>6790</v>
      </c>
      <c r="I1233" s="247" t="str">
        <f>VLOOKUP(A1233,Sheet3!A:C,3,FALSE)</f>
        <v>妙法蓮華經憂波提舍</v>
      </c>
      <c r="J1233" s="247" t="str">
        <f>VLOOKUP(A1233,Sheet3!A:C,2,FALSE)</f>
        <v>GL0565</v>
      </c>
      <c r="K1233" s="248" t="s">
        <v>17203</v>
      </c>
      <c r="L1233" s="248" t="s">
        <v>17204</v>
      </c>
      <c r="M1233" s="245" t="e">
        <v>#N/A</v>
      </c>
      <c r="N1233" s="245" t="e">
        <v>#N/A</v>
      </c>
      <c r="O1233" s="248" t="s">
        <v>6789</v>
      </c>
      <c r="P1233" s="248" t="s">
        <v>17205</v>
      </c>
      <c r="Q1233" s="245" t="e">
        <v>#N/A</v>
      </c>
      <c r="R1233" s="245" t="e">
        <v>#N/A</v>
      </c>
      <c r="S1233" s="249" t="e">
        <v>#N/A</v>
      </c>
      <c r="T1233" s="249" t="e">
        <v>#N/A</v>
      </c>
      <c r="U1233" s="249" t="e">
        <v>#N/A</v>
      </c>
      <c r="V1233" s="249" t="e">
        <v>#N/A</v>
      </c>
      <c r="W1233" s="249" t="e">
        <v>#N/A</v>
      </c>
      <c r="X1233" s="249" t="e">
        <v>#N/A</v>
      </c>
    </row>
    <row r="1234" customHeight="1" spans="1:24">
      <c r="A1234" s="278" t="s">
        <v>6791</v>
      </c>
      <c r="B1234" s="240" t="s">
        <v>6792</v>
      </c>
      <c r="C1234" s="259" t="s">
        <v>6793</v>
      </c>
      <c r="D1234" s="244" t="e">
        <v>#N/A</v>
      </c>
      <c r="E1234" s="245" t="s">
        <v>17206</v>
      </c>
      <c r="F1234" s="245" t="s">
        <v>17207</v>
      </c>
      <c r="G1234" s="258" t="e">
        <v>#N/A</v>
      </c>
      <c r="H1234" s="258" t="e">
        <v>#N/A</v>
      </c>
      <c r="I1234" s="247" t="str">
        <f>VLOOKUP(A1234,Sheet3!A:C,3,FALSE)</f>
        <v>妙法蓮華經論優波提舍</v>
      </c>
      <c r="J1234" s="247" t="str">
        <f>VLOOKUP(A1234,Sheet3!A:C,2,FALSE)</f>
        <v>GL0562</v>
      </c>
      <c r="K1234" s="248" t="s">
        <v>17208</v>
      </c>
      <c r="L1234" s="248" t="s">
        <v>17209</v>
      </c>
      <c r="M1234" s="245" t="s">
        <v>6789</v>
      </c>
      <c r="N1234" s="245" t="s">
        <v>17210</v>
      </c>
      <c r="O1234" s="248" t="e">
        <v>#N/A</v>
      </c>
      <c r="P1234" s="248" t="e">
        <v>#N/A</v>
      </c>
      <c r="Q1234" s="245" t="s">
        <v>6793</v>
      </c>
      <c r="R1234" s="245" t="s">
        <v>17211</v>
      </c>
      <c r="S1234" s="249" t="e">
        <v>#N/A</v>
      </c>
      <c r="T1234" s="249" t="e">
        <v>#N/A</v>
      </c>
      <c r="U1234" s="249" t="e">
        <v>#N/A</v>
      </c>
      <c r="V1234" s="249" t="e">
        <v>#N/A</v>
      </c>
      <c r="W1234" s="249" t="e">
        <v>#N/A</v>
      </c>
      <c r="X1234" s="249" t="e">
        <v>#N/A</v>
      </c>
    </row>
    <row r="1235" customHeight="1" spans="1:24">
      <c r="A1235" s="278" t="s">
        <v>6806</v>
      </c>
      <c r="B1235" s="240" t="s">
        <v>6807</v>
      </c>
      <c r="C1235" s="259" t="s">
        <v>6808</v>
      </c>
      <c r="D1235" s="244" t="s">
        <v>6809</v>
      </c>
      <c r="E1235" s="245" t="s">
        <v>6808</v>
      </c>
      <c r="F1235" s="245" t="s">
        <v>17212</v>
      </c>
      <c r="G1235" s="258" t="s">
        <v>6810</v>
      </c>
      <c r="H1235" s="258" t="s">
        <v>6811</v>
      </c>
      <c r="I1235" s="247" t="str">
        <f>VLOOKUP(A1235,Sheet3!A:C,3,FALSE)</f>
        <v>大寶積經論</v>
      </c>
      <c r="J1235" s="247" t="str">
        <f>VLOOKUP(A1235,Sheet3!A:C,2,FALSE)</f>
        <v>GL0553</v>
      </c>
      <c r="K1235" s="248" t="e">
        <v>#N/A</v>
      </c>
      <c r="L1235" s="248" t="e">
        <v>#N/A</v>
      </c>
      <c r="M1235" s="245" t="s">
        <v>6808</v>
      </c>
      <c r="N1235" s="245" t="s">
        <v>17213</v>
      </c>
      <c r="O1235" s="248" t="s">
        <v>6808</v>
      </c>
      <c r="P1235" s="248" t="s">
        <v>17214</v>
      </c>
      <c r="Q1235" s="245" t="s">
        <v>17215</v>
      </c>
      <c r="R1235" s="245" t="s">
        <v>17216</v>
      </c>
      <c r="S1235" s="249" t="e">
        <v>#N/A</v>
      </c>
      <c r="T1235" s="249" t="e">
        <v>#N/A</v>
      </c>
      <c r="U1235" s="249" t="e">
        <v>#N/A</v>
      </c>
      <c r="V1235" s="249" t="e">
        <v>#N/A</v>
      </c>
      <c r="W1235" s="249" t="e">
        <v>#N/A</v>
      </c>
      <c r="X1235" s="249" t="e">
        <v>#N/A</v>
      </c>
    </row>
    <row r="1236" customHeight="1" spans="1:24">
      <c r="A1236" s="278" t="s">
        <v>7092</v>
      </c>
      <c r="B1236" s="240" t="s">
        <v>7093</v>
      </c>
      <c r="C1236" s="259" t="s">
        <v>7094</v>
      </c>
      <c r="D1236" s="259" t="s">
        <v>7095</v>
      </c>
      <c r="E1236" s="245" t="s">
        <v>17217</v>
      </c>
      <c r="F1236" s="245" t="s">
        <v>17218</v>
      </c>
      <c r="G1236" s="258" t="s">
        <v>7094</v>
      </c>
      <c r="H1236" s="258" t="s">
        <v>7096</v>
      </c>
      <c r="I1236" s="247" t="str">
        <f>VLOOKUP(A1236,Sheet3!A:C,3,FALSE)</f>
        <v>決定藏論</v>
      </c>
      <c r="J1236" s="247" t="str">
        <f>VLOOKUP(A1236,Sheet3!A:C,2,FALSE)</f>
        <v>GL0600</v>
      </c>
      <c r="K1236" s="248" t="s">
        <v>17217</v>
      </c>
      <c r="L1236" s="248" t="s">
        <v>17219</v>
      </c>
      <c r="M1236" s="245" t="e">
        <v>#N/A</v>
      </c>
      <c r="N1236" s="245" t="e">
        <v>#N/A</v>
      </c>
      <c r="O1236" s="248" t="s">
        <v>7094</v>
      </c>
      <c r="P1236" s="248" t="s">
        <v>17220</v>
      </c>
      <c r="Q1236" s="245" t="e">
        <v>#N/A</v>
      </c>
      <c r="R1236" s="245" t="e">
        <v>#N/A</v>
      </c>
      <c r="S1236" s="249" t="e">
        <v>#N/A</v>
      </c>
      <c r="T1236" s="249" t="e">
        <v>#N/A</v>
      </c>
      <c r="U1236" s="249" t="e">
        <v>#N/A</v>
      </c>
      <c r="V1236" s="249" t="e">
        <v>#N/A</v>
      </c>
      <c r="W1236" s="249" t="e">
        <v>#N/A</v>
      </c>
      <c r="X1236" s="249" t="e">
        <v>#N/A</v>
      </c>
    </row>
    <row r="1237" customHeight="1" spans="1:24">
      <c r="A1237" s="278" t="s">
        <v>7226</v>
      </c>
      <c r="B1237" s="240" t="s">
        <v>7227</v>
      </c>
      <c r="C1237" s="259" t="s">
        <v>7228</v>
      </c>
      <c r="D1237" s="244" t="s">
        <v>7229</v>
      </c>
      <c r="E1237" s="245" t="s">
        <v>17221</v>
      </c>
      <c r="F1237" s="245" t="s">
        <v>17222</v>
      </c>
      <c r="G1237" s="258" t="s">
        <v>7228</v>
      </c>
      <c r="H1237" s="258" t="s">
        <v>7230</v>
      </c>
      <c r="I1237" s="247" t="str">
        <f>VLOOKUP(A1237,Sheet3!A:C,3,FALSE)</f>
        <v>究竟一乘寶性論</v>
      </c>
      <c r="J1237" s="247" t="str">
        <f>VLOOKUP(A1237,Sheet3!A:C,2,FALSE)</f>
        <v>GL0601</v>
      </c>
      <c r="K1237" s="248" t="s">
        <v>17221</v>
      </c>
      <c r="L1237" s="248" t="s">
        <v>17223</v>
      </c>
      <c r="M1237" s="245" t="s">
        <v>17224</v>
      </c>
      <c r="N1237" s="245" t="s">
        <v>17225</v>
      </c>
      <c r="O1237" s="248" t="s">
        <v>7228</v>
      </c>
      <c r="P1237" s="248" t="s">
        <v>17226</v>
      </c>
      <c r="Q1237" s="245" t="e">
        <v>#N/A</v>
      </c>
      <c r="R1237" s="245" t="e">
        <v>#N/A</v>
      </c>
      <c r="S1237" s="249" t="e">
        <v>#N/A</v>
      </c>
      <c r="T1237" s="249" t="e">
        <v>#N/A</v>
      </c>
      <c r="U1237" s="249" t="e">
        <v>#N/A</v>
      </c>
      <c r="V1237" s="249" t="e">
        <v>#N/A</v>
      </c>
      <c r="W1237" s="249" t="e">
        <v>#N/A</v>
      </c>
      <c r="X1237" s="249" t="e">
        <v>#N/A</v>
      </c>
    </row>
    <row r="1238" customHeight="1" spans="1:24">
      <c r="A1238" s="278" t="s">
        <v>7070</v>
      </c>
      <c r="B1238" s="240" t="s">
        <v>7071</v>
      </c>
      <c r="C1238" s="259" t="s">
        <v>7072</v>
      </c>
      <c r="D1238" s="244" t="s">
        <v>7073</v>
      </c>
      <c r="E1238" s="245" t="s">
        <v>17227</v>
      </c>
      <c r="F1238" s="245" t="s">
        <v>17228</v>
      </c>
      <c r="G1238" s="258" t="s">
        <v>7072</v>
      </c>
      <c r="H1238" s="258" t="s">
        <v>7074</v>
      </c>
      <c r="I1238" s="247" t="e">
        <f>VLOOKUP(A1238,Sheet3!A:C,3,FALSE)</f>
        <v>#N/A</v>
      </c>
      <c r="J1238" s="247" t="e">
        <f>VLOOKUP(A1238,Sheet3!A:C,2,FALSE)</f>
        <v>#N/A</v>
      </c>
      <c r="K1238" s="248" t="s">
        <v>17229</v>
      </c>
      <c r="L1238" s="248" t="s">
        <v>17230</v>
      </c>
      <c r="M1238" s="245" t="e">
        <v>#N/A</v>
      </c>
      <c r="N1238" s="245" t="e">
        <v>#N/A</v>
      </c>
      <c r="O1238" s="248" t="s">
        <v>7072</v>
      </c>
      <c r="P1238" s="248" t="s">
        <v>17231</v>
      </c>
      <c r="Q1238" s="245" t="s">
        <v>7072</v>
      </c>
      <c r="R1238" s="245" t="s">
        <v>17232</v>
      </c>
      <c r="S1238" s="249" t="e">
        <v>#N/A</v>
      </c>
      <c r="T1238" s="249" t="e">
        <v>#N/A</v>
      </c>
      <c r="U1238" s="249" t="e">
        <v>#N/A</v>
      </c>
      <c r="V1238" s="249" t="e">
        <v>#N/A</v>
      </c>
      <c r="W1238" s="249" t="e">
        <v>#N/A</v>
      </c>
      <c r="X1238" s="249" t="e">
        <v>#N/A</v>
      </c>
    </row>
    <row r="1239" customHeight="1" spans="1:24">
      <c r="A1239" s="243" t="s">
        <v>7115</v>
      </c>
      <c r="B1239" s="240" t="s">
        <v>7116</v>
      </c>
      <c r="C1239" s="259" t="s">
        <v>7117</v>
      </c>
      <c r="D1239" s="244" t="e">
        <v>#N/A</v>
      </c>
      <c r="E1239" s="245" t="s">
        <v>17233</v>
      </c>
      <c r="F1239" s="245" t="s">
        <v>17234</v>
      </c>
      <c r="G1239" s="258" t="s">
        <v>7117</v>
      </c>
      <c r="H1239" s="258" t="s">
        <v>7118</v>
      </c>
      <c r="I1239" s="247" t="str">
        <f>VLOOKUP(A1239,Sheet3!A:C,3,FALSE)</f>
        <v>唯識論</v>
      </c>
      <c r="J1239" s="247" t="str">
        <f>VLOOKUP(A1239,Sheet3!A:C,2,FALSE)</f>
        <v>GL0614</v>
      </c>
      <c r="K1239" s="248" t="s">
        <v>17233</v>
      </c>
      <c r="L1239" s="248" t="s">
        <v>17235</v>
      </c>
      <c r="M1239" s="245" t="s">
        <v>17236</v>
      </c>
      <c r="N1239" s="245" t="s">
        <v>17237</v>
      </c>
      <c r="O1239" s="248" t="s">
        <v>17236</v>
      </c>
      <c r="P1239" s="248" t="s">
        <v>17238</v>
      </c>
      <c r="Q1239" s="245" t="e">
        <v>#N/A</v>
      </c>
      <c r="R1239" s="245" t="e">
        <v>#N/A</v>
      </c>
      <c r="S1239" s="249" t="e">
        <v>#N/A</v>
      </c>
      <c r="T1239" s="249" t="e">
        <v>#N/A</v>
      </c>
      <c r="U1239" s="249" t="e">
        <v>#N/A</v>
      </c>
      <c r="V1239" s="249" t="e">
        <v>#N/A</v>
      </c>
      <c r="W1239" s="249" t="e">
        <v>#N/A</v>
      </c>
      <c r="X1239" s="249" t="e">
        <v>#N/A</v>
      </c>
    </row>
    <row r="1240" customHeight="1" spans="1:24">
      <c r="A1240" s="278" t="s">
        <v>7119</v>
      </c>
      <c r="B1240" s="240" t="s">
        <v>7120</v>
      </c>
      <c r="C1240" s="259" t="s">
        <v>7121</v>
      </c>
      <c r="D1240" s="244" t="s">
        <v>7122</v>
      </c>
      <c r="E1240" s="245" t="s">
        <v>17239</v>
      </c>
      <c r="F1240" s="245" t="s">
        <v>17240</v>
      </c>
      <c r="G1240" s="258" t="s">
        <v>7121</v>
      </c>
      <c r="H1240" s="258" t="s">
        <v>7123</v>
      </c>
      <c r="I1240" s="247" t="str">
        <f>VLOOKUP(A1240,Sheet3!A:C,3,FALSE)</f>
        <v>大乘唯識論</v>
      </c>
      <c r="J1240" s="247" t="str">
        <f>VLOOKUP(A1240,Sheet3!A:C,2,FALSE)</f>
        <v>GL0611</v>
      </c>
      <c r="K1240" s="248" t="s">
        <v>17239</v>
      </c>
      <c r="L1240" s="248" t="s">
        <v>17241</v>
      </c>
      <c r="M1240" s="245" t="e">
        <v>#N/A</v>
      </c>
      <c r="N1240" s="245" t="e">
        <v>#N/A</v>
      </c>
      <c r="O1240" s="248" t="s">
        <v>7121</v>
      </c>
      <c r="P1240" s="248" t="s">
        <v>17242</v>
      </c>
      <c r="Q1240" s="245" t="e">
        <v>#N/A</v>
      </c>
      <c r="R1240" s="245" t="e">
        <v>#N/A</v>
      </c>
      <c r="S1240" s="249" t="e">
        <v>#N/A</v>
      </c>
      <c r="T1240" s="249" t="e">
        <v>#N/A</v>
      </c>
      <c r="U1240" s="249" t="e">
        <v>#N/A</v>
      </c>
      <c r="V1240" s="249" t="e">
        <v>#N/A</v>
      </c>
      <c r="W1240" s="249" t="e">
        <v>#N/A</v>
      </c>
      <c r="X1240" s="249" t="e">
        <v>#N/A</v>
      </c>
    </row>
    <row r="1241" customHeight="1" spans="1:24">
      <c r="A1241" s="278" t="s">
        <v>7124</v>
      </c>
      <c r="B1241" s="240" t="s">
        <v>7125</v>
      </c>
      <c r="C1241" s="259" t="s">
        <v>7126</v>
      </c>
      <c r="D1241" s="244" t="s">
        <v>7127</v>
      </c>
      <c r="E1241" s="245" t="s">
        <v>17243</v>
      </c>
      <c r="F1241" s="245" t="s">
        <v>17244</v>
      </c>
      <c r="G1241" s="258" t="s">
        <v>7126</v>
      </c>
      <c r="H1241" s="258" t="s">
        <v>7128</v>
      </c>
      <c r="I1241" s="247" t="str">
        <f>VLOOKUP(A1241,Sheet3!A:C,3,FALSE)</f>
        <v>唯識二十論</v>
      </c>
      <c r="J1241" s="247" t="str">
        <f>VLOOKUP(A1241,Sheet3!A:C,2,FALSE)</f>
        <v>GL0609</v>
      </c>
      <c r="K1241" s="248" t="s">
        <v>17243</v>
      </c>
      <c r="L1241" s="248" t="s">
        <v>17245</v>
      </c>
      <c r="M1241" s="245" t="e">
        <v>#N/A</v>
      </c>
      <c r="N1241" s="245" t="e">
        <v>#N/A</v>
      </c>
      <c r="O1241" s="248" t="s">
        <v>7126</v>
      </c>
      <c r="P1241" s="248" t="s">
        <v>17246</v>
      </c>
      <c r="Q1241" s="245" t="e">
        <v>#N/A</v>
      </c>
      <c r="R1241" s="245" t="e">
        <v>#N/A</v>
      </c>
      <c r="S1241" s="249" t="e">
        <v>#N/A</v>
      </c>
      <c r="T1241" s="249" t="e">
        <v>#N/A</v>
      </c>
      <c r="U1241" s="249" t="e">
        <v>#N/A</v>
      </c>
      <c r="V1241" s="249" t="e">
        <v>#N/A</v>
      </c>
      <c r="W1241" s="249" t="e">
        <v>#N/A</v>
      </c>
      <c r="X1241" s="249" t="e">
        <v>#N/A</v>
      </c>
    </row>
    <row r="1242" customHeight="1" spans="1:24">
      <c r="A1242" s="289" t="s">
        <v>6822</v>
      </c>
      <c r="B1242" s="240" t="s">
        <v>6823</v>
      </c>
      <c r="C1242" s="259" t="s">
        <v>6824</v>
      </c>
      <c r="D1242" s="259" t="s">
        <v>6825</v>
      </c>
      <c r="E1242" s="245" t="s">
        <v>17247</v>
      </c>
      <c r="F1242" s="245" t="s">
        <v>17248</v>
      </c>
      <c r="G1242" s="258" t="s">
        <v>6824</v>
      </c>
      <c r="H1242" s="258" t="s">
        <v>6826</v>
      </c>
      <c r="I1242" s="247" t="str">
        <f>VLOOKUP(A1242,Sheet3!A:C,3,FALSE)</f>
        <v>寶髻經四法憂波提舍</v>
      </c>
      <c r="J1242" s="247" t="str">
        <f>VLOOKUP(A1242,Sheet3!A:C,2,FALSE)</f>
        <v>GL0554</v>
      </c>
      <c r="K1242" s="248" t="s">
        <v>17249</v>
      </c>
      <c r="L1242" s="248" t="s">
        <v>17250</v>
      </c>
      <c r="M1242" s="245" t="s">
        <v>17247</v>
      </c>
      <c r="N1242" s="245" t="s">
        <v>17251</v>
      </c>
      <c r="O1242" s="248" t="s">
        <v>6824</v>
      </c>
      <c r="P1242" s="248" t="s">
        <v>17252</v>
      </c>
      <c r="Q1242" s="245" t="s">
        <v>6824</v>
      </c>
      <c r="R1242" s="245" t="s">
        <v>17253</v>
      </c>
      <c r="S1242" s="249" t="e">
        <v>#N/A</v>
      </c>
      <c r="T1242" s="249" t="e">
        <v>#N/A</v>
      </c>
      <c r="U1242" s="249" t="e">
        <v>#N/A</v>
      </c>
      <c r="V1242" s="249" t="e">
        <v>#N/A</v>
      </c>
      <c r="W1242" s="249" t="e">
        <v>#N/A</v>
      </c>
      <c r="X1242" s="249" t="e">
        <v>#N/A</v>
      </c>
    </row>
    <row r="1243" customHeight="1" spans="1:24">
      <c r="A1243" s="290" t="s">
        <v>7065</v>
      </c>
      <c r="B1243" s="240" t="s">
        <v>7066</v>
      </c>
      <c r="C1243" s="259" t="s">
        <v>7067</v>
      </c>
      <c r="D1243" s="244" t="s">
        <v>7068</v>
      </c>
      <c r="E1243" s="245" t="s">
        <v>17254</v>
      </c>
      <c r="F1243" s="245" t="s">
        <v>17255</v>
      </c>
      <c r="G1243" s="258" t="s">
        <v>7067</v>
      </c>
      <c r="H1243" s="258" t="s">
        <v>7069</v>
      </c>
      <c r="I1243" s="247" t="str">
        <f>VLOOKUP(A1243,Sheet3!A:C,3,FALSE)</f>
        <v>大丈夫論</v>
      </c>
      <c r="J1243" s="247" t="str">
        <f>VLOOKUP(A1243,Sheet3!A:C,2,FALSE)</f>
        <v>GL0616</v>
      </c>
      <c r="K1243" s="248" t="s">
        <v>17254</v>
      </c>
      <c r="L1243" s="248" t="s">
        <v>17256</v>
      </c>
      <c r="M1243" s="245" t="s">
        <v>7067</v>
      </c>
      <c r="N1243" s="245" t="s">
        <v>17257</v>
      </c>
      <c r="O1243" s="248" t="s">
        <v>7067</v>
      </c>
      <c r="P1243" s="248" t="s">
        <v>17258</v>
      </c>
      <c r="Q1243" s="245" t="s">
        <v>7067</v>
      </c>
      <c r="R1243" s="245" t="s">
        <v>17259</v>
      </c>
      <c r="S1243" s="249" t="e">
        <v>#N/A</v>
      </c>
      <c r="T1243" s="249" t="e">
        <v>#N/A</v>
      </c>
      <c r="U1243" s="249" t="e">
        <v>#N/A</v>
      </c>
      <c r="V1243" s="249" t="e">
        <v>#N/A</v>
      </c>
      <c r="W1243" s="249" t="e">
        <v>#N/A</v>
      </c>
      <c r="X1243" s="249" t="e">
        <v>#N/A</v>
      </c>
    </row>
    <row r="1244" customHeight="1" spans="1:24">
      <c r="A1244" s="290" t="s">
        <v>7424</v>
      </c>
      <c r="B1244" s="240" t="s">
        <v>7425</v>
      </c>
      <c r="C1244" s="259" t="s">
        <v>7426</v>
      </c>
      <c r="D1244" s="244" t="s">
        <v>7427</v>
      </c>
      <c r="E1244" s="245" t="s">
        <v>7426</v>
      </c>
      <c r="F1244" s="245" t="s">
        <v>17260</v>
      </c>
      <c r="G1244" s="258" t="s">
        <v>7428</v>
      </c>
      <c r="H1244" s="258" t="s">
        <v>7429</v>
      </c>
      <c r="I1244" s="247" t="str">
        <f>VLOOKUP(A1244,Sheet3!A:C,3,FALSE)</f>
        <v>入大乘論</v>
      </c>
      <c r="J1244" s="247" t="str">
        <f>VLOOKUP(A1244,Sheet3!A:C,2,FALSE)</f>
        <v>GL0619</v>
      </c>
      <c r="K1244" s="248" t="s">
        <v>17261</v>
      </c>
      <c r="L1244" s="248" t="s">
        <v>17262</v>
      </c>
      <c r="M1244" s="245" t="s">
        <v>7426</v>
      </c>
      <c r="N1244" s="245" t="s">
        <v>17263</v>
      </c>
      <c r="O1244" s="248" t="s">
        <v>7426</v>
      </c>
      <c r="P1244" s="248" t="s">
        <v>17264</v>
      </c>
      <c r="Q1244" s="245" t="s">
        <v>7426</v>
      </c>
      <c r="R1244" s="245" t="s">
        <v>17265</v>
      </c>
      <c r="S1244" s="249" t="e">
        <v>#N/A</v>
      </c>
      <c r="T1244" s="249" t="e">
        <v>#N/A</v>
      </c>
      <c r="U1244" s="249" t="e">
        <v>#N/A</v>
      </c>
      <c r="V1244" s="249" t="e">
        <v>#N/A</v>
      </c>
      <c r="W1244" s="249" t="e">
        <v>#N/A</v>
      </c>
      <c r="X1244" s="249" t="e">
        <v>#N/A</v>
      </c>
    </row>
    <row r="1245" customHeight="1" spans="1:24">
      <c r="A1245" s="290" t="s">
        <v>7166</v>
      </c>
      <c r="B1245" s="240" t="s">
        <v>7167</v>
      </c>
      <c r="C1245" s="259" t="s">
        <v>7168</v>
      </c>
      <c r="D1245" s="259" t="s">
        <v>7169</v>
      </c>
      <c r="E1245" s="245" t="s">
        <v>17266</v>
      </c>
      <c r="F1245" s="245" t="s">
        <v>17267</v>
      </c>
      <c r="G1245" s="258" t="s">
        <v>7168</v>
      </c>
      <c r="H1245" s="258" t="s">
        <v>7170</v>
      </c>
      <c r="I1245" s="247" t="str">
        <f>VLOOKUP(A1245,Sheet3!A:C,3,FALSE)</f>
        <v>辯中邊論</v>
      </c>
      <c r="J1245" s="247" t="str">
        <f>VLOOKUP(A1245,Sheet3!A:C,2,FALSE)</f>
        <v>GL0602</v>
      </c>
      <c r="K1245" s="248" t="s">
        <v>17266</v>
      </c>
      <c r="L1245" s="248" t="s">
        <v>17268</v>
      </c>
      <c r="M1245" s="245" t="e">
        <v>#N/A</v>
      </c>
      <c r="N1245" s="245" t="e">
        <v>#N/A</v>
      </c>
      <c r="O1245" s="248" t="s">
        <v>7168</v>
      </c>
      <c r="P1245" s="248" t="s">
        <v>17269</v>
      </c>
      <c r="Q1245" s="245" t="e">
        <v>#N/A</v>
      </c>
      <c r="R1245" s="245" t="e">
        <v>#N/A</v>
      </c>
      <c r="S1245" s="249" t="e">
        <v>#N/A</v>
      </c>
      <c r="T1245" s="249" t="e">
        <v>#N/A</v>
      </c>
      <c r="U1245" s="249" t="e">
        <v>#N/A</v>
      </c>
      <c r="V1245" s="249" t="e">
        <v>#N/A</v>
      </c>
      <c r="W1245" s="249" t="e">
        <v>#N/A</v>
      </c>
      <c r="X1245" s="249" t="e">
        <v>#N/A</v>
      </c>
    </row>
    <row r="1246" customHeight="1" spans="1:24">
      <c r="A1246" s="290" t="s">
        <v>7176</v>
      </c>
      <c r="B1246" s="240" t="s">
        <v>7177</v>
      </c>
      <c r="C1246" s="259" t="s">
        <v>7178</v>
      </c>
      <c r="D1246" s="259" t="s">
        <v>7179</v>
      </c>
      <c r="E1246" s="245" t="s">
        <v>17270</v>
      </c>
      <c r="F1246" s="245" t="s">
        <v>17271</v>
      </c>
      <c r="G1246" s="258" t="s">
        <v>7178</v>
      </c>
      <c r="H1246" s="258" t="s">
        <v>7180</v>
      </c>
      <c r="I1246" s="247" t="str">
        <f>VLOOKUP(A1246,Sheet3!A:C,3,FALSE)</f>
        <v>辯中邊論頌</v>
      </c>
      <c r="J1246" s="247" t="str">
        <f>VLOOKUP(A1246,Sheet3!A:C,2,FALSE)</f>
        <v>GL0598</v>
      </c>
      <c r="K1246" s="248" t="s">
        <v>17270</v>
      </c>
      <c r="L1246" s="248" t="s">
        <v>17272</v>
      </c>
      <c r="M1246" s="245" t="e">
        <v>#N/A</v>
      </c>
      <c r="N1246" s="245" t="e">
        <v>#N/A</v>
      </c>
      <c r="O1246" s="248" t="s">
        <v>7178</v>
      </c>
      <c r="P1246" s="248" t="s">
        <v>17273</v>
      </c>
      <c r="Q1246" s="245" t="e">
        <v>#N/A</v>
      </c>
      <c r="R1246" s="245" t="e">
        <v>#N/A</v>
      </c>
      <c r="S1246" s="249" t="e">
        <v>#N/A</v>
      </c>
      <c r="T1246" s="249" t="e">
        <v>#N/A</v>
      </c>
      <c r="U1246" s="249" t="e">
        <v>#N/A</v>
      </c>
      <c r="V1246" s="249" t="e">
        <v>#N/A</v>
      </c>
      <c r="W1246" s="249" t="e">
        <v>#N/A</v>
      </c>
      <c r="X1246" s="249" t="e">
        <v>#N/A</v>
      </c>
    </row>
    <row r="1247" customHeight="1" spans="1:24">
      <c r="A1247" s="290" t="s">
        <v>7006</v>
      </c>
      <c r="B1247" s="240" t="s">
        <v>7007</v>
      </c>
      <c r="C1247" s="259" t="s">
        <v>7008</v>
      </c>
      <c r="D1247" s="244" t="s">
        <v>7009</v>
      </c>
      <c r="E1247" s="245" t="s">
        <v>17274</v>
      </c>
      <c r="F1247" s="245" t="s">
        <v>17275</v>
      </c>
      <c r="G1247" s="258" t="s">
        <v>7008</v>
      </c>
      <c r="H1247" s="258" t="s">
        <v>7010</v>
      </c>
      <c r="I1247" s="247" t="str">
        <f>VLOOKUP(A1247,Sheet3!A:C,3,FALSE)</f>
        <v>順中論義入大般若波羅蜜經初品法門</v>
      </c>
      <c r="J1247" s="247" t="str">
        <f>VLOOKUP(A1247,Sheet3!A:C,2,FALSE)</f>
        <v>GL0590</v>
      </c>
      <c r="K1247" s="248" t="s">
        <v>17276</v>
      </c>
      <c r="L1247" s="248" t="s">
        <v>17277</v>
      </c>
      <c r="M1247" s="245" t="e">
        <v>#N/A</v>
      </c>
      <c r="N1247" s="245" t="e">
        <v>#N/A</v>
      </c>
      <c r="O1247" s="248" t="s">
        <v>7008</v>
      </c>
      <c r="P1247" s="248" t="s">
        <v>17278</v>
      </c>
      <c r="Q1247" s="245" t="e">
        <v>#N/A</v>
      </c>
      <c r="R1247" s="245" t="e">
        <v>#N/A</v>
      </c>
      <c r="S1247" s="249" t="e">
        <v>#N/A</v>
      </c>
      <c r="T1247" s="249" t="e">
        <v>#N/A</v>
      </c>
      <c r="U1247" s="249" t="e">
        <v>#N/A</v>
      </c>
      <c r="V1247" s="249" t="e">
        <v>#N/A</v>
      </c>
      <c r="W1247" s="249" t="e">
        <v>#N/A</v>
      </c>
      <c r="X1247" s="249" t="e">
        <v>#N/A</v>
      </c>
    </row>
    <row r="1248" customHeight="1" spans="1:24">
      <c r="A1248" s="291" t="s">
        <v>7134</v>
      </c>
      <c r="B1248" s="240" t="s">
        <v>7135</v>
      </c>
      <c r="C1248" s="259" t="s">
        <v>7136</v>
      </c>
      <c r="D1248" s="259" t="s">
        <v>7137</v>
      </c>
      <c r="E1248" s="245" t="s">
        <v>17279</v>
      </c>
      <c r="F1248" s="245" t="s">
        <v>17280</v>
      </c>
      <c r="G1248" s="258" t="s">
        <v>7136</v>
      </c>
      <c r="H1248" s="258" t="s">
        <v>7138</v>
      </c>
      <c r="I1248" s="247" t="str">
        <f>VLOOKUP(A1248,Sheet3!A:C,3,FALSE)</f>
        <v>攝大乘論本</v>
      </c>
      <c r="J1248" s="247" t="str">
        <f>VLOOKUP(A1248,Sheet3!A:C,2,FALSE)</f>
        <v>GL0593</v>
      </c>
      <c r="K1248" s="248" t="s">
        <v>17279</v>
      </c>
      <c r="L1248" s="248" t="s">
        <v>17281</v>
      </c>
      <c r="M1248" s="245" t="e">
        <v>#N/A</v>
      </c>
      <c r="N1248" s="245" t="e">
        <v>#N/A</v>
      </c>
      <c r="O1248" s="248" t="s">
        <v>7141</v>
      </c>
      <c r="P1248" s="248" t="s">
        <v>17282</v>
      </c>
      <c r="Q1248" s="245" t="e">
        <v>#N/A</v>
      </c>
      <c r="R1248" s="245" t="e">
        <v>#N/A</v>
      </c>
      <c r="S1248" s="249" t="e">
        <v>#N/A</v>
      </c>
      <c r="T1248" s="249" t="e">
        <v>#N/A</v>
      </c>
      <c r="U1248" s="249" t="e">
        <v>#N/A</v>
      </c>
      <c r="V1248" s="249" t="e">
        <v>#N/A</v>
      </c>
      <c r="W1248" s="249" t="e">
        <v>#N/A</v>
      </c>
      <c r="X1248" s="249" t="e">
        <v>#N/A</v>
      </c>
    </row>
    <row r="1249" customHeight="1" spans="1:24">
      <c r="A1249" s="290" t="s">
        <v>7171</v>
      </c>
      <c r="B1249" s="240" t="s">
        <v>7172</v>
      </c>
      <c r="C1249" s="259" t="s">
        <v>7173</v>
      </c>
      <c r="D1249" s="259" t="s">
        <v>7174</v>
      </c>
      <c r="E1249" s="245" t="s">
        <v>17283</v>
      </c>
      <c r="F1249" s="245" t="s">
        <v>17284</v>
      </c>
      <c r="G1249" s="258" t="s">
        <v>7173</v>
      </c>
      <c r="H1249" s="258" t="s">
        <v>7175</v>
      </c>
      <c r="I1249" s="247" t="str">
        <f>VLOOKUP(A1249,Sheet3!A:C,3,FALSE)</f>
        <v>中邊分別論</v>
      </c>
      <c r="J1249" s="247" t="str">
        <f>VLOOKUP(A1249,Sheet3!A:C,2,FALSE)</f>
        <v>GL0599</v>
      </c>
      <c r="K1249" s="248" t="s">
        <v>17283</v>
      </c>
      <c r="L1249" s="248" t="s">
        <v>17285</v>
      </c>
      <c r="M1249" s="245" t="e">
        <v>#N/A</v>
      </c>
      <c r="N1249" s="245" t="e">
        <v>#N/A</v>
      </c>
      <c r="O1249" s="248" t="s">
        <v>7173</v>
      </c>
      <c r="P1249" s="248" t="s">
        <v>17286</v>
      </c>
      <c r="Q1249" s="245" t="e">
        <v>#N/A</v>
      </c>
      <c r="R1249" s="245" t="e">
        <v>#N/A</v>
      </c>
      <c r="S1249" s="249" t="e">
        <v>#N/A</v>
      </c>
      <c r="T1249" s="249" t="e">
        <v>#N/A</v>
      </c>
      <c r="U1249" s="249" t="e">
        <v>#N/A</v>
      </c>
      <c r="V1249" s="249" t="e">
        <v>#N/A</v>
      </c>
      <c r="W1249" s="249" t="e">
        <v>#N/A</v>
      </c>
      <c r="X1249" s="249" t="e">
        <v>#N/A</v>
      </c>
    </row>
    <row r="1250" customHeight="1" spans="1:24">
      <c r="A1250" s="290" t="s">
        <v>7492</v>
      </c>
      <c r="B1250" s="240" t="s">
        <v>7493</v>
      </c>
      <c r="C1250" s="259" t="s">
        <v>7489</v>
      </c>
      <c r="E1250" s="245" t="e">
        <v>#N/A</v>
      </c>
      <c r="F1250" s="245" t="e">
        <v>#N/A</v>
      </c>
      <c r="G1250" s="258" t="s">
        <v>7489</v>
      </c>
      <c r="H1250" s="258" t="s">
        <v>7494</v>
      </c>
      <c r="I1250" s="247" t="str">
        <f>VLOOKUP(A1250,Sheet3!A:C,3,FALSE)</f>
        <v>大乘起信論</v>
      </c>
      <c r="J1250" s="247" t="str">
        <f>VLOOKUP(A1250,Sheet3!A:C,2,FALSE)</f>
        <v>GL0627</v>
      </c>
      <c r="K1250" s="248" t="s">
        <v>17287</v>
      </c>
      <c r="L1250" s="248" t="s">
        <v>17288</v>
      </c>
      <c r="M1250" s="245" t="e">
        <v>#N/A</v>
      </c>
      <c r="N1250" s="245" t="e">
        <v>#N/A</v>
      </c>
      <c r="O1250" s="248" t="s">
        <v>7489</v>
      </c>
      <c r="P1250" s="248" t="s">
        <v>17289</v>
      </c>
      <c r="Q1250" s="245" t="e">
        <v>#N/A</v>
      </c>
      <c r="R1250" s="245" t="e">
        <v>#N/A</v>
      </c>
      <c r="S1250" s="249" t="e">
        <v>#N/A</v>
      </c>
      <c r="T1250" s="249" t="e">
        <v>#N/A</v>
      </c>
      <c r="U1250" s="249" t="e">
        <v>#N/A</v>
      </c>
      <c r="V1250" s="249" t="e">
        <v>#N/A</v>
      </c>
      <c r="W1250" s="249" t="e">
        <v>#N/A</v>
      </c>
      <c r="X1250" s="249" t="e">
        <v>#N/A</v>
      </c>
    </row>
    <row r="1251" customHeight="1" spans="1:24">
      <c r="A1251" s="290" t="s">
        <v>7487</v>
      </c>
      <c r="B1251" s="240" t="s">
        <v>7488</v>
      </c>
      <c r="C1251" s="259" t="s">
        <v>7489</v>
      </c>
      <c r="D1251" s="244" t="s">
        <v>7490</v>
      </c>
      <c r="E1251" s="245" t="s">
        <v>7489</v>
      </c>
      <c r="F1251" s="245" t="s">
        <v>17290</v>
      </c>
      <c r="G1251" s="258" t="s">
        <v>7489</v>
      </c>
      <c r="H1251" s="258" t="s">
        <v>7491</v>
      </c>
      <c r="I1251" s="247" t="str">
        <f>VLOOKUP(A1251,Sheet3!A:C,3,FALSE)</f>
        <v>大乘起信論</v>
      </c>
      <c r="J1251" s="247" t="str">
        <f>VLOOKUP(A1251,Sheet3!A:C,2,FALSE)</f>
        <v>GL0618</v>
      </c>
      <c r="K1251" s="248" t="s">
        <v>17287</v>
      </c>
      <c r="L1251" s="248" t="s">
        <v>17291</v>
      </c>
      <c r="M1251" s="245" t="e">
        <v>#N/A</v>
      </c>
      <c r="N1251" s="245" t="e">
        <v>#N/A</v>
      </c>
      <c r="O1251" s="248" t="s">
        <v>7489</v>
      </c>
      <c r="P1251" s="248" t="s">
        <v>17292</v>
      </c>
      <c r="Q1251" s="245" t="s">
        <v>7489</v>
      </c>
      <c r="R1251" s="245" t="s">
        <v>17293</v>
      </c>
      <c r="S1251" s="249" t="e">
        <v>#N/A</v>
      </c>
      <c r="T1251" s="249" t="e">
        <v>#N/A</v>
      </c>
      <c r="U1251" s="249" t="e">
        <v>#N/A</v>
      </c>
      <c r="V1251" s="249" t="e">
        <v>#N/A</v>
      </c>
      <c r="W1251" s="249" t="e">
        <v>#N/A</v>
      </c>
      <c r="X1251" s="249" t="e">
        <v>#N/A</v>
      </c>
    </row>
    <row r="1252" customHeight="1" spans="1:24">
      <c r="A1252" s="290" t="s">
        <v>7411</v>
      </c>
      <c r="B1252" s="240" t="s">
        <v>7412</v>
      </c>
      <c r="C1252" s="259" t="s">
        <v>7413</v>
      </c>
      <c r="D1252" s="244" t="e">
        <v>#N/A</v>
      </c>
      <c r="E1252" s="245" t="s">
        <v>7413</v>
      </c>
      <c r="F1252" s="245" t="s">
        <v>17294</v>
      </c>
      <c r="G1252" s="258" t="s">
        <v>7413</v>
      </c>
      <c r="H1252" s="258" t="s">
        <v>7414</v>
      </c>
      <c r="I1252" s="247" t="str">
        <f>VLOOKUP(A1252,Sheet3!A:C,3,FALSE)</f>
        <v>廻諍論</v>
      </c>
      <c r="J1252" s="247" t="str">
        <f>VLOOKUP(A1252,Sheet3!A:C,2,FALSE)</f>
        <v>GL0629</v>
      </c>
      <c r="K1252" s="248" t="s">
        <v>17295</v>
      </c>
      <c r="L1252" s="248" t="s">
        <v>17296</v>
      </c>
      <c r="M1252" s="245" t="e">
        <v>#N/A</v>
      </c>
      <c r="N1252" s="245" t="e">
        <v>#N/A</v>
      </c>
      <c r="O1252" s="248" t="s">
        <v>7413</v>
      </c>
      <c r="P1252" s="248" t="s">
        <v>17297</v>
      </c>
      <c r="Q1252" s="245" t="e">
        <v>#N/A</v>
      </c>
      <c r="R1252" s="245" t="e">
        <v>#N/A</v>
      </c>
      <c r="S1252" s="249" t="e">
        <v>#N/A</v>
      </c>
      <c r="T1252" s="249" t="e">
        <v>#N/A</v>
      </c>
      <c r="U1252" s="249" t="e">
        <v>#N/A</v>
      </c>
      <c r="V1252" s="249" t="e">
        <v>#N/A</v>
      </c>
      <c r="W1252" s="249" t="e">
        <v>#N/A</v>
      </c>
      <c r="X1252" s="249" t="e">
        <v>#N/A</v>
      </c>
    </row>
    <row r="1253" customHeight="1" spans="1:24">
      <c r="A1253" s="243" t="s">
        <v>7420</v>
      </c>
      <c r="B1253" s="240" t="s">
        <v>7421</v>
      </c>
      <c r="C1253" s="259" t="s">
        <v>7422</v>
      </c>
      <c r="D1253" s="244" t="e">
        <v>#N/A</v>
      </c>
      <c r="E1253" s="245" t="e">
        <v>#N/A</v>
      </c>
      <c r="F1253" s="245" t="e">
        <v>#N/A</v>
      </c>
      <c r="G1253" s="258" t="s">
        <v>7422</v>
      </c>
      <c r="H1253" s="258" t="s">
        <v>7423</v>
      </c>
      <c r="I1253" s="247" t="e">
        <f>VLOOKUP(A1253,Sheet3!A:C,3,FALSE)</f>
        <v>#N/A</v>
      </c>
      <c r="J1253" s="247" t="e">
        <f>VLOOKUP(A1253,Sheet3!A:C,2,FALSE)</f>
        <v>#N/A</v>
      </c>
      <c r="K1253" s="248" t="e">
        <v>#N/A</v>
      </c>
      <c r="L1253" s="248" t="e">
        <v>#N/A</v>
      </c>
      <c r="M1253" s="245" t="e">
        <v>#N/A</v>
      </c>
      <c r="N1253" s="245" t="e">
        <v>#N/A</v>
      </c>
      <c r="O1253" s="248" t="e">
        <v>#N/A</v>
      </c>
      <c r="P1253" s="248" t="e">
        <v>#N/A</v>
      </c>
      <c r="Q1253" s="245" t="e">
        <v>#N/A</v>
      </c>
      <c r="R1253" s="245" t="e">
        <v>#N/A</v>
      </c>
      <c r="S1253" s="249" t="e">
        <v>#N/A</v>
      </c>
      <c r="T1253" s="249" t="e">
        <v>#N/A</v>
      </c>
      <c r="U1253" s="249" t="e">
        <v>#N/A</v>
      </c>
      <c r="V1253" s="249" t="e">
        <v>#N/A</v>
      </c>
      <c r="W1253" s="249" t="e">
        <v>#N/A</v>
      </c>
      <c r="X1253" s="249" t="e">
        <v>#N/A</v>
      </c>
    </row>
    <row r="1254" customHeight="1" spans="1:24">
      <c r="A1254" s="243" t="s">
        <v>7382</v>
      </c>
      <c r="B1254" s="240" t="s">
        <v>7383</v>
      </c>
      <c r="C1254" s="259" t="s">
        <v>7384</v>
      </c>
      <c r="D1254" s="244" t="s">
        <v>7385</v>
      </c>
      <c r="E1254" s="245" t="s">
        <v>17298</v>
      </c>
      <c r="F1254" s="245" t="s">
        <v>17299</v>
      </c>
      <c r="G1254" s="258" t="s">
        <v>7384</v>
      </c>
      <c r="H1254" s="258" t="s">
        <v>7386</v>
      </c>
      <c r="I1254" s="247" t="str">
        <f>VLOOKUP(A1254,Sheet3!A:C,3,FALSE)</f>
        <v>寶行王正論</v>
      </c>
      <c r="J1254" s="247" t="str">
        <f>VLOOKUP(A1254,Sheet3!A:C,2,FALSE)</f>
        <v>GL0617</v>
      </c>
      <c r="K1254" s="248" t="s">
        <v>17298</v>
      </c>
      <c r="L1254" s="248" t="s">
        <v>17300</v>
      </c>
      <c r="M1254" s="245" t="e">
        <v>#N/A</v>
      </c>
      <c r="N1254" s="245" t="e">
        <v>#N/A</v>
      </c>
      <c r="O1254" s="248" t="s">
        <v>7384</v>
      </c>
      <c r="P1254" s="248" t="s">
        <v>17301</v>
      </c>
      <c r="Q1254" s="245" t="s">
        <v>7384</v>
      </c>
      <c r="R1254" s="245" t="s">
        <v>17302</v>
      </c>
      <c r="S1254" s="249" t="e">
        <v>#N/A</v>
      </c>
      <c r="T1254" s="249" t="e">
        <v>#N/A</v>
      </c>
      <c r="U1254" s="249" t="e">
        <v>#N/A</v>
      </c>
      <c r="V1254" s="249" t="e">
        <v>#N/A</v>
      </c>
      <c r="W1254" s="249" t="e">
        <v>#N/A</v>
      </c>
      <c r="X1254" s="249" t="e">
        <v>#N/A</v>
      </c>
    </row>
    <row r="1255" customHeight="1" spans="1:24">
      <c r="A1255" s="290" t="s">
        <v>7041</v>
      </c>
      <c r="B1255" s="240" t="s">
        <v>7042</v>
      </c>
      <c r="C1255" s="259" t="s">
        <v>7043</v>
      </c>
      <c r="D1255" s="244" t="s">
        <v>7044</v>
      </c>
      <c r="E1255" s="245" t="s">
        <v>7043</v>
      </c>
      <c r="F1255" s="245" t="s">
        <v>17303</v>
      </c>
      <c r="G1255" s="258" t="s">
        <v>7043</v>
      </c>
      <c r="H1255" s="258" t="s">
        <v>7045</v>
      </c>
      <c r="I1255" s="247" t="str">
        <f>VLOOKUP(A1255,Sheet3!A:C,3,FALSE)</f>
        <v>百字論</v>
      </c>
      <c r="J1255" s="247" t="str">
        <f>VLOOKUP(A1255,Sheet3!A:C,2,FALSE)</f>
        <v>GL0640</v>
      </c>
      <c r="K1255" s="248" t="s">
        <v>17304</v>
      </c>
      <c r="L1255" s="248" t="s">
        <v>17305</v>
      </c>
      <c r="M1255" s="245" t="e">
        <v>#N/A</v>
      </c>
      <c r="N1255" s="245" t="e">
        <v>#N/A</v>
      </c>
      <c r="O1255" s="248" t="s">
        <v>7043</v>
      </c>
      <c r="P1255" s="248" t="s">
        <v>17306</v>
      </c>
      <c r="Q1255" s="245" t="e">
        <v>#N/A</v>
      </c>
      <c r="R1255" s="245" t="e">
        <v>#N/A</v>
      </c>
      <c r="S1255" s="249" t="e">
        <v>#N/A</v>
      </c>
      <c r="T1255" s="249" t="e">
        <v>#N/A</v>
      </c>
      <c r="U1255" s="249" t="e">
        <v>#N/A</v>
      </c>
      <c r="V1255" s="249" t="e">
        <v>#N/A</v>
      </c>
      <c r="W1255" s="249" t="e">
        <v>#N/A</v>
      </c>
      <c r="X1255" s="249" t="e">
        <v>#N/A</v>
      </c>
    </row>
    <row r="1256" customHeight="1" spans="1:24">
      <c r="A1256" s="243" t="s">
        <v>7265</v>
      </c>
      <c r="B1256" s="240" t="s">
        <v>7266</v>
      </c>
      <c r="C1256" s="259" t="s">
        <v>7267</v>
      </c>
      <c r="D1256" s="244" t="s">
        <v>7268</v>
      </c>
      <c r="E1256" s="245" t="s">
        <v>17307</v>
      </c>
      <c r="F1256" s="245" t="s">
        <v>17308</v>
      </c>
      <c r="G1256" s="258" t="s">
        <v>7267</v>
      </c>
      <c r="H1256" s="258" t="s">
        <v>7269</v>
      </c>
      <c r="I1256" s="247" t="str">
        <f>VLOOKUP(A1256,Sheet3!A:C,3,FALSE)</f>
        <v>解捲論</v>
      </c>
      <c r="J1256" s="247" t="str">
        <f>VLOOKUP(A1256,Sheet3!A:C,2,FALSE)</f>
        <v>GL0637</v>
      </c>
      <c r="K1256" s="248" t="s">
        <v>17309</v>
      </c>
      <c r="L1256" s="248" t="s">
        <v>17310</v>
      </c>
      <c r="M1256" s="245" t="e">
        <v>#N/A</v>
      </c>
      <c r="N1256" s="245" t="e">
        <v>#N/A</v>
      </c>
      <c r="O1256" s="248" t="s">
        <v>7267</v>
      </c>
      <c r="P1256" s="248" t="s">
        <v>17311</v>
      </c>
      <c r="Q1256" s="245" t="e">
        <v>#N/A</v>
      </c>
      <c r="R1256" s="245" t="e">
        <v>#N/A</v>
      </c>
      <c r="S1256" s="249" t="e">
        <v>#N/A</v>
      </c>
      <c r="T1256" s="249" t="e">
        <v>#N/A</v>
      </c>
      <c r="U1256" s="249" t="e">
        <v>#N/A</v>
      </c>
      <c r="V1256" s="249" t="e">
        <v>#N/A</v>
      </c>
      <c r="W1256" s="249" t="e">
        <v>#N/A</v>
      </c>
      <c r="X1256" s="249" t="e">
        <v>#N/A</v>
      </c>
    </row>
    <row r="1257" customHeight="1" spans="1:24">
      <c r="A1257" s="290" t="s">
        <v>7260</v>
      </c>
      <c r="B1257" s="240" t="s">
        <v>7261</v>
      </c>
      <c r="C1257" s="259" t="s">
        <v>7262</v>
      </c>
      <c r="D1257" s="244" t="s">
        <v>7263</v>
      </c>
      <c r="E1257" s="245" t="s">
        <v>17312</v>
      </c>
      <c r="F1257" s="245" t="s">
        <v>17313</v>
      </c>
      <c r="G1257" s="258" t="s">
        <v>7262</v>
      </c>
      <c r="H1257" s="258" t="s">
        <v>7264</v>
      </c>
      <c r="I1257" s="247" t="str">
        <f>VLOOKUP(A1257,Sheet3!A:C,3,FALSE)</f>
        <v>掌中論</v>
      </c>
      <c r="J1257" s="247" t="str">
        <f>VLOOKUP(A1257,Sheet3!A:C,2,FALSE)</f>
        <v>GL0635</v>
      </c>
      <c r="K1257" s="248" t="s">
        <v>17314</v>
      </c>
      <c r="L1257" s="248" t="s">
        <v>17315</v>
      </c>
      <c r="M1257" s="245" t="e">
        <v>#N/A</v>
      </c>
      <c r="N1257" s="245" t="e">
        <v>#N/A</v>
      </c>
      <c r="O1257" s="248" t="s">
        <v>7262</v>
      </c>
      <c r="P1257" s="248" t="s">
        <v>17316</v>
      </c>
      <c r="Q1257" s="245" t="e">
        <v>#N/A</v>
      </c>
      <c r="R1257" s="245" t="e">
        <v>#N/A</v>
      </c>
      <c r="S1257" s="249" t="e">
        <v>#N/A</v>
      </c>
      <c r="T1257" s="249" t="e">
        <v>#N/A</v>
      </c>
      <c r="U1257" s="249" t="e">
        <v>#N/A</v>
      </c>
      <c r="V1257" s="249" t="e">
        <v>#N/A</v>
      </c>
      <c r="W1257" s="249" t="e">
        <v>#N/A</v>
      </c>
      <c r="X1257" s="249" t="e">
        <v>#N/A</v>
      </c>
    </row>
    <row r="1258" customHeight="1" spans="1:24">
      <c r="A1258" s="290" t="s">
        <v>7415</v>
      </c>
      <c r="B1258" s="240" t="s">
        <v>7416</v>
      </c>
      <c r="C1258" s="259" t="s">
        <v>7417</v>
      </c>
      <c r="D1258" s="244" t="s">
        <v>7418</v>
      </c>
      <c r="E1258" s="245" t="s">
        <v>7417</v>
      </c>
      <c r="F1258" s="245" t="s">
        <v>17317</v>
      </c>
      <c r="G1258" s="258" t="s">
        <v>7417</v>
      </c>
      <c r="H1258" s="258" t="s">
        <v>7419</v>
      </c>
      <c r="I1258" s="247" t="str">
        <f>VLOOKUP(A1258,Sheet3!A:C,3,FALSE)</f>
        <v>方便心論</v>
      </c>
      <c r="J1258" s="247" t="str">
        <f>VLOOKUP(A1258,Sheet3!A:C,2,FALSE)</f>
        <v>GL0622</v>
      </c>
      <c r="K1258" s="248" t="s">
        <v>17318</v>
      </c>
      <c r="L1258" s="248" t="s">
        <v>17319</v>
      </c>
      <c r="M1258" s="245" t="e">
        <v>#N/A</v>
      </c>
      <c r="N1258" s="245" t="e">
        <v>#N/A</v>
      </c>
      <c r="O1258" s="248" t="s">
        <v>7417</v>
      </c>
      <c r="P1258" s="248" t="s">
        <v>17320</v>
      </c>
      <c r="Q1258" s="245" t="e">
        <v>#N/A</v>
      </c>
      <c r="R1258" s="245" t="e">
        <v>#N/A</v>
      </c>
      <c r="S1258" s="249" t="e">
        <v>#N/A</v>
      </c>
      <c r="T1258" s="249" t="e">
        <v>#N/A</v>
      </c>
      <c r="U1258" s="249" t="e">
        <v>#N/A</v>
      </c>
      <c r="V1258" s="249" t="e">
        <v>#N/A</v>
      </c>
      <c r="W1258" s="249" t="e">
        <v>#N/A</v>
      </c>
      <c r="X1258" s="249" t="e">
        <v>#N/A</v>
      </c>
    </row>
    <row r="1259" customHeight="1" spans="1:24">
      <c r="A1259" s="243" t="s">
        <v>7298</v>
      </c>
      <c r="B1259" s="240" t="s">
        <v>7299</v>
      </c>
      <c r="C1259" s="259" t="s">
        <v>7300</v>
      </c>
      <c r="D1259" s="244" t="s">
        <v>7301</v>
      </c>
      <c r="E1259" s="245" t="s">
        <v>7300</v>
      </c>
      <c r="F1259" s="245" t="s">
        <v>17321</v>
      </c>
      <c r="G1259" s="258" t="e">
        <v>#N/A</v>
      </c>
      <c r="H1259" s="258" t="e">
        <v>#N/A</v>
      </c>
      <c r="I1259" s="247" t="str">
        <f>VLOOKUP(A1259,Sheet3!A:C,3,FALSE)</f>
        <v>大乘法界無差別論（提雲般若譯）</v>
      </c>
      <c r="J1259" s="247" t="str">
        <f>VLOOKUP(A1259,Sheet3!A:C,2,FALSE)</f>
        <v>GL0644</v>
      </c>
      <c r="K1259" s="248" t="s">
        <v>17322</v>
      </c>
      <c r="L1259" s="248" t="s">
        <v>17323</v>
      </c>
      <c r="M1259" s="245" t="e">
        <v>#N/A</v>
      </c>
      <c r="N1259" s="245" t="e">
        <v>#N/A</v>
      </c>
      <c r="O1259" s="248" t="s">
        <v>7300</v>
      </c>
      <c r="P1259" s="248" t="s">
        <v>17324</v>
      </c>
      <c r="Q1259" s="245" t="e">
        <v>#N/A</v>
      </c>
      <c r="R1259" s="245" t="e">
        <v>#N/A</v>
      </c>
      <c r="S1259" s="249" t="e">
        <v>#N/A</v>
      </c>
      <c r="T1259" s="249" t="e">
        <v>#N/A</v>
      </c>
      <c r="U1259" s="249" t="e">
        <v>#N/A</v>
      </c>
      <c r="V1259" s="249" t="e">
        <v>#N/A</v>
      </c>
      <c r="W1259" s="249" t="e">
        <v>#N/A</v>
      </c>
      <c r="X1259" s="249" t="e">
        <v>#N/A</v>
      </c>
    </row>
    <row r="1260" customHeight="1" spans="1:24">
      <c r="A1260" s="290" t="s">
        <v>7304</v>
      </c>
      <c r="B1260" s="240" t="s">
        <v>7305</v>
      </c>
      <c r="C1260" s="259" t="s">
        <v>7306</v>
      </c>
      <c r="D1260" s="244" t="s">
        <v>7307</v>
      </c>
      <c r="E1260" s="245" t="s">
        <v>7306</v>
      </c>
      <c r="F1260" s="245" t="s">
        <v>17325</v>
      </c>
      <c r="G1260" s="258" t="s">
        <v>7306</v>
      </c>
      <c r="H1260" s="258" t="s">
        <v>7308</v>
      </c>
      <c r="I1260" s="247" t="str">
        <f>VLOOKUP(A1260,Sheet3!A:C,3,FALSE)</f>
        <v>提婆菩薩破楞伽經中外道小乘四宗論</v>
      </c>
      <c r="J1260" s="247" t="str">
        <f>VLOOKUP(A1260,Sheet3!A:C,2,FALSE)</f>
        <v>GL0631</v>
      </c>
      <c r="K1260" s="248" t="s">
        <v>17326</v>
      </c>
      <c r="L1260" s="248" t="s">
        <v>17327</v>
      </c>
      <c r="M1260" s="245" t="e">
        <v>#N/A</v>
      </c>
      <c r="N1260" s="245" t="e">
        <v>#N/A</v>
      </c>
      <c r="O1260" s="248" t="s">
        <v>7306</v>
      </c>
      <c r="P1260" s="248" t="s">
        <v>17328</v>
      </c>
      <c r="Q1260" s="245" t="e">
        <v>#N/A</v>
      </c>
      <c r="R1260" s="245" t="e">
        <v>#N/A</v>
      </c>
      <c r="S1260" s="249" t="e">
        <v>#N/A</v>
      </c>
      <c r="T1260" s="249" t="e">
        <v>#N/A</v>
      </c>
      <c r="U1260" s="249" t="e">
        <v>#N/A</v>
      </c>
      <c r="V1260" s="249" t="e">
        <v>#N/A</v>
      </c>
      <c r="W1260" s="249" t="e">
        <v>#N/A</v>
      </c>
      <c r="X1260" s="249" t="e">
        <v>#N/A</v>
      </c>
    </row>
    <row r="1261" customHeight="1" spans="1:24">
      <c r="A1261" s="290" t="s">
        <v>7309</v>
      </c>
      <c r="B1261" s="240" t="s">
        <v>7310</v>
      </c>
      <c r="C1261" s="259" t="s">
        <v>7311</v>
      </c>
      <c r="D1261" s="244" t="s">
        <v>7312</v>
      </c>
      <c r="E1261" s="245" t="s">
        <v>17329</v>
      </c>
      <c r="F1261" s="245" t="s">
        <v>17330</v>
      </c>
      <c r="G1261" s="258" t="s">
        <v>7311</v>
      </c>
      <c r="H1261" s="258" t="s">
        <v>7313</v>
      </c>
      <c r="I1261" s="247" t="str">
        <f>VLOOKUP(A1261,Sheet3!A:C,3,FALSE)</f>
        <v>提婆菩薩釋楞伽經中外道小乘涅槃論</v>
      </c>
      <c r="J1261" s="247" t="str">
        <f>VLOOKUP(A1261,Sheet3!A:C,2,FALSE)</f>
        <v>GL0630</v>
      </c>
      <c r="K1261" s="248" t="s">
        <v>17331</v>
      </c>
      <c r="L1261" s="248" t="s">
        <v>17332</v>
      </c>
      <c r="M1261" s="245" t="e">
        <v>#N/A</v>
      </c>
      <c r="N1261" s="245" t="e">
        <v>#N/A</v>
      </c>
      <c r="O1261" s="248" t="s">
        <v>17333</v>
      </c>
      <c r="P1261" s="248" t="s">
        <v>17334</v>
      </c>
      <c r="Q1261" s="245" t="e">
        <v>#N/A</v>
      </c>
      <c r="R1261" s="245" t="e">
        <v>#N/A</v>
      </c>
      <c r="S1261" s="249" t="e">
        <v>#N/A</v>
      </c>
      <c r="T1261" s="249" t="e">
        <v>#N/A</v>
      </c>
      <c r="U1261" s="249" t="e">
        <v>#N/A</v>
      </c>
      <c r="V1261" s="249" t="e">
        <v>#N/A</v>
      </c>
      <c r="W1261" s="249" t="e">
        <v>#N/A</v>
      </c>
      <c r="X1261" s="249" t="e">
        <v>#N/A</v>
      </c>
    </row>
    <row r="1262" customHeight="1" spans="1:24">
      <c r="A1262" s="290" t="s">
        <v>7340</v>
      </c>
      <c r="B1262" s="240" t="s">
        <v>7341</v>
      </c>
      <c r="C1262" s="259" t="s">
        <v>7342</v>
      </c>
      <c r="D1262" s="244" t="s">
        <v>7343</v>
      </c>
      <c r="E1262" s="245" t="s">
        <v>7342</v>
      </c>
      <c r="F1262" s="245" t="s">
        <v>17335</v>
      </c>
      <c r="G1262" s="258" t="s">
        <v>7342</v>
      </c>
      <c r="H1262" s="258" t="s">
        <v>7344</v>
      </c>
      <c r="I1262" s="247" t="str">
        <f>VLOOKUP(A1262,Sheet3!A:C,3,FALSE)</f>
        <v>四諦論</v>
      </c>
      <c r="J1262" s="247" t="str">
        <f>VLOOKUP(A1262,Sheet3!A:C,2,FALSE)</f>
        <v>GL0973</v>
      </c>
      <c r="K1262" s="248" t="s">
        <v>7342</v>
      </c>
      <c r="L1262" s="248" t="s">
        <v>17336</v>
      </c>
      <c r="M1262" s="245" t="s">
        <v>7342</v>
      </c>
      <c r="N1262" s="245" t="s">
        <v>17337</v>
      </c>
      <c r="O1262" s="248" t="s">
        <v>7342</v>
      </c>
      <c r="P1262" s="248" t="s">
        <v>17338</v>
      </c>
      <c r="Q1262" s="245" t="e">
        <v>#N/A</v>
      </c>
      <c r="R1262" s="245" t="e">
        <v>#N/A</v>
      </c>
      <c r="S1262" s="249" t="e">
        <v>#N/A</v>
      </c>
      <c r="T1262" s="249" t="e">
        <v>#N/A</v>
      </c>
      <c r="U1262" s="249" t="e">
        <v>#N/A</v>
      </c>
      <c r="V1262" s="249" t="e">
        <v>#N/A</v>
      </c>
      <c r="W1262" s="249" t="e">
        <v>#N/A</v>
      </c>
      <c r="X1262" s="249" t="e">
        <v>#N/A</v>
      </c>
    </row>
    <row r="1263" customHeight="1" spans="1:24">
      <c r="A1263" s="290" t="s">
        <v>7355</v>
      </c>
      <c r="B1263" s="240" t="s">
        <v>7356</v>
      </c>
      <c r="C1263" s="259" t="s">
        <v>7357</v>
      </c>
      <c r="D1263" s="244" t="s">
        <v>7358</v>
      </c>
      <c r="E1263" s="245" t="s">
        <v>17339</v>
      </c>
      <c r="F1263" s="245" t="s">
        <v>17340</v>
      </c>
      <c r="G1263" s="258" t="s">
        <v>7357</v>
      </c>
      <c r="H1263" s="258" t="s">
        <v>7359</v>
      </c>
      <c r="I1263" s="247" t="str">
        <f>VLOOKUP(A1263,Sheet3!A:C,3,FALSE)</f>
        <v>辟支佛因緣論</v>
      </c>
      <c r="J1263" s="247" t="str">
        <f>VLOOKUP(A1263,Sheet3!A:C,2,FALSE)</f>
        <v>GL0977</v>
      </c>
      <c r="K1263" s="248" t="s">
        <v>17339</v>
      </c>
      <c r="L1263" s="248" t="s">
        <v>17341</v>
      </c>
      <c r="M1263" s="245" t="s">
        <v>17339</v>
      </c>
      <c r="N1263" s="245" t="s">
        <v>17342</v>
      </c>
      <c r="O1263" s="248" t="s">
        <v>7357</v>
      </c>
      <c r="P1263" s="248" t="s">
        <v>17343</v>
      </c>
      <c r="Q1263" s="245" t="e">
        <v>#N/A</v>
      </c>
      <c r="R1263" s="245" t="e">
        <v>#N/A</v>
      </c>
      <c r="S1263" s="249" t="e">
        <v>#N/A</v>
      </c>
      <c r="T1263" s="249" t="e">
        <v>#N/A</v>
      </c>
      <c r="U1263" s="249" t="e">
        <v>#N/A</v>
      </c>
      <c r="V1263" s="249" t="e">
        <v>#N/A</v>
      </c>
      <c r="W1263" s="249" t="e">
        <v>#N/A</v>
      </c>
      <c r="X1263" s="249" t="e">
        <v>#N/A</v>
      </c>
    </row>
    <row r="1264" customHeight="1" spans="1:24">
      <c r="A1264" s="289" t="s">
        <v>6914</v>
      </c>
      <c r="B1264" s="240" t="s">
        <v>6915</v>
      </c>
      <c r="C1264" s="259" t="s">
        <v>6916</v>
      </c>
      <c r="D1264" s="244" t="s">
        <v>6917</v>
      </c>
      <c r="E1264" s="245" t="s">
        <v>6916</v>
      </c>
      <c r="F1264" s="245" t="s">
        <v>17344</v>
      </c>
      <c r="G1264" s="258" t="s">
        <v>6916</v>
      </c>
      <c r="H1264" s="258" t="s">
        <v>6918</v>
      </c>
      <c r="I1264" s="247" t="str">
        <f>VLOOKUP(A1264,Sheet3!A:C,3,FALSE)</f>
        <v>阿毘達磨大毘婆沙論</v>
      </c>
      <c r="J1264" s="247" t="str">
        <f>VLOOKUP(A1264,Sheet3!A:C,2,FALSE)</f>
        <v>GL0951</v>
      </c>
      <c r="K1264" s="248" t="s">
        <v>6916</v>
      </c>
      <c r="L1264" s="248" t="s">
        <v>17345</v>
      </c>
      <c r="M1264" s="245" t="s">
        <v>6916</v>
      </c>
      <c r="N1264" s="245" t="s">
        <v>17346</v>
      </c>
      <c r="O1264" s="248" t="s">
        <v>6916</v>
      </c>
      <c r="P1264" s="248" t="s">
        <v>17347</v>
      </c>
      <c r="Q1264" s="245" t="e">
        <v>#N/A</v>
      </c>
      <c r="R1264" s="245" t="e">
        <v>#N/A</v>
      </c>
      <c r="S1264" s="249" t="e">
        <v>#N/A</v>
      </c>
      <c r="T1264" s="249" t="e">
        <v>#N/A</v>
      </c>
      <c r="U1264" s="249" t="e">
        <v>#N/A</v>
      </c>
      <c r="V1264" s="249" t="e">
        <v>#N/A</v>
      </c>
      <c r="W1264" s="249" t="e">
        <v>#N/A</v>
      </c>
      <c r="X1264" s="249" t="e">
        <v>#N/A</v>
      </c>
    </row>
    <row r="1265" customHeight="1" spans="1:24">
      <c r="A1265" s="289" t="s">
        <v>6919</v>
      </c>
      <c r="B1265" s="240" t="s">
        <v>6920</v>
      </c>
      <c r="C1265" s="259" t="s">
        <v>6921</v>
      </c>
      <c r="D1265" s="244" t="s">
        <v>6922</v>
      </c>
      <c r="E1265" s="245" t="s">
        <v>6921</v>
      </c>
      <c r="F1265" s="245" t="s">
        <v>17348</v>
      </c>
      <c r="G1265" s="258" t="s">
        <v>6921</v>
      </c>
      <c r="H1265" s="258" t="s">
        <v>6923</v>
      </c>
      <c r="I1265" s="247" t="str">
        <f>VLOOKUP(A1265,Sheet3!A:C,3,FALSE)</f>
        <v>阿毘曇毘婆沙論</v>
      </c>
      <c r="J1265" s="247" t="str">
        <f>VLOOKUP(A1265,Sheet3!A:C,2,FALSE)</f>
        <v>GL0950</v>
      </c>
      <c r="K1265" s="248" t="s">
        <v>6921</v>
      </c>
      <c r="L1265" s="248" t="s">
        <v>17349</v>
      </c>
      <c r="M1265" s="245" t="s">
        <v>6921</v>
      </c>
      <c r="N1265" s="245" t="s">
        <v>17350</v>
      </c>
      <c r="O1265" s="248" t="s">
        <v>6921</v>
      </c>
      <c r="P1265" s="248" t="s">
        <v>17351</v>
      </c>
      <c r="Q1265" s="245" t="e">
        <v>#N/A</v>
      </c>
      <c r="R1265" s="245" t="e">
        <v>#N/A</v>
      </c>
      <c r="S1265" s="249" t="e">
        <v>#N/A</v>
      </c>
      <c r="T1265" s="249" t="e">
        <v>#N/A</v>
      </c>
      <c r="U1265" s="249" t="e">
        <v>#N/A</v>
      </c>
      <c r="V1265" s="249" t="e">
        <v>#N/A</v>
      </c>
      <c r="W1265" s="249" t="e">
        <v>#N/A</v>
      </c>
      <c r="X1265" s="249" t="e">
        <v>#N/A</v>
      </c>
    </row>
    <row r="1266" customHeight="1" spans="1:24">
      <c r="A1266" s="292" t="s">
        <v>6990</v>
      </c>
      <c r="B1266" s="240" t="s">
        <v>6991</v>
      </c>
      <c r="C1266" s="259" t="s">
        <v>6992</v>
      </c>
      <c r="D1266" s="244" t="s">
        <v>6993</v>
      </c>
      <c r="E1266" s="245" t="s">
        <v>6992</v>
      </c>
      <c r="F1266" s="245" t="s">
        <v>17352</v>
      </c>
      <c r="G1266" s="258" t="s">
        <v>6992</v>
      </c>
      <c r="H1266" s="258" t="s">
        <v>6994</v>
      </c>
      <c r="I1266" s="247" t="str">
        <f>VLOOKUP(A1266,Sheet3!A:C,3,FALSE)</f>
        <v>阿毘達磨順正理論</v>
      </c>
      <c r="J1266" s="247" t="str">
        <f>VLOOKUP(A1266,Sheet3!A:C,2,FALSE)</f>
        <v>GL0955</v>
      </c>
      <c r="K1266" s="248" t="s">
        <v>6992</v>
      </c>
      <c r="L1266" s="248" t="s">
        <v>17353</v>
      </c>
      <c r="M1266" s="245" t="s">
        <v>6992</v>
      </c>
      <c r="N1266" s="245" t="s">
        <v>17354</v>
      </c>
      <c r="O1266" s="248" t="s">
        <v>6992</v>
      </c>
      <c r="P1266" s="248" t="s">
        <v>17355</v>
      </c>
      <c r="Q1266" s="245" t="e">
        <v>#N/A</v>
      </c>
      <c r="R1266" s="245" t="e">
        <v>#N/A</v>
      </c>
      <c r="S1266" s="249" t="e">
        <v>#N/A</v>
      </c>
      <c r="T1266" s="249" t="e">
        <v>#N/A</v>
      </c>
      <c r="U1266" s="249" t="e">
        <v>#N/A</v>
      </c>
      <c r="V1266" s="249" t="e">
        <v>#N/A</v>
      </c>
      <c r="W1266" s="249" t="e">
        <v>#N/A</v>
      </c>
      <c r="X1266" s="249" t="e">
        <v>#N/A</v>
      </c>
    </row>
    <row r="1267" customHeight="1" spans="1:24">
      <c r="A1267" s="292" t="s">
        <v>6995</v>
      </c>
      <c r="B1267" s="240" t="s">
        <v>6996</v>
      </c>
      <c r="C1267" s="259" t="s">
        <v>6997</v>
      </c>
      <c r="D1267" s="244" t="s">
        <v>6998</v>
      </c>
      <c r="E1267" s="245" t="s">
        <v>6997</v>
      </c>
      <c r="F1267" s="245" t="s">
        <v>17356</v>
      </c>
      <c r="G1267" s="258" t="s">
        <v>6997</v>
      </c>
      <c r="H1267" s="258" t="s">
        <v>6999</v>
      </c>
      <c r="I1267" s="247" t="str">
        <f>VLOOKUP(A1267,Sheet3!A:C,3,FALSE)</f>
        <v>阿毗逹磨藏願宗論</v>
      </c>
      <c r="J1267" s="247" t="str">
        <f>VLOOKUP(A1267,Sheet3!A:C,2,FALSE)</f>
        <v>GL0956</v>
      </c>
      <c r="K1267" s="248" t="s">
        <v>6997</v>
      </c>
      <c r="L1267" s="248" t="s">
        <v>17357</v>
      </c>
      <c r="M1267" s="245" t="s">
        <v>6997</v>
      </c>
      <c r="N1267" s="245" t="s">
        <v>17358</v>
      </c>
      <c r="O1267" s="248" t="s">
        <v>6997</v>
      </c>
      <c r="P1267" s="248" t="s">
        <v>17359</v>
      </c>
      <c r="Q1267" s="245" t="e">
        <v>#N/A</v>
      </c>
      <c r="R1267" s="245" t="e">
        <v>#N/A</v>
      </c>
      <c r="S1267" s="249" t="e">
        <v>#N/A</v>
      </c>
      <c r="T1267" s="249" t="e">
        <v>#N/A</v>
      </c>
      <c r="U1267" s="249" t="e">
        <v>#N/A</v>
      </c>
      <c r="V1267" s="249" t="e">
        <v>#N/A</v>
      </c>
      <c r="W1267" s="249" t="e">
        <v>#N/A</v>
      </c>
      <c r="X1267" s="249" t="e">
        <v>#N/A</v>
      </c>
    </row>
    <row r="1268" customHeight="1" spans="1:24">
      <c r="A1268" s="292" t="s">
        <v>6975</v>
      </c>
      <c r="B1268" s="240" t="s">
        <v>6976</v>
      </c>
      <c r="C1268" s="259" t="s">
        <v>6977</v>
      </c>
      <c r="D1268" s="244" t="s">
        <v>6978</v>
      </c>
      <c r="E1268" s="245" t="s">
        <v>6977</v>
      </c>
      <c r="F1268" s="245" t="s">
        <v>17360</v>
      </c>
      <c r="G1268" s="258" t="s">
        <v>6977</v>
      </c>
      <c r="H1268" s="258" t="s">
        <v>6979</v>
      </c>
      <c r="I1268" s="247" t="str">
        <f>VLOOKUP(A1268,Sheet3!A:C,3,FALSE)</f>
        <v>阿毘達磨倶舍論</v>
      </c>
      <c r="J1268" s="247" t="str">
        <f>VLOOKUP(A1268,Sheet3!A:C,2,FALSE)</f>
        <v>GL0954</v>
      </c>
      <c r="K1268" s="248" t="s">
        <v>6977</v>
      </c>
      <c r="L1268" s="248" t="s">
        <v>17361</v>
      </c>
      <c r="M1268" s="245" t="s">
        <v>6977</v>
      </c>
      <c r="N1268" s="245" t="s">
        <v>17362</v>
      </c>
      <c r="O1268" s="248" t="s">
        <v>6977</v>
      </c>
      <c r="P1268" s="248" t="s">
        <v>17363</v>
      </c>
      <c r="Q1268" s="245" t="e">
        <v>#N/A</v>
      </c>
      <c r="R1268" s="245" t="e">
        <v>#N/A</v>
      </c>
      <c r="S1268" s="249" t="e">
        <v>#N/A</v>
      </c>
      <c r="T1268" s="249" t="e">
        <v>#N/A</v>
      </c>
      <c r="U1268" s="249" t="e">
        <v>#N/A</v>
      </c>
      <c r="V1268" s="249" t="e">
        <v>#N/A</v>
      </c>
      <c r="W1268" s="249" t="e">
        <v>#N/A</v>
      </c>
      <c r="X1268" s="249" t="e">
        <v>#N/A</v>
      </c>
    </row>
    <row r="1269" customHeight="1" spans="1:24">
      <c r="A1269" s="292" t="s">
        <v>6930</v>
      </c>
      <c r="B1269" s="240" t="s">
        <v>6931</v>
      </c>
      <c r="C1269" s="259" t="s">
        <v>6932</v>
      </c>
      <c r="D1269" s="266" t="s">
        <v>6933</v>
      </c>
      <c r="E1269" s="245" t="s">
        <v>6932</v>
      </c>
      <c r="F1269" s="245" t="s">
        <v>17364</v>
      </c>
      <c r="G1269" s="258" t="s">
        <v>6932</v>
      </c>
      <c r="H1269" s="258" t="s">
        <v>6934</v>
      </c>
      <c r="I1269" s="247" t="str">
        <f>VLOOKUP(A1269,Sheet3!A:C,3,FALSE)</f>
        <v>舍利弗阿毗雲論</v>
      </c>
      <c r="J1269" s="247" t="str">
        <f>VLOOKUP(A1269,Sheet3!A:C,2,FALSE)</f>
        <v>GL0968</v>
      </c>
      <c r="K1269" s="248" t="s">
        <v>6932</v>
      </c>
      <c r="L1269" s="248" t="s">
        <v>17365</v>
      </c>
      <c r="M1269" s="245" t="s">
        <v>6932</v>
      </c>
      <c r="N1269" s="245" t="s">
        <v>17366</v>
      </c>
      <c r="O1269" s="248" t="s">
        <v>6932</v>
      </c>
      <c r="P1269" s="248" t="s">
        <v>17367</v>
      </c>
      <c r="Q1269" s="245" t="e">
        <v>#N/A</v>
      </c>
      <c r="R1269" s="245" t="e">
        <v>#N/A</v>
      </c>
      <c r="S1269" s="249" t="e">
        <v>#N/A</v>
      </c>
      <c r="T1269" s="249" t="e">
        <v>#N/A</v>
      </c>
      <c r="U1269" s="249" t="e">
        <v>#N/A</v>
      </c>
      <c r="V1269" s="249" t="e">
        <v>#N/A</v>
      </c>
      <c r="W1269" s="249" t="e">
        <v>#N/A</v>
      </c>
      <c r="X1269" s="249" t="e">
        <v>#N/A</v>
      </c>
    </row>
    <row r="1270" customHeight="1" spans="1:24">
      <c r="A1270" s="292" t="s">
        <v>6980</v>
      </c>
      <c r="B1270" s="240" t="s">
        <v>6981</v>
      </c>
      <c r="C1270" s="259" t="s">
        <v>6982</v>
      </c>
      <c r="D1270" s="244" t="s">
        <v>6983</v>
      </c>
      <c r="E1270" s="245" t="s">
        <v>6982</v>
      </c>
      <c r="F1270" s="245" t="s">
        <v>17368</v>
      </c>
      <c r="G1270" s="258" t="s">
        <v>6982</v>
      </c>
      <c r="H1270" s="258" t="s">
        <v>6984</v>
      </c>
      <c r="I1270" s="247" t="str">
        <f>VLOOKUP(A1270,Sheet3!A:C,3,FALSE)</f>
        <v>阿毘達磨倶舍釋論</v>
      </c>
      <c r="J1270" s="247" t="str">
        <f>VLOOKUP(A1270,Sheet3!A:C,2,FALSE)</f>
        <v>GL0952</v>
      </c>
      <c r="K1270" s="248" t="s">
        <v>6982</v>
      </c>
      <c r="L1270" s="248" t="s">
        <v>17369</v>
      </c>
      <c r="M1270" s="245" t="s">
        <v>6982</v>
      </c>
      <c r="N1270" s="245" t="s">
        <v>17370</v>
      </c>
      <c r="O1270" s="248" t="s">
        <v>6982</v>
      </c>
      <c r="P1270" s="248" t="s">
        <v>17371</v>
      </c>
      <c r="Q1270" s="245" t="e">
        <v>#N/A</v>
      </c>
      <c r="R1270" s="245" t="e">
        <v>#N/A</v>
      </c>
      <c r="S1270" s="249" t="e">
        <v>#N/A</v>
      </c>
      <c r="T1270" s="249" t="e">
        <v>#N/A</v>
      </c>
      <c r="U1270" s="249" t="e">
        <v>#N/A</v>
      </c>
      <c r="V1270" s="249" t="e">
        <v>#N/A</v>
      </c>
      <c r="W1270" s="249" t="e">
        <v>#N/A</v>
      </c>
      <c r="X1270" s="249" t="e">
        <v>#N/A</v>
      </c>
    </row>
    <row r="1271" customHeight="1" spans="1:24">
      <c r="A1271" s="292" t="s">
        <v>6985</v>
      </c>
      <c r="B1271" s="240" t="s">
        <v>6986</v>
      </c>
      <c r="C1271" s="259" t="s">
        <v>6987</v>
      </c>
      <c r="D1271" s="244" t="e">
        <v>#N/A</v>
      </c>
      <c r="E1271" s="245" t="e">
        <v>#N/A</v>
      </c>
      <c r="F1271" s="245" t="e">
        <v>#N/A</v>
      </c>
      <c r="G1271" s="258" t="s">
        <v>6987</v>
      </c>
      <c r="H1271" s="258" t="s">
        <v>6988</v>
      </c>
      <c r="I1271" s="247" t="str">
        <f>VLOOKUP(A1271,Sheet3!A:C,3,FALSE)</f>
        <v>阿毘達磨倶舍論本頌</v>
      </c>
      <c r="J1271" s="247" t="str">
        <f>VLOOKUP(A1271,Sheet3!A:C,2,FALSE)</f>
        <v>GL0953</v>
      </c>
      <c r="K1271" s="248" t="s">
        <v>6987</v>
      </c>
      <c r="L1271" s="248" t="s">
        <v>17372</v>
      </c>
      <c r="M1271" s="245" t="s">
        <v>6987</v>
      </c>
      <c r="N1271" s="245" t="s">
        <v>17373</v>
      </c>
      <c r="O1271" s="248" t="s">
        <v>6987</v>
      </c>
      <c r="P1271" s="248" t="s">
        <v>17374</v>
      </c>
      <c r="Q1271" s="245" t="e">
        <v>#N/A</v>
      </c>
      <c r="R1271" s="245" t="e">
        <v>#N/A</v>
      </c>
      <c r="S1271" s="249" t="e">
        <v>#N/A</v>
      </c>
      <c r="T1271" s="249" t="e">
        <v>#N/A</v>
      </c>
      <c r="U1271" s="249" t="e">
        <v>#N/A</v>
      </c>
      <c r="V1271" s="249" t="e">
        <v>#N/A</v>
      </c>
      <c r="W1271" s="249" t="e">
        <v>#N/A</v>
      </c>
      <c r="X1271" s="249" t="e">
        <v>#N/A</v>
      </c>
    </row>
    <row r="1272" customHeight="1" spans="1:24">
      <c r="A1272" s="290" t="s">
        <v>6722</v>
      </c>
      <c r="B1272" s="240" t="s">
        <v>6723</v>
      </c>
      <c r="C1272" s="259" t="s">
        <v>6724</v>
      </c>
      <c r="D1272" s="244" t="s">
        <v>6725</v>
      </c>
      <c r="E1272" s="245" t="s">
        <v>6724</v>
      </c>
      <c r="F1272" s="245" t="s">
        <v>17375</v>
      </c>
      <c r="G1272" s="258" t="s">
        <v>6724</v>
      </c>
      <c r="H1272" s="258" t="s">
        <v>6726</v>
      </c>
      <c r="I1272" s="247" t="str">
        <f>VLOOKUP(A1272,Sheet3!A:C,3,FALSE)</f>
        <v>三法度論</v>
      </c>
      <c r="J1272" s="247" t="str">
        <f>VLOOKUP(A1272,Sheet3!A:C,2,FALSE)</f>
        <v>GL0964</v>
      </c>
      <c r="K1272" s="248" t="s">
        <v>6724</v>
      </c>
      <c r="L1272" s="248" t="s">
        <v>17376</v>
      </c>
      <c r="M1272" s="245" t="e">
        <v>#N/A</v>
      </c>
      <c r="N1272" s="245" t="e">
        <v>#N/A</v>
      </c>
      <c r="O1272" s="248" t="s">
        <v>6724</v>
      </c>
      <c r="P1272" s="248" t="s">
        <v>17377</v>
      </c>
      <c r="Q1272" s="245" t="e">
        <v>#N/A</v>
      </c>
      <c r="R1272" s="245" t="e">
        <v>#N/A</v>
      </c>
      <c r="S1272" s="249" t="e">
        <v>#N/A</v>
      </c>
      <c r="T1272" s="249" t="e">
        <v>#N/A</v>
      </c>
      <c r="U1272" s="249" t="e">
        <v>#N/A</v>
      </c>
      <c r="V1272" s="249" t="e">
        <v>#N/A</v>
      </c>
      <c r="W1272" s="249" t="e">
        <v>#N/A</v>
      </c>
      <c r="X1272" s="249" t="e">
        <v>#N/A</v>
      </c>
    </row>
    <row r="1273" customHeight="1" spans="1:24">
      <c r="A1273" s="290" t="s">
        <v>7350</v>
      </c>
      <c r="B1273" s="240" t="s">
        <v>7351</v>
      </c>
      <c r="C1273" s="259" t="s">
        <v>7352</v>
      </c>
      <c r="D1273" s="244" t="s">
        <v>7353</v>
      </c>
      <c r="E1273" s="245" t="s">
        <v>7352</v>
      </c>
      <c r="F1273" s="245" t="s">
        <v>17378</v>
      </c>
      <c r="G1273" s="258" t="s">
        <v>7352</v>
      </c>
      <c r="H1273" s="258" t="s">
        <v>7354</v>
      </c>
      <c r="I1273" s="247" t="str">
        <f>VLOOKUP(A1273,Sheet3!A:C,3,FALSE)</f>
        <v>三彌底部論</v>
      </c>
      <c r="J1273" s="247" t="str">
        <f>VLOOKUP(A1273,Sheet3!A:C,2,FALSE)</f>
        <v>GL0971</v>
      </c>
      <c r="K1273" s="248" t="s">
        <v>7352</v>
      </c>
      <c r="L1273" s="248" t="s">
        <v>17379</v>
      </c>
      <c r="M1273" s="245" t="e">
        <v>#N/A</v>
      </c>
      <c r="N1273" s="245" t="e">
        <v>#N/A</v>
      </c>
      <c r="O1273" s="248" t="s">
        <v>7352</v>
      </c>
      <c r="P1273" s="248" t="s">
        <v>17380</v>
      </c>
      <c r="Q1273" s="245" t="e">
        <v>#N/A</v>
      </c>
      <c r="R1273" s="245" t="e">
        <v>#N/A</v>
      </c>
      <c r="S1273" s="249" t="e">
        <v>#N/A</v>
      </c>
      <c r="T1273" s="249" t="e">
        <v>#N/A</v>
      </c>
      <c r="U1273" s="249" t="e">
        <v>#N/A</v>
      </c>
      <c r="V1273" s="249" t="e">
        <v>#N/A</v>
      </c>
      <c r="W1273" s="249" t="e">
        <v>#N/A</v>
      </c>
      <c r="X1273" s="249" t="e">
        <v>#N/A</v>
      </c>
    </row>
    <row r="1274" customHeight="1" spans="1:24">
      <c r="A1274" s="292" t="s">
        <v>6909</v>
      </c>
      <c r="B1274" s="240" t="s">
        <v>6910</v>
      </c>
      <c r="C1274" s="259" t="s">
        <v>6911</v>
      </c>
      <c r="D1274" s="244" t="s">
        <v>6912</v>
      </c>
      <c r="E1274" s="245" t="s">
        <v>6911</v>
      </c>
      <c r="F1274" s="245" t="s">
        <v>17381</v>
      </c>
      <c r="G1274" s="258" t="s">
        <v>6911</v>
      </c>
      <c r="H1274" s="258" t="s">
        <v>6913</v>
      </c>
      <c r="I1274" s="247" t="str">
        <f>VLOOKUP(A1274,Sheet3!A:C,3,FALSE)</f>
        <v>阿毘曇八犍度論</v>
      </c>
      <c r="J1274" s="247" t="str">
        <f>VLOOKUP(A1274,Sheet3!A:C,2,FALSE)</f>
        <v>GL0943</v>
      </c>
      <c r="K1274" s="248" t="s">
        <v>6911</v>
      </c>
      <c r="L1274" s="248" t="s">
        <v>17382</v>
      </c>
      <c r="M1274" s="245" t="s">
        <v>17383</v>
      </c>
      <c r="N1274" s="245" t="s">
        <v>17384</v>
      </c>
      <c r="O1274" s="248" t="s">
        <v>6911</v>
      </c>
      <c r="P1274" s="248" t="s">
        <v>17385</v>
      </c>
      <c r="Q1274" s="245" t="e">
        <v>#N/A</v>
      </c>
      <c r="R1274" s="245" t="e">
        <v>#N/A</v>
      </c>
      <c r="S1274" s="249" t="e">
        <v>#N/A</v>
      </c>
      <c r="T1274" s="249" t="e">
        <v>#N/A</v>
      </c>
      <c r="U1274" s="249" t="e">
        <v>#N/A</v>
      </c>
      <c r="V1274" s="249" t="e">
        <v>#N/A</v>
      </c>
      <c r="W1274" s="249" t="e">
        <v>#N/A</v>
      </c>
      <c r="X1274" s="249" t="e">
        <v>#N/A</v>
      </c>
    </row>
    <row r="1275" customHeight="1" spans="1:24">
      <c r="A1275" s="290" t="s">
        <v>7335</v>
      </c>
      <c r="B1275" s="240" t="s">
        <v>7336</v>
      </c>
      <c r="C1275" s="259" t="s">
        <v>7337</v>
      </c>
      <c r="D1275" s="244" t="s">
        <v>7338</v>
      </c>
      <c r="E1275" s="245" t="s">
        <v>7337</v>
      </c>
      <c r="F1275" s="245" t="s">
        <v>17386</v>
      </c>
      <c r="G1275" s="258" t="s">
        <v>7337</v>
      </c>
      <c r="H1275" s="258" t="s">
        <v>7339</v>
      </c>
      <c r="I1275" s="247" t="str">
        <f>VLOOKUP(A1275,Sheet3!A:C,3,FALSE)</f>
        <v>成實論</v>
      </c>
      <c r="J1275" s="247" t="str">
        <f>VLOOKUP(A1275,Sheet3!A:C,2,FALSE)</f>
        <v>GL0965</v>
      </c>
      <c r="K1275" s="248" t="s">
        <v>7337</v>
      </c>
      <c r="L1275" s="248" t="s">
        <v>17387</v>
      </c>
      <c r="M1275" s="245" t="e">
        <v>#N/A</v>
      </c>
      <c r="N1275" s="245" t="e">
        <v>#N/A</v>
      </c>
      <c r="O1275" s="248" t="s">
        <v>7337</v>
      </c>
      <c r="P1275" s="248" t="s">
        <v>17388</v>
      </c>
      <c r="Q1275" s="245" t="e">
        <v>#N/A</v>
      </c>
      <c r="R1275" s="245" t="e">
        <v>#N/A</v>
      </c>
      <c r="S1275" s="249" t="e">
        <v>#N/A</v>
      </c>
      <c r="T1275" s="249" t="e">
        <v>#N/A</v>
      </c>
      <c r="U1275" s="249" t="e">
        <v>#N/A</v>
      </c>
      <c r="V1275" s="249" t="e">
        <v>#N/A</v>
      </c>
      <c r="W1275" s="249" t="e">
        <v>#N/A</v>
      </c>
      <c r="X1275" s="249" t="e">
        <v>#N/A</v>
      </c>
    </row>
    <row r="1276" customHeight="1" spans="1:24">
      <c r="A1276" s="292" t="s">
        <v>6904</v>
      </c>
      <c r="B1276" s="240" t="s">
        <v>6905</v>
      </c>
      <c r="C1276" s="259" t="s">
        <v>6906</v>
      </c>
      <c r="D1276" s="266" t="s">
        <v>6907</v>
      </c>
      <c r="E1276" s="245" t="s">
        <v>17389</v>
      </c>
      <c r="F1276" s="245" t="s">
        <v>17390</v>
      </c>
      <c r="G1276" s="258" t="s">
        <v>6906</v>
      </c>
      <c r="H1276" s="258" t="s">
        <v>6908</v>
      </c>
      <c r="I1276" s="247" t="str">
        <f>VLOOKUP(A1276,Sheet3!A:C,3,FALSE)</f>
        <v>阿毘達磨發智論</v>
      </c>
      <c r="J1276" s="247" t="str">
        <f>VLOOKUP(A1276,Sheet3!A:C,2,FALSE)</f>
        <v>GL0944</v>
      </c>
      <c r="K1276" s="248" t="s">
        <v>6906</v>
      </c>
      <c r="L1276" s="248" t="s">
        <v>17391</v>
      </c>
      <c r="M1276" s="245" t="e">
        <v>#N/A</v>
      </c>
      <c r="N1276" s="245" t="e">
        <v>#N/A</v>
      </c>
      <c r="O1276" s="248" t="s">
        <v>6906</v>
      </c>
      <c r="P1276" s="248" t="s">
        <v>17392</v>
      </c>
      <c r="Q1276" s="245" t="e">
        <v>#N/A</v>
      </c>
      <c r="R1276" s="245" t="e">
        <v>#N/A</v>
      </c>
      <c r="S1276" s="249" t="e">
        <v>#N/A</v>
      </c>
      <c r="T1276" s="249" t="e">
        <v>#N/A</v>
      </c>
      <c r="U1276" s="249" t="s">
        <v>6906</v>
      </c>
      <c r="V1276" s="249" t="s">
        <v>17393</v>
      </c>
      <c r="W1276" s="249" t="e">
        <v>#N/A</v>
      </c>
      <c r="X1276" s="249" t="e">
        <v>#N/A</v>
      </c>
    </row>
    <row r="1277" customHeight="1" spans="1:24">
      <c r="A1277" s="292" t="s">
        <v>6870</v>
      </c>
      <c r="B1277" s="240" t="s">
        <v>6871</v>
      </c>
      <c r="C1277" s="259" t="s">
        <v>6872</v>
      </c>
      <c r="D1277" s="244" t="s">
        <v>6873</v>
      </c>
      <c r="E1277" s="245" t="s">
        <v>6872</v>
      </c>
      <c r="F1277" s="245" t="s">
        <v>17394</v>
      </c>
      <c r="G1277" s="258" t="s">
        <v>6872</v>
      </c>
      <c r="H1277" s="258" t="s">
        <v>6874</v>
      </c>
      <c r="I1277" s="247" t="str">
        <f>VLOOKUP(A1277,Sheet3!A:C,3,FALSE)</f>
        <v>阿毘達磨集異門足論</v>
      </c>
      <c r="J1277" s="247" t="str">
        <f>VLOOKUP(A1277,Sheet3!A:C,2,FALSE)</f>
        <v>GL0946</v>
      </c>
      <c r="K1277" s="248" t="s">
        <v>6872</v>
      </c>
      <c r="L1277" s="248" t="s">
        <v>17395</v>
      </c>
      <c r="M1277" s="245" t="s">
        <v>17396</v>
      </c>
      <c r="N1277" s="245" t="s">
        <v>17397</v>
      </c>
      <c r="O1277" s="248" t="s">
        <v>6872</v>
      </c>
      <c r="P1277" s="248" t="s">
        <v>17398</v>
      </c>
      <c r="Q1277" s="245" t="e">
        <v>#N/A</v>
      </c>
      <c r="R1277" s="245" t="e">
        <v>#N/A</v>
      </c>
      <c r="S1277" s="249" t="e">
        <v>#N/A</v>
      </c>
      <c r="T1277" s="249" t="e">
        <v>#N/A</v>
      </c>
      <c r="U1277" s="249" t="e">
        <v>#N/A</v>
      </c>
      <c r="V1277" s="249" t="e">
        <v>#N/A</v>
      </c>
      <c r="W1277" s="249" t="e">
        <v>#N/A</v>
      </c>
      <c r="X1277" s="249" t="e">
        <v>#N/A</v>
      </c>
    </row>
    <row r="1278" customHeight="1" spans="1:24">
      <c r="A1278" s="291" t="s">
        <v>6894</v>
      </c>
      <c r="B1278" s="240" t="s">
        <v>6895</v>
      </c>
      <c r="C1278" s="259" t="s">
        <v>6896</v>
      </c>
      <c r="D1278" s="266" t="s">
        <v>6897</v>
      </c>
      <c r="E1278" s="245" t="s">
        <v>6896</v>
      </c>
      <c r="F1278" s="245" t="s">
        <v>17399</v>
      </c>
      <c r="G1278" s="258" t="s">
        <v>6896</v>
      </c>
      <c r="H1278" s="258" t="s">
        <v>6898</v>
      </c>
      <c r="I1278" s="247" t="str">
        <f>VLOOKUP(A1278,Sheet3!A:C,3,FALSE)</f>
        <v>阿毘達磨品類足論</v>
      </c>
      <c r="J1278" s="247" t="str">
        <f>VLOOKUP(A1278,Sheet3!A:C,2,FALSE)</f>
        <v>GL0948</v>
      </c>
      <c r="K1278" s="248" t="e">
        <v>#N/A</v>
      </c>
      <c r="L1278" s="248" t="e">
        <v>#N/A</v>
      </c>
      <c r="M1278" s="245" t="s">
        <v>6896</v>
      </c>
      <c r="N1278" s="245" t="s">
        <v>17400</v>
      </c>
      <c r="O1278" s="248" t="s">
        <v>6896</v>
      </c>
      <c r="P1278" s="248" t="s">
        <v>17401</v>
      </c>
      <c r="Q1278" s="245" t="e">
        <v>#N/A</v>
      </c>
      <c r="R1278" s="245" t="e">
        <v>#N/A</v>
      </c>
      <c r="S1278" s="249" t="e">
        <v>#N/A</v>
      </c>
      <c r="T1278" s="249" t="e">
        <v>#N/A</v>
      </c>
      <c r="U1278" s="249" t="e">
        <v>#N/A</v>
      </c>
      <c r="V1278" s="249" t="e">
        <v>#N/A</v>
      </c>
      <c r="W1278" s="249" t="e">
        <v>#N/A</v>
      </c>
      <c r="X1278" s="249" t="e">
        <v>#N/A</v>
      </c>
    </row>
    <row r="1279" customHeight="1" spans="1:24">
      <c r="A1279" s="292" t="s">
        <v>6954</v>
      </c>
      <c r="B1279" s="240" t="s">
        <v>6955</v>
      </c>
      <c r="C1279" s="259" t="s">
        <v>6956</v>
      </c>
      <c r="D1279" s="244" t="s">
        <v>6957</v>
      </c>
      <c r="E1279" s="245" t="s">
        <v>6956</v>
      </c>
      <c r="F1279" s="245" t="s">
        <v>17402</v>
      </c>
      <c r="G1279" s="258" t="s">
        <v>6956</v>
      </c>
      <c r="H1279" s="258" t="s">
        <v>6958</v>
      </c>
      <c r="I1279" s="247" t="str">
        <f>VLOOKUP(A1279,Sheet3!A:C,3,FALSE)</f>
        <v>阿毗曇甘露味論</v>
      </c>
      <c r="J1279" s="247" t="str">
        <f>VLOOKUP(A1279,Sheet3!A:C,2,FALSE)</f>
        <v>GL0960</v>
      </c>
      <c r="K1279" s="248" t="s">
        <v>6956</v>
      </c>
      <c r="L1279" s="248" t="s">
        <v>17403</v>
      </c>
      <c r="M1279" s="245" t="s">
        <v>6956</v>
      </c>
      <c r="N1279" s="245" t="s">
        <v>17404</v>
      </c>
      <c r="O1279" s="248" t="s">
        <v>6956</v>
      </c>
      <c r="P1279" s="248" t="s">
        <v>17405</v>
      </c>
      <c r="Q1279" s="245" t="e">
        <v>#N/A</v>
      </c>
      <c r="R1279" s="245" t="e">
        <v>#N/A</v>
      </c>
      <c r="S1279" s="249" t="e">
        <v>#N/A</v>
      </c>
      <c r="T1279" s="249" t="e">
        <v>#N/A</v>
      </c>
      <c r="U1279" s="249" t="e">
        <v>#N/A</v>
      </c>
      <c r="V1279" s="249" t="e">
        <v>#N/A</v>
      </c>
      <c r="W1279" s="249" t="e">
        <v>#N/A</v>
      </c>
      <c r="X1279" s="249" t="e">
        <v>#N/A</v>
      </c>
    </row>
    <row r="1280" customHeight="1" spans="1:24">
      <c r="A1280" s="292" t="s">
        <v>6924</v>
      </c>
      <c r="B1280" s="240" t="s">
        <v>6925</v>
      </c>
      <c r="C1280" s="259" t="s">
        <v>6926</v>
      </c>
      <c r="D1280" s="266" t="s">
        <v>6927</v>
      </c>
      <c r="E1280" s="245" t="s">
        <v>6928</v>
      </c>
      <c r="F1280" s="245" t="s">
        <v>17406</v>
      </c>
      <c r="G1280" s="258" t="s">
        <v>6928</v>
      </c>
      <c r="H1280" s="258" t="s">
        <v>6929</v>
      </c>
      <c r="I1280" s="247" t="str">
        <f>VLOOKUP(A1280,Sheet3!A:C,3,FALSE)</f>
        <v>鞞婆沙論</v>
      </c>
      <c r="J1280" s="247" t="str">
        <f>VLOOKUP(A1280,Sheet3!A:C,2,FALSE)</f>
        <v>GL0970</v>
      </c>
      <c r="K1280" s="248" t="s">
        <v>6928</v>
      </c>
      <c r="L1280" s="248" t="s">
        <v>17407</v>
      </c>
      <c r="M1280" s="245" t="s">
        <v>17408</v>
      </c>
      <c r="N1280" s="245" t="s">
        <v>17409</v>
      </c>
      <c r="O1280" s="248" t="s">
        <v>6928</v>
      </c>
      <c r="P1280" s="248" t="s">
        <v>17410</v>
      </c>
      <c r="Q1280" s="245" t="e">
        <v>#N/A</v>
      </c>
      <c r="R1280" s="245" t="e">
        <v>#N/A</v>
      </c>
      <c r="S1280" s="249" t="e">
        <v>#N/A</v>
      </c>
      <c r="T1280" s="249" t="e">
        <v>#N/A</v>
      </c>
      <c r="U1280" s="249" t="e">
        <v>#N/A</v>
      </c>
      <c r="V1280" s="249" t="e">
        <v>#N/A</v>
      </c>
      <c r="W1280" s="249" t="e">
        <v>#N/A</v>
      </c>
      <c r="X1280" s="249" t="e">
        <v>#N/A</v>
      </c>
    </row>
    <row r="1281" customHeight="1" spans="1:24">
      <c r="A1281" s="290" t="s">
        <v>7314</v>
      </c>
      <c r="B1281" s="240" t="s">
        <v>7315</v>
      </c>
      <c r="C1281" s="259" t="s">
        <v>7316</v>
      </c>
      <c r="D1281" s="244" t="s">
        <v>7317</v>
      </c>
      <c r="E1281" s="245" t="s">
        <v>7316</v>
      </c>
      <c r="F1281" s="245" t="s">
        <v>17411</v>
      </c>
      <c r="G1281" s="258" t="s">
        <v>7316</v>
      </c>
      <c r="H1281" s="258" t="s">
        <v>7318</v>
      </c>
      <c r="I1281" s="247" t="str">
        <f>VLOOKUP(A1281,Sheet3!A:C,3,FALSE)</f>
        <v>隨相論</v>
      </c>
      <c r="J1281" s="247" t="str">
        <f>VLOOKUP(A1281,Sheet3!A:C,2,FALSE)</f>
        <v>GL0961</v>
      </c>
      <c r="K1281" s="248" t="s">
        <v>7316</v>
      </c>
      <c r="L1281" s="248" t="s">
        <v>17412</v>
      </c>
      <c r="M1281" s="245" t="s">
        <v>7316</v>
      </c>
      <c r="N1281" s="245" t="s">
        <v>17413</v>
      </c>
      <c r="O1281" s="248" t="s">
        <v>7316</v>
      </c>
      <c r="P1281" s="248" t="s">
        <v>17414</v>
      </c>
      <c r="Q1281" s="245" t="e">
        <v>#N/A</v>
      </c>
      <c r="R1281" s="245" t="e">
        <v>#N/A</v>
      </c>
      <c r="S1281" s="249" t="e">
        <v>#N/A</v>
      </c>
      <c r="T1281" s="249" t="e">
        <v>#N/A</v>
      </c>
      <c r="U1281" s="249" t="e">
        <v>#N/A</v>
      </c>
      <c r="V1281" s="249" t="e">
        <v>#N/A</v>
      </c>
      <c r="W1281" s="249" t="e">
        <v>#N/A</v>
      </c>
      <c r="X1281" s="249" t="e">
        <v>#N/A</v>
      </c>
    </row>
    <row r="1282" customHeight="1" spans="1:24">
      <c r="A1282" s="292" t="s">
        <v>6885</v>
      </c>
      <c r="B1282" s="240" t="s">
        <v>6886</v>
      </c>
      <c r="C1282" s="259" t="s">
        <v>6887</v>
      </c>
      <c r="D1282" s="244" t="s">
        <v>6888</v>
      </c>
      <c r="E1282" s="245" t="s">
        <v>6887</v>
      </c>
      <c r="F1282" s="245" t="s">
        <v>17415</v>
      </c>
      <c r="G1282" s="258" t="s">
        <v>6887</v>
      </c>
      <c r="H1282" s="258" t="s">
        <v>6889</v>
      </c>
      <c r="I1282" s="247" t="str">
        <f>VLOOKUP(A1282,Sheet3!A:C,3,FALSE)</f>
        <v>阿毘達磨識身足論</v>
      </c>
      <c r="J1282" s="247" t="str">
        <f>VLOOKUP(A1282,Sheet3!A:C,2,FALSE)</f>
        <v>GL0947</v>
      </c>
      <c r="K1282" s="248" t="s">
        <v>6887</v>
      </c>
      <c r="L1282" s="248" t="s">
        <v>17416</v>
      </c>
      <c r="M1282" s="245" t="s">
        <v>17417</v>
      </c>
      <c r="N1282" s="245" t="s">
        <v>17418</v>
      </c>
      <c r="O1282" s="248" t="s">
        <v>6887</v>
      </c>
      <c r="P1282" s="248" t="s">
        <v>17419</v>
      </c>
      <c r="Q1282" s="245" t="e">
        <v>#N/A</v>
      </c>
      <c r="R1282" s="245" t="e">
        <v>#N/A</v>
      </c>
      <c r="S1282" s="249" t="e">
        <v>#N/A</v>
      </c>
      <c r="T1282" s="249" t="e">
        <v>#N/A</v>
      </c>
      <c r="U1282" s="249" t="e">
        <v>#N/A</v>
      </c>
      <c r="V1282" s="249" t="e">
        <v>#N/A</v>
      </c>
      <c r="W1282" s="249" t="e">
        <v>#N/A</v>
      </c>
      <c r="X1282" s="249" t="e">
        <v>#N/A</v>
      </c>
    </row>
    <row r="1283" customHeight="1" spans="1:24">
      <c r="A1283" s="292" t="s">
        <v>6890</v>
      </c>
      <c r="B1283" s="240" t="s">
        <v>6886</v>
      </c>
      <c r="C1283" s="259" t="s">
        <v>6891</v>
      </c>
      <c r="D1283" s="244" t="s">
        <v>6892</v>
      </c>
      <c r="E1283" s="245" t="e">
        <v>#N/A</v>
      </c>
      <c r="F1283" s="245" t="e">
        <v>#N/A</v>
      </c>
      <c r="G1283" s="258" t="s">
        <v>6891</v>
      </c>
      <c r="H1283" s="258" t="s">
        <v>6893</v>
      </c>
      <c r="I1283" s="247" t="e">
        <f>VLOOKUP(A1283,Sheet3!A:C,3,FALSE)</f>
        <v>#N/A</v>
      </c>
      <c r="J1283" s="247" t="e">
        <f>VLOOKUP(A1283,Sheet3!A:C,2,FALSE)</f>
        <v>#N/A</v>
      </c>
      <c r="K1283" s="248" t="s">
        <v>6891</v>
      </c>
      <c r="L1283" s="248" t="s">
        <v>17420</v>
      </c>
      <c r="M1283" s="245" t="e">
        <v>#N/A</v>
      </c>
      <c r="N1283" s="245" t="e">
        <v>#N/A</v>
      </c>
      <c r="O1283" s="248" t="s">
        <v>6891</v>
      </c>
      <c r="P1283" s="248" t="s">
        <v>17421</v>
      </c>
      <c r="Q1283" s="245" t="e">
        <v>#N/A</v>
      </c>
      <c r="R1283" s="245" t="e">
        <v>#N/A</v>
      </c>
      <c r="S1283" s="249" t="e">
        <v>#N/A</v>
      </c>
      <c r="T1283" s="249" t="e">
        <v>#N/A</v>
      </c>
      <c r="U1283" s="249" t="e">
        <v>#N/A</v>
      </c>
      <c r="V1283" s="249" t="e">
        <v>#N/A</v>
      </c>
      <c r="W1283" s="249" t="e">
        <v>#N/A</v>
      </c>
      <c r="X1283" s="249" t="e">
        <v>#N/A</v>
      </c>
    </row>
    <row r="1284" customHeight="1" spans="1:24">
      <c r="A1284" s="292" t="s">
        <v>6964</v>
      </c>
      <c r="B1284" s="240" t="s">
        <v>6965</v>
      </c>
      <c r="C1284" s="259" t="s">
        <v>6966</v>
      </c>
      <c r="D1284" s="266" t="s">
        <v>6967</v>
      </c>
      <c r="E1284" s="245" t="s">
        <v>6966</v>
      </c>
      <c r="F1284" s="245" t="s">
        <v>17422</v>
      </c>
      <c r="G1284" s="258" t="s">
        <v>6966</v>
      </c>
      <c r="H1284" s="258" t="s">
        <v>6968</v>
      </c>
      <c r="I1284" s="247" t="str">
        <f>VLOOKUP(A1284,Sheet3!A:C,3,FALSE)</f>
        <v>五事毗婆沙論</v>
      </c>
      <c r="J1284" s="247" t="str">
        <f>VLOOKUP(A1284,Sheet3!A:C,2,FALSE)</f>
        <v>GL0969</v>
      </c>
      <c r="K1284" s="248" t="s">
        <v>6966</v>
      </c>
      <c r="L1284" s="248" t="s">
        <v>17423</v>
      </c>
      <c r="M1284" s="245" t="s">
        <v>6966</v>
      </c>
      <c r="N1284" s="245" t="s">
        <v>17424</v>
      </c>
      <c r="O1284" s="248" t="s">
        <v>6966</v>
      </c>
      <c r="P1284" s="248" t="s">
        <v>17425</v>
      </c>
      <c r="Q1284" s="245" t="e">
        <v>#N/A</v>
      </c>
      <c r="R1284" s="245" t="e">
        <v>#N/A</v>
      </c>
      <c r="S1284" s="249" t="e">
        <v>#N/A</v>
      </c>
      <c r="T1284" s="249" t="e">
        <v>#N/A</v>
      </c>
      <c r="U1284" s="249" t="e">
        <v>#N/A</v>
      </c>
      <c r="V1284" s="249" t="e">
        <v>#N/A</v>
      </c>
      <c r="W1284" s="249" t="e">
        <v>#N/A</v>
      </c>
      <c r="X1284" s="249" t="e">
        <v>#N/A</v>
      </c>
    </row>
    <row r="1285" customHeight="1" spans="1:24">
      <c r="A1285" s="290" t="s">
        <v>10133</v>
      </c>
      <c r="B1285" s="240" t="s">
        <v>10134</v>
      </c>
      <c r="C1285" s="259" t="s">
        <v>10135</v>
      </c>
      <c r="D1285" s="244" t="s">
        <v>10136</v>
      </c>
      <c r="E1285" s="245" t="s">
        <v>10135</v>
      </c>
      <c r="F1285" s="245" t="s">
        <v>17426</v>
      </c>
      <c r="G1285" s="258" t="s">
        <v>10135</v>
      </c>
      <c r="H1285" s="258" t="s">
        <v>10137</v>
      </c>
      <c r="I1285" s="247" t="str">
        <f>VLOOKUP(A1285,Sheet3!A:C,3,FALSE)</f>
        <v>十八部論</v>
      </c>
      <c r="J1285" s="247" t="str">
        <f>VLOOKUP(A1285,Sheet3!A:C,2,FALSE)</f>
        <v>GL0975</v>
      </c>
      <c r="K1285" s="248" t="s">
        <v>10135</v>
      </c>
      <c r="L1285" s="248" t="s">
        <v>17427</v>
      </c>
      <c r="M1285" s="245" t="s">
        <v>10135</v>
      </c>
      <c r="N1285" s="245" t="s">
        <v>17428</v>
      </c>
      <c r="O1285" s="248" t="s">
        <v>10135</v>
      </c>
      <c r="P1285" s="248" t="s">
        <v>17429</v>
      </c>
      <c r="Q1285" s="245" t="e">
        <v>#N/A</v>
      </c>
      <c r="R1285" s="245" t="e">
        <v>#N/A</v>
      </c>
      <c r="S1285" s="249" t="e">
        <v>#N/A</v>
      </c>
      <c r="T1285" s="249" t="e">
        <v>#N/A</v>
      </c>
      <c r="U1285" s="249" t="e">
        <v>#N/A</v>
      </c>
      <c r="V1285" s="249" t="e">
        <v>#N/A</v>
      </c>
      <c r="W1285" s="249" t="e">
        <v>#N/A</v>
      </c>
      <c r="X1285" s="249" t="e">
        <v>#N/A</v>
      </c>
    </row>
    <row r="1286" customHeight="1" spans="1:24">
      <c r="A1286" s="290" t="s">
        <v>10138</v>
      </c>
      <c r="B1286" s="240" t="s">
        <v>10139</v>
      </c>
      <c r="C1286" s="259" t="s">
        <v>10140</v>
      </c>
      <c r="D1286" s="266" t="s">
        <v>10141</v>
      </c>
      <c r="E1286" s="245" t="s">
        <v>17430</v>
      </c>
      <c r="F1286" s="245" t="s">
        <v>17431</v>
      </c>
      <c r="G1286" s="258" t="s">
        <v>10140</v>
      </c>
      <c r="H1286" s="258" t="s">
        <v>10142</v>
      </c>
      <c r="I1286" s="247" t="str">
        <f>VLOOKUP(A1286,Sheet3!A:C,3,FALSE)</f>
        <v>部執異論</v>
      </c>
      <c r="J1286" s="247" t="str">
        <f>VLOOKUP(A1286,Sheet3!A:C,2,FALSE)</f>
        <v>GL0974</v>
      </c>
      <c r="K1286" s="248" t="e">
        <v>#N/A</v>
      </c>
      <c r="L1286" s="248" t="e">
        <v>#N/A</v>
      </c>
      <c r="M1286" s="245" t="s">
        <v>10140</v>
      </c>
      <c r="N1286" s="245" t="s">
        <v>17432</v>
      </c>
      <c r="O1286" s="248" t="s">
        <v>10140</v>
      </c>
      <c r="P1286" s="248" t="s">
        <v>17433</v>
      </c>
      <c r="Q1286" s="245" t="e">
        <v>#N/A</v>
      </c>
      <c r="R1286" s="245" t="e">
        <v>#N/A</v>
      </c>
      <c r="S1286" s="249" t="e">
        <v>#N/A</v>
      </c>
      <c r="T1286" s="249" t="e">
        <v>#N/A</v>
      </c>
      <c r="U1286" s="249" t="e">
        <v>#N/A</v>
      </c>
      <c r="V1286" s="249" t="e">
        <v>#N/A</v>
      </c>
      <c r="W1286" s="249" t="e">
        <v>#N/A</v>
      </c>
      <c r="X1286" s="249" t="e">
        <v>#N/A</v>
      </c>
    </row>
    <row r="1287" customHeight="1" spans="1:24">
      <c r="A1287" s="290" t="s">
        <v>10128</v>
      </c>
      <c r="B1287" s="240" t="s">
        <v>10129</v>
      </c>
      <c r="C1287" s="259" t="s">
        <v>10130</v>
      </c>
      <c r="D1287" s="244" t="s">
        <v>10131</v>
      </c>
      <c r="E1287" s="245" t="s">
        <v>10130</v>
      </c>
      <c r="F1287" s="245" t="s">
        <v>17434</v>
      </c>
      <c r="G1287" s="258" t="s">
        <v>10130</v>
      </c>
      <c r="H1287" s="258" t="s">
        <v>10132</v>
      </c>
      <c r="I1287" s="247" t="str">
        <f>VLOOKUP(A1287,Sheet3!A:C,3,FALSE)</f>
        <v>異部宗數論</v>
      </c>
      <c r="J1287" s="247" t="str">
        <f>VLOOKUP(A1287,Sheet3!A:C,2,FALSE)</f>
        <v>GL0976</v>
      </c>
      <c r="K1287" s="248" t="s">
        <v>10130</v>
      </c>
      <c r="L1287" s="248" t="s">
        <v>17435</v>
      </c>
      <c r="M1287" s="245" t="s">
        <v>10130</v>
      </c>
      <c r="N1287" s="245" t="s">
        <v>17436</v>
      </c>
      <c r="O1287" s="248" t="s">
        <v>10130</v>
      </c>
      <c r="P1287" s="248" t="s">
        <v>17437</v>
      </c>
      <c r="Q1287" s="245" t="e">
        <v>#N/A</v>
      </c>
      <c r="R1287" s="245" t="e">
        <v>#N/A</v>
      </c>
      <c r="S1287" s="249" t="e">
        <v>#N/A</v>
      </c>
      <c r="T1287" s="249" t="e">
        <v>#N/A</v>
      </c>
      <c r="U1287" s="249" t="e">
        <v>#N/A</v>
      </c>
      <c r="V1287" s="249" t="e">
        <v>#N/A</v>
      </c>
      <c r="W1287" s="249" t="e">
        <v>#N/A</v>
      </c>
      <c r="X1287" s="249" t="e">
        <v>#N/A</v>
      </c>
    </row>
    <row r="1288" customHeight="1" spans="1:24">
      <c r="A1288" s="292" t="s">
        <v>6949</v>
      </c>
      <c r="B1288" s="240" t="s">
        <v>6950</v>
      </c>
      <c r="C1288" s="259" t="s">
        <v>6951</v>
      </c>
      <c r="D1288" s="244" t="s">
        <v>6952</v>
      </c>
      <c r="E1288" s="245" t="s">
        <v>6951</v>
      </c>
      <c r="F1288" s="245" t="s">
        <v>17438</v>
      </c>
      <c r="G1288" s="258" t="s">
        <v>6951</v>
      </c>
      <c r="H1288" s="258" t="s">
        <v>6953</v>
      </c>
      <c r="I1288" s="247" t="str">
        <f>VLOOKUP(A1288,Sheet3!A:C,3,FALSE)</f>
        <v>雜阿毗曇心論</v>
      </c>
      <c r="J1288" s="247" t="str">
        <f>VLOOKUP(A1288,Sheet3!A:C,2,FALSE)</f>
        <v>GL0959</v>
      </c>
      <c r="K1288" s="248" t="s">
        <v>6951</v>
      </c>
      <c r="L1288" s="248" t="s">
        <v>17439</v>
      </c>
      <c r="M1288" s="245" t="s">
        <v>6951</v>
      </c>
      <c r="N1288" s="245" t="s">
        <v>17440</v>
      </c>
      <c r="O1288" s="248" t="s">
        <v>6951</v>
      </c>
      <c r="P1288" s="248" t="s">
        <v>17441</v>
      </c>
      <c r="Q1288" s="245" t="e">
        <v>#N/A</v>
      </c>
      <c r="R1288" s="245" t="e">
        <v>#N/A</v>
      </c>
      <c r="S1288" s="249" t="e">
        <v>#N/A</v>
      </c>
      <c r="T1288" s="249" t="e">
        <v>#N/A</v>
      </c>
      <c r="U1288" s="249" t="e">
        <v>#N/A</v>
      </c>
      <c r="V1288" s="249" t="e">
        <v>#N/A</v>
      </c>
      <c r="W1288" s="249" t="e">
        <v>#N/A</v>
      </c>
      <c r="X1288" s="249" t="e">
        <v>#N/A</v>
      </c>
    </row>
    <row r="1289" customHeight="1" spans="1:24">
      <c r="A1289" s="292" t="s">
        <v>6940</v>
      </c>
      <c r="B1289" s="240" t="s">
        <v>6941</v>
      </c>
      <c r="C1289" s="259" t="s">
        <v>6942</v>
      </c>
      <c r="D1289" s="244" t="s">
        <v>6943</v>
      </c>
      <c r="E1289" s="245" t="s">
        <v>17442</v>
      </c>
      <c r="F1289" s="245" t="s">
        <v>17443</v>
      </c>
      <c r="G1289" s="258" t="s">
        <v>6942</v>
      </c>
      <c r="H1289" s="258" t="s">
        <v>6944</v>
      </c>
      <c r="I1289" s="247" t="str">
        <f>VLOOKUP(A1289,Sheet3!A:C,3,FALSE)</f>
        <v>阿毗曇心論</v>
      </c>
      <c r="J1289" s="247" t="str">
        <f>VLOOKUP(A1289,Sheet3!A:C,2,FALSE)</f>
        <v>GL0958</v>
      </c>
      <c r="K1289" s="248" t="s">
        <v>6942</v>
      </c>
      <c r="L1289" s="248" t="s">
        <v>17444</v>
      </c>
      <c r="M1289" s="245" t="s">
        <v>6942</v>
      </c>
      <c r="N1289" s="245" t="s">
        <v>17445</v>
      </c>
      <c r="O1289" s="248" t="s">
        <v>6942</v>
      </c>
      <c r="P1289" s="248" t="s">
        <v>17446</v>
      </c>
      <c r="Q1289" s="245" t="e">
        <v>#N/A</v>
      </c>
      <c r="R1289" s="245" t="e">
        <v>#N/A</v>
      </c>
      <c r="S1289" s="249" t="e">
        <v>#N/A</v>
      </c>
      <c r="T1289" s="249" t="e">
        <v>#N/A</v>
      </c>
      <c r="U1289" s="249" t="e">
        <v>#N/A</v>
      </c>
      <c r="V1289" s="249" t="e">
        <v>#N/A</v>
      </c>
      <c r="W1289" s="249" t="e">
        <v>#N/A</v>
      </c>
      <c r="X1289" s="249" t="e">
        <v>#N/A</v>
      </c>
    </row>
    <row r="1290" customHeight="1" spans="1:24">
      <c r="A1290" s="290" t="s">
        <v>6935</v>
      </c>
      <c r="B1290" s="240" t="s">
        <v>6936</v>
      </c>
      <c r="C1290" s="259" t="s">
        <v>6937</v>
      </c>
      <c r="D1290" s="266" t="s">
        <v>6938</v>
      </c>
      <c r="E1290" s="245" t="s">
        <v>6937</v>
      </c>
      <c r="F1290" s="245" t="s">
        <v>17447</v>
      </c>
      <c r="G1290" s="258" t="s">
        <v>6937</v>
      </c>
      <c r="H1290" s="258" t="s">
        <v>6939</v>
      </c>
      <c r="I1290" s="247" t="str">
        <f>VLOOKUP(A1290,Sheet3!A:C,3,FALSE)</f>
        <v>尊婆須密菩薩所集論</v>
      </c>
      <c r="J1290" s="247" t="str">
        <f>VLOOKUP(A1290,Sheet3!A:C,2,FALSE)</f>
        <v>GL0962</v>
      </c>
      <c r="K1290" s="248" t="s">
        <v>6937</v>
      </c>
      <c r="L1290" s="248" t="s">
        <v>17448</v>
      </c>
      <c r="M1290" s="245" t="s">
        <v>6937</v>
      </c>
      <c r="N1290" s="245" t="s">
        <v>17449</v>
      </c>
      <c r="O1290" s="248" t="s">
        <v>6937</v>
      </c>
      <c r="P1290" s="248" t="s">
        <v>17450</v>
      </c>
      <c r="Q1290" s="245" t="e">
        <v>#N/A</v>
      </c>
      <c r="R1290" s="245" t="e">
        <v>#N/A</v>
      </c>
      <c r="S1290" s="249" t="e">
        <v>#N/A</v>
      </c>
      <c r="T1290" s="249" t="e">
        <v>#N/A</v>
      </c>
      <c r="U1290" s="249" t="e">
        <v>#N/A</v>
      </c>
      <c r="V1290" s="249" t="e">
        <v>#N/A</v>
      </c>
      <c r="W1290" s="249" t="e">
        <v>#N/A</v>
      </c>
      <c r="X1290" s="249" t="e">
        <v>#N/A</v>
      </c>
    </row>
    <row r="1291" customHeight="1" spans="1:24">
      <c r="A1291" s="290" t="s">
        <v>6732</v>
      </c>
      <c r="B1291" s="240" t="s">
        <v>6733</v>
      </c>
      <c r="C1291" s="259" t="s">
        <v>6734</v>
      </c>
      <c r="D1291" s="244" t="s">
        <v>6735</v>
      </c>
      <c r="E1291" s="245" t="s">
        <v>17451</v>
      </c>
      <c r="F1291" s="245" t="s">
        <v>17452</v>
      </c>
      <c r="G1291" s="258" t="s">
        <v>6734</v>
      </c>
      <c r="H1291" s="258" t="s">
        <v>6736</v>
      </c>
      <c r="I1291" s="247" t="str">
        <f>VLOOKUP(A1291,Sheet3!A:C,3,FALSE)</f>
        <v>分别功德論</v>
      </c>
      <c r="J1291" s="247" t="str">
        <f>VLOOKUP(A1291,Sheet3!A:C,2,FALSE)</f>
        <v>GL0972</v>
      </c>
      <c r="K1291" s="248" t="e">
        <v>#N/A</v>
      </c>
      <c r="L1291" s="248" t="e">
        <v>#N/A</v>
      </c>
      <c r="M1291" s="245" t="s">
        <v>6734</v>
      </c>
      <c r="N1291" s="245" t="s">
        <v>17453</v>
      </c>
      <c r="O1291" s="248" t="s">
        <v>6734</v>
      </c>
      <c r="P1291" s="248" t="s">
        <v>17454</v>
      </c>
      <c r="Q1291" s="245" t="e">
        <v>#N/A</v>
      </c>
      <c r="R1291" s="245" t="e">
        <v>#N/A</v>
      </c>
      <c r="S1291" s="249" t="e">
        <v>#N/A</v>
      </c>
      <c r="T1291" s="249" t="e">
        <v>#N/A</v>
      </c>
      <c r="U1291" s="249" t="e">
        <v>#N/A</v>
      </c>
      <c r="V1291" s="249" t="e">
        <v>#N/A</v>
      </c>
      <c r="W1291" s="249" t="e">
        <v>#N/A</v>
      </c>
      <c r="X1291" s="249" t="e">
        <v>#N/A</v>
      </c>
    </row>
    <row r="1292" customHeight="1" spans="1:24">
      <c r="A1292" s="292" t="s">
        <v>6959</v>
      </c>
      <c r="B1292" s="240" t="s">
        <v>6960</v>
      </c>
      <c r="C1292" s="259" t="s">
        <v>6961</v>
      </c>
      <c r="D1292" s="266" t="s">
        <v>6962</v>
      </c>
      <c r="E1292" s="245" t="s">
        <v>6961</v>
      </c>
      <c r="F1292" s="245" t="s">
        <v>17455</v>
      </c>
      <c r="G1292" s="258" t="s">
        <v>6961</v>
      </c>
      <c r="H1292" s="258" t="s">
        <v>6963</v>
      </c>
      <c r="I1292" s="247" t="str">
        <f>VLOOKUP(A1292,Sheet3!A:C,3,FALSE)</f>
        <v>入阿毗達磨論</v>
      </c>
      <c r="J1292" s="247" t="str">
        <f>VLOOKUP(A1292,Sheet3!A:C,2,FALSE)</f>
        <v>GL0963</v>
      </c>
      <c r="K1292" s="248" t="s">
        <v>6961</v>
      </c>
      <c r="L1292" s="248" t="s">
        <v>17456</v>
      </c>
      <c r="M1292" s="245" t="e">
        <v>#N/A</v>
      </c>
      <c r="N1292" s="245" t="e">
        <v>#N/A</v>
      </c>
      <c r="O1292" s="248" t="s">
        <v>6961</v>
      </c>
      <c r="P1292" s="248" t="s">
        <v>17457</v>
      </c>
      <c r="Q1292" s="245" t="e">
        <v>#N/A</v>
      </c>
      <c r="R1292" s="245" t="e">
        <v>#N/A</v>
      </c>
      <c r="S1292" s="249" t="e">
        <v>#N/A</v>
      </c>
      <c r="T1292" s="249" t="e">
        <v>#N/A</v>
      </c>
      <c r="U1292" s="249" t="e">
        <v>#N/A</v>
      </c>
      <c r="V1292" s="249" t="e">
        <v>#N/A</v>
      </c>
      <c r="W1292" s="249" t="e">
        <v>#N/A</v>
      </c>
      <c r="X1292" s="249" t="e">
        <v>#N/A</v>
      </c>
    </row>
    <row r="1293" customHeight="1" spans="1:24">
      <c r="A1293" s="292" t="s">
        <v>6899</v>
      </c>
      <c r="B1293" s="240" t="s">
        <v>6900</v>
      </c>
      <c r="C1293" s="259" t="s">
        <v>6901</v>
      </c>
      <c r="D1293" s="266" t="s">
        <v>6902</v>
      </c>
      <c r="E1293" s="245" t="s">
        <v>17458</v>
      </c>
      <c r="F1293" s="245" t="s">
        <v>17459</v>
      </c>
      <c r="G1293" s="258" t="s">
        <v>6901</v>
      </c>
      <c r="H1293" s="258" t="s">
        <v>6903</v>
      </c>
      <c r="I1293" s="247" t="str">
        <f>VLOOKUP(A1293,Sheet3!A:C,3,FALSE)</f>
        <v>衆事分阿毘曇論</v>
      </c>
      <c r="J1293" s="247" t="str">
        <f>VLOOKUP(A1293,Sheet3!A:C,2,FALSE)</f>
        <v>GL0949</v>
      </c>
      <c r="K1293" s="248" t="s">
        <v>6901</v>
      </c>
      <c r="L1293" s="248" t="s">
        <v>17460</v>
      </c>
      <c r="M1293" s="245" t="s">
        <v>17458</v>
      </c>
      <c r="N1293" s="245" t="s">
        <v>17461</v>
      </c>
      <c r="O1293" s="248" t="s">
        <v>6901</v>
      </c>
      <c r="P1293" s="248" t="s">
        <v>17462</v>
      </c>
      <c r="Q1293" s="245" t="e">
        <v>#N/A</v>
      </c>
      <c r="R1293" s="245" t="e">
        <v>#N/A</v>
      </c>
      <c r="S1293" s="249" t="e">
        <v>#N/A</v>
      </c>
      <c r="T1293" s="249" t="e">
        <v>#N/A</v>
      </c>
      <c r="U1293" s="249" t="e">
        <v>#N/A</v>
      </c>
      <c r="V1293" s="249" t="e">
        <v>#N/A</v>
      </c>
      <c r="W1293" s="249" t="e">
        <v>#N/A</v>
      </c>
      <c r="X1293" s="249" t="e">
        <v>#N/A</v>
      </c>
    </row>
    <row r="1294" customHeight="1" spans="1:24">
      <c r="A1294" s="290" t="s">
        <v>7345</v>
      </c>
      <c r="B1294" s="240" t="s">
        <v>7346</v>
      </c>
      <c r="C1294" s="259" t="s">
        <v>7347</v>
      </c>
      <c r="D1294" s="244" t="s">
        <v>7348</v>
      </c>
      <c r="E1294" s="245" t="s">
        <v>7347</v>
      </c>
      <c r="F1294" s="245" t="s">
        <v>17463</v>
      </c>
      <c r="G1294" s="258" t="s">
        <v>7347</v>
      </c>
      <c r="H1294" s="258" t="s">
        <v>7349</v>
      </c>
      <c r="I1294" s="247" t="str">
        <f>VLOOKUP(A1294,Sheet3!A:C,3,FALSE)</f>
        <v>解脫道論</v>
      </c>
      <c r="J1294" s="247" t="str">
        <f>VLOOKUP(A1294,Sheet3!A:C,2,FALSE)</f>
        <v>GL0967</v>
      </c>
      <c r="K1294" s="248" t="s">
        <v>7347</v>
      </c>
      <c r="L1294" s="248" t="s">
        <v>17464</v>
      </c>
      <c r="M1294" s="245" t="e">
        <v>#N/A</v>
      </c>
      <c r="N1294" s="245" t="e">
        <v>#N/A</v>
      </c>
      <c r="O1294" s="248" t="s">
        <v>7347</v>
      </c>
      <c r="P1294" s="248" t="s">
        <v>17465</v>
      </c>
      <c r="Q1294" s="245" t="e">
        <v>#N/A</v>
      </c>
      <c r="R1294" s="245" t="e">
        <v>#N/A</v>
      </c>
      <c r="S1294" s="249" t="e">
        <v>#N/A</v>
      </c>
      <c r="T1294" s="249" t="e">
        <v>#N/A</v>
      </c>
      <c r="U1294" s="249" t="e">
        <v>#N/A</v>
      </c>
      <c r="V1294" s="249" t="e">
        <v>#N/A</v>
      </c>
      <c r="W1294" s="249" t="e">
        <v>#N/A</v>
      </c>
      <c r="X1294" s="249" t="e">
        <v>#N/A</v>
      </c>
    </row>
    <row r="1295" customHeight="1" spans="1:24">
      <c r="A1295" s="243" t="s">
        <v>6945</v>
      </c>
      <c r="B1295" s="240" t="s">
        <v>6946</v>
      </c>
      <c r="C1295" s="259" t="s">
        <v>6947</v>
      </c>
      <c r="D1295" s="244" t="s">
        <v>6948</v>
      </c>
      <c r="E1295" s="245" t="s">
        <v>17466</v>
      </c>
      <c r="F1295" s="245" t="s">
        <v>17467</v>
      </c>
      <c r="G1295" s="258" t="e">
        <v>#N/A</v>
      </c>
      <c r="H1295" s="258" t="e">
        <v>#N/A</v>
      </c>
      <c r="I1295" s="247" t="str">
        <f>VLOOKUP(A1295,Sheet3!A:C,3,FALSE)</f>
        <v>阿毗曇心論經</v>
      </c>
      <c r="J1295" s="247" t="str">
        <f>VLOOKUP(A1295,Sheet3!A:C,2,FALSE)</f>
        <v>GL0957</v>
      </c>
      <c r="K1295" s="248" t="s">
        <v>17468</v>
      </c>
      <c r="L1295" s="248" t="s">
        <v>17469</v>
      </c>
      <c r="M1295" s="245" t="s">
        <v>17468</v>
      </c>
      <c r="N1295" s="245" t="s">
        <v>17470</v>
      </c>
      <c r="O1295" s="248" t="e">
        <v>#N/A</v>
      </c>
      <c r="P1295" s="248" t="e">
        <v>#N/A</v>
      </c>
      <c r="Q1295" s="245" t="e">
        <v>#N/A</v>
      </c>
      <c r="R1295" s="245" t="e">
        <v>#N/A</v>
      </c>
      <c r="S1295" s="249" t="e">
        <v>#N/A</v>
      </c>
      <c r="T1295" s="249" t="e">
        <v>#N/A</v>
      </c>
      <c r="U1295" s="249" t="e">
        <v>#N/A</v>
      </c>
      <c r="V1295" s="249" t="e">
        <v>#N/A</v>
      </c>
      <c r="W1295" s="249" t="e">
        <v>#N/A</v>
      </c>
      <c r="X1295" s="249" t="e">
        <v>#N/A</v>
      </c>
    </row>
    <row r="1296" customHeight="1" spans="1:24">
      <c r="A1296" s="290" t="s">
        <v>10672</v>
      </c>
      <c r="B1296" s="240" t="s">
        <v>10673</v>
      </c>
      <c r="C1296" s="259" t="s">
        <v>10674</v>
      </c>
      <c r="D1296" s="244" t="s">
        <v>10675</v>
      </c>
      <c r="E1296" s="245" t="s">
        <v>10674</v>
      </c>
      <c r="F1296" s="245" t="s">
        <v>17471</v>
      </c>
      <c r="G1296" s="258" t="s">
        <v>10674</v>
      </c>
      <c r="H1296" s="258" t="s">
        <v>10676</v>
      </c>
      <c r="I1296" s="247" t="str">
        <f>VLOOKUP(A1296,Sheet3!A:C,3,FALSE)</f>
        <v>勝宗十句義論</v>
      </c>
      <c r="J1296" s="247" t="str">
        <f>VLOOKUP(A1296,Sheet3!A:C,2,FALSE)</f>
        <v>GL1044</v>
      </c>
      <c r="K1296" s="248" t="e">
        <v>#N/A</v>
      </c>
      <c r="L1296" s="248" t="e">
        <v>#N/A</v>
      </c>
      <c r="M1296" s="245" t="s">
        <v>10674</v>
      </c>
      <c r="N1296" s="245" t="s">
        <v>17472</v>
      </c>
      <c r="O1296" s="248" t="s">
        <v>10674</v>
      </c>
      <c r="P1296" s="248" t="s">
        <v>17473</v>
      </c>
      <c r="Q1296" s="245" t="e">
        <v>#N/A</v>
      </c>
      <c r="R1296" s="245" t="e">
        <v>#N/A</v>
      </c>
      <c r="S1296" s="249" t="e">
        <v>#N/A</v>
      </c>
      <c r="T1296" s="249" t="e">
        <v>#N/A</v>
      </c>
      <c r="U1296" s="249" t="e">
        <v>#N/A</v>
      </c>
      <c r="V1296" s="249" t="e">
        <v>#N/A</v>
      </c>
      <c r="W1296" s="249" t="e">
        <v>#N/A</v>
      </c>
      <c r="X1296" s="249" t="e">
        <v>#N/A</v>
      </c>
    </row>
    <row r="1297" customHeight="1" spans="1:24">
      <c r="A1297" s="292" t="s">
        <v>6875</v>
      </c>
      <c r="B1297" s="240" t="s">
        <v>6876</v>
      </c>
      <c r="C1297" s="259" t="s">
        <v>6877</v>
      </c>
      <c r="D1297" s="266" t="s">
        <v>6878</v>
      </c>
      <c r="E1297" s="245" t="s">
        <v>17474</v>
      </c>
      <c r="F1297" s="245" t="s">
        <v>17475</v>
      </c>
      <c r="G1297" s="258" t="s">
        <v>6877</v>
      </c>
      <c r="H1297" s="258" t="s">
        <v>6879</v>
      </c>
      <c r="I1297" s="247" t="str">
        <f>VLOOKUP(A1297,Sheet3!A:C,3,FALSE)</f>
        <v>阿毘達磨法薀足論</v>
      </c>
      <c r="J1297" s="247" t="str">
        <f>VLOOKUP(A1297,Sheet3!A:C,2,FALSE)</f>
        <v>GL0945</v>
      </c>
      <c r="K1297" s="248" t="s">
        <v>6877</v>
      </c>
      <c r="L1297" s="248" t="s">
        <v>17476</v>
      </c>
      <c r="M1297" s="245" t="s">
        <v>17477</v>
      </c>
      <c r="N1297" s="245" t="s">
        <v>17478</v>
      </c>
      <c r="O1297" s="248" t="s">
        <v>6877</v>
      </c>
      <c r="P1297" s="248" t="s">
        <v>17479</v>
      </c>
      <c r="Q1297" s="245" t="e">
        <v>#N/A</v>
      </c>
      <c r="R1297" s="245" t="e">
        <v>#N/A</v>
      </c>
      <c r="S1297" s="249" t="e">
        <v>#N/A</v>
      </c>
      <c r="T1297" s="249" t="e">
        <v>#N/A</v>
      </c>
      <c r="U1297" s="249" t="e">
        <v>#N/A</v>
      </c>
      <c r="V1297" s="249" t="e">
        <v>#N/A</v>
      </c>
      <c r="W1297" s="249" t="e">
        <v>#N/A</v>
      </c>
      <c r="X1297" s="249" t="e">
        <v>#N/A</v>
      </c>
    </row>
    <row r="1298" customHeight="1" spans="1:24">
      <c r="A1298" s="292" t="s">
        <v>7325</v>
      </c>
      <c r="B1298" s="240" t="s">
        <v>7326</v>
      </c>
      <c r="C1298" s="259" t="s">
        <v>7327</v>
      </c>
      <c r="D1298" s="266" t="s">
        <v>7328</v>
      </c>
      <c r="E1298" s="245" t="s">
        <v>17480</v>
      </c>
      <c r="F1298" s="245" t="s">
        <v>17481</v>
      </c>
      <c r="G1298" s="258" t="s">
        <v>7327</v>
      </c>
      <c r="H1298" s="258" t="s">
        <v>7329</v>
      </c>
      <c r="I1298" s="247" t="str">
        <f>VLOOKUP(A1298,Sheet3!A:C,3,FALSE)</f>
        <v>佛說立世阿毗曇論</v>
      </c>
      <c r="J1298" s="247" t="str">
        <f>VLOOKUP(A1298,Sheet3!A:C,2,FALSE)</f>
        <v>GL0966</v>
      </c>
      <c r="K1298" s="248" t="s">
        <v>17480</v>
      </c>
      <c r="L1298" s="248" t="s">
        <v>17482</v>
      </c>
      <c r="M1298" s="245" t="e">
        <v>#N/A</v>
      </c>
      <c r="N1298" s="245" t="e">
        <v>#N/A</v>
      </c>
      <c r="O1298" s="248" t="s">
        <v>17480</v>
      </c>
      <c r="P1298" s="248" t="s">
        <v>17483</v>
      </c>
      <c r="Q1298" s="245" t="e">
        <v>#N/A</v>
      </c>
      <c r="R1298" s="245" t="e">
        <v>#N/A</v>
      </c>
      <c r="S1298" s="249" t="e">
        <v>#N/A</v>
      </c>
      <c r="T1298" s="249" t="e">
        <v>#N/A</v>
      </c>
      <c r="U1298" s="249" t="e">
        <v>#N/A</v>
      </c>
      <c r="V1298" s="249" t="e">
        <v>#N/A</v>
      </c>
      <c r="W1298" s="249" t="e">
        <v>#N/A</v>
      </c>
      <c r="X1298" s="249" t="e">
        <v>#N/A</v>
      </c>
    </row>
    <row r="1299" customHeight="1" spans="1:24">
      <c r="A1299" s="290" t="s">
        <v>7435</v>
      </c>
      <c r="B1299" s="240" t="s">
        <v>7436</v>
      </c>
      <c r="C1299" s="259" t="s">
        <v>7437</v>
      </c>
      <c r="D1299" s="244" t="s">
        <v>7438</v>
      </c>
      <c r="E1299" s="245" t="s">
        <v>7437</v>
      </c>
      <c r="F1299" s="245" t="s">
        <v>17484</v>
      </c>
      <c r="G1299" s="258" t="s">
        <v>7437</v>
      </c>
      <c r="H1299" s="258" t="s">
        <v>7439</v>
      </c>
      <c r="I1299" s="247" t="str">
        <f>VLOOKUP(A1299,Sheet3!A:C,3,FALSE)</f>
        <v>大乘集菩薩學論</v>
      </c>
      <c r="J1299" s="247" t="str">
        <f>VLOOKUP(A1299,Sheet3!A:C,2,FALSE)</f>
        <v>GL1500</v>
      </c>
      <c r="K1299" s="248" t="s">
        <v>7437</v>
      </c>
      <c r="L1299" s="248" t="s">
        <v>17485</v>
      </c>
      <c r="M1299" s="245" t="e">
        <v>#N/A</v>
      </c>
      <c r="N1299" s="245" t="e">
        <v>#N/A</v>
      </c>
      <c r="O1299" s="248" t="s">
        <v>7437</v>
      </c>
      <c r="P1299" s="248" t="s">
        <v>17486</v>
      </c>
      <c r="Q1299" s="245" t="e">
        <v>#N/A</v>
      </c>
      <c r="R1299" s="245" t="e">
        <v>#N/A</v>
      </c>
      <c r="S1299" s="249" t="e">
        <v>#N/A</v>
      </c>
      <c r="T1299" s="249" t="e">
        <v>#N/A</v>
      </c>
      <c r="U1299" s="249" t="e">
        <v>#N/A</v>
      </c>
      <c r="V1299" s="249" t="e">
        <v>#N/A</v>
      </c>
      <c r="W1299" s="249" t="e">
        <v>#N/A</v>
      </c>
      <c r="X1299" s="249" t="e">
        <v>#N/A</v>
      </c>
    </row>
    <row r="1300" customHeight="1" spans="1:24">
      <c r="A1300" s="290" t="s">
        <v>7496</v>
      </c>
      <c r="B1300" s="240" t="s">
        <v>7497</v>
      </c>
      <c r="C1300" s="259" t="s">
        <v>7498</v>
      </c>
      <c r="D1300" s="244" t="s">
        <v>7499</v>
      </c>
      <c r="E1300" s="245" t="e">
        <v>#N/A</v>
      </c>
      <c r="F1300" s="245" t="e">
        <v>#N/A</v>
      </c>
      <c r="G1300" s="258" t="s">
        <v>7498</v>
      </c>
      <c r="H1300" s="258" t="s">
        <v>7500</v>
      </c>
      <c r="I1300" s="247" t="str">
        <f>VLOOKUP(A1300,Sheet3!A:C,3,FALSE)</f>
        <v>大宗地玄文本論</v>
      </c>
      <c r="J1300" s="247" t="str">
        <f>VLOOKUP(A1300,Sheet3!A:C,2,FALSE)</f>
        <v>GL1408</v>
      </c>
      <c r="K1300" s="248" t="s">
        <v>17487</v>
      </c>
      <c r="L1300" s="248" t="s">
        <v>17488</v>
      </c>
      <c r="M1300" s="245" t="e">
        <v>#N/A</v>
      </c>
      <c r="N1300" s="245" t="e">
        <v>#N/A</v>
      </c>
      <c r="O1300" s="248" t="s">
        <v>7498</v>
      </c>
      <c r="P1300" s="248" t="s">
        <v>17489</v>
      </c>
      <c r="Q1300" s="245" t="e">
        <v>#N/A</v>
      </c>
      <c r="R1300" s="245" t="e">
        <v>#N/A</v>
      </c>
      <c r="S1300" s="249" t="e">
        <v>#N/A</v>
      </c>
      <c r="T1300" s="249" t="e">
        <v>#N/A</v>
      </c>
      <c r="U1300" s="249" t="e">
        <v>#N/A</v>
      </c>
      <c r="V1300" s="249" t="e">
        <v>#N/A</v>
      </c>
      <c r="W1300" s="249" t="e">
        <v>#N/A</v>
      </c>
      <c r="X1300" s="249" t="e">
        <v>#N/A</v>
      </c>
    </row>
    <row r="1301" customHeight="1" spans="1:24">
      <c r="A1301" s="290" t="s">
        <v>10667</v>
      </c>
      <c r="B1301" s="240" t="s">
        <v>10668</v>
      </c>
      <c r="C1301" s="259" t="s">
        <v>10669</v>
      </c>
      <c r="D1301" s="244" t="s">
        <v>10670</v>
      </c>
      <c r="E1301" s="245" t="s">
        <v>10669</v>
      </c>
      <c r="F1301" s="245" t="s">
        <v>17490</v>
      </c>
      <c r="G1301" s="258" t="s">
        <v>10669</v>
      </c>
      <c r="H1301" s="258" t="s">
        <v>10671</v>
      </c>
      <c r="I1301" s="247" t="str">
        <f>VLOOKUP(A1301,Sheet3!A:C,3,FALSE)</f>
        <v>金七十論</v>
      </c>
      <c r="J1301" s="247" t="str">
        <f>VLOOKUP(A1301,Sheet3!A:C,2,FALSE)</f>
        <v>GL1031</v>
      </c>
      <c r="K1301" s="248" t="e">
        <v>#N/A</v>
      </c>
      <c r="L1301" s="248" t="e">
        <v>#N/A</v>
      </c>
      <c r="M1301" s="245" t="s">
        <v>10669</v>
      </c>
      <c r="N1301" s="245" t="s">
        <v>17491</v>
      </c>
      <c r="O1301" s="248" t="s">
        <v>10669</v>
      </c>
      <c r="P1301" s="248" t="s">
        <v>17492</v>
      </c>
      <c r="Q1301" s="245" t="e">
        <v>#N/A</v>
      </c>
      <c r="R1301" s="245" t="e">
        <v>#N/A</v>
      </c>
      <c r="S1301" s="249" t="e">
        <v>#N/A</v>
      </c>
      <c r="T1301" s="249" t="e">
        <v>#N/A</v>
      </c>
      <c r="U1301" s="249" t="e">
        <v>#N/A</v>
      </c>
      <c r="V1301" s="249" t="e">
        <v>#N/A</v>
      </c>
      <c r="W1301" s="249" t="e">
        <v>#N/A</v>
      </c>
      <c r="X1301" s="249" t="e">
        <v>#N/A</v>
      </c>
    </row>
    <row r="1302" customHeight="1" spans="1:24">
      <c r="A1302" s="290" t="s">
        <v>7477</v>
      </c>
      <c r="B1302" s="240" t="s">
        <v>7478</v>
      </c>
      <c r="C1302" s="259" t="s">
        <v>7479</v>
      </c>
      <c r="D1302" s="244" t="s">
        <v>7480</v>
      </c>
      <c r="E1302" s="245" t="s">
        <v>7479</v>
      </c>
      <c r="F1302" s="245" t="s">
        <v>17493</v>
      </c>
      <c r="G1302" s="258" t="s">
        <v>7479</v>
      </c>
      <c r="H1302" s="258" t="s">
        <v>7481</v>
      </c>
      <c r="I1302" s="247" t="str">
        <f>VLOOKUP(A1302,Sheet3!A:C,3,FALSE)</f>
        <v>廣釋菩提心論</v>
      </c>
      <c r="J1302" s="247" t="str">
        <f>VLOOKUP(A1302,Sheet3!A:C,2,FALSE)</f>
        <v>GL1461</v>
      </c>
      <c r="K1302" s="248" t="s">
        <v>7479</v>
      </c>
      <c r="L1302" s="248" t="s">
        <v>17494</v>
      </c>
      <c r="M1302" s="245" t="e">
        <v>#N/A</v>
      </c>
      <c r="N1302" s="245" t="e">
        <v>#N/A</v>
      </c>
      <c r="O1302" s="248" t="s">
        <v>7479</v>
      </c>
      <c r="P1302" s="248" t="s">
        <v>17495</v>
      </c>
      <c r="Q1302" s="245" t="e">
        <v>#N/A</v>
      </c>
      <c r="R1302" s="245" t="e">
        <v>#N/A</v>
      </c>
      <c r="S1302" s="249" t="e">
        <v>#N/A</v>
      </c>
      <c r="T1302" s="249" t="e">
        <v>#N/A</v>
      </c>
      <c r="U1302" s="249" t="e">
        <v>#N/A</v>
      </c>
      <c r="V1302" s="249" t="e">
        <v>#N/A</v>
      </c>
      <c r="W1302" s="249" t="e">
        <v>#N/A</v>
      </c>
      <c r="X1302" s="249" t="e">
        <v>#N/A</v>
      </c>
    </row>
    <row r="1303" customHeight="1" spans="1:24">
      <c r="A1303" s="290" t="s">
        <v>7445</v>
      </c>
      <c r="B1303" s="240" t="s">
        <v>7446</v>
      </c>
      <c r="C1303" s="259" t="s">
        <v>7447</v>
      </c>
      <c r="D1303" s="244" t="s">
        <v>7448</v>
      </c>
      <c r="E1303" s="245" t="s">
        <v>7447</v>
      </c>
      <c r="F1303" s="245" t="s">
        <v>17496</v>
      </c>
      <c r="G1303" s="258" t="s">
        <v>7447</v>
      </c>
      <c r="H1303" s="258" t="s">
        <v>7449</v>
      </c>
      <c r="I1303" s="247" t="str">
        <f>VLOOKUP(A1303,Sheet3!A:C,3,FALSE)</f>
        <v>集諸法寶最上義論</v>
      </c>
      <c r="J1303" s="247" t="str">
        <f>VLOOKUP(A1303,Sheet3!A:C,2,FALSE)</f>
        <v>GL1442</v>
      </c>
      <c r="K1303" s="248" t="s">
        <v>7447</v>
      </c>
      <c r="L1303" s="248" t="s">
        <v>17497</v>
      </c>
      <c r="M1303" s="245" t="e">
        <v>#N/A</v>
      </c>
      <c r="N1303" s="245" t="e">
        <v>#N/A</v>
      </c>
      <c r="O1303" s="248" t="s">
        <v>7447</v>
      </c>
      <c r="P1303" s="248" t="s">
        <v>17498</v>
      </c>
      <c r="Q1303" s="245" t="e">
        <v>#N/A</v>
      </c>
      <c r="R1303" s="245" t="e">
        <v>#N/A</v>
      </c>
      <c r="S1303" s="249" t="e">
        <v>#N/A</v>
      </c>
      <c r="T1303" s="249" t="e">
        <v>#N/A</v>
      </c>
      <c r="U1303" s="249" t="e">
        <v>#N/A</v>
      </c>
      <c r="V1303" s="249" t="e">
        <v>#N/A</v>
      </c>
      <c r="W1303" s="249" t="e">
        <v>#N/A</v>
      </c>
      <c r="X1303" s="249" t="e">
        <v>#N/A</v>
      </c>
    </row>
    <row r="1304" customHeight="1" spans="1:24">
      <c r="A1304" s="290" t="s">
        <v>7319</v>
      </c>
      <c r="B1304" s="240" t="s">
        <v>7320</v>
      </c>
      <c r="C1304" s="259" t="s">
        <v>7321</v>
      </c>
      <c r="D1304" s="244" t="s">
        <v>7322</v>
      </c>
      <c r="E1304" s="245" t="s">
        <v>7321</v>
      </c>
      <c r="F1304" s="245" t="s">
        <v>17499</v>
      </c>
      <c r="G1304" s="258" t="s">
        <v>7321</v>
      </c>
      <c r="H1304" s="258" t="s">
        <v>7323</v>
      </c>
      <c r="I1304" s="247" t="str">
        <f>VLOOKUP(A1304,Sheet3!A:C,3,FALSE)</f>
        <v>金剛針論</v>
      </c>
      <c r="J1304" s="247" t="str">
        <f>VLOOKUP(A1304,Sheet3!A:C,2,FALSE)</f>
        <v>GL1131</v>
      </c>
      <c r="K1304" s="248" t="s">
        <v>7321</v>
      </c>
      <c r="L1304" s="248" t="s">
        <v>17500</v>
      </c>
      <c r="M1304" s="245" t="s">
        <v>7321</v>
      </c>
      <c r="N1304" s="245" t="s">
        <v>17501</v>
      </c>
      <c r="O1304" s="248" t="s">
        <v>7321</v>
      </c>
      <c r="P1304" s="248" t="s">
        <v>17502</v>
      </c>
      <c r="Q1304" s="245" t="s">
        <v>7321</v>
      </c>
      <c r="R1304" s="245" t="s">
        <v>17503</v>
      </c>
      <c r="S1304" s="249" t="e">
        <v>#N/A</v>
      </c>
      <c r="T1304" s="249" t="e">
        <v>#N/A</v>
      </c>
      <c r="U1304" s="249" t="e">
        <v>#N/A</v>
      </c>
      <c r="V1304" s="249" t="e">
        <v>#N/A</v>
      </c>
      <c r="W1304" s="249" t="e">
        <v>#N/A</v>
      </c>
      <c r="X1304" s="249" t="e">
        <v>#N/A</v>
      </c>
    </row>
    <row r="1305" customHeight="1" spans="1:24">
      <c r="A1305" s="290" t="s">
        <v>7461</v>
      </c>
      <c r="B1305" s="240" t="s">
        <v>7462</v>
      </c>
      <c r="C1305" s="259" t="s">
        <v>7463</v>
      </c>
      <c r="D1305" s="244" t="s">
        <v>7464</v>
      </c>
      <c r="E1305" s="245" t="s">
        <v>7463</v>
      </c>
      <c r="F1305" s="245" t="s">
        <v>17504</v>
      </c>
      <c r="G1305" s="258" t="s">
        <v>7463</v>
      </c>
      <c r="H1305" s="258" t="s">
        <v>7465</v>
      </c>
      <c r="I1305" s="247" t="str">
        <f>VLOOKUP(A1305,Sheet3!A:C,3,FALSE)</f>
        <v>菩提心離相論</v>
      </c>
      <c r="J1305" s="247" t="str">
        <f>VLOOKUP(A1305,Sheet3!A:C,2,FALSE)</f>
        <v>GL1444</v>
      </c>
      <c r="K1305" s="248" t="s">
        <v>7463</v>
      </c>
      <c r="L1305" s="248" t="s">
        <v>17505</v>
      </c>
      <c r="M1305" s="245" t="e">
        <v>#N/A</v>
      </c>
      <c r="N1305" s="245" t="e">
        <v>#N/A</v>
      </c>
      <c r="O1305" s="248" t="s">
        <v>7463</v>
      </c>
      <c r="P1305" s="248" t="s">
        <v>17506</v>
      </c>
      <c r="Q1305" s="245" t="e">
        <v>#N/A</v>
      </c>
      <c r="R1305" s="245" t="e">
        <v>#N/A</v>
      </c>
      <c r="S1305" s="249" t="e">
        <v>#N/A</v>
      </c>
      <c r="T1305" s="249" t="e">
        <v>#N/A</v>
      </c>
      <c r="U1305" s="249" t="e">
        <v>#N/A</v>
      </c>
      <c r="V1305" s="249" t="e">
        <v>#N/A</v>
      </c>
      <c r="W1305" s="249" t="e">
        <v>#N/A</v>
      </c>
      <c r="X1305" s="249" t="e">
        <v>#N/A</v>
      </c>
    </row>
    <row r="1306" customHeight="1" spans="1:24">
      <c r="A1306" s="290" t="s">
        <v>7050</v>
      </c>
      <c r="B1306" s="240" t="s">
        <v>7051</v>
      </c>
      <c r="C1306" s="259" t="s">
        <v>7052</v>
      </c>
      <c r="D1306" s="266" t="s">
        <v>7053</v>
      </c>
      <c r="E1306" s="245" t="s">
        <v>7052</v>
      </c>
      <c r="F1306" s="245" t="s">
        <v>17507</v>
      </c>
      <c r="G1306" s="258" t="s">
        <v>7052</v>
      </c>
      <c r="H1306" s="258" t="s">
        <v>7054</v>
      </c>
      <c r="I1306" s="247" t="str">
        <f>VLOOKUP(A1306,Sheet3!A:C,3,FALSE)</f>
        <v>大乘破有論</v>
      </c>
      <c r="J1306" s="247" t="str">
        <f>VLOOKUP(A1306,Sheet3!A:C,2,FALSE)</f>
        <v>GL1445</v>
      </c>
      <c r="K1306" s="248" t="s">
        <v>7052</v>
      </c>
      <c r="L1306" s="248" t="s">
        <v>17508</v>
      </c>
      <c r="M1306" s="245" t="e">
        <v>#N/A</v>
      </c>
      <c r="N1306" s="245" t="e">
        <v>#N/A</v>
      </c>
      <c r="O1306" s="248" t="s">
        <v>7052</v>
      </c>
      <c r="P1306" s="248" t="s">
        <v>17509</v>
      </c>
      <c r="Q1306" s="245" t="e">
        <v>#N/A</v>
      </c>
      <c r="R1306" s="245" t="e">
        <v>#N/A</v>
      </c>
      <c r="S1306" s="249" t="e">
        <v>#N/A</v>
      </c>
      <c r="T1306" s="249" t="e">
        <v>#N/A</v>
      </c>
      <c r="U1306" s="249" t="e">
        <v>#N/A</v>
      </c>
      <c r="V1306" s="249" t="e">
        <v>#N/A</v>
      </c>
      <c r="W1306" s="249" t="e">
        <v>#N/A</v>
      </c>
      <c r="X1306" s="249" t="e">
        <v>#N/A</v>
      </c>
    </row>
    <row r="1307" customHeight="1" spans="1:24">
      <c r="A1307" s="290" t="s">
        <v>7440</v>
      </c>
      <c r="B1307" s="240" t="s">
        <v>7441</v>
      </c>
      <c r="C1307" s="259" t="s">
        <v>7442</v>
      </c>
      <c r="D1307" s="266" t="s">
        <v>7443</v>
      </c>
      <c r="E1307" s="245" t="s">
        <v>7442</v>
      </c>
      <c r="F1307" s="245" t="s">
        <v>17510</v>
      </c>
      <c r="G1307" s="258" t="s">
        <v>7442</v>
      </c>
      <c r="H1307" s="258" t="s">
        <v>7444</v>
      </c>
      <c r="I1307" s="247" t="str">
        <f>VLOOKUP(A1307,Sheet3!A:C,3,FALSE)</f>
        <v>集大乘相論</v>
      </c>
      <c r="J1307" s="247" t="str">
        <f>VLOOKUP(A1307,Sheet3!A:C,2,FALSE)</f>
        <v>GL1447</v>
      </c>
      <c r="K1307" s="248" t="s">
        <v>7442</v>
      </c>
      <c r="L1307" s="248" t="s">
        <v>17511</v>
      </c>
      <c r="M1307" s="245" t="s">
        <v>7442</v>
      </c>
      <c r="N1307" s="245" t="s">
        <v>17512</v>
      </c>
      <c r="O1307" s="248" t="s">
        <v>7442</v>
      </c>
      <c r="P1307" s="248" t="s">
        <v>17513</v>
      </c>
      <c r="Q1307" s="245" t="e">
        <v>#N/A</v>
      </c>
      <c r="R1307" s="245" t="e">
        <v>#N/A</v>
      </c>
      <c r="S1307" s="249" t="e">
        <v>#N/A</v>
      </c>
      <c r="T1307" s="249" t="e">
        <v>#N/A</v>
      </c>
      <c r="U1307" s="249" t="e">
        <v>#N/A</v>
      </c>
      <c r="V1307" s="249" t="e">
        <v>#N/A</v>
      </c>
      <c r="W1307" s="249" t="e">
        <v>#N/A</v>
      </c>
      <c r="X1307" s="249" t="e">
        <v>#N/A</v>
      </c>
    </row>
    <row r="1308" customHeight="1" spans="1:24">
      <c r="A1308" s="290" t="s">
        <v>7055</v>
      </c>
      <c r="B1308" s="240" t="s">
        <v>7056</v>
      </c>
      <c r="C1308" s="259" t="s">
        <v>7057</v>
      </c>
      <c r="D1308" s="244" t="s">
        <v>7058</v>
      </c>
      <c r="E1308" s="245" t="s">
        <v>7057</v>
      </c>
      <c r="F1308" s="245" t="s">
        <v>17514</v>
      </c>
      <c r="G1308" s="258" t="s">
        <v>7057</v>
      </c>
      <c r="H1308" s="258" t="s">
        <v>7059</v>
      </c>
      <c r="I1308" s="247" t="str">
        <f>VLOOKUP(A1308,Sheet3!A:C,3,FALSE)</f>
        <v>六十頌如理論</v>
      </c>
      <c r="J1308" s="247" t="str">
        <f>VLOOKUP(A1308,Sheet3!A:C,2,FALSE)</f>
        <v>GL1453</v>
      </c>
      <c r="K1308" s="248" t="s">
        <v>7057</v>
      </c>
      <c r="L1308" s="248" t="s">
        <v>17515</v>
      </c>
      <c r="M1308" s="245" t="e">
        <v>#N/A</v>
      </c>
      <c r="N1308" s="245" t="e">
        <v>#N/A</v>
      </c>
      <c r="O1308" s="248" t="s">
        <v>7057</v>
      </c>
      <c r="P1308" s="248" t="s">
        <v>17516</v>
      </c>
      <c r="Q1308" s="245" t="e">
        <v>#N/A</v>
      </c>
      <c r="R1308" s="245" t="e">
        <v>#N/A</v>
      </c>
      <c r="S1308" s="249" t="e">
        <v>#N/A</v>
      </c>
      <c r="T1308" s="249" t="e">
        <v>#N/A</v>
      </c>
      <c r="U1308" s="249" t="e">
        <v>#N/A</v>
      </c>
      <c r="V1308" s="249" t="e">
        <v>#N/A</v>
      </c>
      <c r="W1308" s="249" t="e">
        <v>#N/A</v>
      </c>
      <c r="X1308" s="249" t="e">
        <v>#N/A</v>
      </c>
    </row>
    <row r="1309" customHeight="1" spans="1:24">
      <c r="A1309" s="290" t="s">
        <v>7060</v>
      </c>
      <c r="B1309" s="240" t="s">
        <v>7061</v>
      </c>
      <c r="C1309" s="259" t="s">
        <v>7062</v>
      </c>
      <c r="D1309" s="266" t="s">
        <v>7063</v>
      </c>
      <c r="E1309" s="245" t="s">
        <v>7062</v>
      </c>
      <c r="F1309" s="245" t="s">
        <v>17517</v>
      </c>
      <c r="G1309" s="258" t="s">
        <v>7062</v>
      </c>
      <c r="H1309" s="258" t="s">
        <v>7064</v>
      </c>
      <c r="I1309" s="247" t="str">
        <f>VLOOKUP(A1309,Sheet3!A:C,3,FALSE)</f>
        <v>大乘二十頌論</v>
      </c>
      <c r="J1309" s="247" t="str">
        <f>VLOOKUP(A1309,Sheet3!A:C,2,FALSE)</f>
        <v>GL1457</v>
      </c>
      <c r="K1309" s="248" t="s">
        <v>7062</v>
      </c>
      <c r="L1309" s="248" t="s">
        <v>17518</v>
      </c>
      <c r="M1309" s="245" t="e">
        <v>#N/A</v>
      </c>
      <c r="N1309" s="245" t="e">
        <v>#N/A</v>
      </c>
      <c r="O1309" s="248" t="s">
        <v>7062</v>
      </c>
      <c r="P1309" s="248" t="s">
        <v>17519</v>
      </c>
      <c r="Q1309" s="245" t="e">
        <v>#N/A</v>
      </c>
      <c r="R1309" s="245" t="e">
        <v>#N/A</v>
      </c>
      <c r="S1309" s="249" t="e">
        <v>#N/A</v>
      </c>
      <c r="T1309" s="249" t="e">
        <v>#N/A</v>
      </c>
      <c r="U1309" s="249" t="e">
        <v>#N/A</v>
      </c>
      <c r="V1309" s="249" t="e">
        <v>#N/A</v>
      </c>
      <c r="W1309" s="249" t="e">
        <v>#N/A</v>
      </c>
      <c r="X1309" s="249" t="e">
        <v>#N/A</v>
      </c>
    </row>
    <row r="1310" customHeight="1" spans="1:24">
      <c r="A1310" s="243" t="s">
        <v>6777</v>
      </c>
      <c r="B1310" s="240" t="s">
        <v>6778</v>
      </c>
      <c r="C1310" s="259" t="s">
        <v>6779</v>
      </c>
      <c r="D1310" s="266" t="s">
        <v>6780</v>
      </c>
      <c r="E1310" s="245" t="s">
        <v>6784</v>
      </c>
      <c r="F1310" s="245" t="s">
        <v>17520</v>
      </c>
      <c r="G1310" s="258" t="s">
        <v>6779</v>
      </c>
      <c r="H1310" s="258" t="s">
        <v>6781</v>
      </c>
      <c r="I1310" s="247" t="str">
        <f>VLOOKUP(A1310,Sheet3!A:C,3,FALSE)</f>
        <v>佛母般若波羅蜜多圓集要義釋論</v>
      </c>
      <c r="J1310" s="247" t="str">
        <f>VLOOKUP(A1310,Sheet3!A:C,2,FALSE)</f>
        <v>GL1471</v>
      </c>
      <c r="K1310" s="248" t="e">
        <v>#N/A</v>
      </c>
      <c r="L1310" s="248" t="e">
        <v>#N/A</v>
      </c>
      <c r="M1310" s="245" t="e">
        <v>#N/A</v>
      </c>
      <c r="N1310" s="245" t="e">
        <v>#N/A</v>
      </c>
      <c r="O1310" s="248" t="s">
        <v>6784</v>
      </c>
      <c r="P1310" s="248" t="s">
        <v>17521</v>
      </c>
      <c r="Q1310" s="245" t="e">
        <v>#N/A</v>
      </c>
      <c r="R1310" s="245" t="e">
        <v>#N/A</v>
      </c>
      <c r="S1310" s="249" t="e">
        <v>#N/A</v>
      </c>
      <c r="T1310" s="249" t="e">
        <v>#N/A</v>
      </c>
      <c r="U1310" s="249" t="e">
        <v>#N/A</v>
      </c>
      <c r="V1310" s="249" t="e">
        <v>#N/A</v>
      </c>
      <c r="W1310" s="249" t="e">
        <v>#N/A</v>
      </c>
      <c r="X1310" s="249" t="e">
        <v>#N/A</v>
      </c>
    </row>
    <row r="1311" customHeight="1" spans="1:24">
      <c r="A1311" s="243" t="s">
        <v>6782</v>
      </c>
      <c r="B1311" s="240" t="s">
        <v>6783</v>
      </c>
      <c r="C1311" s="259" t="s">
        <v>6784</v>
      </c>
      <c r="D1311" s="266" t="s">
        <v>6785</v>
      </c>
      <c r="E1311" s="245" t="e">
        <v>#N/A</v>
      </c>
      <c r="F1311" s="245" t="e">
        <v>#N/A</v>
      </c>
      <c r="G1311" s="258" t="s">
        <v>6784</v>
      </c>
      <c r="H1311" s="258" t="s">
        <v>6786</v>
      </c>
      <c r="I1311" s="247" t="e">
        <f>VLOOKUP(A1311,Sheet3!A:C,3,FALSE)</f>
        <v>#N/A</v>
      </c>
      <c r="J1311" s="247" t="e">
        <f>VLOOKUP(A1311,Sheet3!A:C,2,FALSE)</f>
        <v>#N/A</v>
      </c>
      <c r="K1311" s="248" t="e">
        <v>#N/A</v>
      </c>
      <c r="L1311" s="248" t="e">
        <v>#N/A</v>
      </c>
      <c r="M1311" s="245" t="e">
        <v>#N/A</v>
      </c>
      <c r="N1311" s="245" t="e">
        <v>#N/A</v>
      </c>
      <c r="O1311" s="248" t="e">
        <v>#N/A</v>
      </c>
      <c r="P1311" s="248" t="e">
        <v>#N/A</v>
      </c>
      <c r="Q1311" s="245" t="e">
        <v>#N/A</v>
      </c>
      <c r="R1311" s="245" t="e">
        <v>#N/A</v>
      </c>
      <c r="S1311" s="249" t="e">
        <v>#N/A</v>
      </c>
      <c r="T1311" s="249" t="e">
        <v>#N/A</v>
      </c>
      <c r="U1311" s="249" t="e">
        <v>#N/A</v>
      </c>
      <c r="V1311" s="249" t="e">
        <v>#N/A</v>
      </c>
      <c r="W1311" s="249" t="e">
        <v>#N/A</v>
      </c>
      <c r="X1311" s="249" t="e">
        <v>#N/A</v>
      </c>
    </row>
    <row r="1312" customHeight="1" spans="1:24">
      <c r="A1312" s="290" t="s">
        <v>7430</v>
      </c>
      <c r="B1312" s="240" t="s">
        <v>7431</v>
      </c>
      <c r="C1312" s="259" t="s">
        <v>7432</v>
      </c>
      <c r="D1312" s="266" t="s">
        <v>7433</v>
      </c>
      <c r="E1312" s="245" t="s">
        <v>7432</v>
      </c>
      <c r="F1312" s="245" t="s">
        <v>17522</v>
      </c>
      <c r="G1312" s="258" t="s">
        <v>7432</v>
      </c>
      <c r="H1312" s="258" t="s">
        <v>7434</v>
      </c>
      <c r="I1312" s="247" t="str">
        <f>VLOOKUP(A1312,Sheet3!A:C,3,FALSE)</f>
        <v>大乘寶要義論</v>
      </c>
      <c r="J1312" s="247" t="str">
        <f>VLOOKUP(A1312,Sheet3!A:C,2,FALSE)</f>
        <v>GL1487</v>
      </c>
      <c r="K1312" s="248" t="s">
        <v>7432</v>
      </c>
      <c r="L1312" s="248" t="s">
        <v>17523</v>
      </c>
      <c r="M1312" s="245" t="e">
        <v>#N/A</v>
      </c>
      <c r="N1312" s="245" t="e">
        <v>#N/A</v>
      </c>
      <c r="O1312" s="248" t="s">
        <v>7432</v>
      </c>
      <c r="P1312" s="248" t="s">
        <v>17524</v>
      </c>
      <c r="Q1312" s="245" t="e">
        <v>#N/A</v>
      </c>
      <c r="R1312" s="245" t="e">
        <v>#N/A</v>
      </c>
      <c r="S1312" s="249" t="e">
        <v>#N/A</v>
      </c>
      <c r="T1312" s="249" t="e">
        <v>#N/A</v>
      </c>
      <c r="U1312" s="249" t="e">
        <v>#N/A</v>
      </c>
      <c r="V1312" s="249" t="e">
        <v>#N/A</v>
      </c>
      <c r="W1312" s="249" t="e">
        <v>#N/A</v>
      </c>
      <c r="X1312" s="249" t="e">
        <v>#N/A</v>
      </c>
    </row>
    <row r="1313" customHeight="1" spans="1:24">
      <c r="A1313" s="290" t="s">
        <v>1088</v>
      </c>
      <c r="B1313" s="240" t="s">
        <v>1089</v>
      </c>
      <c r="C1313" s="259" t="s">
        <v>1090</v>
      </c>
      <c r="D1313" s="244" t="s">
        <v>1091</v>
      </c>
      <c r="E1313" s="245" t="s">
        <v>1090</v>
      </c>
      <c r="F1313" s="245" t="s">
        <v>17525</v>
      </c>
      <c r="G1313" s="258" t="s">
        <v>1090</v>
      </c>
      <c r="H1313" s="258" t="s">
        <v>1092</v>
      </c>
      <c r="I1313" s="247" t="e">
        <f>VLOOKUP(A1313,Sheet3!A:C,3,FALSE)</f>
        <v>#N/A</v>
      </c>
      <c r="J1313" s="247" t="e">
        <f>VLOOKUP(A1313,Sheet3!A:C,2,FALSE)</f>
        <v>#N/A</v>
      </c>
      <c r="K1313" s="248" t="s">
        <v>1090</v>
      </c>
      <c r="L1313" s="248" t="s">
        <v>17526</v>
      </c>
      <c r="M1313" s="245" t="e">
        <v>#N/A</v>
      </c>
      <c r="N1313" s="245" t="e">
        <v>#N/A</v>
      </c>
      <c r="O1313" s="248" t="s">
        <v>1090</v>
      </c>
      <c r="P1313" s="248" t="s">
        <v>17527</v>
      </c>
      <c r="Q1313" s="245" t="e">
        <v>#N/A</v>
      </c>
      <c r="R1313" s="245" t="e">
        <v>#N/A</v>
      </c>
      <c r="S1313" s="249" t="e">
        <v>#N/A</v>
      </c>
      <c r="T1313" s="249" t="e">
        <v>#N/A</v>
      </c>
      <c r="U1313" s="249" t="e">
        <v>#N/A</v>
      </c>
      <c r="V1313" s="249" t="e">
        <v>#N/A</v>
      </c>
      <c r="W1313" s="249" t="e">
        <v>#N/A</v>
      </c>
      <c r="X1313" s="249" t="e">
        <v>#N/A</v>
      </c>
    </row>
    <row r="1314" customHeight="1" spans="1:24">
      <c r="A1314" s="290" t="s">
        <v>6772</v>
      </c>
      <c r="B1314" s="240" t="s">
        <v>6773</v>
      </c>
      <c r="C1314" s="259" t="s">
        <v>6774</v>
      </c>
      <c r="D1314" s="244" t="s">
        <v>6775</v>
      </c>
      <c r="E1314" s="245" t="s">
        <v>6774</v>
      </c>
      <c r="F1314" s="245" t="s">
        <v>17528</v>
      </c>
      <c r="G1314" s="258" t="s">
        <v>6774</v>
      </c>
      <c r="H1314" s="258" t="s">
        <v>6776</v>
      </c>
      <c r="I1314" s="247" t="str">
        <f>VLOOKUP(A1314,Sheet3!A:C,3,FALSE)</f>
        <v>聖佛母般若波羅蜜多九頌精義論</v>
      </c>
      <c r="J1314" s="247" t="str">
        <f>VLOOKUP(A1314,Sheet3!A:C,2,FALSE)</f>
        <v>GL1490</v>
      </c>
      <c r="K1314" s="248" t="s">
        <v>6774</v>
      </c>
      <c r="L1314" s="248" t="s">
        <v>17529</v>
      </c>
      <c r="M1314" s="245" t="e">
        <v>#N/A</v>
      </c>
      <c r="N1314" s="245" t="e">
        <v>#N/A</v>
      </c>
      <c r="O1314" s="248" t="s">
        <v>6774</v>
      </c>
      <c r="P1314" s="248" t="s">
        <v>17530</v>
      </c>
      <c r="Q1314" s="245" t="e">
        <v>#N/A</v>
      </c>
      <c r="R1314" s="245" t="e">
        <v>#N/A</v>
      </c>
      <c r="S1314" s="249" t="e">
        <v>#N/A</v>
      </c>
      <c r="T1314" s="249" t="e">
        <v>#N/A</v>
      </c>
      <c r="U1314" s="249" t="e">
        <v>#N/A</v>
      </c>
      <c r="V1314" s="249" t="e">
        <v>#N/A</v>
      </c>
      <c r="W1314" s="249" t="e">
        <v>#N/A</v>
      </c>
      <c r="X1314" s="249" t="e">
        <v>#N/A</v>
      </c>
    </row>
    <row r="1315" customHeight="1" spans="1:24">
      <c r="A1315" s="290" t="s">
        <v>7370</v>
      </c>
      <c r="B1315" s="240" t="s">
        <v>7371</v>
      </c>
      <c r="C1315" s="259" t="s">
        <v>7372</v>
      </c>
      <c r="D1315" s="266" t="s">
        <v>7373</v>
      </c>
      <c r="E1315" s="245" t="s">
        <v>7372</v>
      </c>
      <c r="F1315" s="245" t="s">
        <v>17531</v>
      </c>
      <c r="G1315" s="258" t="s">
        <v>7372</v>
      </c>
      <c r="H1315" s="258" t="s">
        <v>7374</v>
      </c>
      <c r="I1315" s="247" t="str">
        <f>VLOOKUP(A1315,Sheet3!A:C,3,FALSE)</f>
        <v>大乘緣生論</v>
      </c>
      <c r="J1315" s="247" t="str">
        <f>VLOOKUP(A1315,Sheet3!A:C,2,FALSE)</f>
        <v>GL1712</v>
      </c>
      <c r="K1315" s="248" t="s">
        <v>17532</v>
      </c>
      <c r="L1315" s="248" t="s">
        <v>17533</v>
      </c>
      <c r="M1315" s="245" t="e">
        <v>#N/A</v>
      </c>
      <c r="N1315" s="245" t="e">
        <v>#N/A</v>
      </c>
      <c r="O1315" s="248" t="s">
        <v>7372</v>
      </c>
      <c r="P1315" s="248" t="s">
        <v>17534</v>
      </c>
      <c r="Q1315" s="245" t="s">
        <v>7372</v>
      </c>
      <c r="R1315" s="245" t="s">
        <v>17535</v>
      </c>
      <c r="S1315" s="249" t="e">
        <v>#N/A</v>
      </c>
      <c r="T1315" s="249" t="e">
        <v>#N/A</v>
      </c>
      <c r="U1315" s="249" t="e">
        <v>#N/A</v>
      </c>
      <c r="V1315" s="249" t="e">
        <v>#N/A</v>
      </c>
      <c r="W1315" s="249" t="e">
        <v>#N/A</v>
      </c>
      <c r="X1315" s="249" t="e">
        <v>#N/A</v>
      </c>
    </row>
    <row r="1316" customHeight="1" spans="1:24">
      <c r="A1316" s="290" t="s">
        <v>7392</v>
      </c>
      <c r="B1316" s="240" t="s">
        <v>7393</v>
      </c>
      <c r="C1316" s="259" t="s">
        <v>7394</v>
      </c>
      <c r="D1316" s="244" t="e">
        <v>#N/A</v>
      </c>
      <c r="E1316" s="245" t="s">
        <v>7394</v>
      </c>
      <c r="F1316" s="245" t="s">
        <v>17536</v>
      </c>
      <c r="G1316" s="258" t="s">
        <v>7394</v>
      </c>
      <c r="H1316" s="258" t="s">
        <v>7395</v>
      </c>
      <c r="I1316" s="247" t="str">
        <f>VLOOKUP(A1316,Sheet3!A:C,3,FALSE)</f>
        <v>諸教決定名義論</v>
      </c>
      <c r="J1316" s="247" t="str">
        <f>VLOOKUP(A1316,Sheet3!A:C,2,FALSE)</f>
        <v>GL1432</v>
      </c>
      <c r="K1316" s="248" t="s">
        <v>17537</v>
      </c>
      <c r="L1316" s="248" t="s">
        <v>17538</v>
      </c>
      <c r="M1316" s="245" t="e">
        <v>#N/A</v>
      </c>
      <c r="N1316" s="245" t="e">
        <v>#N/A</v>
      </c>
      <c r="O1316" s="248" t="s">
        <v>7394</v>
      </c>
      <c r="P1316" s="248" t="s">
        <v>17539</v>
      </c>
      <c r="Q1316" s="245" t="e">
        <v>#N/A</v>
      </c>
      <c r="R1316" s="245" t="e">
        <v>#N/A</v>
      </c>
      <c r="S1316" s="249" t="e">
        <v>#N/A</v>
      </c>
      <c r="T1316" s="249" t="e">
        <v>#N/A</v>
      </c>
      <c r="U1316" s="249" t="e">
        <v>#N/A</v>
      </c>
      <c r="V1316" s="249" t="e">
        <v>#N/A</v>
      </c>
      <c r="W1316" s="249" t="e">
        <v>#N/A</v>
      </c>
      <c r="X1316" s="249" t="e">
        <v>#N/A</v>
      </c>
    </row>
    <row r="1317" customHeight="1" spans="1:24">
      <c r="A1317" s="290" t="s">
        <v>7016</v>
      </c>
      <c r="B1317" s="240" t="s">
        <v>7017</v>
      </c>
      <c r="C1317" s="259" t="s">
        <v>7018</v>
      </c>
      <c r="D1317" s="266" t="s">
        <v>7019</v>
      </c>
      <c r="E1317" s="245" t="s">
        <v>7018</v>
      </c>
      <c r="F1317" s="245" t="s">
        <v>17540</v>
      </c>
      <c r="G1317" s="258" t="s">
        <v>7018</v>
      </c>
      <c r="H1317" s="258" t="s">
        <v>7020</v>
      </c>
      <c r="I1317" s="247" t="str">
        <f>VLOOKUP(A1317,Sheet3!A:C,3,FALSE)</f>
        <v>大乘中觀釋論</v>
      </c>
      <c r="J1317" s="247" t="str">
        <f>VLOOKUP(A1317,Sheet3!A:C,2,FALSE)</f>
        <v>GL1494</v>
      </c>
      <c r="K1317" s="248" t="s">
        <v>7018</v>
      </c>
      <c r="L1317" s="248" t="s">
        <v>17541</v>
      </c>
      <c r="M1317" s="245" t="e">
        <v>#N/A</v>
      </c>
      <c r="N1317" s="245" t="e">
        <v>#N/A</v>
      </c>
      <c r="O1317" s="248" t="s">
        <v>7018</v>
      </c>
      <c r="P1317" s="248" t="s">
        <v>17542</v>
      </c>
      <c r="Q1317" s="245" t="e">
        <v>#N/A</v>
      </c>
      <c r="R1317" s="245" t="e">
        <v>#N/A</v>
      </c>
      <c r="S1317" s="249" t="e">
        <v>#N/A</v>
      </c>
      <c r="T1317" s="249" t="e">
        <v>#N/A</v>
      </c>
      <c r="U1317" s="249" t="e">
        <v>#N/A</v>
      </c>
      <c r="V1317" s="249" t="e">
        <v>#N/A</v>
      </c>
      <c r="W1317" s="249" t="e">
        <v>#N/A</v>
      </c>
      <c r="X1317" s="249" t="e">
        <v>#N/A</v>
      </c>
    </row>
    <row r="1318" customHeight="1" spans="1:24">
      <c r="A1318" s="290" t="s">
        <v>6880</v>
      </c>
      <c r="B1318" s="240" t="s">
        <v>6881</v>
      </c>
      <c r="C1318" s="259" t="s">
        <v>6882</v>
      </c>
      <c r="D1318" s="244" t="s">
        <v>6883</v>
      </c>
      <c r="E1318" s="245" t="s">
        <v>17543</v>
      </c>
      <c r="F1318" s="245" t="s">
        <v>17544</v>
      </c>
      <c r="G1318" s="258" t="s">
        <v>6882</v>
      </c>
      <c r="H1318" s="258" t="s">
        <v>6884</v>
      </c>
      <c r="I1318" s="247" t="str">
        <f>VLOOKUP(A1318,Sheet3!A:C,3,FALSE)</f>
        <v>施設論</v>
      </c>
      <c r="J1318" s="247" t="str">
        <f>VLOOKUP(A1318,Sheet3!A:C,2,FALSE)</f>
        <v>GL1496</v>
      </c>
      <c r="K1318" s="248" t="s">
        <v>6882</v>
      </c>
      <c r="L1318" s="248" t="s">
        <v>17545</v>
      </c>
      <c r="M1318" s="245" t="e">
        <v>#N/A</v>
      </c>
      <c r="N1318" s="245" t="e">
        <v>#N/A</v>
      </c>
      <c r="O1318" s="248" t="s">
        <v>6882</v>
      </c>
      <c r="P1318" s="248" t="s">
        <v>17546</v>
      </c>
      <c r="Q1318" s="245" t="e">
        <v>#N/A</v>
      </c>
      <c r="R1318" s="245" t="e">
        <v>#N/A</v>
      </c>
      <c r="S1318" s="249" t="e">
        <v>#N/A</v>
      </c>
      <c r="T1318" s="249" t="e">
        <v>#N/A</v>
      </c>
      <c r="U1318" s="249" t="e">
        <v>#N/A</v>
      </c>
      <c r="V1318" s="249" t="e">
        <v>#N/A</v>
      </c>
      <c r="W1318" s="249" t="e">
        <v>#N/A</v>
      </c>
      <c r="X1318" s="249" t="e">
        <v>#N/A</v>
      </c>
    </row>
    <row r="1319" customHeight="1" spans="1:24">
      <c r="A1319" s="290" t="s">
        <v>8599</v>
      </c>
      <c r="B1319" s="240" t="s">
        <v>8600</v>
      </c>
      <c r="C1319" s="259" t="s">
        <v>8601</v>
      </c>
      <c r="D1319" s="244" t="s">
        <v>7301</v>
      </c>
      <c r="E1319" s="245" t="e">
        <v>#N/A</v>
      </c>
      <c r="F1319" s="245" t="e">
        <v>#N/A</v>
      </c>
      <c r="G1319" s="258" t="s">
        <v>7300</v>
      </c>
      <c r="H1319" s="258" t="s">
        <v>8602</v>
      </c>
      <c r="I1319" s="247" t="e">
        <f>VLOOKUP(A1319,Sheet3!A:C,3,FALSE)</f>
        <v>#N/A</v>
      </c>
      <c r="J1319" s="247" t="e">
        <f>VLOOKUP(A1319,Sheet3!A:C,2,FALSE)</f>
        <v>#N/A</v>
      </c>
      <c r="K1319" s="248" t="e">
        <v>#N/A</v>
      </c>
      <c r="L1319" s="248" t="e">
        <v>#N/A</v>
      </c>
      <c r="M1319" s="245" t="e">
        <v>#N/A</v>
      </c>
      <c r="N1319" s="245" t="e">
        <v>#N/A</v>
      </c>
      <c r="O1319" s="248" t="e">
        <v>#N/A</v>
      </c>
      <c r="P1319" s="248" t="e">
        <v>#N/A</v>
      </c>
      <c r="Q1319" s="245" t="e">
        <v>#N/A</v>
      </c>
      <c r="R1319" s="245" t="e">
        <v>#N/A</v>
      </c>
      <c r="S1319" s="249" t="e">
        <v>#N/A</v>
      </c>
      <c r="T1319" s="249" t="e">
        <v>#N/A</v>
      </c>
      <c r="U1319" s="249" t="e">
        <v>#N/A</v>
      </c>
      <c r="V1319" s="249" t="e">
        <v>#N/A</v>
      </c>
      <c r="W1319" s="249" t="e">
        <v>#N/A</v>
      </c>
      <c r="X1319" s="249" t="e">
        <v>#N/A</v>
      </c>
    </row>
    <row r="1320" customHeight="1" spans="1:24">
      <c r="A1320" s="290" t="s">
        <v>7482</v>
      </c>
      <c r="B1320" s="240" t="s">
        <v>7483</v>
      </c>
      <c r="C1320" s="257" t="s">
        <v>7484</v>
      </c>
      <c r="D1320" s="266" t="s">
        <v>7485</v>
      </c>
      <c r="E1320" s="245" t="s">
        <v>7484</v>
      </c>
      <c r="F1320" s="245" t="s">
        <v>17547</v>
      </c>
      <c r="G1320" s="258" t="s">
        <v>7484</v>
      </c>
      <c r="H1320" s="258" t="s">
        <v>7486</v>
      </c>
      <c r="I1320" s="247" t="str">
        <f>VLOOKUP(A1320,Sheet3!A:C,3,FALSE)</f>
        <v>金剛頂瑜伽中發阿耨多羅三藐三菩提心論</v>
      </c>
      <c r="J1320" s="247" t="str">
        <f>VLOOKUP(A1320,Sheet3!A:C,2,FALSE)</f>
        <v>GL1381</v>
      </c>
      <c r="K1320" s="248" t="s">
        <v>17548</v>
      </c>
      <c r="L1320" s="248" t="s">
        <v>17549</v>
      </c>
      <c r="M1320" s="245" t="e">
        <v>#N/A</v>
      </c>
      <c r="N1320" s="245" t="e">
        <v>#N/A</v>
      </c>
      <c r="O1320" s="248" t="s">
        <v>7484</v>
      </c>
      <c r="P1320" s="248" t="s">
        <v>17550</v>
      </c>
      <c r="Q1320" s="245" t="e">
        <v>#N/A</v>
      </c>
      <c r="R1320" s="245" t="e">
        <v>#N/A</v>
      </c>
      <c r="S1320" s="249" t="e">
        <v>#N/A</v>
      </c>
      <c r="T1320" s="249" t="e">
        <v>#N/A</v>
      </c>
      <c r="U1320" s="249" t="e">
        <v>#N/A</v>
      </c>
      <c r="V1320" s="249" t="e">
        <v>#N/A</v>
      </c>
      <c r="W1320" s="249" t="e">
        <v>#N/A</v>
      </c>
      <c r="X1320" s="249" t="e">
        <v>#N/A</v>
      </c>
    </row>
    <row r="1321" customHeight="1" spans="1:24">
      <c r="A1321" s="290" t="s">
        <v>7330</v>
      </c>
      <c r="B1321" s="240" t="s">
        <v>7331</v>
      </c>
      <c r="C1321" s="259" t="s">
        <v>7332</v>
      </c>
      <c r="D1321" s="244" t="s">
        <v>7333</v>
      </c>
      <c r="E1321" s="245" t="e">
        <v>#N/A</v>
      </c>
      <c r="F1321" s="245" t="e">
        <v>#N/A</v>
      </c>
      <c r="G1321" s="258" t="s">
        <v>7332</v>
      </c>
      <c r="H1321" s="258" t="s">
        <v>7334</v>
      </c>
      <c r="I1321" s="247" t="e">
        <f>VLOOKUP(A1321,Sheet3!A:C,3,FALSE)</f>
        <v>#N/A</v>
      </c>
      <c r="J1321" s="247" t="e">
        <f>VLOOKUP(A1321,Sheet3!A:C,2,FALSE)</f>
        <v>#N/A</v>
      </c>
      <c r="K1321" s="248" t="s">
        <v>7332</v>
      </c>
      <c r="L1321" s="248" t="s">
        <v>17551</v>
      </c>
      <c r="M1321" s="245" t="e">
        <v>#N/A</v>
      </c>
      <c r="N1321" s="245" t="e">
        <v>#N/A</v>
      </c>
      <c r="O1321" s="248" t="s">
        <v>7332</v>
      </c>
      <c r="P1321" s="248" t="s">
        <v>17552</v>
      </c>
      <c r="Q1321" s="245" t="e">
        <v>#N/A</v>
      </c>
      <c r="R1321" s="245" t="e">
        <v>#N/A</v>
      </c>
      <c r="S1321" s="249" t="e">
        <v>#N/A</v>
      </c>
      <c r="T1321" s="249" t="e">
        <v>#N/A</v>
      </c>
      <c r="U1321" s="249" t="e">
        <v>#N/A</v>
      </c>
      <c r="V1321" s="249" t="e">
        <v>#N/A</v>
      </c>
      <c r="W1321" s="249" t="e">
        <v>#N/A</v>
      </c>
      <c r="X1321" s="249" t="e">
        <v>#N/A</v>
      </c>
    </row>
    <row r="1322" customHeight="1" spans="1:24">
      <c r="A1322" s="290" t="s">
        <v>1024</v>
      </c>
      <c r="B1322" s="240" t="s">
        <v>1025</v>
      </c>
      <c r="C1322" s="259" t="s">
        <v>1026</v>
      </c>
      <c r="D1322" s="244" t="s">
        <v>1027</v>
      </c>
      <c r="E1322" s="245" t="s">
        <v>1026</v>
      </c>
      <c r="F1322" s="245" t="s">
        <v>17553</v>
      </c>
      <c r="G1322" s="258" t="s">
        <v>1026</v>
      </c>
      <c r="H1322" s="258" t="s">
        <v>1028</v>
      </c>
      <c r="I1322" s="247" t="str">
        <f>VLOOKUP(A1322,Sheet3!A:C,3,FALSE)</f>
        <v>出曜經</v>
      </c>
      <c r="J1322" s="247" t="str">
        <f>VLOOKUP(A1322,Sheet3!A:C,2,FALSE)</f>
        <v>GL0981</v>
      </c>
      <c r="K1322" s="248" t="s">
        <v>1026</v>
      </c>
      <c r="L1322" s="248" t="s">
        <v>17554</v>
      </c>
      <c r="M1322" s="245" t="s">
        <v>17555</v>
      </c>
      <c r="N1322" s="245" t="s">
        <v>17556</v>
      </c>
      <c r="O1322" s="248" t="s">
        <v>1026</v>
      </c>
      <c r="P1322" s="248" t="s">
        <v>17557</v>
      </c>
      <c r="Q1322" s="245" t="e">
        <v>#N/A</v>
      </c>
      <c r="R1322" s="245" t="e">
        <v>#N/A</v>
      </c>
      <c r="S1322" s="249" t="e">
        <v>#N/A</v>
      </c>
      <c r="T1322" s="249" t="e">
        <v>#N/A</v>
      </c>
      <c r="U1322" s="249" t="e">
        <v>#N/A</v>
      </c>
      <c r="V1322" s="249" t="e">
        <v>#N/A</v>
      </c>
      <c r="W1322" s="249" t="e">
        <v>#N/A</v>
      </c>
      <c r="X1322" s="249" t="e">
        <v>#N/A</v>
      </c>
    </row>
    <row r="1323" customHeight="1" spans="1:24">
      <c r="A1323" s="290" t="s">
        <v>979</v>
      </c>
      <c r="B1323" s="240" t="s">
        <v>980</v>
      </c>
      <c r="C1323" s="259" t="s">
        <v>981</v>
      </c>
      <c r="D1323" s="244" t="s">
        <v>982</v>
      </c>
      <c r="E1323" s="245" t="s">
        <v>17558</v>
      </c>
      <c r="F1323" s="245" t="s">
        <v>17559</v>
      </c>
      <c r="G1323" s="258" t="s">
        <v>981</v>
      </c>
      <c r="H1323" s="258" t="s">
        <v>983</v>
      </c>
      <c r="I1323" s="247" t="str">
        <f>VLOOKUP(A1323,Sheet3!A:C,3,FALSE)</f>
        <v>賢愚經</v>
      </c>
      <c r="J1323" s="247" t="str">
        <f>VLOOKUP(A1323,Sheet3!A:C,2,FALSE)</f>
        <v>GL0982</v>
      </c>
      <c r="K1323" s="248" t="s">
        <v>17558</v>
      </c>
      <c r="L1323" s="248" t="s">
        <v>17560</v>
      </c>
      <c r="M1323" s="245" t="e">
        <v>#N/A</v>
      </c>
      <c r="N1323" s="245" t="e">
        <v>#N/A</v>
      </c>
      <c r="O1323" s="248" t="s">
        <v>981</v>
      </c>
      <c r="P1323" s="248" t="s">
        <v>17561</v>
      </c>
      <c r="Q1323" s="245" t="e">
        <v>#N/A</v>
      </c>
      <c r="R1323" s="245" t="e">
        <v>#N/A</v>
      </c>
      <c r="S1323" s="249" t="e">
        <v>#N/A</v>
      </c>
      <c r="T1323" s="249" t="e">
        <v>#N/A</v>
      </c>
      <c r="U1323" s="249" t="e">
        <v>#N/A</v>
      </c>
      <c r="V1323" s="249" t="e">
        <v>#N/A</v>
      </c>
      <c r="W1323" s="249" t="e">
        <v>#N/A</v>
      </c>
      <c r="X1323" s="249" t="e">
        <v>#N/A</v>
      </c>
    </row>
    <row r="1324" customHeight="1" spans="1:24">
      <c r="A1324" s="290" t="s">
        <v>934</v>
      </c>
      <c r="B1324" s="240" t="s">
        <v>935</v>
      </c>
      <c r="C1324" s="259" t="s">
        <v>936</v>
      </c>
      <c r="D1324" s="244" t="s">
        <v>937</v>
      </c>
      <c r="E1324" s="245" t="s">
        <v>936</v>
      </c>
      <c r="F1324" s="245" t="s">
        <v>17562</v>
      </c>
      <c r="G1324" s="258" t="s">
        <v>936</v>
      </c>
      <c r="H1324" s="258" t="s">
        <v>938</v>
      </c>
      <c r="I1324" s="247" t="str">
        <f>VLOOKUP(A1324,Sheet3!A:C,3,FALSE)</f>
        <v>佛本行經</v>
      </c>
      <c r="J1324" s="247" t="str">
        <f>VLOOKUP(A1324,Sheet3!A:C,2,FALSE)</f>
        <v>GL0978</v>
      </c>
      <c r="K1324" s="248" t="s">
        <v>936</v>
      </c>
      <c r="L1324" s="248" t="s">
        <v>17563</v>
      </c>
      <c r="M1324" s="245" t="s">
        <v>936</v>
      </c>
      <c r="N1324" s="245" t="s">
        <v>17564</v>
      </c>
      <c r="O1324" s="248" t="s">
        <v>936</v>
      </c>
      <c r="P1324" s="248" t="s">
        <v>17565</v>
      </c>
      <c r="Q1324" s="245" t="e">
        <v>#N/A</v>
      </c>
      <c r="R1324" s="245" t="e">
        <v>#N/A</v>
      </c>
      <c r="S1324" s="249" t="e">
        <v>#N/A</v>
      </c>
      <c r="T1324" s="249" t="e">
        <v>#N/A</v>
      </c>
      <c r="U1324" s="249" t="e">
        <v>#N/A</v>
      </c>
      <c r="V1324" s="249" t="e">
        <v>#N/A</v>
      </c>
      <c r="W1324" s="249" t="e">
        <v>#N/A</v>
      </c>
      <c r="X1324" s="249" t="e">
        <v>#N/A</v>
      </c>
    </row>
    <row r="1325" customHeight="1" spans="1:24">
      <c r="A1325" s="290" t="s">
        <v>968</v>
      </c>
      <c r="B1325" s="240" t="s">
        <v>969</v>
      </c>
      <c r="C1325" s="259" t="s">
        <v>970</v>
      </c>
      <c r="D1325" s="244" t="s">
        <v>971</v>
      </c>
      <c r="E1325" s="245" t="s">
        <v>970</v>
      </c>
      <c r="F1325" s="245" t="s">
        <v>17566</v>
      </c>
      <c r="G1325" s="258" t="s">
        <v>970</v>
      </c>
      <c r="H1325" s="258" t="s">
        <v>972</v>
      </c>
      <c r="I1325" s="247" t="str">
        <f>VLOOKUP(A1325,Sheet3!A:C,3,FALSE)</f>
        <v>撰集百緣經</v>
      </c>
      <c r="J1325" s="247" t="str">
        <f>VLOOKUP(A1325,Sheet3!A:C,2,FALSE)</f>
        <v>GL0980</v>
      </c>
      <c r="K1325" s="248" t="s">
        <v>970</v>
      </c>
      <c r="L1325" s="248" t="s">
        <v>17567</v>
      </c>
      <c r="M1325" s="245" t="s">
        <v>17568</v>
      </c>
      <c r="N1325" s="245" t="s">
        <v>17569</v>
      </c>
      <c r="O1325" s="248" t="s">
        <v>970</v>
      </c>
      <c r="P1325" s="248" t="s">
        <v>17570</v>
      </c>
      <c r="Q1325" s="245" t="e">
        <v>#N/A</v>
      </c>
      <c r="R1325" s="245" t="e">
        <v>#N/A</v>
      </c>
      <c r="S1325" s="249" t="e">
        <v>#N/A</v>
      </c>
      <c r="T1325" s="249" t="e">
        <v>#N/A</v>
      </c>
      <c r="U1325" s="249" t="e">
        <v>#N/A</v>
      </c>
      <c r="V1325" s="249" t="e">
        <v>#N/A</v>
      </c>
      <c r="W1325" s="249" t="e">
        <v>#N/A</v>
      </c>
      <c r="X1325" s="249" t="e">
        <v>#N/A</v>
      </c>
    </row>
    <row r="1326" customHeight="1" spans="1:24">
      <c r="A1326" s="290" t="s">
        <v>2546</v>
      </c>
      <c r="B1326" s="240" t="s">
        <v>2547</v>
      </c>
      <c r="C1326" s="259" t="s">
        <v>2548</v>
      </c>
      <c r="D1326" s="244" t="s">
        <v>2549</v>
      </c>
      <c r="E1326" s="245" t="s">
        <v>2548</v>
      </c>
      <c r="F1326" s="245" t="s">
        <v>17571</v>
      </c>
      <c r="G1326" s="258" t="s">
        <v>2548</v>
      </c>
      <c r="H1326" s="258" t="s">
        <v>2550</v>
      </c>
      <c r="I1326" s="247" t="str">
        <f>VLOOKUP(A1326,Sheet3!A:C,3,FALSE)</f>
        <v>修行道地經</v>
      </c>
      <c r="J1326" s="247" t="str">
        <f>VLOOKUP(A1326,Sheet3!A:C,2,FALSE)</f>
        <v>GL0983</v>
      </c>
      <c r="K1326" s="248" t="s">
        <v>2548</v>
      </c>
      <c r="L1326" s="248" t="s">
        <v>17572</v>
      </c>
      <c r="M1326" s="245" t="s">
        <v>2548</v>
      </c>
      <c r="N1326" s="245" t="s">
        <v>17573</v>
      </c>
      <c r="O1326" s="248" t="s">
        <v>2548</v>
      </c>
      <c r="P1326" s="248" t="s">
        <v>17574</v>
      </c>
      <c r="Q1326" s="245" t="e">
        <v>#N/A</v>
      </c>
      <c r="R1326" s="245" t="e">
        <v>#N/A</v>
      </c>
      <c r="S1326" s="249" t="e">
        <v>#N/A</v>
      </c>
      <c r="T1326" s="249" t="e">
        <v>#N/A</v>
      </c>
      <c r="U1326" s="249" t="e">
        <v>#N/A</v>
      </c>
      <c r="V1326" s="249" t="e">
        <v>#N/A</v>
      </c>
      <c r="W1326" s="249" t="e">
        <v>#N/A</v>
      </c>
      <c r="X1326" s="249" t="e">
        <v>#N/A</v>
      </c>
    </row>
    <row r="1327" customHeight="1" spans="1:24">
      <c r="A1327" s="290" t="s">
        <v>2551</v>
      </c>
      <c r="B1327" s="240" t="s">
        <v>2552</v>
      </c>
      <c r="C1327" s="259" t="s">
        <v>2553</v>
      </c>
      <c r="D1327" s="244" t="s">
        <v>2554</v>
      </c>
      <c r="E1327" s="245" t="s">
        <v>2553</v>
      </c>
      <c r="F1327" s="245" t="s">
        <v>17575</v>
      </c>
      <c r="G1327" s="258" t="s">
        <v>2553</v>
      </c>
      <c r="H1327" s="258" t="s">
        <v>2555</v>
      </c>
      <c r="I1327" s="247" t="str">
        <f>VLOOKUP(A1327,Sheet3!A:C,3,FALSE)</f>
        <v>道地經</v>
      </c>
      <c r="J1327" s="247" t="str">
        <f>VLOOKUP(A1327,Sheet3!A:C,2,FALSE)</f>
        <v>GL0985</v>
      </c>
      <c r="K1327" s="248" t="s">
        <v>2553</v>
      </c>
      <c r="L1327" s="248" t="s">
        <v>17576</v>
      </c>
      <c r="M1327" s="245" t="e">
        <v>#N/A</v>
      </c>
      <c r="N1327" s="245" t="e">
        <v>#N/A</v>
      </c>
      <c r="O1327" s="248" t="s">
        <v>2553</v>
      </c>
      <c r="P1327" s="248" t="s">
        <v>17577</v>
      </c>
      <c r="Q1327" s="245" t="e">
        <v>#N/A</v>
      </c>
      <c r="R1327" s="245" t="e">
        <v>#N/A</v>
      </c>
      <c r="S1327" s="249" t="e">
        <v>#N/A</v>
      </c>
      <c r="T1327" s="249" t="e">
        <v>#N/A</v>
      </c>
      <c r="U1327" s="249" t="e">
        <v>#N/A</v>
      </c>
      <c r="V1327" s="249" t="e">
        <v>#N/A</v>
      </c>
      <c r="W1327" s="249" t="e">
        <v>#N/A</v>
      </c>
      <c r="X1327" s="249" t="e">
        <v>#N/A</v>
      </c>
    </row>
    <row r="1328" customHeight="1" spans="1:24">
      <c r="A1328" s="290" t="s">
        <v>2789</v>
      </c>
      <c r="B1328" s="240" t="s">
        <v>2790</v>
      </c>
      <c r="C1328" s="259" t="s">
        <v>2791</v>
      </c>
      <c r="D1328" s="266" t="s">
        <v>2792</v>
      </c>
      <c r="E1328" s="245" t="s">
        <v>2793</v>
      </c>
      <c r="F1328" s="245" t="s">
        <v>17578</v>
      </c>
      <c r="G1328" s="258" t="s">
        <v>2793</v>
      </c>
      <c r="H1328" s="258" t="s">
        <v>2794</v>
      </c>
      <c r="I1328" s="247" t="str">
        <f>VLOOKUP(A1328,Sheet3!A:C,3,FALSE)</f>
        <v>佛說佛醫經</v>
      </c>
      <c r="J1328" s="247" t="str">
        <f>VLOOKUP(A1328,Sheet3!A:C,2,FALSE)</f>
        <v>GL0997</v>
      </c>
      <c r="K1328" s="248" t="s">
        <v>2793</v>
      </c>
      <c r="L1328" s="248" t="s">
        <v>17579</v>
      </c>
      <c r="M1328" s="245" t="s">
        <v>2793</v>
      </c>
      <c r="N1328" s="245" t="s">
        <v>17580</v>
      </c>
      <c r="O1328" s="248" t="s">
        <v>2793</v>
      </c>
      <c r="P1328" s="248" t="s">
        <v>17581</v>
      </c>
      <c r="Q1328" s="245" t="e">
        <v>#N/A</v>
      </c>
      <c r="R1328" s="245" t="e">
        <v>#N/A</v>
      </c>
      <c r="S1328" s="249" t="e">
        <v>#N/A</v>
      </c>
      <c r="T1328" s="249" t="e">
        <v>#N/A</v>
      </c>
      <c r="U1328" s="249" t="e">
        <v>#N/A</v>
      </c>
      <c r="V1328" s="249" t="e">
        <v>#N/A</v>
      </c>
      <c r="W1328" s="249" t="e">
        <v>#N/A</v>
      </c>
      <c r="X1328" s="249" t="e">
        <v>#N/A</v>
      </c>
    </row>
    <row r="1329" customHeight="1" spans="1:24">
      <c r="A1329" s="290" t="s">
        <v>2740</v>
      </c>
      <c r="B1329" s="240" t="s">
        <v>2741</v>
      </c>
      <c r="C1329" s="259" t="s">
        <v>2742</v>
      </c>
      <c r="D1329" s="266" t="s">
        <v>2743</v>
      </c>
      <c r="E1329" s="245" t="s">
        <v>2742</v>
      </c>
      <c r="F1329" s="245" t="s">
        <v>17582</v>
      </c>
      <c r="G1329" s="258" t="s">
        <v>2742</v>
      </c>
      <c r="H1329" s="258" t="s">
        <v>2744</v>
      </c>
      <c r="I1329" s="247" t="str">
        <f>VLOOKUP(A1329,Sheet3!A:C,3,FALSE)</f>
        <v>惟日雜難經</v>
      </c>
      <c r="J1329" s="247" t="str">
        <f>VLOOKUP(A1329,Sheet3!A:C,2,FALSE)</f>
        <v>GL0991</v>
      </c>
      <c r="K1329" s="248" t="s">
        <v>2742</v>
      </c>
      <c r="L1329" s="248" t="s">
        <v>17583</v>
      </c>
      <c r="M1329" s="245" t="s">
        <v>2742</v>
      </c>
      <c r="N1329" s="245" t="s">
        <v>17584</v>
      </c>
      <c r="O1329" s="248" t="s">
        <v>2742</v>
      </c>
      <c r="P1329" s="248" t="s">
        <v>17585</v>
      </c>
      <c r="Q1329" s="245" t="e">
        <v>#N/A</v>
      </c>
      <c r="R1329" s="245" t="e">
        <v>#N/A</v>
      </c>
      <c r="S1329" s="249" t="e">
        <v>#N/A</v>
      </c>
      <c r="T1329" s="249" t="e">
        <v>#N/A</v>
      </c>
      <c r="U1329" s="249" t="e">
        <v>#N/A</v>
      </c>
      <c r="V1329" s="249" t="e">
        <v>#N/A</v>
      </c>
      <c r="W1329" s="249" t="e">
        <v>#N/A</v>
      </c>
      <c r="X1329" s="249" t="e">
        <v>#N/A</v>
      </c>
    </row>
    <row r="1330" customHeight="1" spans="1:24">
      <c r="A1330" s="290" t="s">
        <v>984</v>
      </c>
      <c r="B1330" s="240" t="s">
        <v>985</v>
      </c>
      <c r="C1330" s="259" t="s">
        <v>986</v>
      </c>
      <c r="D1330" s="244" t="s">
        <v>987</v>
      </c>
      <c r="E1330" s="245" t="s">
        <v>17586</v>
      </c>
      <c r="F1330" s="245" t="s">
        <v>17587</v>
      </c>
      <c r="G1330" s="258" t="s">
        <v>986</v>
      </c>
      <c r="H1330" s="258" t="s">
        <v>988</v>
      </c>
      <c r="I1330" s="247" t="str">
        <f>VLOOKUP(A1330,Sheet3!A:C,3,FALSE)</f>
        <v>雜寶藏經</v>
      </c>
      <c r="J1330" s="247" t="str">
        <f>VLOOKUP(A1330,Sheet3!A:C,2,FALSE)</f>
        <v>GL1000</v>
      </c>
      <c r="K1330" s="248" t="s">
        <v>986</v>
      </c>
      <c r="L1330" s="248" t="s">
        <v>17588</v>
      </c>
      <c r="M1330" s="245" t="s">
        <v>986</v>
      </c>
      <c r="N1330" s="245" t="s">
        <v>17589</v>
      </c>
      <c r="O1330" s="248" t="s">
        <v>986</v>
      </c>
      <c r="P1330" s="248" t="s">
        <v>17590</v>
      </c>
      <c r="Q1330" s="245" t="e">
        <v>#N/A</v>
      </c>
      <c r="R1330" s="245" t="e">
        <v>#N/A</v>
      </c>
      <c r="S1330" s="249" t="e">
        <v>#N/A</v>
      </c>
      <c r="T1330" s="249" t="e">
        <v>#N/A</v>
      </c>
      <c r="U1330" s="249" t="e">
        <v>#N/A</v>
      </c>
      <c r="V1330" s="249" t="e">
        <v>#N/A</v>
      </c>
      <c r="W1330" s="249" t="e">
        <v>#N/A</v>
      </c>
      <c r="X1330" s="249" t="e">
        <v>#N/A</v>
      </c>
    </row>
    <row r="1331" customHeight="1" spans="1:24">
      <c r="A1331" s="290" t="s">
        <v>2049</v>
      </c>
      <c r="B1331" s="240" t="s">
        <v>2050</v>
      </c>
      <c r="C1331" s="259" t="s">
        <v>2051</v>
      </c>
      <c r="D1331" s="244" t="e">
        <v>#N/A</v>
      </c>
      <c r="E1331" s="245" t="s">
        <v>2052</v>
      </c>
      <c r="F1331" s="245" t="s">
        <v>17591</v>
      </c>
      <c r="G1331" s="258" t="s">
        <v>2052</v>
      </c>
      <c r="H1331" s="258" t="s">
        <v>2053</v>
      </c>
      <c r="I1331" s="247" t="str">
        <f>VLOOKUP(A1331,Sheet3!A:C,3,FALSE)</f>
        <v>迦葉赴佛般涅槃經</v>
      </c>
      <c r="J1331" s="247" t="str">
        <f>VLOOKUP(A1331,Sheet3!A:C,2,FALSE)</f>
        <v>GL0993</v>
      </c>
      <c r="K1331" s="248" t="s">
        <v>2052</v>
      </c>
      <c r="L1331" s="248" t="s">
        <v>17592</v>
      </c>
      <c r="M1331" s="245" t="e">
        <v>#N/A</v>
      </c>
      <c r="N1331" s="245" t="e">
        <v>#N/A</v>
      </c>
      <c r="O1331" s="248" t="s">
        <v>17593</v>
      </c>
      <c r="P1331" s="248" t="s">
        <v>17594</v>
      </c>
      <c r="Q1331" s="245" t="e">
        <v>#N/A</v>
      </c>
      <c r="R1331" s="245" t="e">
        <v>#N/A</v>
      </c>
      <c r="S1331" s="249" t="e">
        <v>#N/A</v>
      </c>
      <c r="T1331" s="249" t="e">
        <v>#N/A</v>
      </c>
      <c r="U1331" s="249" t="e">
        <v>#N/A</v>
      </c>
      <c r="V1331" s="249" t="e">
        <v>#N/A</v>
      </c>
      <c r="W1331" s="249" t="e">
        <v>#N/A</v>
      </c>
      <c r="X1331" s="249" t="e">
        <v>#N/A</v>
      </c>
    </row>
    <row r="1332" customHeight="1" spans="1:24">
      <c r="A1332" s="267" t="s">
        <v>4443</v>
      </c>
      <c r="B1332" s="240" t="s">
        <v>4444</v>
      </c>
      <c r="C1332" s="257" t="s">
        <v>4445</v>
      </c>
      <c r="D1332" s="266" t="s">
        <v>4446</v>
      </c>
      <c r="E1332" s="245" t="e">
        <v>#N/A</v>
      </c>
      <c r="F1332" s="245" t="e">
        <v>#N/A</v>
      </c>
      <c r="G1332" s="258" t="s">
        <v>4445</v>
      </c>
      <c r="H1332" s="258" t="s">
        <v>4447</v>
      </c>
      <c r="I1332" s="247" t="str">
        <f>VLOOKUP(A1332,Sheet3!A:C,3,FALSE)</f>
        <v>一字頂輪王瑜伽觀行儀軌</v>
      </c>
      <c r="J1332" s="247" t="str">
        <f>VLOOKUP(A1332,Sheet3!A:C,2,FALSE)</f>
        <v>GL0972</v>
      </c>
      <c r="K1332" s="248" t="s">
        <v>17595</v>
      </c>
      <c r="L1332" s="248" t="s">
        <v>17596</v>
      </c>
      <c r="M1332" s="245" t="e">
        <v>#N/A</v>
      </c>
      <c r="N1332" s="245" t="e">
        <v>#N/A</v>
      </c>
      <c r="O1332" s="248" t="e">
        <v>#N/A</v>
      </c>
      <c r="P1332" s="248" t="e">
        <v>#N/A</v>
      </c>
      <c r="Q1332" s="245" t="s">
        <v>17597</v>
      </c>
      <c r="R1332" s="245" t="s">
        <v>17598</v>
      </c>
      <c r="S1332" s="249" t="e">
        <v>#N/A</v>
      </c>
      <c r="T1332" s="249" t="e">
        <v>#N/A</v>
      </c>
      <c r="U1332" s="249" t="e">
        <v>#N/A</v>
      </c>
      <c r="V1332" s="249" t="e">
        <v>#N/A</v>
      </c>
      <c r="W1332" s="249" t="e">
        <v>#N/A</v>
      </c>
      <c r="X1332" s="249" t="e">
        <v>#N/A</v>
      </c>
    </row>
    <row r="1333" customHeight="1" spans="1:24">
      <c r="A1333" s="290" t="s">
        <v>2054</v>
      </c>
      <c r="B1333" s="240" t="s">
        <v>2055</v>
      </c>
      <c r="C1333" s="259" t="s">
        <v>2056</v>
      </c>
      <c r="D1333" s="244" t="e">
        <v>#N/A</v>
      </c>
      <c r="E1333" s="245" t="s">
        <v>2056</v>
      </c>
      <c r="F1333" s="245" t="s">
        <v>17599</v>
      </c>
      <c r="G1333" s="258" t="s">
        <v>2057</v>
      </c>
      <c r="H1333" s="258" t="s">
        <v>2058</v>
      </c>
      <c r="I1333" s="247" t="str">
        <f>VLOOKUP(A1333,Sheet3!A:C,3,FALSE)</f>
        <v>佛入涅槃密迹金剛力士哀戀經</v>
      </c>
      <c r="J1333" s="247" t="str">
        <f>VLOOKUP(A1333,Sheet3!A:C,2,FALSE)</f>
        <v>GL0996</v>
      </c>
      <c r="K1333" s="248" t="s">
        <v>2057</v>
      </c>
      <c r="L1333" s="248" t="s">
        <v>17600</v>
      </c>
      <c r="M1333" s="245" t="e">
        <v>#N/A</v>
      </c>
      <c r="N1333" s="245" t="e">
        <v>#N/A</v>
      </c>
      <c r="O1333" s="248" t="s">
        <v>2056</v>
      </c>
      <c r="P1333" s="248" t="s">
        <v>17601</v>
      </c>
      <c r="Q1333" s="245" t="e">
        <v>#N/A</v>
      </c>
      <c r="R1333" s="245" t="e">
        <v>#N/A</v>
      </c>
      <c r="S1333" s="249" t="e">
        <v>#N/A</v>
      </c>
      <c r="T1333" s="249" t="e">
        <v>#N/A</v>
      </c>
      <c r="U1333" s="249" t="e">
        <v>#N/A</v>
      </c>
      <c r="V1333" s="249" t="e">
        <v>#N/A</v>
      </c>
      <c r="W1333" s="249" t="e">
        <v>#N/A</v>
      </c>
      <c r="X1333" s="249" t="e">
        <v>#N/A</v>
      </c>
    </row>
    <row r="1334" customHeight="1" spans="1:24">
      <c r="A1334" s="290" t="s">
        <v>10118</v>
      </c>
      <c r="B1334" s="240" t="s">
        <v>10119</v>
      </c>
      <c r="C1334" s="259" t="s">
        <v>10120</v>
      </c>
      <c r="D1334" s="244" t="e">
        <v>#N/A</v>
      </c>
      <c r="E1334" s="245" t="s">
        <v>17602</v>
      </c>
      <c r="F1334" s="245" t="s">
        <v>17603</v>
      </c>
      <c r="G1334" s="258" t="s">
        <v>10120</v>
      </c>
      <c r="H1334" s="258" t="s">
        <v>10121</v>
      </c>
      <c r="I1334" s="247" t="str">
        <f>VLOOKUP(A1334,Sheet3!A:C,3,FALSE)</f>
        <v>佛使比丘迦旃延說法沒盡偈</v>
      </c>
      <c r="J1334" s="247" t="str">
        <f>VLOOKUP(A1334,Sheet3!A:C,2,FALSE)</f>
        <v>GL0992</v>
      </c>
      <c r="K1334" s="248" t="s">
        <v>17602</v>
      </c>
      <c r="L1334" s="248" t="s">
        <v>17604</v>
      </c>
      <c r="M1334" s="245" t="s">
        <v>17602</v>
      </c>
      <c r="N1334" s="245" t="s">
        <v>17605</v>
      </c>
      <c r="O1334" s="248" t="s">
        <v>17606</v>
      </c>
      <c r="P1334" s="248" t="s">
        <v>17607</v>
      </c>
      <c r="Q1334" s="245" t="e">
        <v>#N/A</v>
      </c>
      <c r="R1334" s="245" t="e">
        <v>#N/A</v>
      </c>
      <c r="S1334" s="249" t="e">
        <v>#N/A</v>
      </c>
      <c r="T1334" s="249" t="e">
        <v>#N/A</v>
      </c>
      <c r="U1334" s="249" t="e">
        <v>#N/A</v>
      </c>
      <c r="V1334" s="249" t="e">
        <v>#N/A</v>
      </c>
      <c r="W1334" s="249" t="e">
        <v>#N/A</v>
      </c>
      <c r="X1334" s="249" t="e">
        <v>#N/A</v>
      </c>
    </row>
    <row r="1335" customHeight="1" spans="1:24">
      <c r="A1335" s="290" t="s">
        <v>2800</v>
      </c>
      <c r="B1335" s="240" t="s">
        <v>2801</v>
      </c>
      <c r="C1335" s="259" t="s">
        <v>2802</v>
      </c>
      <c r="D1335" s="244" t="e">
        <v>#N/A</v>
      </c>
      <c r="E1335" s="245" t="s">
        <v>2802</v>
      </c>
      <c r="F1335" s="245" t="s">
        <v>17608</v>
      </c>
      <c r="G1335" s="258" t="s">
        <v>2802</v>
      </c>
      <c r="H1335" s="258" t="s">
        <v>2803</v>
      </c>
      <c r="I1335" s="247" t="str">
        <f>VLOOKUP(A1335,Sheet3!A:C,3,FALSE)</f>
        <v>佛治身經</v>
      </c>
      <c r="J1335" s="247" t="str">
        <f>VLOOKUP(A1335,Sheet3!A:C,2,FALSE)</f>
        <v>GL0999</v>
      </c>
      <c r="K1335" s="248" t="s">
        <v>2802</v>
      </c>
      <c r="L1335" s="248" t="s">
        <v>17609</v>
      </c>
      <c r="M1335" s="245" t="s">
        <v>17610</v>
      </c>
      <c r="N1335" s="245" t="s">
        <v>17611</v>
      </c>
      <c r="O1335" s="248" t="s">
        <v>17612</v>
      </c>
      <c r="P1335" s="248" t="s">
        <v>17613</v>
      </c>
      <c r="Q1335" s="245" t="e">
        <v>#N/A</v>
      </c>
      <c r="R1335" s="245" t="e">
        <v>#N/A</v>
      </c>
      <c r="S1335" s="249" t="e">
        <v>#N/A</v>
      </c>
      <c r="T1335" s="249" t="e">
        <v>#N/A</v>
      </c>
      <c r="U1335" s="249" t="e">
        <v>#N/A</v>
      </c>
      <c r="V1335" s="249" t="e">
        <v>#N/A</v>
      </c>
      <c r="W1335" s="249" t="e">
        <v>#N/A</v>
      </c>
      <c r="X1335" s="249" t="e">
        <v>#N/A</v>
      </c>
    </row>
    <row r="1336" customHeight="1" spans="1:24">
      <c r="A1336" s="290" t="s">
        <v>883</v>
      </c>
      <c r="B1336" s="240" t="s">
        <v>884</v>
      </c>
      <c r="C1336" s="259" t="s">
        <v>885</v>
      </c>
      <c r="D1336" s="244" t="e">
        <v>#N/A</v>
      </c>
      <c r="E1336" s="245" t="s">
        <v>17614</v>
      </c>
      <c r="F1336" s="245" t="s">
        <v>17615</v>
      </c>
      <c r="G1336" s="258" t="s">
        <v>885</v>
      </c>
      <c r="H1336" s="258" t="s">
        <v>886</v>
      </c>
      <c r="I1336" s="247" t="str">
        <f>VLOOKUP(A1336,Sheet3!A:C,3,FALSE)</f>
        <v>佛說治意經</v>
      </c>
      <c r="J1336" s="247" t="str">
        <f>VLOOKUP(A1336,Sheet3!A:C,2,FALSE)</f>
        <v>GL0998</v>
      </c>
      <c r="K1336" s="248" t="s">
        <v>17614</v>
      </c>
      <c r="L1336" s="248" t="s">
        <v>17616</v>
      </c>
      <c r="M1336" s="245" t="s">
        <v>17614</v>
      </c>
      <c r="N1336" s="245" t="s">
        <v>17617</v>
      </c>
      <c r="O1336" s="248" t="e">
        <v>#N/A</v>
      </c>
      <c r="P1336" s="248" t="e">
        <v>#N/A</v>
      </c>
      <c r="Q1336" s="245" t="e">
        <v>#N/A</v>
      </c>
      <c r="R1336" s="245" t="e">
        <v>#N/A</v>
      </c>
      <c r="S1336" s="249" t="e">
        <v>#N/A</v>
      </c>
      <c r="T1336" s="249" t="e">
        <v>#N/A</v>
      </c>
      <c r="U1336" s="249" t="e">
        <v>#N/A</v>
      </c>
      <c r="V1336" s="249" t="e">
        <v>#N/A</v>
      </c>
      <c r="W1336" s="249" t="e">
        <v>#N/A</v>
      </c>
      <c r="X1336" s="249" t="e">
        <v>#N/A</v>
      </c>
    </row>
    <row r="1337" customHeight="1" spans="1:24">
      <c r="A1337" s="290" t="s">
        <v>1578</v>
      </c>
      <c r="B1337" s="240" t="s">
        <v>1579</v>
      </c>
      <c r="C1337" s="259" t="s">
        <v>1580</v>
      </c>
      <c r="D1337" s="266" t="s">
        <v>1581</v>
      </c>
      <c r="E1337" s="245" t="s">
        <v>1582</v>
      </c>
      <c r="F1337" s="245" t="s">
        <v>17618</v>
      </c>
      <c r="G1337" s="258" t="s">
        <v>1582</v>
      </c>
      <c r="H1337" s="258" t="s">
        <v>1583</v>
      </c>
      <c r="I1337" s="247" t="str">
        <f>VLOOKUP(A1337,Sheet3!A:C,3,FALSE)</f>
        <v>文殊師利發願經</v>
      </c>
      <c r="J1337" s="247" t="str">
        <f>VLOOKUP(A1337,Sheet3!A:C,2,FALSE)</f>
        <v>GL1028</v>
      </c>
      <c r="K1337" s="248" t="e">
        <v>#N/A</v>
      </c>
      <c r="L1337" s="248" t="e">
        <v>#N/A</v>
      </c>
      <c r="M1337" s="245" t="s">
        <v>1582</v>
      </c>
      <c r="N1337" s="245" t="s">
        <v>17619</v>
      </c>
      <c r="O1337" s="248" t="s">
        <v>1582</v>
      </c>
      <c r="P1337" s="248" t="s">
        <v>17620</v>
      </c>
      <c r="Q1337" s="245" t="e">
        <v>#N/A</v>
      </c>
      <c r="R1337" s="245" t="e">
        <v>#N/A</v>
      </c>
      <c r="S1337" s="249" t="e">
        <v>#N/A</v>
      </c>
      <c r="T1337" s="249" t="e">
        <v>#N/A</v>
      </c>
      <c r="U1337" s="249" t="e">
        <v>#N/A</v>
      </c>
      <c r="V1337" s="249" t="e">
        <v>#N/A</v>
      </c>
      <c r="W1337" s="249" t="e">
        <v>#N/A</v>
      </c>
      <c r="X1337" s="249" t="e">
        <v>#N/A</v>
      </c>
    </row>
    <row r="1338" customHeight="1" spans="1:24">
      <c r="A1338" s="290" t="s">
        <v>2946</v>
      </c>
      <c r="B1338" s="240" t="s">
        <v>2947</v>
      </c>
      <c r="C1338" s="259" t="s">
        <v>2948</v>
      </c>
      <c r="D1338" s="266" t="s">
        <v>2949</v>
      </c>
      <c r="E1338" s="245" t="s">
        <v>17621</v>
      </c>
      <c r="F1338" s="245" t="s">
        <v>17622</v>
      </c>
      <c r="G1338" s="258" t="s">
        <v>2948</v>
      </c>
      <c r="H1338" s="258" t="s">
        <v>2950</v>
      </c>
      <c r="I1338" s="247" t="str">
        <f>VLOOKUP(A1338,Sheet3!A:C,3,FALSE)</f>
        <v>六菩薩亦當誦持經</v>
      </c>
      <c r="J1338" s="247" t="str">
        <f>VLOOKUP(A1338,Sheet3!A:C,2,FALSE)</f>
        <v>GL1029</v>
      </c>
      <c r="K1338" s="248" t="e">
        <v>#N/A</v>
      </c>
      <c r="L1338" s="248" t="e">
        <v>#N/A</v>
      </c>
      <c r="M1338" s="245" t="s">
        <v>17621</v>
      </c>
      <c r="N1338" s="245" t="s">
        <v>17623</v>
      </c>
      <c r="O1338" s="248" t="s">
        <v>2948</v>
      </c>
      <c r="P1338" s="248" t="s">
        <v>17624</v>
      </c>
      <c r="Q1338" s="245" t="e">
        <v>#N/A</v>
      </c>
      <c r="R1338" s="245" t="e">
        <v>#N/A</v>
      </c>
      <c r="S1338" s="249" t="e">
        <v>#N/A</v>
      </c>
      <c r="T1338" s="249" t="e">
        <v>#N/A</v>
      </c>
      <c r="U1338" s="249" t="e">
        <v>#N/A</v>
      </c>
      <c r="V1338" s="249" t="e">
        <v>#N/A</v>
      </c>
      <c r="W1338" s="249" t="e">
        <v>#N/A</v>
      </c>
      <c r="X1338" s="249" t="e">
        <v>#N/A</v>
      </c>
    </row>
    <row r="1339" customHeight="1" spans="1:24">
      <c r="A1339" s="290" t="s">
        <v>2556</v>
      </c>
      <c r="B1339" s="240" t="s">
        <v>2557</v>
      </c>
      <c r="C1339" s="259" t="s">
        <v>2558</v>
      </c>
      <c r="D1339" s="244" t="s">
        <v>2559</v>
      </c>
      <c r="E1339" s="245" t="s">
        <v>17625</v>
      </c>
      <c r="F1339" s="245" t="s">
        <v>17626</v>
      </c>
      <c r="G1339" s="258" t="s">
        <v>2558</v>
      </c>
      <c r="H1339" s="258" t="s">
        <v>2560</v>
      </c>
      <c r="I1339" s="247" t="str">
        <f>VLOOKUP(A1339,Sheet3!A:C,3,FALSE)</f>
        <v>小道地經</v>
      </c>
      <c r="J1339" s="247" t="str">
        <f>VLOOKUP(A1339,Sheet3!A:C,2,FALSE)</f>
        <v>GL1027</v>
      </c>
      <c r="K1339" s="248" t="e">
        <v>#N/A</v>
      </c>
      <c r="L1339" s="248" t="e">
        <v>#N/A</v>
      </c>
      <c r="M1339" s="245" t="s">
        <v>17625</v>
      </c>
      <c r="N1339" s="245" t="s">
        <v>17627</v>
      </c>
      <c r="O1339" s="248" t="s">
        <v>2558</v>
      </c>
      <c r="P1339" s="248" t="s">
        <v>17628</v>
      </c>
      <c r="Q1339" s="245" t="e">
        <v>#N/A</v>
      </c>
      <c r="R1339" s="245" t="e">
        <v>#N/A</v>
      </c>
      <c r="S1339" s="249" t="e">
        <v>#N/A</v>
      </c>
      <c r="T1339" s="249" t="e">
        <v>#N/A</v>
      </c>
      <c r="U1339" s="249" t="e">
        <v>#N/A</v>
      </c>
      <c r="V1339" s="249" t="e">
        <v>#N/A</v>
      </c>
      <c r="W1339" s="249" t="e">
        <v>#N/A</v>
      </c>
      <c r="X1339" s="249" t="e">
        <v>#N/A</v>
      </c>
    </row>
    <row r="1340" customHeight="1" spans="1:24">
      <c r="A1340" s="290" t="s">
        <v>6737</v>
      </c>
      <c r="B1340" s="240" t="s">
        <v>6738</v>
      </c>
      <c r="C1340" s="259" t="s">
        <v>6739</v>
      </c>
      <c r="D1340" s="244" t="s">
        <v>6740</v>
      </c>
      <c r="E1340" s="245" t="s">
        <v>6739</v>
      </c>
      <c r="F1340" s="245" t="s">
        <v>17629</v>
      </c>
      <c r="G1340" s="258" t="s">
        <v>6739</v>
      </c>
      <c r="H1340" s="258" t="s">
        <v>6741</v>
      </c>
      <c r="I1340" s="247" t="str">
        <f>VLOOKUP(A1340,Sheet3!A:C,3,FALSE)</f>
        <v>阿含口解十二因緣經</v>
      </c>
      <c r="J1340" s="247" t="str">
        <f>VLOOKUP(A1340,Sheet3!A:C,2,FALSE)</f>
        <v>GL1022</v>
      </c>
      <c r="K1340" s="248" t="e">
        <v>#N/A</v>
      </c>
      <c r="L1340" s="248" t="e">
        <v>#N/A</v>
      </c>
      <c r="M1340" s="245" t="s">
        <v>6739</v>
      </c>
      <c r="N1340" s="245" t="s">
        <v>17630</v>
      </c>
      <c r="O1340" s="248" t="s">
        <v>6739</v>
      </c>
      <c r="P1340" s="248" t="s">
        <v>17631</v>
      </c>
      <c r="Q1340" s="245" t="e">
        <v>#N/A</v>
      </c>
      <c r="R1340" s="245" t="e">
        <v>#N/A</v>
      </c>
      <c r="S1340" s="249" t="e">
        <v>#N/A</v>
      </c>
      <c r="T1340" s="249" t="e">
        <v>#N/A</v>
      </c>
      <c r="U1340" s="249" t="e">
        <v>#N/A</v>
      </c>
      <c r="V1340" s="249" t="e">
        <v>#N/A</v>
      </c>
      <c r="W1340" s="249" t="e">
        <v>#N/A</v>
      </c>
      <c r="X1340" s="249" t="e">
        <v>#N/A</v>
      </c>
    </row>
    <row r="1341" customHeight="1" spans="1:24">
      <c r="A1341" s="290" t="s">
        <v>10255</v>
      </c>
      <c r="B1341" s="240" t="s">
        <v>10256</v>
      </c>
      <c r="C1341" s="259" t="s">
        <v>10257</v>
      </c>
      <c r="D1341" s="244" t="e">
        <v>#N/A</v>
      </c>
      <c r="E1341" s="245" t="s">
        <v>17632</v>
      </c>
      <c r="F1341" s="245" t="s">
        <v>17633</v>
      </c>
      <c r="G1341" s="258" t="s">
        <v>10258</v>
      </c>
      <c r="H1341" s="258" t="s">
        <v>10259</v>
      </c>
      <c r="I1341" s="247" t="str">
        <f>VLOOKUP(A1341,Sheet3!A:C,3,FALSE)</f>
        <v>付法藏因緣傳</v>
      </c>
      <c r="J1341" s="247" t="str">
        <f>VLOOKUP(A1341,Sheet3!A:C,2,FALSE)</f>
        <v>GL0989</v>
      </c>
      <c r="K1341" s="248" t="s">
        <v>17632</v>
      </c>
      <c r="L1341" s="248" t="s">
        <v>17634</v>
      </c>
      <c r="M1341" s="245" t="e">
        <v>#N/A</v>
      </c>
      <c r="N1341" s="245" t="e">
        <v>#N/A</v>
      </c>
      <c r="O1341" s="248" t="s">
        <v>10258</v>
      </c>
      <c r="P1341" s="248" t="s">
        <v>17635</v>
      </c>
      <c r="Q1341" s="245" t="e">
        <v>#N/A</v>
      </c>
      <c r="R1341" s="245" t="e">
        <v>#N/A</v>
      </c>
      <c r="S1341" s="249" t="e">
        <v>#N/A</v>
      </c>
      <c r="T1341" s="249" t="e">
        <v>#N/A</v>
      </c>
      <c r="U1341" s="249" t="e">
        <v>#N/A</v>
      </c>
      <c r="V1341" s="249" t="e">
        <v>#N/A</v>
      </c>
      <c r="W1341" s="249" t="e">
        <v>#N/A</v>
      </c>
      <c r="X1341" s="249" t="e">
        <v>#N/A</v>
      </c>
    </row>
    <row r="1342" customHeight="1" spans="1:24">
      <c r="A1342" s="290" t="s">
        <v>2530</v>
      </c>
      <c r="B1342" s="240" t="s">
        <v>2531</v>
      </c>
      <c r="C1342" s="259" t="s">
        <v>2532</v>
      </c>
      <c r="D1342" s="244" t="s">
        <v>2533</v>
      </c>
      <c r="E1342" s="245" t="s">
        <v>2532</v>
      </c>
      <c r="F1342" s="245" t="s">
        <v>17636</v>
      </c>
      <c r="G1342" s="258" t="s">
        <v>2534</v>
      </c>
      <c r="H1342" s="258" t="s">
        <v>2535</v>
      </c>
      <c r="I1342" s="247" t="str">
        <f>VLOOKUP(A1342,Sheet3!A:C,3,FALSE)</f>
        <v>達摩多羅禪經</v>
      </c>
      <c r="J1342" s="247" t="str">
        <f>VLOOKUP(A1342,Sheet3!A:C,2,FALSE)</f>
        <v>GL1002</v>
      </c>
      <c r="K1342" s="248" t="s">
        <v>2532</v>
      </c>
      <c r="L1342" s="248" t="s">
        <v>17637</v>
      </c>
      <c r="M1342" s="245" t="e">
        <v>#N/A</v>
      </c>
      <c r="N1342" s="245" t="e">
        <v>#N/A</v>
      </c>
      <c r="O1342" s="248" t="s">
        <v>2532</v>
      </c>
      <c r="P1342" s="248" t="s">
        <v>17638</v>
      </c>
      <c r="Q1342" s="245" t="e">
        <v>#N/A</v>
      </c>
      <c r="R1342" s="245" t="e">
        <v>#N/A</v>
      </c>
      <c r="S1342" s="249" t="e">
        <v>#N/A</v>
      </c>
      <c r="T1342" s="249" t="e">
        <v>#N/A</v>
      </c>
      <c r="U1342" s="249" t="e">
        <v>#N/A</v>
      </c>
      <c r="V1342" s="249" t="e">
        <v>#N/A</v>
      </c>
      <c r="W1342" s="249" t="e">
        <v>#N/A</v>
      </c>
      <c r="X1342" s="249" t="e">
        <v>#N/A</v>
      </c>
    </row>
    <row r="1343" customHeight="1" spans="1:24">
      <c r="A1343" s="290" t="s">
        <v>2511</v>
      </c>
      <c r="B1343" s="240" t="s">
        <v>2512</v>
      </c>
      <c r="C1343" s="259" t="s">
        <v>2513</v>
      </c>
      <c r="D1343" s="244" t="s">
        <v>2514</v>
      </c>
      <c r="E1343" s="245" t="s">
        <v>17639</v>
      </c>
      <c r="F1343" s="245" t="s">
        <v>17640</v>
      </c>
      <c r="G1343" s="258" t="s">
        <v>2513</v>
      </c>
      <c r="H1343" s="258" t="s">
        <v>2515</v>
      </c>
      <c r="I1343" s="247" t="str">
        <f>VLOOKUP(A1343,Sheet3!A:C,3,FALSE)</f>
        <v>禪法要解</v>
      </c>
      <c r="J1343" s="247" t="str">
        <f>VLOOKUP(A1343,Sheet3!A:C,2,FALSE)</f>
        <v>GL1003</v>
      </c>
      <c r="K1343" s="248" t="s">
        <v>17639</v>
      </c>
      <c r="L1343" s="248" t="s">
        <v>17641</v>
      </c>
      <c r="M1343" s="245" t="e">
        <v>#N/A</v>
      </c>
      <c r="N1343" s="245" t="e">
        <v>#N/A</v>
      </c>
      <c r="O1343" s="248" t="s">
        <v>2513</v>
      </c>
      <c r="P1343" s="248" t="s">
        <v>17642</v>
      </c>
      <c r="Q1343" s="245" t="e">
        <v>#N/A</v>
      </c>
      <c r="R1343" s="245" t="e">
        <v>#N/A</v>
      </c>
      <c r="S1343" s="249" t="e">
        <v>#N/A</v>
      </c>
      <c r="T1343" s="249" t="e">
        <v>#N/A</v>
      </c>
      <c r="U1343" s="249" t="e">
        <v>#N/A</v>
      </c>
      <c r="V1343" s="249" t="e">
        <v>#N/A</v>
      </c>
      <c r="W1343" s="249" t="e">
        <v>#N/A</v>
      </c>
      <c r="X1343" s="249" t="e">
        <v>#N/A</v>
      </c>
    </row>
    <row r="1344" customHeight="1" spans="1:24">
      <c r="A1344" s="290" t="s">
        <v>10187</v>
      </c>
      <c r="B1344" s="240" t="s">
        <v>10188</v>
      </c>
      <c r="C1344" s="259" t="s">
        <v>10189</v>
      </c>
      <c r="D1344" s="244" t="s">
        <v>10185</v>
      </c>
      <c r="E1344" s="245" t="s">
        <v>10189</v>
      </c>
      <c r="F1344" s="245" t="s">
        <v>17643</v>
      </c>
      <c r="G1344" s="258" t="s">
        <v>10189</v>
      </c>
      <c r="H1344" s="258" t="s">
        <v>10190</v>
      </c>
      <c r="I1344" s="247" t="str">
        <f>VLOOKUP(A1344,Sheet3!A:C,3,FALSE)</f>
        <v>阿育王經</v>
      </c>
      <c r="J1344" s="247" t="str">
        <f>VLOOKUP(A1344,Sheet3!A:C,2,FALSE)</f>
        <v>GL1012</v>
      </c>
      <c r="K1344" s="248" t="s">
        <v>10189</v>
      </c>
      <c r="L1344" s="248" t="s">
        <v>17644</v>
      </c>
      <c r="M1344" s="245" t="s">
        <v>10189</v>
      </c>
      <c r="N1344" s="245" t="s">
        <v>17645</v>
      </c>
      <c r="O1344" s="248" t="s">
        <v>10189</v>
      </c>
      <c r="P1344" s="248" t="s">
        <v>17646</v>
      </c>
      <c r="Q1344" s="245" t="e">
        <v>#N/A</v>
      </c>
      <c r="R1344" s="245" t="e">
        <v>#N/A</v>
      </c>
      <c r="S1344" s="249" t="e">
        <v>#N/A</v>
      </c>
      <c r="T1344" s="249" t="e">
        <v>#N/A</v>
      </c>
      <c r="U1344" s="249" t="e">
        <v>#N/A</v>
      </c>
      <c r="V1344" s="249" t="e">
        <v>#N/A</v>
      </c>
      <c r="W1344" s="249" t="e">
        <v>#N/A</v>
      </c>
      <c r="X1344" s="249" t="e">
        <v>#N/A</v>
      </c>
    </row>
    <row r="1345" customHeight="1" spans="1:24">
      <c r="A1345" s="290" t="s">
        <v>10191</v>
      </c>
      <c r="B1345" s="240" t="s">
        <v>10192</v>
      </c>
      <c r="C1345" s="259" t="s">
        <v>10193</v>
      </c>
      <c r="D1345" s="244" t="s">
        <v>10194</v>
      </c>
      <c r="E1345" s="245" t="s">
        <v>17647</v>
      </c>
      <c r="F1345" s="245" t="s">
        <v>17648</v>
      </c>
      <c r="G1345" s="258" t="s">
        <v>10193</v>
      </c>
      <c r="H1345" s="258" t="s">
        <v>10195</v>
      </c>
      <c r="I1345" s="247" t="str">
        <f>VLOOKUP(A1345,Sheet3!A:C,3,FALSE)</f>
        <v>天尊說阿育王譬喩經</v>
      </c>
      <c r="J1345" s="247" t="str">
        <f>VLOOKUP(A1345,Sheet3!A:C,2,FALSE)</f>
        <v>GL1014</v>
      </c>
      <c r="K1345" s="248" t="e">
        <v>#N/A</v>
      </c>
      <c r="L1345" s="248" t="e">
        <v>#N/A</v>
      </c>
      <c r="M1345" s="245" t="s">
        <v>17647</v>
      </c>
      <c r="N1345" s="245" t="s">
        <v>17649</v>
      </c>
      <c r="O1345" s="248" t="s">
        <v>10193</v>
      </c>
      <c r="P1345" s="248" t="s">
        <v>17650</v>
      </c>
      <c r="Q1345" s="245" t="e">
        <v>#N/A</v>
      </c>
      <c r="R1345" s="245" t="e">
        <v>#N/A</v>
      </c>
      <c r="S1345" s="249" t="e">
        <v>#N/A</v>
      </c>
      <c r="T1345" s="249" t="e">
        <v>#N/A</v>
      </c>
      <c r="U1345" s="249" t="e">
        <v>#N/A</v>
      </c>
      <c r="V1345" s="249" t="e">
        <v>#N/A</v>
      </c>
      <c r="W1345" s="249" t="e">
        <v>#N/A</v>
      </c>
      <c r="X1345" s="249" t="e">
        <v>#N/A</v>
      </c>
    </row>
    <row r="1346" customHeight="1" spans="1:24">
      <c r="A1346" s="290" t="s">
        <v>3859</v>
      </c>
      <c r="B1346" s="240" t="s">
        <v>3860</v>
      </c>
      <c r="C1346" s="259" t="s">
        <v>3861</v>
      </c>
      <c r="D1346" s="244" t="s">
        <v>3862</v>
      </c>
      <c r="E1346" s="245" t="s">
        <v>3861</v>
      </c>
      <c r="F1346" s="245" t="s">
        <v>17651</v>
      </c>
      <c r="G1346" s="258" t="s">
        <v>3861</v>
      </c>
      <c r="H1346" s="258" t="s">
        <v>3863</v>
      </c>
      <c r="I1346" s="247" t="str">
        <f>VLOOKUP(A1346,Sheet3!A:C,3,FALSE)</f>
        <v>三慧經</v>
      </c>
      <c r="J1346" s="247" t="str">
        <f>VLOOKUP(A1346,Sheet3!A:C,2,FALSE)</f>
        <v>GL1024</v>
      </c>
      <c r="K1346" s="248" t="e">
        <v>#N/A</v>
      </c>
      <c r="L1346" s="248" t="e">
        <v>#N/A</v>
      </c>
      <c r="M1346" s="245" t="s">
        <v>3861</v>
      </c>
      <c r="N1346" s="245" t="s">
        <v>17652</v>
      </c>
      <c r="O1346" s="248" t="s">
        <v>3861</v>
      </c>
      <c r="P1346" s="248" t="s">
        <v>17653</v>
      </c>
      <c r="Q1346" s="245" t="e">
        <v>#N/A</v>
      </c>
      <c r="R1346" s="245" t="e">
        <v>#N/A</v>
      </c>
      <c r="S1346" s="249" t="e">
        <v>#N/A</v>
      </c>
      <c r="T1346" s="249" t="e">
        <v>#N/A</v>
      </c>
      <c r="U1346" s="249" t="e">
        <v>#N/A</v>
      </c>
      <c r="V1346" s="249" t="e">
        <v>#N/A</v>
      </c>
      <c r="W1346" s="249" t="e">
        <v>#N/A</v>
      </c>
      <c r="X1346" s="249" t="e">
        <v>#N/A</v>
      </c>
    </row>
    <row r="1347" customHeight="1" spans="1:24">
      <c r="A1347" s="290" t="s">
        <v>6970</v>
      </c>
      <c r="B1347" s="240" t="s">
        <v>6971</v>
      </c>
      <c r="C1347" s="259" t="s">
        <v>6972</v>
      </c>
      <c r="D1347" s="244" t="s">
        <v>6973</v>
      </c>
      <c r="E1347" s="245" t="s">
        <v>6972</v>
      </c>
      <c r="F1347" s="245" t="s">
        <v>17654</v>
      </c>
      <c r="G1347" s="258" t="s">
        <v>6972</v>
      </c>
      <c r="H1347" s="258" t="s">
        <v>6974</v>
      </c>
      <c r="I1347" s="247" t="str">
        <f>VLOOKUP(A1347,Sheet3!A:C,3,FALSE)</f>
        <v>阿毘曇五法行經</v>
      </c>
      <c r="J1347" s="247" t="str">
        <f>VLOOKUP(A1347,Sheet3!A:C,2,FALSE)</f>
        <v>GL1025</v>
      </c>
      <c r="K1347" s="248" t="e">
        <v>#N/A</v>
      </c>
      <c r="L1347" s="248" t="e">
        <v>#N/A</v>
      </c>
      <c r="M1347" s="245" t="s">
        <v>17655</v>
      </c>
      <c r="N1347" s="245" t="s">
        <v>17656</v>
      </c>
      <c r="O1347" s="248" t="s">
        <v>6972</v>
      </c>
      <c r="P1347" s="248" t="s">
        <v>17657</v>
      </c>
      <c r="Q1347" s="245" t="e">
        <v>#N/A</v>
      </c>
      <c r="R1347" s="245" t="e">
        <v>#N/A</v>
      </c>
      <c r="S1347" s="249" t="e">
        <v>#N/A</v>
      </c>
      <c r="T1347" s="249" t="e">
        <v>#N/A</v>
      </c>
      <c r="U1347" s="249" t="e">
        <v>#N/A</v>
      </c>
      <c r="V1347" s="249" t="e">
        <v>#N/A</v>
      </c>
      <c r="W1347" s="249" t="e">
        <v>#N/A</v>
      </c>
      <c r="X1347" s="249" t="e">
        <v>#N/A</v>
      </c>
    </row>
    <row r="1348" customHeight="1" spans="1:24">
      <c r="A1348" s="290" t="s">
        <v>7601</v>
      </c>
      <c r="B1348" s="240" t="s">
        <v>7602</v>
      </c>
      <c r="C1348" s="259" t="s">
        <v>7603</v>
      </c>
      <c r="D1348" s="266" t="s">
        <v>7604</v>
      </c>
      <c r="E1348" s="245" t="s">
        <v>17658</v>
      </c>
      <c r="F1348" s="245" t="s">
        <v>17659</v>
      </c>
      <c r="G1348" s="258" t="s">
        <v>7605</v>
      </c>
      <c r="H1348" s="258" t="s">
        <v>7606</v>
      </c>
      <c r="I1348" s="247" t="str">
        <f>VLOOKUP(A1348,Sheet3!A:C,3,FALSE)</f>
        <v>賓頭盧突羅闍爲優陀延王說法經</v>
      </c>
      <c r="J1348" s="247" t="str">
        <f>VLOOKUP(A1348,Sheet3!A:C,2,FALSE)</f>
        <v>GL1038</v>
      </c>
      <c r="K1348" s="248" t="e">
        <v>#N/A</v>
      </c>
      <c r="L1348" s="248" t="e">
        <v>#N/A</v>
      </c>
      <c r="M1348" s="245" t="s">
        <v>17660</v>
      </c>
      <c r="N1348" s="245" t="s">
        <v>17661</v>
      </c>
      <c r="O1348" s="248" t="s">
        <v>17662</v>
      </c>
      <c r="P1348" s="248" t="s">
        <v>17663</v>
      </c>
      <c r="Q1348" s="245" t="e">
        <v>#N/A</v>
      </c>
      <c r="R1348" s="245" t="e">
        <v>#N/A</v>
      </c>
      <c r="S1348" s="249" t="e">
        <v>#N/A</v>
      </c>
      <c r="T1348" s="249" t="e">
        <v>#N/A</v>
      </c>
      <c r="U1348" s="249" t="e">
        <v>#N/A</v>
      </c>
      <c r="V1348" s="249" t="e">
        <v>#N/A</v>
      </c>
      <c r="W1348" s="249" t="e">
        <v>#N/A</v>
      </c>
      <c r="X1348" s="249" t="e">
        <v>#N/A</v>
      </c>
    </row>
    <row r="1349" customHeight="1" spans="1:24">
      <c r="A1349" s="290" t="s">
        <v>7596</v>
      </c>
      <c r="B1349" s="240" t="s">
        <v>7597</v>
      </c>
      <c r="C1349" s="259" t="s">
        <v>7598</v>
      </c>
      <c r="D1349" s="244" t="s">
        <v>7599</v>
      </c>
      <c r="E1349" s="245" t="s">
        <v>7598</v>
      </c>
      <c r="F1349" s="245" t="s">
        <v>17664</v>
      </c>
      <c r="G1349" s="258" t="s">
        <v>7598</v>
      </c>
      <c r="H1349" s="258" t="s">
        <v>7600</v>
      </c>
      <c r="I1349" s="247" t="str">
        <f>VLOOKUP(A1349,Sheet3!A:C,3,FALSE)</f>
        <v>請賓頭盧法</v>
      </c>
      <c r="J1349" s="247" t="str">
        <f>VLOOKUP(A1349,Sheet3!A:C,2,FALSE)</f>
        <v>GL1041</v>
      </c>
      <c r="K1349" s="248" t="e">
        <v>#N/A</v>
      </c>
      <c r="L1349" s="248" t="e">
        <v>#N/A</v>
      </c>
      <c r="M1349" s="245" t="s">
        <v>17665</v>
      </c>
      <c r="N1349" s="245" t="s">
        <v>17666</v>
      </c>
      <c r="O1349" s="248" t="s">
        <v>7598</v>
      </c>
      <c r="P1349" s="248" t="s">
        <v>17667</v>
      </c>
      <c r="Q1349" s="245" t="e">
        <v>#N/A</v>
      </c>
      <c r="R1349" s="245" t="e">
        <v>#N/A</v>
      </c>
      <c r="S1349" s="249" t="e">
        <v>#N/A</v>
      </c>
      <c r="T1349" s="249" t="e">
        <v>#N/A</v>
      </c>
      <c r="U1349" s="249" t="e">
        <v>#N/A</v>
      </c>
      <c r="V1349" s="249" t="e">
        <v>#N/A</v>
      </c>
      <c r="W1349" s="249" t="e">
        <v>#N/A</v>
      </c>
      <c r="X1349" s="249" t="e">
        <v>#N/A</v>
      </c>
    </row>
    <row r="1350" customHeight="1" spans="1:24">
      <c r="A1350" s="290" t="s">
        <v>2598</v>
      </c>
      <c r="B1350" s="240" t="s">
        <v>2599</v>
      </c>
      <c r="C1350" s="259" t="s">
        <v>2600</v>
      </c>
      <c r="D1350" s="244" t="s">
        <v>2601</v>
      </c>
      <c r="E1350" s="245" t="s">
        <v>17668</v>
      </c>
      <c r="F1350" s="245" t="s">
        <v>17669</v>
      </c>
      <c r="G1350" s="258" t="s">
        <v>2600</v>
      </c>
      <c r="H1350" s="258" t="s">
        <v>2602</v>
      </c>
      <c r="I1350" s="247" t="str">
        <f>VLOOKUP(A1350,Sheet3!A:C,3,FALSE)</f>
        <v>分別業報略經</v>
      </c>
      <c r="J1350" s="247" t="str">
        <f>VLOOKUP(A1350,Sheet3!A:C,2,FALSE)</f>
        <v>GL1043</v>
      </c>
      <c r="K1350" s="248" t="e">
        <v>#N/A</v>
      </c>
      <c r="L1350" s="248" t="e">
        <v>#N/A</v>
      </c>
      <c r="M1350" s="245" t="s">
        <v>17670</v>
      </c>
      <c r="N1350" s="245" t="s">
        <v>17671</v>
      </c>
      <c r="O1350" s="248" t="s">
        <v>17670</v>
      </c>
      <c r="P1350" s="248" t="s">
        <v>17672</v>
      </c>
      <c r="Q1350" s="245" t="e">
        <v>#N/A</v>
      </c>
      <c r="R1350" s="245" t="e">
        <v>#N/A</v>
      </c>
      <c r="S1350" s="249" t="e">
        <v>#N/A</v>
      </c>
      <c r="T1350" s="249" t="e">
        <v>#N/A</v>
      </c>
      <c r="U1350" s="249" t="e">
        <v>#N/A</v>
      </c>
      <c r="V1350" s="249" t="e">
        <v>#N/A</v>
      </c>
      <c r="W1350" s="249" t="e">
        <v>#N/A</v>
      </c>
      <c r="X1350" s="249" t="e">
        <v>#N/A</v>
      </c>
    </row>
    <row r="1351" customHeight="1" spans="1:24">
      <c r="A1351" s="290" t="s">
        <v>2506</v>
      </c>
      <c r="B1351" s="240" t="s">
        <v>2507</v>
      </c>
      <c r="C1351" s="259" t="s">
        <v>2508</v>
      </c>
      <c r="D1351" s="266" t="s">
        <v>2509</v>
      </c>
      <c r="E1351" s="245" t="s">
        <v>17673</v>
      </c>
      <c r="F1351" s="245" t="s">
        <v>17674</v>
      </c>
      <c r="G1351" s="258" t="s">
        <v>2508</v>
      </c>
      <c r="H1351" s="258" t="s">
        <v>2510</v>
      </c>
      <c r="I1351" s="247" t="str">
        <f>VLOOKUP(A1351,Sheet3!A:C,3,FALSE)</f>
        <v>坐禪三昧經</v>
      </c>
      <c r="J1351" s="247" t="str">
        <f>VLOOKUP(A1351,Sheet3!A:C,2,FALSE)</f>
        <v>GL0990</v>
      </c>
      <c r="K1351" s="248" t="s">
        <v>17673</v>
      </c>
      <c r="L1351" s="248" t="s">
        <v>17675</v>
      </c>
      <c r="M1351" s="245" t="s">
        <v>17673</v>
      </c>
      <c r="N1351" s="245" t="s">
        <v>17676</v>
      </c>
      <c r="O1351" s="248" t="s">
        <v>2508</v>
      </c>
      <c r="P1351" s="248" t="s">
        <v>17677</v>
      </c>
      <c r="Q1351" s="245" t="e">
        <v>#N/A</v>
      </c>
      <c r="R1351" s="245" t="e">
        <v>#N/A</v>
      </c>
      <c r="S1351" s="249" t="e">
        <v>#N/A</v>
      </c>
      <c r="T1351" s="249" t="e">
        <v>#N/A</v>
      </c>
      <c r="U1351" s="249" t="e">
        <v>#N/A</v>
      </c>
      <c r="V1351" s="249" t="e">
        <v>#N/A</v>
      </c>
      <c r="W1351" s="249" t="e">
        <v>#N/A</v>
      </c>
      <c r="X1351" s="249" t="e">
        <v>#N/A</v>
      </c>
    </row>
    <row r="1352" customHeight="1" spans="1:24">
      <c r="A1352" s="290" t="s">
        <v>928</v>
      </c>
      <c r="B1352" s="240" t="s">
        <v>929</v>
      </c>
      <c r="C1352" s="259" t="s">
        <v>930</v>
      </c>
      <c r="D1352" s="244" t="s">
        <v>931</v>
      </c>
      <c r="E1352" s="245" t="s">
        <v>17678</v>
      </c>
      <c r="F1352" s="245" t="s">
        <v>17679</v>
      </c>
      <c r="G1352" s="258" t="s">
        <v>932</v>
      </c>
      <c r="H1352" s="258" t="s">
        <v>933</v>
      </c>
      <c r="I1352" s="247" t="str">
        <f>VLOOKUP(A1352,Sheet3!A:C,3,FALSE)</f>
        <v>佛所行贊經</v>
      </c>
      <c r="J1352" s="247" t="str">
        <f>VLOOKUP(A1352,Sheet3!A:C,2,FALSE)</f>
        <v>GL0979</v>
      </c>
      <c r="K1352" s="248" t="e">
        <v>#N/A</v>
      </c>
      <c r="L1352" s="248" t="e">
        <v>#N/A</v>
      </c>
      <c r="M1352" s="245" t="s">
        <v>17680</v>
      </c>
      <c r="N1352" s="245" t="s">
        <v>17681</v>
      </c>
      <c r="O1352" s="248" t="s">
        <v>932</v>
      </c>
      <c r="P1352" s="248" t="s">
        <v>17682</v>
      </c>
      <c r="Q1352" s="245" t="e">
        <v>#N/A</v>
      </c>
      <c r="R1352" s="245" t="e">
        <v>#N/A</v>
      </c>
      <c r="S1352" s="249" t="e">
        <v>#N/A</v>
      </c>
      <c r="T1352" s="249" t="e">
        <v>#N/A</v>
      </c>
      <c r="U1352" s="249" t="e">
        <v>#N/A</v>
      </c>
      <c r="V1352" s="249" t="e">
        <v>#N/A</v>
      </c>
      <c r="W1352" s="249" t="e">
        <v>#N/A</v>
      </c>
      <c r="X1352" s="249" t="e">
        <v>#N/A</v>
      </c>
    </row>
    <row r="1353" customHeight="1" spans="1:24">
      <c r="A1353" s="290" t="s">
        <v>939</v>
      </c>
      <c r="B1353" s="240" t="s">
        <v>940</v>
      </c>
      <c r="C1353" s="259" t="s">
        <v>941</v>
      </c>
      <c r="D1353" s="244" t="s">
        <v>942</v>
      </c>
      <c r="E1353" s="245" t="s">
        <v>17683</v>
      </c>
      <c r="F1353" s="245" t="s">
        <v>17684</v>
      </c>
      <c r="G1353" s="258" t="s">
        <v>941</v>
      </c>
      <c r="H1353" s="258" t="s">
        <v>943</v>
      </c>
      <c r="I1353" s="247" t="str">
        <f>VLOOKUP(A1353,Sheet3!A:C,3,FALSE)</f>
        <v>僧伽羅刹所集經</v>
      </c>
      <c r="J1353" s="247" t="str">
        <f>VLOOKUP(A1353,Sheet3!A:C,2,FALSE)</f>
        <v>GL0984</v>
      </c>
      <c r="K1353" s="248" t="s">
        <v>17685</v>
      </c>
      <c r="L1353" s="248" t="s">
        <v>17686</v>
      </c>
      <c r="M1353" s="245" t="s">
        <v>17687</v>
      </c>
      <c r="N1353" s="245" t="s">
        <v>17688</v>
      </c>
      <c r="O1353" s="248" t="s">
        <v>941</v>
      </c>
      <c r="P1353" s="248" t="s">
        <v>17689</v>
      </c>
      <c r="Q1353" s="245" t="e">
        <v>#N/A</v>
      </c>
      <c r="R1353" s="245" t="e">
        <v>#N/A</v>
      </c>
      <c r="S1353" s="249" t="e">
        <v>#N/A</v>
      </c>
      <c r="T1353" s="249" t="e">
        <v>#N/A</v>
      </c>
      <c r="U1353" s="249" t="e">
        <v>#N/A</v>
      </c>
      <c r="V1353" s="249" t="e">
        <v>#N/A</v>
      </c>
      <c r="W1353" s="249" t="e">
        <v>#N/A</v>
      </c>
      <c r="X1353" s="249" t="e">
        <v>#N/A</v>
      </c>
    </row>
    <row r="1354" customHeight="1" spans="1:24">
      <c r="A1354" s="290" t="s">
        <v>1019</v>
      </c>
      <c r="B1354" s="240" t="s">
        <v>1020</v>
      </c>
      <c r="C1354" s="259" t="s">
        <v>1021</v>
      </c>
      <c r="D1354" s="244" t="s">
        <v>1022</v>
      </c>
      <c r="E1354" s="245" t="s">
        <v>17690</v>
      </c>
      <c r="F1354" s="245" t="s">
        <v>17691</v>
      </c>
      <c r="G1354" s="258" t="s">
        <v>1021</v>
      </c>
      <c r="H1354" s="258" t="s">
        <v>1023</v>
      </c>
      <c r="I1354" s="247" t="str">
        <f>VLOOKUP(A1354,Sheet3!A:C,3,FALSE)</f>
        <v>法句譬喩經</v>
      </c>
      <c r="J1354" s="247" t="str">
        <f>VLOOKUP(A1354,Sheet3!A:C,2,FALSE)</f>
        <v>GL1019</v>
      </c>
      <c r="K1354" s="248" t="e">
        <v>#N/A</v>
      </c>
      <c r="L1354" s="248" t="e">
        <v>#N/A</v>
      </c>
      <c r="M1354" s="245" t="e">
        <v>#N/A</v>
      </c>
      <c r="N1354" s="245" t="e">
        <v>#N/A</v>
      </c>
      <c r="O1354" s="248" t="s">
        <v>1021</v>
      </c>
      <c r="P1354" s="248" t="s">
        <v>17692</v>
      </c>
      <c r="Q1354" s="245" t="e">
        <v>#N/A</v>
      </c>
      <c r="R1354" s="245" t="e">
        <v>#N/A</v>
      </c>
      <c r="S1354" s="249" t="e">
        <v>#N/A</v>
      </c>
      <c r="T1354" s="249" t="e">
        <v>#N/A</v>
      </c>
      <c r="U1354" s="249" t="e">
        <v>#N/A</v>
      </c>
      <c r="V1354" s="249" t="e">
        <v>#N/A</v>
      </c>
      <c r="W1354" s="249" t="e">
        <v>#N/A</v>
      </c>
      <c r="X1354" s="249" t="e">
        <v>#N/A</v>
      </c>
    </row>
    <row r="1355" customHeight="1" spans="1:24">
      <c r="A1355" s="290" t="s">
        <v>7466</v>
      </c>
      <c r="B1355" s="240" t="s">
        <v>7467</v>
      </c>
      <c r="C1355" s="259" t="s">
        <v>7468</v>
      </c>
      <c r="D1355" s="244" t="s">
        <v>7469</v>
      </c>
      <c r="E1355" s="245" t="s">
        <v>7468</v>
      </c>
      <c r="F1355" s="245" t="s">
        <v>17693</v>
      </c>
      <c r="G1355" s="258" t="s">
        <v>7468</v>
      </c>
      <c r="H1355" s="258" t="s">
        <v>7470</v>
      </c>
      <c r="I1355" s="247" t="str">
        <f>VLOOKUP(A1355,Sheet3!A:C,3,FALSE)</f>
        <v>菩提行經</v>
      </c>
      <c r="J1355" s="247" t="str">
        <f>VLOOKUP(A1355,Sheet3!A:C,2,FALSE)</f>
        <v>GL1120</v>
      </c>
      <c r="K1355" s="248" t="s">
        <v>7468</v>
      </c>
      <c r="L1355" s="248" t="s">
        <v>17694</v>
      </c>
      <c r="M1355" s="245" t="s">
        <v>7468</v>
      </c>
      <c r="N1355" s="245" t="s">
        <v>17695</v>
      </c>
      <c r="O1355" s="248" t="s">
        <v>7468</v>
      </c>
      <c r="P1355" s="248" t="s">
        <v>17696</v>
      </c>
      <c r="Q1355" s="245" t="s">
        <v>7468</v>
      </c>
      <c r="R1355" s="245" t="s">
        <v>17697</v>
      </c>
      <c r="S1355" s="249" t="e">
        <v>#N/A</v>
      </c>
      <c r="T1355" s="249" t="e">
        <v>#N/A</v>
      </c>
      <c r="U1355" s="249" t="e">
        <v>#N/A</v>
      </c>
      <c r="V1355" s="249" t="e">
        <v>#N/A</v>
      </c>
      <c r="W1355" s="249" t="e">
        <v>#N/A</v>
      </c>
      <c r="X1355" s="249" t="e">
        <v>#N/A</v>
      </c>
    </row>
    <row r="1356" customHeight="1" spans="1:24">
      <c r="A1356" s="290" t="s">
        <v>4189</v>
      </c>
      <c r="B1356" s="240" t="s">
        <v>4190</v>
      </c>
      <c r="C1356" s="257" t="s">
        <v>4157</v>
      </c>
      <c r="D1356" s="266" t="s">
        <v>4191</v>
      </c>
      <c r="E1356" s="245" t="e">
        <v>#N/A</v>
      </c>
      <c r="F1356" s="245" t="e">
        <v>#N/A</v>
      </c>
      <c r="G1356" s="258" t="s">
        <v>4157</v>
      </c>
      <c r="H1356" s="258" t="s">
        <v>4192</v>
      </c>
      <c r="I1356" s="247" t="e">
        <f>VLOOKUP(A1356,Sheet3!A:C,3,FALSE)</f>
        <v>#N/A</v>
      </c>
      <c r="J1356" s="247" t="e">
        <f>VLOOKUP(A1356,Sheet3!A:C,2,FALSE)</f>
        <v>#N/A</v>
      </c>
      <c r="K1356" s="248" t="s">
        <v>17698</v>
      </c>
      <c r="L1356" s="248" t="s">
        <v>17699</v>
      </c>
      <c r="M1356" s="245" t="e">
        <v>#N/A</v>
      </c>
      <c r="N1356" s="245" t="e">
        <v>#N/A</v>
      </c>
      <c r="O1356" s="248" t="s">
        <v>17698</v>
      </c>
      <c r="P1356" s="248" t="s">
        <v>17700</v>
      </c>
      <c r="Q1356" s="245" t="s">
        <v>17698</v>
      </c>
      <c r="R1356" s="245" t="s">
        <v>17701</v>
      </c>
      <c r="S1356" s="249" t="e">
        <v>#N/A</v>
      </c>
      <c r="T1356" s="249" t="e">
        <v>#N/A</v>
      </c>
      <c r="U1356" s="249" t="e">
        <v>#N/A</v>
      </c>
      <c r="V1356" s="249" t="e">
        <v>#N/A</v>
      </c>
      <c r="W1356" s="249" t="e">
        <v>#N/A</v>
      </c>
      <c r="X1356" s="249" t="e">
        <v>#N/A</v>
      </c>
    </row>
    <row r="1357" customHeight="1" spans="1:24">
      <c r="A1357" s="290" t="s">
        <v>5740</v>
      </c>
      <c r="B1357" s="240" t="s">
        <v>5741</v>
      </c>
      <c r="C1357" s="257" t="s">
        <v>5742</v>
      </c>
      <c r="D1357" s="266" t="s">
        <v>5743</v>
      </c>
      <c r="E1357" s="245" t="s">
        <v>5744</v>
      </c>
      <c r="F1357" s="245" t="s">
        <v>17702</v>
      </c>
      <c r="G1357" s="258" t="s">
        <v>5744</v>
      </c>
      <c r="H1357" s="258" t="s">
        <v>5745</v>
      </c>
      <c r="I1357" s="247" t="str">
        <f>VLOOKUP(A1357,Sheet3!A:C,3,FALSE)</f>
        <v>文殊師利菩薩及諸仙所說吉凶時日善惡宿曜經</v>
      </c>
      <c r="J1357" s="247" t="str">
        <f>VLOOKUP(A1357,Sheet3!A:C,2,FALSE)</f>
        <v>GL1379</v>
      </c>
      <c r="K1357" s="248" t="s">
        <v>17703</v>
      </c>
      <c r="L1357" s="248" t="s">
        <v>17704</v>
      </c>
      <c r="M1357" s="245" t="e">
        <v>#N/A</v>
      </c>
      <c r="N1357" s="245" t="e">
        <v>#N/A</v>
      </c>
      <c r="O1357" s="248" t="s">
        <v>5744</v>
      </c>
      <c r="P1357" s="248" t="s">
        <v>17705</v>
      </c>
      <c r="Q1357" s="245" t="e">
        <v>#N/A</v>
      </c>
      <c r="R1357" s="245" t="e">
        <v>#N/A</v>
      </c>
      <c r="S1357" s="249" t="e">
        <v>#N/A</v>
      </c>
      <c r="T1357" s="249" t="e">
        <v>#N/A</v>
      </c>
      <c r="U1357" s="249" t="e">
        <v>#N/A</v>
      </c>
      <c r="V1357" s="249" t="e">
        <v>#N/A</v>
      </c>
      <c r="W1357" s="249" t="e">
        <v>#N/A</v>
      </c>
      <c r="X1357" s="249" t="e">
        <v>#N/A</v>
      </c>
    </row>
    <row r="1358" customHeight="1" spans="1:24">
      <c r="A1358" s="290" t="s">
        <v>1059</v>
      </c>
      <c r="B1358" s="240" t="s">
        <v>1060</v>
      </c>
      <c r="C1358" s="259" t="s">
        <v>1061</v>
      </c>
      <c r="D1358" s="266" t="s">
        <v>1062</v>
      </c>
      <c r="E1358" s="245" t="s">
        <v>17706</v>
      </c>
      <c r="F1358" s="245" t="s">
        <v>17707</v>
      </c>
      <c r="G1358" s="258" t="s">
        <v>1063</v>
      </c>
      <c r="H1358" s="258" t="s">
        <v>1064</v>
      </c>
      <c r="I1358" s="247" t="str">
        <f>VLOOKUP(A1358,Sheet3!A:C,3,FALSE)</f>
        <v>菩薩本緣經</v>
      </c>
      <c r="J1358" s="247" t="str">
        <f>VLOOKUP(A1358,Sheet3!A:C,2,FALSE)</f>
        <v>GL0987</v>
      </c>
      <c r="K1358" s="248" t="s">
        <v>17706</v>
      </c>
      <c r="L1358" s="248" t="s">
        <v>17708</v>
      </c>
      <c r="M1358" s="245" t="s">
        <v>17706</v>
      </c>
      <c r="N1358" s="245" t="s">
        <v>17709</v>
      </c>
      <c r="O1358" s="248" t="s">
        <v>17706</v>
      </c>
      <c r="P1358" s="248" t="s">
        <v>17710</v>
      </c>
      <c r="Q1358" s="245" t="e">
        <v>#N/A</v>
      </c>
      <c r="R1358" s="245" t="e">
        <v>#N/A</v>
      </c>
      <c r="S1358" s="249" t="e">
        <v>#N/A</v>
      </c>
      <c r="T1358" s="249" t="e">
        <v>#N/A</v>
      </c>
      <c r="U1358" s="249" t="e">
        <v>#N/A</v>
      </c>
      <c r="V1358" s="249" t="e">
        <v>#N/A</v>
      </c>
      <c r="W1358" s="249" t="e">
        <v>#N/A</v>
      </c>
      <c r="X1358" s="249" t="e">
        <v>#N/A</v>
      </c>
    </row>
    <row r="1359" customHeight="1" spans="1:24">
      <c r="A1359" s="290" t="s">
        <v>7504</v>
      </c>
      <c r="B1359" s="240" t="s">
        <v>7505</v>
      </c>
      <c r="C1359" s="259" t="s">
        <v>7502</v>
      </c>
      <c r="D1359" s="244" t="e">
        <v>#N/A</v>
      </c>
      <c r="E1359" s="245" t="e">
        <v>#N/A</v>
      </c>
      <c r="F1359" s="245" t="e">
        <v>#N/A</v>
      </c>
      <c r="G1359" s="258" t="e">
        <v>#N/A</v>
      </c>
      <c r="H1359" s="258" t="e">
        <v>#N/A</v>
      </c>
      <c r="I1359" s="247" t="e">
        <f>VLOOKUP(A1359,Sheet3!A:C,3,FALSE)</f>
        <v>#N/A</v>
      </c>
      <c r="J1359" s="247" t="e">
        <f>VLOOKUP(A1359,Sheet3!A:C,2,FALSE)</f>
        <v>#N/A</v>
      </c>
      <c r="K1359" s="248" t="s">
        <v>17711</v>
      </c>
      <c r="L1359" s="248" t="s">
        <v>17712</v>
      </c>
      <c r="M1359" s="245" t="e">
        <v>#N/A</v>
      </c>
      <c r="N1359" s="245" t="e">
        <v>#N/A</v>
      </c>
      <c r="O1359" s="248" t="e">
        <v>#N/A</v>
      </c>
      <c r="P1359" s="248" t="e">
        <v>#N/A</v>
      </c>
      <c r="Q1359" s="245" t="e">
        <v>#N/A</v>
      </c>
      <c r="R1359" s="245" t="e">
        <v>#N/A</v>
      </c>
      <c r="S1359" s="249" t="e">
        <v>#N/A</v>
      </c>
      <c r="T1359" s="249" t="e">
        <v>#N/A</v>
      </c>
      <c r="U1359" s="249" t="e">
        <v>#N/A</v>
      </c>
      <c r="V1359" s="249" t="e">
        <v>#N/A</v>
      </c>
      <c r="W1359" s="249" t="e">
        <v>#N/A</v>
      </c>
      <c r="X1359" s="249" t="e">
        <v>#N/A</v>
      </c>
    </row>
    <row r="1360" customHeight="1" spans="1:24">
      <c r="A1360" s="290" t="s">
        <v>997</v>
      </c>
      <c r="B1360" s="240" t="s">
        <v>998</v>
      </c>
      <c r="C1360" s="259" t="s">
        <v>999</v>
      </c>
      <c r="D1360" s="244" t="e">
        <v>#N/A</v>
      </c>
      <c r="E1360" s="245" t="s">
        <v>999</v>
      </c>
      <c r="F1360" s="245" t="s">
        <v>17713</v>
      </c>
      <c r="G1360" s="258" t="s">
        <v>999</v>
      </c>
      <c r="H1360" s="258" t="s">
        <v>1000</v>
      </c>
      <c r="I1360" s="247" t="str">
        <f>VLOOKUP(A1360,Sheet3!A:C,3,FALSE)</f>
        <v>舊雜譬喩經</v>
      </c>
      <c r="J1360" s="247" t="str">
        <f>VLOOKUP(A1360,Sheet3!A:C,2,FALSE)</f>
        <v>GL1004</v>
      </c>
      <c r="K1360" s="248" t="s">
        <v>999</v>
      </c>
      <c r="L1360" s="248" t="s">
        <v>17714</v>
      </c>
      <c r="M1360" s="245" t="e">
        <v>#N/A</v>
      </c>
      <c r="N1360" s="245" t="e">
        <v>#N/A</v>
      </c>
      <c r="O1360" s="248" t="s">
        <v>999</v>
      </c>
      <c r="P1360" s="248" t="s">
        <v>17715</v>
      </c>
      <c r="Q1360" s="245" t="e">
        <v>#N/A</v>
      </c>
      <c r="R1360" s="245" t="e">
        <v>#N/A</v>
      </c>
      <c r="S1360" s="249" t="e">
        <v>#N/A</v>
      </c>
      <c r="T1360" s="249" t="e">
        <v>#N/A</v>
      </c>
      <c r="U1360" s="249" t="e">
        <v>#N/A</v>
      </c>
      <c r="V1360" s="249" t="e">
        <v>#N/A</v>
      </c>
      <c r="W1360" s="249" t="e">
        <v>#N/A</v>
      </c>
      <c r="X1360" s="249" t="e">
        <v>#N/A</v>
      </c>
    </row>
    <row r="1361" customHeight="1" spans="1:24">
      <c r="A1361" s="290" t="s">
        <v>2516</v>
      </c>
      <c r="B1361" s="240" t="s">
        <v>2517</v>
      </c>
      <c r="C1361" s="259" t="s">
        <v>2518</v>
      </c>
      <c r="D1361" s="266" t="s">
        <v>2519</v>
      </c>
      <c r="E1361" s="245" t="s">
        <v>17716</v>
      </c>
      <c r="F1361" s="245" t="s">
        <v>17717</v>
      </c>
      <c r="G1361" s="258" t="s">
        <v>2518</v>
      </c>
      <c r="H1361" s="258" t="s">
        <v>2520</v>
      </c>
      <c r="I1361" s="247" t="str">
        <f>VLOOKUP(A1361,Sheet3!A:C,3,FALSE)</f>
        <v>禪要經</v>
      </c>
      <c r="J1361" s="247" t="str">
        <f>VLOOKUP(A1361,Sheet3!A:C,2,FALSE)</f>
        <v>GL1011</v>
      </c>
      <c r="K1361" s="248" t="s">
        <v>17716</v>
      </c>
      <c r="L1361" s="248" t="s">
        <v>17718</v>
      </c>
      <c r="M1361" s="245" t="e">
        <v>#N/A</v>
      </c>
      <c r="N1361" s="245" t="e">
        <v>#N/A</v>
      </c>
      <c r="O1361" s="248" t="e">
        <v>#N/A</v>
      </c>
      <c r="P1361" s="248" t="e">
        <v>#N/A</v>
      </c>
      <c r="Q1361" s="245" t="e">
        <v>#N/A</v>
      </c>
      <c r="R1361" s="245" t="e">
        <v>#N/A</v>
      </c>
      <c r="S1361" s="249" t="e">
        <v>#N/A</v>
      </c>
      <c r="T1361" s="249" t="e">
        <v>#N/A</v>
      </c>
      <c r="U1361" s="249" t="e">
        <v>#N/A</v>
      </c>
      <c r="V1361" s="249" t="e">
        <v>#N/A</v>
      </c>
      <c r="W1361" s="249" t="e">
        <v>#N/A</v>
      </c>
      <c r="X1361" s="249" t="e">
        <v>#N/A</v>
      </c>
    </row>
    <row r="1362" customHeight="1" spans="1:24">
      <c r="A1362" s="290" t="s">
        <v>2536</v>
      </c>
      <c r="B1362" s="240" t="s">
        <v>2537</v>
      </c>
      <c r="C1362" s="259" t="s">
        <v>2538</v>
      </c>
      <c r="D1362" s="244" t="s">
        <v>2539</v>
      </c>
      <c r="E1362" s="245" t="s">
        <v>17719</v>
      </c>
      <c r="F1362" s="245" t="s">
        <v>17720</v>
      </c>
      <c r="G1362" s="258" t="s">
        <v>2538</v>
      </c>
      <c r="H1362" s="258" t="s">
        <v>2540</v>
      </c>
      <c r="I1362" s="247" t="str">
        <f>VLOOKUP(A1362,Sheet3!A:C,3,FALSE)</f>
        <v>內身觀章句經</v>
      </c>
      <c r="J1362" s="247" t="str">
        <f>VLOOKUP(A1362,Sheet3!A:C,2,FALSE)</f>
        <v>GL1010</v>
      </c>
      <c r="K1362" s="248" t="s">
        <v>17719</v>
      </c>
      <c r="L1362" s="248" t="s">
        <v>17721</v>
      </c>
      <c r="M1362" s="245" t="e">
        <v>#N/A</v>
      </c>
      <c r="N1362" s="245" t="e">
        <v>#N/A</v>
      </c>
      <c r="O1362" s="248" t="s">
        <v>2538</v>
      </c>
      <c r="P1362" s="248" t="s">
        <v>17722</v>
      </c>
      <c r="Q1362" s="245" t="e">
        <v>#N/A</v>
      </c>
      <c r="R1362" s="245" t="e">
        <v>#N/A</v>
      </c>
      <c r="S1362" s="249" t="e">
        <v>#N/A</v>
      </c>
      <c r="T1362" s="249" t="e">
        <v>#N/A</v>
      </c>
      <c r="U1362" s="249" t="e">
        <v>#N/A</v>
      </c>
      <c r="V1362" s="249" t="e">
        <v>#N/A</v>
      </c>
      <c r="W1362" s="249" t="e">
        <v>#N/A</v>
      </c>
      <c r="X1362" s="249" t="e">
        <v>#N/A</v>
      </c>
    </row>
    <row r="1363" customHeight="1" spans="1:24">
      <c r="A1363" s="290" t="s">
        <v>2541</v>
      </c>
      <c r="B1363" s="240" t="s">
        <v>2542</v>
      </c>
      <c r="C1363" s="259" t="s">
        <v>2543</v>
      </c>
      <c r="D1363" s="244" t="s">
        <v>2544</v>
      </c>
      <c r="E1363" s="245" t="s">
        <v>2543</v>
      </c>
      <c r="F1363" s="245" t="s">
        <v>17723</v>
      </c>
      <c r="G1363" s="258" t="s">
        <v>2543</v>
      </c>
      <c r="H1363" s="258" t="s">
        <v>2545</v>
      </c>
      <c r="I1363" s="247" t="str">
        <f>VLOOKUP(A1363,Sheet3!A:C,3,FALSE)</f>
        <v>法觀經</v>
      </c>
      <c r="J1363" s="247" t="str">
        <f>VLOOKUP(A1363,Sheet3!A:C,2,FALSE)</f>
        <v>GL1007</v>
      </c>
      <c r="K1363" s="248" t="s">
        <v>2543</v>
      </c>
      <c r="L1363" s="248" t="s">
        <v>17724</v>
      </c>
      <c r="M1363" s="245" t="e">
        <v>#N/A</v>
      </c>
      <c r="N1363" s="245" t="e">
        <v>#N/A</v>
      </c>
      <c r="O1363" s="248" t="s">
        <v>2543</v>
      </c>
      <c r="P1363" s="248" t="s">
        <v>17725</v>
      </c>
      <c r="Q1363" s="245" t="e">
        <v>#N/A</v>
      </c>
      <c r="R1363" s="245" t="e">
        <v>#N/A</v>
      </c>
      <c r="S1363" s="249" t="e">
        <v>#N/A</v>
      </c>
      <c r="T1363" s="249" t="e">
        <v>#N/A</v>
      </c>
      <c r="U1363" s="249" t="e">
        <v>#N/A</v>
      </c>
      <c r="V1363" s="249" t="e">
        <v>#N/A</v>
      </c>
      <c r="W1363" s="249" t="e">
        <v>#N/A</v>
      </c>
      <c r="X1363" s="249" t="e">
        <v>#N/A</v>
      </c>
    </row>
    <row r="1364" customHeight="1" spans="1:24">
      <c r="A1364" s="290" t="s">
        <v>10108</v>
      </c>
      <c r="B1364" s="240" t="s">
        <v>10109</v>
      </c>
      <c r="C1364" s="259" t="s">
        <v>10110</v>
      </c>
      <c r="D1364" s="244" t="s">
        <v>10111</v>
      </c>
      <c r="E1364" s="245" t="s">
        <v>10110</v>
      </c>
      <c r="F1364" s="245" t="s">
        <v>17726</v>
      </c>
      <c r="G1364" s="258" t="s">
        <v>10110</v>
      </c>
      <c r="H1364" s="258" t="s">
        <v>10112</v>
      </c>
      <c r="I1364" s="247" t="str">
        <f>VLOOKUP(A1364,Sheet3!A:C,3,FALSE)</f>
        <v>迦葉結經</v>
      </c>
      <c r="J1364" s="247" t="str">
        <f>VLOOKUP(A1364,Sheet3!A:C,2,FALSE)</f>
        <v>GL1026</v>
      </c>
      <c r="K1364" s="248" t="e">
        <v>#N/A</v>
      </c>
      <c r="L1364" s="248" t="e">
        <v>#N/A</v>
      </c>
      <c r="M1364" s="245" t="s">
        <v>10110</v>
      </c>
      <c r="N1364" s="245" t="s">
        <v>17727</v>
      </c>
      <c r="O1364" s="248" t="s">
        <v>10110</v>
      </c>
      <c r="P1364" s="248" t="s">
        <v>17728</v>
      </c>
      <c r="Q1364" s="245" t="e">
        <v>#N/A</v>
      </c>
      <c r="R1364" s="245" t="e">
        <v>#N/A</v>
      </c>
      <c r="S1364" s="249" t="e">
        <v>#N/A</v>
      </c>
      <c r="T1364" s="249" t="e">
        <v>#N/A</v>
      </c>
      <c r="U1364" s="249" t="e">
        <v>#N/A</v>
      </c>
      <c r="V1364" s="249" t="e">
        <v>#N/A</v>
      </c>
      <c r="W1364" s="249" t="e">
        <v>#N/A</v>
      </c>
      <c r="X1364" s="249" t="e">
        <v>#N/A</v>
      </c>
    </row>
    <row r="1365" customHeight="1" spans="1:24">
      <c r="A1365" s="290" t="s">
        <v>1009</v>
      </c>
      <c r="B1365" s="240" t="s">
        <v>1010</v>
      </c>
      <c r="C1365" s="259" t="s">
        <v>1011</v>
      </c>
      <c r="D1365" s="244" t="s">
        <v>1012</v>
      </c>
      <c r="E1365" s="245" t="s">
        <v>17729</v>
      </c>
      <c r="F1365" s="245" t="s">
        <v>17730</v>
      </c>
      <c r="G1365" s="258" t="s">
        <v>1011</v>
      </c>
      <c r="H1365" s="258" t="s">
        <v>1013</v>
      </c>
      <c r="I1365" s="247" t="str">
        <f>VLOOKUP(A1365,Sheet3!A:C,3,FALSE)</f>
        <v>百喩經</v>
      </c>
      <c r="J1365" s="247" t="str">
        <f>VLOOKUP(A1365,Sheet3!A:C,2,FALSE)</f>
        <v>GL0986</v>
      </c>
      <c r="K1365" s="248" t="s">
        <v>17729</v>
      </c>
      <c r="L1365" s="248" t="s">
        <v>17731</v>
      </c>
      <c r="M1365" s="245" t="s">
        <v>17729</v>
      </c>
      <c r="N1365" s="245" t="s">
        <v>17732</v>
      </c>
      <c r="O1365" s="248" t="s">
        <v>1011</v>
      </c>
      <c r="P1365" s="248" t="s">
        <v>17733</v>
      </c>
      <c r="Q1365" s="245" t="e">
        <v>#N/A</v>
      </c>
      <c r="R1365" s="245" t="e">
        <v>#N/A</v>
      </c>
      <c r="S1365" s="249" t="e">
        <v>#N/A</v>
      </c>
      <c r="T1365" s="249" t="e">
        <v>#N/A</v>
      </c>
      <c r="U1365" s="249" t="e">
        <v>#N/A</v>
      </c>
      <c r="V1365" s="249" t="e">
        <v>#N/A</v>
      </c>
      <c r="W1365" s="249" t="e">
        <v>#N/A</v>
      </c>
      <c r="X1365" s="249" t="e">
        <v>#N/A</v>
      </c>
    </row>
    <row r="1366" customHeight="1" spans="1:24">
      <c r="A1366" s="290" t="s">
        <v>1014</v>
      </c>
      <c r="B1366" s="240" t="s">
        <v>1015</v>
      </c>
      <c r="C1366" s="259" t="s">
        <v>1016</v>
      </c>
      <c r="D1366" s="244" t="s">
        <v>1017</v>
      </c>
      <c r="E1366" s="245" t="s">
        <v>1016</v>
      </c>
      <c r="F1366" s="245" t="s">
        <v>17734</v>
      </c>
      <c r="G1366" s="258" t="s">
        <v>1016</v>
      </c>
      <c r="H1366" s="258" t="s">
        <v>1018</v>
      </c>
      <c r="I1366" s="247" t="str">
        <f>VLOOKUP(A1366,Sheet3!A:C,3,FALSE)</f>
        <v>法句經</v>
      </c>
      <c r="J1366" s="247" t="str">
        <f>VLOOKUP(A1366,Sheet3!A:C,2,FALSE)</f>
        <v>GL1020</v>
      </c>
      <c r="K1366" s="248" t="e">
        <v>#N/A</v>
      </c>
      <c r="L1366" s="248" t="e">
        <v>#N/A</v>
      </c>
      <c r="M1366" s="245" t="s">
        <v>1016</v>
      </c>
      <c r="N1366" s="245" t="s">
        <v>17735</v>
      </c>
      <c r="O1366" s="248" t="e">
        <v>#N/A</v>
      </c>
      <c r="P1366" s="248" t="e">
        <v>#N/A</v>
      </c>
      <c r="Q1366" s="245" t="e">
        <v>#N/A</v>
      </c>
      <c r="R1366" s="245" t="e">
        <v>#N/A</v>
      </c>
      <c r="S1366" s="249" t="e">
        <v>#N/A</v>
      </c>
      <c r="T1366" s="249" t="e">
        <v>#N/A</v>
      </c>
      <c r="U1366" s="249" t="e">
        <v>#N/A</v>
      </c>
      <c r="V1366" s="249" t="e">
        <v>#N/A</v>
      </c>
      <c r="W1366" s="249" t="e">
        <v>#N/A</v>
      </c>
      <c r="X1366" s="249" t="e">
        <v>#N/A</v>
      </c>
    </row>
    <row r="1367" customHeight="1" spans="1:24">
      <c r="A1367" s="290" t="s">
        <v>1003</v>
      </c>
      <c r="B1367" s="240" t="s">
        <v>1004</v>
      </c>
      <c r="C1367" s="259" t="s">
        <v>1005</v>
      </c>
      <c r="D1367" s="244" t="s">
        <v>1006</v>
      </c>
      <c r="E1367" s="245" t="e">
        <v>#N/A</v>
      </c>
      <c r="F1367" s="245" t="e">
        <v>#N/A</v>
      </c>
      <c r="G1367" s="258" t="s">
        <v>1007</v>
      </c>
      <c r="H1367" s="258" t="s">
        <v>1008</v>
      </c>
      <c r="I1367" s="247" t="e">
        <f>VLOOKUP(A1367,Sheet3!A:C,3,FALSE)</f>
        <v>#N/A</v>
      </c>
      <c r="J1367" s="247" t="e">
        <f>VLOOKUP(A1367,Sheet3!A:C,2,FALSE)</f>
        <v>#N/A</v>
      </c>
      <c r="K1367" s="248" t="e">
        <v>#N/A</v>
      </c>
      <c r="L1367" s="248" t="e">
        <v>#N/A</v>
      </c>
      <c r="M1367" s="245" t="e">
        <v>#N/A</v>
      </c>
      <c r="N1367" s="245" t="e">
        <v>#N/A</v>
      </c>
      <c r="O1367" s="248" t="s">
        <v>1005</v>
      </c>
      <c r="P1367" s="248" t="s">
        <v>17736</v>
      </c>
      <c r="Q1367" s="245" t="e">
        <v>#N/A</v>
      </c>
      <c r="R1367" s="245" t="e">
        <v>#N/A</v>
      </c>
      <c r="S1367" s="249" t="e">
        <v>#N/A</v>
      </c>
      <c r="T1367" s="249" t="e">
        <v>#N/A</v>
      </c>
      <c r="U1367" s="249" t="e">
        <v>#N/A</v>
      </c>
      <c r="V1367" s="249" t="e">
        <v>#N/A</v>
      </c>
      <c r="W1367" s="249" t="e">
        <v>#N/A</v>
      </c>
      <c r="X1367" s="249" t="e">
        <v>#N/A</v>
      </c>
    </row>
    <row r="1368" customHeight="1" spans="1:24">
      <c r="A1368" s="290" t="s">
        <v>10196</v>
      </c>
      <c r="B1368" s="240" t="s">
        <v>10197</v>
      </c>
      <c r="C1368" s="259" t="s">
        <v>10198</v>
      </c>
      <c r="D1368" s="244" t="s">
        <v>10199</v>
      </c>
      <c r="E1368" s="245" t="s">
        <v>17737</v>
      </c>
      <c r="F1368" s="245" t="s">
        <v>17738</v>
      </c>
      <c r="G1368" s="258" t="s">
        <v>10198</v>
      </c>
      <c r="H1368" s="258" t="s">
        <v>10200</v>
      </c>
      <c r="I1368" s="247" t="str">
        <f>VLOOKUP(A1368,Sheet3!A:C,3,FALSE)</f>
        <v>阿育王太子法益壞目因緣經</v>
      </c>
      <c r="J1368" s="247" t="str">
        <f>VLOOKUP(A1368,Sheet3!A:C,2,FALSE)</f>
        <v>GL1017</v>
      </c>
      <c r="K1368" s="248" t="e">
        <v>#N/A</v>
      </c>
      <c r="L1368" s="248" t="e">
        <v>#N/A</v>
      </c>
      <c r="M1368" s="245" t="e">
        <v>#N/A</v>
      </c>
      <c r="N1368" s="245" t="e">
        <v>#N/A</v>
      </c>
      <c r="O1368" s="248" t="s">
        <v>17739</v>
      </c>
      <c r="P1368" s="248" t="s">
        <v>17740</v>
      </c>
      <c r="Q1368" s="245" t="e">
        <v>#N/A</v>
      </c>
      <c r="R1368" s="245" t="e">
        <v>#N/A</v>
      </c>
      <c r="S1368" s="249" t="e">
        <v>#N/A</v>
      </c>
      <c r="T1368" s="249" t="e">
        <v>#N/A</v>
      </c>
      <c r="U1368" s="249" t="e">
        <v>#N/A</v>
      </c>
      <c r="V1368" s="249" t="e">
        <v>#N/A</v>
      </c>
      <c r="W1368" s="249" t="e">
        <v>#N/A</v>
      </c>
      <c r="X1368" s="249" t="e">
        <v>#N/A</v>
      </c>
    </row>
    <row r="1369" customHeight="1" spans="1:24">
      <c r="A1369" s="290" t="s">
        <v>989</v>
      </c>
      <c r="B1369" s="240" t="s">
        <v>990</v>
      </c>
      <c r="C1369" s="259" t="s">
        <v>991</v>
      </c>
      <c r="E1369" s="245" t="s">
        <v>994</v>
      </c>
      <c r="F1369" s="245" t="s">
        <v>17741</v>
      </c>
      <c r="G1369" s="258" t="e">
        <v>#N/A</v>
      </c>
      <c r="H1369" s="258" t="e">
        <v>#N/A</v>
      </c>
      <c r="I1369" s="247" t="str">
        <f>VLOOKUP(A1369,Sheet3!A:C,3,FALSE)</f>
        <v>雜譬喩經</v>
      </c>
      <c r="J1369" s="247" t="str">
        <f>VLOOKUP(A1369,Sheet3!A:C,2,FALSE)</f>
        <v>GL1006</v>
      </c>
      <c r="K1369" s="248" t="s">
        <v>994</v>
      </c>
      <c r="L1369" s="248" t="s">
        <v>17742</v>
      </c>
      <c r="M1369" s="245" t="s">
        <v>17743</v>
      </c>
      <c r="N1369" s="245" t="s">
        <v>17744</v>
      </c>
      <c r="O1369" s="248" t="s">
        <v>994</v>
      </c>
      <c r="P1369" s="248" t="s">
        <v>17745</v>
      </c>
      <c r="Q1369" s="245" t="e">
        <v>#N/A</v>
      </c>
      <c r="R1369" s="245" t="e">
        <v>#N/A</v>
      </c>
      <c r="S1369" s="249" t="e">
        <v>#N/A</v>
      </c>
      <c r="T1369" s="249" t="e">
        <v>#N/A</v>
      </c>
      <c r="U1369" s="249" t="e">
        <v>#N/A</v>
      </c>
      <c r="V1369" s="249" t="e">
        <v>#N/A</v>
      </c>
      <c r="W1369" s="249" t="e">
        <v>#N/A</v>
      </c>
      <c r="X1369" s="249" t="e">
        <v>#N/A</v>
      </c>
    </row>
    <row r="1370" customHeight="1" spans="1:24">
      <c r="A1370" s="290" t="s">
        <v>2588</v>
      </c>
      <c r="B1370" s="240" t="s">
        <v>2589</v>
      </c>
      <c r="C1370" s="259" t="s">
        <v>2590</v>
      </c>
      <c r="D1370" s="244" t="s">
        <v>2591</v>
      </c>
      <c r="E1370" s="245" t="s">
        <v>17746</v>
      </c>
      <c r="F1370" s="245" t="s">
        <v>17747</v>
      </c>
      <c r="G1370" s="258" t="s">
        <v>2590</v>
      </c>
      <c r="H1370" s="258" t="s">
        <v>2592</v>
      </c>
      <c r="I1370" s="247" t="str">
        <f>VLOOKUP(A1370,Sheet3!A:C,3,FALSE)</f>
        <v>無明羅刹集</v>
      </c>
      <c r="J1370" s="247" t="str">
        <f>VLOOKUP(A1370,Sheet3!A:C,2,FALSE)</f>
        <v>GL1032</v>
      </c>
      <c r="K1370" s="248" t="e">
        <v>#N/A</v>
      </c>
      <c r="L1370" s="248" t="e">
        <v>#N/A</v>
      </c>
      <c r="M1370" s="245" t="s">
        <v>17748</v>
      </c>
      <c r="N1370" s="245" t="s">
        <v>17749</v>
      </c>
      <c r="O1370" s="248" t="s">
        <v>17750</v>
      </c>
      <c r="P1370" s="248" t="s">
        <v>17751</v>
      </c>
      <c r="Q1370" s="245" t="e">
        <v>#N/A</v>
      </c>
      <c r="R1370" s="245" t="e">
        <v>#N/A</v>
      </c>
      <c r="S1370" s="249" t="e">
        <v>#N/A</v>
      </c>
      <c r="T1370" s="249" t="e">
        <v>#N/A</v>
      </c>
      <c r="U1370" s="249" t="e">
        <v>#N/A</v>
      </c>
      <c r="V1370" s="249" t="e">
        <v>#N/A</v>
      </c>
      <c r="W1370" s="249" t="e">
        <v>#N/A</v>
      </c>
      <c r="X1370" s="249" t="e">
        <v>#N/A</v>
      </c>
    </row>
    <row r="1371" customHeight="1" spans="1:24">
      <c r="A1371" s="290" t="s">
        <v>5424</v>
      </c>
      <c r="B1371" s="240" t="s">
        <v>5425</v>
      </c>
      <c r="C1371" s="259" t="s">
        <v>5426</v>
      </c>
      <c r="D1371" s="244" t="s">
        <v>5427</v>
      </c>
      <c r="E1371" s="245" t="s">
        <v>5426</v>
      </c>
      <c r="F1371" s="245" t="s">
        <v>17752</v>
      </c>
      <c r="G1371" s="258" t="s">
        <v>5426</v>
      </c>
      <c r="H1371" s="258" t="s">
        <v>5428</v>
      </c>
      <c r="I1371" s="247" t="e">
        <f>VLOOKUP(A1371,Sheet3!A:C,3,FALSE)</f>
        <v>#N/A</v>
      </c>
      <c r="J1371" s="247" t="e">
        <f>VLOOKUP(A1371,Sheet3!A:C,2,FALSE)</f>
        <v>#N/A</v>
      </c>
      <c r="K1371" s="248" t="s">
        <v>5426</v>
      </c>
      <c r="L1371" s="248" t="s">
        <v>17753</v>
      </c>
      <c r="M1371" s="245" t="e">
        <v>#N/A</v>
      </c>
      <c r="N1371" s="245" t="e">
        <v>#N/A</v>
      </c>
      <c r="O1371" s="248" t="s">
        <v>5426</v>
      </c>
      <c r="P1371" s="248" t="s">
        <v>17754</v>
      </c>
      <c r="Q1371" s="245" t="e">
        <v>#N/A</v>
      </c>
      <c r="R1371" s="245" t="e">
        <v>#N/A</v>
      </c>
      <c r="S1371" s="249" t="e">
        <v>#N/A</v>
      </c>
      <c r="T1371" s="249" t="e">
        <v>#N/A</v>
      </c>
      <c r="U1371" s="249" t="e">
        <v>#N/A</v>
      </c>
      <c r="V1371" s="249" t="e">
        <v>#N/A</v>
      </c>
      <c r="W1371" s="249" t="e">
        <v>#N/A</v>
      </c>
      <c r="X1371" s="249" t="e">
        <v>#N/A</v>
      </c>
    </row>
    <row r="1372" customHeight="1" spans="1:24">
      <c r="A1372" s="290" t="s">
        <v>10113</v>
      </c>
      <c r="B1372" s="240" t="s">
        <v>10114</v>
      </c>
      <c r="C1372" s="259" t="s">
        <v>10115</v>
      </c>
      <c r="D1372" s="244" t="s">
        <v>10116</v>
      </c>
      <c r="E1372" s="245" t="s">
        <v>17755</v>
      </c>
      <c r="F1372" s="245" t="s">
        <v>17756</v>
      </c>
      <c r="G1372" s="258" t="s">
        <v>10115</v>
      </c>
      <c r="H1372" s="258" t="s">
        <v>10117</v>
      </c>
      <c r="I1372" s="247" t="str">
        <f>VLOOKUP(A1372,Sheet3!A:C,3,FALSE)</f>
        <v>迦丁比丘說當來變經</v>
      </c>
      <c r="J1372" s="247" t="str">
        <f>VLOOKUP(A1372,Sheet3!A:C,2,FALSE)</f>
        <v>GL1033</v>
      </c>
      <c r="K1372" s="248" t="e">
        <v>#N/A</v>
      </c>
      <c r="L1372" s="248" t="e">
        <v>#N/A</v>
      </c>
      <c r="M1372" s="245" t="s">
        <v>10115</v>
      </c>
      <c r="N1372" s="245" t="s">
        <v>17757</v>
      </c>
      <c r="O1372" s="248" t="s">
        <v>10115</v>
      </c>
      <c r="P1372" s="248" t="s">
        <v>17758</v>
      </c>
      <c r="Q1372" s="245" t="e">
        <v>#N/A</v>
      </c>
      <c r="R1372" s="245" t="e">
        <v>#N/A</v>
      </c>
      <c r="S1372" s="249" t="e">
        <v>#N/A</v>
      </c>
      <c r="T1372" s="249" t="e">
        <v>#N/A</v>
      </c>
      <c r="U1372" s="249" t="e">
        <v>#N/A</v>
      </c>
      <c r="V1372" s="249" t="e">
        <v>#N/A</v>
      </c>
      <c r="W1372" s="249" t="e">
        <v>#N/A</v>
      </c>
      <c r="X1372" s="249" t="e">
        <v>#N/A</v>
      </c>
    </row>
    <row r="1373" customHeight="1" spans="1:24">
      <c r="A1373" s="290" t="s">
        <v>992</v>
      </c>
      <c r="B1373" s="240" t="s">
        <v>993</v>
      </c>
      <c r="C1373" s="259" t="s">
        <v>994</v>
      </c>
      <c r="D1373" s="244" t="s">
        <v>995</v>
      </c>
      <c r="E1373" s="245" t="s">
        <v>994</v>
      </c>
      <c r="F1373" s="245" t="s">
        <v>17759</v>
      </c>
      <c r="G1373" s="258" t="s">
        <v>994</v>
      </c>
      <c r="H1373" s="258" t="s">
        <v>996</v>
      </c>
      <c r="I1373" s="247" t="str">
        <f>VLOOKUP(A1373,Sheet3!A:C,3,FALSE)</f>
        <v>雜譬喩經</v>
      </c>
      <c r="J1373" s="247" t="str">
        <f>VLOOKUP(A1373,Sheet3!A:C,2,FALSE)</f>
        <v>GL1013</v>
      </c>
      <c r="K1373" s="248" t="e">
        <v>#N/A</v>
      </c>
      <c r="L1373" s="248" t="e">
        <v>#N/A</v>
      </c>
      <c r="M1373" s="245" t="e">
        <v>#N/A</v>
      </c>
      <c r="N1373" s="245" t="e">
        <v>#N/A</v>
      </c>
      <c r="O1373" s="248" t="s">
        <v>994</v>
      </c>
      <c r="P1373" s="248" t="s">
        <v>17760</v>
      </c>
      <c r="Q1373" s="245" t="e">
        <v>#N/A</v>
      </c>
      <c r="R1373" s="245" t="e">
        <v>#N/A</v>
      </c>
      <c r="S1373" s="249" t="e">
        <v>#N/A</v>
      </c>
      <c r="T1373" s="249" t="e">
        <v>#N/A</v>
      </c>
      <c r="U1373" s="249" t="e">
        <v>#N/A</v>
      </c>
      <c r="V1373" s="249" t="e">
        <v>#N/A</v>
      </c>
      <c r="W1373" s="249" t="e">
        <v>#N/A</v>
      </c>
      <c r="X1373" s="249" t="e">
        <v>#N/A</v>
      </c>
    </row>
    <row r="1374" customHeight="1" spans="1:24">
      <c r="A1374" s="290" t="s">
        <v>2521</v>
      </c>
      <c r="B1374" s="240" t="s">
        <v>2522</v>
      </c>
      <c r="C1374" s="259" t="s">
        <v>2523</v>
      </c>
      <c r="D1374" s="293" t="s">
        <v>2521</v>
      </c>
      <c r="E1374" s="245" t="s">
        <v>17761</v>
      </c>
      <c r="F1374" s="245" t="s">
        <v>17762</v>
      </c>
      <c r="G1374" s="258" t="s">
        <v>2524</v>
      </c>
      <c r="H1374" s="258" t="s">
        <v>2525</v>
      </c>
      <c r="I1374" s="247" t="str">
        <f>VLOOKUP(A1374,Sheet3!A:C,3,FALSE)</f>
        <v>思惟略要法</v>
      </c>
      <c r="J1374" s="247" t="str">
        <f>VLOOKUP(A1374,Sheet3!A:C,2,FALSE)</f>
        <v>GL1009</v>
      </c>
      <c r="K1374" s="248" t="s">
        <v>17763</v>
      </c>
      <c r="L1374" s="248" t="s">
        <v>17764</v>
      </c>
      <c r="M1374" s="245" t="e">
        <v>#N/A</v>
      </c>
      <c r="N1374" s="245" t="e">
        <v>#N/A</v>
      </c>
      <c r="O1374" s="248" t="s">
        <v>2524</v>
      </c>
      <c r="P1374" s="248" t="s">
        <v>17765</v>
      </c>
      <c r="Q1374" s="245" t="e">
        <v>#N/A</v>
      </c>
      <c r="R1374" s="245" t="e">
        <v>#N/A</v>
      </c>
      <c r="S1374" s="249" t="e">
        <v>#N/A</v>
      </c>
      <c r="T1374" s="249" t="e">
        <v>#N/A</v>
      </c>
      <c r="U1374" s="249" t="e">
        <v>#N/A</v>
      </c>
      <c r="V1374" s="249" t="e">
        <v>#N/A</v>
      </c>
      <c r="W1374" s="249" t="e">
        <v>#N/A</v>
      </c>
      <c r="X1374" s="249" t="e">
        <v>#N/A</v>
      </c>
    </row>
    <row r="1375" customHeight="1" spans="1:24">
      <c r="A1375" s="290" t="s">
        <v>944</v>
      </c>
      <c r="B1375" s="240" t="s">
        <v>945</v>
      </c>
      <c r="C1375" s="259" t="s">
        <v>946</v>
      </c>
      <c r="D1375" s="244" t="s">
        <v>947</v>
      </c>
      <c r="E1375" s="245" t="s">
        <v>17766</v>
      </c>
      <c r="F1375" s="245" t="s">
        <v>17767</v>
      </c>
      <c r="G1375" s="258" t="s">
        <v>946</v>
      </c>
      <c r="H1375" s="258" t="s">
        <v>948</v>
      </c>
      <c r="I1375" s="247" t="str">
        <f>VLOOKUP(A1375,Sheet3!A:C,3,FALSE)</f>
        <v>佛說十二遊經</v>
      </c>
      <c r="J1375" s="247" t="str">
        <f>VLOOKUP(A1375,Sheet3!A:C,2,FALSE)</f>
        <v>GL1008</v>
      </c>
      <c r="K1375" s="248" t="s">
        <v>17766</v>
      </c>
      <c r="L1375" s="248" t="s">
        <v>17768</v>
      </c>
      <c r="M1375" s="245" t="e">
        <v>#N/A</v>
      </c>
      <c r="N1375" s="245" t="e">
        <v>#N/A</v>
      </c>
      <c r="O1375" s="248" t="s">
        <v>946</v>
      </c>
      <c r="P1375" s="248" t="s">
        <v>17769</v>
      </c>
      <c r="Q1375" s="245" t="e">
        <v>#N/A</v>
      </c>
      <c r="R1375" s="245" t="e">
        <v>#N/A</v>
      </c>
      <c r="S1375" s="249" t="e">
        <v>#N/A</v>
      </c>
      <c r="T1375" s="249" t="e">
        <v>#N/A</v>
      </c>
      <c r="U1375" s="249" t="e">
        <v>#N/A</v>
      </c>
      <c r="V1375" s="249" t="e">
        <v>#N/A</v>
      </c>
      <c r="W1375" s="249" t="e">
        <v>#N/A</v>
      </c>
      <c r="X1375" s="249" t="e">
        <v>#N/A</v>
      </c>
    </row>
    <row r="1376" customHeight="1" spans="1:24">
      <c r="A1376" s="290" t="s">
        <v>7582</v>
      </c>
      <c r="B1376" s="240" t="s">
        <v>7583</v>
      </c>
      <c r="C1376" s="259" t="s">
        <v>7584</v>
      </c>
      <c r="D1376" s="244" t="s">
        <v>7585</v>
      </c>
      <c r="E1376" s="245" t="s">
        <v>17770</v>
      </c>
      <c r="F1376" s="245" t="s">
        <v>17771</v>
      </c>
      <c r="G1376" s="258" t="s">
        <v>7584</v>
      </c>
      <c r="H1376" s="258" t="s">
        <v>7586</v>
      </c>
      <c r="I1376" s="247" t="str">
        <f>VLOOKUP(A1376,Sheet3!A:C,3,FALSE)</f>
        <v>賢聖集伽陀一百頌</v>
      </c>
      <c r="J1376" s="247" t="str">
        <f>VLOOKUP(A1376,Sheet3!A:C,2,FALSE)</f>
        <v>GL1162</v>
      </c>
      <c r="K1376" s="248" t="s">
        <v>17772</v>
      </c>
      <c r="L1376" s="248" t="s">
        <v>17773</v>
      </c>
      <c r="M1376" s="245" t="e">
        <v>#N/A</v>
      </c>
      <c r="N1376" s="245" t="e">
        <v>#N/A</v>
      </c>
      <c r="O1376" s="248" t="s">
        <v>7584</v>
      </c>
      <c r="P1376" s="248" t="s">
        <v>17774</v>
      </c>
      <c r="Q1376" s="245" t="s">
        <v>17770</v>
      </c>
      <c r="R1376" s="245" t="s">
        <v>17775</v>
      </c>
      <c r="S1376" s="249" t="e">
        <v>#N/A</v>
      </c>
      <c r="T1376" s="249" t="e">
        <v>#N/A</v>
      </c>
      <c r="U1376" s="249" t="e">
        <v>#N/A</v>
      </c>
      <c r="V1376" s="249" t="e">
        <v>#N/A</v>
      </c>
      <c r="W1376" s="249" t="e">
        <v>#N/A</v>
      </c>
      <c r="X1376" s="249" t="e">
        <v>#N/A</v>
      </c>
    </row>
    <row r="1377" customHeight="1" spans="1:24">
      <c r="A1377" s="290" t="s">
        <v>7527</v>
      </c>
      <c r="B1377" s="240" t="s">
        <v>7528</v>
      </c>
      <c r="C1377" s="259" t="s">
        <v>7529</v>
      </c>
      <c r="D1377" s="244" t="e">
        <v>#N/A</v>
      </c>
      <c r="E1377" s="245" t="s">
        <v>7530</v>
      </c>
      <c r="F1377" s="245" t="s">
        <v>17776</v>
      </c>
      <c r="G1377" s="258" t="s">
        <v>7530</v>
      </c>
      <c r="H1377" s="258" t="s">
        <v>7531</v>
      </c>
      <c r="I1377" s="247" t="str">
        <f>VLOOKUP(A1377,Sheet3!A:C,3,FALSE)</f>
        <v>廣大發願頌</v>
      </c>
      <c r="J1377" s="247" t="str">
        <f>VLOOKUP(A1377,Sheet3!A:C,2,FALSE)</f>
        <v>GL1473</v>
      </c>
      <c r="K1377" s="248" t="s">
        <v>7530</v>
      </c>
      <c r="L1377" s="248" t="s">
        <v>17777</v>
      </c>
      <c r="M1377" s="245" t="e">
        <v>#N/A</v>
      </c>
      <c r="N1377" s="245" t="e">
        <v>#N/A</v>
      </c>
      <c r="O1377" s="248" t="s">
        <v>7530</v>
      </c>
      <c r="P1377" s="248" t="s">
        <v>17778</v>
      </c>
      <c r="Q1377" s="245" t="e">
        <v>#N/A</v>
      </c>
      <c r="R1377" s="245" t="e">
        <v>#N/A</v>
      </c>
      <c r="S1377" s="249" t="e">
        <v>#N/A</v>
      </c>
      <c r="T1377" s="249" t="e">
        <v>#N/A</v>
      </c>
      <c r="U1377" s="249" t="e">
        <v>#N/A</v>
      </c>
      <c r="V1377" s="249" t="e">
        <v>#N/A</v>
      </c>
      <c r="W1377" s="249" t="e">
        <v>#N/A</v>
      </c>
      <c r="X1377" s="249" t="e">
        <v>#N/A</v>
      </c>
    </row>
    <row r="1378" customHeight="1" spans="1:24">
      <c r="A1378" s="290" t="s">
        <v>5564</v>
      </c>
      <c r="B1378" s="240" t="s">
        <v>5565</v>
      </c>
      <c r="C1378" s="259" t="s">
        <v>5566</v>
      </c>
      <c r="D1378" s="266" t="s">
        <v>5567</v>
      </c>
      <c r="E1378" s="245" t="s">
        <v>5566</v>
      </c>
      <c r="F1378" s="245" t="s">
        <v>17779</v>
      </c>
      <c r="G1378" s="258" t="s">
        <v>5566</v>
      </c>
      <c r="H1378" s="258" t="s">
        <v>5568</v>
      </c>
      <c r="I1378" s="247" t="str">
        <f>VLOOKUP(A1378,Sheet3!A:C,3,FALSE)</f>
        <v>無能勝大明陀羅尼經</v>
      </c>
      <c r="J1378" s="247" t="str">
        <f>VLOOKUP(A1378,Sheet3!A:C,2,FALSE)</f>
        <v>GL1135</v>
      </c>
      <c r="K1378" s="248" t="s">
        <v>5566</v>
      </c>
      <c r="L1378" s="248" t="s">
        <v>17780</v>
      </c>
      <c r="M1378" s="245" t="e">
        <v>#N/A</v>
      </c>
      <c r="N1378" s="245" t="e">
        <v>#N/A</v>
      </c>
      <c r="O1378" s="248" t="s">
        <v>5566</v>
      </c>
      <c r="P1378" s="248" t="s">
        <v>17781</v>
      </c>
      <c r="Q1378" s="245" t="s">
        <v>17782</v>
      </c>
      <c r="R1378" s="245" t="s">
        <v>17783</v>
      </c>
      <c r="S1378" s="249" t="e">
        <v>#N/A</v>
      </c>
      <c r="T1378" s="249" t="e">
        <v>#N/A</v>
      </c>
      <c r="U1378" s="249" t="e">
        <v>#N/A</v>
      </c>
      <c r="V1378" s="249" t="e">
        <v>#N/A</v>
      </c>
      <c r="W1378" s="249" t="e">
        <v>#N/A</v>
      </c>
      <c r="X1378" s="249" t="e">
        <v>#N/A</v>
      </c>
    </row>
    <row r="1379" customHeight="1" spans="1:24">
      <c r="A1379" s="290" t="s">
        <v>5569</v>
      </c>
      <c r="B1379" s="240" t="s">
        <v>5570</v>
      </c>
      <c r="C1379" s="259" t="s">
        <v>5571</v>
      </c>
      <c r="D1379" s="244" t="s">
        <v>5572</v>
      </c>
      <c r="E1379" s="245" t="e">
        <v>#N/A</v>
      </c>
      <c r="F1379" s="245" t="e">
        <v>#N/A</v>
      </c>
      <c r="G1379" s="258" t="s">
        <v>5571</v>
      </c>
      <c r="H1379" s="258" t="s">
        <v>5573</v>
      </c>
      <c r="I1379" s="247" t="str">
        <f>VLOOKUP(A1379,Sheet3!A:C,3,FALSE)</f>
        <v>無能勝大明心陀羅尼經</v>
      </c>
      <c r="J1379" s="247" t="str">
        <f>VLOOKUP(A1379,Sheet3!A:C,2,FALSE)</f>
        <v>GL1129</v>
      </c>
      <c r="K1379" s="248" t="s">
        <v>5571</v>
      </c>
      <c r="L1379" s="248" t="s">
        <v>17784</v>
      </c>
      <c r="M1379" s="245" t="e">
        <v>#N/A</v>
      </c>
      <c r="N1379" s="245" t="e">
        <v>#N/A</v>
      </c>
      <c r="O1379" s="248" t="s">
        <v>5571</v>
      </c>
      <c r="P1379" s="248" t="s">
        <v>17785</v>
      </c>
      <c r="Q1379" s="245" t="s">
        <v>17786</v>
      </c>
      <c r="R1379" s="245" t="s">
        <v>17787</v>
      </c>
      <c r="S1379" s="249" t="e">
        <v>#N/A</v>
      </c>
      <c r="T1379" s="249" t="e">
        <v>#N/A</v>
      </c>
      <c r="U1379" s="249" t="e">
        <v>#N/A</v>
      </c>
      <c r="V1379" s="249" t="e">
        <v>#N/A</v>
      </c>
      <c r="W1379" s="249" t="e">
        <v>#N/A</v>
      </c>
      <c r="X1379" s="249" t="e">
        <v>#N/A</v>
      </c>
    </row>
    <row r="1380" customHeight="1" spans="1:24">
      <c r="A1380" s="290" t="s">
        <v>2613</v>
      </c>
      <c r="B1380" s="240" t="s">
        <v>2614</v>
      </c>
      <c r="C1380" s="259" t="s">
        <v>2615</v>
      </c>
      <c r="D1380" s="244" t="s">
        <v>2616</v>
      </c>
      <c r="E1380" s="245" t="s">
        <v>2615</v>
      </c>
      <c r="F1380" s="245" t="s">
        <v>17788</v>
      </c>
      <c r="G1380" s="258" t="s">
        <v>2615</v>
      </c>
      <c r="H1380" s="258" t="s">
        <v>2617</v>
      </c>
      <c r="I1380" s="247" t="str">
        <f>VLOOKUP(A1380,Sheet3!A:C,3,FALSE)</f>
        <v>十不善業道經</v>
      </c>
      <c r="J1380" s="247" t="str">
        <f>VLOOKUP(A1380,Sheet3!A:C,2,FALSE)</f>
        <v>GL1503</v>
      </c>
      <c r="K1380" s="248" t="s">
        <v>2615</v>
      </c>
      <c r="L1380" s="248" t="s">
        <v>17789</v>
      </c>
      <c r="M1380" s="245" t="e">
        <v>#N/A</v>
      </c>
      <c r="N1380" s="245" t="e">
        <v>#N/A</v>
      </c>
      <c r="O1380" s="248" t="s">
        <v>2615</v>
      </c>
      <c r="P1380" s="248" t="s">
        <v>17790</v>
      </c>
      <c r="Q1380" s="245" t="e">
        <v>#N/A</v>
      </c>
      <c r="R1380" s="245" t="e">
        <v>#N/A</v>
      </c>
      <c r="S1380" s="249" t="e">
        <v>#N/A</v>
      </c>
      <c r="T1380" s="249" t="e">
        <v>#N/A</v>
      </c>
      <c r="U1380" s="249" t="e">
        <v>#N/A</v>
      </c>
      <c r="V1380" s="249" t="e">
        <v>#N/A</v>
      </c>
      <c r="W1380" s="249" t="e">
        <v>#N/A</v>
      </c>
      <c r="X1380" s="249" t="e">
        <v>#N/A</v>
      </c>
    </row>
    <row r="1381" customHeight="1" spans="1:24">
      <c r="A1381" s="290" t="s">
        <v>4116</v>
      </c>
      <c r="B1381" s="240" t="s">
        <v>4117</v>
      </c>
      <c r="C1381" s="259" t="s">
        <v>4118</v>
      </c>
      <c r="D1381" s="244" t="s">
        <v>4119</v>
      </c>
      <c r="E1381" s="245" t="s">
        <v>4118</v>
      </c>
      <c r="F1381" s="245" t="s">
        <v>17791</v>
      </c>
      <c r="G1381" s="258" t="s">
        <v>4118</v>
      </c>
      <c r="H1381" s="258" t="s">
        <v>4120</v>
      </c>
      <c r="I1381" s="247" t="str">
        <f>VLOOKUP(A1381,Sheet3!A:C,3,FALSE)</f>
        <v>大乘修行菩薩行門諸經要集</v>
      </c>
      <c r="J1381" s="247" t="str">
        <f>VLOOKUP(A1381,Sheet3!A:C,2,FALSE)</f>
        <v>GL0988</v>
      </c>
      <c r="K1381" s="248" t="s">
        <v>4118</v>
      </c>
      <c r="L1381" s="248" t="s">
        <v>17792</v>
      </c>
      <c r="M1381" s="245" t="s">
        <v>4118</v>
      </c>
      <c r="N1381" s="245" t="s">
        <v>17793</v>
      </c>
      <c r="O1381" s="248" t="s">
        <v>4118</v>
      </c>
      <c r="P1381" s="248" t="s">
        <v>17794</v>
      </c>
      <c r="Q1381" s="245" t="e">
        <v>#N/A</v>
      </c>
      <c r="R1381" s="245" t="e">
        <v>#N/A</v>
      </c>
      <c r="S1381" s="249" t="e">
        <v>#N/A</v>
      </c>
      <c r="T1381" s="249" t="e">
        <v>#N/A</v>
      </c>
      <c r="U1381" s="249" t="e">
        <v>#N/A</v>
      </c>
      <c r="V1381" s="249" t="e">
        <v>#N/A</v>
      </c>
      <c r="W1381" s="249" t="e">
        <v>#N/A</v>
      </c>
      <c r="X1381" s="249" t="e">
        <v>#N/A</v>
      </c>
    </row>
    <row r="1382" customHeight="1" spans="1:24">
      <c r="A1382" s="290" t="s">
        <v>6727</v>
      </c>
      <c r="B1382" s="240" t="s">
        <v>6728</v>
      </c>
      <c r="C1382" s="259" t="s">
        <v>6729</v>
      </c>
      <c r="D1382" s="266" t="s">
        <v>6730</v>
      </c>
      <c r="E1382" s="245" t="s">
        <v>17795</v>
      </c>
      <c r="F1382" s="245" t="s">
        <v>17796</v>
      </c>
      <c r="G1382" s="258" t="s">
        <v>6729</v>
      </c>
      <c r="H1382" s="258" t="s">
        <v>6731</v>
      </c>
      <c r="I1382" s="247" t="str">
        <f>VLOOKUP(A1382,Sheet3!A:C,3,FALSE)</f>
        <v>四阿含暮抄解</v>
      </c>
      <c r="J1382" s="247" t="str">
        <f>VLOOKUP(A1382,Sheet3!A:C,2,FALSE)</f>
        <v>GL1018</v>
      </c>
      <c r="K1382" s="248" t="e">
        <v>#N/A</v>
      </c>
      <c r="L1382" s="248" t="e">
        <v>#N/A</v>
      </c>
      <c r="M1382" s="245" t="e">
        <v>#N/A</v>
      </c>
      <c r="N1382" s="245" t="e">
        <v>#N/A</v>
      </c>
      <c r="O1382" s="248" t="s">
        <v>6729</v>
      </c>
      <c r="P1382" s="248" t="s">
        <v>17797</v>
      </c>
      <c r="Q1382" s="245" t="e">
        <v>#N/A</v>
      </c>
      <c r="R1382" s="245" t="e">
        <v>#N/A</v>
      </c>
      <c r="S1382" s="249" t="e">
        <v>#N/A</v>
      </c>
      <c r="T1382" s="249" t="e">
        <v>#N/A</v>
      </c>
      <c r="U1382" s="249" t="e">
        <v>#N/A</v>
      </c>
      <c r="V1382" s="249" t="e">
        <v>#N/A</v>
      </c>
      <c r="W1382" s="249" t="e">
        <v>#N/A</v>
      </c>
      <c r="X1382" s="249" t="e">
        <v>#N/A</v>
      </c>
    </row>
    <row r="1383" customHeight="1" spans="1:24">
      <c r="A1383" s="290" t="s">
        <v>2501</v>
      </c>
      <c r="B1383" s="240" t="s">
        <v>2502</v>
      </c>
      <c r="C1383" s="259" t="s">
        <v>2503</v>
      </c>
      <c r="D1383" s="244" t="s">
        <v>2504</v>
      </c>
      <c r="E1383" s="245" t="s">
        <v>2503</v>
      </c>
      <c r="F1383" s="245" t="s">
        <v>17798</v>
      </c>
      <c r="G1383" s="258" t="s">
        <v>2503</v>
      </c>
      <c r="H1383" s="258" t="s">
        <v>2505</v>
      </c>
      <c r="I1383" s="247" t="str">
        <f>VLOOKUP(A1383,Sheet3!A:C,3,FALSE)</f>
        <v>五門禪經要用法</v>
      </c>
      <c r="J1383" s="247" t="str">
        <f>VLOOKUP(A1383,Sheet3!A:C,2,FALSE)</f>
        <v>GL1005</v>
      </c>
      <c r="K1383" s="248" t="s">
        <v>2503</v>
      </c>
      <c r="L1383" s="248" t="s">
        <v>17799</v>
      </c>
      <c r="M1383" s="245" t="e">
        <v>#N/A</v>
      </c>
      <c r="N1383" s="245" t="e">
        <v>#N/A</v>
      </c>
      <c r="O1383" s="248" t="s">
        <v>2503</v>
      </c>
      <c r="P1383" s="248" t="s">
        <v>17800</v>
      </c>
      <c r="Q1383" s="245" t="e">
        <v>#N/A</v>
      </c>
      <c r="R1383" s="245" t="e">
        <v>#N/A</v>
      </c>
      <c r="S1383" s="249" t="e">
        <v>#N/A</v>
      </c>
      <c r="T1383" s="249" t="e">
        <v>#N/A</v>
      </c>
      <c r="U1383" s="249" t="e">
        <v>#N/A</v>
      </c>
      <c r="V1383" s="249" t="e">
        <v>#N/A</v>
      </c>
      <c r="W1383" s="249" t="e">
        <v>#N/A</v>
      </c>
      <c r="X1383" s="249" t="e">
        <v>#N/A</v>
      </c>
    </row>
    <row r="1384" customHeight="1" spans="1:24">
      <c r="A1384" s="290" t="s">
        <v>4858</v>
      </c>
      <c r="B1384" s="240" t="s">
        <v>4859</v>
      </c>
      <c r="C1384" s="257" t="s">
        <v>4860</v>
      </c>
      <c r="D1384" s="244" t="s">
        <v>4861</v>
      </c>
      <c r="E1384" s="245" t="s">
        <v>4860</v>
      </c>
      <c r="F1384" s="245" t="s">
        <v>17801</v>
      </c>
      <c r="G1384" s="258" t="s">
        <v>4860</v>
      </c>
      <c r="H1384" s="258" t="s">
        <v>4862</v>
      </c>
      <c r="I1384" s="247" t="str">
        <f>VLOOKUP(A1384,Sheet3!A:C,3,FALSE)</f>
        <v>金剛頂瑜伽千手千眼觀自在菩薩修行儀軌經</v>
      </c>
      <c r="J1384" s="247" t="str">
        <f>VLOOKUP(A1384,Sheet3!A:C,2,FALSE)</f>
        <v>GL1078</v>
      </c>
      <c r="K1384" s="248" t="s">
        <v>17802</v>
      </c>
      <c r="L1384" s="248" t="s">
        <v>17803</v>
      </c>
      <c r="M1384" s="245" t="e">
        <v>#N/A</v>
      </c>
      <c r="N1384" s="245" t="e">
        <v>#N/A</v>
      </c>
      <c r="O1384" s="248" t="s">
        <v>4860</v>
      </c>
      <c r="P1384" s="248" t="s">
        <v>17804</v>
      </c>
      <c r="Q1384" s="245" t="s">
        <v>4860</v>
      </c>
      <c r="R1384" s="245" t="s">
        <v>17805</v>
      </c>
      <c r="S1384" s="249" t="e">
        <v>#N/A</v>
      </c>
      <c r="T1384" s="249" t="e">
        <v>#N/A</v>
      </c>
      <c r="U1384" s="249" t="e">
        <v>#N/A</v>
      </c>
      <c r="V1384" s="249" t="e">
        <v>#N/A</v>
      </c>
      <c r="W1384" s="249" t="e">
        <v>#N/A</v>
      </c>
      <c r="X1384" s="249" t="e">
        <v>#N/A</v>
      </c>
    </row>
    <row r="1385" customHeight="1" spans="1:24">
      <c r="A1385" s="290" t="s">
        <v>7592</v>
      </c>
      <c r="B1385" s="240" t="s">
        <v>7593</v>
      </c>
      <c r="C1385" s="259" t="s">
        <v>7594</v>
      </c>
      <c r="D1385" s="244" t="e">
        <v>#N/A</v>
      </c>
      <c r="E1385" s="245" t="e">
        <v>#N/A</v>
      </c>
      <c r="F1385" s="245" t="e">
        <v>#N/A</v>
      </c>
      <c r="G1385" s="258" t="s">
        <v>7594</v>
      </c>
      <c r="H1385" s="258" t="s">
        <v>7595</v>
      </c>
      <c r="I1385" s="247" t="e">
        <f>VLOOKUP(A1385,Sheet3!A:C,3,FALSE)</f>
        <v>#N/A</v>
      </c>
      <c r="J1385" s="247" t="e">
        <f>VLOOKUP(A1385,Sheet3!A:C,2,FALSE)</f>
        <v>#N/A</v>
      </c>
      <c r="K1385" s="248" t="s">
        <v>17806</v>
      </c>
      <c r="L1385" s="248" t="s">
        <v>17807</v>
      </c>
      <c r="M1385" s="245" t="e">
        <v>#N/A</v>
      </c>
      <c r="N1385" s="245" t="e">
        <v>#N/A</v>
      </c>
      <c r="O1385" s="248" t="e">
        <v>#N/A</v>
      </c>
      <c r="P1385" s="248" t="e">
        <v>#N/A</v>
      </c>
      <c r="Q1385" s="245" t="e">
        <v>#N/A</v>
      </c>
      <c r="R1385" s="245" t="e">
        <v>#N/A</v>
      </c>
      <c r="S1385" s="249" t="e">
        <v>#N/A</v>
      </c>
      <c r="T1385" s="249" t="e">
        <v>#N/A</v>
      </c>
      <c r="U1385" s="249" t="e">
        <v>#N/A</v>
      </c>
      <c r="V1385" s="249" t="e">
        <v>#N/A</v>
      </c>
      <c r="W1385" s="249" t="e">
        <v>#N/A</v>
      </c>
      <c r="X1385" s="249" t="e">
        <v>#N/A</v>
      </c>
    </row>
    <row r="1386" customHeight="1" spans="1:24">
      <c r="A1386" s="290" t="s">
        <v>4245</v>
      </c>
      <c r="B1386" s="240" t="s">
        <v>4246</v>
      </c>
      <c r="C1386" s="259" t="s">
        <v>4247</v>
      </c>
      <c r="D1386" s="244" t="s">
        <v>4248</v>
      </c>
      <c r="E1386" s="245" t="s">
        <v>17808</v>
      </c>
      <c r="F1386" s="245" t="s">
        <v>17809</v>
      </c>
      <c r="G1386" s="258" t="s">
        <v>4247</v>
      </c>
      <c r="H1386" s="258" t="s">
        <v>4249</v>
      </c>
      <c r="I1386" s="247" t="str">
        <f>VLOOKUP(A1386,Sheet3!A:C,3,FALSE)</f>
        <v>一切祕密最上名義大教王儀軌</v>
      </c>
      <c r="J1386" s="247" t="str">
        <f>VLOOKUP(A1386,Sheet3!A:C,2,FALSE)</f>
        <v>GL1464</v>
      </c>
      <c r="K1386" s="248" t="s">
        <v>17810</v>
      </c>
      <c r="L1386" s="248" t="s">
        <v>17811</v>
      </c>
      <c r="M1386" s="245" t="e">
        <v>#N/A</v>
      </c>
      <c r="N1386" s="245" t="e">
        <v>#N/A</v>
      </c>
      <c r="O1386" s="248" t="s">
        <v>4247</v>
      </c>
      <c r="P1386" s="248" t="s">
        <v>17812</v>
      </c>
      <c r="Q1386" s="245" t="e">
        <v>#N/A</v>
      </c>
      <c r="R1386" s="245" t="e">
        <v>#N/A</v>
      </c>
      <c r="S1386" s="249" t="e">
        <v>#N/A</v>
      </c>
      <c r="T1386" s="249" t="e">
        <v>#N/A</v>
      </c>
      <c r="U1386" s="249" t="e">
        <v>#N/A</v>
      </c>
      <c r="V1386" s="249" t="e">
        <v>#N/A</v>
      </c>
      <c r="W1386" s="249" t="e">
        <v>#N/A</v>
      </c>
      <c r="X1386" s="249" t="e">
        <v>#N/A</v>
      </c>
    </row>
    <row r="1387" customHeight="1" spans="1:24">
      <c r="A1387" s="290" t="s">
        <v>5107</v>
      </c>
      <c r="B1387" s="240" t="s">
        <v>5108</v>
      </c>
      <c r="C1387" s="259" t="s">
        <v>5109</v>
      </c>
      <c r="D1387" s="244" t="s">
        <v>5110</v>
      </c>
      <c r="E1387" s="245" t="s">
        <v>5109</v>
      </c>
      <c r="F1387" s="245" t="s">
        <v>17813</v>
      </c>
      <c r="G1387" s="258" t="s">
        <v>5109</v>
      </c>
      <c r="H1387" s="258" t="s">
        <v>5111</v>
      </c>
      <c r="I1387" s="247" t="str">
        <f>VLOOKUP(A1387,Sheet3!A:C,3,FALSE)</f>
        <v>大樂金剛薩埵修行成就儀軌</v>
      </c>
      <c r="J1387" s="247" t="str">
        <f>VLOOKUP(A1387,Sheet3!A:C,2,FALSE)</f>
        <v>GL1152</v>
      </c>
      <c r="K1387" s="248" t="s">
        <v>17814</v>
      </c>
      <c r="L1387" s="248" t="s">
        <v>17815</v>
      </c>
      <c r="M1387" s="245" t="e">
        <v>#N/A</v>
      </c>
      <c r="N1387" s="245" t="e">
        <v>#N/A</v>
      </c>
      <c r="O1387" s="248" t="s">
        <v>5109</v>
      </c>
      <c r="P1387" s="248" t="s">
        <v>17816</v>
      </c>
      <c r="Q1387" s="245" t="s">
        <v>5109</v>
      </c>
      <c r="R1387" s="245" t="s">
        <v>17817</v>
      </c>
      <c r="S1387" s="249" t="e">
        <v>#N/A</v>
      </c>
      <c r="T1387" s="249" t="e">
        <v>#N/A</v>
      </c>
      <c r="U1387" s="249" t="e">
        <v>#N/A</v>
      </c>
      <c r="V1387" s="249" t="e">
        <v>#N/A</v>
      </c>
      <c r="W1387" s="249" t="e">
        <v>#N/A</v>
      </c>
      <c r="X1387" s="249" t="e">
        <v>#N/A</v>
      </c>
    </row>
    <row r="1388" customHeight="1" spans="1:24">
      <c r="A1388" s="279" t="s">
        <v>5455</v>
      </c>
      <c r="B1388" s="240" t="s">
        <v>17818</v>
      </c>
      <c r="C1388" s="259" t="s">
        <v>5457</v>
      </c>
      <c r="D1388" s="244" t="s">
        <v>5458</v>
      </c>
      <c r="E1388" s="245" t="s">
        <v>5457</v>
      </c>
      <c r="F1388" s="245" t="s">
        <v>16496</v>
      </c>
      <c r="G1388" s="258" t="s">
        <v>5457</v>
      </c>
      <c r="H1388" s="258" t="s">
        <v>5459</v>
      </c>
      <c r="I1388" s="247" t="str">
        <f>VLOOKUP(A1388,Sheet3!A:C,3,FALSE)</f>
        <v>曼殊室利菩薩吉祥伽陀</v>
      </c>
      <c r="J1388" s="247" t="str">
        <f>VLOOKUP(A1388,Sheet3!A:C,2,FALSE)</f>
        <v>GL1231</v>
      </c>
      <c r="K1388" s="248" t="s">
        <v>5457</v>
      </c>
      <c r="L1388" s="248" t="s">
        <v>16497</v>
      </c>
      <c r="M1388" s="245" t="e">
        <v>#N/A</v>
      </c>
      <c r="N1388" s="245" t="e">
        <v>#N/A</v>
      </c>
      <c r="O1388" s="248" t="s">
        <v>5457</v>
      </c>
      <c r="P1388" s="248" t="s">
        <v>16498</v>
      </c>
      <c r="Q1388" s="245" t="s">
        <v>16499</v>
      </c>
      <c r="R1388" s="245" t="s">
        <v>16500</v>
      </c>
      <c r="S1388" s="249" t="e">
        <v>#N/A</v>
      </c>
      <c r="T1388" s="249" t="e">
        <v>#N/A</v>
      </c>
      <c r="U1388" s="249" t="e">
        <v>#N/A</v>
      </c>
      <c r="V1388" s="249" t="e">
        <v>#N/A</v>
      </c>
      <c r="W1388" s="249" t="e">
        <v>#N/A</v>
      </c>
      <c r="X1388" s="249" t="e">
        <v>#N/A</v>
      </c>
    </row>
    <row r="1389" customHeight="1" spans="1:24">
      <c r="A1389" s="278" t="s">
        <v>4608</v>
      </c>
      <c r="B1389" s="240" t="s">
        <v>4609</v>
      </c>
      <c r="C1389" s="259" t="s">
        <v>4610</v>
      </c>
      <c r="D1389" s="244" t="s">
        <v>4611</v>
      </c>
      <c r="E1389" s="245" t="s">
        <v>4610</v>
      </c>
      <c r="F1389" s="245" t="s">
        <v>17819</v>
      </c>
      <c r="G1389" s="258" t="s">
        <v>4610</v>
      </c>
      <c r="H1389" s="258" t="s">
        <v>4612</v>
      </c>
      <c r="I1389" s="247" t="str">
        <f>VLOOKUP(A1389,Sheet3!A:C,3,FALSE)</f>
        <v>成就妙法蓮華經王瑜伽觀智儀軌</v>
      </c>
      <c r="J1389" s="247" t="str">
        <f>VLOOKUP(A1389,Sheet3!A:C,2,FALSE)</f>
        <v>GL1022</v>
      </c>
      <c r="K1389" s="248" t="s">
        <v>17820</v>
      </c>
      <c r="L1389" s="248" t="s">
        <v>17821</v>
      </c>
      <c r="M1389" s="245" t="e">
        <v>#N/A</v>
      </c>
      <c r="N1389" s="245" t="e">
        <v>#N/A</v>
      </c>
      <c r="O1389" s="248" t="s">
        <v>4610</v>
      </c>
      <c r="P1389" s="248" t="s">
        <v>17822</v>
      </c>
      <c r="Q1389" s="245" t="s">
        <v>17823</v>
      </c>
      <c r="R1389" s="245" t="s">
        <v>17824</v>
      </c>
      <c r="S1389" s="249" t="e">
        <v>#N/A</v>
      </c>
      <c r="T1389" s="249" t="e">
        <v>#N/A</v>
      </c>
      <c r="U1389" s="249" t="e">
        <v>#N/A</v>
      </c>
      <c r="V1389" s="249" t="e">
        <v>#N/A</v>
      </c>
      <c r="W1389" s="249" t="e">
        <v>#N/A</v>
      </c>
      <c r="X1389" s="249" t="e">
        <v>#N/A</v>
      </c>
    </row>
    <row r="1390" customHeight="1" spans="1:24">
      <c r="A1390" s="278" t="s">
        <v>5490</v>
      </c>
      <c r="B1390" s="240" t="s">
        <v>5491</v>
      </c>
      <c r="C1390" s="259" t="s">
        <v>5492</v>
      </c>
      <c r="D1390" s="266" t="s">
        <v>5493</v>
      </c>
      <c r="E1390" s="245" t="s">
        <v>17825</v>
      </c>
      <c r="F1390" s="245" t="s">
        <v>17826</v>
      </c>
      <c r="G1390" s="258" t="s">
        <v>5492</v>
      </c>
      <c r="H1390" s="258" t="s">
        <v>5494</v>
      </c>
      <c r="I1390" s="247" t="str">
        <f>VLOOKUP(A1390,Sheet3!A:C,3,FALSE)</f>
        <v>金剛頂瑜伽降三世成就極深密門</v>
      </c>
      <c r="J1390" s="247" t="str">
        <f>VLOOKUP(A1390,Sheet3!A:C,2,FALSE)</f>
        <v>GL1392</v>
      </c>
      <c r="K1390" s="248" t="s">
        <v>17827</v>
      </c>
      <c r="L1390" s="248" t="s">
        <v>17828</v>
      </c>
      <c r="M1390" s="245" t="e">
        <v>#N/A</v>
      </c>
      <c r="N1390" s="245" t="e">
        <v>#N/A</v>
      </c>
      <c r="O1390" s="248" t="s">
        <v>5492</v>
      </c>
      <c r="P1390" s="248" t="s">
        <v>17829</v>
      </c>
      <c r="Q1390" s="245" t="s">
        <v>5492</v>
      </c>
      <c r="R1390" s="245" t="s">
        <v>17830</v>
      </c>
      <c r="S1390" s="249" t="e">
        <v>#N/A</v>
      </c>
      <c r="T1390" s="249" t="e">
        <v>#N/A</v>
      </c>
      <c r="U1390" s="249" t="e">
        <v>#N/A</v>
      </c>
      <c r="V1390" s="249" t="e">
        <v>#N/A</v>
      </c>
      <c r="W1390" s="249" t="e">
        <v>#N/A</v>
      </c>
      <c r="X1390" s="249" t="e">
        <v>#N/A</v>
      </c>
    </row>
    <row r="1391" customHeight="1" spans="1:24">
      <c r="A1391" s="278" t="s">
        <v>5115</v>
      </c>
      <c r="B1391" s="240" t="s">
        <v>5116</v>
      </c>
      <c r="C1391" s="259" t="s">
        <v>5117</v>
      </c>
      <c r="D1391" s="266" t="s">
        <v>5118</v>
      </c>
      <c r="E1391" s="245" t="e">
        <v>#N/A</v>
      </c>
      <c r="F1391" s="245" t="e">
        <v>#N/A</v>
      </c>
      <c r="G1391" s="258" t="s">
        <v>5117</v>
      </c>
      <c r="H1391" s="258" t="s">
        <v>5119</v>
      </c>
      <c r="I1391" s="247" t="e">
        <f>VLOOKUP(A1391,Sheet3!A:C,3,FALSE)</f>
        <v>#N/A</v>
      </c>
      <c r="J1391" s="247" t="e">
        <f>VLOOKUP(A1391,Sheet3!A:C,2,FALSE)</f>
        <v>#N/A</v>
      </c>
      <c r="K1391" s="248" t="s">
        <v>5117</v>
      </c>
      <c r="L1391" s="248" t="s">
        <v>17831</v>
      </c>
      <c r="M1391" s="245" t="e">
        <v>#N/A</v>
      </c>
      <c r="N1391" s="245" t="e">
        <v>#N/A</v>
      </c>
      <c r="O1391" s="248" t="s">
        <v>5117</v>
      </c>
      <c r="P1391" s="248" t="s">
        <v>17832</v>
      </c>
      <c r="Q1391" s="245" t="s">
        <v>5117</v>
      </c>
      <c r="R1391" s="245" t="s">
        <v>17833</v>
      </c>
      <c r="S1391" s="249" t="e">
        <v>#N/A</v>
      </c>
      <c r="T1391" s="249" t="e">
        <v>#N/A</v>
      </c>
      <c r="U1391" s="249" t="e">
        <v>#N/A</v>
      </c>
      <c r="V1391" s="249" t="e">
        <v>#N/A</v>
      </c>
      <c r="W1391" s="249" t="e">
        <v>#N/A</v>
      </c>
      <c r="X1391" s="249" t="e">
        <v>#N/A</v>
      </c>
    </row>
    <row r="1392" customHeight="1" spans="1:24">
      <c r="A1392" s="278" t="s">
        <v>5172</v>
      </c>
      <c r="B1392" s="240" t="s">
        <v>5173</v>
      </c>
      <c r="C1392" s="259" t="s">
        <v>5174</v>
      </c>
      <c r="D1392" s="244" t="s">
        <v>5175</v>
      </c>
      <c r="E1392" s="245" t="e">
        <v>#N/A</v>
      </c>
      <c r="F1392" s="245" t="e">
        <v>#N/A</v>
      </c>
      <c r="G1392" s="258" t="s">
        <v>5174</v>
      </c>
      <c r="H1392" s="258" t="s">
        <v>5176</v>
      </c>
      <c r="I1392" s="247" t="str">
        <f>VLOOKUP(A1392,Sheet3!A:C,3,FALSE)</f>
        <v>金剛壽命陀羅尼念誦法</v>
      </c>
      <c r="J1392" s="247" t="str">
        <f>VLOOKUP(A1392,Sheet3!A:C,2,FALSE)</f>
        <v>GL1166</v>
      </c>
      <c r="K1392" s="248" t="s">
        <v>17834</v>
      </c>
      <c r="L1392" s="248" t="s">
        <v>17835</v>
      </c>
      <c r="M1392" s="245" t="e">
        <v>#N/A</v>
      </c>
      <c r="N1392" s="245" t="e">
        <v>#N/A</v>
      </c>
      <c r="O1392" s="248" t="s">
        <v>5174</v>
      </c>
      <c r="P1392" s="248" t="s">
        <v>17836</v>
      </c>
      <c r="Q1392" s="245" t="s">
        <v>17837</v>
      </c>
      <c r="R1392" s="245" t="s">
        <v>17838</v>
      </c>
      <c r="S1392" s="249" t="e">
        <v>#N/A</v>
      </c>
      <c r="T1392" s="249" t="e">
        <v>#N/A</v>
      </c>
      <c r="U1392" s="249" t="e">
        <v>#N/A</v>
      </c>
      <c r="V1392" s="249" t="e">
        <v>#N/A</v>
      </c>
      <c r="W1392" s="249" t="e">
        <v>#N/A</v>
      </c>
      <c r="X1392" s="249" t="e">
        <v>#N/A</v>
      </c>
    </row>
    <row r="1393" customHeight="1" spans="1:24">
      <c r="A1393" s="289" t="s">
        <v>17839</v>
      </c>
      <c r="B1393" s="240" t="s">
        <v>17840</v>
      </c>
      <c r="C1393" s="259" t="s">
        <v>17841</v>
      </c>
      <c r="D1393" s="266" t="s">
        <v>17842</v>
      </c>
      <c r="E1393" s="245" t="e">
        <v>#N/A</v>
      </c>
      <c r="F1393" s="245" t="e">
        <v>#N/A</v>
      </c>
      <c r="G1393" s="258" t="e">
        <v>#N/A</v>
      </c>
      <c r="H1393" s="258" t="e">
        <v>#N/A</v>
      </c>
      <c r="I1393" s="247" t="e">
        <f>VLOOKUP(A1393,Sheet3!A:C,3,FALSE)</f>
        <v>#N/A</v>
      </c>
      <c r="J1393" s="247" t="e">
        <f>VLOOKUP(A1393,Sheet3!A:C,2,FALSE)</f>
        <v>#N/A</v>
      </c>
      <c r="K1393" s="248" t="e">
        <v>#N/A</v>
      </c>
      <c r="L1393" s="248" t="e">
        <v>#N/A</v>
      </c>
      <c r="M1393" s="245" t="e">
        <v>#N/A</v>
      </c>
      <c r="N1393" s="245" t="e">
        <v>#N/A</v>
      </c>
      <c r="O1393" s="248" t="e">
        <v>#N/A</v>
      </c>
      <c r="P1393" s="248" t="e">
        <v>#N/A</v>
      </c>
      <c r="Q1393" s="245" t="e">
        <v>#N/A</v>
      </c>
      <c r="R1393" s="245" t="e">
        <v>#N/A</v>
      </c>
      <c r="S1393" s="249" t="e">
        <v>#N/A</v>
      </c>
      <c r="T1393" s="249" t="e">
        <v>#N/A</v>
      </c>
      <c r="U1393" s="249" t="e">
        <v>#N/A</v>
      </c>
      <c r="V1393" s="249" t="e">
        <v>#N/A</v>
      </c>
      <c r="W1393" s="249" t="e">
        <v>#N/A</v>
      </c>
      <c r="X1393" s="249" t="e">
        <v>#N/A</v>
      </c>
    </row>
    <row r="1394" customHeight="1" spans="1:24">
      <c r="A1394" s="289" t="s">
        <v>4394</v>
      </c>
      <c r="B1394" s="240" t="s">
        <v>4395</v>
      </c>
      <c r="C1394" s="259" t="s">
        <v>4396</v>
      </c>
      <c r="D1394" s="266" t="s">
        <v>4397</v>
      </c>
      <c r="E1394" s="245" t="s">
        <v>17843</v>
      </c>
      <c r="F1394" s="245" t="s">
        <v>17844</v>
      </c>
      <c r="G1394" s="258" t="s">
        <v>4398</v>
      </c>
      <c r="H1394" s="258" t="s">
        <v>4399</v>
      </c>
      <c r="I1394" s="247" t="str">
        <f>VLOOKUP(A1394,Sheet3!A:C,3,FALSE)</f>
        <v>帝釋巖祕密成就儀軌</v>
      </c>
      <c r="J1394" s="247" t="str">
        <f>VLOOKUP(A1394,Sheet3!A:C,2,FALSE)</f>
        <v>GL1428</v>
      </c>
      <c r="K1394" s="248" t="s">
        <v>4398</v>
      </c>
      <c r="L1394" s="248" t="s">
        <v>17845</v>
      </c>
      <c r="M1394" s="245" t="e">
        <v>#N/A</v>
      </c>
      <c r="N1394" s="245" t="e">
        <v>#N/A</v>
      </c>
      <c r="O1394" s="248" t="s">
        <v>4398</v>
      </c>
      <c r="P1394" s="248" t="s">
        <v>17846</v>
      </c>
      <c r="Q1394" s="245" t="e">
        <v>#N/A</v>
      </c>
      <c r="R1394" s="245" t="e">
        <v>#N/A</v>
      </c>
      <c r="S1394" s="249" t="e">
        <v>#N/A</v>
      </c>
      <c r="T1394" s="249" t="e">
        <v>#N/A</v>
      </c>
      <c r="U1394" s="249" t="e">
        <v>#N/A</v>
      </c>
      <c r="V1394" s="249" t="e">
        <v>#N/A</v>
      </c>
      <c r="W1394" s="249" t="e">
        <v>#N/A</v>
      </c>
      <c r="X1394" s="249" t="e">
        <v>#N/A</v>
      </c>
    </row>
    <row r="1395" customHeight="1" spans="1:24">
      <c r="A1395" s="294" t="s">
        <v>4961</v>
      </c>
      <c r="B1395" s="240" t="s">
        <v>4962</v>
      </c>
      <c r="C1395" s="259" t="s">
        <v>4963</v>
      </c>
      <c r="D1395" s="244" t="e">
        <v>#N/A</v>
      </c>
      <c r="E1395" s="245" t="s">
        <v>4963</v>
      </c>
      <c r="F1395" s="245" t="s">
        <v>17847</v>
      </c>
      <c r="G1395" s="258" t="s">
        <v>4963</v>
      </c>
      <c r="H1395" s="258" t="s">
        <v>4964</v>
      </c>
      <c r="I1395" s="247" t="str">
        <f>VLOOKUP(A1395,Sheet3!A:C,3,FALSE)</f>
        <v>觀自在菩薩如意輪念誦儀軌</v>
      </c>
      <c r="J1395" s="247" t="str">
        <f>VLOOKUP(A1395,Sheet3!A:C,2,FALSE)</f>
        <v>GL1117-1</v>
      </c>
      <c r="K1395" s="248" t="s">
        <v>17848</v>
      </c>
      <c r="L1395" s="248" t="s">
        <v>17849</v>
      </c>
      <c r="M1395" s="245" t="e">
        <v>#N/A</v>
      </c>
      <c r="N1395" s="245" t="e">
        <v>#N/A</v>
      </c>
      <c r="O1395" s="248" t="s">
        <v>4963</v>
      </c>
      <c r="P1395" s="248" t="s">
        <v>17850</v>
      </c>
      <c r="Q1395" s="245" t="e">
        <v>#N/A</v>
      </c>
      <c r="R1395" s="245" t="e">
        <v>#N/A</v>
      </c>
      <c r="S1395" s="249" t="e">
        <v>#N/A</v>
      </c>
      <c r="T1395" s="249" t="e">
        <v>#N/A</v>
      </c>
      <c r="U1395" s="249" t="e">
        <v>#N/A</v>
      </c>
      <c r="V1395" s="249" t="e">
        <v>#N/A</v>
      </c>
      <c r="W1395" s="249" t="e">
        <v>#N/A</v>
      </c>
      <c r="X1395" s="249" t="e">
        <v>#N/A</v>
      </c>
    </row>
    <row r="1396" customHeight="1" spans="1:24">
      <c r="A1396" s="289" t="s">
        <v>4138</v>
      </c>
      <c r="B1396" s="240" t="s">
        <v>4139</v>
      </c>
      <c r="C1396" s="259" t="s">
        <v>4140</v>
      </c>
      <c r="D1396" s="244" t="e">
        <v>#N/A</v>
      </c>
      <c r="E1396" s="245" t="s">
        <v>4140</v>
      </c>
      <c r="F1396" s="245" t="s">
        <v>17851</v>
      </c>
      <c r="G1396" s="258" t="s">
        <v>4140</v>
      </c>
      <c r="H1396" s="258" t="s">
        <v>4141</v>
      </c>
      <c r="I1396" s="247" t="str">
        <f>VLOOKUP(A1396,Sheet3!A:C,3,FALSE)</f>
        <v>大毗盧遮那成佛神變加持經略示七支念誦隨行法</v>
      </c>
      <c r="J1396" s="247" t="str">
        <f>VLOOKUP(A1396,Sheet3!A:C,2,FALSE)</f>
        <v>GL1376</v>
      </c>
      <c r="K1396" s="248" t="s">
        <v>17852</v>
      </c>
      <c r="L1396" s="248" t="s">
        <v>17853</v>
      </c>
      <c r="M1396" s="245" t="e">
        <v>#N/A</v>
      </c>
      <c r="N1396" s="245" t="e">
        <v>#N/A</v>
      </c>
      <c r="O1396" s="248" t="s">
        <v>4140</v>
      </c>
      <c r="P1396" s="248" t="s">
        <v>17854</v>
      </c>
      <c r="Q1396" s="245" t="e">
        <v>#N/A</v>
      </c>
      <c r="R1396" s="245" t="e">
        <v>#N/A</v>
      </c>
      <c r="S1396" s="249" t="e">
        <v>#N/A</v>
      </c>
      <c r="T1396" s="249" t="e">
        <v>#N/A</v>
      </c>
      <c r="U1396" s="249" t="e">
        <v>#N/A</v>
      </c>
      <c r="V1396" s="249" t="e">
        <v>#N/A</v>
      </c>
      <c r="W1396" s="249" t="e">
        <v>#N/A</v>
      </c>
      <c r="X1396" s="249" t="e">
        <v>#N/A</v>
      </c>
    </row>
    <row r="1397" customHeight="1" spans="1:24">
      <c r="A1397" s="289" t="s">
        <v>5695</v>
      </c>
      <c r="B1397" s="240" t="s">
        <v>5696</v>
      </c>
      <c r="C1397" s="259" t="s">
        <v>5697</v>
      </c>
      <c r="D1397" s="266" t="s">
        <v>5698</v>
      </c>
      <c r="E1397" s="245" t="s">
        <v>17855</v>
      </c>
      <c r="F1397" s="245" t="s">
        <v>17856</v>
      </c>
      <c r="G1397" s="258" t="s">
        <v>5697</v>
      </c>
      <c r="H1397" s="258" t="s">
        <v>5699</v>
      </c>
      <c r="I1397" s="247" t="str">
        <f>VLOOKUP(A1397,Sheet3!A:C,3,FALSE)</f>
        <v>速疾立验魔醯首羅天說阿尾奢法</v>
      </c>
      <c r="J1397" s="247" t="str">
        <f>VLOOKUP(A1397,Sheet3!A:C,2,FALSE)</f>
        <v>GL1373</v>
      </c>
      <c r="K1397" s="248" t="s">
        <v>17857</v>
      </c>
      <c r="L1397" s="248" t="s">
        <v>17858</v>
      </c>
      <c r="M1397" s="245" t="e">
        <v>#N/A</v>
      </c>
      <c r="N1397" s="245" t="e">
        <v>#N/A</v>
      </c>
      <c r="O1397" s="248" t="s">
        <v>17855</v>
      </c>
      <c r="P1397" s="248" t="s">
        <v>17859</v>
      </c>
      <c r="Q1397" s="245" t="e">
        <v>#N/A</v>
      </c>
      <c r="R1397" s="245" t="e">
        <v>#N/A</v>
      </c>
      <c r="S1397" s="249" t="e">
        <v>#N/A</v>
      </c>
      <c r="T1397" s="249" t="e">
        <v>#N/A</v>
      </c>
      <c r="U1397" s="249" t="e">
        <v>#N/A</v>
      </c>
      <c r="V1397" s="249" t="e">
        <v>#N/A</v>
      </c>
      <c r="W1397" s="249" t="e">
        <v>#N/A</v>
      </c>
      <c r="X1397" s="249" t="e">
        <v>#N/A</v>
      </c>
    </row>
    <row r="1398" customHeight="1" spans="1:24">
      <c r="A1398" s="289" t="s">
        <v>5369</v>
      </c>
      <c r="B1398" s="240" t="s">
        <v>5370</v>
      </c>
      <c r="C1398" s="259" t="s">
        <v>5371</v>
      </c>
      <c r="D1398" s="244" t="s">
        <v>5372</v>
      </c>
      <c r="E1398" s="245" t="s">
        <v>5371</v>
      </c>
      <c r="F1398" s="245" t="s">
        <v>17860</v>
      </c>
      <c r="G1398" s="258" t="s">
        <v>5371</v>
      </c>
      <c r="H1398" s="258" t="s">
        <v>5373</v>
      </c>
      <c r="I1398" s="247" t="str">
        <f>VLOOKUP(A1398,Sheet3!A:C,3,FALSE)</f>
        <v>曼殊室利童子菩薩五字瑜伽法</v>
      </c>
      <c r="J1398" s="247" t="str">
        <f>VLOOKUP(A1398,Sheet3!A:C,2,FALSE)</f>
        <v>GL1377</v>
      </c>
      <c r="K1398" s="248" t="s">
        <v>17861</v>
      </c>
      <c r="L1398" s="248" t="s">
        <v>17862</v>
      </c>
      <c r="M1398" s="245" t="e">
        <v>#N/A</v>
      </c>
      <c r="N1398" s="245" t="e">
        <v>#N/A</v>
      </c>
      <c r="O1398" s="248" t="s">
        <v>5371</v>
      </c>
      <c r="P1398" s="248" t="s">
        <v>17863</v>
      </c>
      <c r="Q1398" s="245" t="e">
        <v>#N/A</v>
      </c>
      <c r="R1398" s="245" t="e">
        <v>#N/A</v>
      </c>
      <c r="S1398" s="249" t="e">
        <v>#N/A</v>
      </c>
      <c r="T1398" s="249" t="e">
        <v>#N/A</v>
      </c>
      <c r="U1398" s="249" t="e">
        <v>#N/A</v>
      </c>
      <c r="V1398" s="249" t="e">
        <v>#N/A</v>
      </c>
      <c r="W1398" s="249" t="e">
        <v>#N/A</v>
      </c>
      <c r="X1398" s="249" t="e">
        <v>#N/A</v>
      </c>
    </row>
    <row r="1399" customHeight="1" spans="1:24">
      <c r="A1399" s="289" t="s">
        <v>5541</v>
      </c>
      <c r="B1399" s="240" t="s">
        <v>5542</v>
      </c>
      <c r="C1399" s="259" t="s">
        <v>5543</v>
      </c>
      <c r="D1399" s="244" t="e">
        <v>#N/A</v>
      </c>
      <c r="E1399" s="245" t="s">
        <v>17864</v>
      </c>
      <c r="F1399" s="245" t="s">
        <v>17865</v>
      </c>
      <c r="G1399" s="258" t="s">
        <v>5544</v>
      </c>
      <c r="H1399" s="258" t="s">
        <v>5545</v>
      </c>
      <c r="I1399" s="247" t="str">
        <f>VLOOKUP(A1399,Sheet3!A:C,3,FALSE)</f>
        <v>大威怒鳥蒭瑟麼儀軌經</v>
      </c>
      <c r="J1399" s="247" t="str">
        <f>VLOOKUP(A1399,Sheet3!A:C,2,FALSE)</f>
        <v>GL1266</v>
      </c>
      <c r="K1399" s="248" t="s">
        <v>17866</v>
      </c>
      <c r="L1399" s="248" t="s">
        <v>17867</v>
      </c>
      <c r="M1399" s="245" t="e">
        <v>#N/A</v>
      </c>
      <c r="N1399" s="245" t="e">
        <v>#N/A</v>
      </c>
      <c r="O1399" s="248" t="s">
        <v>17868</v>
      </c>
      <c r="P1399" s="248" t="s">
        <v>17869</v>
      </c>
      <c r="Q1399" s="245" t="e">
        <v>#N/A</v>
      </c>
      <c r="R1399" s="245" t="e">
        <v>#N/A</v>
      </c>
      <c r="S1399" s="249" t="e">
        <v>#N/A</v>
      </c>
      <c r="T1399" s="249" t="e">
        <v>#N/A</v>
      </c>
      <c r="U1399" s="249" t="e">
        <v>#N/A</v>
      </c>
      <c r="V1399" s="249" t="e">
        <v>#N/A</v>
      </c>
      <c r="W1399" s="249" t="e">
        <v>#N/A</v>
      </c>
      <c r="X1399" s="249" t="e">
        <v>#N/A</v>
      </c>
    </row>
    <row r="1400" customHeight="1" spans="1:24">
      <c r="A1400" s="289" t="s">
        <v>17870</v>
      </c>
      <c r="B1400" s="240" t="s">
        <v>17871</v>
      </c>
      <c r="C1400" s="259" t="s">
        <v>4558</v>
      </c>
      <c r="D1400" s="266" t="s">
        <v>17872</v>
      </c>
      <c r="E1400" s="245" t="e">
        <v>#N/A</v>
      </c>
      <c r="F1400" s="245" t="e">
        <v>#N/A</v>
      </c>
      <c r="G1400" s="258" t="e">
        <v>#N/A</v>
      </c>
      <c r="H1400" s="258" t="e">
        <v>#N/A</v>
      </c>
      <c r="I1400" s="247" t="e">
        <f>VLOOKUP(A1400,Sheet3!A:C,3,FALSE)</f>
        <v>#N/A</v>
      </c>
      <c r="J1400" s="247" t="e">
        <f>VLOOKUP(A1400,Sheet3!A:C,2,FALSE)</f>
        <v>#N/A</v>
      </c>
      <c r="K1400" s="248" t="e">
        <v>#N/A</v>
      </c>
      <c r="L1400" s="248" t="e">
        <v>#N/A</v>
      </c>
      <c r="M1400" s="245" t="e">
        <v>#N/A</v>
      </c>
      <c r="N1400" s="245" t="e">
        <v>#N/A</v>
      </c>
      <c r="O1400" s="248" t="e">
        <v>#N/A</v>
      </c>
      <c r="P1400" s="248" t="e">
        <v>#N/A</v>
      </c>
      <c r="Q1400" s="245" t="e">
        <v>#N/A</v>
      </c>
      <c r="R1400" s="245" t="e">
        <v>#N/A</v>
      </c>
      <c r="S1400" s="249" t="e">
        <v>#N/A</v>
      </c>
      <c r="T1400" s="249" t="e">
        <v>#N/A</v>
      </c>
      <c r="U1400" s="249" t="e">
        <v>#N/A</v>
      </c>
      <c r="V1400" s="249" t="e">
        <v>#N/A</v>
      </c>
      <c r="W1400" s="249" t="e">
        <v>#N/A</v>
      </c>
      <c r="X1400" s="249" t="e">
        <v>#N/A</v>
      </c>
    </row>
    <row r="1401" customHeight="1" spans="1:24">
      <c r="A1401" s="291" t="s">
        <v>5130</v>
      </c>
      <c r="B1401" s="240" t="s">
        <v>5131</v>
      </c>
      <c r="C1401" s="259" t="s">
        <v>5132</v>
      </c>
      <c r="D1401" s="244" t="s">
        <v>5133</v>
      </c>
      <c r="E1401" s="245" t="s">
        <v>17873</v>
      </c>
      <c r="F1401" s="245" t="s">
        <v>17874</v>
      </c>
      <c r="G1401" s="258" t="s">
        <v>5132</v>
      </c>
      <c r="H1401" s="258" t="s">
        <v>5134</v>
      </c>
      <c r="I1401" s="247" t="str">
        <f>VLOOKUP(A1401,Sheet3!A:C,3,FALSE)</f>
        <v>金剛頂瑜伽金剛薩埵五密秘修行念誦儀軌</v>
      </c>
      <c r="J1401" s="247" t="str">
        <f>VLOOKUP(A1401,Sheet3!A:C,2,FALSE)</f>
        <v>GL1158</v>
      </c>
      <c r="K1401" s="248" t="s">
        <v>17875</v>
      </c>
      <c r="L1401" s="248" t="s">
        <v>17876</v>
      </c>
      <c r="M1401" s="245" t="e">
        <v>#N/A</v>
      </c>
      <c r="N1401" s="245" t="e">
        <v>#N/A</v>
      </c>
      <c r="O1401" s="248" t="s">
        <v>17873</v>
      </c>
      <c r="P1401" s="248" t="s">
        <v>17877</v>
      </c>
      <c r="Q1401" s="245" t="s">
        <v>17878</v>
      </c>
      <c r="R1401" s="245" t="s">
        <v>17879</v>
      </c>
      <c r="S1401" s="249" t="e">
        <v>#N/A</v>
      </c>
      <c r="T1401" s="249" t="e">
        <v>#N/A</v>
      </c>
      <c r="U1401" s="249" t="e">
        <v>#N/A</v>
      </c>
      <c r="V1401" s="249" t="e">
        <v>#N/A</v>
      </c>
      <c r="W1401" s="249" t="e">
        <v>#N/A</v>
      </c>
      <c r="X1401" s="249" t="e">
        <v>#N/A</v>
      </c>
    </row>
    <row r="1402" customHeight="1" spans="1:24">
      <c r="A1402" s="291" t="s">
        <v>4437</v>
      </c>
      <c r="B1402" s="240" t="s">
        <v>4438</v>
      </c>
      <c r="C1402" s="259" t="s">
        <v>4417</v>
      </c>
      <c r="D1402" s="244" t="s">
        <v>4439</v>
      </c>
      <c r="E1402" s="245" t="s">
        <v>17880</v>
      </c>
      <c r="F1402" s="245" t="s">
        <v>17881</v>
      </c>
      <c r="G1402" s="258" t="s">
        <v>4440</v>
      </c>
      <c r="H1402" s="258" t="s">
        <v>4441</v>
      </c>
      <c r="I1402" s="247" t="str">
        <f>VLOOKUP(A1402,Sheet3!A:C,3,FALSE)</f>
        <v>一字頂輪王念誦儀軌</v>
      </c>
      <c r="J1402" s="247" t="str">
        <f>VLOOKUP(A1402,Sheet3!A:C,2,FALSE)</f>
        <v>GL0971-1</v>
      </c>
      <c r="K1402" s="248" t="s">
        <v>17882</v>
      </c>
      <c r="L1402" s="248" t="s">
        <v>17883</v>
      </c>
      <c r="M1402" s="245" t="e">
        <v>#N/A</v>
      </c>
      <c r="N1402" s="245" t="e">
        <v>#N/A</v>
      </c>
      <c r="O1402" s="248" t="s">
        <v>17880</v>
      </c>
      <c r="P1402" s="248" t="s">
        <v>17884</v>
      </c>
      <c r="Q1402" s="245" t="s">
        <v>17880</v>
      </c>
      <c r="R1402" s="245" t="s">
        <v>17885</v>
      </c>
      <c r="S1402" s="249" t="e">
        <v>#N/A</v>
      </c>
      <c r="T1402" s="249" t="e">
        <v>#N/A</v>
      </c>
      <c r="U1402" s="249" t="e">
        <v>#N/A</v>
      </c>
      <c r="V1402" s="249" t="e">
        <v>#N/A</v>
      </c>
      <c r="W1402" s="249" t="s">
        <v>17886</v>
      </c>
      <c r="X1402" s="249" t="s">
        <v>17887</v>
      </c>
    </row>
    <row r="1403" customHeight="1" spans="1:24">
      <c r="A1403" s="289" t="s">
        <v>4966</v>
      </c>
      <c r="B1403" s="240" t="s">
        <v>4967</v>
      </c>
      <c r="C1403" s="259" t="s">
        <v>4968</v>
      </c>
      <c r="D1403" s="266" t="s">
        <v>4969</v>
      </c>
      <c r="E1403" s="245" t="s">
        <v>17888</v>
      </c>
      <c r="F1403" s="245" t="s">
        <v>17889</v>
      </c>
      <c r="G1403" s="258" t="s">
        <v>4968</v>
      </c>
      <c r="H1403" s="258" t="s">
        <v>4970</v>
      </c>
      <c r="I1403" s="247" t="str">
        <f>VLOOKUP(A1403,Sheet3!A:C,3,FALSE)</f>
        <v>觀自在菩薩如意輪瑜伽</v>
      </c>
      <c r="J1403" s="247" t="str">
        <f>VLOOKUP(A1403,Sheet3!A:C,2,FALSE)</f>
        <v>GL1391</v>
      </c>
      <c r="K1403" s="248" t="s">
        <v>17890</v>
      </c>
      <c r="L1403" s="248" t="s">
        <v>17891</v>
      </c>
      <c r="M1403" s="245" t="e">
        <v>#N/A</v>
      </c>
      <c r="N1403" s="245" t="e">
        <v>#N/A</v>
      </c>
      <c r="O1403" s="248" t="s">
        <v>17888</v>
      </c>
      <c r="P1403" s="248" t="s">
        <v>17892</v>
      </c>
      <c r="Q1403" s="245" t="s">
        <v>17888</v>
      </c>
      <c r="R1403" s="245" t="s">
        <v>17893</v>
      </c>
      <c r="S1403" s="249" t="e">
        <v>#N/A</v>
      </c>
      <c r="T1403" s="249" t="e">
        <v>#N/A</v>
      </c>
      <c r="U1403" s="249" t="e">
        <v>#N/A</v>
      </c>
      <c r="V1403" s="249" t="e">
        <v>#N/A</v>
      </c>
      <c r="W1403" s="249" t="e">
        <v>#N/A</v>
      </c>
      <c r="X1403" s="249" t="e">
        <v>#N/A</v>
      </c>
    </row>
    <row r="1404" customHeight="1" spans="1:24">
      <c r="A1404" s="289" t="s">
        <v>5672</v>
      </c>
      <c r="B1404" s="240" t="s">
        <v>5673</v>
      </c>
      <c r="C1404" s="259" t="s">
        <v>5674</v>
      </c>
      <c r="D1404" s="266" t="s">
        <v>5675</v>
      </c>
      <c r="E1404" s="245" t="s">
        <v>17894</v>
      </c>
      <c r="F1404" s="245" t="s">
        <v>17895</v>
      </c>
      <c r="G1404" s="258" t="s">
        <v>5674</v>
      </c>
      <c r="H1404" s="258" t="s">
        <v>5676</v>
      </c>
      <c r="I1404" s="247" t="str">
        <f>VLOOKUP(A1404,Sheet3!A:C,3,FALSE)</f>
        <v>大聖天歡喜雙身毗那夜迦法</v>
      </c>
      <c r="J1404" s="247" t="str">
        <f>VLOOKUP(A1404,Sheet3!A:C,2,FALSE)</f>
        <v>GL1390</v>
      </c>
      <c r="K1404" s="248" t="s">
        <v>17896</v>
      </c>
      <c r="L1404" s="248" t="s">
        <v>17897</v>
      </c>
      <c r="M1404" s="245" t="e">
        <v>#N/A</v>
      </c>
      <c r="N1404" s="245" t="e">
        <v>#N/A</v>
      </c>
      <c r="O1404" s="248" t="s">
        <v>17898</v>
      </c>
      <c r="P1404" s="248" t="s">
        <v>17899</v>
      </c>
      <c r="Q1404" s="245" t="s">
        <v>17900</v>
      </c>
      <c r="R1404" s="245" t="s">
        <v>17901</v>
      </c>
      <c r="S1404" s="249" t="e">
        <v>#N/A</v>
      </c>
      <c r="T1404" s="249" t="e">
        <v>#N/A</v>
      </c>
      <c r="U1404" s="249" t="e">
        <v>#N/A</v>
      </c>
      <c r="V1404" s="249" t="e">
        <v>#N/A</v>
      </c>
      <c r="W1404" s="249" t="e">
        <v>#N/A</v>
      </c>
      <c r="X1404" s="249" t="e">
        <v>#N/A</v>
      </c>
    </row>
    <row r="1405" customHeight="1" spans="1:24">
      <c r="A1405" s="278" t="s">
        <v>4142</v>
      </c>
      <c r="B1405" s="240" t="s">
        <v>4143</v>
      </c>
      <c r="C1405" s="259" t="s">
        <v>4144</v>
      </c>
      <c r="D1405" s="244" t="s">
        <v>4145</v>
      </c>
      <c r="E1405" s="245" t="s">
        <v>4144</v>
      </c>
      <c r="F1405" s="245" t="s">
        <v>17902</v>
      </c>
      <c r="G1405" s="258" t="s">
        <v>4144</v>
      </c>
      <c r="H1405" s="258" t="s">
        <v>4146</v>
      </c>
      <c r="I1405" s="247" t="str">
        <f>VLOOKUP(A1405,Sheet3!A:C,3,FALSE)</f>
        <v>大日經略攝念誦隨行法</v>
      </c>
      <c r="J1405" s="247" t="str">
        <f>VLOOKUP(A1405,Sheet3!A:C,2,FALSE)</f>
        <v>GL1374</v>
      </c>
      <c r="K1405" s="248" t="s">
        <v>17903</v>
      </c>
      <c r="L1405" s="248" t="s">
        <v>17904</v>
      </c>
      <c r="M1405" s="245" t="e">
        <v>#N/A</v>
      </c>
      <c r="N1405" s="245" t="e">
        <v>#N/A</v>
      </c>
      <c r="O1405" s="248" t="s">
        <v>4144</v>
      </c>
      <c r="P1405" s="248" t="s">
        <v>17905</v>
      </c>
      <c r="Q1405" s="245" t="e">
        <v>#N/A</v>
      </c>
      <c r="R1405" s="245" t="e">
        <v>#N/A</v>
      </c>
      <c r="S1405" s="249" t="e">
        <v>#N/A</v>
      </c>
      <c r="T1405" s="249" t="e">
        <v>#N/A</v>
      </c>
      <c r="U1405" s="249" t="e">
        <v>#N/A</v>
      </c>
      <c r="V1405" s="249" t="e">
        <v>#N/A</v>
      </c>
      <c r="W1405" s="249" t="e">
        <v>#N/A</v>
      </c>
      <c r="X1405" s="249" t="e">
        <v>#N/A</v>
      </c>
    </row>
    <row r="1406" customHeight="1" spans="1:24">
      <c r="A1406" s="278" t="s">
        <v>5364</v>
      </c>
      <c r="B1406" s="240" t="s">
        <v>5365</v>
      </c>
      <c r="C1406" s="259" t="s">
        <v>5366</v>
      </c>
      <c r="D1406" s="244" t="s">
        <v>5367</v>
      </c>
      <c r="E1406" s="245" t="s">
        <v>5366</v>
      </c>
      <c r="F1406" s="245" t="s">
        <v>17906</v>
      </c>
      <c r="G1406" s="258" t="s">
        <v>5366</v>
      </c>
      <c r="H1406" s="258" t="s">
        <v>5368</v>
      </c>
      <c r="I1406" s="247" t="str">
        <f>VLOOKUP(A1406,Sheet3!A:C,3,FALSE)</f>
        <v>五字陀羅尼頌</v>
      </c>
      <c r="J1406" s="247" t="str">
        <f>VLOOKUP(A1406,Sheet3!A:C,2,FALSE)</f>
        <v>GL1213</v>
      </c>
      <c r="K1406" s="248" t="s">
        <v>17907</v>
      </c>
      <c r="L1406" s="248" t="s">
        <v>17908</v>
      </c>
      <c r="M1406" s="245" t="e">
        <v>#N/A</v>
      </c>
      <c r="N1406" s="245" t="e">
        <v>#N/A</v>
      </c>
      <c r="O1406" s="248" t="s">
        <v>5366</v>
      </c>
      <c r="P1406" s="248" t="s">
        <v>17909</v>
      </c>
      <c r="Q1406" s="245" t="s">
        <v>17910</v>
      </c>
      <c r="R1406" s="245" t="s">
        <v>17911</v>
      </c>
      <c r="S1406" s="249" t="e">
        <v>#N/A</v>
      </c>
      <c r="T1406" s="249" t="e">
        <v>#N/A</v>
      </c>
      <c r="U1406" s="249" t="e">
        <v>#N/A</v>
      </c>
      <c r="V1406" s="249" t="e">
        <v>#N/A</v>
      </c>
      <c r="W1406" s="249" t="e">
        <v>#N/A</v>
      </c>
      <c r="X1406" s="249" t="e">
        <v>#N/A</v>
      </c>
    </row>
    <row r="1407" customHeight="1" spans="1:24">
      <c r="A1407" s="278" t="s">
        <v>4592</v>
      </c>
      <c r="B1407" s="240" t="s">
        <v>4593</v>
      </c>
      <c r="C1407" s="259" t="s">
        <v>4594</v>
      </c>
      <c r="D1407" s="266" t="s">
        <v>4595</v>
      </c>
      <c r="E1407" s="245" t="s">
        <v>4594</v>
      </c>
      <c r="F1407" s="245" t="s">
        <v>17912</v>
      </c>
      <c r="G1407" s="258" t="s">
        <v>4594</v>
      </c>
      <c r="H1407" s="258" t="s">
        <v>4596</v>
      </c>
      <c r="I1407" s="247" t="str">
        <f>VLOOKUP(A1407,Sheet3!A:C,3,FALSE)</f>
        <v>仁王般若陀羅尼釋</v>
      </c>
      <c r="J1407" s="247" t="str">
        <f>VLOOKUP(A1407,Sheet3!A:C,2,FALSE)</f>
        <v>GL1385</v>
      </c>
      <c r="K1407" s="248" t="s">
        <v>17913</v>
      </c>
      <c r="L1407" s="248" t="s">
        <v>17914</v>
      </c>
      <c r="M1407" s="245" t="e">
        <v>#N/A</v>
      </c>
      <c r="N1407" s="245" t="e">
        <v>#N/A</v>
      </c>
      <c r="O1407" s="248" t="s">
        <v>17915</v>
      </c>
      <c r="P1407" s="248" t="s">
        <v>17916</v>
      </c>
      <c r="Q1407" s="245" t="s">
        <v>17915</v>
      </c>
      <c r="R1407" s="245" t="s">
        <v>17917</v>
      </c>
      <c r="S1407" s="249" t="e">
        <v>#N/A</v>
      </c>
      <c r="T1407" s="249" t="e">
        <v>#N/A</v>
      </c>
      <c r="U1407" s="249" t="e">
        <v>#N/A</v>
      </c>
      <c r="V1407" s="249" t="e">
        <v>#N/A</v>
      </c>
      <c r="W1407" s="249" t="s">
        <v>4594</v>
      </c>
      <c r="X1407" s="249" t="s">
        <v>17918</v>
      </c>
    </row>
    <row r="1408" customHeight="1" spans="1:24">
      <c r="A1408" s="279" t="s">
        <v>4615</v>
      </c>
      <c r="B1408" s="240" t="s">
        <v>17919</v>
      </c>
      <c r="C1408" s="259" t="s">
        <v>4619</v>
      </c>
      <c r="D1408" s="266" t="s">
        <v>17920</v>
      </c>
      <c r="E1408" s="245" t="s">
        <v>16300</v>
      </c>
      <c r="F1408" s="245" t="s">
        <v>16301</v>
      </c>
      <c r="G1408" s="258" t="s">
        <v>4619</v>
      </c>
      <c r="H1408" s="258" t="s">
        <v>4620</v>
      </c>
      <c r="I1408" s="247" t="str">
        <f>VLOOKUP(A1408,Sheet3!A:C,3,FALSE)</f>
        <v>大樂金剛不空眞實三昧耶經般若波羅蜜多理趣釋</v>
      </c>
      <c r="J1408" s="247" t="str">
        <f>VLOOKUP(A1408,Sheet3!A:C,2,FALSE)</f>
        <v>GL1025</v>
      </c>
      <c r="K1408" s="248" t="s">
        <v>16302</v>
      </c>
      <c r="L1408" s="248" t="s">
        <v>16303</v>
      </c>
      <c r="M1408" s="245" t="e">
        <v>#N/A</v>
      </c>
      <c r="N1408" s="245" t="e">
        <v>#N/A</v>
      </c>
      <c r="O1408" s="248" t="s">
        <v>16304</v>
      </c>
      <c r="P1408" s="248" t="s">
        <v>16305</v>
      </c>
      <c r="Q1408" s="245" t="s">
        <v>4619</v>
      </c>
      <c r="R1408" s="245" t="s">
        <v>16306</v>
      </c>
      <c r="S1408" s="249" t="e">
        <v>#N/A</v>
      </c>
      <c r="T1408" s="249" t="e">
        <v>#N/A</v>
      </c>
      <c r="U1408" s="249" t="e">
        <v>#N/A</v>
      </c>
      <c r="V1408" s="249" t="e">
        <v>#N/A</v>
      </c>
      <c r="W1408" s="249" t="e">
        <v>#N/A</v>
      </c>
      <c r="X1408" s="249" t="e">
        <v>#N/A</v>
      </c>
    </row>
    <row r="1409" customHeight="1" spans="1:24">
      <c r="A1409" s="289" t="s">
        <v>5419</v>
      </c>
      <c r="B1409" s="240" t="s">
        <v>5420</v>
      </c>
      <c r="C1409" s="259" t="s">
        <v>5421</v>
      </c>
      <c r="D1409" s="244" t="s">
        <v>5422</v>
      </c>
      <c r="E1409" s="245" t="s">
        <v>17921</v>
      </c>
      <c r="F1409" s="245" t="s">
        <v>17922</v>
      </c>
      <c r="G1409" s="258" t="s">
        <v>5421</v>
      </c>
      <c r="H1409" s="258" t="s">
        <v>5423</v>
      </c>
      <c r="I1409" s="247" t="str">
        <f>VLOOKUP(A1409,Sheet3!A:C,3,FALSE)</f>
        <v>最勝妙吉祥根本智最上祕密一切名義三摩地分</v>
      </c>
      <c r="J1409" s="247" t="str">
        <f>VLOOKUP(A1409,Sheet3!A:C,2,FALSE)</f>
        <v>GL1431</v>
      </c>
      <c r="K1409" s="248" t="s">
        <v>17923</v>
      </c>
      <c r="L1409" s="248" t="s">
        <v>17924</v>
      </c>
      <c r="M1409" s="245" t="e">
        <v>#N/A</v>
      </c>
      <c r="N1409" s="245" t="e">
        <v>#N/A</v>
      </c>
      <c r="O1409" s="248" t="s">
        <v>5421</v>
      </c>
      <c r="P1409" s="248" t="s">
        <v>17925</v>
      </c>
      <c r="Q1409" s="245" t="e">
        <v>#N/A</v>
      </c>
      <c r="R1409" s="245" t="e">
        <v>#N/A</v>
      </c>
      <c r="S1409" s="249" t="e">
        <v>#N/A</v>
      </c>
      <c r="T1409" s="249" t="e">
        <v>#N/A</v>
      </c>
      <c r="U1409" s="249" t="e">
        <v>#N/A</v>
      </c>
      <c r="V1409" s="249" t="e">
        <v>#N/A</v>
      </c>
      <c r="W1409" s="249" t="e">
        <v>#N/A</v>
      </c>
      <c r="X1409" s="249" t="e">
        <v>#N/A</v>
      </c>
    </row>
    <row r="1410" customHeight="1" spans="1:24">
      <c r="A1410" s="289" t="s">
        <v>5167</v>
      </c>
      <c r="B1410" s="240" t="s">
        <v>5168</v>
      </c>
      <c r="C1410" s="259" t="s">
        <v>5169</v>
      </c>
      <c r="D1410" s="266" t="s">
        <v>5170</v>
      </c>
      <c r="E1410" s="245" t="s">
        <v>17926</v>
      </c>
      <c r="F1410" s="245" t="s">
        <v>17927</v>
      </c>
      <c r="G1410" s="258" t="s">
        <v>5169</v>
      </c>
      <c r="H1410" s="258" t="s">
        <v>5171</v>
      </c>
      <c r="I1410" s="247" t="str">
        <f>VLOOKUP(A1410,Sheet3!A:C,3,FALSE)</f>
        <v>金剛王菩薩秘密念誦儀軌</v>
      </c>
      <c r="J1410" s="247" t="str">
        <f>VLOOKUP(A1410,Sheet3!A:C,2,FALSE)</f>
        <v>GL1165</v>
      </c>
      <c r="K1410" s="248" t="s">
        <v>17926</v>
      </c>
      <c r="L1410" s="248" t="s">
        <v>17928</v>
      </c>
      <c r="M1410" s="245" t="e">
        <v>#N/A</v>
      </c>
      <c r="N1410" s="245" t="e">
        <v>#N/A</v>
      </c>
      <c r="O1410" s="248" t="s">
        <v>5169</v>
      </c>
      <c r="P1410" s="248" t="s">
        <v>17929</v>
      </c>
      <c r="Q1410" s="245" t="s">
        <v>5169</v>
      </c>
      <c r="R1410" s="245" t="s">
        <v>17930</v>
      </c>
      <c r="S1410" s="249" t="e">
        <v>#N/A</v>
      </c>
      <c r="T1410" s="249" t="e">
        <v>#N/A</v>
      </c>
      <c r="U1410" s="249" t="e">
        <v>#N/A</v>
      </c>
      <c r="V1410" s="249" t="e">
        <v>#N/A</v>
      </c>
      <c r="W1410" s="249" t="e">
        <v>#N/A</v>
      </c>
      <c r="X1410" s="249" t="e">
        <v>#N/A</v>
      </c>
    </row>
    <row r="1411" customHeight="1" spans="1:24">
      <c r="A1411" s="295" t="s">
        <v>5120</v>
      </c>
      <c r="B1411" s="240" t="s">
        <v>5121</v>
      </c>
      <c r="C1411" s="259" t="s">
        <v>5122</v>
      </c>
      <c r="D1411" s="244" t="s">
        <v>5123</v>
      </c>
      <c r="E1411" s="245" t="s">
        <v>17931</v>
      </c>
      <c r="F1411" s="245" t="s">
        <v>17932</v>
      </c>
      <c r="G1411" s="258" t="s">
        <v>5122</v>
      </c>
      <c r="H1411" s="258" t="s">
        <v>5124</v>
      </c>
      <c r="I1411" s="247" t="str">
        <f>VLOOKUP(A1411,Sheet3!A:C,3,FALSE)</f>
        <v>金剛頂勝初瑜伽普賢菩薩念誦法</v>
      </c>
      <c r="J1411" s="247" t="str">
        <f>VLOOKUP(A1411,Sheet3!A:C,2,FALSE)</f>
        <v>GL1156</v>
      </c>
      <c r="K1411" s="248" t="s">
        <v>17933</v>
      </c>
      <c r="L1411" s="248" t="s">
        <v>17934</v>
      </c>
      <c r="M1411" s="245" t="s">
        <v>17931</v>
      </c>
      <c r="N1411" s="245" t="s">
        <v>17935</v>
      </c>
      <c r="O1411" s="248" t="s">
        <v>5122</v>
      </c>
      <c r="P1411" s="248" t="s">
        <v>17936</v>
      </c>
      <c r="Q1411" s="245" t="s">
        <v>5122</v>
      </c>
      <c r="R1411" s="245" t="s">
        <v>17937</v>
      </c>
      <c r="S1411" s="249" t="e">
        <v>#N/A</v>
      </c>
      <c r="T1411" s="249" t="e">
        <v>#N/A</v>
      </c>
      <c r="U1411" s="249" t="e">
        <v>#N/A</v>
      </c>
      <c r="V1411" s="249" t="e">
        <v>#N/A</v>
      </c>
      <c r="W1411" s="249" t="e">
        <v>#N/A</v>
      </c>
      <c r="X1411" s="249" t="e">
        <v>#N/A</v>
      </c>
    </row>
    <row r="1412" customHeight="1" spans="1:24">
      <c r="A1412" s="295" t="s">
        <v>5130</v>
      </c>
      <c r="B1412" s="240" t="s">
        <v>17938</v>
      </c>
      <c r="C1412" s="264" t="s">
        <v>17873</v>
      </c>
      <c r="D1412" s="244" t="s">
        <v>17939</v>
      </c>
      <c r="E1412" s="245" t="s">
        <v>17873</v>
      </c>
      <c r="F1412" s="245" t="s">
        <v>17874</v>
      </c>
      <c r="G1412" s="258" t="s">
        <v>5132</v>
      </c>
      <c r="H1412" s="258" t="s">
        <v>5134</v>
      </c>
      <c r="I1412" s="247" t="str">
        <f>VLOOKUP(A1412,Sheet3!A:C,3,FALSE)</f>
        <v>金剛頂瑜伽金剛薩埵五密秘修行念誦儀軌</v>
      </c>
      <c r="J1412" s="247" t="str">
        <f>VLOOKUP(A1412,Sheet3!A:C,2,FALSE)</f>
        <v>GL1158</v>
      </c>
      <c r="K1412" s="248" t="s">
        <v>17875</v>
      </c>
      <c r="L1412" s="248" t="s">
        <v>17876</v>
      </c>
      <c r="M1412" s="245" t="e">
        <v>#N/A</v>
      </c>
      <c r="N1412" s="245" t="e">
        <v>#N/A</v>
      </c>
      <c r="O1412" s="248" t="s">
        <v>17873</v>
      </c>
      <c r="P1412" s="248" t="s">
        <v>17877</v>
      </c>
      <c r="Q1412" s="245" t="s">
        <v>17878</v>
      </c>
      <c r="R1412" s="245" t="s">
        <v>17879</v>
      </c>
      <c r="S1412" s="249" t="e">
        <v>#N/A</v>
      </c>
      <c r="T1412" s="249" t="e">
        <v>#N/A</v>
      </c>
      <c r="U1412" s="249" t="e">
        <v>#N/A</v>
      </c>
      <c r="V1412" s="249" t="e">
        <v>#N/A</v>
      </c>
      <c r="W1412" s="249" t="e">
        <v>#N/A</v>
      </c>
      <c r="X1412" s="249" t="e">
        <v>#N/A</v>
      </c>
    </row>
    <row r="1413" customHeight="1" spans="1:24">
      <c r="A1413" s="295" t="s">
        <v>4358</v>
      </c>
      <c r="B1413" s="240" t="s">
        <v>4359</v>
      </c>
      <c r="C1413" s="264" t="s">
        <v>4360</v>
      </c>
      <c r="D1413" s="244" t="s">
        <v>4361</v>
      </c>
      <c r="E1413" s="245" t="s">
        <v>4360</v>
      </c>
      <c r="F1413" s="245" t="s">
        <v>17940</v>
      </c>
      <c r="G1413" s="258" t="s">
        <v>4360</v>
      </c>
      <c r="H1413" s="258" t="s">
        <v>4362</v>
      </c>
      <c r="I1413" s="247" t="str">
        <f>VLOOKUP(A1413,Sheet3!A:C,3,FALSE)</f>
        <v>無量壽如來觀行供養儀軌</v>
      </c>
      <c r="J1413" s="247" t="str">
        <f>VLOOKUP(A1413,Sheet3!A:C,2,FALSE)</f>
        <v>GL0947</v>
      </c>
      <c r="K1413" s="248" t="s">
        <v>17941</v>
      </c>
      <c r="L1413" s="248" t="s">
        <v>17942</v>
      </c>
      <c r="M1413" s="245" t="e">
        <v>#N/A</v>
      </c>
      <c r="N1413" s="245" t="e">
        <v>#N/A</v>
      </c>
      <c r="O1413" s="248" t="s">
        <v>4360</v>
      </c>
      <c r="P1413" s="248" t="s">
        <v>17943</v>
      </c>
      <c r="Q1413" s="245" t="s">
        <v>17944</v>
      </c>
      <c r="R1413" s="245" t="s">
        <v>17945</v>
      </c>
      <c r="S1413" s="249" t="e">
        <v>#N/A</v>
      </c>
      <c r="T1413" s="249" t="e">
        <v>#N/A</v>
      </c>
      <c r="U1413" s="249" t="e">
        <v>#N/A</v>
      </c>
      <c r="V1413" s="249" t="e">
        <v>#N/A</v>
      </c>
      <c r="W1413" s="249" t="e">
        <v>#N/A</v>
      </c>
      <c r="X1413" s="249" t="e">
        <v>#N/A</v>
      </c>
    </row>
    <row r="1414" customHeight="1" spans="1:24">
      <c r="A1414" s="278" t="s">
        <v>5496</v>
      </c>
      <c r="B1414" s="240" t="s">
        <v>5497</v>
      </c>
      <c r="C1414" s="264" t="s">
        <v>5498</v>
      </c>
      <c r="D1414" s="266" t="s">
        <v>5499</v>
      </c>
      <c r="E1414" s="245" t="s">
        <v>5500</v>
      </c>
      <c r="F1414" s="245" t="s">
        <v>17946</v>
      </c>
      <c r="G1414" s="258" t="s">
        <v>5500</v>
      </c>
      <c r="H1414" s="258" t="s">
        <v>5501</v>
      </c>
      <c r="I1414" s="247" t="str">
        <f>VLOOKUP(A1414,Sheet3!A:C,3,FALSE)</f>
        <v>甘露軍茶利菩薩供養念誦成就儀軌</v>
      </c>
      <c r="J1414" s="247" t="str">
        <f>VLOOKUP(A1414,Sheet3!A:C,2,FALSE)</f>
        <v>GL1251</v>
      </c>
      <c r="K1414" s="248" t="s">
        <v>17947</v>
      </c>
      <c r="L1414" s="248" t="s">
        <v>17948</v>
      </c>
      <c r="M1414" s="245" t="e">
        <v>#N/A</v>
      </c>
      <c r="N1414" s="245" t="e">
        <v>#N/A</v>
      </c>
      <c r="O1414" s="248" t="s">
        <v>5498</v>
      </c>
      <c r="P1414" s="248" t="s">
        <v>17949</v>
      </c>
      <c r="Q1414" s="245" t="s">
        <v>5500</v>
      </c>
      <c r="R1414" s="245" t="s">
        <v>17950</v>
      </c>
      <c r="S1414" s="249" t="e">
        <v>#N/A</v>
      </c>
      <c r="T1414" s="249" t="e">
        <v>#N/A</v>
      </c>
      <c r="U1414" s="249" t="e">
        <v>#N/A</v>
      </c>
      <c r="V1414" s="249" t="e">
        <v>#N/A</v>
      </c>
      <c r="W1414" s="249" t="e">
        <v>#N/A</v>
      </c>
      <c r="X1414" s="249" t="e">
        <v>#N/A</v>
      </c>
    </row>
    <row r="1415" customHeight="1" spans="1:24">
      <c r="A1415" s="291" t="s">
        <v>4737</v>
      </c>
      <c r="B1415" s="240" t="s">
        <v>4738</v>
      </c>
      <c r="C1415" s="264" t="s">
        <v>4739</v>
      </c>
      <c r="D1415" s="244" t="s">
        <v>4740</v>
      </c>
      <c r="E1415" s="245" t="s">
        <v>17951</v>
      </c>
      <c r="F1415" s="245" t="s">
        <v>17952</v>
      </c>
      <c r="G1415" s="258" t="s">
        <v>4739</v>
      </c>
      <c r="H1415" s="258" t="s">
        <v>4741</v>
      </c>
      <c r="I1415" s="247" t="str">
        <f>VLOOKUP(A1415,Sheet3!A:C,3,FALSE)</f>
        <v>聖觀自在菩薩心眞言瑜伽觀行儀軌</v>
      </c>
      <c r="J1415" s="247" t="str">
        <f>VLOOKUP(A1415,Sheet3!A:C,2,FALSE)</f>
        <v>GL1053</v>
      </c>
      <c r="K1415" s="248" t="s">
        <v>17953</v>
      </c>
      <c r="L1415" s="248" t="s">
        <v>17954</v>
      </c>
      <c r="M1415" s="245" t="e">
        <v>#N/A</v>
      </c>
      <c r="N1415" s="245" t="e">
        <v>#N/A</v>
      </c>
      <c r="O1415" s="248" t="s">
        <v>17951</v>
      </c>
      <c r="P1415" s="248" t="s">
        <v>17955</v>
      </c>
      <c r="Q1415" s="245" t="s">
        <v>17956</v>
      </c>
      <c r="R1415" s="245" t="s">
        <v>17957</v>
      </c>
      <c r="S1415" s="249" t="e">
        <v>#N/A</v>
      </c>
      <c r="T1415" s="249" t="e">
        <v>#N/A</v>
      </c>
      <c r="U1415" s="249" t="e">
        <v>#N/A</v>
      </c>
      <c r="V1415" s="249" t="e">
        <v>#N/A</v>
      </c>
      <c r="W1415" s="249" t="e">
        <v>#N/A</v>
      </c>
      <c r="X1415" s="249" t="e">
        <v>#N/A</v>
      </c>
    </row>
    <row r="1416" customHeight="1" spans="1:24">
      <c r="A1416" s="278" t="s">
        <v>4737</v>
      </c>
      <c r="B1416" s="240" t="s">
        <v>17958</v>
      </c>
      <c r="C1416" s="264" t="s">
        <v>17951</v>
      </c>
      <c r="D1416" s="266" t="s">
        <v>17959</v>
      </c>
      <c r="E1416" s="245" t="s">
        <v>17951</v>
      </c>
      <c r="F1416" s="245" t="s">
        <v>17952</v>
      </c>
      <c r="G1416" s="258" t="s">
        <v>4739</v>
      </c>
      <c r="H1416" s="258" t="s">
        <v>4741</v>
      </c>
      <c r="I1416" s="247" t="str">
        <f>VLOOKUP(A1416,Sheet3!A:C,3,FALSE)</f>
        <v>聖觀自在菩薩心眞言瑜伽觀行儀軌</v>
      </c>
      <c r="J1416" s="247" t="str">
        <f>VLOOKUP(A1416,Sheet3!A:C,2,FALSE)</f>
        <v>GL1053</v>
      </c>
      <c r="K1416" s="248" t="s">
        <v>17953</v>
      </c>
      <c r="L1416" s="248" t="s">
        <v>17954</v>
      </c>
      <c r="M1416" s="245" t="e">
        <v>#N/A</v>
      </c>
      <c r="N1416" s="245" t="e">
        <v>#N/A</v>
      </c>
      <c r="O1416" s="248" t="s">
        <v>17951</v>
      </c>
      <c r="P1416" s="248" t="s">
        <v>17955</v>
      </c>
      <c r="Q1416" s="245" t="s">
        <v>17956</v>
      </c>
      <c r="R1416" s="245" t="s">
        <v>17957</v>
      </c>
      <c r="S1416" s="249" t="e">
        <v>#N/A</v>
      </c>
      <c r="T1416" s="249" t="e">
        <v>#N/A</v>
      </c>
      <c r="U1416" s="249" t="e">
        <v>#N/A</v>
      </c>
      <c r="V1416" s="249" t="e">
        <v>#N/A</v>
      </c>
      <c r="W1416" s="249" t="e">
        <v>#N/A</v>
      </c>
      <c r="X1416" s="249" t="e">
        <v>#N/A</v>
      </c>
    </row>
    <row r="1417" customHeight="1" spans="1:24">
      <c r="A1417" s="295" t="s">
        <v>2526</v>
      </c>
      <c r="B1417" s="240" t="s">
        <v>2527</v>
      </c>
      <c r="C1417" s="264" t="s">
        <v>2528</v>
      </c>
      <c r="D1417" s="244" t="e">
        <v>#N/A</v>
      </c>
      <c r="E1417" s="245" t="s">
        <v>17960</v>
      </c>
      <c r="F1417" s="245" t="s">
        <v>17961</v>
      </c>
      <c r="G1417" s="258" t="s">
        <v>2528</v>
      </c>
      <c r="H1417" s="258" t="s">
        <v>2529</v>
      </c>
      <c r="I1417" s="247" t="str">
        <f>VLOOKUP(A1417,Sheet3!A:C,3,FALSE)</f>
        <v>菩薩訶色欲法經</v>
      </c>
      <c r="J1417" s="247" t="str">
        <f>VLOOKUP(A1417,Sheet3!A:C,2,FALSE)</f>
        <v>GL0995</v>
      </c>
      <c r="K1417" s="248" t="s">
        <v>17960</v>
      </c>
      <c r="L1417" s="248" t="s">
        <v>17962</v>
      </c>
      <c r="M1417" s="245" t="e">
        <v>#N/A</v>
      </c>
      <c r="N1417" s="245" t="e">
        <v>#N/A</v>
      </c>
      <c r="O1417" s="248" t="s">
        <v>17963</v>
      </c>
      <c r="P1417" s="248" t="s">
        <v>17964</v>
      </c>
      <c r="Q1417" s="245" t="e">
        <v>#N/A</v>
      </c>
      <c r="R1417" s="245" t="e">
        <v>#N/A</v>
      </c>
      <c r="S1417" s="249" t="e">
        <v>#N/A</v>
      </c>
      <c r="T1417" s="249" t="e">
        <v>#N/A</v>
      </c>
      <c r="U1417" s="249" t="e">
        <v>#N/A</v>
      </c>
      <c r="V1417" s="249" t="e">
        <v>#N/A</v>
      </c>
      <c r="W1417" s="249" t="e">
        <v>#N/A</v>
      </c>
      <c r="X1417" s="249" t="e">
        <v>#N/A</v>
      </c>
    </row>
    <row r="1418" customHeight="1" spans="1:24">
      <c r="A1418" s="278" t="s">
        <v>3874</v>
      </c>
      <c r="B1418" s="240" t="s">
        <v>3875</v>
      </c>
      <c r="C1418" s="264" t="s">
        <v>3876</v>
      </c>
      <c r="D1418" s="244" t="e">
        <v>#N/A</v>
      </c>
      <c r="E1418" s="245" t="s">
        <v>17965</v>
      </c>
      <c r="F1418" s="245" t="s">
        <v>17966</v>
      </c>
      <c r="G1418" s="258" t="s">
        <v>3876</v>
      </c>
      <c r="H1418" s="258" t="s">
        <v>3877</v>
      </c>
      <c r="I1418" s="247" t="str">
        <f>VLOOKUP(A1418,Sheet3!A:C,3,FALSE)</f>
        <v>四品學法經</v>
      </c>
      <c r="J1418" s="247" t="str">
        <f>VLOOKUP(A1418,Sheet3!A:C,2,FALSE)</f>
        <v>GL0994</v>
      </c>
      <c r="K1418" s="248" t="s">
        <v>17965</v>
      </c>
      <c r="L1418" s="248" t="s">
        <v>17967</v>
      </c>
      <c r="M1418" s="245" t="e">
        <v>#N/A</v>
      </c>
      <c r="N1418" s="245" t="e">
        <v>#N/A</v>
      </c>
      <c r="O1418" s="248" t="s">
        <v>3876</v>
      </c>
      <c r="P1418" s="248" t="s">
        <v>17968</v>
      </c>
      <c r="Q1418" s="245" t="e">
        <v>#N/A</v>
      </c>
      <c r="R1418" s="245" t="e">
        <v>#N/A</v>
      </c>
      <c r="S1418" s="249" t="e">
        <v>#N/A</v>
      </c>
      <c r="T1418" s="249" t="e">
        <v>#N/A</v>
      </c>
      <c r="U1418" s="249" t="e">
        <v>#N/A</v>
      </c>
      <c r="V1418" s="249" t="e">
        <v>#N/A</v>
      </c>
      <c r="W1418" s="249" t="e">
        <v>#N/A</v>
      </c>
      <c r="X1418" s="249" t="e">
        <v>#N/A</v>
      </c>
    </row>
    <row r="1419" customHeight="1" spans="1:24">
      <c r="A1419" s="278" t="s">
        <v>5237</v>
      </c>
      <c r="B1419" s="240" t="s">
        <v>5238</v>
      </c>
      <c r="C1419" s="264" t="s">
        <v>5239</v>
      </c>
      <c r="D1419" s="244" t="s">
        <v>5240</v>
      </c>
      <c r="E1419" s="245" t="s">
        <v>17969</v>
      </c>
      <c r="F1419" s="245" t="s">
        <v>17970</v>
      </c>
      <c r="G1419" s="258" t="s">
        <v>5239</v>
      </c>
      <c r="H1419" s="258" t="s">
        <v>5241</v>
      </c>
      <c r="I1419" s="247" t="str">
        <f>VLOOKUP(A1419,Sheet3!A:C,3,FALSE)</f>
        <v>大虛空藏菩薩念誦法</v>
      </c>
      <c r="J1419" s="247" t="str">
        <f>VLOOKUP(A1419,Sheet3!A:C,2,FALSE)</f>
        <v>GL1181</v>
      </c>
      <c r="K1419" s="248" t="s">
        <v>17971</v>
      </c>
      <c r="L1419" s="248" t="s">
        <v>17972</v>
      </c>
      <c r="M1419" s="245" t="e">
        <v>#N/A</v>
      </c>
      <c r="N1419" s="245" t="e">
        <v>#N/A</v>
      </c>
      <c r="O1419" s="248" t="s">
        <v>5239</v>
      </c>
      <c r="P1419" s="248" t="s">
        <v>17973</v>
      </c>
      <c r="Q1419" s="245" t="s">
        <v>5239</v>
      </c>
      <c r="R1419" s="245" t="s">
        <v>17974</v>
      </c>
      <c r="S1419" s="249" t="e">
        <v>#N/A</v>
      </c>
      <c r="T1419" s="249" t="e">
        <v>#N/A</v>
      </c>
      <c r="U1419" s="249" t="e">
        <v>#N/A</v>
      </c>
      <c r="V1419" s="249" t="e">
        <v>#N/A</v>
      </c>
      <c r="W1419" s="249" t="e">
        <v>#N/A</v>
      </c>
      <c r="X1419" s="249" t="e">
        <v>#N/A</v>
      </c>
    </row>
    <row r="1420" customHeight="1" spans="1:24">
      <c r="A1420" s="278" t="s">
        <v>4587</v>
      </c>
      <c r="B1420" s="240" t="s">
        <v>4588</v>
      </c>
      <c r="C1420" s="264" t="s">
        <v>4589</v>
      </c>
      <c r="D1420" s="244" t="s">
        <v>4590</v>
      </c>
      <c r="E1420" s="245" t="s">
        <v>4589</v>
      </c>
      <c r="F1420" s="245" t="s">
        <v>17975</v>
      </c>
      <c r="G1420" s="258" t="s">
        <v>4589</v>
      </c>
      <c r="H1420" s="258" t="s">
        <v>4591</v>
      </c>
      <c r="I1420" s="247" t="str">
        <f>VLOOKUP(A1420,Sheet3!A:C,3,FALSE)</f>
        <v>仁王般若念誦法</v>
      </c>
      <c r="J1420" s="247" t="str">
        <f>VLOOKUP(A1420,Sheet3!A:C,2,FALSE)</f>
        <v>GL1017</v>
      </c>
      <c r="K1420" s="248" t="s">
        <v>17976</v>
      </c>
      <c r="L1420" s="248" t="s">
        <v>17977</v>
      </c>
      <c r="M1420" s="245" t="e">
        <v>#N/A</v>
      </c>
      <c r="N1420" s="245" t="e">
        <v>#N/A</v>
      </c>
      <c r="O1420" s="248" t="s">
        <v>4589</v>
      </c>
      <c r="P1420" s="248" t="s">
        <v>17978</v>
      </c>
      <c r="Q1420" s="245" t="e">
        <v>#N/A</v>
      </c>
      <c r="R1420" s="245" t="e">
        <v>#N/A</v>
      </c>
      <c r="S1420" s="249" t="e">
        <v>#N/A</v>
      </c>
      <c r="T1420" s="249" t="e">
        <v>#N/A</v>
      </c>
      <c r="U1420" s="249" t="e">
        <v>#N/A</v>
      </c>
      <c r="V1420" s="249" t="e">
        <v>#N/A</v>
      </c>
      <c r="W1420" s="249" t="e">
        <v>#N/A</v>
      </c>
      <c r="X1420" s="249" t="e">
        <v>#N/A</v>
      </c>
    </row>
    <row r="1421" customHeight="1" spans="1:24">
      <c r="A1421" s="278" t="s">
        <v>4343</v>
      </c>
      <c r="B1421" s="240" t="s">
        <v>4344</v>
      </c>
      <c r="C1421" s="264" t="s">
        <v>4345</v>
      </c>
      <c r="D1421" s="266" t="s">
        <v>4346</v>
      </c>
      <c r="E1421" s="245" t="s">
        <v>4345</v>
      </c>
      <c r="F1421" s="245" t="s">
        <v>17979</v>
      </c>
      <c r="G1421" s="258" t="s">
        <v>4345</v>
      </c>
      <c r="H1421" s="258" t="s">
        <v>4347</v>
      </c>
      <c r="I1421" s="247" t="str">
        <f>VLOOKUP(A1421,Sheet3!A:C,3,FALSE)</f>
        <v>阿閦如來念誦供養法</v>
      </c>
      <c r="J1421" s="247" t="str">
        <f>VLOOKUP(A1421,Sheet3!A:C,2,FALSE)</f>
        <v>GL0938</v>
      </c>
      <c r="K1421" s="248" t="s">
        <v>17980</v>
      </c>
      <c r="L1421" s="248" t="s">
        <v>17981</v>
      </c>
      <c r="M1421" s="245" t="e">
        <v>#N/A</v>
      </c>
      <c r="N1421" s="245" t="e">
        <v>#N/A</v>
      </c>
      <c r="O1421" s="248" t="s">
        <v>4345</v>
      </c>
      <c r="P1421" s="248" t="s">
        <v>17982</v>
      </c>
      <c r="Q1421" s="245" t="s">
        <v>17983</v>
      </c>
      <c r="R1421" s="245" t="s">
        <v>17984</v>
      </c>
      <c r="S1421" s="249" t="e">
        <v>#N/A</v>
      </c>
      <c r="T1421" s="249" t="e">
        <v>#N/A</v>
      </c>
      <c r="U1421" s="249" t="e">
        <v>#N/A</v>
      </c>
      <c r="V1421" s="249" t="e">
        <v>#N/A</v>
      </c>
      <c r="W1421" s="249" t="e">
        <v>#N/A</v>
      </c>
      <c r="X1421" s="249" t="e">
        <v>#N/A</v>
      </c>
    </row>
    <row r="1422" customHeight="1" spans="1:24">
      <c r="A1422" s="278" t="s">
        <v>4501</v>
      </c>
      <c r="B1422" s="240" t="s">
        <v>4502</v>
      </c>
      <c r="C1422" s="264" t="s">
        <v>4503</v>
      </c>
      <c r="D1422" s="244" t="s">
        <v>4504</v>
      </c>
      <c r="E1422" s="245" t="s">
        <v>17985</v>
      </c>
      <c r="F1422" s="245" t="s">
        <v>17986</v>
      </c>
      <c r="G1422" s="258" t="s">
        <v>4503</v>
      </c>
      <c r="H1422" s="258" t="s">
        <v>4505</v>
      </c>
      <c r="I1422" s="247" t="str">
        <f>VLOOKUP(A1422,Sheet3!A:C,3,FALSE)</f>
        <v>佛頂尊勝陀羅尼念誦儀軌法</v>
      </c>
      <c r="J1422" s="247" t="str">
        <f>VLOOKUP(A1422,Sheet3!A:C,2,FALSE)</f>
        <v>GL0988</v>
      </c>
      <c r="K1422" s="248" t="s">
        <v>17987</v>
      </c>
      <c r="L1422" s="248" t="s">
        <v>17988</v>
      </c>
      <c r="M1422" s="245" t="e">
        <v>#N/A</v>
      </c>
      <c r="N1422" s="245" t="e">
        <v>#N/A</v>
      </c>
      <c r="O1422" s="248" t="s">
        <v>4503</v>
      </c>
      <c r="P1422" s="248" t="s">
        <v>17989</v>
      </c>
      <c r="Q1422" s="245" t="s">
        <v>17990</v>
      </c>
      <c r="R1422" s="245" t="s">
        <v>17991</v>
      </c>
      <c r="S1422" s="249" t="e">
        <v>#N/A</v>
      </c>
      <c r="T1422" s="249" t="e">
        <v>#N/A</v>
      </c>
      <c r="U1422" s="249" t="e">
        <v>#N/A</v>
      </c>
      <c r="V1422" s="249" t="e">
        <v>#N/A</v>
      </c>
      <c r="W1422" s="249" t="e">
        <v>#N/A</v>
      </c>
      <c r="X1422" s="249" t="e">
        <v>#N/A</v>
      </c>
    </row>
    <row r="1423" customHeight="1" spans="1:24">
      <c r="A1423" s="278" t="s">
        <v>5504</v>
      </c>
      <c r="B1423" s="240" t="s">
        <v>5505</v>
      </c>
      <c r="C1423" s="264" t="s">
        <v>5506</v>
      </c>
      <c r="D1423" s="244" t="s">
        <v>5507</v>
      </c>
      <c r="E1423" s="245" t="s">
        <v>5506</v>
      </c>
      <c r="F1423" s="245" t="s">
        <v>17992</v>
      </c>
      <c r="G1423" s="258" t="s">
        <v>5506</v>
      </c>
      <c r="H1423" s="258" t="s">
        <v>5508</v>
      </c>
      <c r="I1423" s="247" t="str">
        <f>VLOOKUP(A1423,Sheet3!A:C,3,FALSE)</f>
        <v>聖閻曼德迦威怒王立成大神驗念誦法</v>
      </c>
      <c r="J1423" s="247" t="str">
        <f>VLOOKUP(A1423,Sheet3!A:C,2,FALSE)</f>
        <v>GL1254-1</v>
      </c>
      <c r="K1423" s="248" t="s">
        <v>17993</v>
      </c>
      <c r="L1423" s="248" t="s">
        <v>17994</v>
      </c>
      <c r="M1423" s="245" t="e">
        <v>#N/A</v>
      </c>
      <c r="N1423" s="245" t="e">
        <v>#N/A</v>
      </c>
      <c r="O1423" s="248" t="s">
        <v>5506</v>
      </c>
      <c r="P1423" s="248" t="s">
        <v>17995</v>
      </c>
      <c r="Q1423" s="245" t="s">
        <v>5506</v>
      </c>
      <c r="R1423" s="245" t="s">
        <v>17996</v>
      </c>
      <c r="S1423" s="249" t="e">
        <v>#N/A</v>
      </c>
      <c r="T1423" s="249" t="e">
        <v>#N/A</v>
      </c>
      <c r="U1423" s="249" t="e">
        <v>#N/A</v>
      </c>
      <c r="V1423" s="249" t="e">
        <v>#N/A</v>
      </c>
      <c r="W1423" s="249" t="e">
        <v>#N/A</v>
      </c>
      <c r="X1423" s="249" t="e">
        <v>#N/A</v>
      </c>
    </row>
    <row r="1424" customHeight="1" spans="1:24">
      <c r="A1424" s="295" t="s">
        <v>5509</v>
      </c>
      <c r="B1424" s="240" t="s">
        <v>5510</v>
      </c>
      <c r="C1424" s="264" t="s">
        <v>5511</v>
      </c>
      <c r="D1424" s="266" t="s">
        <v>5512</v>
      </c>
      <c r="E1424" s="245" t="e">
        <v>#N/A</v>
      </c>
      <c r="F1424" s="245" t="e">
        <v>#N/A</v>
      </c>
      <c r="G1424" s="258" t="s">
        <v>5513</v>
      </c>
      <c r="H1424" s="258" t="s">
        <v>5514</v>
      </c>
      <c r="I1424" s="247" t="e">
        <f>VLOOKUP(A1424,Sheet3!A:C,3,FALSE)</f>
        <v>#N/A</v>
      </c>
      <c r="J1424" s="247" t="e">
        <f>VLOOKUP(A1424,Sheet3!A:C,2,FALSE)</f>
        <v>#N/A</v>
      </c>
      <c r="K1424" s="248" t="e">
        <v>#N/A</v>
      </c>
      <c r="L1424" s="248" t="e">
        <v>#N/A</v>
      </c>
      <c r="M1424" s="245" t="e">
        <v>#N/A</v>
      </c>
      <c r="N1424" s="245" t="e">
        <v>#N/A</v>
      </c>
      <c r="O1424" s="248" t="e">
        <v>#N/A</v>
      </c>
      <c r="P1424" s="248" t="e">
        <v>#N/A</v>
      </c>
      <c r="Q1424" s="245" t="s">
        <v>17997</v>
      </c>
      <c r="R1424" s="245" t="s">
        <v>17998</v>
      </c>
      <c r="S1424" s="249" t="e">
        <v>#N/A</v>
      </c>
      <c r="T1424" s="249" t="e">
        <v>#N/A</v>
      </c>
      <c r="U1424" s="249" t="e">
        <v>#N/A</v>
      </c>
      <c r="V1424" s="249" t="e">
        <v>#N/A</v>
      </c>
      <c r="W1424" s="249" t="e">
        <v>#N/A</v>
      </c>
      <c r="X1424" s="249" t="e">
        <v>#N/A</v>
      </c>
    </row>
    <row r="1425" customHeight="1" spans="1:24">
      <c r="A1425" s="295" t="s">
        <v>5515</v>
      </c>
      <c r="B1425" s="240" t="s">
        <v>5516</v>
      </c>
      <c r="C1425" s="264" t="s">
        <v>5517</v>
      </c>
      <c r="D1425" s="266" t="s">
        <v>5518</v>
      </c>
      <c r="E1425" s="245" t="e">
        <v>#N/A</v>
      </c>
      <c r="F1425" s="245" t="e">
        <v>#N/A</v>
      </c>
      <c r="G1425" s="258" t="s">
        <v>5519</v>
      </c>
      <c r="H1425" s="258" t="s">
        <v>5520</v>
      </c>
      <c r="I1425" s="247" t="e">
        <f>VLOOKUP(A1425,Sheet3!A:C,3,FALSE)</f>
        <v>#N/A</v>
      </c>
      <c r="J1425" s="247" t="e">
        <f>VLOOKUP(A1425,Sheet3!A:C,2,FALSE)</f>
        <v>#N/A</v>
      </c>
      <c r="K1425" s="248" t="e">
        <v>#N/A</v>
      </c>
      <c r="L1425" s="248" t="e">
        <v>#N/A</v>
      </c>
      <c r="M1425" s="245" t="e">
        <v>#N/A</v>
      </c>
      <c r="N1425" s="245" t="e">
        <v>#N/A</v>
      </c>
      <c r="O1425" s="248" t="e">
        <v>#N/A</v>
      </c>
      <c r="P1425" s="248" t="e">
        <v>#N/A</v>
      </c>
      <c r="Q1425" s="245" t="e">
        <v>#N/A</v>
      </c>
      <c r="R1425" s="245" t="e">
        <v>#N/A</v>
      </c>
      <c r="S1425" s="249" t="e">
        <v>#N/A</v>
      </c>
      <c r="T1425" s="249" t="e">
        <v>#N/A</v>
      </c>
      <c r="U1425" s="249" t="e">
        <v>#N/A</v>
      </c>
      <c r="V1425" s="249" t="e">
        <v>#N/A</v>
      </c>
      <c r="W1425" s="249" t="e">
        <v>#N/A</v>
      </c>
      <c r="X1425" s="249" t="e">
        <v>#N/A</v>
      </c>
    </row>
    <row r="1426" customHeight="1" spans="1:24">
      <c r="A1426" s="278" t="s">
        <v>4278</v>
      </c>
      <c r="B1426" s="240" t="s">
        <v>4279</v>
      </c>
      <c r="C1426" s="264" t="s">
        <v>4280</v>
      </c>
      <c r="D1426" s="244" t="s">
        <v>4281</v>
      </c>
      <c r="E1426" s="245" t="s">
        <v>4280</v>
      </c>
      <c r="F1426" s="245" t="s">
        <v>17999</v>
      </c>
      <c r="G1426" s="258" t="s">
        <v>4280</v>
      </c>
      <c r="H1426" s="258" t="s">
        <v>4282</v>
      </c>
      <c r="I1426" s="247" t="str">
        <f>VLOOKUP(A1426,Sheet3!A:C,3,FALSE)</f>
        <v>蘇悉地羯羅供養法</v>
      </c>
      <c r="J1426" s="247" t="str">
        <f>VLOOKUP(A1426,Sheet3!A:C,2,FALSE)</f>
        <v>GL0432</v>
      </c>
      <c r="K1426" s="248" t="s">
        <v>4280</v>
      </c>
      <c r="L1426" s="248" t="s">
        <v>18000</v>
      </c>
      <c r="M1426" s="245" t="e">
        <v>#N/A</v>
      </c>
      <c r="N1426" s="245" t="e">
        <v>#N/A</v>
      </c>
      <c r="O1426" s="248" t="s">
        <v>4280</v>
      </c>
      <c r="P1426" s="248" t="s">
        <v>18001</v>
      </c>
      <c r="Q1426" s="245" t="s">
        <v>4280</v>
      </c>
      <c r="R1426" s="245" t="s">
        <v>18002</v>
      </c>
      <c r="S1426" s="249" t="e">
        <v>#N/A</v>
      </c>
      <c r="T1426" s="249" t="e">
        <v>#N/A</v>
      </c>
      <c r="U1426" s="249" t="e">
        <v>#N/A</v>
      </c>
      <c r="V1426" s="249" t="e">
        <v>#N/A</v>
      </c>
      <c r="W1426" s="249" t="e">
        <v>#N/A</v>
      </c>
      <c r="X1426" s="249" t="e">
        <v>#N/A</v>
      </c>
    </row>
    <row r="1427" customHeight="1" spans="1:24">
      <c r="A1427" s="295" t="s">
        <v>5479</v>
      </c>
      <c r="B1427" s="240" t="s">
        <v>5480</v>
      </c>
      <c r="C1427" s="264" t="s">
        <v>5481</v>
      </c>
      <c r="D1427" s="244" t="s">
        <v>5482</v>
      </c>
      <c r="E1427" s="245" t="s">
        <v>5481</v>
      </c>
      <c r="F1427" s="245" t="s">
        <v>18003</v>
      </c>
      <c r="G1427" s="258" t="s">
        <v>5481</v>
      </c>
      <c r="H1427" s="258" t="s">
        <v>5483</v>
      </c>
      <c r="I1427" s="247" t="str">
        <f>VLOOKUP(A1427,Sheet3!A:C,3,FALSE)</f>
        <v>不動使者陀羅尼秘密法</v>
      </c>
      <c r="J1427" s="247" t="str">
        <f>VLOOKUP(A1427,Sheet3!A:C,2,FALSE)</f>
        <v>GL1283</v>
      </c>
      <c r="K1427" s="248" t="s">
        <v>18004</v>
      </c>
      <c r="L1427" s="248" t="s">
        <v>18005</v>
      </c>
      <c r="M1427" s="245" t="e">
        <v>#N/A</v>
      </c>
      <c r="N1427" s="245" t="e">
        <v>#N/A</v>
      </c>
      <c r="O1427" s="248" t="s">
        <v>5481</v>
      </c>
      <c r="P1427" s="248" t="s">
        <v>18006</v>
      </c>
      <c r="Q1427" s="245" t="s">
        <v>5481</v>
      </c>
      <c r="R1427" s="245" t="s">
        <v>18007</v>
      </c>
      <c r="S1427" s="249" t="e">
        <v>#N/A</v>
      </c>
      <c r="T1427" s="249" t="e">
        <v>#N/A</v>
      </c>
      <c r="U1427" s="249" t="e">
        <v>#N/A</v>
      </c>
      <c r="V1427" s="249" t="e">
        <v>#N/A</v>
      </c>
      <c r="W1427" s="249" t="e">
        <v>#N/A</v>
      </c>
      <c r="X1427" s="249" t="e">
        <v>#N/A</v>
      </c>
    </row>
    <row r="1428" customHeight="1" spans="1:24">
      <c r="A1428" s="295" t="s">
        <v>4193</v>
      </c>
      <c r="B1428" s="240" t="s">
        <v>4194</v>
      </c>
      <c r="C1428" s="264" t="s">
        <v>4195</v>
      </c>
      <c r="D1428" s="266" t="s">
        <v>4196</v>
      </c>
      <c r="E1428" s="245" t="e">
        <v>#N/A</v>
      </c>
      <c r="F1428" s="245" t="e">
        <v>#N/A</v>
      </c>
      <c r="G1428" s="258" t="s">
        <v>4197</v>
      </c>
      <c r="H1428" s="258" t="s">
        <v>4198</v>
      </c>
      <c r="I1428" s="247" t="str">
        <f>VLOOKUP(A1428,Sheet3!A:C,3,FALSE)</f>
        <v>金剛頂經瑜伽修習毘盧遮那三摩地法</v>
      </c>
      <c r="J1428" s="247" t="str">
        <f>VLOOKUP(A1428,Sheet3!A:C,2,FALSE)</f>
        <v>GL1280</v>
      </c>
      <c r="K1428" s="248" t="s">
        <v>18008</v>
      </c>
      <c r="L1428" s="248" t="s">
        <v>18009</v>
      </c>
      <c r="M1428" s="245" t="e">
        <v>#N/A</v>
      </c>
      <c r="N1428" s="245" t="e">
        <v>#N/A</v>
      </c>
      <c r="O1428" s="248" t="s">
        <v>4197</v>
      </c>
      <c r="P1428" s="248" t="s">
        <v>18010</v>
      </c>
      <c r="Q1428" s="245" t="s">
        <v>4197</v>
      </c>
      <c r="R1428" s="245" t="s">
        <v>18011</v>
      </c>
      <c r="S1428" s="249" t="e">
        <v>#N/A</v>
      </c>
      <c r="T1428" s="249" t="e">
        <v>#N/A</v>
      </c>
      <c r="U1428" s="249" t="e">
        <v>#N/A</v>
      </c>
      <c r="V1428" s="249" t="e">
        <v>#N/A</v>
      </c>
      <c r="W1428" s="249" t="e">
        <v>#N/A</v>
      </c>
      <c r="X1428" s="249" t="e">
        <v>#N/A</v>
      </c>
    </row>
    <row r="1429" customHeight="1" spans="1:24">
      <c r="A1429" s="291" t="s">
        <v>18012</v>
      </c>
      <c r="B1429" s="240" t="s">
        <v>18013</v>
      </c>
      <c r="C1429" s="264" t="s">
        <v>5351</v>
      </c>
      <c r="D1429" s="244" t="s">
        <v>18014</v>
      </c>
      <c r="E1429" s="245" t="e">
        <v>#N/A</v>
      </c>
      <c r="F1429" s="245" t="e">
        <v>#N/A</v>
      </c>
      <c r="G1429" s="258" t="e">
        <v>#N/A</v>
      </c>
      <c r="H1429" s="258" t="e">
        <v>#N/A</v>
      </c>
      <c r="I1429" s="247" t="e">
        <f>VLOOKUP(A1429,Sheet3!A:C,3,FALSE)</f>
        <v>#N/A</v>
      </c>
      <c r="J1429" s="247" t="e">
        <f>VLOOKUP(A1429,Sheet3!A:C,2,FALSE)</f>
        <v>#N/A</v>
      </c>
      <c r="K1429" s="248" t="e">
        <v>#N/A</v>
      </c>
      <c r="L1429" s="248" t="e">
        <v>#N/A</v>
      </c>
      <c r="M1429" s="245" t="e">
        <v>#N/A</v>
      </c>
      <c r="N1429" s="245" t="e">
        <v>#N/A</v>
      </c>
      <c r="O1429" s="248" t="e">
        <v>#N/A</v>
      </c>
      <c r="P1429" s="248" t="e">
        <v>#N/A</v>
      </c>
      <c r="Q1429" s="245" t="e">
        <v>#N/A</v>
      </c>
      <c r="R1429" s="245" t="e">
        <v>#N/A</v>
      </c>
      <c r="S1429" s="249" t="e">
        <v>#N/A</v>
      </c>
      <c r="T1429" s="249" t="e">
        <v>#N/A</v>
      </c>
      <c r="U1429" s="249" t="e">
        <v>#N/A</v>
      </c>
      <c r="V1429" s="249" t="e">
        <v>#N/A</v>
      </c>
      <c r="W1429" s="249" t="e">
        <v>#N/A</v>
      </c>
      <c r="X1429" s="249" t="e">
        <v>#N/A</v>
      </c>
    </row>
    <row r="1430" customHeight="1" spans="1:24">
      <c r="A1430" s="289" t="s">
        <v>4742</v>
      </c>
      <c r="B1430" s="240" t="s">
        <v>4743</v>
      </c>
      <c r="C1430" s="264" t="s">
        <v>4744</v>
      </c>
      <c r="D1430" s="244" t="s">
        <v>4745</v>
      </c>
      <c r="E1430" s="245" t="s">
        <v>4744</v>
      </c>
      <c r="F1430" s="245" t="s">
        <v>18015</v>
      </c>
      <c r="G1430" s="258" t="s">
        <v>4744</v>
      </c>
      <c r="H1430" s="258" t="s">
        <v>4746</v>
      </c>
      <c r="I1430" s="247" t="str">
        <f>VLOOKUP(A1430,Sheet3!A:C,3,FALSE)</f>
        <v>瑜伽蓮華部念誦法</v>
      </c>
      <c r="J1430" s="247" t="str">
        <f>VLOOKUP(A1430,Sheet3!A:C,2,FALSE)</f>
        <v>GL1054</v>
      </c>
      <c r="K1430" s="248" t="s">
        <v>18016</v>
      </c>
      <c r="L1430" s="248" t="s">
        <v>18017</v>
      </c>
      <c r="M1430" s="245" t="e">
        <v>#N/A</v>
      </c>
      <c r="N1430" s="245" t="e">
        <v>#N/A</v>
      </c>
      <c r="O1430" s="248" t="s">
        <v>4744</v>
      </c>
      <c r="P1430" s="248" t="s">
        <v>18018</v>
      </c>
      <c r="Q1430" s="245" t="e">
        <v>#N/A</v>
      </c>
      <c r="R1430" s="245" t="e">
        <v>#N/A</v>
      </c>
      <c r="S1430" s="249" t="e">
        <v>#N/A</v>
      </c>
      <c r="T1430" s="249" t="e">
        <v>#N/A</v>
      </c>
      <c r="U1430" s="249" t="e">
        <v>#N/A</v>
      </c>
      <c r="V1430" s="249" t="e">
        <v>#N/A</v>
      </c>
      <c r="W1430" s="249" t="e">
        <v>#N/A</v>
      </c>
      <c r="X1430" s="249" t="e">
        <v>#N/A</v>
      </c>
    </row>
    <row r="1431" customHeight="1" spans="1:24">
      <c r="A1431" s="289" t="s">
        <v>4363</v>
      </c>
      <c r="B1431" s="240" t="s">
        <v>4364</v>
      </c>
      <c r="C1431" s="264" t="s">
        <v>4365</v>
      </c>
      <c r="D1431" s="244" t="s">
        <v>4366</v>
      </c>
      <c r="E1431" s="245" t="e">
        <v>#N/A</v>
      </c>
      <c r="F1431" s="245" t="e">
        <v>#N/A</v>
      </c>
      <c r="G1431" s="258" t="s">
        <v>4365</v>
      </c>
      <c r="H1431" s="258" t="s">
        <v>4367</v>
      </c>
      <c r="I1431" s="247" t="e">
        <f>VLOOKUP(A1431,Sheet3!A:C,3,FALSE)</f>
        <v>#N/A</v>
      </c>
      <c r="J1431" s="247" t="e">
        <f>VLOOKUP(A1431,Sheet3!A:C,2,FALSE)</f>
        <v>#N/A</v>
      </c>
      <c r="K1431" s="248" t="s">
        <v>18019</v>
      </c>
      <c r="L1431" s="248" t="s">
        <v>18020</v>
      </c>
      <c r="M1431" s="245" t="e">
        <v>#N/A</v>
      </c>
      <c r="N1431" s="245" t="e">
        <v>#N/A</v>
      </c>
      <c r="O1431" s="248" t="s">
        <v>4365</v>
      </c>
      <c r="P1431" s="248" t="s">
        <v>18021</v>
      </c>
      <c r="Q1431" s="245" t="s">
        <v>4365</v>
      </c>
      <c r="R1431" s="245" t="s">
        <v>18022</v>
      </c>
      <c r="S1431" s="249" t="e">
        <v>#N/A</v>
      </c>
      <c r="T1431" s="249" t="e">
        <v>#N/A</v>
      </c>
      <c r="U1431" s="249" t="e">
        <v>#N/A</v>
      </c>
      <c r="V1431" s="249" t="e">
        <v>#N/A</v>
      </c>
      <c r="W1431" s="249" t="e">
        <v>#N/A</v>
      </c>
      <c r="X1431" s="249" t="e">
        <v>#N/A</v>
      </c>
    </row>
    <row r="1432" customHeight="1" spans="1:24">
      <c r="A1432" s="289" t="s">
        <v>4368</v>
      </c>
      <c r="B1432" s="240" t="s">
        <v>4369</v>
      </c>
      <c r="C1432" s="264" t="s">
        <v>4370</v>
      </c>
      <c r="D1432" s="244" t="s">
        <v>4371</v>
      </c>
      <c r="E1432" s="245" t="s">
        <v>4370</v>
      </c>
      <c r="F1432" s="245" t="s">
        <v>18023</v>
      </c>
      <c r="G1432" s="258" t="s">
        <v>4370</v>
      </c>
      <c r="H1432" s="258" t="s">
        <v>4372</v>
      </c>
      <c r="I1432" s="247" t="str">
        <f>VLOOKUP(A1432,Sheet3!A:C,3,FALSE)</f>
        <v>金剛頂經觀自在王如來修行法</v>
      </c>
      <c r="J1432" s="247" t="str">
        <f>VLOOKUP(A1432,Sheet3!A:C,2,FALSE)</f>
        <v>GL1380</v>
      </c>
      <c r="K1432" s="248" t="s">
        <v>18024</v>
      </c>
      <c r="L1432" s="248" t="s">
        <v>18025</v>
      </c>
      <c r="M1432" s="245" t="e">
        <v>#N/A</v>
      </c>
      <c r="N1432" s="245" t="e">
        <v>#N/A</v>
      </c>
      <c r="O1432" s="248" t="e">
        <v>#N/A</v>
      </c>
      <c r="P1432" s="248" t="e">
        <v>#N/A</v>
      </c>
      <c r="Q1432" s="245" t="s">
        <v>4370</v>
      </c>
      <c r="R1432" s="245" t="s">
        <v>18026</v>
      </c>
      <c r="S1432" s="249" t="e">
        <v>#N/A</v>
      </c>
      <c r="T1432" s="249" t="e">
        <v>#N/A</v>
      </c>
      <c r="U1432" s="249" t="e">
        <v>#N/A</v>
      </c>
      <c r="V1432" s="249" t="e">
        <v>#N/A</v>
      </c>
      <c r="W1432" s="249" t="e">
        <v>#N/A</v>
      </c>
      <c r="X1432" s="249" t="e">
        <v>#N/A</v>
      </c>
    </row>
    <row r="1433" customHeight="1" spans="1:24">
      <c r="A1433" s="291" t="s">
        <v>5467</v>
      </c>
      <c r="B1433" s="240" t="s">
        <v>5468</v>
      </c>
      <c r="C1433" s="264" t="s">
        <v>5469</v>
      </c>
      <c r="D1433" s="266" t="s">
        <v>5470</v>
      </c>
      <c r="E1433" s="245" t="s">
        <v>18027</v>
      </c>
      <c r="F1433" s="245" t="s">
        <v>18028</v>
      </c>
      <c r="G1433" s="258" t="s">
        <v>5469</v>
      </c>
      <c r="H1433" s="258" t="s">
        <v>5471</v>
      </c>
      <c r="I1433" s="247" t="str">
        <f>VLOOKUP(A1433,Sheet3!A:C,3,FALSE)</f>
        <v>金剛手光明灌頂經最勝立印聖無動尊大威怒王念誦儀軌法品</v>
      </c>
      <c r="J1433" s="247" t="str">
        <f>VLOOKUP(A1433,Sheet3!A:C,2,FALSE)</f>
        <v>GL1388</v>
      </c>
      <c r="K1433" s="248" t="s">
        <v>18029</v>
      </c>
      <c r="L1433" s="248" t="s">
        <v>18030</v>
      </c>
      <c r="M1433" s="245" t="e">
        <v>#N/A</v>
      </c>
      <c r="N1433" s="245" t="e">
        <v>#N/A</v>
      </c>
      <c r="O1433" s="248" t="s">
        <v>18031</v>
      </c>
      <c r="P1433" s="248" t="s">
        <v>18032</v>
      </c>
      <c r="Q1433" s="245" t="s">
        <v>18031</v>
      </c>
      <c r="R1433" s="245" t="s">
        <v>18033</v>
      </c>
      <c r="S1433" s="249" t="e">
        <v>#N/A</v>
      </c>
      <c r="T1433" s="249" t="e">
        <v>#N/A</v>
      </c>
      <c r="U1433" s="249" t="e">
        <v>#N/A</v>
      </c>
      <c r="V1433" s="249" t="e">
        <v>#N/A</v>
      </c>
      <c r="W1433" s="249" t="e">
        <v>#N/A</v>
      </c>
      <c r="X1433" s="249" t="e">
        <v>#N/A</v>
      </c>
    </row>
    <row r="1434" customHeight="1" spans="1:24">
      <c r="A1434" s="289" t="s">
        <v>4176</v>
      </c>
      <c r="B1434" s="240" t="s">
        <v>4177</v>
      </c>
      <c r="C1434" s="264" t="s">
        <v>4178</v>
      </c>
      <c r="D1434" s="244" t="s">
        <v>4179</v>
      </c>
      <c r="E1434" s="245" t="s">
        <v>4178</v>
      </c>
      <c r="F1434" s="245" t="s">
        <v>18034</v>
      </c>
      <c r="G1434" s="258" t="s">
        <v>4178</v>
      </c>
      <c r="H1434" s="258" t="s">
        <v>4180</v>
      </c>
      <c r="I1434" s="247" t="str">
        <f>VLOOKUP(A1434,Sheet3!A:C,3,FALSE)</f>
        <v>略述金剛頂瑜伽分別聖位修證法門</v>
      </c>
      <c r="J1434" s="247" t="str">
        <f>VLOOKUP(A1434,Sheet3!A:C,2,FALSE)</f>
        <v>GL0888</v>
      </c>
      <c r="K1434" s="248" t="s">
        <v>18035</v>
      </c>
      <c r="L1434" s="248" t="s">
        <v>18036</v>
      </c>
      <c r="M1434" s="245" t="e">
        <v>#N/A</v>
      </c>
      <c r="N1434" s="245" t="e">
        <v>#N/A</v>
      </c>
      <c r="O1434" s="248" t="s">
        <v>4178</v>
      </c>
      <c r="P1434" s="248" t="s">
        <v>18037</v>
      </c>
      <c r="Q1434" s="245" t="s">
        <v>4178</v>
      </c>
      <c r="R1434" s="245" t="s">
        <v>18038</v>
      </c>
      <c r="S1434" s="249" t="e">
        <v>#N/A</v>
      </c>
      <c r="T1434" s="249" t="e">
        <v>#N/A</v>
      </c>
      <c r="U1434" s="249" t="e">
        <v>#N/A</v>
      </c>
      <c r="V1434" s="249" t="e">
        <v>#N/A</v>
      </c>
      <c r="W1434" s="249" t="e">
        <v>#N/A</v>
      </c>
      <c r="X1434" s="249" t="e">
        <v>#N/A</v>
      </c>
    </row>
    <row r="1435" customHeight="1" spans="1:24">
      <c r="A1435" s="291" t="s">
        <v>4437</v>
      </c>
      <c r="B1435" s="240" t="s">
        <v>18039</v>
      </c>
      <c r="C1435" s="264" t="s">
        <v>4440</v>
      </c>
      <c r="D1435" s="244" t="s">
        <v>18040</v>
      </c>
      <c r="E1435" s="245" t="s">
        <v>17880</v>
      </c>
      <c r="F1435" s="245" t="s">
        <v>17881</v>
      </c>
      <c r="G1435" s="258" t="s">
        <v>4440</v>
      </c>
      <c r="H1435" s="258" t="s">
        <v>4441</v>
      </c>
      <c r="I1435" s="247" t="str">
        <f>VLOOKUP(A1435,Sheet3!A:C,3,FALSE)</f>
        <v>一字頂輪王念誦儀軌</v>
      </c>
      <c r="J1435" s="247" t="str">
        <f>VLOOKUP(A1435,Sheet3!A:C,2,FALSE)</f>
        <v>GL0971-1</v>
      </c>
      <c r="K1435" s="248" t="s">
        <v>17882</v>
      </c>
      <c r="L1435" s="248" t="s">
        <v>17883</v>
      </c>
      <c r="M1435" s="245" t="e">
        <v>#N/A</v>
      </c>
      <c r="N1435" s="245" t="e">
        <v>#N/A</v>
      </c>
      <c r="O1435" s="248" t="s">
        <v>17880</v>
      </c>
      <c r="P1435" s="248" t="s">
        <v>17884</v>
      </c>
      <c r="Q1435" s="245" t="s">
        <v>17880</v>
      </c>
      <c r="R1435" s="245" t="s">
        <v>17885</v>
      </c>
      <c r="S1435" s="249" t="e">
        <v>#N/A</v>
      </c>
      <c r="T1435" s="249" t="e">
        <v>#N/A</v>
      </c>
      <c r="U1435" s="249" t="e">
        <v>#N/A</v>
      </c>
      <c r="V1435" s="249" t="e">
        <v>#N/A</v>
      </c>
      <c r="W1435" s="249" t="s">
        <v>17886</v>
      </c>
      <c r="X1435" s="249" t="s">
        <v>17887</v>
      </c>
    </row>
    <row r="1436" customHeight="1" spans="1:24">
      <c r="A1436" s="289" t="s">
        <v>4581</v>
      </c>
      <c r="B1436" s="240" t="s">
        <v>4582</v>
      </c>
      <c r="C1436" s="264" t="s">
        <v>4583</v>
      </c>
      <c r="D1436" s="266" t="s">
        <v>4584</v>
      </c>
      <c r="E1436" s="245" t="s">
        <v>18041</v>
      </c>
      <c r="F1436" s="245" t="s">
        <v>18042</v>
      </c>
      <c r="G1436" s="258" t="s">
        <v>4585</v>
      </c>
      <c r="H1436" s="258" t="s">
        <v>4586</v>
      </c>
      <c r="I1436" s="247" t="str">
        <f>VLOOKUP(A1436,Sheet3!A:C,3,FALSE)</f>
        <v>仁王護國般若波羅蜜多經陀羅尼念誦儀軌</v>
      </c>
      <c r="J1436" s="247" t="str">
        <f>VLOOKUP(A1436,Sheet3!A:C,2,FALSE)</f>
        <v>GL1016</v>
      </c>
      <c r="K1436" s="248" t="s">
        <v>18043</v>
      </c>
      <c r="L1436" s="248" t="s">
        <v>18044</v>
      </c>
      <c r="M1436" s="245" t="e">
        <v>#N/A</v>
      </c>
      <c r="N1436" s="245" t="e">
        <v>#N/A</v>
      </c>
      <c r="O1436" s="248" t="e">
        <v>#N/A</v>
      </c>
      <c r="P1436" s="248" t="e">
        <v>#N/A</v>
      </c>
      <c r="Q1436" s="245" t="s">
        <v>18045</v>
      </c>
      <c r="R1436" s="245" t="s">
        <v>18046</v>
      </c>
      <c r="S1436" s="249" t="e">
        <v>#N/A</v>
      </c>
      <c r="T1436" s="249" t="e">
        <v>#N/A</v>
      </c>
      <c r="U1436" s="249" t="e">
        <v>#N/A</v>
      </c>
      <c r="V1436" s="249" t="e">
        <v>#N/A</v>
      </c>
      <c r="W1436" s="249" t="e">
        <v>#N/A</v>
      </c>
      <c r="X1436" s="249" t="e">
        <v>#N/A</v>
      </c>
    </row>
    <row r="1437" customHeight="1" spans="1:24">
      <c r="A1437" s="295" t="s">
        <v>4183</v>
      </c>
      <c r="B1437" s="240" t="s">
        <v>4184</v>
      </c>
      <c r="C1437" s="264" t="s">
        <v>4185</v>
      </c>
      <c r="D1437" s="244" t="s">
        <v>4186</v>
      </c>
      <c r="E1437" s="245" t="s">
        <v>4185</v>
      </c>
      <c r="F1437" s="245" t="s">
        <v>18047</v>
      </c>
      <c r="G1437" s="258" t="s">
        <v>4185</v>
      </c>
      <c r="H1437" s="258" t="s">
        <v>4187</v>
      </c>
      <c r="I1437" s="247" t="str">
        <f>VLOOKUP(A1437,Sheet3!A:C,3,FALSE)</f>
        <v>金剛頂蓮華部心念誦儀軌</v>
      </c>
      <c r="J1437" s="247" t="str">
        <f>VLOOKUP(A1437,Sheet3!A:C,2,FALSE)</f>
        <v>GL0891</v>
      </c>
      <c r="K1437" s="248" t="s">
        <v>18048</v>
      </c>
      <c r="L1437" s="248" t="s">
        <v>18049</v>
      </c>
      <c r="M1437" s="245" t="e">
        <v>#N/A</v>
      </c>
      <c r="N1437" s="245" t="e">
        <v>#N/A</v>
      </c>
      <c r="O1437" s="248" t="s">
        <v>4185</v>
      </c>
      <c r="P1437" s="248" t="s">
        <v>18050</v>
      </c>
      <c r="Q1437" s="245" t="e">
        <v>#N/A</v>
      </c>
      <c r="R1437" s="245" t="e">
        <v>#N/A</v>
      </c>
      <c r="S1437" s="249" t="e">
        <v>#N/A</v>
      </c>
      <c r="T1437" s="249" t="e">
        <v>#N/A</v>
      </c>
      <c r="U1437" s="249" t="e">
        <v>#N/A</v>
      </c>
      <c r="V1437" s="249" t="e">
        <v>#N/A</v>
      </c>
      <c r="W1437" s="249" t="e">
        <v>#N/A</v>
      </c>
      <c r="X1437" s="249" t="e">
        <v>#N/A</v>
      </c>
    </row>
    <row r="1438" customHeight="1" spans="1:24">
      <c r="A1438" s="278" t="s">
        <v>4978</v>
      </c>
      <c r="B1438" s="240" t="s">
        <v>4979</v>
      </c>
      <c r="C1438" s="264" t="s">
        <v>4980</v>
      </c>
      <c r="D1438" s="244" t="s">
        <v>4981</v>
      </c>
      <c r="E1438" s="245" t="e">
        <v>#N/A</v>
      </c>
      <c r="F1438" s="245" t="e">
        <v>#N/A</v>
      </c>
      <c r="G1438" s="258" t="s">
        <v>4980</v>
      </c>
      <c r="H1438" s="258" t="s">
        <v>4982</v>
      </c>
      <c r="I1438" s="247" t="e">
        <f>VLOOKUP(A1438,Sheet3!A:C,3,FALSE)</f>
        <v>#N/A</v>
      </c>
      <c r="J1438" s="247" t="e">
        <f>VLOOKUP(A1438,Sheet3!A:C,2,FALSE)</f>
        <v>#N/A</v>
      </c>
      <c r="K1438" s="248" t="s">
        <v>4980</v>
      </c>
      <c r="L1438" s="248" t="s">
        <v>18051</v>
      </c>
      <c r="M1438" s="245" t="e">
        <v>#N/A</v>
      </c>
      <c r="N1438" s="245" t="e">
        <v>#N/A</v>
      </c>
      <c r="O1438" s="248" t="s">
        <v>4980</v>
      </c>
      <c r="P1438" s="248" t="s">
        <v>18052</v>
      </c>
      <c r="Q1438" s="245" t="s">
        <v>18053</v>
      </c>
      <c r="R1438" s="245" t="s">
        <v>18054</v>
      </c>
      <c r="S1438" s="249" t="e">
        <v>#N/A</v>
      </c>
      <c r="T1438" s="249" t="e">
        <v>#N/A</v>
      </c>
      <c r="U1438" s="249" t="e">
        <v>#N/A</v>
      </c>
      <c r="V1438" s="249" t="e">
        <v>#N/A</v>
      </c>
      <c r="W1438" s="249" t="e">
        <v>#N/A</v>
      </c>
      <c r="X1438" s="249" t="e">
        <v>#N/A</v>
      </c>
    </row>
    <row r="1439" customHeight="1" spans="1:24">
      <c r="A1439" s="295" t="s">
        <v>5440</v>
      </c>
      <c r="B1439" s="240" t="s">
        <v>5441</v>
      </c>
      <c r="C1439" s="264" t="s">
        <v>5442</v>
      </c>
      <c r="D1439" s="244" t="s">
        <v>5443</v>
      </c>
      <c r="E1439" s="245" t="e">
        <v>#N/A</v>
      </c>
      <c r="F1439" s="245" t="e">
        <v>#N/A</v>
      </c>
      <c r="G1439" s="258" t="s">
        <v>5442</v>
      </c>
      <c r="H1439" s="258" t="s">
        <v>5444</v>
      </c>
      <c r="I1439" s="247" t="e">
        <f>VLOOKUP(A1439,Sheet3!A:C,3,FALSE)</f>
        <v>#N/A</v>
      </c>
      <c r="J1439" s="247" t="e">
        <f>VLOOKUP(A1439,Sheet3!A:C,2,FALSE)</f>
        <v>#N/A</v>
      </c>
      <c r="K1439" s="248" t="s">
        <v>5442</v>
      </c>
      <c r="L1439" s="248" t="s">
        <v>18055</v>
      </c>
      <c r="M1439" s="245" t="e">
        <v>#N/A</v>
      </c>
      <c r="N1439" s="245" t="e">
        <v>#N/A</v>
      </c>
      <c r="O1439" s="248" t="s">
        <v>5442</v>
      </c>
      <c r="P1439" s="248" t="s">
        <v>18056</v>
      </c>
      <c r="Q1439" s="245" t="s">
        <v>5442</v>
      </c>
      <c r="R1439" s="245" t="s">
        <v>18057</v>
      </c>
      <c r="S1439" s="249" t="e">
        <v>#N/A</v>
      </c>
      <c r="T1439" s="249" t="e">
        <v>#N/A</v>
      </c>
      <c r="U1439" s="249" t="e">
        <v>#N/A</v>
      </c>
      <c r="V1439" s="249" t="e">
        <v>#N/A</v>
      </c>
      <c r="W1439" s="249" t="e">
        <v>#N/A</v>
      </c>
      <c r="X1439" s="249" t="e">
        <v>#N/A</v>
      </c>
    </row>
    <row r="1440" customHeight="1" spans="1:24">
      <c r="A1440" s="278" t="s">
        <v>1029</v>
      </c>
      <c r="B1440" s="240" t="s">
        <v>1030</v>
      </c>
      <c r="C1440" s="264" t="s">
        <v>1031</v>
      </c>
      <c r="D1440" s="244" t="s">
        <v>1032</v>
      </c>
      <c r="E1440" s="245" t="s">
        <v>1031</v>
      </c>
      <c r="F1440" s="245" t="s">
        <v>18058</v>
      </c>
      <c r="G1440" s="258" t="s">
        <v>1031</v>
      </c>
      <c r="H1440" s="258" t="s">
        <v>1033</v>
      </c>
      <c r="I1440" s="247" t="str">
        <f>VLOOKUP(A1440,Sheet3!A:C,3,FALSE)</f>
        <v>法集要頌經</v>
      </c>
      <c r="J1440" s="247" t="str">
        <f>VLOOKUP(A1440,Sheet3!A:C,2,FALSE)</f>
        <v>GL1118</v>
      </c>
      <c r="K1440" s="248" t="s">
        <v>18059</v>
      </c>
      <c r="L1440" s="248" t="s">
        <v>18060</v>
      </c>
      <c r="M1440" s="245" t="s">
        <v>1031</v>
      </c>
      <c r="N1440" s="245" t="s">
        <v>18061</v>
      </c>
      <c r="O1440" s="248" t="s">
        <v>1031</v>
      </c>
      <c r="P1440" s="248" t="s">
        <v>18062</v>
      </c>
      <c r="Q1440" s="245" t="s">
        <v>1031</v>
      </c>
      <c r="R1440" s="245" t="s">
        <v>18063</v>
      </c>
      <c r="S1440" s="249" t="e">
        <v>#N/A</v>
      </c>
      <c r="T1440" s="249" t="e">
        <v>#N/A</v>
      </c>
      <c r="U1440" s="249" t="e">
        <v>#N/A</v>
      </c>
      <c r="V1440" s="249" t="e">
        <v>#N/A</v>
      </c>
      <c r="W1440" s="249" t="e">
        <v>#N/A</v>
      </c>
      <c r="X1440" s="249" t="e">
        <v>#N/A</v>
      </c>
    </row>
    <row r="1441" customHeight="1" spans="1:24">
      <c r="A1441" s="278" t="s">
        <v>7512</v>
      </c>
      <c r="B1441" s="240" t="s">
        <v>7513</v>
      </c>
      <c r="C1441" s="264" t="s">
        <v>7514</v>
      </c>
      <c r="D1441" s="244" t="s">
        <v>7515</v>
      </c>
      <c r="E1441" s="245" t="s">
        <v>18064</v>
      </c>
      <c r="F1441" s="245" t="s">
        <v>18065</v>
      </c>
      <c r="G1441" s="258" t="s">
        <v>7514</v>
      </c>
      <c r="H1441" s="258" t="s">
        <v>7516</v>
      </c>
      <c r="I1441" s="247" t="str">
        <f>VLOOKUP(A1441,Sheet3!A:C,3,FALSE)</f>
        <v>勸發諸王要偈</v>
      </c>
      <c r="J1441" s="247" t="str">
        <f>VLOOKUP(A1441,Sheet3!A:C,2,FALSE)</f>
        <v>GL1036</v>
      </c>
      <c r="K1441" s="248" t="e">
        <v>#N/A</v>
      </c>
      <c r="L1441" s="248" t="e">
        <v>#N/A</v>
      </c>
      <c r="M1441" s="245" t="s">
        <v>7514</v>
      </c>
      <c r="N1441" s="245" t="s">
        <v>18066</v>
      </c>
      <c r="O1441" s="248" t="s">
        <v>7514</v>
      </c>
      <c r="P1441" s="248" t="s">
        <v>18067</v>
      </c>
      <c r="Q1441" s="245" t="e">
        <v>#N/A</v>
      </c>
      <c r="R1441" s="245" t="e">
        <v>#N/A</v>
      </c>
      <c r="S1441" s="249" t="e">
        <v>#N/A</v>
      </c>
      <c r="T1441" s="249" t="e">
        <v>#N/A</v>
      </c>
      <c r="U1441" s="249" t="e">
        <v>#N/A</v>
      </c>
      <c r="V1441" s="249" t="e">
        <v>#N/A</v>
      </c>
      <c r="W1441" s="249" t="e">
        <v>#N/A</v>
      </c>
      <c r="X1441" s="249" t="e">
        <v>#N/A</v>
      </c>
    </row>
    <row r="1442" customHeight="1" spans="1:24">
      <c r="A1442" s="278" t="s">
        <v>7517</v>
      </c>
      <c r="B1442" s="240" t="s">
        <v>7518</v>
      </c>
      <c r="C1442" s="264" t="s">
        <v>7519</v>
      </c>
      <c r="D1442" s="244" t="s">
        <v>7520</v>
      </c>
      <c r="E1442" s="245" t="s">
        <v>7519</v>
      </c>
      <c r="F1442" s="245" t="s">
        <v>18068</v>
      </c>
      <c r="G1442" s="258" t="s">
        <v>7519</v>
      </c>
      <c r="H1442" s="258" t="s">
        <v>7521</v>
      </c>
      <c r="I1442" s="247" t="str">
        <f>VLOOKUP(A1442,Sheet3!A:C,3,FALSE)</f>
        <v>龍樹菩薩勸誡王頌</v>
      </c>
      <c r="J1442" s="247" t="str">
        <f>VLOOKUP(A1442,Sheet3!A:C,2,FALSE)</f>
        <v>GL1035</v>
      </c>
      <c r="K1442" s="248" t="e">
        <v>#N/A</v>
      </c>
      <c r="L1442" s="248" t="e">
        <v>#N/A</v>
      </c>
      <c r="M1442" s="245" t="s">
        <v>7519</v>
      </c>
      <c r="N1442" s="245" t="s">
        <v>18069</v>
      </c>
      <c r="O1442" s="248" t="s">
        <v>7519</v>
      </c>
      <c r="P1442" s="248" t="s">
        <v>18070</v>
      </c>
      <c r="Q1442" s="245" t="s">
        <v>18071</v>
      </c>
      <c r="R1442" s="245" t="s">
        <v>18072</v>
      </c>
      <c r="S1442" s="249" t="e">
        <v>#N/A</v>
      </c>
      <c r="T1442" s="249" t="e">
        <v>#N/A</v>
      </c>
      <c r="U1442" s="249" t="e">
        <v>#N/A</v>
      </c>
      <c r="V1442" s="249" t="e">
        <v>#N/A</v>
      </c>
      <c r="W1442" s="249" t="e">
        <v>#N/A</v>
      </c>
      <c r="X1442" s="249" t="e">
        <v>#N/A</v>
      </c>
    </row>
    <row r="1443" customHeight="1" spans="1:24">
      <c r="A1443" s="291" t="s">
        <v>5125</v>
      </c>
      <c r="B1443" s="240" t="s">
        <v>5126</v>
      </c>
      <c r="C1443" s="264" t="s">
        <v>5127</v>
      </c>
      <c r="D1443" s="266" t="s">
        <v>5128</v>
      </c>
      <c r="E1443" s="245" t="s">
        <v>5127</v>
      </c>
      <c r="F1443" s="245" t="s">
        <v>18073</v>
      </c>
      <c r="G1443" s="258" t="s">
        <v>5127</v>
      </c>
      <c r="H1443" s="258" t="s">
        <v>5129</v>
      </c>
      <c r="I1443" s="247" t="str">
        <f>VLOOKUP(A1443,Sheet3!A:C,3,FALSE)</f>
        <v>普賢金剛薩埵略瑜伽念誦儀軌</v>
      </c>
      <c r="J1443" s="247" t="str">
        <f>VLOOKUP(A1443,Sheet3!A:C,2,FALSE)</f>
        <v>GL1157</v>
      </c>
      <c r="K1443" s="248" t="s">
        <v>18074</v>
      </c>
      <c r="L1443" s="248" t="s">
        <v>18075</v>
      </c>
      <c r="M1443" s="245" t="e">
        <v>#N/A</v>
      </c>
      <c r="N1443" s="245" t="e">
        <v>#N/A</v>
      </c>
      <c r="O1443" s="248" t="s">
        <v>5132</v>
      </c>
      <c r="P1443" s="248" t="s">
        <v>18076</v>
      </c>
      <c r="Q1443" s="245" t="s">
        <v>18077</v>
      </c>
      <c r="R1443" s="245" t="s">
        <v>18078</v>
      </c>
      <c r="S1443" s="249" t="e">
        <v>#N/A</v>
      </c>
      <c r="T1443" s="249" t="e">
        <v>#N/A</v>
      </c>
      <c r="U1443" s="249" t="e">
        <v>#N/A</v>
      </c>
      <c r="V1443" s="249" t="e">
        <v>#N/A</v>
      </c>
      <c r="W1443" s="249" t="e">
        <v>#N/A</v>
      </c>
      <c r="X1443" s="249" t="e">
        <v>#N/A</v>
      </c>
    </row>
    <row r="1444" customHeight="1" spans="1:24">
      <c r="A1444" s="278" t="s">
        <v>4315</v>
      </c>
      <c r="B1444" s="240" t="s">
        <v>4316</v>
      </c>
      <c r="C1444" s="264" t="s">
        <v>4317</v>
      </c>
      <c r="D1444" s="244" t="s">
        <v>4318</v>
      </c>
      <c r="E1444" s="245" t="s">
        <v>4317</v>
      </c>
      <c r="F1444" s="245" t="s">
        <v>18079</v>
      </c>
      <c r="G1444" s="258" t="s">
        <v>4317</v>
      </c>
      <c r="H1444" s="258" t="s">
        <v>4319</v>
      </c>
      <c r="I1444" s="247" t="str">
        <f>VLOOKUP(A1444,Sheet3!A:C,3,FALSE)</f>
        <v>金剛頂瑜伽護摩儀軌</v>
      </c>
      <c r="J1444" s="247" t="str">
        <f>VLOOKUP(A1444,Sheet3!A:C,2,FALSE)</f>
        <v>GL0926-1</v>
      </c>
      <c r="K1444" s="248" t="s">
        <v>18080</v>
      </c>
      <c r="L1444" s="248" t="s">
        <v>18081</v>
      </c>
      <c r="M1444" s="245" t="e">
        <v>#N/A</v>
      </c>
      <c r="N1444" s="245" t="e">
        <v>#N/A</v>
      </c>
      <c r="O1444" s="248" t="s">
        <v>4317</v>
      </c>
      <c r="P1444" s="248" t="s">
        <v>18082</v>
      </c>
      <c r="Q1444" s="245" t="s">
        <v>4317</v>
      </c>
      <c r="R1444" s="245" t="s">
        <v>18083</v>
      </c>
      <c r="S1444" s="249" t="e">
        <v>#N/A</v>
      </c>
      <c r="T1444" s="249" t="e">
        <v>#N/A</v>
      </c>
      <c r="U1444" s="249" t="e">
        <v>#N/A</v>
      </c>
      <c r="V1444" s="249" t="e">
        <v>#N/A</v>
      </c>
      <c r="W1444" s="249" t="e">
        <v>#N/A</v>
      </c>
      <c r="X1444" s="249" t="e">
        <v>#N/A</v>
      </c>
    </row>
    <row r="1445" customHeight="1" spans="1:24">
      <c r="A1445" s="295" t="s">
        <v>4892</v>
      </c>
      <c r="B1445" s="240" t="s">
        <v>4893</v>
      </c>
      <c r="C1445" s="264" t="s">
        <v>4894</v>
      </c>
      <c r="D1445" s="244" t="e">
        <v>#N/A</v>
      </c>
      <c r="E1445" s="245" t="e">
        <v>#N/A</v>
      </c>
      <c r="F1445" s="245" t="e">
        <v>#N/A</v>
      </c>
      <c r="G1445" s="258" t="s">
        <v>4894</v>
      </c>
      <c r="H1445" s="258" t="s">
        <v>4895</v>
      </c>
      <c r="I1445" s="247" t="e">
        <f>VLOOKUP(A1445,Sheet3!A:C,3,FALSE)</f>
        <v>#N/A</v>
      </c>
      <c r="J1445" s="247" t="e">
        <f>VLOOKUP(A1445,Sheet3!A:C,2,FALSE)</f>
        <v>#N/A</v>
      </c>
      <c r="K1445" s="248" t="s">
        <v>4894</v>
      </c>
      <c r="L1445" s="248" t="s">
        <v>18084</v>
      </c>
      <c r="M1445" s="245" t="e">
        <v>#N/A</v>
      </c>
      <c r="N1445" s="245" t="e">
        <v>#N/A</v>
      </c>
      <c r="O1445" s="248" t="s">
        <v>4894</v>
      </c>
      <c r="P1445" s="248" t="s">
        <v>18085</v>
      </c>
      <c r="Q1445" s="245" t="s">
        <v>18086</v>
      </c>
      <c r="R1445" s="245" t="s">
        <v>18087</v>
      </c>
      <c r="S1445" s="249" t="e">
        <v>#N/A</v>
      </c>
      <c r="T1445" s="249" t="e">
        <v>#N/A</v>
      </c>
      <c r="U1445" s="249" t="e">
        <v>#N/A</v>
      </c>
      <c r="V1445" s="249" t="e">
        <v>#N/A</v>
      </c>
      <c r="W1445" s="249" t="e">
        <v>#N/A</v>
      </c>
      <c r="X1445" s="249" t="e">
        <v>#N/A</v>
      </c>
    </row>
    <row r="1446" customHeight="1" spans="1:24">
      <c r="A1446" s="295" t="s">
        <v>5445</v>
      </c>
      <c r="B1446" s="240" t="s">
        <v>5446</v>
      </c>
      <c r="C1446" s="264" t="s">
        <v>5447</v>
      </c>
      <c r="D1446" s="244" t="e">
        <v>#N/A</v>
      </c>
      <c r="E1446" s="245" t="e">
        <v>#N/A</v>
      </c>
      <c r="F1446" s="245" t="e">
        <v>#N/A</v>
      </c>
      <c r="G1446" s="258" t="s">
        <v>5447</v>
      </c>
      <c r="H1446" s="258" t="s">
        <v>5448</v>
      </c>
      <c r="I1446" s="247" t="e">
        <f>VLOOKUP(A1446,Sheet3!A:C,3,FALSE)</f>
        <v>#N/A</v>
      </c>
      <c r="J1446" s="247" t="e">
        <f>VLOOKUP(A1446,Sheet3!A:C,2,FALSE)</f>
        <v>#N/A</v>
      </c>
      <c r="K1446" s="248" t="s">
        <v>18088</v>
      </c>
      <c r="L1446" s="248" t="s">
        <v>18089</v>
      </c>
      <c r="M1446" s="245" t="e">
        <v>#N/A</v>
      </c>
      <c r="N1446" s="245" t="e">
        <v>#N/A</v>
      </c>
      <c r="O1446" s="248" t="s">
        <v>5447</v>
      </c>
      <c r="P1446" s="248" t="s">
        <v>18090</v>
      </c>
      <c r="Q1446" s="245" t="s">
        <v>5447</v>
      </c>
      <c r="R1446" s="245" t="s">
        <v>18091</v>
      </c>
      <c r="S1446" s="249" t="e">
        <v>#N/A</v>
      </c>
      <c r="T1446" s="249" t="e">
        <v>#N/A</v>
      </c>
      <c r="U1446" s="249" t="e">
        <v>#N/A</v>
      </c>
      <c r="V1446" s="249" t="e">
        <v>#N/A</v>
      </c>
      <c r="W1446" s="249" t="e">
        <v>#N/A</v>
      </c>
      <c r="X1446" s="249" t="e">
        <v>#N/A</v>
      </c>
    </row>
    <row r="1447" customHeight="1" spans="1:24">
      <c r="A1447" s="289" t="s">
        <v>5354</v>
      </c>
      <c r="B1447" s="240" t="s">
        <v>5355</v>
      </c>
      <c r="C1447" s="264" t="s">
        <v>5356</v>
      </c>
      <c r="D1447" s="244" t="e">
        <v>#N/A</v>
      </c>
      <c r="E1447" s="245" t="s">
        <v>5356</v>
      </c>
      <c r="F1447" s="245" t="s">
        <v>18092</v>
      </c>
      <c r="G1447" s="258" t="s">
        <v>5356</v>
      </c>
      <c r="H1447" s="258" t="s">
        <v>5357</v>
      </c>
      <c r="I1447" s="247" t="str">
        <f>VLOOKUP(A1447,Sheet3!A:C,3,FALSE)</f>
        <v>金剛頂超勝三界經說文殊五字真言勝相</v>
      </c>
      <c r="J1447" s="247" t="str">
        <f>VLOOKUP(A1447,Sheet3!A:C,2,FALSE)</f>
        <v>GL1211</v>
      </c>
      <c r="K1447" s="248" t="s">
        <v>18093</v>
      </c>
      <c r="L1447" s="248" t="s">
        <v>18094</v>
      </c>
      <c r="M1447" s="245" t="e">
        <v>#N/A</v>
      </c>
      <c r="N1447" s="245" t="e">
        <v>#N/A</v>
      </c>
      <c r="O1447" s="248" t="s">
        <v>5356</v>
      </c>
      <c r="P1447" s="248" t="s">
        <v>18095</v>
      </c>
      <c r="Q1447" s="245" t="s">
        <v>5356</v>
      </c>
      <c r="R1447" s="245" t="s">
        <v>18096</v>
      </c>
      <c r="S1447" s="249" t="e">
        <v>#N/A</v>
      </c>
      <c r="T1447" s="249" t="e">
        <v>#N/A</v>
      </c>
      <c r="U1447" s="249" t="e">
        <v>#N/A</v>
      </c>
      <c r="V1447" s="249" t="e">
        <v>#N/A</v>
      </c>
      <c r="W1447" s="249" t="e">
        <v>#N/A</v>
      </c>
      <c r="X1447" s="249" t="e">
        <v>#N/A</v>
      </c>
    </row>
    <row r="1448" customHeight="1" spans="1:24">
      <c r="A1448" s="295" t="s">
        <v>5344</v>
      </c>
      <c r="B1448" s="240" t="s">
        <v>5345</v>
      </c>
      <c r="C1448" s="264" t="s">
        <v>5346</v>
      </c>
      <c r="D1448" s="266" t="s">
        <v>5347</v>
      </c>
      <c r="E1448" s="245" t="e">
        <v>#N/A</v>
      </c>
      <c r="F1448" s="245" t="e">
        <v>#N/A</v>
      </c>
      <c r="G1448" s="258" t="s">
        <v>5348</v>
      </c>
      <c r="H1448" s="258" t="s">
        <v>5349</v>
      </c>
      <c r="I1448" s="247" t="str">
        <f>VLOOKUP(A1448,Sheet3!A:C,3,FALSE)</f>
        <v>金剛頂經瑜伽文殊師利菩薩法一品</v>
      </c>
      <c r="J1448" s="247" t="str">
        <f>VLOOKUP(A1448,Sheet3!A:C,2,FALSE)</f>
        <v>GL1292</v>
      </c>
      <c r="K1448" s="248" t="s">
        <v>18097</v>
      </c>
      <c r="L1448" s="248" t="s">
        <v>18098</v>
      </c>
      <c r="M1448" s="245" t="e">
        <v>#N/A</v>
      </c>
      <c r="N1448" s="245" t="e">
        <v>#N/A</v>
      </c>
      <c r="O1448" s="248" t="s">
        <v>5348</v>
      </c>
      <c r="P1448" s="248" t="s">
        <v>18099</v>
      </c>
      <c r="Q1448" s="245" t="s">
        <v>5348</v>
      </c>
      <c r="R1448" s="245" t="s">
        <v>18100</v>
      </c>
      <c r="S1448" s="249" t="e">
        <v>#N/A</v>
      </c>
      <c r="T1448" s="249" t="e">
        <v>#N/A</v>
      </c>
      <c r="U1448" s="249" t="e">
        <v>#N/A</v>
      </c>
      <c r="V1448" s="249" t="e">
        <v>#N/A</v>
      </c>
      <c r="W1448" s="249" t="e">
        <v>#N/A</v>
      </c>
      <c r="X1448" s="249" t="e">
        <v>#N/A</v>
      </c>
    </row>
    <row r="1449" customHeight="1" spans="1:24">
      <c r="A1449" s="291" t="s">
        <v>4171</v>
      </c>
      <c r="B1449" s="240" t="s">
        <v>4172</v>
      </c>
      <c r="C1449" s="264" t="s">
        <v>4173</v>
      </c>
      <c r="D1449" s="244" t="s">
        <v>4174</v>
      </c>
      <c r="E1449" s="245" t="s">
        <v>4173</v>
      </c>
      <c r="F1449" s="245" t="s">
        <v>18101</v>
      </c>
      <c r="G1449" s="258" t="s">
        <v>4173</v>
      </c>
      <c r="H1449" s="258" t="s">
        <v>4175</v>
      </c>
      <c r="I1449" s="247" t="str">
        <f>VLOOKUP(A1449,Sheet3!A:C,3,FALSE)</f>
        <v>金剛頂經瑜伽十八會指歸</v>
      </c>
      <c r="J1449" s="247" t="str">
        <f>VLOOKUP(A1449,Sheet3!A:C,2,FALSE)</f>
        <v>GL0887</v>
      </c>
      <c r="K1449" s="248" t="s">
        <v>18102</v>
      </c>
      <c r="L1449" s="248" t="s">
        <v>18103</v>
      </c>
      <c r="M1449" s="245" t="e">
        <v>#N/A</v>
      </c>
      <c r="N1449" s="245" t="e">
        <v>#N/A</v>
      </c>
      <c r="O1449" s="248" t="s">
        <v>4173</v>
      </c>
      <c r="P1449" s="248" t="s">
        <v>18104</v>
      </c>
      <c r="Q1449" s="245" t="s">
        <v>18105</v>
      </c>
      <c r="R1449" s="245" t="s">
        <v>18106</v>
      </c>
      <c r="S1449" s="249" t="e">
        <v>#N/A</v>
      </c>
      <c r="T1449" s="249" t="e">
        <v>#N/A</v>
      </c>
      <c r="U1449" s="249" t="e">
        <v>#N/A</v>
      </c>
      <c r="V1449" s="249" t="e">
        <v>#N/A</v>
      </c>
      <c r="W1449" s="249" t="e">
        <v>#N/A</v>
      </c>
      <c r="X1449" s="249" t="e">
        <v>#N/A</v>
      </c>
    </row>
    <row r="1450" customHeight="1" spans="1:24">
      <c r="A1450" s="295" t="s">
        <v>5654</v>
      </c>
      <c r="B1450" s="240" t="s">
        <v>5655</v>
      </c>
      <c r="C1450" s="264" t="s">
        <v>5656</v>
      </c>
      <c r="D1450" s="266" t="s">
        <v>5657</v>
      </c>
      <c r="E1450" s="245" t="s">
        <v>5656</v>
      </c>
      <c r="F1450" s="245" t="s">
        <v>18107</v>
      </c>
      <c r="G1450" s="258" t="s">
        <v>5656</v>
      </c>
      <c r="H1450" s="258" t="s">
        <v>5658</v>
      </c>
      <c r="I1450" s="247" t="str">
        <f>VLOOKUP(A1450,Sheet3!A:C,3,FALSE)</f>
        <v>訶利帝母眞言經</v>
      </c>
      <c r="J1450" s="247" t="str">
        <f>VLOOKUP(A1450,Sheet3!A:C,2,FALSE)</f>
        <v>GL1302</v>
      </c>
      <c r="K1450" s="248" t="s">
        <v>18108</v>
      </c>
      <c r="L1450" s="248" t="s">
        <v>18109</v>
      </c>
      <c r="M1450" s="245" t="e">
        <v>#N/A</v>
      </c>
      <c r="N1450" s="245" t="e">
        <v>#N/A</v>
      </c>
      <c r="O1450" s="248" t="s">
        <v>5656</v>
      </c>
      <c r="P1450" s="248" t="s">
        <v>18110</v>
      </c>
      <c r="Q1450" s="245" t="s">
        <v>5656</v>
      </c>
      <c r="R1450" s="245" t="s">
        <v>18111</v>
      </c>
      <c r="S1450" s="249" t="e">
        <v>#N/A</v>
      </c>
      <c r="T1450" s="249" t="e">
        <v>#N/A</v>
      </c>
      <c r="U1450" s="249" t="e">
        <v>#N/A</v>
      </c>
      <c r="V1450" s="249" t="e">
        <v>#N/A</v>
      </c>
      <c r="W1450" s="249" t="e">
        <v>#N/A</v>
      </c>
      <c r="X1450" s="249" t="e">
        <v>#N/A</v>
      </c>
    </row>
    <row r="1451" customHeight="1" spans="1:24">
      <c r="A1451" s="278" t="s">
        <v>4694</v>
      </c>
      <c r="B1451" s="240" t="s">
        <v>4695</v>
      </c>
      <c r="C1451" s="264" t="s">
        <v>4696</v>
      </c>
      <c r="D1451" s="266" t="s">
        <v>4697</v>
      </c>
      <c r="E1451" s="245" t="s">
        <v>18112</v>
      </c>
      <c r="F1451" s="245" t="s">
        <v>18113</v>
      </c>
      <c r="G1451" s="258" t="s">
        <v>4696</v>
      </c>
      <c r="H1451" s="258" t="s">
        <v>4698</v>
      </c>
      <c r="I1451" s="247" t="str">
        <f>VLOOKUP(A1451,Sheet3!A:C,3,FALSE)</f>
        <v>大方廣佛華嚴經入法界品四十二字觀門</v>
      </c>
      <c r="J1451" s="247" t="str">
        <f>VLOOKUP(A1451,Sheet3!A:C,2,FALSE)</f>
        <v>GL1041</v>
      </c>
      <c r="K1451" s="248" t="s">
        <v>18114</v>
      </c>
      <c r="L1451" s="248" t="s">
        <v>18115</v>
      </c>
      <c r="M1451" s="245" t="e">
        <v>#N/A</v>
      </c>
      <c r="N1451" s="245" t="e">
        <v>#N/A</v>
      </c>
      <c r="O1451" s="248" t="s">
        <v>18116</v>
      </c>
      <c r="P1451" s="248" t="s">
        <v>18117</v>
      </c>
      <c r="Q1451" s="245" t="s">
        <v>18118</v>
      </c>
      <c r="R1451" s="245" t="s">
        <v>18119</v>
      </c>
      <c r="S1451" s="249" t="e">
        <v>#N/A</v>
      </c>
      <c r="T1451" s="249" t="e">
        <v>#N/A</v>
      </c>
      <c r="U1451" s="249" t="e">
        <v>#N/A</v>
      </c>
      <c r="V1451" s="249" t="e">
        <v>#N/A</v>
      </c>
      <c r="W1451" s="249" t="e">
        <v>#N/A</v>
      </c>
      <c r="X1451" s="249" t="e">
        <v>#N/A</v>
      </c>
    </row>
    <row r="1452" customHeight="1" spans="1:24">
      <c r="A1452" s="295" t="s">
        <v>4621</v>
      </c>
      <c r="B1452" s="240" t="s">
        <v>4622</v>
      </c>
      <c r="C1452" s="264" t="s">
        <v>4623</v>
      </c>
      <c r="D1452" s="266" t="s">
        <v>4624</v>
      </c>
      <c r="E1452" s="245" t="s">
        <v>18120</v>
      </c>
      <c r="F1452" s="245" t="s">
        <v>18121</v>
      </c>
      <c r="G1452" s="258" t="s">
        <v>4623</v>
      </c>
      <c r="H1452" s="258" t="s">
        <v>4625</v>
      </c>
      <c r="I1452" s="247" t="str">
        <f>VLOOKUP(A1452,Sheet3!A:C,3,FALSE)</f>
        <v>般若波羅蜜多理趣經大樂不空三昧眞實金剛薩埵菩薩等一十七聖大曼茶羅義述</v>
      </c>
      <c r="J1452" s="247" t="str">
        <f>VLOOKUP(A1452,Sheet3!A:C,2,FALSE)</f>
        <v>GL1026</v>
      </c>
      <c r="K1452" s="248" t="s">
        <v>18122</v>
      </c>
      <c r="L1452" s="248" t="s">
        <v>18123</v>
      </c>
      <c r="M1452" s="245" t="e">
        <v>#N/A</v>
      </c>
      <c r="N1452" s="245" t="e">
        <v>#N/A</v>
      </c>
      <c r="O1452" s="248" t="s">
        <v>4623</v>
      </c>
      <c r="P1452" s="248" t="s">
        <v>18124</v>
      </c>
      <c r="Q1452" s="245" t="s">
        <v>18125</v>
      </c>
      <c r="R1452" s="245" t="s">
        <v>18126</v>
      </c>
      <c r="S1452" s="249" t="e">
        <v>#N/A</v>
      </c>
      <c r="T1452" s="249" t="e">
        <v>#N/A</v>
      </c>
      <c r="U1452" s="249" t="e">
        <v>#N/A</v>
      </c>
      <c r="V1452" s="249" t="e">
        <v>#N/A</v>
      </c>
      <c r="W1452" s="249" t="e">
        <v>#N/A</v>
      </c>
      <c r="X1452" s="249" t="e">
        <v>#N/A</v>
      </c>
    </row>
    <row r="1453" customHeight="1" spans="1:24">
      <c r="A1453" s="278" t="s">
        <v>4305</v>
      </c>
      <c r="B1453" s="240" t="s">
        <v>4306</v>
      </c>
      <c r="C1453" s="264" t="s">
        <v>4307</v>
      </c>
      <c r="D1453" s="266" t="s">
        <v>4308</v>
      </c>
      <c r="E1453" s="245" t="s">
        <v>4307</v>
      </c>
      <c r="F1453" s="245" t="s">
        <v>18127</v>
      </c>
      <c r="G1453" s="258" t="s">
        <v>4307</v>
      </c>
      <c r="H1453" s="258" t="s">
        <v>4309</v>
      </c>
      <c r="I1453" s="247" t="e">
        <f>VLOOKUP(A1453,Sheet3!A:C,3,FALSE)</f>
        <v>#N/A</v>
      </c>
      <c r="J1453" s="247" t="e">
        <f>VLOOKUP(A1453,Sheet3!A:C,2,FALSE)</f>
        <v>#N/A</v>
      </c>
      <c r="K1453" s="248" t="s">
        <v>18128</v>
      </c>
      <c r="L1453" s="248" t="s">
        <v>18129</v>
      </c>
      <c r="M1453" s="245" t="e">
        <v>#N/A</v>
      </c>
      <c r="N1453" s="245" t="e">
        <v>#N/A</v>
      </c>
      <c r="O1453" s="248" t="s">
        <v>4307</v>
      </c>
      <c r="P1453" s="248" t="s">
        <v>18130</v>
      </c>
      <c r="Q1453" s="245" t="e">
        <v>#N/A</v>
      </c>
      <c r="R1453" s="245" t="e">
        <v>#N/A</v>
      </c>
      <c r="S1453" s="249" t="e">
        <v>#N/A</v>
      </c>
      <c r="T1453" s="249" t="e">
        <v>#N/A</v>
      </c>
      <c r="U1453" s="249" t="e">
        <v>#N/A</v>
      </c>
      <c r="V1453" s="249" t="e">
        <v>#N/A</v>
      </c>
      <c r="W1453" s="249" t="e">
        <v>#N/A</v>
      </c>
      <c r="X1453" s="249" t="e">
        <v>#N/A</v>
      </c>
    </row>
    <row r="1454" customHeight="1" spans="1:24">
      <c r="A1454" s="278" t="s">
        <v>4201</v>
      </c>
      <c r="B1454" s="240" t="s">
        <v>4202</v>
      </c>
      <c r="C1454" s="264" t="s">
        <v>4203</v>
      </c>
      <c r="D1454" s="244" t="s">
        <v>4204</v>
      </c>
      <c r="E1454" s="245" t="s">
        <v>4203</v>
      </c>
      <c r="F1454" s="245" t="s">
        <v>18131</v>
      </c>
      <c r="G1454" s="258" t="s">
        <v>4203</v>
      </c>
      <c r="H1454" s="258" t="s">
        <v>4205</v>
      </c>
      <c r="I1454" s="247" t="e">
        <f>VLOOKUP(A1454,Sheet3!A:C,3,FALSE)</f>
        <v>#N/A</v>
      </c>
      <c r="J1454" s="247" t="e">
        <f>VLOOKUP(A1454,Sheet3!A:C,2,FALSE)</f>
        <v>#N/A</v>
      </c>
      <c r="K1454" s="248" t="s">
        <v>18132</v>
      </c>
      <c r="L1454" s="248" t="s">
        <v>18133</v>
      </c>
      <c r="M1454" s="245" t="e">
        <v>#N/A</v>
      </c>
      <c r="N1454" s="245" t="e">
        <v>#N/A</v>
      </c>
      <c r="O1454" s="248" t="s">
        <v>4203</v>
      </c>
      <c r="P1454" s="248" t="s">
        <v>18134</v>
      </c>
      <c r="Q1454" s="245" t="e">
        <v>#N/A</v>
      </c>
      <c r="R1454" s="245" t="e">
        <v>#N/A</v>
      </c>
      <c r="S1454" s="249" t="e">
        <v>#N/A</v>
      </c>
      <c r="T1454" s="249" t="e">
        <v>#N/A</v>
      </c>
      <c r="U1454" s="249" t="e">
        <v>#N/A</v>
      </c>
      <c r="V1454" s="249" t="e">
        <v>#N/A</v>
      </c>
      <c r="W1454" s="249" t="e">
        <v>#N/A</v>
      </c>
      <c r="X1454" s="249" t="e">
        <v>#N/A</v>
      </c>
    </row>
    <row r="1455" customHeight="1" spans="1:24">
      <c r="A1455" s="278" t="s">
        <v>4326</v>
      </c>
      <c r="B1455" s="240" t="s">
        <v>4327</v>
      </c>
      <c r="C1455" s="264" t="s">
        <v>4328</v>
      </c>
      <c r="D1455" s="266" t="s">
        <v>4329</v>
      </c>
      <c r="E1455" s="245" t="s">
        <v>18135</v>
      </c>
      <c r="F1455" s="245" t="s">
        <v>18136</v>
      </c>
      <c r="G1455" s="258" t="s">
        <v>4328</v>
      </c>
      <c r="H1455" s="258" t="s">
        <v>4330</v>
      </c>
      <c r="I1455" s="247" t="str">
        <f>VLOOKUP(A1455,Sheet3!A:C,3,FALSE)</f>
        <v>受菩提心戒儀</v>
      </c>
      <c r="J1455" s="247" t="str">
        <f>VLOOKUP(A1455,Sheet3!A:C,2,FALSE)</f>
        <v>GL0932</v>
      </c>
      <c r="K1455" s="248" t="s">
        <v>18137</v>
      </c>
      <c r="L1455" s="248" t="s">
        <v>18138</v>
      </c>
      <c r="M1455" s="245" t="e">
        <v>#N/A</v>
      </c>
      <c r="N1455" s="245" t="e">
        <v>#N/A</v>
      </c>
      <c r="O1455" s="248" t="s">
        <v>4328</v>
      </c>
      <c r="P1455" s="248" t="s">
        <v>18139</v>
      </c>
      <c r="Q1455" s="245" t="s">
        <v>18140</v>
      </c>
      <c r="R1455" s="245" t="s">
        <v>18141</v>
      </c>
      <c r="S1455" s="249" t="e">
        <v>#N/A</v>
      </c>
      <c r="T1455" s="249" t="e">
        <v>#N/A</v>
      </c>
      <c r="U1455" s="249" t="e">
        <v>#N/A</v>
      </c>
      <c r="V1455" s="249" t="e">
        <v>#N/A</v>
      </c>
      <c r="W1455" s="249" t="e">
        <v>#N/A</v>
      </c>
      <c r="X1455" s="249" t="e">
        <v>#N/A</v>
      </c>
    </row>
    <row r="1456" customHeight="1" spans="1:24">
      <c r="A1456" s="295" t="s">
        <v>5449</v>
      </c>
      <c r="B1456" s="240" t="s">
        <v>5450</v>
      </c>
      <c r="C1456" s="264" t="s">
        <v>5451</v>
      </c>
      <c r="D1456" s="266" t="s">
        <v>5452</v>
      </c>
      <c r="E1456" s="245" t="s">
        <v>18142</v>
      </c>
      <c r="F1456" s="245" t="s">
        <v>18143</v>
      </c>
      <c r="G1456" s="258" t="s">
        <v>5453</v>
      </c>
      <c r="H1456" s="258" t="s">
        <v>5454</v>
      </c>
      <c r="I1456" s="247" t="str">
        <f>VLOOKUP(A1456,Sheet3!A:C,3,FALSE)</f>
        <v>大聖文殊師利菩薩讚佛法身禮</v>
      </c>
      <c r="J1456" s="247" t="str">
        <f>VLOOKUP(A1456,Sheet3!A:C,2,FALSE)</f>
        <v>GL1235</v>
      </c>
      <c r="K1456" s="248" t="s">
        <v>18144</v>
      </c>
      <c r="L1456" s="248" t="s">
        <v>18145</v>
      </c>
      <c r="M1456" s="245" t="e">
        <v>#N/A</v>
      </c>
      <c r="N1456" s="245" t="e">
        <v>#N/A</v>
      </c>
      <c r="O1456" s="248" t="s">
        <v>5453</v>
      </c>
      <c r="P1456" s="248" t="s">
        <v>18146</v>
      </c>
      <c r="Q1456" s="245" t="s">
        <v>5453</v>
      </c>
      <c r="R1456" s="245" t="s">
        <v>18147</v>
      </c>
      <c r="S1456" s="249" t="e">
        <v>#N/A</v>
      </c>
      <c r="T1456" s="249" t="e">
        <v>#N/A</v>
      </c>
      <c r="U1456" s="249" t="e">
        <v>#N/A</v>
      </c>
      <c r="V1456" s="249" t="e">
        <v>#N/A</v>
      </c>
      <c r="W1456" s="249" t="e">
        <v>#N/A</v>
      </c>
      <c r="X1456" s="249" t="e">
        <v>#N/A</v>
      </c>
    </row>
    <row r="1457" customHeight="1" spans="1:24">
      <c r="A1457" s="295" t="s">
        <v>7548</v>
      </c>
      <c r="B1457" s="240" t="s">
        <v>7549</v>
      </c>
      <c r="C1457" s="264" t="s">
        <v>7550</v>
      </c>
      <c r="D1457" s="266" t="s">
        <v>7551</v>
      </c>
      <c r="E1457" s="245" t="s">
        <v>7552</v>
      </c>
      <c r="F1457" s="245" t="s">
        <v>18148</v>
      </c>
      <c r="G1457" s="258" t="s">
        <v>7552</v>
      </c>
      <c r="H1457" s="258" t="s">
        <v>7553</v>
      </c>
      <c r="I1457" s="247" t="str">
        <f>VLOOKUP(A1457,Sheet3!A:C,3,FALSE)</f>
        <v>一百五十讚佛頌</v>
      </c>
      <c r="J1457" s="247" t="str">
        <f>VLOOKUP(A1457,Sheet3!A:C,2,FALSE)</f>
        <v>GL1023</v>
      </c>
      <c r="K1457" s="248" t="e">
        <v>#N/A</v>
      </c>
      <c r="L1457" s="248" t="e">
        <v>#N/A</v>
      </c>
      <c r="M1457" s="245" t="s">
        <v>7552</v>
      </c>
      <c r="N1457" s="245" t="s">
        <v>18149</v>
      </c>
      <c r="O1457" s="248" t="s">
        <v>7552</v>
      </c>
      <c r="P1457" s="248" t="s">
        <v>18150</v>
      </c>
      <c r="Q1457" s="245" t="e">
        <v>#N/A</v>
      </c>
      <c r="R1457" s="245" t="e">
        <v>#N/A</v>
      </c>
      <c r="S1457" s="249" t="e">
        <v>#N/A</v>
      </c>
      <c r="T1457" s="249" t="e">
        <v>#N/A</v>
      </c>
      <c r="U1457" s="249" t="e">
        <v>#N/A</v>
      </c>
      <c r="V1457" s="249" t="e">
        <v>#N/A</v>
      </c>
      <c r="W1457" s="249" t="e">
        <v>#N/A</v>
      </c>
      <c r="X1457" s="249" t="e">
        <v>#N/A</v>
      </c>
    </row>
    <row r="1458" customHeight="1" spans="1:24">
      <c r="A1458" s="295" t="s">
        <v>2165</v>
      </c>
      <c r="B1458" s="240" t="s">
        <v>2166</v>
      </c>
      <c r="C1458" s="264" t="s">
        <v>2167</v>
      </c>
      <c r="D1458" s="266" t="s">
        <v>2168</v>
      </c>
      <c r="E1458" s="245" t="e">
        <v>#N/A</v>
      </c>
      <c r="F1458" s="245" t="e">
        <v>#N/A</v>
      </c>
      <c r="G1458" s="258" t="s">
        <v>2169</v>
      </c>
      <c r="H1458" s="258" t="s">
        <v>2170</v>
      </c>
      <c r="I1458" s="247" t="str">
        <f>VLOOKUP(A1458,Sheet3!A:C,3,FALSE)</f>
        <v>百千頌大集經地藏菩薩請問法身讚</v>
      </c>
      <c r="J1458" s="247" t="str">
        <f>VLOOKUP(A1458,Sheet3!A:C,2,FALSE)</f>
        <v>GL1295</v>
      </c>
      <c r="K1458" s="248" t="s">
        <v>18151</v>
      </c>
      <c r="L1458" s="248" t="s">
        <v>18152</v>
      </c>
      <c r="M1458" s="245" t="e">
        <v>#N/A</v>
      </c>
      <c r="N1458" s="245" t="e">
        <v>#N/A</v>
      </c>
      <c r="O1458" s="248" t="s">
        <v>2169</v>
      </c>
      <c r="P1458" s="248" t="s">
        <v>18153</v>
      </c>
      <c r="Q1458" s="245" t="e">
        <v>#N/A</v>
      </c>
      <c r="R1458" s="245" t="e">
        <v>#N/A</v>
      </c>
      <c r="S1458" s="249" t="e">
        <v>#N/A</v>
      </c>
      <c r="T1458" s="249" t="e">
        <v>#N/A</v>
      </c>
      <c r="U1458" s="249" t="e">
        <v>#N/A</v>
      </c>
      <c r="V1458" s="249" t="e">
        <v>#N/A</v>
      </c>
      <c r="W1458" s="249" t="e">
        <v>#N/A</v>
      </c>
      <c r="X1458" s="249" t="e">
        <v>#N/A</v>
      </c>
    </row>
    <row r="1459" customHeight="1" spans="1:24">
      <c r="A1459" s="289" t="s">
        <v>7554</v>
      </c>
      <c r="B1459" s="240" t="s">
        <v>7555</v>
      </c>
      <c r="C1459" s="264" t="s">
        <v>7556</v>
      </c>
      <c r="D1459" s="266" t="s">
        <v>7557</v>
      </c>
      <c r="E1459" s="245" t="s">
        <v>7556</v>
      </c>
      <c r="F1459" s="245" t="s">
        <v>18154</v>
      </c>
      <c r="G1459" s="258" t="s">
        <v>7558</v>
      </c>
      <c r="H1459" s="258" t="s">
        <v>7559</v>
      </c>
      <c r="I1459" s="247" t="str">
        <f>VLOOKUP(A1459,Sheet3!A:C,3,FALSE)</f>
        <v>佛吉祥德讚</v>
      </c>
      <c r="J1459" s="247" t="str">
        <f>VLOOKUP(A1459,Sheet3!A:C,2,FALSE)</f>
        <v>GL1455</v>
      </c>
      <c r="K1459" s="248" t="s">
        <v>18155</v>
      </c>
      <c r="L1459" s="248" t="s">
        <v>18156</v>
      </c>
      <c r="M1459" s="245" t="e">
        <v>#N/A</v>
      </c>
      <c r="N1459" s="245" t="e">
        <v>#N/A</v>
      </c>
      <c r="O1459" s="248" t="s">
        <v>7558</v>
      </c>
      <c r="P1459" s="248" t="s">
        <v>18157</v>
      </c>
      <c r="Q1459" s="245" t="e">
        <v>#N/A</v>
      </c>
      <c r="R1459" s="245" t="e">
        <v>#N/A</v>
      </c>
      <c r="S1459" s="249" t="e">
        <v>#N/A</v>
      </c>
      <c r="T1459" s="249" t="e">
        <v>#N/A</v>
      </c>
      <c r="U1459" s="249" t="e">
        <v>#N/A</v>
      </c>
      <c r="V1459" s="249" t="e">
        <v>#N/A</v>
      </c>
      <c r="W1459" s="249" t="e">
        <v>#N/A</v>
      </c>
      <c r="X1459" s="249" t="e">
        <v>#N/A</v>
      </c>
    </row>
    <row r="1460" customHeight="1" spans="1:24">
      <c r="A1460" s="290" t="s">
        <v>10182</v>
      </c>
      <c r="B1460" s="240" t="s">
        <v>10183</v>
      </c>
      <c r="C1460" s="264" t="s">
        <v>10184</v>
      </c>
      <c r="D1460" s="244" t="s">
        <v>10185</v>
      </c>
      <c r="E1460" s="245" t="s">
        <v>18158</v>
      </c>
      <c r="F1460" s="245" t="s">
        <v>18159</v>
      </c>
      <c r="G1460" s="258" t="s">
        <v>10184</v>
      </c>
      <c r="H1460" s="258" t="s">
        <v>10186</v>
      </c>
      <c r="I1460" s="247" t="str">
        <f>VLOOKUP(A1460,Sheet3!A:C,3,FALSE)</f>
        <v>阿育王傳</v>
      </c>
      <c r="J1460" s="247" t="str">
        <f>VLOOKUP(A1460,Sheet3!A:C,2,FALSE)</f>
        <v>GL1016</v>
      </c>
      <c r="K1460" s="248" t="e">
        <v>#N/A</v>
      </c>
      <c r="L1460" s="248" t="e">
        <v>#N/A</v>
      </c>
      <c r="M1460" s="245" t="e">
        <v>#N/A</v>
      </c>
      <c r="N1460" s="245" t="e">
        <v>#N/A</v>
      </c>
      <c r="O1460" s="248" t="s">
        <v>10184</v>
      </c>
      <c r="P1460" s="248" t="s">
        <v>18160</v>
      </c>
      <c r="Q1460" s="245" t="e">
        <v>#N/A</v>
      </c>
      <c r="R1460" s="245" t="e">
        <v>#N/A</v>
      </c>
      <c r="S1460" s="249" t="e">
        <v>#N/A</v>
      </c>
      <c r="T1460" s="249" t="e">
        <v>#N/A</v>
      </c>
      <c r="U1460" s="249" t="e">
        <v>#N/A</v>
      </c>
      <c r="V1460" s="249" t="e">
        <v>#N/A</v>
      </c>
      <c r="W1460" s="249" t="e">
        <v>#N/A</v>
      </c>
      <c r="X1460" s="249" t="e">
        <v>#N/A</v>
      </c>
    </row>
    <row r="1461" customHeight="1" spans="1:24">
      <c r="A1461" s="296" t="s">
        <v>10201</v>
      </c>
      <c r="B1461" s="240" t="s">
        <v>10202</v>
      </c>
      <c r="C1461" s="264" t="s">
        <v>10203</v>
      </c>
      <c r="D1461" s="244" t="s">
        <v>10204</v>
      </c>
      <c r="E1461" s="245" t="s">
        <v>10203</v>
      </c>
      <c r="F1461" s="245" t="s">
        <v>18161</v>
      </c>
      <c r="G1461" s="258" t="s">
        <v>10203</v>
      </c>
      <c r="H1461" s="258" t="s">
        <v>10205</v>
      </c>
      <c r="I1461" s="247" t="str">
        <f>VLOOKUP(A1461,Sheet3!A:C,3,FALSE)</f>
        <v>馬鳴菩薩傳</v>
      </c>
      <c r="J1461" s="247" t="str">
        <f>VLOOKUP(A1461,Sheet3!A:C,2,FALSE)</f>
        <v>GL1034</v>
      </c>
      <c r="K1461" s="248" t="e">
        <v>#N/A</v>
      </c>
      <c r="L1461" s="248" t="e">
        <v>#N/A</v>
      </c>
      <c r="M1461" s="245" t="s">
        <v>18162</v>
      </c>
      <c r="N1461" s="245" t="s">
        <v>18163</v>
      </c>
      <c r="O1461" s="248" t="s">
        <v>10203</v>
      </c>
      <c r="P1461" s="248" t="s">
        <v>18164</v>
      </c>
      <c r="Q1461" s="245" t="e">
        <v>#N/A</v>
      </c>
      <c r="R1461" s="245" t="e">
        <v>#N/A</v>
      </c>
      <c r="S1461" s="249" t="e">
        <v>#N/A</v>
      </c>
      <c r="T1461" s="249" t="e">
        <v>#N/A</v>
      </c>
      <c r="U1461" s="249" t="e">
        <v>#N/A</v>
      </c>
      <c r="V1461" s="249" t="e">
        <v>#N/A</v>
      </c>
      <c r="W1461" s="249" t="e">
        <v>#N/A</v>
      </c>
      <c r="X1461" s="249" t="e">
        <v>#N/A</v>
      </c>
    </row>
    <row r="1462" customHeight="1" spans="1:24">
      <c r="A1462" s="296" t="s">
        <v>10206</v>
      </c>
      <c r="B1462" s="240" t="s">
        <v>10207</v>
      </c>
      <c r="C1462" s="264" t="s">
        <v>10208</v>
      </c>
      <c r="D1462" s="244" t="s">
        <v>10209</v>
      </c>
      <c r="E1462" s="245" t="s">
        <v>10208</v>
      </c>
      <c r="F1462" s="245" t="s">
        <v>18165</v>
      </c>
      <c r="G1462" s="258" t="s">
        <v>10208</v>
      </c>
      <c r="H1462" s="258" t="s">
        <v>10210</v>
      </c>
      <c r="I1462" s="247" t="str">
        <f>VLOOKUP(A1462,Sheet3!A:C,3,FALSE)</f>
        <v>龍樹菩薩傳</v>
      </c>
      <c r="J1462" s="247" t="str">
        <f>VLOOKUP(A1462,Sheet3!A:C,2,FALSE)</f>
        <v>GL1040</v>
      </c>
      <c r="K1462" s="248" t="e">
        <v>#N/A</v>
      </c>
      <c r="L1462" s="248" t="e">
        <v>#N/A</v>
      </c>
      <c r="M1462" s="245" t="s">
        <v>10208</v>
      </c>
      <c r="N1462" s="245" t="s">
        <v>18166</v>
      </c>
      <c r="O1462" s="248" t="s">
        <v>10208</v>
      </c>
      <c r="P1462" s="248" t="s">
        <v>18167</v>
      </c>
      <c r="Q1462" s="245" t="e">
        <v>#N/A</v>
      </c>
      <c r="R1462" s="245" t="e">
        <v>#N/A</v>
      </c>
      <c r="S1462" s="249" t="e">
        <v>#N/A</v>
      </c>
      <c r="T1462" s="249" t="e">
        <v>#N/A</v>
      </c>
      <c r="U1462" s="249" t="e">
        <v>#N/A</v>
      </c>
      <c r="V1462" s="249" t="e">
        <v>#N/A</v>
      </c>
      <c r="W1462" s="249" t="e">
        <v>#N/A</v>
      </c>
      <c r="X1462" s="249" t="e">
        <v>#N/A</v>
      </c>
    </row>
    <row r="1463" customHeight="1" spans="1:24">
      <c r="A1463" s="296" t="s">
        <v>10212</v>
      </c>
      <c r="B1463" s="240" t="s">
        <v>10213</v>
      </c>
      <c r="C1463" s="264" t="s">
        <v>10214</v>
      </c>
      <c r="D1463" s="244" t="s">
        <v>10215</v>
      </c>
      <c r="E1463" s="245" t="s">
        <v>10214</v>
      </c>
      <c r="F1463" s="245" t="s">
        <v>18168</v>
      </c>
      <c r="G1463" s="258" t="s">
        <v>10214</v>
      </c>
      <c r="H1463" s="258" t="s">
        <v>10216</v>
      </c>
      <c r="I1463" s="247" t="str">
        <f>VLOOKUP(A1463,Sheet3!A:C,3,FALSE)</f>
        <v>提婆菩薩傳</v>
      </c>
      <c r="J1463" s="247" t="str">
        <f>VLOOKUP(A1463,Sheet3!A:C,2,FALSE)</f>
        <v>GL1039</v>
      </c>
      <c r="K1463" s="248" t="e">
        <v>#N/A</v>
      </c>
      <c r="L1463" s="248" t="e">
        <v>#N/A</v>
      </c>
      <c r="M1463" s="245" t="s">
        <v>10214</v>
      </c>
      <c r="N1463" s="245" t="s">
        <v>18169</v>
      </c>
      <c r="O1463" s="248" t="s">
        <v>10214</v>
      </c>
      <c r="P1463" s="248" t="s">
        <v>18170</v>
      </c>
      <c r="Q1463" s="245" t="e">
        <v>#N/A</v>
      </c>
      <c r="R1463" s="245" t="e">
        <v>#N/A</v>
      </c>
      <c r="S1463" s="249" t="e">
        <v>#N/A</v>
      </c>
      <c r="T1463" s="249" t="e">
        <v>#N/A</v>
      </c>
      <c r="U1463" s="249" t="e">
        <v>#N/A</v>
      </c>
      <c r="V1463" s="249" t="e">
        <v>#N/A</v>
      </c>
      <c r="W1463" s="249" t="e">
        <v>#N/A</v>
      </c>
      <c r="X1463" s="249" t="e">
        <v>#N/A</v>
      </c>
    </row>
    <row r="1464" customHeight="1" spans="1:24">
      <c r="A1464" s="297" t="s">
        <v>10217</v>
      </c>
      <c r="B1464" s="240" t="s">
        <v>10218</v>
      </c>
      <c r="C1464" s="264" t="s">
        <v>10219</v>
      </c>
      <c r="D1464" s="244" t="s">
        <v>10220</v>
      </c>
      <c r="E1464" s="245" t="s">
        <v>18171</v>
      </c>
      <c r="F1464" s="245" t="s">
        <v>18172</v>
      </c>
      <c r="G1464" s="258" t="s">
        <v>10219</v>
      </c>
      <c r="H1464" s="258" t="s">
        <v>10221</v>
      </c>
      <c r="I1464" s="247" t="str">
        <f>VLOOKUP(A1464,Sheet3!A:C,3,FALSE)</f>
        <v>婆藪槃豆法師傳</v>
      </c>
      <c r="J1464" s="247" t="str">
        <f>VLOOKUP(A1464,Sheet3!A:C,2,FALSE)</f>
        <v>GL1037</v>
      </c>
      <c r="K1464" s="248" t="e">
        <v>#N/A</v>
      </c>
      <c r="L1464" s="248" t="e">
        <v>#N/A</v>
      </c>
      <c r="M1464" s="245" t="s">
        <v>18173</v>
      </c>
      <c r="N1464" s="245" t="s">
        <v>18174</v>
      </c>
      <c r="O1464" s="248" t="s">
        <v>10219</v>
      </c>
      <c r="P1464" s="248" t="s">
        <v>18175</v>
      </c>
      <c r="Q1464" s="245" t="e">
        <v>#N/A</v>
      </c>
      <c r="R1464" s="245" t="e">
        <v>#N/A</v>
      </c>
      <c r="S1464" s="249" t="e">
        <v>#N/A</v>
      </c>
      <c r="T1464" s="249" t="e">
        <v>#N/A</v>
      </c>
      <c r="U1464" s="249" t="e">
        <v>#N/A</v>
      </c>
      <c r="V1464" s="249" t="e">
        <v>#N/A</v>
      </c>
      <c r="W1464" s="249" t="e">
        <v>#N/A</v>
      </c>
      <c r="X1464" s="249" t="e">
        <v>#N/A</v>
      </c>
    </row>
    <row r="1465" customHeight="1" spans="1:24">
      <c r="A1465" s="296" t="s">
        <v>7507</v>
      </c>
      <c r="B1465" s="240" t="s">
        <v>7508</v>
      </c>
      <c r="C1465" s="264" t="s">
        <v>7509</v>
      </c>
      <c r="D1465" s="244" t="s">
        <v>7510</v>
      </c>
      <c r="E1465" s="245" t="s">
        <v>18176</v>
      </c>
      <c r="F1465" s="245" t="s">
        <v>18177</v>
      </c>
      <c r="G1465" s="258" t="s">
        <v>7509</v>
      </c>
      <c r="H1465" s="258" t="s">
        <v>7511</v>
      </c>
      <c r="I1465" s="247" t="str">
        <f>VLOOKUP(A1465,Sheet3!A:C,3,FALSE)</f>
        <v>龍樹菩薩爲禪陀迦王說法要偈</v>
      </c>
      <c r="J1465" s="247" t="str">
        <f>VLOOKUP(A1465,Sheet3!A:C,2,FALSE)</f>
        <v>GL1042</v>
      </c>
      <c r="K1465" s="248" t="e">
        <v>#N/A</v>
      </c>
      <c r="L1465" s="248" t="e">
        <v>#N/A</v>
      </c>
      <c r="M1465" s="245" t="s">
        <v>18178</v>
      </c>
      <c r="N1465" s="245" t="s">
        <v>18179</v>
      </c>
      <c r="O1465" s="248" t="s">
        <v>7509</v>
      </c>
      <c r="P1465" s="248" t="s">
        <v>18180</v>
      </c>
      <c r="Q1465" s="245" t="e">
        <v>#N/A</v>
      </c>
      <c r="R1465" s="245" t="e">
        <v>#N/A</v>
      </c>
      <c r="S1465" s="249" t="e">
        <v>#N/A</v>
      </c>
      <c r="T1465" s="249" t="e">
        <v>#N/A</v>
      </c>
      <c r="U1465" s="249" t="e">
        <v>#N/A</v>
      </c>
      <c r="V1465" s="249" t="e">
        <v>#N/A</v>
      </c>
      <c r="W1465" s="249" t="e">
        <v>#N/A</v>
      </c>
      <c r="X1465" s="249" t="e">
        <v>#N/A</v>
      </c>
    </row>
    <row r="1466" customHeight="1" spans="1:24">
      <c r="A1466" s="296" t="s">
        <v>10103</v>
      </c>
      <c r="B1466" s="240" t="s">
        <v>10104</v>
      </c>
      <c r="C1466" s="264" t="s">
        <v>10105</v>
      </c>
      <c r="D1466" s="266" t="s">
        <v>10106</v>
      </c>
      <c r="E1466" s="245" t="s">
        <v>18181</v>
      </c>
      <c r="F1466" s="245" t="s">
        <v>18182</v>
      </c>
      <c r="G1466" s="258" t="s">
        <v>10105</v>
      </c>
      <c r="H1466" s="258" t="s">
        <v>10107</v>
      </c>
      <c r="I1466" s="247" t="str">
        <f>VLOOKUP(A1466,Sheet3!A:C,3,FALSE)</f>
        <v>撰集三藏及雜藏傳</v>
      </c>
      <c r="J1466" s="247" t="str">
        <f>VLOOKUP(A1466,Sheet3!A:C,2,FALSE)</f>
        <v>GL1021</v>
      </c>
      <c r="K1466" s="248" t="e">
        <v>#N/A</v>
      </c>
      <c r="L1466" s="248" t="e">
        <v>#N/A</v>
      </c>
      <c r="M1466" s="245" t="s">
        <v>18183</v>
      </c>
      <c r="N1466" s="245" t="s">
        <v>18184</v>
      </c>
      <c r="O1466" s="248" t="s">
        <v>10105</v>
      </c>
      <c r="P1466" s="248" t="s">
        <v>18185</v>
      </c>
      <c r="Q1466" s="245" t="e">
        <v>#N/A</v>
      </c>
      <c r="R1466" s="245" t="e">
        <v>#N/A</v>
      </c>
      <c r="S1466" s="249" t="e">
        <v>#N/A</v>
      </c>
      <c r="T1466" s="249" t="e">
        <v>#N/A</v>
      </c>
      <c r="U1466" s="249" t="e">
        <v>#N/A</v>
      </c>
      <c r="V1466" s="249" t="e">
        <v>#N/A</v>
      </c>
      <c r="W1466" s="249" t="e">
        <v>#N/A</v>
      </c>
      <c r="X1466" s="249" t="e">
        <v>#N/A</v>
      </c>
    </row>
    <row r="1467" customHeight="1" spans="1:24">
      <c r="A1467" s="296" t="s">
        <v>10122</v>
      </c>
      <c r="B1467" s="240" t="s">
        <v>10123</v>
      </c>
      <c r="C1467" s="264" t="s">
        <v>10124</v>
      </c>
      <c r="D1467" s="244" t="s">
        <v>10125</v>
      </c>
      <c r="E1467" s="245" t="s">
        <v>10124</v>
      </c>
      <c r="F1467" s="245" t="s">
        <v>18186</v>
      </c>
      <c r="G1467" s="258" t="s">
        <v>10124</v>
      </c>
      <c r="H1467" s="258" t="s">
        <v>10126</v>
      </c>
      <c r="I1467" s="247" t="str">
        <f>VLOOKUP(A1467,Sheet3!A:C,3,FALSE)</f>
        <v>大阿羅漢難提蜜多羅所說法住記</v>
      </c>
      <c r="J1467" s="247" t="str">
        <f>VLOOKUP(A1467,Sheet3!A:C,2,FALSE)</f>
        <v>GL1045</v>
      </c>
      <c r="K1467" s="248" t="e">
        <v>#N/A</v>
      </c>
      <c r="L1467" s="248" t="e">
        <v>#N/A</v>
      </c>
      <c r="M1467" s="245" t="s">
        <v>10124</v>
      </c>
      <c r="N1467" s="245" t="s">
        <v>18187</v>
      </c>
      <c r="O1467" s="248" t="s">
        <v>10124</v>
      </c>
      <c r="P1467" s="248" t="s">
        <v>18188</v>
      </c>
      <c r="Q1467" s="245" t="e">
        <v>#N/A</v>
      </c>
      <c r="R1467" s="245" t="e">
        <v>#N/A</v>
      </c>
      <c r="S1467" s="249" t="e">
        <v>#N/A</v>
      </c>
      <c r="T1467" s="249" t="e">
        <v>#N/A</v>
      </c>
      <c r="U1467" s="249" t="e">
        <v>#N/A</v>
      </c>
      <c r="V1467" s="249" t="e">
        <v>#N/A</v>
      </c>
      <c r="W1467" s="249" t="e">
        <v>#N/A</v>
      </c>
      <c r="X1467" s="249" t="e">
        <v>#N/A</v>
      </c>
    </row>
    <row r="1468" customHeight="1" spans="1:24">
      <c r="A1468" s="296" t="s">
        <v>5792</v>
      </c>
      <c r="B1468" s="240" t="s">
        <v>5793</v>
      </c>
      <c r="C1468" s="264" t="s">
        <v>5794</v>
      </c>
      <c r="D1468" s="244" t="e">
        <v>#N/A</v>
      </c>
      <c r="E1468" s="245" t="e">
        <v>#N/A</v>
      </c>
      <c r="F1468" s="245" t="e">
        <v>#N/A</v>
      </c>
      <c r="G1468" s="258" t="e">
        <v>#N/A</v>
      </c>
      <c r="H1468" s="258" t="e">
        <v>#N/A</v>
      </c>
      <c r="I1468" s="247" t="e">
        <f>VLOOKUP(A1468,Sheet3!A:C,3,FALSE)</f>
        <v>#N/A</v>
      </c>
      <c r="J1468" s="247" t="e">
        <f>VLOOKUP(A1468,Sheet3!A:C,2,FALSE)</f>
        <v>#N/A</v>
      </c>
      <c r="K1468" s="248" t="s">
        <v>18189</v>
      </c>
      <c r="L1468" s="248" t="s">
        <v>18190</v>
      </c>
      <c r="M1468" s="245" t="e">
        <v>#N/A</v>
      </c>
      <c r="N1468" s="245" t="e">
        <v>#N/A</v>
      </c>
      <c r="O1468" s="248" t="e">
        <v>#N/A</v>
      </c>
      <c r="P1468" s="248" t="e">
        <v>#N/A</v>
      </c>
      <c r="Q1468" s="245" t="e">
        <v>#N/A</v>
      </c>
      <c r="R1468" s="245" t="e">
        <v>#N/A</v>
      </c>
      <c r="S1468" s="249" t="e">
        <v>#N/A</v>
      </c>
      <c r="T1468" s="249" t="e">
        <v>#N/A</v>
      </c>
      <c r="U1468" s="249" t="e">
        <v>#N/A</v>
      </c>
      <c r="V1468" s="249" t="e">
        <v>#N/A</v>
      </c>
      <c r="W1468" s="249" t="e">
        <v>#N/A</v>
      </c>
      <c r="X1468" s="249" t="e">
        <v>#N/A</v>
      </c>
    </row>
    <row r="1469" customHeight="1" spans="1:24">
      <c r="A1469" s="296" t="s">
        <v>10170</v>
      </c>
      <c r="B1469" s="240" t="s">
        <v>10171</v>
      </c>
      <c r="C1469" s="264" t="s">
        <v>10172</v>
      </c>
      <c r="D1469" s="244" t="s">
        <v>10173</v>
      </c>
      <c r="E1469" s="245" t="s">
        <v>10172</v>
      </c>
      <c r="F1469" s="245" t="s">
        <v>18191</v>
      </c>
      <c r="G1469" s="258" t="s">
        <v>10172</v>
      </c>
      <c r="H1469" s="258" t="s">
        <v>10174</v>
      </c>
      <c r="I1469" s="247" t="str">
        <f>VLOOKUP(A1469,Sheet3!A:C,3,FALSE)</f>
        <v>釋迦譜</v>
      </c>
      <c r="J1469" s="247" t="str">
        <f>VLOOKUP(A1469,Sheet3!A:C,2,FALSE)</f>
        <v>GL1046</v>
      </c>
      <c r="K1469" s="248" t="e">
        <v>#N/A</v>
      </c>
      <c r="L1469" s="248" t="e">
        <v>#N/A</v>
      </c>
      <c r="M1469" s="245" t="e">
        <v>#N/A</v>
      </c>
      <c r="N1469" s="245" t="e">
        <v>#N/A</v>
      </c>
      <c r="O1469" s="248" t="s">
        <v>10172</v>
      </c>
      <c r="P1469" s="248" t="s">
        <v>18192</v>
      </c>
      <c r="Q1469" s="245" t="e">
        <v>#N/A</v>
      </c>
      <c r="R1469" s="245" t="e">
        <v>#N/A</v>
      </c>
      <c r="S1469" s="249" t="e">
        <v>#N/A</v>
      </c>
      <c r="T1469" s="249" t="e">
        <v>#N/A</v>
      </c>
      <c r="U1469" s="249" t="e">
        <v>#N/A</v>
      </c>
      <c r="V1469" s="249" t="e">
        <v>#N/A</v>
      </c>
      <c r="W1469" s="249" t="e">
        <v>#N/A</v>
      </c>
      <c r="X1469" s="249" t="e">
        <v>#N/A</v>
      </c>
    </row>
    <row r="1470" customHeight="1" spans="1:24">
      <c r="A1470" s="296" t="s">
        <v>10175</v>
      </c>
      <c r="B1470" s="240" t="s">
        <v>10176</v>
      </c>
      <c r="C1470" s="264" t="s">
        <v>10177</v>
      </c>
      <c r="D1470" s="244" t="s">
        <v>10178</v>
      </c>
      <c r="E1470" s="245" t="s">
        <v>10177</v>
      </c>
      <c r="F1470" s="245" t="s">
        <v>18193</v>
      </c>
      <c r="G1470" s="258" t="e">
        <v>#N/A</v>
      </c>
      <c r="H1470" s="258" t="e">
        <v>#N/A</v>
      </c>
      <c r="I1470" s="247" t="str">
        <f>VLOOKUP(A1470,Sheet3!A:C,3,FALSE)</f>
        <v>釋迦氏譜</v>
      </c>
      <c r="J1470" s="247" t="str">
        <f>VLOOKUP(A1470,Sheet3!A:C,2,FALSE)</f>
        <v>GL1048</v>
      </c>
      <c r="K1470" s="248" t="s">
        <v>10177</v>
      </c>
      <c r="L1470" s="248" t="s">
        <v>18194</v>
      </c>
      <c r="M1470" s="245" t="e">
        <v>#N/A</v>
      </c>
      <c r="N1470" s="245" t="e">
        <v>#N/A</v>
      </c>
      <c r="O1470" s="248" t="s">
        <v>10177</v>
      </c>
      <c r="P1470" s="248" t="s">
        <v>18195</v>
      </c>
      <c r="Q1470" s="245" t="e">
        <v>#N/A</v>
      </c>
      <c r="R1470" s="245" t="e">
        <v>#N/A</v>
      </c>
      <c r="S1470" s="249" t="e">
        <v>#N/A</v>
      </c>
      <c r="T1470" s="249" t="e">
        <v>#N/A</v>
      </c>
      <c r="U1470" s="249" t="e">
        <v>#N/A</v>
      </c>
      <c r="V1470" s="249" t="e">
        <v>#N/A</v>
      </c>
      <c r="W1470" s="249" t="e">
        <v>#N/A</v>
      </c>
      <c r="X1470" s="249" t="e">
        <v>#N/A</v>
      </c>
    </row>
    <row r="1471" customHeight="1" spans="1:24">
      <c r="A1471" s="296" t="s">
        <v>10446</v>
      </c>
      <c r="B1471" s="240" t="s">
        <v>10447</v>
      </c>
      <c r="C1471" s="264" t="s">
        <v>10448</v>
      </c>
      <c r="D1471" s="244" t="e">
        <v>#N/A</v>
      </c>
      <c r="E1471" s="245" t="s">
        <v>10448</v>
      </c>
      <c r="F1471" s="245" t="s">
        <v>18196</v>
      </c>
      <c r="G1471" s="258" t="e">
        <v>#N/A</v>
      </c>
      <c r="H1471" s="258" t="e">
        <v>#N/A</v>
      </c>
      <c r="I1471" s="247" t="str">
        <f>VLOOKUP(A1471,Sheet3!A:C,3,FALSE)</f>
        <v>釋迦方志</v>
      </c>
      <c r="J1471" s="247" t="str">
        <f>VLOOKUP(A1471,Sheet3!A:C,2,FALSE)</f>
        <v>GL1047</v>
      </c>
      <c r="K1471" s="248" t="s">
        <v>10448</v>
      </c>
      <c r="L1471" s="248" t="s">
        <v>18197</v>
      </c>
      <c r="M1471" s="245" t="e">
        <v>#N/A</v>
      </c>
      <c r="N1471" s="245" t="e">
        <v>#N/A</v>
      </c>
      <c r="O1471" s="248" t="s">
        <v>18198</v>
      </c>
      <c r="P1471" s="248" t="s">
        <v>18199</v>
      </c>
      <c r="Q1471" s="245" t="e">
        <v>#N/A</v>
      </c>
      <c r="R1471" s="245" t="e">
        <v>#N/A</v>
      </c>
      <c r="S1471" s="249" t="e">
        <v>#N/A</v>
      </c>
      <c r="T1471" s="249" t="e">
        <v>#N/A</v>
      </c>
      <c r="U1471" s="249" t="e">
        <v>#N/A</v>
      </c>
      <c r="V1471" s="249" t="e">
        <v>#N/A</v>
      </c>
      <c r="W1471" s="249" t="e">
        <v>#N/A</v>
      </c>
      <c r="X1471" s="249" t="e">
        <v>#N/A</v>
      </c>
    </row>
    <row r="1472" customHeight="1" spans="1:24">
      <c r="A1472" s="298" t="s">
        <v>10488</v>
      </c>
      <c r="B1472" s="240" t="s">
        <v>10489</v>
      </c>
      <c r="C1472" s="264" t="s">
        <v>10490</v>
      </c>
      <c r="D1472" s="244" t="s">
        <v>10491</v>
      </c>
      <c r="E1472" s="245" t="s">
        <v>18200</v>
      </c>
      <c r="F1472" s="245" t="s">
        <v>18201</v>
      </c>
      <c r="G1472" s="258" t="s">
        <v>10492</v>
      </c>
      <c r="H1472" s="258" t="s">
        <v>10493</v>
      </c>
      <c r="I1472" s="247" t="str">
        <f>VLOOKUP(A1472,Sheet3!A:C,3,FALSE)</f>
        <v>集古今佛道論衡</v>
      </c>
      <c r="J1472" s="247" t="str">
        <f>VLOOKUP(A1472,Sheet3!A:C,2,FALSE)</f>
        <v>GL1065</v>
      </c>
      <c r="K1472" s="248" t="s">
        <v>18200</v>
      </c>
      <c r="L1472" s="248" t="s">
        <v>18202</v>
      </c>
      <c r="M1472" s="245" t="s">
        <v>18200</v>
      </c>
      <c r="N1472" s="245" t="s">
        <v>18203</v>
      </c>
      <c r="O1472" s="248" t="s">
        <v>10490</v>
      </c>
      <c r="P1472" s="248" t="s">
        <v>18204</v>
      </c>
      <c r="Q1472" s="245" t="e">
        <v>#N/A</v>
      </c>
      <c r="R1472" s="245" t="e">
        <v>#N/A</v>
      </c>
      <c r="S1472" s="249" t="e">
        <v>#N/A</v>
      </c>
      <c r="T1472" s="249" t="e">
        <v>#N/A</v>
      </c>
      <c r="U1472" s="249" t="e">
        <v>#N/A</v>
      </c>
      <c r="V1472" s="249" t="e">
        <v>#N/A</v>
      </c>
      <c r="W1472" s="249" t="e">
        <v>#N/A</v>
      </c>
      <c r="X1472" s="249" t="e">
        <v>#N/A</v>
      </c>
    </row>
    <row r="1473" customHeight="1" spans="1:24">
      <c r="A1473" s="296" t="s">
        <v>10494</v>
      </c>
      <c r="B1473" s="240" t="s">
        <v>10495</v>
      </c>
      <c r="C1473" s="264" t="s">
        <v>10496</v>
      </c>
      <c r="D1473" s="244" t="s">
        <v>10497</v>
      </c>
      <c r="E1473" s="245" t="s">
        <v>10496</v>
      </c>
      <c r="F1473" s="245" t="s">
        <v>18205</v>
      </c>
      <c r="G1473" s="258" t="s">
        <v>10498</v>
      </c>
      <c r="H1473" s="258" t="s">
        <v>10499</v>
      </c>
      <c r="I1473" s="247" t="str">
        <f>VLOOKUP(A1473,Sheet3!A:C,3,FALSE)</f>
        <v>續集古今佛道論衡</v>
      </c>
      <c r="J1473" s="247" t="str">
        <f>VLOOKUP(A1473,Sheet3!A:C,2,FALSE)</f>
        <v>GL1066</v>
      </c>
      <c r="K1473" s="248" t="s">
        <v>10496</v>
      </c>
      <c r="L1473" s="248" t="s">
        <v>18206</v>
      </c>
      <c r="M1473" s="245" t="s">
        <v>10496</v>
      </c>
      <c r="N1473" s="245" t="s">
        <v>18207</v>
      </c>
      <c r="O1473" s="248" t="s">
        <v>10496</v>
      </c>
      <c r="P1473" s="248" t="s">
        <v>18208</v>
      </c>
      <c r="Q1473" s="245" t="e">
        <v>#N/A</v>
      </c>
      <c r="R1473" s="245" t="e">
        <v>#N/A</v>
      </c>
      <c r="S1473" s="249" t="e">
        <v>#N/A</v>
      </c>
      <c r="T1473" s="249" t="e">
        <v>#N/A</v>
      </c>
      <c r="U1473" s="249" t="e">
        <v>#N/A</v>
      </c>
      <c r="V1473" s="249" t="e">
        <v>#N/A</v>
      </c>
      <c r="W1473" s="249" t="e">
        <v>#N/A</v>
      </c>
      <c r="X1473" s="249" t="e">
        <v>#N/A</v>
      </c>
    </row>
    <row r="1474" customHeight="1" spans="1:24">
      <c r="A1474" s="296" t="s">
        <v>10627</v>
      </c>
      <c r="B1474" s="240" t="s">
        <v>10628</v>
      </c>
      <c r="C1474" s="264" t="s">
        <v>10629</v>
      </c>
      <c r="D1474" s="244" t="s">
        <v>10630</v>
      </c>
      <c r="E1474" s="245" t="s">
        <v>10629</v>
      </c>
      <c r="F1474" s="245" t="s">
        <v>18209</v>
      </c>
      <c r="G1474" s="258" t="s">
        <v>10629</v>
      </c>
      <c r="H1474" s="258" t="s">
        <v>10631</v>
      </c>
      <c r="I1474" s="247" t="str">
        <f>VLOOKUP(A1474,Sheet3!A:C,3,FALSE)</f>
        <v>經律異相</v>
      </c>
      <c r="J1474" s="247" t="str">
        <f>VLOOKUP(A1474,Sheet3!A:C,2,FALSE)</f>
        <v>GL1049</v>
      </c>
      <c r="K1474" s="248" t="s">
        <v>10629</v>
      </c>
      <c r="L1474" s="248" t="s">
        <v>18210</v>
      </c>
      <c r="M1474" s="245" t="s">
        <v>10629</v>
      </c>
      <c r="N1474" s="245" t="s">
        <v>18211</v>
      </c>
      <c r="O1474" s="248" t="s">
        <v>10629</v>
      </c>
      <c r="P1474" s="248" t="s">
        <v>18212</v>
      </c>
      <c r="Q1474" s="245" t="e">
        <v>#N/A</v>
      </c>
      <c r="R1474" s="245" t="e">
        <v>#N/A</v>
      </c>
      <c r="S1474" s="249" t="e">
        <v>#N/A</v>
      </c>
      <c r="T1474" s="249" t="e">
        <v>#N/A</v>
      </c>
      <c r="U1474" s="249" t="e">
        <v>#N/A</v>
      </c>
      <c r="V1474" s="249" t="e">
        <v>#N/A</v>
      </c>
      <c r="W1474" s="249" t="e">
        <v>#N/A</v>
      </c>
      <c r="X1474" s="249" t="e">
        <v>#N/A</v>
      </c>
    </row>
    <row r="1475" customHeight="1" spans="1:24">
      <c r="A1475" s="296" t="s">
        <v>10638</v>
      </c>
      <c r="B1475" s="240" t="s">
        <v>10639</v>
      </c>
      <c r="C1475" s="264" t="s">
        <v>10640</v>
      </c>
      <c r="D1475" s="244" t="s">
        <v>10641</v>
      </c>
      <c r="E1475" s="245" t="s">
        <v>10640</v>
      </c>
      <c r="F1475" s="245" t="s">
        <v>18213</v>
      </c>
      <c r="G1475" s="258" t="s">
        <v>10640</v>
      </c>
      <c r="H1475" s="258" t="s">
        <v>10642</v>
      </c>
      <c r="I1475" s="247" t="str">
        <f>VLOOKUP(A1475,Sheet3!A:C,3,FALSE)</f>
        <v>諸經要集</v>
      </c>
      <c r="J1475" s="247" t="str">
        <f>VLOOKUP(A1475,Sheet3!A:C,2,FALSE)</f>
        <v>GL1051</v>
      </c>
      <c r="K1475" s="248" t="s">
        <v>10640</v>
      </c>
      <c r="L1475" s="248" t="s">
        <v>18214</v>
      </c>
      <c r="M1475" s="245" t="s">
        <v>10640</v>
      </c>
      <c r="N1475" s="245" t="s">
        <v>18215</v>
      </c>
      <c r="O1475" s="248" t="s">
        <v>10640</v>
      </c>
      <c r="P1475" s="248" t="s">
        <v>18216</v>
      </c>
      <c r="Q1475" s="245" t="e">
        <v>#N/A</v>
      </c>
      <c r="R1475" s="245" t="e">
        <v>#N/A</v>
      </c>
      <c r="S1475" s="249" t="e">
        <v>#N/A</v>
      </c>
      <c r="T1475" s="249" t="e">
        <v>#N/A</v>
      </c>
      <c r="U1475" s="249" t="e">
        <v>#N/A</v>
      </c>
      <c r="V1475" s="249" t="e">
        <v>#N/A</v>
      </c>
      <c r="W1475" s="249" t="e">
        <v>#N/A</v>
      </c>
      <c r="X1475" s="249" t="e">
        <v>#N/A</v>
      </c>
    </row>
    <row r="1476" customHeight="1" spans="1:24">
      <c r="A1476" s="267" t="s">
        <v>5881</v>
      </c>
      <c r="B1476" s="240" t="s">
        <v>5882</v>
      </c>
      <c r="C1476" s="264" t="s">
        <v>5883</v>
      </c>
      <c r="D1476" s="244" t="s">
        <v>5884</v>
      </c>
      <c r="E1476" s="245" t="s">
        <v>18217</v>
      </c>
      <c r="F1476" s="245" t="s">
        <v>18218</v>
      </c>
      <c r="G1476" s="258" t="s">
        <v>5883</v>
      </c>
      <c r="H1476" s="258" t="s">
        <v>5885</v>
      </c>
      <c r="I1476" s="247" t="e">
        <f>VLOOKUP(A1476,Sheet3!A:C,3,FALSE)</f>
        <v>#N/A</v>
      </c>
      <c r="J1476" s="247" t="e">
        <f>VLOOKUP(A1476,Sheet3!A:C,2,FALSE)</f>
        <v>#N/A</v>
      </c>
      <c r="K1476" s="248" t="e">
        <v>#N/A</v>
      </c>
      <c r="L1476" s="248" t="e">
        <v>#N/A</v>
      </c>
      <c r="M1476" s="245" t="e">
        <v>#N/A</v>
      </c>
      <c r="N1476" s="245" t="e">
        <v>#N/A</v>
      </c>
      <c r="O1476" s="248" t="s">
        <v>18219</v>
      </c>
      <c r="P1476" s="248" t="s">
        <v>18220</v>
      </c>
      <c r="Q1476" s="245" t="e">
        <v>#N/A</v>
      </c>
      <c r="R1476" s="245" t="e">
        <v>#N/A</v>
      </c>
      <c r="S1476" s="249" t="e">
        <v>#N/A</v>
      </c>
      <c r="T1476" s="249" t="e">
        <v>#N/A</v>
      </c>
      <c r="U1476" s="249" t="e">
        <v>#N/A</v>
      </c>
      <c r="V1476" s="249" t="e">
        <v>#N/A</v>
      </c>
      <c r="W1476" s="249" t="e">
        <v>#N/A</v>
      </c>
      <c r="X1476" s="249" t="e">
        <v>#N/A</v>
      </c>
    </row>
    <row r="1477" customHeight="1" spans="1:24">
      <c r="A1477" s="243" t="s">
        <v>10770</v>
      </c>
      <c r="B1477" s="240" t="s">
        <v>10771</v>
      </c>
      <c r="C1477" s="264" t="s">
        <v>10772</v>
      </c>
      <c r="D1477" s="266" t="s">
        <v>10773</v>
      </c>
      <c r="E1477" s="245" t="s">
        <v>18221</v>
      </c>
      <c r="F1477" s="245" t="s">
        <v>18222</v>
      </c>
      <c r="G1477" s="258" t="e">
        <v>#N/A</v>
      </c>
      <c r="H1477" s="258" t="e">
        <v>#N/A</v>
      </c>
      <c r="I1477" s="247" t="str">
        <f>VLOOKUP(A1477,Sheet3!A:C,3,FALSE)</f>
        <v>出三藏記集</v>
      </c>
      <c r="J1477" s="247" t="str">
        <f>VLOOKUP(A1477,Sheet3!A:C,2,FALSE)</f>
        <v>GL1052</v>
      </c>
      <c r="K1477" s="248" t="s">
        <v>18221</v>
      </c>
      <c r="L1477" s="248" t="s">
        <v>18223</v>
      </c>
      <c r="M1477" s="245" t="s">
        <v>18221</v>
      </c>
      <c r="N1477" s="245" t="s">
        <v>18224</v>
      </c>
      <c r="O1477" s="248" t="s">
        <v>18221</v>
      </c>
      <c r="P1477" s="248" t="s">
        <v>18225</v>
      </c>
      <c r="Q1477" s="245" t="e">
        <v>#N/A</v>
      </c>
      <c r="R1477" s="245" t="e">
        <v>#N/A</v>
      </c>
      <c r="S1477" s="249" t="e">
        <v>#N/A</v>
      </c>
      <c r="T1477" s="249" t="e">
        <v>#N/A</v>
      </c>
      <c r="U1477" s="249" t="e">
        <v>#N/A</v>
      </c>
      <c r="V1477" s="249" t="e">
        <v>#N/A</v>
      </c>
      <c r="W1477" s="249" t="e">
        <v>#N/A</v>
      </c>
      <c r="X1477" s="249" t="e">
        <v>#N/A</v>
      </c>
    </row>
    <row r="1478" customHeight="1" spans="1:24">
      <c r="A1478" s="296" t="s">
        <v>9197</v>
      </c>
      <c r="B1478" s="240" t="s">
        <v>9198</v>
      </c>
      <c r="C1478" s="264" t="s">
        <v>9199</v>
      </c>
      <c r="D1478" s="244" t="s">
        <v>9200</v>
      </c>
      <c r="E1478" s="245" t="e">
        <v>#N/A</v>
      </c>
      <c r="F1478" s="245" t="e">
        <v>#N/A</v>
      </c>
      <c r="G1478" s="258" t="s">
        <v>9199</v>
      </c>
      <c r="H1478" s="258" t="s">
        <v>9201</v>
      </c>
      <c r="I1478" s="247" t="e">
        <f>VLOOKUP(A1478,Sheet3!A:C,3,FALSE)</f>
        <v>#N/A</v>
      </c>
      <c r="J1478" s="247" t="e">
        <f>VLOOKUP(A1478,Sheet3!A:C,2,FALSE)</f>
        <v>#N/A</v>
      </c>
      <c r="K1478" s="248" t="s">
        <v>9199</v>
      </c>
      <c r="L1478" s="248" t="s">
        <v>18226</v>
      </c>
      <c r="M1478" s="245" t="e">
        <v>#N/A</v>
      </c>
      <c r="N1478" s="245" t="e">
        <v>#N/A</v>
      </c>
      <c r="O1478" s="248" t="s">
        <v>9199</v>
      </c>
      <c r="P1478" s="248" t="s">
        <v>18227</v>
      </c>
      <c r="Q1478" s="245" t="e">
        <v>#N/A</v>
      </c>
      <c r="R1478" s="245" t="e">
        <v>#N/A</v>
      </c>
      <c r="S1478" s="249" t="e">
        <v>#N/A</v>
      </c>
      <c r="T1478" s="249" t="e">
        <v>#N/A</v>
      </c>
      <c r="U1478" s="249" t="e">
        <v>#N/A</v>
      </c>
      <c r="V1478" s="249" t="e">
        <v>#N/A</v>
      </c>
      <c r="W1478" s="249" t="e">
        <v>#N/A</v>
      </c>
      <c r="X1478" s="249" t="e">
        <v>#N/A</v>
      </c>
    </row>
    <row r="1479" customHeight="1" spans="1:24">
      <c r="A1479" s="298" t="s">
        <v>9202</v>
      </c>
      <c r="B1479" s="240" t="s">
        <v>9203</v>
      </c>
      <c r="C1479" s="264" t="s">
        <v>9204</v>
      </c>
      <c r="D1479" s="244" t="e">
        <v>#N/A</v>
      </c>
      <c r="E1479" s="245" t="e">
        <v>#N/A</v>
      </c>
      <c r="F1479" s="245" t="e">
        <v>#N/A</v>
      </c>
      <c r="G1479" s="258" t="s">
        <v>9204</v>
      </c>
      <c r="H1479" s="258" t="s">
        <v>9205</v>
      </c>
      <c r="I1479" s="247" t="e">
        <f>VLOOKUP(A1479,Sheet3!A:C,3,FALSE)</f>
        <v>#N/A</v>
      </c>
      <c r="J1479" s="247" t="e">
        <f>VLOOKUP(A1479,Sheet3!A:C,2,FALSE)</f>
        <v>#N/A</v>
      </c>
      <c r="K1479" s="248" t="s">
        <v>18228</v>
      </c>
      <c r="L1479" s="248" t="s">
        <v>18229</v>
      </c>
      <c r="M1479" s="245" t="e">
        <v>#N/A</v>
      </c>
      <c r="N1479" s="245" t="e">
        <v>#N/A</v>
      </c>
      <c r="O1479" s="248" t="e">
        <v>#N/A</v>
      </c>
      <c r="P1479" s="248" t="e">
        <v>#N/A</v>
      </c>
      <c r="Q1479" s="245" t="e">
        <v>#N/A</v>
      </c>
      <c r="R1479" s="245" t="e">
        <v>#N/A</v>
      </c>
      <c r="S1479" s="249" t="e">
        <v>#N/A</v>
      </c>
      <c r="T1479" s="249" t="e">
        <v>#N/A</v>
      </c>
      <c r="U1479" s="249" t="e">
        <v>#N/A</v>
      </c>
      <c r="V1479" s="249" t="e">
        <v>#N/A</v>
      </c>
      <c r="W1479" s="249" t="e">
        <v>#N/A</v>
      </c>
      <c r="X1479" s="249" t="e">
        <v>#N/A</v>
      </c>
    </row>
    <row r="1480" customHeight="1" spans="1:24">
      <c r="A1480" s="296" t="s">
        <v>10478</v>
      </c>
      <c r="B1480" s="240" t="s">
        <v>10479</v>
      </c>
      <c r="C1480" s="264" t="s">
        <v>10480</v>
      </c>
      <c r="D1480" s="244" t="s">
        <v>10481</v>
      </c>
      <c r="E1480" s="245" t="s">
        <v>10480</v>
      </c>
      <c r="F1480" s="245" t="s">
        <v>18230</v>
      </c>
      <c r="G1480" s="258" t="s">
        <v>10480</v>
      </c>
      <c r="H1480" s="258" t="s">
        <v>10482</v>
      </c>
      <c r="I1480" s="247" t="str">
        <f>VLOOKUP(A1480,Sheet3!A:C,3,FALSE)</f>
        <v>弘明集</v>
      </c>
      <c r="J1480" s="247" t="str">
        <f>VLOOKUP(A1480,Sheet3!A:C,2,FALSE)</f>
        <v>GL1079</v>
      </c>
      <c r="K1480" s="248" t="s">
        <v>10480</v>
      </c>
      <c r="L1480" s="248" t="s">
        <v>18231</v>
      </c>
      <c r="M1480" s="245" t="s">
        <v>10480</v>
      </c>
      <c r="N1480" s="245" t="s">
        <v>18232</v>
      </c>
      <c r="O1480" s="248" t="s">
        <v>10480</v>
      </c>
      <c r="P1480" s="248" t="s">
        <v>18233</v>
      </c>
      <c r="Q1480" s="245" t="e">
        <v>#N/A</v>
      </c>
      <c r="R1480" s="245" t="e">
        <v>#N/A</v>
      </c>
      <c r="S1480" s="249" t="e">
        <v>#N/A</v>
      </c>
      <c r="T1480" s="249" t="e">
        <v>#N/A</v>
      </c>
      <c r="U1480" s="249" t="e">
        <v>#N/A</v>
      </c>
      <c r="V1480" s="249" t="e">
        <v>#N/A</v>
      </c>
      <c r="W1480" s="249" t="e">
        <v>#N/A</v>
      </c>
      <c r="X1480" s="249" t="e">
        <v>#N/A</v>
      </c>
    </row>
    <row r="1481" customHeight="1" spans="1:24">
      <c r="A1481" s="296" t="s">
        <v>10519</v>
      </c>
      <c r="B1481" s="240" t="s">
        <v>10520</v>
      </c>
      <c r="C1481" s="264" t="s">
        <v>10521</v>
      </c>
      <c r="D1481" s="244" t="s">
        <v>10522</v>
      </c>
      <c r="E1481" s="245" t="s">
        <v>10521</v>
      </c>
      <c r="F1481" s="245" t="s">
        <v>18234</v>
      </c>
      <c r="G1481" s="258" t="s">
        <v>10521</v>
      </c>
      <c r="H1481" s="258" t="s">
        <v>10523</v>
      </c>
      <c r="I1481" s="247" t="str">
        <f>VLOOKUP(A1481,Sheet3!A:C,3,FALSE)</f>
        <v>集沙門不應拜俗等事</v>
      </c>
      <c r="J1481" s="247" t="str">
        <f>VLOOKUP(A1481,Sheet3!A:C,2,FALSE)</f>
        <v>GL1067</v>
      </c>
      <c r="K1481" s="248" t="s">
        <v>10521</v>
      </c>
      <c r="L1481" s="248" t="s">
        <v>18235</v>
      </c>
      <c r="M1481" s="245" t="s">
        <v>10521</v>
      </c>
      <c r="N1481" s="245" t="s">
        <v>18236</v>
      </c>
      <c r="O1481" s="248" t="s">
        <v>10521</v>
      </c>
      <c r="P1481" s="248" t="s">
        <v>18237</v>
      </c>
      <c r="Q1481" s="245" t="e">
        <v>#N/A</v>
      </c>
      <c r="R1481" s="245" t="e">
        <v>#N/A</v>
      </c>
      <c r="S1481" s="249" t="e">
        <v>#N/A</v>
      </c>
      <c r="T1481" s="249" t="e">
        <v>#N/A</v>
      </c>
      <c r="U1481" s="249" t="e">
        <v>#N/A</v>
      </c>
      <c r="V1481" s="249" t="e">
        <v>#N/A</v>
      </c>
      <c r="W1481" s="249" t="e">
        <v>#N/A</v>
      </c>
      <c r="X1481" s="249" t="e">
        <v>#N/A</v>
      </c>
    </row>
    <row r="1482" customHeight="1" spans="1:24">
      <c r="A1482" s="296" t="s">
        <v>10483</v>
      </c>
      <c r="B1482" s="240" t="s">
        <v>10484</v>
      </c>
      <c r="C1482" s="264" t="s">
        <v>10485</v>
      </c>
      <c r="D1482" s="244" t="s">
        <v>10486</v>
      </c>
      <c r="E1482" s="245" t="s">
        <v>10485</v>
      </c>
      <c r="F1482" s="245" t="s">
        <v>18238</v>
      </c>
      <c r="G1482" s="258" t="s">
        <v>10485</v>
      </c>
      <c r="H1482" s="258" t="s">
        <v>10487</v>
      </c>
      <c r="I1482" s="247" t="str">
        <f>VLOOKUP(A1482,Sheet3!A:C,3,FALSE)</f>
        <v>廣弘明集</v>
      </c>
      <c r="J1482" s="247" t="str">
        <f>VLOOKUP(A1482,Sheet3!A:C,2,FALSE)</f>
        <v>GL1080</v>
      </c>
      <c r="K1482" s="248" t="s">
        <v>10485</v>
      </c>
      <c r="L1482" s="248" t="s">
        <v>18239</v>
      </c>
      <c r="M1482" s="245" t="s">
        <v>10485</v>
      </c>
      <c r="N1482" s="245" t="s">
        <v>18240</v>
      </c>
      <c r="O1482" s="248" t="s">
        <v>10485</v>
      </c>
      <c r="P1482" s="248" t="s">
        <v>18241</v>
      </c>
      <c r="Q1482" s="245" t="e">
        <v>#N/A</v>
      </c>
      <c r="R1482" s="245" t="e">
        <v>#N/A</v>
      </c>
      <c r="S1482" s="249" t="e">
        <v>#N/A</v>
      </c>
      <c r="T1482" s="249" t="e">
        <v>#N/A</v>
      </c>
      <c r="U1482" s="249" t="e">
        <v>#N/A</v>
      </c>
      <c r="V1482" s="249" t="e">
        <v>#N/A</v>
      </c>
      <c r="W1482" s="249" t="e">
        <v>#N/A</v>
      </c>
      <c r="X1482" s="249" t="e">
        <v>#N/A</v>
      </c>
    </row>
    <row r="1483" customHeight="1" spans="1:24">
      <c r="A1483" s="296" t="s">
        <v>10632</v>
      </c>
      <c r="B1483" s="240" t="s">
        <v>10633</v>
      </c>
      <c r="C1483" s="264" t="s">
        <v>10634</v>
      </c>
      <c r="D1483" s="244" t="s">
        <v>10635</v>
      </c>
      <c r="E1483" s="245" t="s">
        <v>10634</v>
      </c>
      <c r="F1483" s="245" t="s">
        <v>18242</v>
      </c>
      <c r="G1483" s="258" t="s">
        <v>10634</v>
      </c>
      <c r="H1483" s="258" t="s">
        <v>10636</v>
      </c>
      <c r="I1483" s="247" t="str">
        <f>VLOOKUP(A1483,Sheet3!A:C,3,FALSE)</f>
        <v>法苑珠林</v>
      </c>
      <c r="J1483" s="247" t="str">
        <f>VLOOKUP(A1483,Sheet3!A:C,2,FALSE)</f>
        <v>GL1418</v>
      </c>
      <c r="K1483" s="248" t="s">
        <v>10634</v>
      </c>
      <c r="L1483" s="248" t="s">
        <v>18243</v>
      </c>
      <c r="M1483" s="245" t="s">
        <v>18244</v>
      </c>
      <c r="N1483" s="245" t="s">
        <v>18245</v>
      </c>
      <c r="O1483" s="248" t="s">
        <v>10634</v>
      </c>
      <c r="P1483" s="248" t="s">
        <v>18246</v>
      </c>
      <c r="Q1483" s="245" t="e">
        <v>#N/A</v>
      </c>
      <c r="R1483" s="245" t="e">
        <v>#N/A</v>
      </c>
      <c r="S1483" s="249" t="e">
        <v>#N/A</v>
      </c>
      <c r="T1483" s="249" t="e">
        <v>#N/A</v>
      </c>
      <c r="U1483" s="249" t="e">
        <v>#N/A</v>
      </c>
      <c r="V1483" s="249" t="e">
        <v>#N/A</v>
      </c>
      <c r="W1483" s="249" t="e">
        <v>#N/A</v>
      </c>
      <c r="X1483" s="249" t="e">
        <v>#N/A</v>
      </c>
    </row>
    <row r="1484" customHeight="1" spans="1:24">
      <c r="A1484" s="296" t="s">
        <v>10784</v>
      </c>
      <c r="B1484" s="240" t="s">
        <v>10785</v>
      </c>
      <c r="C1484" s="264" t="s">
        <v>10786</v>
      </c>
      <c r="D1484" s="244" t="s">
        <v>10787</v>
      </c>
      <c r="E1484" s="245" t="s">
        <v>10786</v>
      </c>
      <c r="F1484" s="245" t="s">
        <v>18247</v>
      </c>
      <c r="G1484" s="258" t="s">
        <v>10786</v>
      </c>
      <c r="H1484" s="258" t="s">
        <v>10788</v>
      </c>
      <c r="I1484" s="247" t="str">
        <f>VLOOKUP(A1484,Sheet3!A:C,3,FALSE)</f>
        <v>大唐內典錄</v>
      </c>
      <c r="J1484" s="247" t="str">
        <f>VLOOKUP(A1484,Sheet3!A:C,2,FALSE)</f>
        <v>GL1056</v>
      </c>
      <c r="K1484" s="248" t="s">
        <v>10786</v>
      </c>
      <c r="L1484" s="248" t="s">
        <v>18248</v>
      </c>
      <c r="M1484" s="245" t="s">
        <v>10786</v>
      </c>
      <c r="N1484" s="245" t="s">
        <v>18249</v>
      </c>
      <c r="O1484" s="248" t="s">
        <v>10786</v>
      </c>
      <c r="P1484" s="248" t="s">
        <v>18250</v>
      </c>
      <c r="Q1484" s="245" t="e">
        <v>#N/A</v>
      </c>
      <c r="R1484" s="245" t="e">
        <v>#N/A</v>
      </c>
      <c r="S1484" s="249" t="e">
        <v>#N/A</v>
      </c>
      <c r="T1484" s="249" t="e">
        <v>#N/A</v>
      </c>
      <c r="U1484" s="249" t="e">
        <v>#N/A</v>
      </c>
      <c r="V1484" s="249" t="e">
        <v>#N/A</v>
      </c>
      <c r="W1484" s="249" t="e">
        <v>#N/A</v>
      </c>
      <c r="X1484" s="249" t="e">
        <v>#N/A</v>
      </c>
    </row>
    <row r="1485" customHeight="1" spans="1:24">
      <c r="A1485" s="297" t="s">
        <v>10500</v>
      </c>
      <c r="B1485" s="240" t="s">
        <v>10501</v>
      </c>
      <c r="C1485" s="264" t="s">
        <v>10502</v>
      </c>
      <c r="D1485" s="244" t="s">
        <v>10503</v>
      </c>
      <c r="E1485" s="245" t="s">
        <v>18251</v>
      </c>
      <c r="F1485" s="245" t="s">
        <v>18252</v>
      </c>
      <c r="G1485" s="258" t="s">
        <v>10502</v>
      </c>
      <c r="H1485" s="258" t="s">
        <v>10504</v>
      </c>
      <c r="I1485" s="247" t="str">
        <f>VLOOKUP(A1485,Sheet3!A:C,3,FALSE)</f>
        <v>集神州三寶感通錄</v>
      </c>
      <c r="J1485" s="247" t="str">
        <f>VLOOKUP(A1485,Sheet3!A:C,2,FALSE)</f>
        <v>GL1068</v>
      </c>
      <c r="K1485" s="248" t="s">
        <v>18251</v>
      </c>
      <c r="L1485" s="248" t="s">
        <v>18253</v>
      </c>
      <c r="M1485" s="245" t="e">
        <v>#N/A</v>
      </c>
      <c r="N1485" s="245" t="e">
        <v>#N/A</v>
      </c>
      <c r="O1485" s="248" t="s">
        <v>10502</v>
      </c>
      <c r="P1485" s="248" t="s">
        <v>18254</v>
      </c>
      <c r="Q1485" s="245" t="e">
        <v>#N/A</v>
      </c>
      <c r="R1485" s="245" t="e">
        <v>#N/A</v>
      </c>
      <c r="S1485" s="249" t="e">
        <v>#N/A</v>
      </c>
      <c r="T1485" s="249" t="e">
        <v>#N/A</v>
      </c>
      <c r="U1485" s="249" t="e">
        <v>#N/A</v>
      </c>
      <c r="V1485" s="249" t="e">
        <v>#N/A</v>
      </c>
      <c r="W1485" s="249" t="e">
        <v>#N/A</v>
      </c>
      <c r="X1485" s="249" t="e">
        <v>#N/A</v>
      </c>
    </row>
    <row r="1486" customHeight="1" spans="1:24">
      <c r="A1486" s="296" t="s">
        <v>10801</v>
      </c>
      <c r="B1486" s="240" t="s">
        <v>10802</v>
      </c>
      <c r="C1486" s="264" t="s">
        <v>10803</v>
      </c>
      <c r="D1486" s="244" t="s">
        <v>10804</v>
      </c>
      <c r="E1486" s="245" t="s">
        <v>10803</v>
      </c>
      <c r="F1486" s="245" t="s">
        <v>18255</v>
      </c>
      <c r="G1486" s="258" t="s">
        <v>10803</v>
      </c>
      <c r="H1486" s="258" t="s">
        <v>10805</v>
      </c>
      <c r="I1486" s="247" t="str">
        <f>VLOOKUP(A1486,Sheet3!A:C,3,FALSE)</f>
        <v>開元釋教錄</v>
      </c>
      <c r="J1486" s="247" t="str">
        <f>VLOOKUP(A1486,Sheet3!A:C,2,FALSE)</f>
        <v>GL1061</v>
      </c>
      <c r="K1486" s="248" t="s">
        <v>10803</v>
      </c>
      <c r="L1486" s="248" t="s">
        <v>18256</v>
      </c>
      <c r="M1486" s="245" t="s">
        <v>10803</v>
      </c>
      <c r="N1486" s="245" t="s">
        <v>18257</v>
      </c>
      <c r="O1486" s="248" t="s">
        <v>10803</v>
      </c>
      <c r="P1486" s="248" t="s">
        <v>18258</v>
      </c>
      <c r="Q1486" s="245" t="e">
        <v>#N/A</v>
      </c>
      <c r="R1486" s="245" t="e">
        <v>#N/A</v>
      </c>
      <c r="S1486" s="249" t="e">
        <v>#N/A</v>
      </c>
      <c r="T1486" s="249" t="e">
        <v>#N/A</v>
      </c>
      <c r="U1486" s="249" t="e">
        <v>#N/A</v>
      </c>
      <c r="V1486" s="249" t="e">
        <v>#N/A</v>
      </c>
      <c r="W1486" s="249" t="e">
        <v>#N/A</v>
      </c>
      <c r="X1486" s="249" t="e">
        <v>#N/A</v>
      </c>
    </row>
    <row r="1487" customHeight="1" spans="1:24">
      <c r="A1487" s="296" t="s">
        <v>10806</v>
      </c>
      <c r="B1487" s="240" t="s">
        <v>10807</v>
      </c>
      <c r="C1487" s="264" t="s">
        <v>10808</v>
      </c>
      <c r="D1487" s="244" t="s">
        <v>10809</v>
      </c>
      <c r="E1487" s="245" t="e">
        <v>#N/A</v>
      </c>
      <c r="F1487" s="245" t="e">
        <v>#N/A</v>
      </c>
      <c r="G1487" s="258" t="s">
        <v>10808</v>
      </c>
      <c r="H1487" s="258" t="s">
        <v>10810</v>
      </c>
      <c r="I1487" s="247" t="e">
        <f>VLOOKUP(A1487,Sheet3!A:C,3,FALSE)</f>
        <v>#N/A</v>
      </c>
      <c r="J1487" s="247" t="e">
        <f>VLOOKUP(A1487,Sheet3!A:C,2,FALSE)</f>
        <v>#N/A</v>
      </c>
      <c r="K1487" s="248" t="s">
        <v>10808</v>
      </c>
      <c r="L1487" s="248" t="s">
        <v>18259</v>
      </c>
      <c r="M1487" s="245" t="e">
        <v>#N/A</v>
      </c>
      <c r="N1487" s="245" t="e">
        <v>#N/A</v>
      </c>
      <c r="O1487" s="248" t="s">
        <v>10808</v>
      </c>
      <c r="P1487" s="248" t="s">
        <v>18260</v>
      </c>
      <c r="Q1487" s="245" t="e">
        <v>#N/A</v>
      </c>
      <c r="R1487" s="245" t="e">
        <v>#N/A</v>
      </c>
      <c r="S1487" s="249" t="e">
        <v>#N/A</v>
      </c>
      <c r="T1487" s="249" t="e">
        <v>#N/A</v>
      </c>
      <c r="U1487" s="249" t="e">
        <v>#N/A</v>
      </c>
      <c r="V1487" s="249" t="e">
        <v>#N/A</v>
      </c>
      <c r="W1487" s="249" t="e">
        <v>#N/A</v>
      </c>
      <c r="X1487" s="249" t="e">
        <v>#N/A</v>
      </c>
    </row>
    <row r="1488" customHeight="1" spans="1:24">
      <c r="A1488" s="296" t="s">
        <v>10789</v>
      </c>
      <c r="B1488" s="240" t="s">
        <v>10790</v>
      </c>
      <c r="C1488" s="264" t="s">
        <v>10791</v>
      </c>
      <c r="D1488" s="244" t="s">
        <v>10792</v>
      </c>
      <c r="E1488" s="245" t="s">
        <v>18261</v>
      </c>
      <c r="F1488" s="245" t="s">
        <v>18262</v>
      </c>
      <c r="G1488" s="258" t="e">
        <v>#N/A</v>
      </c>
      <c r="H1488" s="258" t="e">
        <v>#N/A</v>
      </c>
      <c r="I1488" s="247" t="str">
        <f>VLOOKUP(A1488,Sheet3!A:C,3,FALSE)</f>
        <v>古今譯經圖記</v>
      </c>
      <c r="J1488" s="247" t="str">
        <f>VLOOKUP(A1488,Sheet3!A:C,2,FALSE)</f>
        <v>GL1058</v>
      </c>
      <c r="K1488" s="248" t="s">
        <v>18263</v>
      </c>
      <c r="L1488" s="248" t="s">
        <v>18264</v>
      </c>
      <c r="M1488" s="245" t="s">
        <v>10791</v>
      </c>
      <c r="N1488" s="245" t="s">
        <v>18265</v>
      </c>
      <c r="O1488" s="248" t="s">
        <v>18263</v>
      </c>
      <c r="P1488" s="248" t="s">
        <v>18266</v>
      </c>
      <c r="Q1488" s="245" t="e">
        <v>#N/A</v>
      </c>
      <c r="R1488" s="245" t="e">
        <v>#N/A</v>
      </c>
      <c r="S1488" s="249" t="e">
        <v>#N/A</v>
      </c>
      <c r="T1488" s="249" t="e">
        <v>#N/A</v>
      </c>
      <c r="U1488" s="249" t="e">
        <v>#N/A</v>
      </c>
      <c r="V1488" s="249" t="e">
        <v>#N/A</v>
      </c>
      <c r="W1488" s="249" t="e">
        <v>#N/A</v>
      </c>
      <c r="X1488" s="249" t="e">
        <v>#N/A</v>
      </c>
    </row>
    <row r="1489" customHeight="1" spans="1:24">
      <c r="A1489" s="296" t="s">
        <v>10793</v>
      </c>
      <c r="B1489" s="240" t="s">
        <v>10794</v>
      </c>
      <c r="C1489" s="264" t="s">
        <v>10795</v>
      </c>
      <c r="D1489" s="244" t="s">
        <v>10796</v>
      </c>
      <c r="E1489" s="245" t="s">
        <v>18267</v>
      </c>
      <c r="F1489" s="245" t="s">
        <v>18268</v>
      </c>
      <c r="G1489" s="258" t="e">
        <v>#N/A</v>
      </c>
      <c r="H1489" s="258" t="e">
        <v>#N/A</v>
      </c>
      <c r="I1489" s="247" t="str">
        <f>VLOOKUP(A1489,Sheet3!A:C,3,FALSE)</f>
        <v>續古今譯經圖記</v>
      </c>
      <c r="J1489" s="247" t="str">
        <f>VLOOKUP(A1489,Sheet3!A:C,2,FALSE)</f>
        <v>GL1059</v>
      </c>
      <c r="K1489" s="248" t="s">
        <v>18269</v>
      </c>
      <c r="L1489" s="248" t="s">
        <v>18270</v>
      </c>
      <c r="M1489" s="245" t="s">
        <v>10795</v>
      </c>
      <c r="N1489" s="245" t="s">
        <v>18271</v>
      </c>
      <c r="O1489" s="248" t="s">
        <v>18269</v>
      </c>
      <c r="P1489" s="248" t="s">
        <v>18272</v>
      </c>
      <c r="Q1489" s="245" t="e">
        <v>#N/A</v>
      </c>
      <c r="R1489" s="245" t="e">
        <v>#N/A</v>
      </c>
      <c r="S1489" s="249" t="e">
        <v>#N/A</v>
      </c>
      <c r="T1489" s="249" t="e">
        <v>#N/A</v>
      </c>
      <c r="U1489" s="249" t="e">
        <v>#N/A</v>
      </c>
      <c r="V1489" s="249" t="e">
        <v>#N/A</v>
      </c>
      <c r="W1489" s="249" t="e">
        <v>#N/A</v>
      </c>
      <c r="X1489" s="249" t="e">
        <v>#N/A</v>
      </c>
    </row>
    <row r="1490" customHeight="1" spans="1:24">
      <c r="A1490" s="296" t="s">
        <v>9409</v>
      </c>
      <c r="B1490" s="240" t="s">
        <v>9410</v>
      </c>
      <c r="C1490" s="264" t="s">
        <v>9411</v>
      </c>
      <c r="D1490" s="244" t="s">
        <v>9412</v>
      </c>
      <c r="E1490" s="245" t="e">
        <v>#N/A</v>
      </c>
      <c r="F1490" s="245" t="e">
        <v>#N/A</v>
      </c>
      <c r="G1490" s="258" t="s">
        <v>9411</v>
      </c>
      <c r="H1490" s="258" t="s">
        <v>9413</v>
      </c>
      <c r="I1490" s="247" t="str">
        <f>VLOOKUP(A1490,Sheet3!A:C,3,FALSE)</f>
        <v>宗鏡錄</v>
      </c>
      <c r="J1490" s="247" t="str">
        <f>VLOOKUP(A1490,Sheet3!A:C,2,FALSE)</f>
        <v>GL1511</v>
      </c>
      <c r="K1490" s="248" t="s">
        <v>9411</v>
      </c>
      <c r="L1490" s="248" t="s">
        <v>18273</v>
      </c>
      <c r="M1490" s="245" t="e">
        <v>#N/A</v>
      </c>
      <c r="N1490" s="245" t="e">
        <v>#N/A</v>
      </c>
      <c r="O1490" s="248" t="s">
        <v>9411</v>
      </c>
      <c r="P1490" s="248" t="s">
        <v>18274</v>
      </c>
      <c r="Q1490" s="245" t="e">
        <v>#N/A</v>
      </c>
      <c r="R1490" s="245" t="e">
        <v>#N/A</v>
      </c>
      <c r="S1490" s="249" t="e">
        <v>#N/A</v>
      </c>
      <c r="T1490" s="249" t="e">
        <v>#N/A</v>
      </c>
      <c r="U1490" s="249" t="e">
        <v>#N/A</v>
      </c>
      <c r="V1490" s="249" t="e">
        <v>#N/A</v>
      </c>
      <c r="W1490" s="249" t="e">
        <v>#N/A</v>
      </c>
      <c r="X1490" s="249" t="e">
        <v>#N/A</v>
      </c>
    </row>
    <row r="1491" customHeight="1" spans="1:24">
      <c r="A1491" s="296" t="s">
        <v>10260</v>
      </c>
      <c r="B1491" s="240" t="s">
        <v>10261</v>
      </c>
      <c r="C1491" s="264" t="s">
        <v>10262</v>
      </c>
      <c r="D1491" s="266" t="s">
        <v>10263</v>
      </c>
      <c r="E1491" s="245" t="s">
        <v>10262</v>
      </c>
      <c r="F1491" s="245" t="s">
        <v>18275</v>
      </c>
      <c r="G1491" s="258" t="s">
        <v>10262</v>
      </c>
      <c r="H1491" s="258" t="s">
        <v>10264</v>
      </c>
      <c r="I1491" s="247" t="str">
        <f>VLOOKUP(A1491,Sheet3!A:C,3,FALSE)</f>
        <v>高僧傳</v>
      </c>
      <c r="J1491" s="247" t="str">
        <f>VLOOKUP(A1491,Sheet3!A:C,2,FALSE)</f>
        <v>GL1073</v>
      </c>
      <c r="K1491" s="248" t="s">
        <v>10262</v>
      </c>
      <c r="L1491" s="248" t="s">
        <v>18276</v>
      </c>
      <c r="M1491" s="245" t="s">
        <v>10262</v>
      </c>
      <c r="N1491" s="245" t="s">
        <v>18277</v>
      </c>
      <c r="O1491" s="248" t="s">
        <v>10262</v>
      </c>
      <c r="P1491" s="248" t="s">
        <v>18278</v>
      </c>
      <c r="Q1491" s="245" t="e">
        <v>#N/A</v>
      </c>
      <c r="R1491" s="245" t="e">
        <v>#N/A</v>
      </c>
      <c r="S1491" s="249" t="e">
        <v>#N/A</v>
      </c>
      <c r="T1491" s="249" t="e">
        <v>#N/A</v>
      </c>
      <c r="U1491" s="249" t="e">
        <v>#N/A</v>
      </c>
      <c r="V1491" s="249" t="e">
        <v>#N/A</v>
      </c>
      <c r="W1491" s="249" t="e">
        <v>#N/A</v>
      </c>
      <c r="X1491" s="249" t="e">
        <v>#N/A</v>
      </c>
    </row>
    <row r="1492" customHeight="1" spans="1:24">
      <c r="A1492" s="296" t="s">
        <v>10282</v>
      </c>
      <c r="B1492" s="240" t="s">
        <v>10283</v>
      </c>
      <c r="C1492" s="264" t="s">
        <v>10284</v>
      </c>
      <c r="D1492" s="244" t="s">
        <v>10285</v>
      </c>
      <c r="E1492" s="245" t="s">
        <v>10284</v>
      </c>
      <c r="F1492" s="245" t="s">
        <v>18279</v>
      </c>
      <c r="G1492" s="258" t="s">
        <v>10284</v>
      </c>
      <c r="H1492" s="258" t="s">
        <v>10286</v>
      </c>
      <c r="I1492" s="247" t="str">
        <f>VLOOKUP(A1492,Sheet3!A:C,3,FALSE)</f>
        <v>大唐西域求法高僧傳</v>
      </c>
      <c r="J1492" s="247" t="str">
        <f>VLOOKUP(A1492,Sheet3!A:C,2,FALSE)</f>
        <v>GL1071</v>
      </c>
      <c r="K1492" s="248" t="s">
        <v>10284</v>
      </c>
      <c r="L1492" s="248" t="s">
        <v>18280</v>
      </c>
      <c r="M1492" s="245" t="e">
        <v>#N/A</v>
      </c>
      <c r="N1492" s="245" t="e">
        <v>#N/A</v>
      </c>
      <c r="O1492" s="248" t="s">
        <v>10284</v>
      </c>
      <c r="P1492" s="248" t="s">
        <v>18281</v>
      </c>
      <c r="Q1492" s="245" t="e">
        <v>#N/A</v>
      </c>
      <c r="R1492" s="245" t="e">
        <v>#N/A</v>
      </c>
      <c r="S1492" s="249" t="e">
        <v>#N/A</v>
      </c>
      <c r="T1492" s="249" t="e">
        <v>#N/A</v>
      </c>
      <c r="U1492" s="249" t="e">
        <v>#N/A</v>
      </c>
      <c r="V1492" s="249" t="e">
        <v>#N/A</v>
      </c>
      <c r="W1492" s="249" t="e">
        <v>#N/A</v>
      </c>
      <c r="X1492" s="249" t="e">
        <v>#N/A</v>
      </c>
    </row>
    <row r="1493" customHeight="1" spans="1:24">
      <c r="A1493" s="296" t="s">
        <v>10644</v>
      </c>
      <c r="B1493" s="240" t="s">
        <v>10645</v>
      </c>
      <c r="C1493" s="264" t="s">
        <v>10646</v>
      </c>
      <c r="D1493" s="244" t="s">
        <v>10647</v>
      </c>
      <c r="E1493" s="245" t="s">
        <v>18282</v>
      </c>
      <c r="F1493" s="245" t="s">
        <v>18283</v>
      </c>
      <c r="G1493" s="258" t="s">
        <v>10648</v>
      </c>
      <c r="H1493" s="258" t="s">
        <v>10649</v>
      </c>
      <c r="I1493" s="247" t="str">
        <f>VLOOKUP(A1493,Sheet3!A:C,3,FALSE)</f>
        <v>南海寄歸內法傳</v>
      </c>
      <c r="J1493" s="247" t="str">
        <f>VLOOKUP(A1493,Sheet3!A:C,2,FALSE)</f>
        <v>GL1081</v>
      </c>
      <c r="K1493" s="248" t="s">
        <v>10646</v>
      </c>
      <c r="L1493" s="248" t="s">
        <v>18284</v>
      </c>
      <c r="M1493" s="245" t="s">
        <v>10646</v>
      </c>
      <c r="N1493" s="245" t="s">
        <v>18285</v>
      </c>
      <c r="O1493" s="248" t="s">
        <v>10646</v>
      </c>
      <c r="P1493" s="248" t="s">
        <v>18286</v>
      </c>
      <c r="Q1493" s="245" t="e">
        <v>#N/A</v>
      </c>
      <c r="R1493" s="245" t="e">
        <v>#N/A</v>
      </c>
      <c r="S1493" s="249" t="e">
        <v>#N/A</v>
      </c>
      <c r="T1493" s="249" t="e">
        <v>#N/A</v>
      </c>
      <c r="U1493" s="249" t="e">
        <v>#N/A</v>
      </c>
      <c r="V1493" s="249" t="e">
        <v>#N/A</v>
      </c>
      <c r="W1493" s="249" t="e">
        <v>#N/A</v>
      </c>
      <c r="X1493" s="249" t="e">
        <v>#N/A</v>
      </c>
    </row>
    <row r="1494" customHeight="1" spans="1:24">
      <c r="A1494" s="296" t="s">
        <v>10265</v>
      </c>
      <c r="B1494" s="240" t="s">
        <v>10266</v>
      </c>
      <c r="C1494" s="264" t="s">
        <v>10267</v>
      </c>
      <c r="D1494" s="266" t="s">
        <v>10268</v>
      </c>
      <c r="E1494" s="245" t="s">
        <v>10267</v>
      </c>
      <c r="F1494" s="245" t="s">
        <v>18287</v>
      </c>
      <c r="G1494" s="258" t="s">
        <v>10267</v>
      </c>
      <c r="H1494" s="258" t="s">
        <v>10269</v>
      </c>
      <c r="I1494" s="247" t="str">
        <f>VLOOKUP(A1494,Sheet3!A:C,3,FALSE)</f>
        <v>續高僧傳</v>
      </c>
      <c r="J1494" s="247" t="str">
        <f>VLOOKUP(A1494,Sheet3!A:C,2,FALSE)</f>
        <v>GL1074</v>
      </c>
      <c r="K1494" s="248" t="s">
        <v>10267</v>
      </c>
      <c r="L1494" s="248" t="s">
        <v>18288</v>
      </c>
      <c r="M1494" s="245" t="s">
        <v>10267</v>
      </c>
      <c r="N1494" s="245" t="s">
        <v>18289</v>
      </c>
      <c r="O1494" s="248" t="s">
        <v>10267</v>
      </c>
      <c r="P1494" s="248" t="s">
        <v>18290</v>
      </c>
      <c r="Q1494" s="245" t="e">
        <v>#N/A</v>
      </c>
      <c r="R1494" s="245" t="e">
        <v>#N/A</v>
      </c>
      <c r="S1494" s="249" t="e">
        <v>#N/A</v>
      </c>
      <c r="T1494" s="249" t="e">
        <v>#N/A</v>
      </c>
      <c r="U1494" s="249" t="e">
        <v>#N/A</v>
      </c>
      <c r="V1494" s="249" t="e">
        <v>#N/A</v>
      </c>
      <c r="W1494" s="249" t="e">
        <v>#N/A</v>
      </c>
      <c r="X1494" s="249" t="e">
        <v>#N/A</v>
      </c>
    </row>
    <row r="1495" customHeight="1" spans="1:24">
      <c r="A1495" s="296" t="s">
        <v>10227</v>
      </c>
      <c r="B1495" s="240" t="s">
        <v>10228</v>
      </c>
      <c r="C1495" s="264" t="s">
        <v>10229</v>
      </c>
      <c r="D1495" s="266" t="s">
        <v>10230</v>
      </c>
      <c r="E1495" s="245" t="s">
        <v>18291</v>
      </c>
      <c r="F1495" s="245" t="s">
        <v>18292</v>
      </c>
      <c r="G1495" s="258" t="s">
        <v>10231</v>
      </c>
      <c r="H1495" s="258" t="s">
        <v>10232</v>
      </c>
      <c r="I1495" s="247" t="str">
        <f>VLOOKUP(A1495,Sheet3!A:C,3,FALSE)</f>
        <v>大慈恩寺三藏法師傳</v>
      </c>
      <c r="J1495" s="247" t="str">
        <f>VLOOKUP(A1495,Sheet3!A:C,2,FALSE)</f>
        <v>GL1070</v>
      </c>
      <c r="K1495" s="248" t="s">
        <v>18293</v>
      </c>
      <c r="L1495" s="248" t="s">
        <v>18294</v>
      </c>
      <c r="M1495" s="245" t="s">
        <v>18293</v>
      </c>
      <c r="N1495" s="245" t="s">
        <v>18295</v>
      </c>
      <c r="O1495" s="248" t="s">
        <v>18293</v>
      </c>
      <c r="P1495" s="248" t="s">
        <v>18296</v>
      </c>
      <c r="Q1495" s="245" t="e">
        <v>#N/A</v>
      </c>
      <c r="R1495" s="245" t="e">
        <v>#N/A</v>
      </c>
      <c r="S1495" s="249" t="e">
        <v>#N/A</v>
      </c>
      <c r="T1495" s="249" t="e">
        <v>#N/A</v>
      </c>
      <c r="U1495" s="249" t="e">
        <v>#N/A</v>
      </c>
      <c r="V1495" s="249" t="e">
        <v>#N/A</v>
      </c>
      <c r="W1495" s="249" t="e">
        <v>#N/A</v>
      </c>
      <c r="X1495" s="249" t="e">
        <v>#N/A</v>
      </c>
    </row>
    <row r="1496" customHeight="1" spans="1:24">
      <c r="A1496" s="296" t="s">
        <v>10270</v>
      </c>
      <c r="B1496" s="240" t="s">
        <v>10271</v>
      </c>
      <c r="C1496" s="264" t="s">
        <v>10272</v>
      </c>
      <c r="D1496" s="266" t="s">
        <v>10273</v>
      </c>
      <c r="E1496" s="245" t="e">
        <v>#N/A</v>
      </c>
      <c r="F1496" s="245" t="e">
        <v>#N/A</v>
      </c>
      <c r="G1496" s="258" t="s">
        <v>10272</v>
      </c>
      <c r="H1496" s="258" t="s">
        <v>10274</v>
      </c>
      <c r="I1496" s="247" t="e">
        <f>VLOOKUP(A1496,Sheet3!A:C,3,FALSE)</f>
        <v>#N/A</v>
      </c>
      <c r="J1496" s="247" t="e">
        <f>VLOOKUP(A1496,Sheet3!A:C,2,FALSE)</f>
        <v>#N/A</v>
      </c>
      <c r="K1496" s="248" t="s">
        <v>10272</v>
      </c>
      <c r="L1496" s="248" t="s">
        <v>18297</v>
      </c>
      <c r="M1496" s="245" t="e">
        <v>#N/A</v>
      </c>
      <c r="N1496" s="245" t="e">
        <v>#N/A</v>
      </c>
      <c r="O1496" s="248" t="s">
        <v>10272</v>
      </c>
      <c r="P1496" s="248" t="s">
        <v>18298</v>
      </c>
      <c r="Q1496" s="245" t="e">
        <v>#N/A</v>
      </c>
      <c r="R1496" s="245" t="e">
        <v>#N/A</v>
      </c>
      <c r="S1496" s="249" t="e">
        <v>#N/A</v>
      </c>
      <c r="T1496" s="249" t="e">
        <v>#N/A</v>
      </c>
      <c r="U1496" s="249" t="e">
        <v>#N/A</v>
      </c>
      <c r="V1496" s="249" t="e">
        <v>#N/A</v>
      </c>
      <c r="W1496" s="249" t="e">
        <v>#N/A</v>
      </c>
      <c r="X1496" s="249" t="e">
        <v>#N/A</v>
      </c>
    </row>
    <row r="1497" customHeight="1" spans="1:24">
      <c r="A1497" s="296" t="s">
        <v>10435</v>
      </c>
      <c r="B1497" s="240" t="s">
        <v>10436</v>
      </c>
      <c r="C1497" s="264" t="s">
        <v>10437</v>
      </c>
      <c r="D1497" s="244" t="s">
        <v>10438</v>
      </c>
      <c r="E1497" s="245" t="s">
        <v>18299</v>
      </c>
      <c r="F1497" s="245" t="s">
        <v>18300</v>
      </c>
      <c r="G1497" s="258" t="s">
        <v>10437</v>
      </c>
      <c r="H1497" s="258" t="s">
        <v>10439</v>
      </c>
      <c r="I1497" s="247" t="str">
        <f>VLOOKUP(A1497,Sheet3!A:C,3,FALSE)</f>
        <v>高僧法顯傳</v>
      </c>
      <c r="J1497" s="247" t="str">
        <f>VLOOKUP(A1497,Sheet3!A:C,2,FALSE)</f>
        <v>GL1072</v>
      </c>
      <c r="K1497" s="248" t="s">
        <v>18299</v>
      </c>
      <c r="L1497" s="248" t="s">
        <v>18301</v>
      </c>
      <c r="M1497" s="245" t="e">
        <v>#N/A</v>
      </c>
      <c r="N1497" s="245" t="e">
        <v>#N/A</v>
      </c>
      <c r="O1497" s="248" t="s">
        <v>10437</v>
      </c>
      <c r="P1497" s="248" t="s">
        <v>18302</v>
      </c>
      <c r="Q1497" s="245" t="e">
        <v>#N/A</v>
      </c>
      <c r="R1497" s="245" t="e">
        <v>#N/A</v>
      </c>
      <c r="S1497" s="249" t="e">
        <v>#N/A</v>
      </c>
      <c r="T1497" s="249" t="e">
        <v>#N/A</v>
      </c>
      <c r="U1497" s="249" t="e">
        <v>#N/A</v>
      </c>
      <c r="V1497" s="249" t="e">
        <v>#N/A</v>
      </c>
      <c r="W1497" s="249" t="e">
        <v>#N/A</v>
      </c>
      <c r="X1497" s="249" t="e">
        <v>#N/A</v>
      </c>
    </row>
    <row r="1498" customHeight="1" spans="1:24">
      <c r="A1498" s="296" t="s">
        <v>10299</v>
      </c>
      <c r="B1498" s="240" t="s">
        <v>10300</v>
      </c>
      <c r="C1498" s="264" t="s">
        <v>10301</v>
      </c>
      <c r="D1498" s="244" t="s">
        <v>10302</v>
      </c>
      <c r="E1498" s="245" t="s">
        <v>10301</v>
      </c>
      <c r="F1498" s="245" t="s">
        <v>18303</v>
      </c>
      <c r="G1498" s="258" t="s">
        <v>10301</v>
      </c>
      <c r="H1498" s="258" t="s">
        <v>10303</v>
      </c>
      <c r="I1498" s="247" t="str">
        <f>VLOOKUP(A1498,Sheet3!A:C,3,FALSE)</f>
        <v>比丘尼傳</v>
      </c>
      <c r="J1498" s="247" t="str">
        <f>VLOOKUP(A1498,Sheet3!A:C,2,FALSE)</f>
        <v>GL1085</v>
      </c>
      <c r="K1498" s="248" t="s">
        <v>10301</v>
      </c>
      <c r="L1498" s="248" t="s">
        <v>18304</v>
      </c>
      <c r="M1498" s="245" t="s">
        <v>10301</v>
      </c>
      <c r="N1498" s="245" t="s">
        <v>18305</v>
      </c>
      <c r="O1498" s="248" t="s">
        <v>10301</v>
      </c>
      <c r="P1498" s="248" t="s">
        <v>18306</v>
      </c>
      <c r="Q1498" s="245" t="e">
        <v>#N/A</v>
      </c>
      <c r="R1498" s="245" t="e">
        <v>#N/A</v>
      </c>
      <c r="S1498" s="249" t="e">
        <v>#N/A</v>
      </c>
      <c r="T1498" s="249" t="e">
        <v>#N/A</v>
      </c>
      <c r="U1498" s="249" t="e">
        <v>#N/A</v>
      </c>
      <c r="V1498" s="249" t="e">
        <v>#N/A</v>
      </c>
      <c r="W1498" s="249" t="e">
        <v>#N/A</v>
      </c>
      <c r="X1498" s="249" t="e">
        <v>#N/A</v>
      </c>
    </row>
    <row r="1499" customHeight="1" spans="1:24">
      <c r="A1499" s="296" t="s">
        <v>10533</v>
      </c>
      <c r="B1499" s="240" t="s">
        <v>10534</v>
      </c>
      <c r="C1499" s="264" t="s">
        <v>10535</v>
      </c>
      <c r="D1499" s="244" t="s">
        <v>10536</v>
      </c>
      <c r="E1499" s="245" t="s">
        <v>18307</v>
      </c>
      <c r="F1499" s="245" t="s">
        <v>18308</v>
      </c>
      <c r="G1499" s="258" t="s">
        <v>10535</v>
      </c>
      <c r="H1499" s="258" t="s">
        <v>10537</v>
      </c>
      <c r="I1499" s="247" t="str">
        <f>VLOOKUP(A1499,Sheet3!A:C,3,FALSE)</f>
        <v>十門辯惑論</v>
      </c>
      <c r="J1499" s="247" t="str">
        <f>VLOOKUP(A1499,Sheet3!A:C,2,FALSE)</f>
        <v>GL1078</v>
      </c>
      <c r="K1499" s="248" t="s">
        <v>10535</v>
      </c>
      <c r="L1499" s="248" t="s">
        <v>18309</v>
      </c>
      <c r="M1499" s="245" t="s">
        <v>10535</v>
      </c>
      <c r="N1499" s="245" t="s">
        <v>18310</v>
      </c>
      <c r="O1499" s="248" t="s">
        <v>18307</v>
      </c>
      <c r="P1499" s="248" t="s">
        <v>18311</v>
      </c>
      <c r="Q1499" s="245" t="e">
        <v>#N/A</v>
      </c>
      <c r="R1499" s="245" t="e">
        <v>#N/A</v>
      </c>
      <c r="S1499" s="249" t="e">
        <v>#N/A</v>
      </c>
      <c r="T1499" s="249" t="e">
        <v>#N/A</v>
      </c>
      <c r="U1499" s="249" t="e">
        <v>#N/A</v>
      </c>
      <c r="V1499" s="249" t="e">
        <v>#N/A</v>
      </c>
      <c r="W1499" s="249" t="e">
        <v>#N/A</v>
      </c>
      <c r="X1499" s="249" t="e">
        <v>#N/A</v>
      </c>
    </row>
    <row r="1500" customHeight="1" spans="1:24">
      <c r="A1500" s="296" t="s">
        <v>10538</v>
      </c>
      <c r="B1500" s="240" t="s">
        <v>10539</v>
      </c>
      <c r="C1500" s="264" t="s">
        <v>10540</v>
      </c>
      <c r="D1500" s="244" t="e">
        <v>#N/A</v>
      </c>
      <c r="E1500" s="245" t="s">
        <v>10540</v>
      </c>
      <c r="F1500" s="245" t="s">
        <v>18312</v>
      </c>
      <c r="G1500" s="258" t="s">
        <v>10540</v>
      </c>
      <c r="H1500" s="258" t="s">
        <v>10541</v>
      </c>
      <c r="I1500" s="247" t="str">
        <f>VLOOKUP(A1500,Sheet3!A:C,3,FALSE)</f>
        <v>甄正論</v>
      </c>
      <c r="J1500" s="247" t="str">
        <f>VLOOKUP(A1500,Sheet3!A:C,2,FALSE)</f>
        <v>GL1077</v>
      </c>
      <c r="K1500" s="248" t="s">
        <v>10540</v>
      </c>
      <c r="L1500" s="248" t="s">
        <v>18313</v>
      </c>
      <c r="M1500" s="245" t="e">
        <v>#N/A</v>
      </c>
      <c r="N1500" s="245" t="e">
        <v>#N/A</v>
      </c>
      <c r="O1500" s="248" t="s">
        <v>10540</v>
      </c>
      <c r="P1500" s="248" t="s">
        <v>18314</v>
      </c>
      <c r="Q1500" s="245" t="e">
        <v>#N/A</v>
      </c>
      <c r="R1500" s="245" t="e">
        <v>#N/A</v>
      </c>
      <c r="S1500" s="249" t="e">
        <v>#N/A</v>
      </c>
      <c r="T1500" s="249" t="e">
        <v>#N/A</v>
      </c>
      <c r="U1500" s="249" t="e">
        <v>#N/A</v>
      </c>
      <c r="V1500" s="249" t="e">
        <v>#N/A</v>
      </c>
      <c r="W1500" s="249" t="e">
        <v>#N/A</v>
      </c>
      <c r="X1500" s="249" t="e">
        <v>#N/A</v>
      </c>
    </row>
    <row r="1501" customHeight="1" spans="1:24">
      <c r="A1501" s="296" t="s">
        <v>10527</v>
      </c>
      <c r="B1501" s="240" t="s">
        <v>10528</v>
      </c>
      <c r="C1501" s="264" t="s">
        <v>10529</v>
      </c>
      <c r="D1501" s="266" t="s">
        <v>10530</v>
      </c>
      <c r="E1501" s="245" t="s">
        <v>18315</v>
      </c>
      <c r="F1501" s="245" t="s">
        <v>18316</v>
      </c>
      <c r="G1501" s="258" t="s">
        <v>10531</v>
      </c>
      <c r="H1501" s="258" t="s">
        <v>10532</v>
      </c>
      <c r="I1501" s="247" t="str">
        <f>VLOOKUP(A1501,Sheet3!A:C,3,FALSE)</f>
        <v>辯正論</v>
      </c>
      <c r="J1501" s="247" t="str">
        <f>VLOOKUP(A1501,Sheet3!A:C,2,FALSE)</f>
        <v>GL1075</v>
      </c>
      <c r="K1501" s="248" t="s">
        <v>10529</v>
      </c>
      <c r="L1501" s="248" t="s">
        <v>18317</v>
      </c>
      <c r="M1501" s="245" t="s">
        <v>10529</v>
      </c>
      <c r="N1501" s="245" t="s">
        <v>18318</v>
      </c>
      <c r="O1501" s="248" t="s">
        <v>10529</v>
      </c>
      <c r="P1501" s="248" t="s">
        <v>18319</v>
      </c>
      <c r="Q1501" s="245" t="e">
        <v>#N/A</v>
      </c>
      <c r="R1501" s="245" t="e">
        <v>#N/A</v>
      </c>
      <c r="S1501" s="249" t="e">
        <v>#N/A</v>
      </c>
      <c r="T1501" s="249" t="e">
        <v>#N/A</v>
      </c>
      <c r="U1501" s="249" t="e">
        <v>#N/A</v>
      </c>
      <c r="V1501" s="249" t="e">
        <v>#N/A</v>
      </c>
      <c r="W1501" s="249" t="e">
        <v>#N/A</v>
      </c>
      <c r="X1501" s="249" t="e">
        <v>#N/A</v>
      </c>
    </row>
    <row r="1502" customHeight="1" spans="1:24">
      <c r="A1502" s="296" t="s">
        <v>10543</v>
      </c>
      <c r="B1502" s="240" t="s">
        <v>10544</v>
      </c>
      <c r="C1502" s="264" t="s">
        <v>10545</v>
      </c>
      <c r="D1502" s="244" t="e">
        <v>#N/A</v>
      </c>
      <c r="E1502" s="245" t="e">
        <v>#N/A</v>
      </c>
      <c r="F1502" s="245" t="e">
        <v>#N/A</v>
      </c>
      <c r="G1502" s="258" t="s">
        <v>10545</v>
      </c>
      <c r="H1502" s="258" t="s">
        <v>10546</v>
      </c>
      <c r="I1502" s="247" t="e">
        <f>VLOOKUP(A1502,Sheet3!A:C,3,FALSE)</f>
        <v>#N/A</v>
      </c>
      <c r="J1502" s="247" t="e">
        <f>VLOOKUP(A1502,Sheet3!A:C,2,FALSE)</f>
        <v>#N/A</v>
      </c>
      <c r="K1502" s="248" t="s">
        <v>10545</v>
      </c>
      <c r="L1502" s="248" t="s">
        <v>18320</v>
      </c>
      <c r="M1502" s="245" t="e">
        <v>#N/A</v>
      </c>
      <c r="N1502" s="245" t="e">
        <v>#N/A</v>
      </c>
      <c r="O1502" s="248" t="e">
        <v>#N/A</v>
      </c>
      <c r="P1502" s="248" t="e">
        <v>#N/A</v>
      </c>
      <c r="Q1502" s="245" t="e">
        <v>#N/A</v>
      </c>
      <c r="R1502" s="245" t="e">
        <v>#N/A</v>
      </c>
      <c r="S1502" s="249" t="e">
        <v>#N/A</v>
      </c>
      <c r="T1502" s="249" t="e">
        <v>#N/A</v>
      </c>
      <c r="U1502" s="249" t="e">
        <v>#N/A</v>
      </c>
      <c r="V1502" s="249" t="e">
        <v>#N/A</v>
      </c>
      <c r="W1502" s="249" t="e">
        <v>#N/A</v>
      </c>
      <c r="X1502" s="249" t="e">
        <v>#N/A</v>
      </c>
    </row>
    <row r="1503" customHeight="1" spans="1:24">
      <c r="A1503" s="296" t="s">
        <v>10441</v>
      </c>
      <c r="B1503" s="240" t="s">
        <v>10442</v>
      </c>
      <c r="C1503" s="264" t="s">
        <v>10443</v>
      </c>
      <c r="D1503" s="244" t="s">
        <v>10444</v>
      </c>
      <c r="E1503" s="245" t="s">
        <v>10443</v>
      </c>
      <c r="F1503" s="245" t="s">
        <v>18321</v>
      </c>
      <c r="G1503" s="258" t="s">
        <v>10443</v>
      </c>
      <c r="H1503" s="258" t="s">
        <v>10445</v>
      </c>
      <c r="I1503" s="247" t="str">
        <f>VLOOKUP(A1503,Sheet3!A:C,3,FALSE)</f>
        <v>大唐西域記</v>
      </c>
      <c r="J1503" s="247" t="str">
        <f>VLOOKUP(A1503,Sheet3!A:C,2,FALSE)</f>
        <v>GL1064</v>
      </c>
      <c r="K1503" s="248" t="s">
        <v>10443</v>
      </c>
      <c r="L1503" s="248" t="s">
        <v>18322</v>
      </c>
      <c r="M1503" s="245" t="s">
        <v>10443</v>
      </c>
      <c r="N1503" s="245" t="s">
        <v>18323</v>
      </c>
      <c r="O1503" s="248" t="s">
        <v>10443</v>
      </c>
      <c r="P1503" s="248" t="s">
        <v>18324</v>
      </c>
      <c r="Q1503" s="245" t="e">
        <v>#N/A</v>
      </c>
      <c r="R1503" s="245" t="e">
        <v>#N/A</v>
      </c>
      <c r="S1503" s="249" t="e">
        <v>#N/A</v>
      </c>
      <c r="T1503" s="249" t="e">
        <v>#N/A</v>
      </c>
      <c r="U1503" s="249" t="e">
        <v>#N/A</v>
      </c>
      <c r="V1503" s="249" t="e">
        <v>#N/A</v>
      </c>
      <c r="W1503" s="249" t="e">
        <v>#N/A</v>
      </c>
      <c r="X1503" s="249" t="e">
        <v>#N/A</v>
      </c>
    </row>
    <row r="1504" customHeight="1" spans="1:24">
      <c r="A1504" s="296" t="s">
        <v>10143</v>
      </c>
      <c r="B1504" s="240" t="s">
        <v>10144</v>
      </c>
      <c r="C1504" s="264" t="s">
        <v>10145</v>
      </c>
      <c r="D1504" s="266" t="s">
        <v>10146</v>
      </c>
      <c r="E1504" s="245" t="s">
        <v>10147</v>
      </c>
      <c r="F1504" s="245" t="s">
        <v>18325</v>
      </c>
      <c r="G1504" s="258" t="s">
        <v>10147</v>
      </c>
      <c r="H1504" s="258" t="s">
        <v>10148</v>
      </c>
      <c r="I1504" s="247" t="str">
        <f>VLOOKUP(A1504,Sheet3!A:C,3,FALSE)</f>
        <v>歷代三寶紀</v>
      </c>
      <c r="J1504" s="247" t="str">
        <f>VLOOKUP(A1504,Sheet3!A:C,2,FALSE)</f>
        <v>GL1054</v>
      </c>
      <c r="K1504" s="248" t="s">
        <v>10145</v>
      </c>
      <c r="L1504" s="248" t="s">
        <v>18326</v>
      </c>
      <c r="M1504" s="245" t="s">
        <v>10147</v>
      </c>
      <c r="N1504" s="245" t="s">
        <v>18327</v>
      </c>
      <c r="O1504" s="248" t="s">
        <v>10147</v>
      </c>
      <c r="P1504" s="248" t="s">
        <v>18328</v>
      </c>
      <c r="Q1504" s="245" t="e">
        <v>#N/A</v>
      </c>
      <c r="R1504" s="245" t="e">
        <v>#N/A</v>
      </c>
      <c r="S1504" s="249" t="e">
        <v>#N/A</v>
      </c>
      <c r="T1504" s="249" t="e">
        <v>#N/A</v>
      </c>
      <c r="U1504" s="249" t="e">
        <v>#N/A</v>
      </c>
      <c r="V1504" s="249" t="e">
        <v>#N/A</v>
      </c>
      <c r="W1504" s="249" t="e">
        <v>#N/A</v>
      </c>
      <c r="X1504" s="249" t="e">
        <v>#N/A</v>
      </c>
    </row>
    <row r="1505" customHeight="1" spans="1:24">
      <c r="A1505" s="243" t="s">
        <v>10577</v>
      </c>
      <c r="B1505" s="240" t="s">
        <v>10578</v>
      </c>
      <c r="C1505" s="264" t="s">
        <v>10579</v>
      </c>
      <c r="D1505" s="244" t="s">
        <v>10580</v>
      </c>
      <c r="E1505" s="245" t="s">
        <v>18329</v>
      </c>
      <c r="F1505" s="245" t="s">
        <v>18330</v>
      </c>
      <c r="G1505" s="258" t="s">
        <v>10579</v>
      </c>
      <c r="H1505" s="258" t="s">
        <v>10581</v>
      </c>
      <c r="I1505" s="247" t="str">
        <f>VLOOKUP(A1505,Sheet3!A:C,3,FALSE)</f>
        <v>集諸經禮懺儀</v>
      </c>
      <c r="J1505" s="247" t="str">
        <f>VLOOKUP(A1505,Sheet3!A:C,2,FALSE)</f>
        <v>GL1086</v>
      </c>
      <c r="K1505" s="248" t="s">
        <v>18331</v>
      </c>
      <c r="L1505" s="248" t="s">
        <v>18332</v>
      </c>
      <c r="M1505" s="245" t="s">
        <v>18331</v>
      </c>
      <c r="N1505" s="245" t="s">
        <v>18333</v>
      </c>
      <c r="O1505" s="248" t="s">
        <v>10579</v>
      </c>
      <c r="P1505" s="248" t="s">
        <v>18334</v>
      </c>
      <c r="Q1505" s="245" t="e">
        <v>#N/A</v>
      </c>
      <c r="R1505" s="245" t="e">
        <v>#N/A</v>
      </c>
      <c r="S1505" s="249" t="e">
        <v>#N/A</v>
      </c>
      <c r="T1505" s="249" t="e">
        <v>#N/A</v>
      </c>
      <c r="U1505" s="249" t="e">
        <v>#N/A</v>
      </c>
      <c r="V1505" s="249" t="e">
        <v>#N/A</v>
      </c>
      <c r="W1505" s="249" t="e">
        <v>#N/A</v>
      </c>
      <c r="X1505" s="249" t="e">
        <v>#N/A</v>
      </c>
    </row>
    <row r="1506" customHeight="1" spans="1:24">
      <c r="A1506" s="296" t="s">
        <v>8872</v>
      </c>
      <c r="B1506" s="240" t="s">
        <v>8873</v>
      </c>
      <c r="C1506" s="264" t="s">
        <v>8874</v>
      </c>
      <c r="D1506" s="244" t="s">
        <v>8875</v>
      </c>
      <c r="E1506" s="245" t="s">
        <v>18335</v>
      </c>
      <c r="F1506" s="245" t="s">
        <v>18336</v>
      </c>
      <c r="G1506" s="258" t="s">
        <v>8874</v>
      </c>
      <c r="H1506" s="258" t="s">
        <v>8876</v>
      </c>
      <c r="I1506" s="247" t="str">
        <f>VLOOKUP(A1506,Sheet3!A:C,3,FALSE)</f>
        <v>說罪要行法</v>
      </c>
      <c r="J1506" s="247" t="str">
        <f>VLOOKUP(A1506,Sheet3!A:C,2,FALSE)</f>
        <v>GL1083</v>
      </c>
      <c r="K1506" s="248" t="s">
        <v>8874</v>
      </c>
      <c r="L1506" s="248" t="s">
        <v>18337</v>
      </c>
      <c r="M1506" s="245" t="s">
        <v>8874</v>
      </c>
      <c r="N1506" s="245" t="s">
        <v>18338</v>
      </c>
      <c r="O1506" s="248" t="s">
        <v>8874</v>
      </c>
      <c r="P1506" s="248" t="s">
        <v>18339</v>
      </c>
      <c r="Q1506" s="245" t="e">
        <v>#N/A</v>
      </c>
      <c r="R1506" s="245" t="e">
        <v>#N/A</v>
      </c>
      <c r="S1506" s="249" t="e">
        <v>#N/A</v>
      </c>
      <c r="T1506" s="249" t="e">
        <v>#N/A</v>
      </c>
      <c r="U1506" s="249" t="e">
        <v>#N/A</v>
      </c>
      <c r="V1506" s="249" t="e">
        <v>#N/A</v>
      </c>
      <c r="W1506" s="249" t="e">
        <v>#N/A</v>
      </c>
      <c r="X1506" s="249" t="e">
        <v>#N/A</v>
      </c>
    </row>
    <row r="1507" customHeight="1" spans="1:24">
      <c r="A1507" s="296" t="s">
        <v>8867</v>
      </c>
      <c r="B1507" s="240" t="s">
        <v>8868</v>
      </c>
      <c r="C1507" s="264" t="s">
        <v>8869</v>
      </c>
      <c r="D1507" s="244" t="s">
        <v>8870</v>
      </c>
      <c r="E1507" s="245" t="s">
        <v>8869</v>
      </c>
      <c r="F1507" s="245" t="s">
        <v>18340</v>
      </c>
      <c r="G1507" s="258" t="s">
        <v>8869</v>
      </c>
      <c r="H1507" s="258" t="s">
        <v>8871</v>
      </c>
      <c r="I1507" s="247" t="str">
        <f>VLOOKUP(A1507,Sheet3!A:C,3,FALSE)</f>
        <v>受用三水要行法</v>
      </c>
      <c r="J1507" s="247" t="str">
        <f>VLOOKUP(A1507,Sheet3!A:C,2,FALSE)</f>
        <v>GL1082</v>
      </c>
      <c r="K1507" s="248" t="s">
        <v>8869</v>
      </c>
      <c r="L1507" s="248" t="s">
        <v>18341</v>
      </c>
      <c r="M1507" s="245" t="s">
        <v>8869</v>
      </c>
      <c r="N1507" s="245" t="s">
        <v>18342</v>
      </c>
      <c r="O1507" s="248" t="s">
        <v>8869</v>
      </c>
      <c r="P1507" s="248" t="s">
        <v>18343</v>
      </c>
      <c r="Q1507" s="245" t="e">
        <v>#N/A</v>
      </c>
      <c r="R1507" s="245" t="e">
        <v>#N/A</v>
      </c>
      <c r="S1507" s="249" t="e">
        <v>#N/A</v>
      </c>
      <c r="T1507" s="249" t="e">
        <v>#N/A</v>
      </c>
      <c r="U1507" s="249" t="e">
        <v>#N/A</v>
      </c>
      <c r="V1507" s="249" t="e">
        <v>#N/A</v>
      </c>
      <c r="W1507" s="249" t="e">
        <v>#N/A</v>
      </c>
      <c r="X1507" s="249" t="e">
        <v>#N/A</v>
      </c>
    </row>
    <row r="1508" customHeight="1" spans="1:24">
      <c r="A1508" s="298" t="s">
        <v>8862</v>
      </c>
      <c r="B1508" s="240" t="s">
        <v>8863</v>
      </c>
      <c r="C1508" s="264" t="s">
        <v>8864</v>
      </c>
      <c r="D1508" s="244" t="s">
        <v>8865</v>
      </c>
      <c r="E1508" s="245" t="s">
        <v>8864</v>
      </c>
      <c r="F1508" s="245" t="s">
        <v>18344</v>
      </c>
      <c r="G1508" s="258" t="s">
        <v>8864</v>
      </c>
      <c r="H1508" s="258" t="s">
        <v>8866</v>
      </c>
      <c r="I1508" s="247" t="str">
        <f>VLOOKUP(A1508,Sheet3!A:C,3,FALSE)</f>
        <v>護命放生軌儀法</v>
      </c>
      <c r="J1508" s="247" t="str">
        <f>VLOOKUP(A1508,Sheet3!A:C,2,FALSE)</f>
        <v>GL1084</v>
      </c>
      <c r="K1508" s="248" t="s">
        <v>18345</v>
      </c>
      <c r="L1508" s="248" t="s">
        <v>18346</v>
      </c>
      <c r="M1508" s="245" t="s">
        <v>8864</v>
      </c>
      <c r="N1508" s="245" t="s">
        <v>18347</v>
      </c>
      <c r="O1508" s="248" t="s">
        <v>18345</v>
      </c>
      <c r="P1508" s="248" t="s">
        <v>18348</v>
      </c>
      <c r="Q1508" s="245" t="e">
        <v>#N/A</v>
      </c>
      <c r="R1508" s="245" t="e">
        <v>#N/A</v>
      </c>
      <c r="S1508" s="249" t="e">
        <v>#N/A</v>
      </c>
      <c r="T1508" s="249" t="e">
        <v>#N/A</v>
      </c>
      <c r="U1508" s="249" t="e">
        <v>#N/A</v>
      </c>
      <c r="V1508" s="249" t="e">
        <v>#N/A</v>
      </c>
      <c r="W1508" s="249" t="e">
        <v>#N/A</v>
      </c>
      <c r="X1508" s="249" t="e">
        <v>#N/A</v>
      </c>
    </row>
    <row r="1509" customHeight="1" spans="1:24">
      <c r="A1509" s="296" t="s">
        <v>8891</v>
      </c>
      <c r="B1509" s="240" t="s">
        <v>8892</v>
      </c>
      <c r="C1509" s="264" t="s">
        <v>8893</v>
      </c>
      <c r="D1509" s="244" t="e">
        <v>#N/A</v>
      </c>
      <c r="E1509" s="245" t="e">
        <v>#N/A</v>
      </c>
      <c r="F1509" s="245" t="e">
        <v>#N/A</v>
      </c>
      <c r="G1509" s="258" t="s">
        <v>8894</v>
      </c>
      <c r="H1509" s="258" t="s">
        <v>8895</v>
      </c>
      <c r="I1509" s="247" t="str">
        <f>VLOOKUP(A1509,Sheet3!A:C,3,FALSE)</f>
        <v>慈悲道場懺法</v>
      </c>
      <c r="J1509" s="247" t="str">
        <f>VLOOKUP(A1509,Sheet3!A:C,2,FALSE)</f>
        <v>GL1524</v>
      </c>
      <c r="K1509" s="248" t="s">
        <v>18349</v>
      </c>
      <c r="L1509" s="248" t="s">
        <v>18350</v>
      </c>
      <c r="M1509" s="245" t="e">
        <v>#N/A</v>
      </c>
      <c r="N1509" s="245" t="e">
        <v>#N/A</v>
      </c>
      <c r="O1509" s="248" t="e">
        <v>#N/A</v>
      </c>
      <c r="P1509" s="248" t="e">
        <v>#N/A</v>
      </c>
      <c r="Q1509" s="245" t="e">
        <v>#N/A</v>
      </c>
      <c r="R1509" s="245" t="e">
        <v>#N/A</v>
      </c>
      <c r="S1509" s="249" t="e">
        <v>#N/A</v>
      </c>
      <c r="T1509" s="249" t="e">
        <v>#N/A</v>
      </c>
      <c r="U1509" s="249" t="e">
        <v>#N/A</v>
      </c>
      <c r="V1509" s="249" t="e">
        <v>#N/A</v>
      </c>
      <c r="W1509" s="249" t="e">
        <v>#N/A</v>
      </c>
      <c r="X1509" s="249" t="e">
        <v>#N/A</v>
      </c>
    </row>
    <row r="1510" customHeight="1" spans="1:24">
      <c r="A1510" s="296" t="s">
        <v>9144</v>
      </c>
      <c r="B1510" s="240" t="s">
        <v>9145</v>
      </c>
      <c r="C1510" s="264" t="s">
        <v>9146</v>
      </c>
      <c r="D1510" s="244" t="e">
        <v>#N/A</v>
      </c>
      <c r="E1510" s="245" t="s">
        <v>9146</v>
      </c>
      <c r="F1510" s="245" t="s">
        <v>18351</v>
      </c>
      <c r="G1510" s="258" t="s">
        <v>9146</v>
      </c>
      <c r="H1510" s="258" t="s">
        <v>9147</v>
      </c>
      <c r="I1510" s="247" t="e">
        <f>VLOOKUP(A1510,Sheet3!A:C,3,FALSE)</f>
        <v>#N/A</v>
      </c>
      <c r="J1510" s="247" t="e">
        <f>VLOOKUP(A1510,Sheet3!A:C,2,FALSE)</f>
        <v>#N/A</v>
      </c>
      <c r="K1510" s="248" t="s">
        <v>9146</v>
      </c>
      <c r="L1510" s="248" t="s">
        <v>18352</v>
      </c>
      <c r="M1510" s="245" t="e">
        <v>#N/A</v>
      </c>
      <c r="N1510" s="245" t="e">
        <v>#N/A</v>
      </c>
      <c r="O1510" s="248" t="e">
        <v>#N/A</v>
      </c>
      <c r="P1510" s="248" t="e">
        <v>#N/A</v>
      </c>
      <c r="Q1510" s="245" t="e">
        <v>#N/A</v>
      </c>
      <c r="R1510" s="245" t="e">
        <v>#N/A</v>
      </c>
      <c r="S1510" s="249" t="e">
        <v>#N/A</v>
      </c>
      <c r="T1510" s="249" t="e">
        <v>#N/A</v>
      </c>
      <c r="U1510" s="249" t="e">
        <v>#N/A</v>
      </c>
      <c r="V1510" s="249" t="e">
        <v>#N/A</v>
      </c>
      <c r="W1510" s="249" t="e">
        <v>#N/A</v>
      </c>
      <c r="X1510" s="249" t="e">
        <v>#N/A</v>
      </c>
    </row>
    <row r="1511" customHeight="1" spans="1:24">
      <c r="A1511" s="296" t="s">
        <v>9148</v>
      </c>
      <c r="B1511" s="240" t="s">
        <v>9149</v>
      </c>
      <c r="C1511" s="264" t="s">
        <v>9150</v>
      </c>
      <c r="D1511" s="244" t="e">
        <v>#N/A</v>
      </c>
      <c r="E1511" s="245" t="s">
        <v>9150</v>
      </c>
      <c r="F1511" s="245" t="s">
        <v>18353</v>
      </c>
      <c r="G1511" s="258" t="s">
        <v>9150</v>
      </c>
      <c r="H1511" s="258" t="s">
        <v>9151</v>
      </c>
      <c r="I1511" s="247" t="e">
        <f>VLOOKUP(A1511,Sheet3!A:C,3,FALSE)</f>
        <v>#N/A</v>
      </c>
      <c r="J1511" s="247" t="e">
        <f>VLOOKUP(A1511,Sheet3!A:C,2,FALSE)</f>
        <v>#N/A</v>
      </c>
      <c r="K1511" s="248" t="s">
        <v>9150</v>
      </c>
      <c r="L1511" s="248" t="s">
        <v>18354</v>
      </c>
      <c r="M1511" s="245" t="e">
        <v>#N/A</v>
      </c>
      <c r="N1511" s="245" t="e">
        <v>#N/A</v>
      </c>
      <c r="O1511" s="248" t="e">
        <v>#N/A</v>
      </c>
      <c r="P1511" s="248" t="e">
        <v>#N/A</v>
      </c>
      <c r="Q1511" s="245" t="e">
        <v>#N/A</v>
      </c>
      <c r="R1511" s="245" t="e">
        <v>#N/A</v>
      </c>
      <c r="S1511" s="249" t="e">
        <v>#N/A</v>
      </c>
      <c r="T1511" s="249" t="e">
        <v>#N/A</v>
      </c>
      <c r="U1511" s="249" t="e">
        <v>#N/A</v>
      </c>
      <c r="V1511" s="249" t="e">
        <v>#N/A</v>
      </c>
      <c r="W1511" s="249" t="e">
        <v>#N/A</v>
      </c>
      <c r="X1511" s="249" t="e">
        <v>#N/A</v>
      </c>
    </row>
    <row r="1512" customHeight="1" spans="1:24">
      <c r="A1512" s="296" t="s">
        <v>9161</v>
      </c>
      <c r="B1512" s="240" t="s">
        <v>9162</v>
      </c>
      <c r="C1512" s="264" t="s">
        <v>9163</v>
      </c>
      <c r="D1512" s="244" t="e">
        <v>#N/A</v>
      </c>
      <c r="E1512" s="245" t="e">
        <v>#N/A</v>
      </c>
      <c r="F1512" s="245" t="e">
        <v>#N/A</v>
      </c>
      <c r="G1512" s="258" t="s">
        <v>9163</v>
      </c>
      <c r="H1512" s="258" t="s">
        <v>9164</v>
      </c>
      <c r="I1512" s="247" t="e">
        <f>VLOOKUP(A1512,Sheet3!A:C,3,FALSE)</f>
        <v>#N/A</v>
      </c>
      <c r="J1512" s="247" t="e">
        <f>VLOOKUP(A1512,Sheet3!A:C,2,FALSE)</f>
        <v>#N/A</v>
      </c>
      <c r="K1512" s="248" t="s">
        <v>18355</v>
      </c>
      <c r="L1512" s="248" t="s">
        <v>18356</v>
      </c>
      <c r="M1512" s="245" t="e">
        <v>#N/A</v>
      </c>
      <c r="N1512" s="245" t="e">
        <v>#N/A</v>
      </c>
      <c r="O1512" s="248" t="e">
        <v>#N/A</v>
      </c>
      <c r="P1512" s="248" t="e">
        <v>#N/A</v>
      </c>
      <c r="Q1512" s="245" t="e">
        <v>#N/A</v>
      </c>
      <c r="R1512" s="245" t="e">
        <v>#N/A</v>
      </c>
      <c r="S1512" s="249" t="e">
        <v>#N/A</v>
      </c>
      <c r="T1512" s="249" t="e">
        <v>#N/A</v>
      </c>
      <c r="U1512" s="249" t="e">
        <v>#N/A</v>
      </c>
      <c r="V1512" s="249" t="e">
        <v>#N/A</v>
      </c>
      <c r="W1512" s="249" t="e">
        <v>#N/A</v>
      </c>
      <c r="X1512" s="249" t="e">
        <v>#N/A</v>
      </c>
    </row>
    <row r="1513" customHeight="1" spans="1:24">
      <c r="A1513" s="297" t="s">
        <v>10583</v>
      </c>
      <c r="B1513" s="240" t="s">
        <v>10584</v>
      </c>
      <c r="C1513" s="264" t="s">
        <v>9315</v>
      </c>
      <c r="D1513" s="244" t="e">
        <v>#N/A</v>
      </c>
      <c r="E1513" s="245" t="e">
        <v>#N/A</v>
      </c>
      <c r="F1513" s="245" t="e">
        <v>#N/A</v>
      </c>
      <c r="G1513" s="258" t="e">
        <v>#N/A</v>
      </c>
      <c r="H1513" s="258" t="e">
        <v>#N/A</v>
      </c>
      <c r="I1513" s="247" t="e">
        <f>VLOOKUP(A1513,Sheet3!A:C,3,FALSE)</f>
        <v>#N/A</v>
      </c>
      <c r="J1513" s="247" t="e">
        <f>VLOOKUP(A1513,Sheet3!A:C,2,FALSE)</f>
        <v>#N/A</v>
      </c>
      <c r="K1513" s="248" t="e">
        <v>#N/A</v>
      </c>
      <c r="L1513" s="248" t="e">
        <v>#N/A</v>
      </c>
      <c r="M1513" s="245" t="e">
        <v>#N/A</v>
      </c>
      <c r="N1513" s="245" t="e">
        <v>#N/A</v>
      </c>
      <c r="O1513" s="248" t="e">
        <v>#N/A</v>
      </c>
      <c r="P1513" s="248" t="e">
        <v>#N/A</v>
      </c>
      <c r="Q1513" s="245" t="e">
        <v>#N/A</v>
      </c>
      <c r="R1513" s="245" t="e">
        <v>#N/A</v>
      </c>
      <c r="S1513" s="249" t="e">
        <v>#N/A</v>
      </c>
      <c r="T1513" s="249" t="e">
        <v>#N/A</v>
      </c>
      <c r="U1513" s="249" t="e">
        <v>#N/A</v>
      </c>
      <c r="V1513" s="249" t="e">
        <v>#N/A</v>
      </c>
      <c r="W1513" s="249" t="e">
        <v>#N/A</v>
      </c>
      <c r="X1513" s="249" t="e">
        <v>#N/A</v>
      </c>
    </row>
    <row r="1514" customHeight="1" spans="1:24">
      <c r="A1514" s="296" t="s">
        <v>9273</v>
      </c>
      <c r="B1514" s="240" t="s">
        <v>9274</v>
      </c>
      <c r="C1514" s="264" t="s">
        <v>9275</v>
      </c>
      <c r="D1514" s="244" t="e">
        <v>#N/A</v>
      </c>
      <c r="E1514" s="245" t="e">
        <v>#N/A</v>
      </c>
      <c r="F1514" s="245" t="e">
        <v>#N/A</v>
      </c>
      <c r="G1514" s="258" t="s">
        <v>9275</v>
      </c>
      <c r="H1514" s="258" t="s">
        <v>9276</v>
      </c>
      <c r="I1514" s="247" t="e">
        <f>VLOOKUP(A1514,Sheet3!A:C,3,FALSE)</f>
        <v>#N/A</v>
      </c>
      <c r="J1514" s="247" t="e">
        <f>VLOOKUP(A1514,Sheet3!A:C,2,FALSE)</f>
        <v>#N/A</v>
      </c>
      <c r="K1514" s="248" t="s">
        <v>18357</v>
      </c>
      <c r="L1514" s="248" t="s">
        <v>18358</v>
      </c>
      <c r="M1514" s="245" t="e">
        <v>#N/A</v>
      </c>
      <c r="N1514" s="245" t="e">
        <v>#N/A</v>
      </c>
      <c r="O1514" s="248" t="e">
        <v>#N/A</v>
      </c>
      <c r="P1514" s="248" t="e">
        <v>#N/A</v>
      </c>
      <c r="Q1514" s="245" t="e">
        <v>#N/A</v>
      </c>
      <c r="R1514" s="245" t="e">
        <v>#N/A</v>
      </c>
      <c r="S1514" s="249" t="e">
        <v>#N/A</v>
      </c>
      <c r="T1514" s="249" t="e">
        <v>#N/A</v>
      </c>
      <c r="U1514" s="249" t="e">
        <v>#N/A</v>
      </c>
      <c r="V1514" s="249" t="e">
        <v>#N/A</v>
      </c>
      <c r="W1514" s="249" t="e">
        <v>#N/A</v>
      </c>
      <c r="X1514" s="249" t="e">
        <v>#N/A</v>
      </c>
    </row>
    <row r="1515" customHeight="1" spans="1:24">
      <c r="A1515" s="296" t="s">
        <v>9177</v>
      </c>
      <c r="B1515" s="240" t="s">
        <v>9178</v>
      </c>
      <c r="C1515" s="264" t="s">
        <v>9179</v>
      </c>
      <c r="D1515" s="244" t="e">
        <v>#N/A</v>
      </c>
      <c r="E1515" s="245" t="e">
        <v>#N/A</v>
      </c>
      <c r="F1515" s="245" t="e">
        <v>#N/A</v>
      </c>
      <c r="G1515" s="258" t="s">
        <v>9179</v>
      </c>
      <c r="H1515" s="258" t="s">
        <v>9180</v>
      </c>
      <c r="I1515" s="247" t="e">
        <f>VLOOKUP(A1515,Sheet3!A:C,3,FALSE)</f>
        <v>#N/A</v>
      </c>
      <c r="J1515" s="247" t="e">
        <f>VLOOKUP(A1515,Sheet3!A:C,2,FALSE)</f>
        <v>#N/A</v>
      </c>
      <c r="K1515" s="248" t="s">
        <v>18359</v>
      </c>
      <c r="L1515" s="248" t="s">
        <v>18360</v>
      </c>
      <c r="M1515" s="245" t="e">
        <v>#N/A</v>
      </c>
      <c r="N1515" s="245" t="e">
        <v>#N/A</v>
      </c>
      <c r="O1515" s="248" t="e">
        <v>#N/A</v>
      </c>
      <c r="P1515" s="248" t="e">
        <v>#N/A</v>
      </c>
      <c r="Q1515" s="245" t="e">
        <v>#N/A</v>
      </c>
      <c r="R1515" s="245" t="e">
        <v>#N/A</v>
      </c>
      <c r="S1515" s="249" t="e">
        <v>#N/A</v>
      </c>
      <c r="T1515" s="249" t="e">
        <v>#N/A</v>
      </c>
      <c r="U1515" s="249" t="e">
        <v>#N/A</v>
      </c>
      <c r="V1515" s="249" t="e">
        <v>#N/A</v>
      </c>
      <c r="W1515" s="249" t="e">
        <v>#N/A</v>
      </c>
      <c r="X1515" s="249" t="e">
        <v>#N/A</v>
      </c>
    </row>
    <row r="1516" customHeight="1" spans="1:24">
      <c r="A1516" s="296" t="s">
        <v>9165</v>
      </c>
      <c r="B1516" s="240" t="s">
        <v>9166</v>
      </c>
      <c r="C1516" s="264" t="s">
        <v>9167</v>
      </c>
      <c r="D1516" s="244" t="e">
        <v>#N/A</v>
      </c>
      <c r="E1516" s="245" t="e">
        <v>#N/A</v>
      </c>
      <c r="F1516" s="245" t="e">
        <v>#N/A</v>
      </c>
      <c r="G1516" s="258" t="s">
        <v>9167</v>
      </c>
      <c r="H1516" s="258" t="s">
        <v>9168</v>
      </c>
      <c r="I1516" s="247" t="e">
        <f>VLOOKUP(A1516,Sheet3!A:C,3,FALSE)</f>
        <v>#N/A</v>
      </c>
      <c r="J1516" s="247" t="e">
        <f>VLOOKUP(A1516,Sheet3!A:C,2,FALSE)</f>
        <v>#N/A</v>
      </c>
      <c r="K1516" s="248" t="s">
        <v>18361</v>
      </c>
      <c r="L1516" s="248" t="s">
        <v>18362</v>
      </c>
      <c r="M1516" s="245" t="e">
        <v>#N/A</v>
      </c>
      <c r="N1516" s="245" t="e">
        <v>#N/A</v>
      </c>
      <c r="O1516" s="248" t="e">
        <v>#N/A</v>
      </c>
      <c r="P1516" s="248" t="e">
        <v>#N/A</v>
      </c>
      <c r="Q1516" s="245" t="e">
        <v>#N/A</v>
      </c>
      <c r="R1516" s="245" t="e">
        <v>#N/A</v>
      </c>
      <c r="S1516" s="249" t="e">
        <v>#N/A</v>
      </c>
      <c r="T1516" s="249" t="e">
        <v>#N/A</v>
      </c>
      <c r="U1516" s="249" t="e">
        <v>#N/A</v>
      </c>
      <c r="V1516" s="249" t="e">
        <v>#N/A</v>
      </c>
      <c r="W1516" s="249" t="e">
        <v>#N/A</v>
      </c>
      <c r="X1516" s="249" t="e">
        <v>#N/A</v>
      </c>
    </row>
    <row r="1517" customHeight="1" spans="1:24">
      <c r="A1517" s="296" t="s">
        <v>9181</v>
      </c>
      <c r="B1517" s="240" t="s">
        <v>9182</v>
      </c>
      <c r="C1517" s="264" t="s">
        <v>9183</v>
      </c>
      <c r="D1517" s="244" t="e">
        <v>#N/A</v>
      </c>
      <c r="E1517" s="245" t="e">
        <v>#N/A</v>
      </c>
      <c r="F1517" s="245" t="e">
        <v>#N/A</v>
      </c>
      <c r="G1517" s="258" t="s">
        <v>9184</v>
      </c>
      <c r="H1517" s="258" t="s">
        <v>9185</v>
      </c>
      <c r="I1517" s="247" t="e">
        <f>VLOOKUP(A1517,Sheet3!A:C,3,FALSE)</f>
        <v>#N/A</v>
      </c>
      <c r="J1517" s="247" t="e">
        <f>VLOOKUP(A1517,Sheet3!A:C,2,FALSE)</f>
        <v>#N/A</v>
      </c>
      <c r="K1517" s="248" t="s">
        <v>18363</v>
      </c>
      <c r="L1517" s="248" t="s">
        <v>18364</v>
      </c>
      <c r="M1517" s="245" t="e">
        <v>#N/A</v>
      </c>
      <c r="N1517" s="245" t="e">
        <v>#N/A</v>
      </c>
      <c r="O1517" s="248" t="e">
        <v>#N/A</v>
      </c>
      <c r="P1517" s="248" t="e">
        <v>#N/A</v>
      </c>
      <c r="Q1517" s="245" t="e">
        <v>#N/A</v>
      </c>
      <c r="R1517" s="245" t="e">
        <v>#N/A</v>
      </c>
      <c r="S1517" s="249" t="e">
        <v>#N/A</v>
      </c>
      <c r="T1517" s="249" t="e">
        <v>#N/A</v>
      </c>
      <c r="U1517" s="249" t="e">
        <v>#N/A</v>
      </c>
      <c r="V1517" s="249" t="e">
        <v>#N/A</v>
      </c>
      <c r="W1517" s="249" t="e">
        <v>#N/A</v>
      </c>
      <c r="X1517" s="249" t="e">
        <v>#N/A</v>
      </c>
    </row>
    <row r="1518" customHeight="1" spans="1:24">
      <c r="A1518" s="296" t="s">
        <v>9157</v>
      </c>
      <c r="B1518" s="240" t="s">
        <v>9158</v>
      </c>
      <c r="C1518" s="264" t="s">
        <v>9159</v>
      </c>
      <c r="D1518" s="244" t="e">
        <v>#N/A</v>
      </c>
      <c r="E1518" s="245" t="e">
        <v>#N/A</v>
      </c>
      <c r="F1518" s="245" t="e">
        <v>#N/A</v>
      </c>
      <c r="G1518" s="258" t="s">
        <v>9159</v>
      </c>
      <c r="H1518" s="258" t="s">
        <v>9160</v>
      </c>
      <c r="I1518" s="247" t="e">
        <f>VLOOKUP(A1518,Sheet3!A:C,3,FALSE)</f>
        <v>#N/A</v>
      </c>
      <c r="J1518" s="247" t="e">
        <f>VLOOKUP(A1518,Sheet3!A:C,2,FALSE)</f>
        <v>#N/A</v>
      </c>
      <c r="K1518" s="248" t="s">
        <v>18365</v>
      </c>
      <c r="L1518" s="248" t="s">
        <v>18366</v>
      </c>
      <c r="M1518" s="245" t="e">
        <v>#N/A</v>
      </c>
      <c r="N1518" s="245" t="e">
        <v>#N/A</v>
      </c>
      <c r="O1518" s="248" t="e">
        <v>#N/A</v>
      </c>
      <c r="P1518" s="248" t="e">
        <v>#N/A</v>
      </c>
      <c r="Q1518" s="245" t="e">
        <v>#N/A</v>
      </c>
      <c r="R1518" s="245" t="e">
        <v>#N/A</v>
      </c>
      <c r="S1518" s="249" t="e">
        <v>#N/A</v>
      </c>
      <c r="T1518" s="249" t="e">
        <v>#N/A</v>
      </c>
      <c r="U1518" s="249" t="e">
        <v>#N/A</v>
      </c>
      <c r="V1518" s="249" t="e">
        <v>#N/A</v>
      </c>
      <c r="W1518" s="249" t="e">
        <v>#N/A</v>
      </c>
      <c r="X1518" s="249" t="e">
        <v>#N/A</v>
      </c>
    </row>
    <row r="1519" customHeight="1" spans="1:24">
      <c r="A1519" s="296" t="s">
        <v>9191</v>
      </c>
      <c r="B1519" s="240" t="s">
        <v>9192</v>
      </c>
      <c r="C1519" s="264" t="s">
        <v>9193</v>
      </c>
      <c r="D1519" s="244" t="e">
        <v>#N/A</v>
      </c>
      <c r="E1519" s="245" t="e">
        <v>#N/A</v>
      </c>
      <c r="F1519" s="245" t="e">
        <v>#N/A</v>
      </c>
      <c r="G1519" s="258" t="s">
        <v>9193</v>
      </c>
      <c r="H1519" s="258" t="s">
        <v>9194</v>
      </c>
      <c r="I1519" s="247" t="e">
        <f>VLOOKUP(A1519,Sheet3!A:C,3,FALSE)</f>
        <v>#N/A</v>
      </c>
      <c r="J1519" s="247" t="e">
        <f>VLOOKUP(A1519,Sheet3!A:C,2,FALSE)</f>
        <v>#N/A</v>
      </c>
      <c r="K1519" s="248" t="s">
        <v>9193</v>
      </c>
      <c r="L1519" s="248" t="s">
        <v>18367</v>
      </c>
      <c r="M1519" s="245" t="e">
        <v>#N/A</v>
      </c>
      <c r="N1519" s="245" t="e">
        <v>#N/A</v>
      </c>
      <c r="O1519" s="248" t="e">
        <v>#N/A</v>
      </c>
      <c r="P1519" s="248" t="e">
        <v>#N/A</v>
      </c>
      <c r="Q1519" s="245" t="e">
        <v>#N/A</v>
      </c>
      <c r="R1519" s="245" t="e">
        <v>#N/A</v>
      </c>
      <c r="S1519" s="249" t="e">
        <v>#N/A</v>
      </c>
      <c r="T1519" s="249" t="e">
        <v>#N/A</v>
      </c>
      <c r="U1519" s="249" t="e">
        <v>#N/A</v>
      </c>
      <c r="V1519" s="249" t="e">
        <v>#N/A</v>
      </c>
      <c r="W1519" s="249" t="e">
        <v>#N/A</v>
      </c>
      <c r="X1519" s="249" t="e">
        <v>#N/A</v>
      </c>
    </row>
    <row r="1520" customHeight="1" spans="1:24">
      <c r="A1520" s="296" t="s">
        <v>9169</v>
      </c>
      <c r="B1520" s="240" t="s">
        <v>9170</v>
      </c>
      <c r="C1520" s="264" t="s">
        <v>9171</v>
      </c>
      <c r="D1520" s="244" t="e">
        <v>#N/A</v>
      </c>
      <c r="E1520" s="245" t="e">
        <v>#N/A</v>
      </c>
      <c r="F1520" s="245" t="e">
        <v>#N/A</v>
      </c>
      <c r="G1520" s="258" t="s">
        <v>9172</v>
      </c>
      <c r="H1520" s="258" t="s">
        <v>9173</v>
      </c>
      <c r="I1520" s="247" t="e">
        <f>VLOOKUP(A1520,Sheet3!A:C,3,FALSE)</f>
        <v>#N/A</v>
      </c>
      <c r="J1520" s="247" t="e">
        <f>VLOOKUP(A1520,Sheet3!A:C,2,FALSE)</f>
        <v>#N/A</v>
      </c>
      <c r="K1520" s="248" t="s">
        <v>18368</v>
      </c>
      <c r="L1520" s="248" t="s">
        <v>18369</v>
      </c>
      <c r="M1520" s="245" t="e">
        <v>#N/A</v>
      </c>
      <c r="N1520" s="245" t="e">
        <v>#N/A</v>
      </c>
      <c r="O1520" s="248" t="e">
        <v>#N/A</v>
      </c>
      <c r="P1520" s="248" t="e">
        <v>#N/A</v>
      </c>
      <c r="Q1520" s="245" t="e">
        <v>#N/A</v>
      </c>
      <c r="R1520" s="245" t="e">
        <v>#N/A</v>
      </c>
      <c r="S1520" s="249" t="e">
        <v>#N/A</v>
      </c>
      <c r="T1520" s="249" t="e">
        <v>#N/A</v>
      </c>
      <c r="U1520" s="249" t="e">
        <v>#N/A</v>
      </c>
      <c r="V1520" s="249" t="e">
        <v>#N/A</v>
      </c>
      <c r="W1520" s="249" t="e">
        <v>#N/A</v>
      </c>
      <c r="X1520" s="249" t="e">
        <v>#N/A</v>
      </c>
    </row>
    <row r="1521" customHeight="1" spans="1:24">
      <c r="A1521" s="296" t="s">
        <v>9186</v>
      </c>
      <c r="B1521" s="240" t="s">
        <v>9187</v>
      </c>
      <c r="C1521" s="264" t="s">
        <v>9188</v>
      </c>
      <c r="D1521" s="244" t="e">
        <v>#N/A</v>
      </c>
      <c r="E1521" s="245" t="e">
        <v>#N/A</v>
      </c>
      <c r="F1521" s="245" t="e">
        <v>#N/A</v>
      </c>
      <c r="G1521" s="258" t="s">
        <v>9189</v>
      </c>
      <c r="H1521" s="258" t="s">
        <v>9190</v>
      </c>
      <c r="I1521" s="247" t="e">
        <f>VLOOKUP(A1521,Sheet3!A:C,3,FALSE)</f>
        <v>#N/A</v>
      </c>
      <c r="J1521" s="247" t="e">
        <f>VLOOKUP(A1521,Sheet3!A:C,2,FALSE)</f>
        <v>#N/A</v>
      </c>
      <c r="K1521" s="248" t="s">
        <v>18370</v>
      </c>
      <c r="L1521" s="248" t="s">
        <v>18371</v>
      </c>
      <c r="M1521" s="245" t="e">
        <v>#N/A</v>
      </c>
      <c r="N1521" s="245" t="e">
        <v>#N/A</v>
      </c>
      <c r="O1521" s="248" t="e">
        <v>#N/A</v>
      </c>
      <c r="P1521" s="248" t="e">
        <v>#N/A</v>
      </c>
      <c r="Q1521" s="245" t="e">
        <v>#N/A</v>
      </c>
      <c r="R1521" s="245" t="e">
        <v>#N/A</v>
      </c>
      <c r="S1521" s="249" t="e">
        <v>#N/A</v>
      </c>
      <c r="T1521" s="249" t="e">
        <v>#N/A</v>
      </c>
      <c r="U1521" s="249" t="e">
        <v>#N/A</v>
      </c>
      <c r="V1521" s="249" t="e">
        <v>#N/A</v>
      </c>
      <c r="W1521" s="249" t="e">
        <v>#N/A</v>
      </c>
      <c r="X1521" s="249" t="e">
        <v>#N/A</v>
      </c>
    </row>
    <row r="1522" customHeight="1" spans="1:24">
      <c r="A1522" s="296" t="s">
        <v>9174</v>
      </c>
      <c r="B1522" s="240" t="s">
        <v>9175</v>
      </c>
      <c r="C1522" s="264" t="s">
        <v>9176</v>
      </c>
      <c r="D1522" s="244" t="e">
        <v>#N/A</v>
      </c>
      <c r="E1522" s="245" t="e">
        <v>#N/A</v>
      </c>
      <c r="F1522" s="245" t="e">
        <v>#N/A</v>
      </c>
      <c r="G1522" s="258" t="e">
        <v>#N/A</v>
      </c>
      <c r="H1522" s="258" t="e">
        <v>#N/A</v>
      </c>
      <c r="I1522" s="247" t="e">
        <f>VLOOKUP(A1522,Sheet3!A:C,3,FALSE)</f>
        <v>#N/A</v>
      </c>
      <c r="J1522" s="247" t="e">
        <f>VLOOKUP(A1522,Sheet3!A:C,2,FALSE)</f>
        <v>#N/A</v>
      </c>
      <c r="K1522" s="248" t="s">
        <v>18372</v>
      </c>
      <c r="L1522" s="248" t="s">
        <v>18373</v>
      </c>
      <c r="M1522" s="245" t="e">
        <v>#N/A</v>
      </c>
      <c r="N1522" s="245" t="e">
        <v>#N/A</v>
      </c>
      <c r="O1522" s="248" t="e">
        <v>#N/A</v>
      </c>
      <c r="P1522" s="248" t="e">
        <v>#N/A</v>
      </c>
      <c r="Q1522" s="245" t="e">
        <v>#N/A</v>
      </c>
      <c r="R1522" s="245" t="e">
        <v>#N/A</v>
      </c>
      <c r="S1522" s="249" t="e">
        <v>#N/A</v>
      </c>
      <c r="T1522" s="249" t="e">
        <v>#N/A</v>
      </c>
      <c r="U1522" s="249" t="e">
        <v>#N/A</v>
      </c>
      <c r="V1522" s="249" t="e">
        <v>#N/A</v>
      </c>
      <c r="W1522" s="249" t="e">
        <v>#N/A</v>
      </c>
      <c r="X1522" s="249" t="e">
        <v>#N/A</v>
      </c>
    </row>
    <row r="1523" customHeight="1" spans="1:24">
      <c r="A1523" s="296" t="s">
        <v>8896</v>
      </c>
      <c r="B1523" s="240" t="s">
        <v>8897</v>
      </c>
      <c r="C1523" s="264" t="s">
        <v>8898</v>
      </c>
      <c r="D1523" s="244" t="e">
        <v>#N/A</v>
      </c>
      <c r="E1523" s="245" t="e">
        <v>#N/A</v>
      </c>
      <c r="F1523" s="245" t="e">
        <v>#N/A</v>
      </c>
      <c r="G1523" s="258" t="s">
        <v>8898</v>
      </c>
      <c r="H1523" s="258" t="s">
        <v>8899</v>
      </c>
      <c r="I1523" s="247" t="e">
        <f>VLOOKUP(A1523,Sheet3!A:C,3,FALSE)</f>
        <v>#N/A</v>
      </c>
      <c r="J1523" s="247" t="e">
        <f>VLOOKUP(A1523,Sheet3!A:C,2,FALSE)</f>
        <v>#N/A</v>
      </c>
      <c r="K1523" s="248" t="s">
        <v>18374</v>
      </c>
      <c r="L1523" s="248" t="s">
        <v>18375</v>
      </c>
      <c r="M1523" s="245" t="e">
        <v>#N/A</v>
      </c>
      <c r="N1523" s="245" t="e">
        <v>#N/A</v>
      </c>
      <c r="O1523" s="248" t="e">
        <v>#N/A</v>
      </c>
      <c r="P1523" s="248" t="e">
        <v>#N/A</v>
      </c>
      <c r="Q1523" s="245" t="e">
        <v>#N/A</v>
      </c>
      <c r="R1523" s="245" t="e">
        <v>#N/A</v>
      </c>
      <c r="S1523" s="249" t="e">
        <v>#N/A</v>
      </c>
      <c r="T1523" s="249" t="e">
        <v>#N/A</v>
      </c>
      <c r="U1523" s="249" t="e">
        <v>#N/A</v>
      </c>
      <c r="V1523" s="249" t="e">
        <v>#N/A</v>
      </c>
      <c r="W1523" s="249" t="e">
        <v>#N/A</v>
      </c>
      <c r="X1523" s="249" t="e">
        <v>#N/A</v>
      </c>
    </row>
    <row r="1524" customHeight="1" spans="1:24">
      <c r="A1524" s="296" t="s">
        <v>10337</v>
      </c>
      <c r="B1524" s="240" t="s">
        <v>10338</v>
      </c>
      <c r="C1524" s="264" t="s">
        <v>10339</v>
      </c>
      <c r="D1524" s="244" t="s">
        <v>10340</v>
      </c>
      <c r="E1524" s="245" t="s">
        <v>10339</v>
      </c>
      <c r="F1524" s="245" t="s">
        <v>18376</v>
      </c>
      <c r="G1524" s="258" t="s">
        <v>10339</v>
      </c>
      <c r="H1524" s="258" t="s">
        <v>10341</v>
      </c>
      <c r="I1524" s="247" t="e">
        <f>VLOOKUP(A1524,Sheet3!A:C,3,FALSE)</f>
        <v>#N/A</v>
      </c>
      <c r="J1524" s="247" t="e">
        <f>VLOOKUP(A1524,Sheet3!A:C,2,FALSE)</f>
        <v>#N/A</v>
      </c>
      <c r="K1524" s="248" t="s">
        <v>10339</v>
      </c>
      <c r="L1524" s="248" t="s">
        <v>18377</v>
      </c>
      <c r="M1524" s="245" t="e">
        <v>#N/A</v>
      </c>
      <c r="N1524" s="245" t="e">
        <v>#N/A</v>
      </c>
      <c r="O1524" s="248" t="s">
        <v>10339</v>
      </c>
      <c r="P1524" s="248" t="s">
        <v>18378</v>
      </c>
      <c r="Q1524" s="245" t="e">
        <v>#N/A</v>
      </c>
      <c r="R1524" s="245" t="e">
        <v>#N/A</v>
      </c>
      <c r="S1524" s="249" t="e">
        <v>#N/A</v>
      </c>
      <c r="T1524" s="249" t="e">
        <v>#N/A</v>
      </c>
      <c r="U1524" s="249" t="e">
        <v>#N/A</v>
      </c>
      <c r="V1524" s="249" t="e">
        <v>#N/A</v>
      </c>
      <c r="W1524" s="249" t="e">
        <v>#N/A</v>
      </c>
      <c r="X1524" s="249" t="e">
        <v>#N/A</v>
      </c>
    </row>
    <row r="1525" customHeight="1" spans="1:24">
      <c r="A1525" s="243" t="s">
        <v>9386</v>
      </c>
      <c r="B1525" s="240" t="s">
        <v>9387</v>
      </c>
      <c r="C1525" s="264" t="s">
        <v>9388</v>
      </c>
      <c r="D1525" s="244" t="e">
        <v>#N/A</v>
      </c>
      <c r="E1525" s="245" t="e">
        <v>#N/A</v>
      </c>
      <c r="F1525" s="245" t="e">
        <v>#N/A</v>
      </c>
      <c r="G1525" s="258" t="s">
        <v>9388</v>
      </c>
      <c r="H1525" s="258" t="s">
        <v>9389</v>
      </c>
      <c r="I1525" s="247" t="e">
        <f>VLOOKUP(A1525,Sheet3!A:C,3,FALSE)</f>
        <v>#N/A</v>
      </c>
      <c r="J1525" s="247" t="e">
        <f>VLOOKUP(A1525,Sheet3!A:C,2,FALSE)</f>
        <v>#N/A</v>
      </c>
      <c r="K1525" s="248" t="s">
        <v>9388</v>
      </c>
      <c r="L1525" s="248" t="s">
        <v>18379</v>
      </c>
      <c r="M1525" s="245" t="e">
        <v>#N/A</v>
      </c>
      <c r="N1525" s="245" t="e">
        <v>#N/A</v>
      </c>
      <c r="O1525" s="248" t="e">
        <v>#N/A</v>
      </c>
      <c r="P1525" s="248" t="e">
        <v>#N/A</v>
      </c>
      <c r="Q1525" s="245" t="e">
        <v>#N/A</v>
      </c>
      <c r="R1525" s="245" t="e">
        <v>#N/A</v>
      </c>
      <c r="S1525" s="249" t="e">
        <v>#N/A</v>
      </c>
      <c r="T1525" s="249" t="e">
        <v>#N/A</v>
      </c>
      <c r="U1525" s="249" t="e">
        <v>#N/A</v>
      </c>
      <c r="V1525" s="249" t="e">
        <v>#N/A</v>
      </c>
      <c r="W1525" s="249" t="e">
        <v>#N/A</v>
      </c>
      <c r="X1525" s="249" t="e">
        <v>#N/A</v>
      </c>
    </row>
    <row r="1526" customHeight="1" spans="1:24">
      <c r="A1526" s="296" t="s">
        <v>10040</v>
      </c>
      <c r="B1526" s="240" t="s">
        <v>10041</v>
      </c>
      <c r="C1526" s="264" t="s">
        <v>10042</v>
      </c>
      <c r="D1526" s="266" t="s">
        <v>10043</v>
      </c>
      <c r="E1526" s="245" t="e">
        <v>#N/A</v>
      </c>
      <c r="F1526" s="245" t="e">
        <v>#N/A</v>
      </c>
      <c r="G1526" s="258" t="e">
        <v>#N/A</v>
      </c>
      <c r="H1526" s="258" t="e">
        <v>#N/A</v>
      </c>
      <c r="I1526" s="247" t="e">
        <f>VLOOKUP(A1526,Sheet3!A:C,3,FALSE)</f>
        <v>#N/A</v>
      </c>
      <c r="J1526" s="247" t="e">
        <f>VLOOKUP(A1526,Sheet3!A:C,2,FALSE)</f>
        <v>#N/A</v>
      </c>
      <c r="K1526" s="248" t="s">
        <v>18380</v>
      </c>
      <c r="L1526" s="248" t="s">
        <v>18381</v>
      </c>
      <c r="M1526" s="245" t="e">
        <v>#N/A</v>
      </c>
      <c r="N1526" s="245" t="e">
        <v>#N/A</v>
      </c>
      <c r="O1526" s="248" t="e">
        <v>#N/A</v>
      </c>
      <c r="P1526" s="248" t="e">
        <v>#N/A</v>
      </c>
      <c r="Q1526" s="245" t="e">
        <v>#N/A</v>
      </c>
      <c r="R1526" s="245" t="e">
        <v>#N/A</v>
      </c>
      <c r="S1526" s="249" t="e">
        <v>#N/A</v>
      </c>
      <c r="T1526" s="249" t="e">
        <v>#N/A</v>
      </c>
      <c r="U1526" s="249" t="e">
        <v>#N/A</v>
      </c>
      <c r="V1526" s="249" t="e">
        <v>#N/A</v>
      </c>
      <c r="W1526" s="249" t="e">
        <v>#N/A</v>
      </c>
      <c r="X1526" s="249" t="e">
        <v>#N/A</v>
      </c>
    </row>
    <row r="1527" customHeight="1" spans="1:24">
      <c r="A1527" s="296" t="s">
        <v>9980</v>
      </c>
      <c r="B1527" s="240" t="s">
        <v>9981</v>
      </c>
      <c r="C1527" s="264" t="s">
        <v>9982</v>
      </c>
      <c r="D1527" s="244" t="e">
        <v>#N/A</v>
      </c>
      <c r="E1527" s="245" t="e">
        <v>#N/A</v>
      </c>
      <c r="F1527" s="245" t="e">
        <v>#N/A</v>
      </c>
      <c r="G1527" s="258" t="s">
        <v>9982</v>
      </c>
      <c r="H1527" s="258" t="s">
        <v>9983</v>
      </c>
      <c r="I1527" s="247" t="e">
        <f>VLOOKUP(A1527,Sheet3!A:C,3,FALSE)</f>
        <v>#N/A</v>
      </c>
      <c r="J1527" s="247" t="e">
        <f>VLOOKUP(A1527,Sheet3!A:C,2,FALSE)</f>
        <v>#N/A</v>
      </c>
      <c r="K1527" s="248" t="s">
        <v>9982</v>
      </c>
      <c r="L1527" s="248" t="s">
        <v>18382</v>
      </c>
      <c r="M1527" s="245" t="e">
        <v>#N/A</v>
      </c>
      <c r="N1527" s="245" t="e">
        <v>#N/A</v>
      </c>
      <c r="O1527" s="248" t="e">
        <v>#N/A</v>
      </c>
      <c r="P1527" s="248" t="e">
        <v>#N/A</v>
      </c>
      <c r="Q1527" s="245" t="e">
        <v>#N/A</v>
      </c>
      <c r="R1527" s="245" t="e">
        <v>#N/A</v>
      </c>
      <c r="S1527" s="249" t="e">
        <v>#N/A</v>
      </c>
      <c r="T1527" s="249" t="e">
        <v>#N/A</v>
      </c>
      <c r="U1527" s="249" t="e">
        <v>#N/A</v>
      </c>
      <c r="V1527" s="249" t="e">
        <v>#N/A</v>
      </c>
      <c r="W1527" s="249" t="e">
        <v>#N/A</v>
      </c>
      <c r="X1527" s="249" t="e">
        <v>#N/A</v>
      </c>
    </row>
    <row r="1528" customHeight="1" spans="1:24">
      <c r="A1528" s="296" t="s">
        <v>10353</v>
      </c>
      <c r="B1528" s="240" t="s">
        <v>10354</v>
      </c>
      <c r="C1528" s="264" t="s">
        <v>10355</v>
      </c>
      <c r="D1528" s="244" t="s">
        <v>10356</v>
      </c>
      <c r="E1528" s="245" t="e">
        <v>#N/A</v>
      </c>
      <c r="F1528" s="245" t="e">
        <v>#N/A</v>
      </c>
      <c r="G1528" s="258" t="s">
        <v>10355</v>
      </c>
      <c r="H1528" s="258" t="s">
        <v>10357</v>
      </c>
      <c r="I1528" s="247" t="e">
        <f>VLOOKUP(A1528,Sheet3!A:C,3,FALSE)</f>
        <v>#N/A</v>
      </c>
      <c r="J1528" s="247" t="e">
        <f>VLOOKUP(A1528,Sheet3!A:C,2,FALSE)</f>
        <v>#N/A</v>
      </c>
      <c r="K1528" s="248" t="s">
        <v>10355</v>
      </c>
      <c r="L1528" s="248" t="s">
        <v>18383</v>
      </c>
      <c r="M1528" s="245" t="e">
        <v>#N/A</v>
      </c>
      <c r="N1528" s="245" t="e">
        <v>#N/A</v>
      </c>
      <c r="O1528" s="248" t="s">
        <v>10355</v>
      </c>
      <c r="P1528" s="248" t="s">
        <v>18384</v>
      </c>
      <c r="Q1528" s="245" t="e">
        <v>#N/A</v>
      </c>
      <c r="R1528" s="245" t="e">
        <v>#N/A</v>
      </c>
      <c r="S1528" s="249" t="e">
        <v>#N/A</v>
      </c>
      <c r="T1528" s="249" t="e">
        <v>#N/A</v>
      </c>
      <c r="U1528" s="249" t="e">
        <v>#N/A</v>
      </c>
      <c r="V1528" s="249" t="e">
        <v>#N/A</v>
      </c>
      <c r="W1528" s="249" t="e">
        <v>#N/A</v>
      </c>
      <c r="X1528" s="249" t="e">
        <v>#N/A</v>
      </c>
    </row>
    <row r="1529" customHeight="1" spans="1:24">
      <c r="A1529" s="296" t="s">
        <v>10347</v>
      </c>
      <c r="B1529" s="240" t="s">
        <v>10348</v>
      </c>
      <c r="C1529" s="264" t="s">
        <v>10349</v>
      </c>
      <c r="D1529" s="244" t="s">
        <v>10350</v>
      </c>
      <c r="E1529" s="245" t="e">
        <v>#N/A</v>
      </c>
      <c r="F1529" s="245" t="e">
        <v>#N/A</v>
      </c>
      <c r="G1529" s="258" t="s">
        <v>10349</v>
      </c>
      <c r="H1529" s="258" t="s">
        <v>10351</v>
      </c>
      <c r="I1529" s="247" t="e">
        <f>VLOOKUP(A1529,Sheet3!A:C,3,FALSE)</f>
        <v>#N/A</v>
      </c>
      <c r="J1529" s="247" t="e">
        <f>VLOOKUP(A1529,Sheet3!A:C,2,FALSE)</f>
        <v>#N/A</v>
      </c>
      <c r="K1529" s="248" t="s">
        <v>10349</v>
      </c>
      <c r="L1529" s="248" t="s">
        <v>18385</v>
      </c>
      <c r="M1529" s="245" t="e">
        <v>#N/A</v>
      </c>
      <c r="N1529" s="245" t="e">
        <v>#N/A</v>
      </c>
      <c r="O1529" s="248" t="s">
        <v>10349</v>
      </c>
      <c r="P1529" s="248" t="s">
        <v>18386</v>
      </c>
      <c r="Q1529" s="245" t="e">
        <v>#N/A</v>
      </c>
      <c r="R1529" s="245" t="e">
        <v>#N/A</v>
      </c>
      <c r="S1529" s="249" t="e">
        <v>#N/A</v>
      </c>
      <c r="T1529" s="249" t="e">
        <v>#N/A</v>
      </c>
      <c r="U1529" s="249" t="e">
        <v>#N/A</v>
      </c>
      <c r="V1529" s="249" t="e">
        <v>#N/A</v>
      </c>
      <c r="W1529" s="249" t="e">
        <v>#N/A</v>
      </c>
      <c r="X1529" s="249" t="e">
        <v>#N/A</v>
      </c>
    </row>
    <row r="1530" customHeight="1" spans="1:24">
      <c r="A1530" s="296" t="s">
        <v>10550</v>
      </c>
      <c r="B1530" s="240" t="s">
        <v>10551</v>
      </c>
      <c r="C1530" s="264" t="s">
        <v>10552</v>
      </c>
      <c r="D1530" s="244" t="e">
        <v>#N/A</v>
      </c>
      <c r="E1530" s="245" t="e">
        <v>#N/A</v>
      </c>
      <c r="F1530" s="245" t="e">
        <v>#N/A</v>
      </c>
      <c r="G1530" s="258" t="s">
        <v>10552</v>
      </c>
      <c r="H1530" s="258" t="s">
        <v>10553</v>
      </c>
      <c r="I1530" s="247" t="e">
        <f>VLOOKUP(A1530,Sheet3!A:C,3,FALSE)</f>
        <v>#N/A</v>
      </c>
      <c r="J1530" s="247" t="e">
        <f>VLOOKUP(A1530,Sheet3!A:C,2,FALSE)</f>
        <v>#N/A</v>
      </c>
      <c r="K1530" s="248" t="s">
        <v>18387</v>
      </c>
      <c r="L1530" s="248" t="s">
        <v>18388</v>
      </c>
      <c r="M1530" s="245" t="e">
        <v>#N/A</v>
      </c>
      <c r="N1530" s="245" t="e">
        <v>#N/A</v>
      </c>
      <c r="O1530" s="248" t="e">
        <v>#N/A</v>
      </c>
      <c r="P1530" s="248" t="e">
        <v>#N/A</v>
      </c>
      <c r="Q1530" s="245" t="e">
        <v>#N/A</v>
      </c>
      <c r="R1530" s="245" t="e">
        <v>#N/A</v>
      </c>
      <c r="S1530" s="249" t="e">
        <v>#N/A</v>
      </c>
      <c r="T1530" s="249" t="e">
        <v>#N/A</v>
      </c>
      <c r="U1530" s="249" t="e">
        <v>#N/A</v>
      </c>
      <c r="V1530" s="249" t="e">
        <v>#N/A</v>
      </c>
      <c r="W1530" s="249" t="e">
        <v>#N/A</v>
      </c>
      <c r="X1530" s="249" t="e">
        <v>#N/A</v>
      </c>
    </row>
    <row r="1531" customHeight="1" spans="1:24">
      <c r="A1531" s="296" t="s">
        <v>9553</v>
      </c>
      <c r="B1531" s="240" t="s">
        <v>9554</v>
      </c>
      <c r="C1531" s="264" t="s">
        <v>9555</v>
      </c>
      <c r="D1531" s="266" t="s">
        <v>9556</v>
      </c>
      <c r="E1531" s="245" t="e">
        <v>#N/A</v>
      </c>
      <c r="F1531" s="245" t="e">
        <v>#N/A</v>
      </c>
      <c r="G1531" s="258" t="s">
        <v>9555</v>
      </c>
      <c r="H1531" s="258" t="s">
        <v>9557</v>
      </c>
      <c r="I1531" s="247" t="e">
        <f>VLOOKUP(A1531,Sheet3!A:C,3,FALSE)</f>
        <v>#N/A</v>
      </c>
      <c r="J1531" s="247" t="e">
        <f>VLOOKUP(A1531,Sheet3!A:C,2,FALSE)</f>
        <v>#N/A</v>
      </c>
      <c r="K1531" s="248" t="s">
        <v>9555</v>
      </c>
      <c r="L1531" s="248" t="s">
        <v>18389</v>
      </c>
      <c r="M1531" s="245" t="e">
        <v>#N/A</v>
      </c>
      <c r="N1531" s="245" t="e">
        <v>#N/A</v>
      </c>
      <c r="O1531" s="248" t="e">
        <v>#N/A</v>
      </c>
      <c r="P1531" s="248" t="e">
        <v>#N/A</v>
      </c>
      <c r="Q1531" s="245" t="e">
        <v>#N/A</v>
      </c>
      <c r="R1531" s="245" t="e">
        <v>#N/A</v>
      </c>
      <c r="S1531" s="249" t="e">
        <v>#N/A</v>
      </c>
      <c r="T1531" s="249" t="e">
        <v>#N/A</v>
      </c>
      <c r="U1531" s="249" t="e">
        <v>#N/A</v>
      </c>
      <c r="V1531" s="249" t="e">
        <v>#N/A</v>
      </c>
      <c r="W1531" s="249" t="e">
        <v>#N/A</v>
      </c>
      <c r="X1531" s="249" t="e">
        <v>#N/A</v>
      </c>
    </row>
    <row r="1532" customHeight="1" spans="1:24">
      <c r="A1532" s="299" t="s">
        <v>9564</v>
      </c>
      <c r="B1532" s="240" t="s">
        <v>9565</v>
      </c>
      <c r="C1532" s="259" t="s">
        <v>9566</v>
      </c>
      <c r="D1532" s="266" t="s">
        <v>9567</v>
      </c>
      <c r="E1532" s="245" t="e">
        <v>#N/A</v>
      </c>
      <c r="F1532" s="245" t="e">
        <v>#N/A</v>
      </c>
      <c r="G1532" s="258" t="e">
        <v>#N/A</v>
      </c>
      <c r="H1532" s="258" t="e">
        <v>#N/A</v>
      </c>
      <c r="I1532" s="247" t="e">
        <f>VLOOKUP(A1532,Sheet3!A:C,3,FALSE)</f>
        <v>#N/A</v>
      </c>
      <c r="J1532" s="247" t="e">
        <f>VLOOKUP(A1532,Sheet3!A:C,2,FALSE)</f>
        <v>#N/A</v>
      </c>
      <c r="K1532" s="248" t="s">
        <v>18390</v>
      </c>
      <c r="L1532" s="248" t="s">
        <v>18391</v>
      </c>
      <c r="M1532" s="245" t="e">
        <v>#N/A</v>
      </c>
      <c r="N1532" s="245" t="e">
        <v>#N/A</v>
      </c>
      <c r="O1532" s="248" t="e">
        <v>#N/A</v>
      </c>
      <c r="P1532" s="248" t="e">
        <v>#N/A</v>
      </c>
      <c r="Q1532" s="245" t="e">
        <v>#N/A</v>
      </c>
      <c r="R1532" s="245" t="e">
        <v>#N/A</v>
      </c>
      <c r="S1532" s="249" t="e">
        <v>#N/A</v>
      </c>
      <c r="T1532" s="249" t="e">
        <v>#N/A</v>
      </c>
      <c r="U1532" s="249" t="e">
        <v>#N/A</v>
      </c>
      <c r="V1532" s="249" t="e">
        <v>#N/A</v>
      </c>
      <c r="W1532" s="249" t="e">
        <v>#N/A</v>
      </c>
      <c r="X1532" s="249" t="e">
        <v>#N/A</v>
      </c>
    </row>
    <row r="1533" customHeight="1" spans="1:24">
      <c r="A1533" s="243" t="s">
        <v>9647</v>
      </c>
      <c r="B1533" s="240" t="s">
        <v>9648</v>
      </c>
      <c r="C1533" s="264" t="s">
        <v>9649</v>
      </c>
      <c r="D1533" s="266" t="s">
        <v>9650</v>
      </c>
      <c r="E1533" s="245" t="e">
        <v>#N/A</v>
      </c>
      <c r="F1533" s="245" t="e">
        <v>#N/A</v>
      </c>
      <c r="G1533" s="258" t="e">
        <v>#N/A</v>
      </c>
      <c r="H1533" s="258" t="e">
        <v>#N/A</v>
      </c>
      <c r="I1533" s="247" t="e">
        <f>VLOOKUP(A1533,Sheet3!A:C,3,FALSE)</f>
        <v>#N/A</v>
      </c>
      <c r="J1533" s="247" t="e">
        <f>VLOOKUP(A1533,Sheet3!A:C,2,FALSE)</f>
        <v>#N/A</v>
      </c>
      <c r="K1533" s="248" t="s">
        <v>9649</v>
      </c>
      <c r="L1533" s="248" t="s">
        <v>18392</v>
      </c>
      <c r="M1533" s="245" t="e">
        <v>#N/A</v>
      </c>
      <c r="N1533" s="245" t="e">
        <v>#N/A</v>
      </c>
      <c r="O1533" s="248" t="s">
        <v>9649</v>
      </c>
      <c r="P1533" s="248" t="s">
        <v>18393</v>
      </c>
      <c r="Q1533" s="245" t="e">
        <v>#N/A</v>
      </c>
      <c r="R1533" s="245" t="e">
        <v>#N/A</v>
      </c>
      <c r="S1533" s="249" t="e">
        <v>#N/A</v>
      </c>
      <c r="T1533" s="249" t="e">
        <v>#N/A</v>
      </c>
      <c r="U1533" s="249" t="e">
        <v>#N/A</v>
      </c>
      <c r="V1533" s="249" t="e">
        <v>#N/A</v>
      </c>
      <c r="W1533" s="249" t="e">
        <v>#N/A</v>
      </c>
      <c r="X1533" s="249" t="e">
        <v>#N/A</v>
      </c>
    </row>
    <row r="1534" customHeight="1" spans="1:24">
      <c r="A1534" s="274" t="s">
        <v>7806</v>
      </c>
      <c r="B1534" s="240" t="s">
        <v>7807</v>
      </c>
      <c r="C1534" s="264" t="s">
        <v>7808</v>
      </c>
      <c r="D1534" s="266" t="s">
        <v>7809</v>
      </c>
      <c r="E1534" s="245" t="s">
        <v>7808</v>
      </c>
      <c r="F1534" s="245" t="s">
        <v>18394</v>
      </c>
      <c r="G1534" s="258" t="e">
        <v>#N/A</v>
      </c>
      <c r="H1534" s="258" t="e">
        <v>#N/A</v>
      </c>
      <c r="I1534" s="247" t="e">
        <f>VLOOKUP(A1534,Sheet3!A:C,3,FALSE)</f>
        <v>#N/A</v>
      </c>
      <c r="J1534" s="247" t="e">
        <f>VLOOKUP(A1534,Sheet3!A:C,2,FALSE)</f>
        <v>#N/A</v>
      </c>
      <c r="K1534" s="248" t="s">
        <v>7808</v>
      </c>
      <c r="L1534" s="248" t="s">
        <v>18395</v>
      </c>
      <c r="M1534" s="245" t="e">
        <v>#N/A</v>
      </c>
      <c r="N1534" s="245" t="e">
        <v>#N/A</v>
      </c>
      <c r="O1534" s="248" t="e">
        <v>#N/A</v>
      </c>
      <c r="P1534" s="248" t="e">
        <v>#N/A</v>
      </c>
      <c r="Q1534" s="245" t="e">
        <v>#N/A</v>
      </c>
      <c r="R1534" s="245" t="e">
        <v>#N/A</v>
      </c>
      <c r="S1534" s="249" t="e">
        <v>#N/A</v>
      </c>
      <c r="T1534" s="249" t="e">
        <v>#N/A</v>
      </c>
      <c r="U1534" s="249" t="e">
        <v>#N/A</v>
      </c>
      <c r="V1534" s="249" t="e">
        <v>#N/A</v>
      </c>
      <c r="W1534" s="249" t="e">
        <v>#N/A</v>
      </c>
      <c r="X1534" s="249" t="e">
        <v>#N/A</v>
      </c>
    </row>
    <row r="1535" customHeight="1" spans="1:24">
      <c r="A1535" s="299" t="s">
        <v>7811</v>
      </c>
      <c r="B1535" s="240" t="s">
        <v>7812</v>
      </c>
      <c r="C1535" s="264" t="s">
        <v>7813</v>
      </c>
      <c r="D1535" s="266" t="s">
        <v>7814</v>
      </c>
      <c r="E1535" s="245" t="s">
        <v>18396</v>
      </c>
      <c r="F1535" s="245" t="s">
        <v>18397</v>
      </c>
      <c r="G1535" s="258" t="e">
        <v>#N/A</v>
      </c>
      <c r="H1535" s="258" t="e">
        <v>#N/A</v>
      </c>
      <c r="I1535" s="247" t="e">
        <f>VLOOKUP(A1535,Sheet3!A:C,3,FALSE)</f>
        <v>#N/A</v>
      </c>
      <c r="J1535" s="247" t="e">
        <f>VLOOKUP(A1535,Sheet3!A:C,2,FALSE)</f>
        <v>#N/A</v>
      </c>
      <c r="K1535" s="248" t="s">
        <v>18396</v>
      </c>
      <c r="L1535" s="248" t="s">
        <v>18398</v>
      </c>
      <c r="M1535" s="245" t="e">
        <v>#N/A</v>
      </c>
      <c r="N1535" s="245" t="e">
        <v>#N/A</v>
      </c>
      <c r="O1535" s="248" t="e">
        <v>#N/A</v>
      </c>
      <c r="P1535" s="248" t="e">
        <v>#N/A</v>
      </c>
      <c r="Q1535" s="245" t="e">
        <v>#N/A</v>
      </c>
      <c r="R1535" s="245" t="e">
        <v>#N/A</v>
      </c>
      <c r="S1535" s="249" t="e">
        <v>#N/A</v>
      </c>
      <c r="T1535" s="249" t="e">
        <v>#N/A</v>
      </c>
      <c r="U1535" s="249" t="e">
        <v>#N/A</v>
      </c>
      <c r="V1535" s="249" t="e">
        <v>#N/A</v>
      </c>
      <c r="W1535" s="249" t="e">
        <v>#N/A</v>
      </c>
      <c r="X1535" s="249" t="e">
        <v>#N/A</v>
      </c>
    </row>
    <row r="1536" customHeight="1" spans="1:24">
      <c r="A1536" s="261" t="s">
        <v>7826</v>
      </c>
      <c r="B1536" s="240" t="s">
        <v>7827</v>
      </c>
      <c r="C1536" s="264" t="s">
        <v>7828</v>
      </c>
      <c r="D1536" s="266" t="s">
        <v>7829</v>
      </c>
      <c r="E1536" s="245" t="s">
        <v>7828</v>
      </c>
      <c r="F1536" s="245" t="s">
        <v>18399</v>
      </c>
      <c r="G1536" s="258" t="s">
        <v>7828</v>
      </c>
      <c r="H1536" s="258" t="s">
        <v>7830</v>
      </c>
      <c r="I1536" s="247" t="e">
        <f>VLOOKUP(A1536,Sheet3!A:C,3,FALSE)</f>
        <v>#N/A</v>
      </c>
      <c r="J1536" s="247" t="e">
        <f>VLOOKUP(A1536,Sheet3!A:C,2,FALSE)</f>
        <v>#N/A</v>
      </c>
      <c r="K1536" s="248" t="s">
        <v>7828</v>
      </c>
      <c r="L1536" s="248" t="s">
        <v>18400</v>
      </c>
      <c r="M1536" s="245" t="e">
        <v>#N/A</v>
      </c>
      <c r="N1536" s="245" t="e">
        <v>#N/A</v>
      </c>
      <c r="O1536" s="248" t="e">
        <v>#N/A</v>
      </c>
      <c r="P1536" s="248" t="e">
        <v>#N/A</v>
      </c>
      <c r="Q1536" s="245" t="e">
        <v>#N/A</v>
      </c>
      <c r="R1536" s="245" t="e">
        <v>#N/A</v>
      </c>
      <c r="S1536" s="249" t="e">
        <v>#N/A</v>
      </c>
      <c r="T1536" s="249" t="e">
        <v>#N/A</v>
      </c>
      <c r="U1536" s="249" t="e">
        <v>#N/A</v>
      </c>
      <c r="V1536" s="249" t="e">
        <v>#N/A</v>
      </c>
      <c r="W1536" s="249" t="e">
        <v>#N/A</v>
      </c>
      <c r="X1536" s="249" t="e">
        <v>#N/A</v>
      </c>
    </row>
    <row r="1537" customHeight="1" spans="1:24">
      <c r="A1537" s="261" t="s">
        <v>7831</v>
      </c>
      <c r="B1537" s="240" t="s">
        <v>7832</v>
      </c>
      <c r="C1537" s="264" t="s">
        <v>7833</v>
      </c>
      <c r="D1537" s="244" t="s">
        <v>7834</v>
      </c>
      <c r="E1537" s="245" t="s">
        <v>7833</v>
      </c>
      <c r="F1537" s="245" t="s">
        <v>18401</v>
      </c>
      <c r="G1537" s="258" t="e">
        <v>#N/A</v>
      </c>
      <c r="H1537" s="258" t="e">
        <v>#N/A</v>
      </c>
      <c r="I1537" s="247" t="e">
        <f>VLOOKUP(A1537,Sheet3!A:C,3,FALSE)</f>
        <v>#N/A</v>
      </c>
      <c r="J1537" s="247" t="e">
        <f>VLOOKUP(A1537,Sheet3!A:C,2,FALSE)</f>
        <v>#N/A</v>
      </c>
      <c r="K1537" s="248" t="s">
        <v>7833</v>
      </c>
      <c r="L1537" s="248" t="s">
        <v>18402</v>
      </c>
      <c r="M1537" s="245" t="e">
        <v>#N/A</v>
      </c>
      <c r="N1537" s="245" t="e">
        <v>#N/A</v>
      </c>
      <c r="O1537" s="248" t="e">
        <v>#N/A</v>
      </c>
      <c r="P1537" s="248" t="e">
        <v>#N/A</v>
      </c>
      <c r="Q1537" s="245" t="e">
        <v>#N/A</v>
      </c>
      <c r="R1537" s="245" t="e">
        <v>#N/A</v>
      </c>
      <c r="S1537" s="249" t="e">
        <v>#N/A</v>
      </c>
      <c r="T1537" s="249" t="e">
        <v>#N/A</v>
      </c>
      <c r="U1537" s="249" t="e">
        <v>#N/A</v>
      </c>
      <c r="V1537" s="249" t="e">
        <v>#N/A</v>
      </c>
      <c r="W1537" s="249" t="e">
        <v>#N/A</v>
      </c>
      <c r="X1537" s="249" t="e">
        <v>#N/A</v>
      </c>
    </row>
    <row r="1538" customHeight="1" spans="1:24">
      <c r="A1538" s="243" t="s">
        <v>8964</v>
      </c>
      <c r="B1538" s="240" t="s">
        <v>8965</v>
      </c>
      <c r="C1538" s="264" t="s">
        <v>8966</v>
      </c>
      <c r="D1538" s="266" t="s">
        <v>8967</v>
      </c>
      <c r="E1538" s="245" t="s">
        <v>8966</v>
      </c>
      <c r="F1538" s="245" t="s">
        <v>18403</v>
      </c>
      <c r="G1538" s="258" t="s">
        <v>8966</v>
      </c>
      <c r="H1538" s="258" t="s">
        <v>8968</v>
      </c>
      <c r="I1538" s="247" t="e">
        <f>VLOOKUP(A1538,Sheet3!A:C,3,FALSE)</f>
        <v>#N/A</v>
      </c>
      <c r="J1538" s="247" t="e">
        <f>VLOOKUP(A1538,Sheet3!A:C,2,FALSE)</f>
        <v>#N/A</v>
      </c>
      <c r="K1538" s="248" t="s">
        <v>8966</v>
      </c>
      <c r="L1538" s="248" t="s">
        <v>18404</v>
      </c>
      <c r="M1538" s="245" t="e">
        <v>#N/A</v>
      </c>
      <c r="N1538" s="245" t="e">
        <v>#N/A</v>
      </c>
      <c r="O1538" s="248" t="e">
        <v>#N/A</v>
      </c>
      <c r="P1538" s="248" t="e">
        <v>#N/A</v>
      </c>
      <c r="Q1538" s="245" t="e">
        <v>#N/A</v>
      </c>
      <c r="R1538" s="245" t="e">
        <v>#N/A</v>
      </c>
      <c r="S1538" s="249" t="e">
        <v>#N/A</v>
      </c>
      <c r="T1538" s="249" t="e">
        <v>#N/A</v>
      </c>
      <c r="U1538" s="249" t="e">
        <v>#N/A</v>
      </c>
      <c r="V1538" s="249" t="e">
        <v>#N/A</v>
      </c>
      <c r="W1538" s="249" t="e">
        <v>#N/A</v>
      </c>
      <c r="X1538" s="249" t="e">
        <v>#N/A</v>
      </c>
    </row>
    <row r="1539" customHeight="1" spans="1:24">
      <c r="A1539" s="261" t="s">
        <v>8970</v>
      </c>
      <c r="B1539" s="240" t="s">
        <v>8971</v>
      </c>
      <c r="C1539" s="264" t="s">
        <v>8972</v>
      </c>
      <c r="D1539" s="244" t="s">
        <v>8973</v>
      </c>
      <c r="E1539" s="245" t="s">
        <v>18405</v>
      </c>
      <c r="F1539" s="245" t="s">
        <v>18406</v>
      </c>
      <c r="G1539" s="258" t="e">
        <v>#N/A</v>
      </c>
      <c r="H1539" s="258" t="e">
        <v>#N/A</v>
      </c>
      <c r="I1539" s="247" t="e">
        <f>VLOOKUP(A1539,Sheet3!A:C,3,FALSE)</f>
        <v>#N/A</v>
      </c>
      <c r="J1539" s="247" t="e">
        <f>VLOOKUP(A1539,Sheet3!A:C,2,FALSE)</f>
        <v>#N/A</v>
      </c>
      <c r="K1539" s="248" t="s">
        <v>8972</v>
      </c>
      <c r="L1539" s="248" t="s">
        <v>18407</v>
      </c>
      <c r="M1539" s="245" t="e">
        <v>#N/A</v>
      </c>
      <c r="N1539" s="245" t="e">
        <v>#N/A</v>
      </c>
      <c r="O1539" s="248" t="e">
        <v>#N/A</v>
      </c>
      <c r="P1539" s="248" t="e">
        <v>#N/A</v>
      </c>
      <c r="Q1539" s="245" t="e">
        <v>#N/A</v>
      </c>
      <c r="R1539" s="245" t="e">
        <v>#N/A</v>
      </c>
      <c r="S1539" s="249" t="e">
        <v>#N/A</v>
      </c>
      <c r="T1539" s="249" t="e">
        <v>#N/A</v>
      </c>
      <c r="U1539" s="249" t="e">
        <v>#N/A</v>
      </c>
      <c r="V1539" s="249" t="e">
        <v>#N/A</v>
      </c>
      <c r="W1539" s="249" t="e">
        <v>#N/A</v>
      </c>
      <c r="X1539" s="249" t="e">
        <v>#N/A</v>
      </c>
    </row>
    <row r="1540" customHeight="1" spans="1:24">
      <c r="A1540" s="261" t="s">
        <v>8993</v>
      </c>
      <c r="B1540" s="240" t="s">
        <v>8994</v>
      </c>
      <c r="C1540" s="264" t="s">
        <v>8995</v>
      </c>
      <c r="D1540" s="244" t="e">
        <v>#N/A</v>
      </c>
      <c r="E1540" s="245" t="e">
        <v>#N/A</v>
      </c>
      <c r="F1540" s="245" t="e">
        <v>#N/A</v>
      </c>
      <c r="G1540" s="258" t="s">
        <v>8995</v>
      </c>
      <c r="H1540" s="258" t="s">
        <v>8996</v>
      </c>
      <c r="I1540" s="247" t="e">
        <f>VLOOKUP(A1540,Sheet3!A:C,3,FALSE)</f>
        <v>#N/A</v>
      </c>
      <c r="J1540" s="247" t="e">
        <f>VLOOKUP(A1540,Sheet3!A:C,2,FALSE)</f>
        <v>#N/A</v>
      </c>
      <c r="K1540" s="248" t="s">
        <v>8995</v>
      </c>
      <c r="L1540" s="248" t="s">
        <v>18408</v>
      </c>
      <c r="M1540" s="245" t="e">
        <v>#N/A</v>
      </c>
      <c r="N1540" s="245" t="e">
        <v>#N/A</v>
      </c>
      <c r="O1540" s="248" t="e">
        <v>#N/A</v>
      </c>
      <c r="P1540" s="248" t="e">
        <v>#N/A</v>
      </c>
      <c r="Q1540" s="245" t="e">
        <v>#N/A</v>
      </c>
      <c r="R1540" s="245" t="e">
        <v>#N/A</v>
      </c>
      <c r="S1540" s="249" t="e">
        <v>#N/A</v>
      </c>
      <c r="T1540" s="249" t="e">
        <v>#N/A</v>
      </c>
      <c r="U1540" s="249" t="e">
        <v>#N/A</v>
      </c>
      <c r="V1540" s="249" t="e">
        <v>#N/A</v>
      </c>
      <c r="W1540" s="249" t="e">
        <v>#N/A</v>
      </c>
      <c r="X1540" s="249" t="e">
        <v>#N/A</v>
      </c>
    </row>
    <row r="1541" customHeight="1" spans="1:24">
      <c r="A1541" s="261" t="s">
        <v>8977</v>
      </c>
      <c r="B1541" s="240" t="s">
        <v>8978</v>
      </c>
      <c r="C1541" s="264" t="s">
        <v>8979</v>
      </c>
      <c r="D1541" s="244" t="s">
        <v>8980</v>
      </c>
      <c r="E1541" s="245" t="s">
        <v>8979</v>
      </c>
      <c r="F1541" s="245" t="s">
        <v>18409</v>
      </c>
      <c r="G1541" s="258" t="e">
        <v>#N/A</v>
      </c>
      <c r="H1541" s="258" t="e">
        <v>#N/A</v>
      </c>
      <c r="I1541" s="247" t="e">
        <f>VLOOKUP(A1541,Sheet3!A:C,3,FALSE)</f>
        <v>#N/A</v>
      </c>
      <c r="J1541" s="247" t="e">
        <f>VLOOKUP(A1541,Sheet3!A:C,2,FALSE)</f>
        <v>#N/A</v>
      </c>
      <c r="K1541" s="248" t="s">
        <v>8979</v>
      </c>
      <c r="L1541" s="248" t="s">
        <v>18410</v>
      </c>
      <c r="M1541" s="245" t="e">
        <v>#N/A</v>
      </c>
      <c r="N1541" s="245" t="e">
        <v>#N/A</v>
      </c>
      <c r="O1541" s="248" t="e">
        <v>#N/A</v>
      </c>
      <c r="P1541" s="248" t="e">
        <v>#N/A</v>
      </c>
      <c r="Q1541" s="245" t="e">
        <v>#N/A</v>
      </c>
      <c r="R1541" s="245" t="e">
        <v>#N/A</v>
      </c>
      <c r="S1541" s="249" t="e">
        <v>#N/A</v>
      </c>
      <c r="T1541" s="249" t="e">
        <v>#N/A</v>
      </c>
      <c r="U1541" s="249" t="e">
        <v>#N/A</v>
      </c>
      <c r="V1541" s="249" t="e">
        <v>#N/A</v>
      </c>
      <c r="W1541" s="249" t="e">
        <v>#N/A</v>
      </c>
      <c r="X1541" s="249" t="e">
        <v>#N/A</v>
      </c>
    </row>
    <row r="1542" customHeight="1" spans="1:24">
      <c r="A1542" s="261" t="s">
        <v>9033</v>
      </c>
      <c r="B1542" s="240" t="s">
        <v>9034</v>
      </c>
      <c r="C1542" s="264" t="s">
        <v>9035</v>
      </c>
      <c r="D1542" s="244" t="s">
        <v>9036</v>
      </c>
      <c r="E1542" s="245" t="e">
        <v>#N/A</v>
      </c>
      <c r="F1542" s="245" t="e">
        <v>#N/A</v>
      </c>
      <c r="G1542" s="258" t="s">
        <v>9035</v>
      </c>
      <c r="H1542" s="258" t="s">
        <v>9037</v>
      </c>
      <c r="I1542" s="247" t="e">
        <f>VLOOKUP(A1542,Sheet3!A:C,3,FALSE)</f>
        <v>#N/A</v>
      </c>
      <c r="J1542" s="247" t="e">
        <f>VLOOKUP(A1542,Sheet3!A:C,2,FALSE)</f>
        <v>#N/A</v>
      </c>
      <c r="K1542" s="248" t="s">
        <v>9035</v>
      </c>
      <c r="L1542" s="248" t="s">
        <v>18411</v>
      </c>
      <c r="M1542" s="245" t="e">
        <v>#N/A</v>
      </c>
      <c r="N1542" s="245" t="e">
        <v>#N/A</v>
      </c>
      <c r="O1542" s="248" t="e">
        <v>#N/A</v>
      </c>
      <c r="P1542" s="248" t="e">
        <v>#N/A</v>
      </c>
      <c r="Q1542" s="245" t="e">
        <v>#N/A</v>
      </c>
      <c r="R1542" s="245" t="e">
        <v>#N/A</v>
      </c>
      <c r="S1542" s="249" t="e">
        <v>#N/A</v>
      </c>
      <c r="T1542" s="249" t="e">
        <v>#N/A</v>
      </c>
      <c r="U1542" s="249" t="e">
        <v>#N/A</v>
      </c>
      <c r="V1542" s="249" t="e">
        <v>#N/A</v>
      </c>
      <c r="W1542" s="249" t="e">
        <v>#N/A</v>
      </c>
      <c r="X1542" s="249" t="e">
        <v>#N/A</v>
      </c>
    </row>
    <row r="1543" customHeight="1" spans="1:24">
      <c r="A1543" s="261" t="s">
        <v>9028</v>
      </c>
      <c r="B1543" s="240" t="s">
        <v>9029</v>
      </c>
      <c r="C1543" s="264" t="s">
        <v>9030</v>
      </c>
      <c r="D1543" s="244" t="s">
        <v>9031</v>
      </c>
      <c r="E1543" s="245" t="e">
        <v>#N/A</v>
      </c>
      <c r="F1543" s="245" t="e">
        <v>#N/A</v>
      </c>
      <c r="G1543" s="258" t="s">
        <v>9030</v>
      </c>
      <c r="H1543" s="258" t="s">
        <v>9032</v>
      </c>
      <c r="I1543" s="247" t="e">
        <f>VLOOKUP(A1543,Sheet3!A:C,3,FALSE)</f>
        <v>#N/A</v>
      </c>
      <c r="J1543" s="247" t="e">
        <f>VLOOKUP(A1543,Sheet3!A:C,2,FALSE)</f>
        <v>#N/A</v>
      </c>
      <c r="K1543" s="248" t="s">
        <v>9030</v>
      </c>
      <c r="L1543" s="248" t="s">
        <v>18412</v>
      </c>
      <c r="M1543" s="245" t="e">
        <v>#N/A</v>
      </c>
      <c r="N1543" s="245" t="e">
        <v>#N/A</v>
      </c>
      <c r="O1543" s="248" t="e">
        <v>#N/A</v>
      </c>
      <c r="P1543" s="248" t="e">
        <v>#N/A</v>
      </c>
      <c r="Q1543" s="245" t="e">
        <v>#N/A</v>
      </c>
      <c r="R1543" s="245" t="e">
        <v>#N/A</v>
      </c>
      <c r="S1543" s="249" t="e">
        <v>#N/A</v>
      </c>
      <c r="T1543" s="249" t="e">
        <v>#N/A</v>
      </c>
      <c r="U1543" s="249" t="e">
        <v>#N/A</v>
      </c>
      <c r="V1543" s="249" t="e">
        <v>#N/A</v>
      </c>
      <c r="W1543" s="249" t="e">
        <v>#N/A</v>
      </c>
      <c r="X1543" s="249" t="e">
        <v>#N/A</v>
      </c>
    </row>
    <row r="1544" customHeight="1" spans="1:24">
      <c r="A1544" s="243" t="s">
        <v>8077</v>
      </c>
      <c r="B1544" s="240" t="s">
        <v>8078</v>
      </c>
      <c r="C1544" s="264" t="s">
        <v>8079</v>
      </c>
      <c r="D1544" s="266" t="s">
        <v>8080</v>
      </c>
      <c r="E1544" s="245" t="s">
        <v>8081</v>
      </c>
      <c r="F1544" s="245" t="s">
        <v>18413</v>
      </c>
      <c r="G1544" s="258" t="s">
        <v>8081</v>
      </c>
      <c r="H1544" s="258" t="s">
        <v>8082</v>
      </c>
      <c r="I1544" s="247" t="e">
        <f>VLOOKUP(A1544,Sheet3!A:C,3,FALSE)</f>
        <v>#N/A</v>
      </c>
      <c r="J1544" s="247" t="e">
        <f>VLOOKUP(A1544,Sheet3!A:C,2,FALSE)</f>
        <v>#N/A</v>
      </c>
      <c r="K1544" s="248" t="s">
        <v>18414</v>
      </c>
      <c r="L1544" s="248" t="s">
        <v>18415</v>
      </c>
      <c r="M1544" s="245" t="e">
        <v>#N/A</v>
      </c>
      <c r="N1544" s="245" t="e">
        <v>#N/A</v>
      </c>
      <c r="O1544" s="248" t="e">
        <v>#N/A</v>
      </c>
      <c r="P1544" s="248" t="e">
        <v>#N/A</v>
      </c>
      <c r="Q1544" s="245" t="e">
        <v>#N/A</v>
      </c>
      <c r="R1544" s="245" t="e">
        <v>#N/A</v>
      </c>
      <c r="S1544" s="249" t="e">
        <v>#N/A</v>
      </c>
      <c r="T1544" s="249" t="e">
        <v>#N/A</v>
      </c>
      <c r="U1544" s="249" t="e">
        <v>#N/A</v>
      </c>
      <c r="V1544" s="249" t="e">
        <v>#N/A</v>
      </c>
      <c r="W1544" s="249" t="e">
        <v>#N/A</v>
      </c>
      <c r="X1544" s="249" t="e">
        <v>#N/A</v>
      </c>
    </row>
    <row r="1545" customHeight="1" spans="1:24">
      <c r="A1545" s="261" t="s">
        <v>8089</v>
      </c>
      <c r="B1545" s="240" t="s">
        <v>8090</v>
      </c>
      <c r="C1545" s="264" t="s">
        <v>8091</v>
      </c>
      <c r="D1545" s="266" t="s">
        <v>8092</v>
      </c>
      <c r="E1545" s="245" t="s">
        <v>8093</v>
      </c>
      <c r="F1545" s="245" t="s">
        <v>18416</v>
      </c>
      <c r="G1545" s="258" t="s">
        <v>8093</v>
      </c>
      <c r="H1545" s="258" t="s">
        <v>8094</v>
      </c>
      <c r="I1545" s="247" t="e">
        <f>VLOOKUP(A1545,Sheet3!A:C,3,FALSE)</f>
        <v>#N/A</v>
      </c>
      <c r="J1545" s="247" t="e">
        <f>VLOOKUP(A1545,Sheet3!A:C,2,FALSE)</f>
        <v>#N/A</v>
      </c>
      <c r="K1545" s="248" t="s">
        <v>8093</v>
      </c>
      <c r="L1545" s="248" t="s">
        <v>18417</v>
      </c>
      <c r="M1545" s="245" t="e">
        <v>#N/A</v>
      </c>
      <c r="N1545" s="245" t="e">
        <v>#N/A</v>
      </c>
      <c r="O1545" s="248" t="e">
        <v>#N/A</v>
      </c>
      <c r="P1545" s="248" t="e">
        <v>#N/A</v>
      </c>
      <c r="Q1545" s="245" t="e">
        <v>#N/A</v>
      </c>
      <c r="R1545" s="245" t="e">
        <v>#N/A</v>
      </c>
      <c r="S1545" s="249" t="e">
        <v>#N/A</v>
      </c>
      <c r="T1545" s="249" t="e">
        <v>#N/A</v>
      </c>
      <c r="U1545" s="249" t="e">
        <v>#N/A</v>
      </c>
      <c r="V1545" s="249" t="e">
        <v>#N/A</v>
      </c>
      <c r="W1545" s="249" t="e">
        <v>#N/A</v>
      </c>
      <c r="X1545" s="249" t="e">
        <v>#N/A</v>
      </c>
    </row>
    <row r="1546" customHeight="1" spans="1:24">
      <c r="A1546" s="261" t="s">
        <v>8084</v>
      </c>
      <c r="B1546" s="240" t="s">
        <v>8085</v>
      </c>
      <c r="C1546" s="264" t="s">
        <v>8086</v>
      </c>
      <c r="D1546" s="266" t="s">
        <v>8087</v>
      </c>
      <c r="E1546" s="245" t="e">
        <v>#N/A</v>
      </c>
      <c r="F1546" s="245" t="e">
        <v>#N/A</v>
      </c>
      <c r="G1546" s="258" t="s">
        <v>8086</v>
      </c>
      <c r="H1546" s="258" t="s">
        <v>8088</v>
      </c>
      <c r="I1546" s="247" t="e">
        <f>VLOOKUP(A1546,Sheet3!A:C,3,FALSE)</f>
        <v>#N/A</v>
      </c>
      <c r="J1546" s="247" t="e">
        <f>VLOOKUP(A1546,Sheet3!A:C,2,FALSE)</f>
        <v>#N/A</v>
      </c>
      <c r="K1546" s="248" t="s">
        <v>18418</v>
      </c>
      <c r="L1546" s="248" t="s">
        <v>18419</v>
      </c>
      <c r="M1546" s="245" t="e">
        <v>#N/A</v>
      </c>
      <c r="N1546" s="245" t="e">
        <v>#N/A</v>
      </c>
      <c r="O1546" s="248" t="e">
        <v>#N/A</v>
      </c>
      <c r="P1546" s="248" t="e">
        <v>#N/A</v>
      </c>
      <c r="Q1546" s="245" t="e">
        <v>#N/A</v>
      </c>
      <c r="R1546" s="245" t="e">
        <v>#N/A</v>
      </c>
      <c r="S1546" s="249" t="e">
        <v>#N/A</v>
      </c>
      <c r="T1546" s="249" t="e">
        <v>#N/A</v>
      </c>
      <c r="U1546" s="249" t="e">
        <v>#N/A</v>
      </c>
      <c r="V1546" s="249" t="e">
        <v>#N/A</v>
      </c>
      <c r="W1546" s="249" t="e">
        <v>#N/A</v>
      </c>
      <c r="X1546" s="249" t="e">
        <v>#N/A</v>
      </c>
    </row>
    <row r="1547" customHeight="1" spans="1:24">
      <c r="A1547" s="261" t="s">
        <v>9047</v>
      </c>
      <c r="B1547" s="240" t="s">
        <v>9048</v>
      </c>
      <c r="C1547" s="264" t="s">
        <v>9049</v>
      </c>
      <c r="D1547" s="244" t="s">
        <v>9050</v>
      </c>
      <c r="E1547" s="245" t="e">
        <v>#N/A</v>
      </c>
      <c r="F1547" s="245" t="e">
        <v>#N/A</v>
      </c>
      <c r="G1547" s="258" t="s">
        <v>9049</v>
      </c>
      <c r="H1547" s="258" t="s">
        <v>9051</v>
      </c>
      <c r="I1547" s="247" t="e">
        <f>VLOOKUP(A1547,Sheet3!A:C,3,FALSE)</f>
        <v>#N/A</v>
      </c>
      <c r="J1547" s="247" t="e">
        <f>VLOOKUP(A1547,Sheet3!A:C,2,FALSE)</f>
        <v>#N/A</v>
      </c>
      <c r="K1547" s="248" t="s">
        <v>9049</v>
      </c>
      <c r="L1547" s="248" t="s">
        <v>18420</v>
      </c>
      <c r="M1547" s="245" t="e">
        <v>#N/A</v>
      </c>
      <c r="N1547" s="245" t="e">
        <v>#N/A</v>
      </c>
      <c r="O1547" s="248" t="e">
        <v>#N/A</v>
      </c>
      <c r="P1547" s="248" t="e">
        <v>#N/A</v>
      </c>
      <c r="Q1547" s="245" t="e">
        <v>#N/A</v>
      </c>
      <c r="R1547" s="245" t="e">
        <v>#N/A</v>
      </c>
      <c r="S1547" s="249" t="e">
        <v>#N/A</v>
      </c>
      <c r="T1547" s="249" t="e">
        <v>#N/A</v>
      </c>
      <c r="U1547" s="249" t="e">
        <v>#N/A</v>
      </c>
      <c r="V1547" s="249" t="e">
        <v>#N/A</v>
      </c>
      <c r="W1547" s="249" t="e">
        <v>#N/A</v>
      </c>
      <c r="X1547" s="249" t="e">
        <v>#N/A</v>
      </c>
    </row>
    <row r="1548" customHeight="1" spans="1:24">
      <c r="A1548" s="261" t="s">
        <v>8145</v>
      </c>
      <c r="B1548" s="240" t="s">
        <v>8146</v>
      </c>
      <c r="C1548" s="264" t="s">
        <v>8147</v>
      </c>
      <c r="D1548" s="244" t="s">
        <v>8148</v>
      </c>
      <c r="E1548" s="245" t="s">
        <v>8147</v>
      </c>
      <c r="F1548" s="245" t="s">
        <v>18421</v>
      </c>
      <c r="G1548" s="258" t="s">
        <v>8147</v>
      </c>
      <c r="H1548" s="258" t="s">
        <v>8149</v>
      </c>
      <c r="I1548" s="247" t="e">
        <f>VLOOKUP(A1548,Sheet3!A:C,3,FALSE)</f>
        <v>#N/A</v>
      </c>
      <c r="J1548" s="247" t="e">
        <f>VLOOKUP(A1548,Sheet3!A:C,2,FALSE)</f>
        <v>#N/A</v>
      </c>
      <c r="K1548" s="248" t="s">
        <v>18422</v>
      </c>
      <c r="L1548" s="248" t="s">
        <v>18423</v>
      </c>
      <c r="M1548" s="245" t="e">
        <v>#N/A</v>
      </c>
      <c r="N1548" s="245" t="e">
        <v>#N/A</v>
      </c>
      <c r="O1548" s="248" t="e">
        <v>#N/A</v>
      </c>
      <c r="P1548" s="248" t="e">
        <v>#N/A</v>
      </c>
      <c r="Q1548" s="245" t="e">
        <v>#N/A</v>
      </c>
      <c r="R1548" s="245" t="e">
        <v>#N/A</v>
      </c>
      <c r="S1548" s="249" t="e">
        <v>#N/A</v>
      </c>
      <c r="T1548" s="249" t="e">
        <v>#N/A</v>
      </c>
      <c r="U1548" s="249" t="e">
        <v>#N/A</v>
      </c>
      <c r="V1548" s="249" t="e">
        <v>#N/A</v>
      </c>
      <c r="W1548" s="249" t="e">
        <v>#N/A</v>
      </c>
      <c r="X1548" s="249" t="e">
        <v>#N/A</v>
      </c>
    </row>
    <row r="1549" customHeight="1" spans="1:24">
      <c r="A1549" s="261" t="s">
        <v>8150</v>
      </c>
      <c r="B1549" s="240" t="s">
        <v>8151</v>
      </c>
      <c r="C1549" s="264" t="s">
        <v>8152</v>
      </c>
      <c r="D1549" s="244" t="s">
        <v>8153</v>
      </c>
      <c r="E1549" s="245" t="e">
        <v>#N/A</v>
      </c>
      <c r="F1549" s="245" t="e">
        <v>#N/A</v>
      </c>
      <c r="G1549" s="258" t="s">
        <v>8152</v>
      </c>
      <c r="H1549" s="258" t="s">
        <v>8154</v>
      </c>
      <c r="I1549" s="247" t="e">
        <f>VLOOKUP(A1549,Sheet3!A:C,3,FALSE)</f>
        <v>#N/A</v>
      </c>
      <c r="J1549" s="247" t="e">
        <f>VLOOKUP(A1549,Sheet3!A:C,2,FALSE)</f>
        <v>#N/A</v>
      </c>
      <c r="K1549" s="248" t="s">
        <v>18424</v>
      </c>
      <c r="L1549" s="248" t="s">
        <v>18425</v>
      </c>
      <c r="M1549" s="245" t="e">
        <v>#N/A</v>
      </c>
      <c r="N1549" s="245" t="e">
        <v>#N/A</v>
      </c>
      <c r="O1549" s="248" t="e">
        <v>#N/A</v>
      </c>
      <c r="P1549" s="248" t="e">
        <v>#N/A</v>
      </c>
      <c r="Q1549" s="245" t="e">
        <v>#N/A</v>
      </c>
      <c r="R1549" s="245" t="e">
        <v>#N/A</v>
      </c>
      <c r="S1549" s="249" t="e">
        <v>#N/A</v>
      </c>
      <c r="T1549" s="249" t="e">
        <v>#N/A</v>
      </c>
      <c r="U1549" s="249" t="e">
        <v>#N/A</v>
      </c>
      <c r="V1549" s="249" t="e">
        <v>#N/A</v>
      </c>
      <c r="W1549" s="249" t="e">
        <v>#N/A</v>
      </c>
      <c r="X1549" s="249" t="e">
        <v>#N/A</v>
      </c>
    </row>
    <row r="1550" customHeight="1" spans="1:24">
      <c r="A1550" s="261" t="s">
        <v>7633</v>
      </c>
      <c r="B1550" s="240" t="s">
        <v>7634</v>
      </c>
      <c r="C1550" s="264" t="s">
        <v>7635</v>
      </c>
      <c r="D1550" s="244" t="s">
        <v>7636</v>
      </c>
      <c r="E1550" s="245" t="e">
        <v>#N/A</v>
      </c>
      <c r="F1550" s="245" t="e">
        <v>#N/A</v>
      </c>
      <c r="G1550" s="258" t="e">
        <v>#N/A</v>
      </c>
      <c r="H1550" s="258" t="e">
        <v>#N/A</v>
      </c>
      <c r="I1550" s="247" t="e">
        <f>VLOOKUP(A1550,Sheet3!A:C,3,FALSE)</f>
        <v>#N/A</v>
      </c>
      <c r="J1550" s="247" t="e">
        <f>VLOOKUP(A1550,Sheet3!A:C,2,FALSE)</f>
        <v>#N/A</v>
      </c>
      <c r="K1550" s="248" t="s">
        <v>18426</v>
      </c>
      <c r="L1550" s="248" t="s">
        <v>18427</v>
      </c>
      <c r="M1550" s="245" t="e">
        <v>#N/A</v>
      </c>
      <c r="N1550" s="245" t="e">
        <v>#N/A</v>
      </c>
      <c r="O1550" s="248" t="e">
        <v>#N/A</v>
      </c>
      <c r="P1550" s="248" t="e">
        <v>#N/A</v>
      </c>
      <c r="Q1550" s="245" t="e">
        <v>#N/A</v>
      </c>
      <c r="R1550" s="245" t="e">
        <v>#N/A</v>
      </c>
      <c r="S1550" s="249" t="e">
        <v>#N/A</v>
      </c>
      <c r="T1550" s="249" t="e">
        <v>#N/A</v>
      </c>
      <c r="U1550" s="249" t="e">
        <v>#N/A</v>
      </c>
      <c r="V1550" s="249" t="e">
        <v>#N/A</v>
      </c>
      <c r="W1550" s="249" t="e">
        <v>#N/A</v>
      </c>
      <c r="X1550" s="249" t="e">
        <v>#N/A</v>
      </c>
    </row>
    <row r="1551" customHeight="1" spans="1:24">
      <c r="A1551" s="261" t="s">
        <v>9082</v>
      </c>
      <c r="B1551" s="240" t="s">
        <v>9083</v>
      </c>
      <c r="C1551" s="264" t="s">
        <v>9084</v>
      </c>
      <c r="D1551" s="266" t="s">
        <v>9085</v>
      </c>
      <c r="E1551" s="245" t="e">
        <v>#N/A</v>
      </c>
      <c r="F1551" s="245" t="e">
        <v>#N/A</v>
      </c>
      <c r="G1551" s="258" t="s">
        <v>9086</v>
      </c>
      <c r="H1551" s="258" t="s">
        <v>9087</v>
      </c>
      <c r="I1551" s="247" t="e">
        <f>VLOOKUP(A1551,Sheet3!A:C,3,FALSE)</f>
        <v>#N/A</v>
      </c>
      <c r="J1551" s="247" t="e">
        <f>VLOOKUP(A1551,Sheet3!A:C,2,FALSE)</f>
        <v>#N/A</v>
      </c>
      <c r="K1551" s="248" t="s">
        <v>9084</v>
      </c>
      <c r="L1551" s="248" t="s">
        <v>18428</v>
      </c>
      <c r="M1551" s="245" t="e">
        <v>#N/A</v>
      </c>
      <c r="N1551" s="245" t="e">
        <v>#N/A</v>
      </c>
      <c r="O1551" s="248" t="e">
        <v>#N/A</v>
      </c>
      <c r="P1551" s="248" t="e">
        <v>#N/A</v>
      </c>
      <c r="Q1551" s="245" t="e">
        <v>#N/A</v>
      </c>
      <c r="R1551" s="245" t="e">
        <v>#N/A</v>
      </c>
      <c r="S1551" s="249" t="e">
        <v>#N/A</v>
      </c>
      <c r="T1551" s="249" t="e">
        <v>#N/A</v>
      </c>
      <c r="U1551" s="249" t="e">
        <v>#N/A</v>
      </c>
      <c r="V1551" s="249" t="e">
        <v>#N/A</v>
      </c>
      <c r="W1551" s="249" t="e">
        <v>#N/A</v>
      </c>
      <c r="X1551" s="249" t="e">
        <v>#N/A</v>
      </c>
    </row>
    <row r="1552" customHeight="1" spans="1:24">
      <c r="A1552" s="261" t="s">
        <v>8158</v>
      </c>
      <c r="B1552" s="240" t="s">
        <v>8159</v>
      </c>
      <c r="C1552" s="264" t="s">
        <v>8160</v>
      </c>
      <c r="D1552" s="244" t="s">
        <v>8161</v>
      </c>
      <c r="E1552" s="245" t="s">
        <v>8160</v>
      </c>
      <c r="F1552" s="245" t="s">
        <v>18429</v>
      </c>
      <c r="G1552" s="258" t="s">
        <v>8160</v>
      </c>
      <c r="H1552" s="258" t="s">
        <v>8162</v>
      </c>
      <c r="I1552" s="247" t="e">
        <f>VLOOKUP(A1552,Sheet3!A:C,3,FALSE)</f>
        <v>#N/A</v>
      </c>
      <c r="J1552" s="247" t="e">
        <f>VLOOKUP(A1552,Sheet3!A:C,2,FALSE)</f>
        <v>#N/A</v>
      </c>
      <c r="K1552" s="248" t="s">
        <v>18430</v>
      </c>
      <c r="L1552" s="248" t="s">
        <v>18431</v>
      </c>
      <c r="M1552" s="245" t="e">
        <v>#N/A</v>
      </c>
      <c r="N1552" s="245" t="e">
        <v>#N/A</v>
      </c>
      <c r="O1552" s="248" t="e">
        <v>#N/A</v>
      </c>
      <c r="P1552" s="248" t="e">
        <v>#N/A</v>
      </c>
      <c r="Q1552" s="245" t="e">
        <v>#N/A</v>
      </c>
      <c r="R1552" s="245" t="e">
        <v>#N/A</v>
      </c>
      <c r="S1552" s="249" t="e">
        <v>#N/A</v>
      </c>
      <c r="T1552" s="249" t="e">
        <v>#N/A</v>
      </c>
      <c r="U1552" s="249" t="e">
        <v>#N/A</v>
      </c>
      <c r="V1552" s="249" t="e">
        <v>#N/A</v>
      </c>
      <c r="W1552" s="249" t="e">
        <v>#N/A</v>
      </c>
      <c r="X1552" s="249" t="e">
        <v>#N/A</v>
      </c>
    </row>
    <row r="1553" customHeight="1" spans="1:24">
      <c r="A1553" s="261" t="s">
        <v>8163</v>
      </c>
      <c r="B1553" s="240" t="s">
        <v>8164</v>
      </c>
      <c r="C1553" s="264" t="s">
        <v>8165</v>
      </c>
      <c r="D1553" s="244" t="s">
        <v>8166</v>
      </c>
      <c r="E1553" s="245" t="e">
        <v>#N/A</v>
      </c>
      <c r="F1553" s="245" t="e">
        <v>#N/A</v>
      </c>
      <c r="G1553" s="258" t="s">
        <v>8165</v>
      </c>
      <c r="H1553" s="258" t="s">
        <v>8167</v>
      </c>
      <c r="I1553" s="247" t="e">
        <f>VLOOKUP(A1553,Sheet3!A:C,3,FALSE)</f>
        <v>#N/A</v>
      </c>
      <c r="J1553" s="247" t="e">
        <f>VLOOKUP(A1553,Sheet3!A:C,2,FALSE)</f>
        <v>#N/A</v>
      </c>
      <c r="K1553" s="248" t="s">
        <v>18432</v>
      </c>
      <c r="L1553" s="248" t="s">
        <v>18433</v>
      </c>
      <c r="M1553" s="245" t="e">
        <v>#N/A</v>
      </c>
      <c r="N1553" s="245" t="e">
        <v>#N/A</v>
      </c>
      <c r="O1553" s="248" t="e">
        <v>#N/A</v>
      </c>
      <c r="P1553" s="248" t="e">
        <v>#N/A</v>
      </c>
      <c r="Q1553" s="245" t="e">
        <v>#N/A</v>
      </c>
      <c r="R1553" s="245" t="e">
        <v>#N/A</v>
      </c>
      <c r="S1553" s="249" t="e">
        <v>#N/A</v>
      </c>
      <c r="T1553" s="249" t="e">
        <v>#N/A</v>
      </c>
      <c r="U1553" s="249" t="e">
        <v>#N/A</v>
      </c>
      <c r="V1553" s="249" t="e">
        <v>#N/A</v>
      </c>
      <c r="W1553" s="249" t="e">
        <v>#N/A</v>
      </c>
      <c r="X1553" s="249" t="e">
        <v>#N/A</v>
      </c>
    </row>
    <row r="1554" customHeight="1" spans="1:24">
      <c r="A1554" s="263" t="s">
        <v>8470</v>
      </c>
      <c r="B1554" s="240" t="s">
        <v>8471</v>
      </c>
      <c r="C1554" s="264" t="s">
        <v>8472</v>
      </c>
      <c r="D1554" s="244" t="e">
        <v>#N/A</v>
      </c>
      <c r="E1554" s="245" t="s">
        <v>8473</v>
      </c>
      <c r="F1554" s="245" t="s">
        <v>18434</v>
      </c>
      <c r="G1554" s="258" t="s">
        <v>8473</v>
      </c>
      <c r="H1554" s="258" t="s">
        <v>8474</v>
      </c>
      <c r="I1554" s="247" t="e">
        <f>VLOOKUP(A1554,Sheet3!A:C,3,FALSE)</f>
        <v>#N/A</v>
      </c>
      <c r="J1554" s="247" t="e">
        <f>VLOOKUP(A1554,Sheet3!A:C,2,FALSE)</f>
        <v>#N/A</v>
      </c>
      <c r="K1554" s="248" t="s">
        <v>8473</v>
      </c>
      <c r="L1554" s="248" t="s">
        <v>18435</v>
      </c>
      <c r="M1554" s="245" t="e">
        <v>#N/A</v>
      </c>
      <c r="N1554" s="245" t="e">
        <v>#N/A</v>
      </c>
      <c r="O1554" s="248" t="e">
        <v>#N/A</v>
      </c>
      <c r="P1554" s="248" t="e">
        <v>#N/A</v>
      </c>
      <c r="Q1554" s="245" t="e">
        <v>#N/A</v>
      </c>
      <c r="R1554" s="245" t="e">
        <v>#N/A</v>
      </c>
      <c r="S1554" s="249" t="e">
        <v>#N/A</v>
      </c>
      <c r="T1554" s="249" t="e">
        <v>#N/A</v>
      </c>
      <c r="U1554" s="249" t="e">
        <v>#N/A</v>
      </c>
      <c r="V1554" s="249" t="e">
        <v>#N/A</v>
      </c>
      <c r="W1554" s="249" t="e">
        <v>#N/A</v>
      </c>
      <c r="X1554" s="249" t="e">
        <v>#N/A</v>
      </c>
    </row>
    <row r="1555" customHeight="1" spans="1:24">
      <c r="A1555" s="261" t="s">
        <v>7888</v>
      </c>
      <c r="B1555" s="240" t="s">
        <v>7889</v>
      </c>
      <c r="C1555" s="264" t="s">
        <v>7890</v>
      </c>
      <c r="D1555" s="244" t="s">
        <v>7891</v>
      </c>
      <c r="E1555" s="245" t="s">
        <v>7890</v>
      </c>
      <c r="F1555" s="245" t="s">
        <v>18436</v>
      </c>
      <c r="G1555" s="258" t="s">
        <v>7890</v>
      </c>
      <c r="H1555" s="258" t="s">
        <v>7892</v>
      </c>
      <c r="I1555" s="247" t="e">
        <f>VLOOKUP(A1555,Sheet3!A:C,3,FALSE)</f>
        <v>#N/A</v>
      </c>
      <c r="J1555" s="247" t="e">
        <f>VLOOKUP(A1555,Sheet3!A:C,2,FALSE)</f>
        <v>#N/A</v>
      </c>
      <c r="K1555" s="248" t="s">
        <v>18437</v>
      </c>
      <c r="L1555" s="248" t="s">
        <v>18438</v>
      </c>
      <c r="M1555" s="245" t="e">
        <v>#N/A</v>
      </c>
      <c r="N1555" s="245" t="e">
        <v>#N/A</v>
      </c>
      <c r="O1555" s="248" t="e">
        <v>#N/A</v>
      </c>
      <c r="P1555" s="248" t="e">
        <v>#N/A</v>
      </c>
      <c r="Q1555" s="245" t="e">
        <v>#N/A</v>
      </c>
      <c r="R1555" s="245" t="e">
        <v>#N/A</v>
      </c>
      <c r="S1555" s="249" t="e">
        <v>#N/A</v>
      </c>
      <c r="T1555" s="249" t="e">
        <v>#N/A</v>
      </c>
      <c r="U1555" s="249" t="e">
        <v>#N/A</v>
      </c>
      <c r="V1555" s="249" t="e">
        <v>#N/A</v>
      </c>
      <c r="W1555" s="249" t="e">
        <v>#N/A</v>
      </c>
      <c r="X1555" s="249" t="e">
        <v>#N/A</v>
      </c>
    </row>
    <row r="1556" customHeight="1" spans="1:24">
      <c r="A1556" s="261" t="s">
        <v>7893</v>
      </c>
      <c r="B1556" s="240" t="s">
        <v>7894</v>
      </c>
      <c r="C1556" s="264" t="s">
        <v>7895</v>
      </c>
      <c r="D1556" s="244" t="s">
        <v>7896</v>
      </c>
      <c r="E1556" s="245" t="e">
        <v>#N/A</v>
      </c>
      <c r="F1556" s="245" t="e">
        <v>#N/A</v>
      </c>
      <c r="G1556" s="258" t="s">
        <v>7895</v>
      </c>
      <c r="H1556" s="258" t="s">
        <v>7897</v>
      </c>
      <c r="I1556" s="247" t="e">
        <f>VLOOKUP(A1556,Sheet3!A:C,3,FALSE)</f>
        <v>#N/A</v>
      </c>
      <c r="J1556" s="247" t="e">
        <f>VLOOKUP(A1556,Sheet3!A:C,2,FALSE)</f>
        <v>#N/A</v>
      </c>
      <c r="K1556" s="248" t="s">
        <v>18439</v>
      </c>
      <c r="L1556" s="248" t="s">
        <v>18440</v>
      </c>
      <c r="M1556" s="245" t="e">
        <v>#N/A</v>
      </c>
      <c r="N1556" s="245" t="e">
        <v>#N/A</v>
      </c>
      <c r="O1556" s="248" t="e">
        <v>#N/A</v>
      </c>
      <c r="P1556" s="248" t="e">
        <v>#N/A</v>
      </c>
      <c r="Q1556" s="245" t="e">
        <v>#N/A</v>
      </c>
      <c r="R1556" s="245" t="e">
        <v>#N/A</v>
      </c>
      <c r="S1556" s="249" t="e">
        <v>#N/A</v>
      </c>
      <c r="T1556" s="249" t="e">
        <v>#N/A</v>
      </c>
      <c r="U1556" s="249" t="e">
        <v>#N/A</v>
      </c>
      <c r="V1556" s="249" t="e">
        <v>#N/A</v>
      </c>
      <c r="W1556" s="249" t="e">
        <v>#N/A</v>
      </c>
      <c r="X1556" s="249" t="e">
        <v>#N/A</v>
      </c>
    </row>
    <row r="1557" customHeight="1" spans="1:24">
      <c r="A1557" s="261" t="s">
        <v>7899</v>
      </c>
      <c r="B1557" s="240" t="s">
        <v>7900</v>
      </c>
      <c r="C1557" s="264" t="s">
        <v>7901</v>
      </c>
      <c r="D1557" s="244" t="s">
        <v>7902</v>
      </c>
      <c r="E1557" s="245" t="e">
        <v>#N/A</v>
      </c>
      <c r="F1557" s="245" t="e">
        <v>#N/A</v>
      </c>
      <c r="G1557" s="258" t="s">
        <v>7903</v>
      </c>
      <c r="H1557" s="258" t="s">
        <v>7904</v>
      </c>
      <c r="I1557" s="247" t="e">
        <f>VLOOKUP(A1557,Sheet3!A:C,3,FALSE)</f>
        <v>#N/A</v>
      </c>
      <c r="J1557" s="247" t="e">
        <f>VLOOKUP(A1557,Sheet3!A:C,2,FALSE)</f>
        <v>#N/A</v>
      </c>
      <c r="K1557" s="248" t="s">
        <v>18441</v>
      </c>
      <c r="L1557" s="248" t="s">
        <v>18442</v>
      </c>
      <c r="M1557" s="245" t="e">
        <v>#N/A</v>
      </c>
      <c r="N1557" s="245" t="e">
        <v>#N/A</v>
      </c>
      <c r="O1557" s="248" t="e">
        <v>#N/A</v>
      </c>
      <c r="P1557" s="248" t="e">
        <v>#N/A</v>
      </c>
      <c r="Q1557" s="245" t="e">
        <v>#N/A</v>
      </c>
      <c r="R1557" s="245" t="e">
        <v>#N/A</v>
      </c>
      <c r="S1557" s="249" t="e">
        <v>#N/A</v>
      </c>
      <c r="T1557" s="249" t="e">
        <v>#N/A</v>
      </c>
      <c r="U1557" s="249" t="e">
        <v>#N/A</v>
      </c>
      <c r="V1557" s="249" t="e">
        <v>#N/A</v>
      </c>
      <c r="W1557" s="249" t="e">
        <v>#N/A</v>
      </c>
      <c r="X1557" s="249" t="e">
        <v>#N/A</v>
      </c>
    </row>
    <row r="1558" customHeight="1" spans="1:24">
      <c r="A1558" s="243" t="s">
        <v>7905</v>
      </c>
      <c r="B1558" s="240" t="s">
        <v>7906</v>
      </c>
      <c r="C1558" s="264" t="s">
        <v>7907</v>
      </c>
      <c r="D1558" s="244" t="s">
        <v>7908</v>
      </c>
      <c r="E1558" s="245" t="e">
        <v>#N/A</v>
      </c>
      <c r="F1558" s="245" t="e">
        <v>#N/A</v>
      </c>
      <c r="G1558" s="258" t="s">
        <v>7909</v>
      </c>
      <c r="H1558" s="258" t="s">
        <v>7910</v>
      </c>
      <c r="I1558" s="247" t="e">
        <f>VLOOKUP(A1558,Sheet3!A:C,3,FALSE)</f>
        <v>#N/A</v>
      </c>
      <c r="J1558" s="247" t="e">
        <f>VLOOKUP(A1558,Sheet3!A:C,2,FALSE)</f>
        <v>#N/A</v>
      </c>
      <c r="K1558" s="248" t="s">
        <v>18443</v>
      </c>
      <c r="L1558" s="248" t="s">
        <v>18444</v>
      </c>
      <c r="M1558" s="245" t="e">
        <v>#N/A</v>
      </c>
      <c r="N1558" s="245" t="e">
        <v>#N/A</v>
      </c>
      <c r="O1558" s="248" t="e">
        <v>#N/A</v>
      </c>
      <c r="P1558" s="248" t="e">
        <v>#N/A</v>
      </c>
      <c r="Q1558" s="245" t="e">
        <v>#N/A</v>
      </c>
      <c r="R1558" s="245" t="e">
        <v>#N/A</v>
      </c>
      <c r="S1558" s="249" t="e">
        <v>#N/A</v>
      </c>
      <c r="T1558" s="249" t="e">
        <v>#N/A</v>
      </c>
      <c r="U1558" s="249" t="e">
        <v>#N/A</v>
      </c>
      <c r="V1558" s="249" t="e">
        <v>#N/A</v>
      </c>
      <c r="W1558" s="249" t="e">
        <v>#N/A</v>
      </c>
      <c r="X1558" s="249" t="e">
        <v>#N/A</v>
      </c>
    </row>
    <row r="1559" customHeight="1" spans="1:24">
      <c r="A1559" s="261" t="s">
        <v>8010</v>
      </c>
      <c r="B1559" s="240" t="s">
        <v>8011</v>
      </c>
      <c r="C1559" s="264" t="s">
        <v>8012</v>
      </c>
      <c r="D1559" s="244" t="s">
        <v>8013</v>
      </c>
      <c r="E1559" s="245" t="e">
        <v>#N/A</v>
      </c>
      <c r="F1559" s="245" t="e">
        <v>#N/A</v>
      </c>
      <c r="G1559" s="258" t="e">
        <v>#N/A</v>
      </c>
      <c r="H1559" s="258" t="e">
        <v>#N/A</v>
      </c>
      <c r="I1559" s="247" t="e">
        <f>VLOOKUP(A1559,Sheet3!A:C,3,FALSE)</f>
        <v>#N/A</v>
      </c>
      <c r="J1559" s="247" t="e">
        <f>VLOOKUP(A1559,Sheet3!A:C,2,FALSE)</f>
        <v>#N/A</v>
      </c>
      <c r="K1559" s="248" t="e">
        <v>#N/A</v>
      </c>
      <c r="L1559" s="248" t="e">
        <v>#N/A</v>
      </c>
      <c r="M1559" s="245" t="e">
        <v>#N/A</v>
      </c>
      <c r="N1559" s="245" t="e">
        <v>#N/A</v>
      </c>
      <c r="O1559" s="248" t="e">
        <v>#N/A</v>
      </c>
      <c r="P1559" s="248" t="e">
        <v>#N/A</v>
      </c>
      <c r="Q1559" s="245" t="e">
        <v>#N/A</v>
      </c>
      <c r="R1559" s="245" t="e">
        <v>#N/A</v>
      </c>
      <c r="S1559" s="249" t="e">
        <v>#N/A</v>
      </c>
      <c r="T1559" s="249" t="e">
        <v>#N/A</v>
      </c>
      <c r="U1559" s="249" t="e">
        <v>#N/A</v>
      </c>
      <c r="V1559" s="249" t="e">
        <v>#N/A</v>
      </c>
      <c r="W1559" s="249" t="e">
        <v>#N/A</v>
      </c>
      <c r="X1559" s="249" t="e">
        <v>#N/A</v>
      </c>
    </row>
    <row r="1560" customHeight="1" spans="1:24">
      <c r="A1560" s="261" t="s">
        <v>8018</v>
      </c>
      <c r="B1560" s="240" t="s">
        <v>8019</v>
      </c>
      <c r="C1560" s="264" t="s">
        <v>8020</v>
      </c>
      <c r="D1560" s="244" t="s">
        <v>8021</v>
      </c>
      <c r="E1560" s="245" t="e">
        <v>#N/A</v>
      </c>
      <c r="F1560" s="245" t="e">
        <v>#N/A</v>
      </c>
      <c r="G1560" s="258" t="s">
        <v>8022</v>
      </c>
      <c r="H1560" s="258" t="s">
        <v>8023</v>
      </c>
      <c r="I1560" s="247" t="e">
        <f>VLOOKUP(A1560,Sheet3!A:C,3,FALSE)</f>
        <v>#N/A</v>
      </c>
      <c r="J1560" s="247" t="e">
        <f>VLOOKUP(A1560,Sheet3!A:C,2,FALSE)</f>
        <v>#N/A</v>
      </c>
      <c r="K1560" s="248" t="s">
        <v>18445</v>
      </c>
      <c r="L1560" s="248" t="s">
        <v>18446</v>
      </c>
      <c r="M1560" s="245" t="e">
        <v>#N/A</v>
      </c>
      <c r="N1560" s="245" t="e">
        <v>#N/A</v>
      </c>
      <c r="O1560" s="248" t="e">
        <v>#N/A</v>
      </c>
      <c r="P1560" s="248" t="e">
        <v>#N/A</v>
      </c>
      <c r="Q1560" s="245" t="e">
        <v>#N/A</v>
      </c>
      <c r="R1560" s="245" t="e">
        <v>#N/A</v>
      </c>
      <c r="S1560" s="249" t="e">
        <v>#N/A</v>
      </c>
      <c r="T1560" s="249" t="e">
        <v>#N/A</v>
      </c>
      <c r="U1560" s="249" t="e">
        <v>#N/A</v>
      </c>
      <c r="V1560" s="249" t="e">
        <v>#N/A</v>
      </c>
      <c r="W1560" s="249" t="e">
        <v>#N/A</v>
      </c>
      <c r="X1560" s="249" t="e">
        <v>#N/A</v>
      </c>
    </row>
    <row r="1561" customHeight="1" spans="1:24">
      <c r="A1561" s="261" t="s">
        <v>9010</v>
      </c>
      <c r="B1561" s="240" t="s">
        <v>9011</v>
      </c>
      <c r="C1561" s="264" t="s">
        <v>9012</v>
      </c>
      <c r="D1561" s="244" t="e">
        <v>#N/A</v>
      </c>
      <c r="E1561" s="245" t="e">
        <v>#N/A</v>
      </c>
      <c r="F1561" s="245" t="e">
        <v>#N/A</v>
      </c>
      <c r="G1561" s="258" t="e">
        <v>#N/A</v>
      </c>
      <c r="H1561" s="258" t="e">
        <v>#N/A</v>
      </c>
      <c r="I1561" s="247" t="e">
        <f>VLOOKUP(A1561,Sheet3!A:C,3,FALSE)</f>
        <v>#N/A</v>
      </c>
      <c r="J1561" s="247" t="e">
        <f>VLOOKUP(A1561,Sheet3!A:C,2,FALSE)</f>
        <v>#N/A</v>
      </c>
      <c r="K1561" s="248" t="s">
        <v>18447</v>
      </c>
      <c r="L1561" s="248" t="s">
        <v>18448</v>
      </c>
      <c r="M1561" s="245" t="e">
        <v>#N/A</v>
      </c>
      <c r="N1561" s="245" t="e">
        <v>#N/A</v>
      </c>
      <c r="O1561" s="248" t="e">
        <v>#N/A</v>
      </c>
      <c r="P1561" s="248" t="e">
        <v>#N/A</v>
      </c>
      <c r="Q1561" s="245" t="e">
        <v>#N/A</v>
      </c>
      <c r="R1561" s="245" t="e">
        <v>#N/A</v>
      </c>
      <c r="S1561" s="249" t="e">
        <v>#N/A</v>
      </c>
      <c r="T1561" s="249" t="e">
        <v>#N/A</v>
      </c>
      <c r="U1561" s="249" t="e">
        <v>#N/A</v>
      </c>
      <c r="V1561" s="249" t="e">
        <v>#N/A</v>
      </c>
      <c r="W1561" s="249" t="e">
        <v>#N/A</v>
      </c>
      <c r="X1561" s="249" t="e">
        <v>#N/A</v>
      </c>
    </row>
    <row r="1562" customHeight="1" spans="1:24">
      <c r="A1562" s="261" t="s">
        <v>7914</v>
      </c>
      <c r="B1562" s="240" t="s">
        <v>7915</v>
      </c>
      <c r="C1562" s="264" t="s">
        <v>7916</v>
      </c>
      <c r="D1562" s="244" t="e">
        <v>#N/A</v>
      </c>
      <c r="E1562" s="245" t="e">
        <v>#N/A</v>
      </c>
      <c r="F1562" s="245" t="e">
        <v>#N/A</v>
      </c>
      <c r="G1562" s="258" t="s">
        <v>7916</v>
      </c>
      <c r="H1562" s="258" t="s">
        <v>7917</v>
      </c>
      <c r="I1562" s="247" t="e">
        <f>VLOOKUP(A1562,Sheet3!A:C,3,FALSE)</f>
        <v>#N/A</v>
      </c>
      <c r="J1562" s="247" t="e">
        <f>VLOOKUP(A1562,Sheet3!A:C,2,FALSE)</f>
        <v>#N/A</v>
      </c>
      <c r="K1562" s="248" t="s">
        <v>18449</v>
      </c>
      <c r="L1562" s="248" t="s">
        <v>18450</v>
      </c>
      <c r="M1562" s="245" t="e">
        <v>#N/A</v>
      </c>
      <c r="N1562" s="245" t="e">
        <v>#N/A</v>
      </c>
      <c r="O1562" s="248" t="e">
        <v>#N/A</v>
      </c>
      <c r="P1562" s="248" t="e">
        <v>#N/A</v>
      </c>
      <c r="Q1562" s="245" t="e">
        <v>#N/A</v>
      </c>
      <c r="R1562" s="245" t="e">
        <v>#N/A</v>
      </c>
      <c r="S1562" s="249" t="e">
        <v>#N/A</v>
      </c>
      <c r="T1562" s="249" t="e">
        <v>#N/A</v>
      </c>
      <c r="U1562" s="249" t="e">
        <v>#N/A</v>
      </c>
      <c r="V1562" s="249" t="e">
        <v>#N/A</v>
      </c>
      <c r="W1562" s="249" t="e">
        <v>#N/A</v>
      </c>
      <c r="X1562" s="249" t="e">
        <v>#N/A</v>
      </c>
    </row>
    <row r="1563" customHeight="1" spans="1:24">
      <c r="A1563" s="261" t="s">
        <v>7918</v>
      </c>
      <c r="B1563" s="240" t="s">
        <v>7919</v>
      </c>
      <c r="C1563" s="264" t="s">
        <v>7920</v>
      </c>
      <c r="D1563" s="244" t="s">
        <v>7921</v>
      </c>
      <c r="E1563" s="245" t="e">
        <v>#N/A</v>
      </c>
      <c r="F1563" s="245" t="e">
        <v>#N/A</v>
      </c>
      <c r="G1563" s="258" t="e">
        <v>#N/A</v>
      </c>
      <c r="H1563" s="258" t="e">
        <v>#N/A</v>
      </c>
      <c r="I1563" s="247" t="e">
        <f>VLOOKUP(A1563,Sheet3!A:C,3,FALSE)</f>
        <v>#N/A</v>
      </c>
      <c r="J1563" s="247" t="e">
        <f>VLOOKUP(A1563,Sheet3!A:C,2,FALSE)</f>
        <v>#N/A</v>
      </c>
      <c r="K1563" s="248" t="s">
        <v>18451</v>
      </c>
      <c r="L1563" s="248" t="s">
        <v>18452</v>
      </c>
      <c r="M1563" s="245" t="e">
        <v>#N/A</v>
      </c>
      <c r="N1563" s="245" t="e">
        <v>#N/A</v>
      </c>
      <c r="O1563" s="248" t="e">
        <v>#N/A</v>
      </c>
      <c r="P1563" s="248" t="e">
        <v>#N/A</v>
      </c>
      <c r="Q1563" s="245" t="e">
        <v>#N/A</v>
      </c>
      <c r="R1563" s="245" t="e">
        <v>#N/A</v>
      </c>
      <c r="S1563" s="249" t="e">
        <v>#N/A</v>
      </c>
      <c r="T1563" s="249" t="e">
        <v>#N/A</v>
      </c>
      <c r="U1563" s="249" t="e">
        <v>#N/A</v>
      </c>
      <c r="V1563" s="249" t="e">
        <v>#N/A</v>
      </c>
      <c r="W1563" s="249" t="e">
        <v>#N/A</v>
      </c>
      <c r="X1563" s="249" t="e">
        <v>#N/A</v>
      </c>
    </row>
    <row r="1564" customHeight="1" spans="1:24">
      <c r="A1564" s="261" t="s">
        <v>9022</v>
      </c>
      <c r="B1564" s="240" t="s">
        <v>9023</v>
      </c>
      <c r="C1564" s="264" t="s">
        <v>9024</v>
      </c>
      <c r="D1564" s="244" t="s">
        <v>9025</v>
      </c>
      <c r="E1564" s="245" t="e">
        <v>#N/A</v>
      </c>
      <c r="F1564" s="245" t="e">
        <v>#N/A</v>
      </c>
      <c r="G1564" s="258" t="s">
        <v>9026</v>
      </c>
      <c r="H1564" s="258" t="s">
        <v>9027</v>
      </c>
      <c r="I1564" s="247" t="e">
        <f>VLOOKUP(A1564,Sheet3!A:C,3,FALSE)</f>
        <v>#N/A</v>
      </c>
      <c r="J1564" s="247" t="e">
        <f>VLOOKUP(A1564,Sheet3!A:C,2,FALSE)</f>
        <v>#N/A</v>
      </c>
      <c r="K1564" s="248" t="s">
        <v>18453</v>
      </c>
      <c r="L1564" s="248" t="s">
        <v>18454</v>
      </c>
      <c r="M1564" s="245" t="e">
        <v>#N/A</v>
      </c>
      <c r="N1564" s="245" t="e">
        <v>#N/A</v>
      </c>
      <c r="O1564" s="248" t="e">
        <v>#N/A</v>
      </c>
      <c r="P1564" s="248" t="e">
        <v>#N/A</v>
      </c>
      <c r="Q1564" s="245" t="e">
        <v>#N/A</v>
      </c>
      <c r="R1564" s="245" t="e">
        <v>#N/A</v>
      </c>
      <c r="S1564" s="249" t="e">
        <v>#N/A</v>
      </c>
      <c r="T1564" s="249" t="e">
        <v>#N/A</v>
      </c>
      <c r="U1564" s="249" t="e">
        <v>#N/A</v>
      </c>
      <c r="V1564" s="249" t="e">
        <v>#N/A</v>
      </c>
      <c r="W1564" s="249" t="e">
        <v>#N/A</v>
      </c>
      <c r="X1564" s="249" t="e">
        <v>#N/A</v>
      </c>
    </row>
    <row r="1565" customHeight="1" spans="1:24">
      <c r="A1565" s="261" t="s">
        <v>9005</v>
      </c>
      <c r="B1565" s="240" t="s">
        <v>9006</v>
      </c>
      <c r="C1565" s="264" t="s">
        <v>9007</v>
      </c>
      <c r="D1565" s="244" t="s">
        <v>9008</v>
      </c>
      <c r="E1565" s="245" t="s">
        <v>9007</v>
      </c>
      <c r="F1565" s="245" t="s">
        <v>18455</v>
      </c>
      <c r="G1565" s="258" t="s">
        <v>9007</v>
      </c>
      <c r="H1565" s="258" t="s">
        <v>9009</v>
      </c>
      <c r="I1565" s="247" t="e">
        <f>VLOOKUP(A1565,Sheet3!A:C,3,FALSE)</f>
        <v>#N/A</v>
      </c>
      <c r="J1565" s="247" t="e">
        <f>VLOOKUP(A1565,Sheet3!A:C,2,FALSE)</f>
        <v>#N/A</v>
      </c>
      <c r="K1565" s="248" t="s">
        <v>9007</v>
      </c>
      <c r="L1565" s="248" t="s">
        <v>18456</v>
      </c>
      <c r="M1565" s="245" t="e">
        <v>#N/A</v>
      </c>
      <c r="N1565" s="245" t="e">
        <v>#N/A</v>
      </c>
      <c r="O1565" s="248" t="e">
        <v>#N/A</v>
      </c>
      <c r="P1565" s="248" t="e">
        <v>#N/A</v>
      </c>
      <c r="Q1565" s="245" t="e">
        <v>#N/A</v>
      </c>
      <c r="R1565" s="245" t="e">
        <v>#N/A</v>
      </c>
      <c r="S1565" s="249" t="e">
        <v>#N/A</v>
      </c>
      <c r="T1565" s="249" t="e">
        <v>#N/A</v>
      </c>
      <c r="U1565" s="249" t="e">
        <v>#N/A</v>
      </c>
      <c r="V1565" s="249" t="e">
        <v>#N/A</v>
      </c>
      <c r="W1565" s="249" t="e">
        <v>#N/A</v>
      </c>
      <c r="X1565" s="249" t="e">
        <v>#N/A</v>
      </c>
    </row>
    <row r="1566" customHeight="1" spans="1:24">
      <c r="A1566" s="261" t="s">
        <v>7710</v>
      </c>
      <c r="B1566" s="240" t="s">
        <v>7711</v>
      </c>
      <c r="C1566" s="264" t="s">
        <v>7712</v>
      </c>
      <c r="D1566" s="244" t="s">
        <v>7713</v>
      </c>
      <c r="E1566" s="245" t="e">
        <v>#N/A</v>
      </c>
      <c r="F1566" s="245" t="e">
        <v>#N/A</v>
      </c>
      <c r="G1566" s="258" t="s">
        <v>7714</v>
      </c>
      <c r="H1566" s="258" t="s">
        <v>7715</v>
      </c>
      <c r="I1566" s="247" t="e">
        <f>VLOOKUP(A1566,Sheet3!A:C,3,FALSE)</f>
        <v>#N/A</v>
      </c>
      <c r="J1566" s="247" t="e">
        <f>VLOOKUP(A1566,Sheet3!A:C,2,FALSE)</f>
        <v>#N/A</v>
      </c>
      <c r="K1566" s="248" t="s">
        <v>18457</v>
      </c>
      <c r="L1566" s="248" t="s">
        <v>18458</v>
      </c>
      <c r="M1566" s="245" t="e">
        <v>#N/A</v>
      </c>
      <c r="N1566" s="245" t="e">
        <v>#N/A</v>
      </c>
      <c r="O1566" s="248" t="e">
        <v>#N/A</v>
      </c>
      <c r="P1566" s="248" t="e">
        <v>#N/A</v>
      </c>
      <c r="Q1566" s="245" t="e">
        <v>#N/A</v>
      </c>
      <c r="R1566" s="245" t="e">
        <v>#N/A</v>
      </c>
      <c r="S1566" s="249" t="e">
        <v>#N/A</v>
      </c>
      <c r="T1566" s="249" t="e">
        <v>#N/A</v>
      </c>
      <c r="U1566" s="249" t="e">
        <v>#N/A</v>
      </c>
      <c r="V1566" s="249" t="e">
        <v>#N/A</v>
      </c>
      <c r="W1566" s="249" t="e">
        <v>#N/A</v>
      </c>
      <c r="X1566" s="249" t="e">
        <v>#N/A</v>
      </c>
    </row>
    <row r="1567" customHeight="1" spans="1:24">
      <c r="A1567" s="261" t="s">
        <v>7718</v>
      </c>
      <c r="B1567" s="240" t="s">
        <v>7719</v>
      </c>
      <c r="C1567" s="264" t="s">
        <v>7720</v>
      </c>
      <c r="D1567" s="266" t="s">
        <v>7721</v>
      </c>
      <c r="E1567" s="245" t="e">
        <v>#N/A</v>
      </c>
      <c r="F1567" s="245" t="e">
        <v>#N/A</v>
      </c>
      <c r="G1567" s="258" t="e">
        <v>#N/A</v>
      </c>
      <c r="H1567" s="258" t="e">
        <v>#N/A</v>
      </c>
      <c r="I1567" s="247" t="e">
        <f>VLOOKUP(A1567,Sheet3!A:C,3,FALSE)</f>
        <v>#N/A</v>
      </c>
      <c r="J1567" s="247" t="e">
        <f>VLOOKUP(A1567,Sheet3!A:C,2,FALSE)</f>
        <v>#N/A</v>
      </c>
      <c r="K1567" s="248" t="s">
        <v>18459</v>
      </c>
      <c r="L1567" s="248" t="s">
        <v>18460</v>
      </c>
      <c r="M1567" s="245" t="e">
        <v>#N/A</v>
      </c>
      <c r="N1567" s="245" t="e">
        <v>#N/A</v>
      </c>
      <c r="O1567" s="248" t="e">
        <v>#N/A</v>
      </c>
      <c r="P1567" s="248" t="e">
        <v>#N/A</v>
      </c>
      <c r="Q1567" s="245" t="e">
        <v>#N/A</v>
      </c>
      <c r="R1567" s="245" t="e">
        <v>#N/A</v>
      </c>
      <c r="S1567" s="249" t="e">
        <v>#N/A</v>
      </c>
      <c r="T1567" s="249" t="e">
        <v>#N/A</v>
      </c>
      <c r="U1567" s="249" t="e">
        <v>#N/A</v>
      </c>
      <c r="V1567" s="249" t="e">
        <v>#N/A</v>
      </c>
      <c r="W1567" s="249" t="e">
        <v>#N/A</v>
      </c>
      <c r="X1567" s="249" t="e">
        <v>#N/A</v>
      </c>
    </row>
    <row r="1568" customHeight="1" spans="1:24">
      <c r="A1568" s="263" t="s">
        <v>9076</v>
      </c>
      <c r="B1568" s="240" t="s">
        <v>9077</v>
      </c>
      <c r="C1568" s="264" t="s">
        <v>9078</v>
      </c>
      <c r="D1568" s="266" t="s">
        <v>9079</v>
      </c>
      <c r="E1568" s="245" t="e">
        <v>#N/A</v>
      </c>
      <c r="F1568" s="245" t="e">
        <v>#N/A</v>
      </c>
      <c r="G1568" s="258" t="s">
        <v>9080</v>
      </c>
      <c r="H1568" s="258" t="s">
        <v>9081</v>
      </c>
      <c r="I1568" s="247" t="e">
        <f>VLOOKUP(A1568,Sheet3!A:C,3,FALSE)</f>
        <v>#N/A</v>
      </c>
      <c r="J1568" s="247" t="e">
        <f>VLOOKUP(A1568,Sheet3!A:C,2,FALSE)</f>
        <v>#N/A</v>
      </c>
      <c r="K1568" s="248" t="s">
        <v>18461</v>
      </c>
      <c r="L1568" s="248" t="s">
        <v>18462</v>
      </c>
      <c r="M1568" s="245" t="e">
        <v>#N/A</v>
      </c>
      <c r="N1568" s="245" t="e">
        <v>#N/A</v>
      </c>
      <c r="O1568" s="248" t="e">
        <v>#N/A</v>
      </c>
      <c r="P1568" s="248" t="e">
        <v>#N/A</v>
      </c>
      <c r="Q1568" s="245" t="e">
        <v>#N/A</v>
      </c>
      <c r="R1568" s="245" t="e">
        <v>#N/A</v>
      </c>
      <c r="S1568" s="249" t="e">
        <v>#N/A</v>
      </c>
      <c r="T1568" s="249" t="e">
        <v>#N/A</v>
      </c>
      <c r="U1568" s="249" t="e">
        <v>#N/A</v>
      </c>
      <c r="V1568" s="249" t="e">
        <v>#N/A</v>
      </c>
      <c r="W1568" s="249" t="e">
        <v>#N/A</v>
      </c>
      <c r="X1568" s="249" t="e">
        <v>#N/A</v>
      </c>
    </row>
    <row r="1569" customHeight="1" spans="1:24">
      <c r="A1569" s="263" t="s">
        <v>9070</v>
      </c>
      <c r="B1569" s="240" t="s">
        <v>9071</v>
      </c>
      <c r="C1569" s="264" t="s">
        <v>9072</v>
      </c>
      <c r="D1569" s="244" t="s">
        <v>9073</v>
      </c>
      <c r="E1569" s="245" t="s">
        <v>9072</v>
      </c>
      <c r="F1569" s="245" t="s">
        <v>18463</v>
      </c>
      <c r="G1569" s="258" t="s">
        <v>9072</v>
      </c>
      <c r="H1569" s="258" t="s">
        <v>9074</v>
      </c>
      <c r="I1569" s="247" t="e">
        <f>VLOOKUP(A1569,Sheet3!A:C,3,FALSE)</f>
        <v>#N/A</v>
      </c>
      <c r="J1569" s="247" t="e">
        <f>VLOOKUP(A1569,Sheet3!A:C,2,FALSE)</f>
        <v>#N/A</v>
      </c>
      <c r="K1569" s="248" t="s">
        <v>9072</v>
      </c>
      <c r="L1569" s="248" t="s">
        <v>18464</v>
      </c>
      <c r="M1569" s="245" t="e">
        <v>#N/A</v>
      </c>
      <c r="N1569" s="245" t="e">
        <v>#N/A</v>
      </c>
      <c r="O1569" s="248" t="e">
        <v>#N/A</v>
      </c>
      <c r="P1569" s="248" t="e">
        <v>#N/A</v>
      </c>
      <c r="Q1569" s="245" t="e">
        <v>#N/A</v>
      </c>
      <c r="R1569" s="245" t="e">
        <v>#N/A</v>
      </c>
      <c r="S1569" s="249" t="e">
        <v>#N/A</v>
      </c>
      <c r="T1569" s="249" t="e">
        <v>#N/A</v>
      </c>
      <c r="U1569" s="249" t="e">
        <v>#N/A</v>
      </c>
      <c r="V1569" s="249" t="e">
        <v>#N/A</v>
      </c>
      <c r="W1569" s="249" t="e">
        <v>#N/A</v>
      </c>
      <c r="X1569" s="249" t="e">
        <v>#N/A</v>
      </c>
    </row>
    <row r="1570" customHeight="1" spans="1:24">
      <c r="A1570" s="261" t="s">
        <v>9121</v>
      </c>
      <c r="B1570" s="240" t="s">
        <v>9122</v>
      </c>
      <c r="C1570" s="264" t="s">
        <v>9123</v>
      </c>
      <c r="D1570" s="244" t="e">
        <v>#N/A</v>
      </c>
      <c r="E1570" s="245" t="s">
        <v>18465</v>
      </c>
      <c r="F1570" s="245" t="s">
        <v>18466</v>
      </c>
      <c r="G1570" s="258" t="e">
        <v>#N/A</v>
      </c>
      <c r="H1570" s="258" t="e">
        <v>#N/A</v>
      </c>
      <c r="I1570" s="247" t="e">
        <f>VLOOKUP(A1570,Sheet3!A:C,3,FALSE)</f>
        <v>#N/A</v>
      </c>
      <c r="J1570" s="247" t="e">
        <f>VLOOKUP(A1570,Sheet3!A:C,2,FALSE)</f>
        <v>#N/A</v>
      </c>
      <c r="K1570" s="248" t="s">
        <v>9123</v>
      </c>
      <c r="L1570" s="248" t="s">
        <v>18467</v>
      </c>
      <c r="M1570" s="245" t="e">
        <v>#N/A</v>
      </c>
      <c r="N1570" s="245" t="e">
        <v>#N/A</v>
      </c>
      <c r="O1570" s="248" t="e">
        <v>#N/A</v>
      </c>
      <c r="P1570" s="248" t="e">
        <v>#N/A</v>
      </c>
      <c r="Q1570" s="245" t="e">
        <v>#N/A</v>
      </c>
      <c r="R1570" s="245" t="e">
        <v>#N/A</v>
      </c>
      <c r="S1570" s="249" t="e">
        <v>#N/A</v>
      </c>
      <c r="T1570" s="249" t="e">
        <v>#N/A</v>
      </c>
      <c r="U1570" s="249" t="e">
        <v>#N/A</v>
      </c>
      <c r="V1570" s="249" t="e">
        <v>#N/A</v>
      </c>
      <c r="W1570" s="249" t="e">
        <v>#N/A</v>
      </c>
      <c r="X1570" s="249" t="e">
        <v>#N/A</v>
      </c>
    </row>
    <row r="1571" customHeight="1" spans="1:24">
      <c r="A1571" s="261" t="s">
        <v>8999</v>
      </c>
      <c r="B1571" s="240" t="s">
        <v>9000</v>
      </c>
      <c r="C1571" s="264" t="s">
        <v>9001</v>
      </c>
      <c r="D1571" s="244" t="s">
        <v>9002</v>
      </c>
      <c r="E1571" s="245" t="s">
        <v>9001</v>
      </c>
      <c r="F1571" s="245" t="s">
        <v>18468</v>
      </c>
      <c r="G1571" s="258" t="s">
        <v>9001</v>
      </c>
      <c r="H1571" s="258" t="s">
        <v>9003</v>
      </c>
      <c r="I1571" s="247" t="e">
        <f>VLOOKUP(A1571,Sheet3!A:C,3,FALSE)</f>
        <v>#N/A</v>
      </c>
      <c r="J1571" s="247" t="e">
        <f>VLOOKUP(A1571,Sheet3!A:C,2,FALSE)</f>
        <v>#N/A</v>
      </c>
      <c r="K1571" s="248" t="s">
        <v>9001</v>
      </c>
      <c r="L1571" s="248" t="s">
        <v>18469</v>
      </c>
      <c r="M1571" s="245" t="e">
        <v>#N/A</v>
      </c>
      <c r="N1571" s="245" t="e">
        <v>#N/A</v>
      </c>
      <c r="O1571" s="248" t="e">
        <v>#N/A</v>
      </c>
      <c r="P1571" s="248" t="e">
        <v>#N/A</v>
      </c>
      <c r="Q1571" s="245" t="e">
        <v>#N/A</v>
      </c>
      <c r="R1571" s="245" t="e">
        <v>#N/A</v>
      </c>
      <c r="S1571" s="249" t="e">
        <v>#N/A</v>
      </c>
      <c r="T1571" s="249" t="e">
        <v>#N/A</v>
      </c>
      <c r="U1571" s="249" t="e">
        <v>#N/A</v>
      </c>
      <c r="V1571" s="249" t="e">
        <v>#N/A</v>
      </c>
      <c r="W1571" s="249" t="e">
        <v>#N/A</v>
      </c>
      <c r="X1571" s="249" t="e">
        <v>#N/A</v>
      </c>
    </row>
    <row r="1572" customHeight="1" spans="1:24">
      <c r="A1572" s="261" t="s">
        <v>9042</v>
      </c>
      <c r="B1572" s="240" t="s">
        <v>9043</v>
      </c>
      <c r="C1572" s="264" t="s">
        <v>9044</v>
      </c>
      <c r="D1572" s="244" t="s">
        <v>9045</v>
      </c>
      <c r="E1572" s="245" t="s">
        <v>18470</v>
      </c>
      <c r="F1572" s="245" t="s">
        <v>18471</v>
      </c>
      <c r="G1572" s="258" t="s">
        <v>9044</v>
      </c>
      <c r="H1572" s="258" t="s">
        <v>9046</v>
      </c>
      <c r="I1572" s="247" t="e">
        <f>VLOOKUP(A1572,Sheet3!A:C,3,FALSE)</f>
        <v>#N/A</v>
      </c>
      <c r="J1572" s="247" t="e">
        <f>VLOOKUP(A1572,Sheet3!A:C,2,FALSE)</f>
        <v>#N/A</v>
      </c>
      <c r="K1572" s="248" t="s">
        <v>9044</v>
      </c>
      <c r="L1572" s="248" t="s">
        <v>18472</v>
      </c>
      <c r="M1572" s="245" t="e">
        <v>#N/A</v>
      </c>
      <c r="N1572" s="245" t="e">
        <v>#N/A</v>
      </c>
      <c r="O1572" s="248" t="e">
        <v>#N/A</v>
      </c>
      <c r="P1572" s="248" t="e">
        <v>#N/A</v>
      </c>
      <c r="Q1572" s="245" t="e">
        <v>#N/A</v>
      </c>
      <c r="R1572" s="245" t="e">
        <v>#N/A</v>
      </c>
      <c r="S1572" s="249" t="e">
        <v>#N/A</v>
      </c>
      <c r="T1572" s="249" t="e">
        <v>#N/A</v>
      </c>
      <c r="U1572" s="249" t="e">
        <v>#N/A</v>
      </c>
      <c r="V1572" s="249" t="e">
        <v>#N/A</v>
      </c>
      <c r="W1572" s="249" t="e">
        <v>#N/A</v>
      </c>
      <c r="X1572" s="249" t="e">
        <v>#N/A</v>
      </c>
    </row>
    <row r="1573" customHeight="1" spans="1:24">
      <c r="A1573" s="261" t="s">
        <v>9140</v>
      </c>
      <c r="B1573" s="240" t="s">
        <v>9141</v>
      </c>
      <c r="C1573" s="264" t="s">
        <v>9142</v>
      </c>
      <c r="D1573" s="244" t="s">
        <v>9143</v>
      </c>
      <c r="E1573" s="245" t="s">
        <v>9142</v>
      </c>
      <c r="F1573" s="245" t="s">
        <v>18473</v>
      </c>
      <c r="G1573" s="258" t="e">
        <v>#N/A</v>
      </c>
      <c r="H1573" s="258" t="e">
        <v>#N/A</v>
      </c>
      <c r="I1573" s="247" t="e">
        <f>VLOOKUP(A1573,Sheet3!A:C,3,FALSE)</f>
        <v>#N/A</v>
      </c>
      <c r="J1573" s="247" t="e">
        <f>VLOOKUP(A1573,Sheet3!A:C,2,FALSE)</f>
        <v>#N/A</v>
      </c>
      <c r="K1573" s="248" t="s">
        <v>9142</v>
      </c>
      <c r="L1573" s="248" t="s">
        <v>18474</v>
      </c>
      <c r="M1573" s="245" t="e">
        <v>#N/A</v>
      </c>
      <c r="N1573" s="245" t="e">
        <v>#N/A</v>
      </c>
      <c r="O1573" s="248" t="e">
        <v>#N/A</v>
      </c>
      <c r="P1573" s="248" t="e">
        <v>#N/A</v>
      </c>
      <c r="Q1573" s="245" t="e">
        <v>#N/A</v>
      </c>
      <c r="R1573" s="245" t="e">
        <v>#N/A</v>
      </c>
      <c r="S1573" s="249" t="e">
        <v>#N/A</v>
      </c>
      <c r="T1573" s="249" t="e">
        <v>#N/A</v>
      </c>
      <c r="U1573" s="249" t="e">
        <v>#N/A</v>
      </c>
      <c r="V1573" s="249" t="e">
        <v>#N/A</v>
      </c>
      <c r="W1573" s="249" t="e">
        <v>#N/A</v>
      </c>
      <c r="X1573" s="249" t="e">
        <v>#N/A</v>
      </c>
    </row>
    <row r="1574" customHeight="1" spans="1:24">
      <c r="A1574" s="261" t="s">
        <v>9259</v>
      </c>
      <c r="B1574" s="240" t="s">
        <v>9260</v>
      </c>
      <c r="C1574" s="264" t="s">
        <v>9261</v>
      </c>
      <c r="D1574" s="266" t="s">
        <v>9262</v>
      </c>
      <c r="E1574" s="245" t="e">
        <v>#N/A</v>
      </c>
      <c r="F1574" s="245" t="e">
        <v>#N/A</v>
      </c>
      <c r="G1574" s="258" t="s">
        <v>9261</v>
      </c>
      <c r="H1574" s="258" t="s">
        <v>9263</v>
      </c>
      <c r="I1574" s="247" t="e">
        <f>VLOOKUP(A1574,Sheet3!A:C,3,FALSE)</f>
        <v>#N/A</v>
      </c>
      <c r="J1574" s="247" t="e">
        <f>VLOOKUP(A1574,Sheet3!A:C,2,FALSE)</f>
        <v>#N/A</v>
      </c>
      <c r="K1574" s="248" t="s">
        <v>9261</v>
      </c>
      <c r="L1574" s="248" t="s">
        <v>18475</v>
      </c>
      <c r="M1574" s="245" t="e">
        <v>#N/A</v>
      </c>
      <c r="N1574" s="245" t="e">
        <v>#N/A</v>
      </c>
      <c r="O1574" s="248" t="e">
        <v>#N/A</v>
      </c>
      <c r="P1574" s="248" t="e">
        <v>#N/A</v>
      </c>
      <c r="Q1574" s="245" t="e">
        <v>#N/A</v>
      </c>
      <c r="R1574" s="245" t="e">
        <v>#N/A</v>
      </c>
      <c r="S1574" s="249" t="e">
        <v>#N/A</v>
      </c>
      <c r="T1574" s="249" t="e">
        <v>#N/A</v>
      </c>
      <c r="U1574" s="249" t="e">
        <v>#N/A</v>
      </c>
      <c r="V1574" s="249" t="e">
        <v>#N/A</v>
      </c>
      <c r="W1574" s="249" t="e">
        <v>#N/A</v>
      </c>
      <c r="X1574" s="249" t="e">
        <v>#N/A</v>
      </c>
    </row>
    <row r="1575" customHeight="1" spans="1:24">
      <c r="A1575" s="261" t="s">
        <v>9016</v>
      </c>
      <c r="B1575" s="240" t="s">
        <v>9017</v>
      </c>
      <c r="C1575" s="264" t="s">
        <v>9018</v>
      </c>
      <c r="D1575" s="266" t="s">
        <v>9019</v>
      </c>
      <c r="E1575" s="245" t="s">
        <v>9018</v>
      </c>
      <c r="F1575" s="245" t="s">
        <v>18476</v>
      </c>
      <c r="G1575" s="258" t="s">
        <v>9020</v>
      </c>
      <c r="H1575" s="258" t="s">
        <v>9021</v>
      </c>
      <c r="I1575" s="247" t="e">
        <f>VLOOKUP(A1575,Sheet3!A:C,3,FALSE)</f>
        <v>#N/A</v>
      </c>
      <c r="J1575" s="247" t="e">
        <f>VLOOKUP(A1575,Sheet3!A:C,2,FALSE)</f>
        <v>#N/A</v>
      </c>
      <c r="K1575" s="248" t="s">
        <v>9018</v>
      </c>
      <c r="L1575" s="248" t="s">
        <v>18477</v>
      </c>
      <c r="M1575" s="245" t="e">
        <v>#N/A</v>
      </c>
      <c r="N1575" s="245" t="e">
        <v>#N/A</v>
      </c>
      <c r="O1575" s="248" t="e">
        <v>#N/A</v>
      </c>
      <c r="P1575" s="248" t="e">
        <v>#N/A</v>
      </c>
      <c r="Q1575" s="245" t="e">
        <v>#N/A</v>
      </c>
      <c r="R1575" s="245" t="e">
        <v>#N/A</v>
      </c>
      <c r="S1575" s="249" t="e">
        <v>#N/A</v>
      </c>
      <c r="T1575" s="249" t="e">
        <v>#N/A</v>
      </c>
      <c r="U1575" s="249" t="e">
        <v>#N/A</v>
      </c>
      <c r="V1575" s="249" t="e">
        <v>#N/A</v>
      </c>
      <c r="W1575" s="249" t="e">
        <v>#N/A</v>
      </c>
      <c r="X1575" s="249" t="e">
        <v>#N/A</v>
      </c>
    </row>
    <row r="1576" customHeight="1" spans="1:24">
      <c r="A1576" s="261" t="s">
        <v>9117</v>
      </c>
      <c r="B1576" s="240" t="s">
        <v>9118</v>
      </c>
      <c r="C1576" s="264" t="s">
        <v>9119</v>
      </c>
      <c r="D1576" s="266" t="s">
        <v>9120</v>
      </c>
      <c r="E1576" s="245" t="e">
        <v>#N/A</v>
      </c>
      <c r="F1576" s="245" t="e">
        <v>#N/A</v>
      </c>
      <c r="G1576" s="258" t="e">
        <v>#N/A</v>
      </c>
      <c r="H1576" s="258" t="e">
        <v>#N/A</v>
      </c>
      <c r="I1576" s="247" t="e">
        <f>VLOOKUP(A1576,Sheet3!A:C,3,FALSE)</f>
        <v>#N/A</v>
      </c>
      <c r="J1576" s="247" t="e">
        <f>VLOOKUP(A1576,Sheet3!A:C,2,FALSE)</f>
        <v>#N/A</v>
      </c>
      <c r="K1576" s="248" t="s">
        <v>18478</v>
      </c>
      <c r="L1576" s="248" t="s">
        <v>18479</v>
      </c>
      <c r="M1576" s="245" t="e">
        <v>#N/A</v>
      </c>
      <c r="N1576" s="245" t="e">
        <v>#N/A</v>
      </c>
      <c r="O1576" s="248" t="e">
        <v>#N/A</v>
      </c>
      <c r="P1576" s="248" t="e">
        <v>#N/A</v>
      </c>
      <c r="Q1576" s="245" t="e">
        <v>#N/A</v>
      </c>
      <c r="R1576" s="245" t="e">
        <v>#N/A</v>
      </c>
      <c r="S1576" s="249" t="e">
        <v>#N/A</v>
      </c>
      <c r="T1576" s="249" t="e">
        <v>#N/A</v>
      </c>
      <c r="U1576" s="249" t="e">
        <v>#N/A</v>
      </c>
      <c r="V1576" s="249" t="e">
        <v>#N/A</v>
      </c>
      <c r="W1576" s="249" t="e">
        <v>#N/A</v>
      </c>
      <c r="X1576" s="249" t="e">
        <v>#N/A</v>
      </c>
    </row>
    <row r="1577" customHeight="1" spans="1:24">
      <c r="A1577" s="299" t="s">
        <v>10307</v>
      </c>
      <c r="B1577" s="240" t="s">
        <v>10308</v>
      </c>
      <c r="C1577" s="264" t="s">
        <v>10309</v>
      </c>
      <c r="D1577" s="244" t="s">
        <v>10310</v>
      </c>
      <c r="E1577" s="245" t="e">
        <v>#N/A</v>
      </c>
      <c r="F1577" s="245" t="e">
        <v>#N/A</v>
      </c>
      <c r="G1577" s="258" t="e">
        <v>#N/A</v>
      </c>
      <c r="H1577" s="258" t="e">
        <v>#N/A</v>
      </c>
      <c r="I1577" s="247" t="e">
        <f>VLOOKUP(A1577,Sheet3!A:C,3,FALSE)</f>
        <v>#N/A</v>
      </c>
      <c r="J1577" s="247" t="e">
        <f>VLOOKUP(A1577,Sheet3!A:C,2,FALSE)</f>
        <v>#N/A</v>
      </c>
      <c r="K1577" s="248" t="e">
        <v>#N/A</v>
      </c>
      <c r="L1577" s="248" t="e">
        <v>#N/A</v>
      </c>
      <c r="M1577" s="245" t="e">
        <v>#N/A</v>
      </c>
      <c r="N1577" s="245" t="e">
        <v>#N/A</v>
      </c>
      <c r="O1577" s="248" t="e">
        <v>#N/A</v>
      </c>
      <c r="P1577" s="248" t="e">
        <v>#N/A</v>
      </c>
      <c r="Q1577" s="245" t="e">
        <v>#N/A</v>
      </c>
      <c r="R1577" s="245" t="e">
        <v>#N/A</v>
      </c>
      <c r="S1577" s="249" t="e">
        <v>#N/A</v>
      </c>
      <c r="T1577" s="249" t="e">
        <v>#N/A</v>
      </c>
      <c r="U1577" s="249" t="e">
        <v>#N/A</v>
      </c>
      <c r="V1577" s="249" t="e">
        <v>#N/A</v>
      </c>
      <c r="W1577" s="249" t="e">
        <v>#N/A</v>
      </c>
      <c r="X1577" s="249" t="e">
        <v>#N/A</v>
      </c>
    </row>
    <row r="1578" customHeight="1" spans="1:24">
      <c r="A1578" s="261" t="s">
        <v>8984</v>
      </c>
      <c r="B1578" s="240" t="s">
        <v>8985</v>
      </c>
      <c r="C1578" s="264" t="s">
        <v>8986</v>
      </c>
      <c r="D1578" s="244" t="e">
        <v>#N/A</v>
      </c>
      <c r="E1578" s="245" t="s">
        <v>8986</v>
      </c>
      <c r="F1578" s="245" t="s">
        <v>18480</v>
      </c>
      <c r="G1578" s="258" t="e">
        <v>#N/A</v>
      </c>
      <c r="H1578" s="258" t="e">
        <v>#N/A</v>
      </c>
      <c r="I1578" s="247" t="e">
        <f>VLOOKUP(A1578,Sheet3!A:C,3,FALSE)</f>
        <v>#N/A</v>
      </c>
      <c r="J1578" s="247" t="e">
        <f>VLOOKUP(A1578,Sheet3!A:C,2,FALSE)</f>
        <v>#N/A</v>
      </c>
      <c r="K1578" s="248" t="s">
        <v>8986</v>
      </c>
      <c r="L1578" s="248" t="s">
        <v>18481</v>
      </c>
      <c r="M1578" s="245" t="e">
        <v>#N/A</v>
      </c>
      <c r="N1578" s="245" t="e">
        <v>#N/A</v>
      </c>
      <c r="O1578" s="248" t="e">
        <v>#N/A</v>
      </c>
      <c r="P1578" s="248" t="e">
        <v>#N/A</v>
      </c>
      <c r="Q1578" s="245" t="e">
        <v>#N/A</v>
      </c>
      <c r="R1578" s="245" t="e">
        <v>#N/A</v>
      </c>
      <c r="S1578" s="249" t="e">
        <v>#N/A</v>
      </c>
      <c r="T1578" s="249" t="e">
        <v>#N/A</v>
      </c>
      <c r="U1578" s="249" t="e">
        <v>#N/A</v>
      </c>
      <c r="V1578" s="249" t="e">
        <v>#N/A</v>
      </c>
      <c r="W1578" s="249" t="e">
        <v>#N/A</v>
      </c>
      <c r="X1578" s="249" t="e">
        <v>#N/A</v>
      </c>
    </row>
    <row r="1579" customHeight="1" spans="1:24">
      <c r="A1579" s="261" t="s">
        <v>9111</v>
      </c>
      <c r="B1579" s="240" t="s">
        <v>9112</v>
      </c>
      <c r="C1579" s="264" t="s">
        <v>9113</v>
      </c>
      <c r="D1579" s="244" t="e">
        <v>#N/A</v>
      </c>
      <c r="E1579" s="245" t="e">
        <v>#N/A</v>
      </c>
      <c r="F1579" s="245" t="e">
        <v>#N/A</v>
      </c>
      <c r="G1579" s="258" t="s">
        <v>9113</v>
      </c>
      <c r="H1579" s="258" t="s">
        <v>9114</v>
      </c>
      <c r="I1579" s="247" t="e">
        <f>VLOOKUP(A1579,Sheet3!A:C,3,FALSE)</f>
        <v>#N/A</v>
      </c>
      <c r="J1579" s="247" t="e">
        <f>VLOOKUP(A1579,Sheet3!A:C,2,FALSE)</f>
        <v>#N/A</v>
      </c>
      <c r="K1579" s="248" t="e">
        <v>#N/A</v>
      </c>
      <c r="L1579" s="248" t="e">
        <v>#N/A</v>
      </c>
      <c r="M1579" s="245" t="e">
        <v>#N/A</v>
      </c>
      <c r="N1579" s="245" t="e">
        <v>#N/A</v>
      </c>
      <c r="O1579" s="248" t="e">
        <v>#N/A</v>
      </c>
      <c r="P1579" s="248" t="e">
        <v>#N/A</v>
      </c>
      <c r="Q1579" s="245" t="e">
        <v>#N/A</v>
      </c>
      <c r="R1579" s="245" t="e">
        <v>#N/A</v>
      </c>
      <c r="S1579" s="249" t="e">
        <v>#N/A</v>
      </c>
      <c r="T1579" s="249" t="e">
        <v>#N/A</v>
      </c>
      <c r="U1579" s="249" t="e">
        <v>#N/A</v>
      </c>
      <c r="V1579" s="249" t="e">
        <v>#N/A</v>
      </c>
      <c r="W1579" s="249" t="e">
        <v>#N/A</v>
      </c>
      <c r="X1579" s="249" t="e">
        <v>#N/A</v>
      </c>
    </row>
    <row r="1580" customHeight="1" spans="1:24">
      <c r="A1580" s="261" t="s">
        <v>9153</v>
      </c>
      <c r="B1580" s="240" t="s">
        <v>9154</v>
      </c>
      <c r="C1580" s="264" t="s">
        <v>9155</v>
      </c>
      <c r="D1580" s="244" t="e">
        <v>#N/A</v>
      </c>
      <c r="E1580" s="245" t="e">
        <v>#N/A</v>
      </c>
      <c r="F1580" s="245" t="e">
        <v>#N/A</v>
      </c>
      <c r="G1580" s="258" t="s">
        <v>9155</v>
      </c>
      <c r="H1580" s="258" t="s">
        <v>9156</v>
      </c>
      <c r="I1580" s="247" t="e">
        <f>VLOOKUP(A1580,Sheet3!A:C,3,FALSE)</f>
        <v>#N/A</v>
      </c>
      <c r="J1580" s="247" t="e">
        <f>VLOOKUP(A1580,Sheet3!A:C,2,FALSE)</f>
        <v>#N/A</v>
      </c>
      <c r="K1580" s="248" t="e">
        <v>#N/A</v>
      </c>
      <c r="L1580" s="248" t="e">
        <v>#N/A</v>
      </c>
      <c r="M1580" s="245" t="e">
        <v>#N/A</v>
      </c>
      <c r="N1580" s="245" t="e">
        <v>#N/A</v>
      </c>
      <c r="O1580" s="248" t="e">
        <v>#N/A</v>
      </c>
      <c r="P1580" s="248" t="e">
        <v>#N/A</v>
      </c>
      <c r="Q1580" s="245" t="e">
        <v>#N/A</v>
      </c>
      <c r="R1580" s="245" t="e">
        <v>#N/A</v>
      </c>
      <c r="S1580" s="249" t="e">
        <v>#N/A</v>
      </c>
      <c r="T1580" s="249" t="e">
        <v>#N/A</v>
      </c>
      <c r="U1580" s="249" t="e">
        <v>#N/A</v>
      </c>
      <c r="V1580" s="249" t="e">
        <v>#N/A</v>
      </c>
      <c r="W1580" s="249" t="e">
        <v>#N/A</v>
      </c>
      <c r="X1580" s="249" t="e">
        <v>#N/A</v>
      </c>
    </row>
    <row r="1581" customHeight="1" spans="1:24">
      <c r="A1581" s="261" t="s">
        <v>9052</v>
      </c>
      <c r="B1581" s="240" t="s">
        <v>9053</v>
      </c>
      <c r="C1581" s="264" t="s">
        <v>9054</v>
      </c>
      <c r="D1581" s="244" t="s">
        <v>9055</v>
      </c>
      <c r="E1581" s="245" t="e">
        <v>#N/A</v>
      </c>
      <c r="F1581" s="245" t="e">
        <v>#N/A</v>
      </c>
      <c r="G1581" s="258" t="s">
        <v>9054</v>
      </c>
      <c r="H1581" s="258" t="s">
        <v>9056</v>
      </c>
      <c r="I1581" s="247" t="e">
        <f>VLOOKUP(A1581,Sheet3!A:C,3,FALSE)</f>
        <v>#N/A</v>
      </c>
      <c r="J1581" s="247" t="e">
        <f>VLOOKUP(A1581,Sheet3!A:C,2,FALSE)</f>
        <v>#N/A</v>
      </c>
      <c r="K1581" s="248" t="s">
        <v>9054</v>
      </c>
      <c r="L1581" s="248" t="s">
        <v>18482</v>
      </c>
      <c r="M1581" s="245" t="e">
        <v>#N/A</v>
      </c>
      <c r="N1581" s="245" t="e">
        <v>#N/A</v>
      </c>
      <c r="O1581" s="248" t="e">
        <v>#N/A</v>
      </c>
      <c r="P1581" s="248" t="e">
        <v>#N/A</v>
      </c>
      <c r="Q1581" s="245" t="e">
        <v>#N/A</v>
      </c>
      <c r="R1581" s="245" t="e">
        <v>#N/A</v>
      </c>
      <c r="S1581" s="249" t="e">
        <v>#N/A</v>
      </c>
      <c r="T1581" s="249" t="e">
        <v>#N/A</v>
      </c>
      <c r="U1581" s="249" t="e">
        <v>#N/A</v>
      </c>
      <c r="V1581" s="249" t="e">
        <v>#N/A</v>
      </c>
      <c r="W1581" s="249" t="e">
        <v>#N/A</v>
      </c>
      <c r="X1581" s="249" t="e">
        <v>#N/A</v>
      </c>
    </row>
    <row r="1582" customHeight="1" spans="1:24">
      <c r="A1582" s="263" t="s">
        <v>9058</v>
      </c>
      <c r="B1582" s="240" t="s">
        <v>9059</v>
      </c>
      <c r="C1582" s="264" t="s">
        <v>9060</v>
      </c>
      <c r="D1582" s="244" t="s">
        <v>9061</v>
      </c>
      <c r="E1582" s="245" t="e">
        <v>#N/A</v>
      </c>
      <c r="F1582" s="245" t="e">
        <v>#N/A</v>
      </c>
      <c r="G1582" s="258" t="s">
        <v>9062</v>
      </c>
      <c r="H1582" s="258" t="s">
        <v>9063</v>
      </c>
      <c r="I1582" s="247" t="e">
        <f>VLOOKUP(A1582,Sheet3!A:C,3,FALSE)</f>
        <v>#N/A</v>
      </c>
      <c r="J1582" s="247" t="e">
        <f>VLOOKUP(A1582,Sheet3!A:C,2,FALSE)</f>
        <v>#N/A</v>
      </c>
      <c r="K1582" s="248" t="s">
        <v>9060</v>
      </c>
      <c r="L1582" s="248" t="s">
        <v>18483</v>
      </c>
      <c r="M1582" s="245" t="e">
        <v>#N/A</v>
      </c>
      <c r="N1582" s="245" t="e">
        <v>#N/A</v>
      </c>
      <c r="O1582" s="248" t="e">
        <v>#N/A</v>
      </c>
      <c r="P1582" s="248" t="e">
        <v>#N/A</v>
      </c>
      <c r="Q1582" s="245" t="e">
        <v>#N/A</v>
      </c>
      <c r="R1582" s="245" t="e">
        <v>#N/A</v>
      </c>
      <c r="S1582" s="249" t="e">
        <v>#N/A</v>
      </c>
      <c r="T1582" s="249" t="e">
        <v>#N/A</v>
      </c>
      <c r="U1582" s="249" t="e">
        <v>#N/A</v>
      </c>
      <c r="V1582" s="249" t="e">
        <v>#N/A</v>
      </c>
      <c r="W1582" s="249" t="e">
        <v>#N/A</v>
      </c>
      <c r="X1582" s="249" t="e">
        <v>#N/A</v>
      </c>
    </row>
    <row r="1583" customHeight="1" spans="1:24">
      <c r="A1583" s="261" t="s">
        <v>9100</v>
      </c>
      <c r="B1583" s="240" t="s">
        <v>9101</v>
      </c>
      <c r="C1583" s="264" t="s">
        <v>9102</v>
      </c>
      <c r="D1583" s="244" t="s">
        <v>9103</v>
      </c>
      <c r="E1583" s="245" t="s">
        <v>9102</v>
      </c>
      <c r="F1583" s="245" t="s">
        <v>18484</v>
      </c>
      <c r="G1583" s="258" t="s">
        <v>9102</v>
      </c>
      <c r="H1583" s="258" t="s">
        <v>9104</v>
      </c>
      <c r="I1583" s="247" t="e">
        <f>VLOOKUP(A1583,Sheet3!A:C,3,FALSE)</f>
        <v>#N/A</v>
      </c>
      <c r="J1583" s="247" t="e">
        <f>VLOOKUP(A1583,Sheet3!A:C,2,FALSE)</f>
        <v>#N/A</v>
      </c>
      <c r="K1583" s="248" t="s">
        <v>9102</v>
      </c>
      <c r="L1583" s="248" t="s">
        <v>18485</v>
      </c>
      <c r="M1583" s="245" t="e">
        <v>#N/A</v>
      </c>
      <c r="N1583" s="245" t="e">
        <v>#N/A</v>
      </c>
      <c r="O1583" s="248" t="e">
        <v>#N/A</v>
      </c>
      <c r="P1583" s="248" t="e">
        <v>#N/A</v>
      </c>
      <c r="Q1583" s="245" t="e">
        <v>#N/A</v>
      </c>
      <c r="R1583" s="245" t="e">
        <v>#N/A</v>
      </c>
      <c r="S1583" s="249" t="e">
        <v>#N/A</v>
      </c>
      <c r="T1583" s="249" t="e">
        <v>#N/A</v>
      </c>
      <c r="U1583" s="249" t="e">
        <v>#N/A</v>
      </c>
      <c r="V1583" s="249" t="e">
        <v>#N/A</v>
      </c>
      <c r="W1583" s="249" t="e">
        <v>#N/A</v>
      </c>
      <c r="X1583" s="249" t="e">
        <v>#N/A</v>
      </c>
    </row>
    <row r="1584" customHeight="1" spans="1:24">
      <c r="A1584" s="261" t="s">
        <v>9125</v>
      </c>
      <c r="B1584" s="240" t="s">
        <v>9126</v>
      </c>
      <c r="C1584" s="264" t="s">
        <v>9127</v>
      </c>
      <c r="D1584" s="244" t="e">
        <v>#N/A</v>
      </c>
      <c r="E1584" s="245" t="e">
        <v>#N/A</v>
      </c>
      <c r="F1584" s="245" t="e">
        <v>#N/A</v>
      </c>
      <c r="G1584" s="258" t="s">
        <v>9127</v>
      </c>
      <c r="H1584" s="258" t="s">
        <v>9128</v>
      </c>
      <c r="I1584" s="247" t="e">
        <f>VLOOKUP(A1584,Sheet3!A:C,3,FALSE)</f>
        <v>#N/A</v>
      </c>
      <c r="J1584" s="247" t="e">
        <f>VLOOKUP(A1584,Sheet3!A:C,2,FALSE)</f>
        <v>#N/A</v>
      </c>
      <c r="K1584" s="248" t="s">
        <v>9127</v>
      </c>
      <c r="L1584" s="248" t="s">
        <v>18486</v>
      </c>
      <c r="M1584" s="245" t="e">
        <v>#N/A</v>
      </c>
      <c r="N1584" s="245" t="e">
        <v>#N/A</v>
      </c>
      <c r="O1584" s="248" t="e">
        <v>#N/A</v>
      </c>
      <c r="P1584" s="248" t="e">
        <v>#N/A</v>
      </c>
      <c r="Q1584" s="245" t="e">
        <v>#N/A</v>
      </c>
      <c r="R1584" s="245" t="e">
        <v>#N/A</v>
      </c>
      <c r="S1584" s="249" t="e">
        <v>#N/A</v>
      </c>
      <c r="T1584" s="249" t="e">
        <v>#N/A</v>
      </c>
      <c r="U1584" s="249" t="e">
        <v>#N/A</v>
      </c>
      <c r="V1584" s="249" t="e">
        <v>#N/A</v>
      </c>
      <c r="W1584" s="249" t="e">
        <v>#N/A</v>
      </c>
      <c r="X1584" s="249" t="e">
        <v>#N/A</v>
      </c>
    </row>
    <row r="1585" customHeight="1" spans="1:24">
      <c r="A1585" s="263" t="s">
        <v>9399</v>
      </c>
      <c r="B1585" s="240" t="s">
        <v>9400</v>
      </c>
      <c r="C1585" s="264" t="s">
        <v>9401</v>
      </c>
      <c r="D1585" s="244" t="e">
        <v>#N/A</v>
      </c>
      <c r="E1585" s="245" t="e">
        <v>#N/A</v>
      </c>
      <c r="F1585" s="245" t="e">
        <v>#N/A</v>
      </c>
      <c r="G1585" s="258" t="s">
        <v>9401</v>
      </c>
      <c r="H1585" s="258" t="s">
        <v>9402</v>
      </c>
      <c r="I1585" s="247" t="e">
        <f>VLOOKUP(A1585,Sheet3!A:C,3,FALSE)</f>
        <v>#N/A</v>
      </c>
      <c r="J1585" s="247" t="e">
        <f>VLOOKUP(A1585,Sheet3!A:C,2,FALSE)</f>
        <v>#N/A</v>
      </c>
      <c r="K1585" s="248" t="s">
        <v>9401</v>
      </c>
      <c r="L1585" s="248" t="s">
        <v>18487</v>
      </c>
      <c r="M1585" s="245" t="e">
        <v>#N/A</v>
      </c>
      <c r="N1585" s="245" t="e">
        <v>#N/A</v>
      </c>
      <c r="O1585" s="248" t="e">
        <v>#N/A</v>
      </c>
      <c r="P1585" s="248" t="e">
        <v>#N/A</v>
      </c>
      <c r="Q1585" s="245" t="e">
        <v>#N/A</v>
      </c>
      <c r="R1585" s="245" t="e">
        <v>#N/A</v>
      </c>
      <c r="S1585" s="249" t="e">
        <v>#N/A</v>
      </c>
      <c r="T1585" s="249" t="e">
        <v>#N/A</v>
      </c>
      <c r="U1585" s="249" t="e">
        <v>#N/A</v>
      </c>
      <c r="V1585" s="249" t="e">
        <v>#N/A</v>
      </c>
      <c r="W1585" s="249" t="e">
        <v>#N/A</v>
      </c>
      <c r="X1585" s="249" t="e">
        <v>#N/A</v>
      </c>
    </row>
    <row r="1586" customHeight="1" spans="1:24">
      <c r="A1586" s="263" t="s">
        <v>9131</v>
      </c>
      <c r="B1586" s="240" t="s">
        <v>9132</v>
      </c>
      <c r="C1586" s="264" t="s">
        <v>9133</v>
      </c>
      <c r="D1586" s="244" t="e">
        <v>#N/A</v>
      </c>
      <c r="E1586" s="245" t="e">
        <v>#N/A</v>
      </c>
      <c r="F1586" s="245" t="e">
        <v>#N/A</v>
      </c>
      <c r="G1586" s="258" t="s">
        <v>9134</v>
      </c>
      <c r="H1586" s="258" t="s">
        <v>9135</v>
      </c>
      <c r="I1586" s="247" t="e">
        <f>VLOOKUP(A1586,Sheet3!A:C,3,FALSE)</f>
        <v>#N/A</v>
      </c>
      <c r="J1586" s="247" t="e">
        <f>VLOOKUP(A1586,Sheet3!A:C,2,FALSE)</f>
        <v>#N/A</v>
      </c>
      <c r="K1586" s="248" t="s">
        <v>9134</v>
      </c>
      <c r="L1586" s="248" t="s">
        <v>18488</v>
      </c>
      <c r="M1586" s="245" t="e">
        <v>#N/A</v>
      </c>
      <c r="N1586" s="245" t="e">
        <v>#N/A</v>
      </c>
      <c r="O1586" s="248" t="e">
        <v>#N/A</v>
      </c>
      <c r="P1586" s="248" t="e">
        <v>#N/A</v>
      </c>
      <c r="Q1586" s="245" t="e">
        <v>#N/A</v>
      </c>
      <c r="R1586" s="245" t="e">
        <v>#N/A</v>
      </c>
      <c r="S1586" s="249" t="e">
        <v>#N/A</v>
      </c>
      <c r="T1586" s="249" t="e">
        <v>#N/A</v>
      </c>
      <c r="U1586" s="249" t="e">
        <v>#N/A</v>
      </c>
      <c r="V1586" s="249" t="e">
        <v>#N/A</v>
      </c>
      <c r="W1586" s="249" t="e">
        <v>#N/A</v>
      </c>
      <c r="X1586" s="249" t="e">
        <v>#N/A</v>
      </c>
    </row>
    <row r="1587" customHeight="1" spans="1:24">
      <c r="A1587" s="261" t="s">
        <v>9282</v>
      </c>
      <c r="B1587" s="240" t="s">
        <v>9283</v>
      </c>
      <c r="C1587" s="264" t="s">
        <v>9284</v>
      </c>
      <c r="D1587" s="244" t="e">
        <v>#N/A</v>
      </c>
      <c r="E1587" s="245" t="e">
        <v>#N/A</v>
      </c>
      <c r="F1587" s="245" t="e">
        <v>#N/A</v>
      </c>
      <c r="G1587" s="258" t="e">
        <v>#N/A</v>
      </c>
      <c r="H1587" s="258" t="e">
        <v>#N/A</v>
      </c>
      <c r="I1587" s="247" t="e">
        <f>VLOOKUP(A1587,Sheet3!A:C,3,FALSE)</f>
        <v>#N/A</v>
      </c>
      <c r="J1587" s="247" t="e">
        <f>VLOOKUP(A1587,Sheet3!A:C,2,FALSE)</f>
        <v>#N/A</v>
      </c>
      <c r="K1587" s="248" t="s">
        <v>9284</v>
      </c>
      <c r="L1587" s="248" t="s">
        <v>18489</v>
      </c>
      <c r="M1587" s="245" t="e">
        <v>#N/A</v>
      </c>
      <c r="N1587" s="245" t="e">
        <v>#N/A</v>
      </c>
      <c r="O1587" s="248" t="e">
        <v>#N/A</v>
      </c>
      <c r="P1587" s="248" t="e">
        <v>#N/A</v>
      </c>
      <c r="Q1587" s="245" t="e">
        <v>#N/A</v>
      </c>
      <c r="R1587" s="245" t="e">
        <v>#N/A</v>
      </c>
      <c r="S1587" s="249" t="e">
        <v>#N/A</v>
      </c>
      <c r="T1587" s="249" t="e">
        <v>#N/A</v>
      </c>
      <c r="U1587" s="249" t="e">
        <v>#N/A</v>
      </c>
      <c r="V1587" s="249" t="e">
        <v>#N/A</v>
      </c>
      <c r="W1587" s="249" t="e">
        <v>#N/A</v>
      </c>
      <c r="X1587" s="249" t="e">
        <v>#N/A</v>
      </c>
    </row>
    <row r="1588" customHeight="1" spans="1:24">
      <c r="A1588" s="261" t="s">
        <v>8282</v>
      </c>
      <c r="B1588" s="240" t="s">
        <v>8283</v>
      </c>
      <c r="C1588" s="264" t="s">
        <v>8284</v>
      </c>
      <c r="D1588" s="244" t="s">
        <v>8285</v>
      </c>
      <c r="E1588" s="245" t="e">
        <v>#N/A</v>
      </c>
      <c r="F1588" s="245" t="e">
        <v>#N/A</v>
      </c>
      <c r="G1588" s="258" t="s">
        <v>8284</v>
      </c>
      <c r="H1588" s="258" t="s">
        <v>8286</v>
      </c>
      <c r="I1588" s="247" t="e">
        <f>VLOOKUP(A1588,Sheet3!A:C,3,FALSE)</f>
        <v>#N/A</v>
      </c>
      <c r="J1588" s="247" t="e">
        <f>VLOOKUP(A1588,Sheet3!A:C,2,FALSE)</f>
        <v>#N/A</v>
      </c>
      <c r="K1588" s="248" t="s">
        <v>8284</v>
      </c>
      <c r="L1588" s="248" t="s">
        <v>18490</v>
      </c>
      <c r="M1588" s="245" t="e">
        <v>#N/A</v>
      </c>
      <c r="N1588" s="245" t="e">
        <v>#N/A</v>
      </c>
      <c r="O1588" s="248" t="e">
        <v>#N/A</v>
      </c>
      <c r="P1588" s="248" t="e">
        <v>#N/A</v>
      </c>
      <c r="Q1588" s="245" t="e">
        <v>#N/A</v>
      </c>
      <c r="R1588" s="245" t="e">
        <v>#N/A</v>
      </c>
      <c r="S1588" s="249" t="e">
        <v>#N/A</v>
      </c>
      <c r="T1588" s="249" t="e">
        <v>#N/A</v>
      </c>
      <c r="U1588" s="249" t="e">
        <v>#N/A</v>
      </c>
      <c r="V1588" s="249" t="e">
        <v>#N/A</v>
      </c>
      <c r="W1588" s="249" t="e">
        <v>#N/A</v>
      </c>
      <c r="X1588" s="249" t="e">
        <v>#N/A</v>
      </c>
    </row>
    <row r="1589" customHeight="1" spans="1:24">
      <c r="A1589" s="261" t="s">
        <v>7938</v>
      </c>
      <c r="B1589" s="240" t="s">
        <v>7939</v>
      </c>
      <c r="C1589" s="264" t="s">
        <v>7940</v>
      </c>
      <c r="D1589" s="244" t="s">
        <v>7941</v>
      </c>
      <c r="E1589" s="245" t="s">
        <v>7940</v>
      </c>
      <c r="F1589" s="245" t="s">
        <v>18491</v>
      </c>
      <c r="G1589" s="258" t="e">
        <v>#N/A</v>
      </c>
      <c r="H1589" s="258" t="e">
        <v>#N/A</v>
      </c>
      <c r="I1589" s="247" t="e">
        <f>VLOOKUP(A1589,Sheet3!A:C,3,FALSE)</f>
        <v>#N/A</v>
      </c>
      <c r="J1589" s="247" t="e">
        <f>VLOOKUP(A1589,Sheet3!A:C,2,FALSE)</f>
        <v>#N/A</v>
      </c>
      <c r="K1589" s="248" t="s">
        <v>7940</v>
      </c>
      <c r="L1589" s="248" t="s">
        <v>18492</v>
      </c>
      <c r="M1589" s="245" t="e">
        <v>#N/A</v>
      </c>
      <c r="N1589" s="245" t="e">
        <v>#N/A</v>
      </c>
      <c r="O1589" s="248" t="e">
        <v>#N/A</v>
      </c>
      <c r="P1589" s="248" t="e">
        <v>#N/A</v>
      </c>
      <c r="Q1589" s="245" t="e">
        <v>#N/A</v>
      </c>
      <c r="R1589" s="245" t="e">
        <v>#N/A</v>
      </c>
      <c r="S1589" s="249" t="e">
        <v>#N/A</v>
      </c>
      <c r="T1589" s="249" t="e">
        <v>#N/A</v>
      </c>
      <c r="U1589" s="249" t="s">
        <v>18493</v>
      </c>
      <c r="V1589" s="249" t="s">
        <v>18494</v>
      </c>
      <c r="W1589" s="249" t="e">
        <v>#N/A</v>
      </c>
      <c r="X1589" s="249" t="e">
        <v>#N/A</v>
      </c>
    </row>
    <row r="1590" customHeight="1" spans="1:24">
      <c r="A1590" s="261" t="s">
        <v>7942</v>
      </c>
      <c r="B1590" s="240" t="s">
        <v>7943</v>
      </c>
      <c r="C1590" s="264" t="s">
        <v>7944</v>
      </c>
      <c r="D1590" s="244" t="e">
        <v>#N/A</v>
      </c>
      <c r="E1590" s="245" t="s">
        <v>7944</v>
      </c>
      <c r="F1590" s="245" t="s">
        <v>18495</v>
      </c>
      <c r="G1590" s="258" t="e">
        <v>#N/A</v>
      </c>
      <c r="H1590" s="258" t="e">
        <v>#N/A</v>
      </c>
      <c r="I1590" s="247" t="e">
        <f>VLOOKUP(A1590,Sheet3!A:C,3,FALSE)</f>
        <v>#N/A</v>
      </c>
      <c r="J1590" s="247" t="e">
        <f>VLOOKUP(A1590,Sheet3!A:C,2,FALSE)</f>
        <v>#N/A</v>
      </c>
      <c r="K1590" s="248" t="s">
        <v>7944</v>
      </c>
      <c r="L1590" s="248" t="s">
        <v>18496</v>
      </c>
      <c r="M1590" s="245" t="e">
        <v>#N/A</v>
      </c>
      <c r="N1590" s="245" t="e">
        <v>#N/A</v>
      </c>
      <c r="O1590" s="248" t="e">
        <v>#N/A</v>
      </c>
      <c r="P1590" s="248" t="e">
        <v>#N/A</v>
      </c>
      <c r="Q1590" s="245" t="e">
        <v>#N/A</v>
      </c>
      <c r="R1590" s="245" t="e">
        <v>#N/A</v>
      </c>
      <c r="S1590" s="249" t="e">
        <v>#N/A</v>
      </c>
      <c r="T1590" s="249" t="e">
        <v>#N/A</v>
      </c>
      <c r="U1590" s="249" t="s">
        <v>18497</v>
      </c>
      <c r="V1590" s="249" t="s">
        <v>18498</v>
      </c>
      <c r="W1590" s="249" t="e">
        <v>#N/A</v>
      </c>
      <c r="X1590" s="249" t="e">
        <v>#N/A</v>
      </c>
    </row>
    <row r="1591" customHeight="1" spans="1:24">
      <c r="A1591" s="274" t="s">
        <v>8743</v>
      </c>
      <c r="B1591" s="240" t="s">
        <v>8744</v>
      </c>
      <c r="C1591" s="264" t="s">
        <v>8745</v>
      </c>
      <c r="D1591" s="266" t="s">
        <v>8746</v>
      </c>
      <c r="E1591" s="245" t="e">
        <v>#N/A</v>
      </c>
      <c r="F1591" s="245" t="e">
        <v>#N/A</v>
      </c>
      <c r="G1591" s="258" t="s">
        <v>8745</v>
      </c>
      <c r="H1591" s="258" t="s">
        <v>8747</v>
      </c>
      <c r="I1591" s="247" t="e">
        <f>VLOOKUP(A1591,Sheet3!A:C,3,FALSE)</f>
        <v>#N/A</v>
      </c>
      <c r="J1591" s="247" t="e">
        <f>VLOOKUP(A1591,Sheet3!A:C,2,FALSE)</f>
        <v>#N/A</v>
      </c>
      <c r="K1591" s="248" t="s">
        <v>8745</v>
      </c>
      <c r="L1591" s="248" t="s">
        <v>18499</v>
      </c>
      <c r="M1591" s="245" t="e">
        <v>#N/A</v>
      </c>
      <c r="N1591" s="245" t="e">
        <v>#N/A</v>
      </c>
      <c r="O1591" s="248" t="e">
        <v>#N/A</v>
      </c>
      <c r="P1591" s="248" t="e">
        <v>#N/A</v>
      </c>
      <c r="Q1591" s="245" t="e">
        <v>#N/A</v>
      </c>
      <c r="R1591" s="245" t="e">
        <v>#N/A</v>
      </c>
      <c r="S1591" s="249" t="e">
        <v>#N/A</v>
      </c>
      <c r="T1591" s="249" t="e">
        <v>#N/A</v>
      </c>
      <c r="U1591" s="249" t="e">
        <v>#N/A</v>
      </c>
      <c r="V1591" s="249" t="e">
        <v>#N/A</v>
      </c>
      <c r="W1591" s="249" t="e">
        <v>#N/A</v>
      </c>
      <c r="X1591" s="249" t="e">
        <v>#N/A</v>
      </c>
    </row>
    <row r="1592" customHeight="1" spans="1:24">
      <c r="A1592" s="261" t="s">
        <v>8768</v>
      </c>
      <c r="B1592" s="240" t="s">
        <v>8769</v>
      </c>
      <c r="C1592" s="264" t="s">
        <v>8770</v>
      </c>
      <c r="D1592" s="244" t="s">
        <v>8771</v>
      </c>
      <c r="E1592" s="245" t="e">
        <v>#N/A</v>
      </c>
      <c r="F1592" s="245" t="e">
        <v>#N/A</v>
      </c>
      <c r="G1592" s="258" t="s">
        <v>8770</v>
      </c>
      <c r="H1592" s="258" t="s">
        <v>8772</v>
      </c>
      <c r="I1592" s="247" t="e">
        <f>VLOOKUP(A1592,Sheet3!A:C,3,FALSE)</f>
        <v>#N/A</v>
      </c>
      <c r="J1592" s="247" t="e">
        <f>VLOOKUP(A1592,Sheet3!A:C,2,FALSE)</f>
        <v>#N/A</v>
      </c>
      <c r="K1592" s="248" t="s">
        <v>8770</v>
      </c>
      <c r="L1592" s="248" t="s">
        <v>18500</v>
      </c>
      <c r="M1592" s="245" t="e">
        <v>#N/A</v>
      </c>
      <c r="N1592" s="245" t="e">
        <v>#N/A</v>
      </c>
      <c r="O1592" s="248" t="e">
        <v>#N/A</v>
      </c>
      <c r="P1592" s="248" t="e">
        <v>#N/A</v>
      </c>
      <c r="Q1592" s="245" t="e">
        <v>#N/A</v>
      </c>
      <c r="R1592" s="245" t="e">
        <v>#N/A</v>
      </c>
      <c r="S1592" s="249" t="e">
        <v>#N/A</v>
      </c>
      <c r="T1592" s="249" t="e">
        <v>#N/A</v>
      </c>
      <c r="U1592" s="249" t="e">
        <v>#N/A</v>
      </c>
      <c r="V1592" s="249" t="e">
        <v>#N/A</v>
      </c>
      <c r="W1592" s="249" t="e">
        <v>#N/A</v>
      </c>
      <c r="X1592" s="249" t="e">
        <v>#N/A</v>
      </c>
    </row>
    <row r="1593" customHeight="1" spans="1:24">
      <c r="A1593" s="261" t="s">
        <v>8784</v>
      </c>
      <c r="B1593" s="240" t="s">
        <v>8785</v>
      </c>
      <c r="C1593" s="264" t="s">
        <v>8786</v>
      </c>
      <c r="D1593" s="244" t="e">
        <v>#N/A</v>
      </c>
      <c r="E1593" s="245" t="e">
        <v>#N/A</v>
      </c>
      <c r="F1593" s="245" t="e">
        <v>#N/A</v>
      </c>
      <c r="G1593" s="258" t="s">
        <v>8786</v>
      </c>
      <c r="H1593" s="258" t="s">
        <v>8787</v>
      </c>
      <c r="I1593" s="247" t="e">
        <f>VLOOKUP(A1593,Sheet3!A:C,3,FALSE)</f>
        <v>#N/A</v>
      </c>
      <c r="J1593" s="247" t="e">
        <f>VLOOKUP(A1593,Sheet3!A:C,2,FALSE)</f>
        <v>#N/A</v>
      </c>
      <c r="K1593" s="248" t="s">
        <v>8786</v>
      </c>
      <c r="L1593" s="248" t="s">
        <v>18501</v>
      </c>
      <c r="M1593" s="245" t="e">
        <v>#N/A</v>
      </c>
      <c r="N1593" s="245" t="e">
        <v>#N/A</v>
      </c>
      <c r="O1593" s="248" t="e">
        <v>#N/A</v>
      </c>
      <c r="P1593" s="248" t="e">
        <v>#N/A</v>
      </c>
      <c r="Q1593" s="245" t="e">
        <v>#N/A</v>
      </c>
      <c r="R1593" s="245" t="e">
        <v>#N/A</v>
      </c>
      <c r="S1593" s="249" t="e">
        <v>#N/A</v>
      </c>
      <c r="T1593" s="249" t="e">
        <v>#N/A</v>
      </c>
      <c r="U1593" s="249" t="e">
        <v>#N/A</v>
      </c>
      <c r="V1593" s="249" t="e">
        <v>#N/A</v>
      </c>
      <c r="W1593" s="249" t="e">
        <v>#N/A</v>
      </c>
      <c r="X1593" s="249" t="e">
        <v>#N/A</v>
      </c>
    </row>
    <row r="1594" customHeight="1" spans="1:24">
      <c r="A1594" s="261" t="s">
        <v>8808</v>
      </c>
      <c r="B1594" s="240" t="s">
        <v>8809</v>
      </c>
      <c r="C1594" s="264" t="s">
        <v>8810</v>
      </c>
      <c r="D1594" s="244" t="e">
        <v>#N/A</v>
      </c>
      <c r="E1594" s="245" t="e">
        <v>#N/A</v>
      </c>
      <c r="F1594" s="245" t="e">
        <v>#N/A</v>
      </c>
      <c r="G1594" s="258" t="e">
        <v>#N/A</v>
      </c>
      <c r="H1594" s="258" t="e">
        <v>#N/A</v>
      </c>
      <c r="I1594" s="247" t="e">
        <f>VLOOKUP(A1594,Sheet3!A:C,3,FALSE)</f>
        <v>#N/A</v>
      </c>
      <c r="J1594" s="247" t="e">
        <f>VLOOKUP(A1594,Sheet3!A:C,2,FALSE)</f>
        <v>#N/A</v>
      </c>
      <c r="K1594" s="248" t="s">
        <v>8810</v>
      </c>
      <c r="L1594" s="248" t="s">
        <v>18502</v>
      </c>
      <c r="M1594" s="245" t="e">
        <v>#N/A</v>
      </c>
      <c r="N1594" s="245" t="e">
        <v>#N/A</v>
      </c>
      <c r="O1594" s="248" t="e">
        <v>#N/A</v>
      </c>
      <c r="P1594" s="248" t="e">
        <v>#N/A</v>
      </c>
      <c r="Q1594" s="245" t="e">
        <v>#N/A</v>
      </c>
      <c r="R1594" s="245" t="e">
        <v>#N/A</v>
      </c>
      <c r="S1594" s="249" t="e">
        <v>#N/A</v>
      </c>
      <c r="T1594" s="249" t="e">
        <v>#N/A</v>
      </c>
      <c r="U1594" s="249" t="e">
        <v>#N/A</v>
      </c>
      <c r="V1594" s="249" t="e">
        <v>#N/A</v>
      </c>
      <c r="W1594" s="249" t="e">
        <v>#N/A</v>
      </c>
      <c r="X1594" s="249" t="e">
        <v>#N/A</v>
      </c>
    </row>
    <row r="1595" customHeight="1" spans="1:24">
      <c r="A1595" s="274" t="s">
        <v>8760</v>
      </c>
      <c r="B1595" s="240" t="s">
        <v>8761</v>
      </c>
      <c r="C1595" s="264" t="s">
        <v>8762</v>
      </c>
      <c r="D1595" s="266" t="s">
        <v>8763</v>
      </c>
      <c r="E1595" s="245" t="e">
        <v>#N/A</v>
      </c>
      <c r="F1595" s="245" t="e">
        <v>#N/A</v>
      </c>
      <c r="G1595" s="258" t="s">
        <v>8764</v>
      </c>
      <c r="H1595" s="258" t="s">
        <v>8765</v>
      </c>
      <c r="I1595" s="247" t="e">
        <f>VLOOKUP(A1595,Sheet3!A:C,3,FALSE)</f>
        <v>#N/A</v>
      </c>
      <c r="J1595" s="247" t="e">
        <f>VLOOKUP(A1595,Sheet3!A:C,2,FALSE)</f>
        <v>#N/A</v>
      </c>
      <c r="K1595" s="248" t="s">
        <v>8764</v>
      </c>
      <c r="L1595" s="248" t="s">
        <v>18503</v>
      </c>
      <c r="M1595" s="245" t="e">
        <v>#N/A</v>
      </c>
      <c r="N1595" s="245" t="e">
        <v>#N/A</v>
      </c>
      <c r="O1595" s="248" t="e">
        <v>#N/A</v>
      </c>
      <c r="P1595" s="248" t="e">
        <v>#N/A</v>
      </c>
      <c r="Q1595" s="245" t="e">
        <v>#N/A</v>
      </c>
      <c r="R1595" s="245" t="e">
        <v>#N/A</v>
      </c>
      <c r="S1595" s="249" t="e">
        <v>#N/A</v>
      </c>
      <c r="T1595" s="249" t="e">
        <v>#N/A</v>
      </c>
      <c r="U1595" s="249" t="e">
        <v>#N/A</v>
      </c>
      <c r="V1595" s="249" t="e">
        <v>#N/A</v>
      </c>
      <c r="W1595" s="249" t="e">
        <v>#N/A</v>
      </c>
      <c r="X1595" s="249" t="e">
        <v>#N/A</v>
      </c>
    </row>
    <row r="1596" customHeight="1" spans="1:24">
      <c r="A1596" s="261" t="s">
        <v>8797</v>
      </c>
      <c r="B1596" s="240" t="s">
        <v>8798</v>
      </c>
      <c r="C1596" s="264" t="s">
        <v>8799</v>
      </c>
      <c r="D1596" s="244" t="e">
        <v>#N/A</v>
      </c>
      <c r="E1596" s="245" t="e">
        <v>#N/A</v>
      </c>
      <c r="F1596" s="245" t="e">
        <v>#N/A</v>
      </c>
      <c r="G1596" s="258" t="s">
        <v>8800</v>
      </c>
      <c r="H1596" s="258" t="s">
        <v>8801</v>
      </c>
      <c r="I1596" s="247" t="e">
        <f>VLOOKUP(A1596,Sheet3!A:C,3,FALSE)</f>
        <v>#N/A</v>
      </c>
      <c r="J1596" s="247" t="e">
        <f>VLOOKUP(A1596,Sheet3!A:C,2,FALSE)</f>
        <v>#N/A</v>
      </c>
      <c r="K1596" s="248" t="s">
        <v>8799</v>
      </c>
      <c r="L1596" s="248" t="s">
        <v>18504</v>
      </c>
      <c r="M1596" s="245" t="e">
        <v>#N/A</v>
      </c>
      <c r="N1596" s="245" t="e">
        <v>#N/A</v>
      </c>
      <c r="O1596" s="248" t="e">
        <v>#N/A</v>
      </c>
      <c r="P1596" s="248" t="e">
        <v>#N/A</v>
      </c>
      <c r="Q1596" s="245" t="e">
        <v>#N/A</v>
      </c>
      <c r="R1596" s="245" t="e">
        <v>#N/A</v>
      </c>
      <c r="S1596" s="249" t="e">
        <v>#N/A</v>
      </c>
      <c r="T1596" s="249" t="e">
        <v>#N/A</v>
      </c>
      <c r="U1596" s="249" t="e">
        <v>#N/A</v>
      </c>
      <c r="V1596" s="249" t="e">
        <v>#N/A</v>
      </c>
      <c r="W1596" s="249" t="e">
        <v>#N/A</v>
      </c>
      <c r="X1596" s="249" t="e">
        <v>#N/A</v>
      </c>
    </row>
    <row r="1597" customHeight="1" spans="1:24">
      <c r="A1597" s="261" t="s">
        <v>8521</v>
      </c>
      <c r="B1597" s="240" t="s">
        <v>8522</v>
      </c>
      <c r="C1597" s="264" t="s">
        <v>8523</v>
      </c>
      <c r="D1597" s="244" t="e">
        <v>#N/A</v>
      </c>
      <c r="E1597" s="245" t="e">
        <v>#N/A</v>
      </c>
      <c r="F1597" s="245" t="e">
        <v>#N/A</v>
      </c>
      <c r="G1597" s="258" t="e">
        <v>#N/A</v>
      </c>
      <c r="H1597" s="258" t="e">
        <v>#N/A</v>
      </c>
      <c r="I1597" s="247" t="e">
        <f>VLOOKUP(A1597,Sheet3!A:C,3,FALSE)</f>
        <v>#N/A</v>
      </c>
      <c r="J1597" s="247" t="e">
        <f>VLOOKUP(A1597,Sheet3!A:C,2,FALSE)</f>
        <v>#N/A</v>
      </c>
      <c r="K1597" s="248" t="e">
        <v>#N/A</v>
      </c>
      <c r="L1597" s="248" t="e">
        <v>#N/A</v>
      </c>
      <c r="M1597" s="245" t="e">
        <v>#N/A</v>
      </c>
      <c r="N1597" s="245" t="e">
        <v>#N/A</v>
      </c>
      <c r="O1597" s="248" t="e">
        <v>#N/A</v>
      </c>
      <c r="P1597" s="248" t="e">
        <v>#N/A</v>
      </c>
      <c r="Q1597" s="245" t="e">
        <v>#N/A</v>
      </c>
      <c r="R1597" s="245" t="e">
        <v>#N/A</v>
      </c>
      <c r="S1597" s="249" t="e">
        <v>#N/A</v>
      </c>
      <c r="T1597" s="249" t="e">
        <v>#N/A</v>
      </c>
      <c r="U1597" s="249" t="e">
        <v>#N/A</v>
      </c>
      <c r="V1597" s="249" t="e">
        <v>#N/A</v>
      </c>
      <c r="W1597" s="249" t="e">
        <v>#N/A</v>
      </c>
      <c r="X1597" s="249" t="e">
        <v>#N/A</v>
      </c>
    </row>
    <row r="1598" customHeight="1" spans="1:24">
      <c r="A1598" s="263" t="s">
        <v>8792</v>
      </c>
      <c r="B1598" s="240" t="s">
        <v>8793</v>
      </c>
      <c r="C1598" s="264" t="s">
        <v>8794</v>
      </c>
      <c r="D1598" s="244" t="s">
        <v>8795</v>
      </c>
      <c r="E1598" s="245" t="e">
        <v>#N/A</v>
      </c>
      <c r="F1598" s="245" t="e">
        <v>#N/A</v>
      </c>
      <c r="G1598" s="258" t="s">
        <v>8794</v>
      </c>
      <c r="H1598" s="258" t="s">
        <v>8796</v>
      </c>
      <c r="I1598" s="247" t="e">
        <f>VLOOKUP(A1598,Sheet3!A:C,3,FALSE)</f>
        <v>#N/A</v>
      </c>
      <c r="J1598" s="247" t="e">
        <f>VLOOKUP(A1598,Sheet3!A:C,2,FALSE)</f>
        <v>#N/A</v>
      </c>
      <c r="K1598" s="248" t="s">
        <v>8794</v>
      </c>
      <c r="L1598" s="248" t="s">
        <v>18505</v>
      </c>
      <c r="M1598" s="245" t="e">
        <v>#N/A</v>
      </c>
      <c r="N1598" s="245" t="e">
        <v>#N/A</v>
      </c>
      <c r="O1598" s="248" t="e">
        <v>#N/A</v>
      </c>
      <c r="P1598" s="248" t="e">
        <v>#N/A</v>
      </c>
      <c r="Q1598" s="245" t="e">
        <v>#N/A</v>
      </c>
      <c r="R1598" s="245" t="e">
        <v>#N/A</v>
      </c>
      <c r="S1598" s="249" t="e">
        <v>#N/A</v>
      </c>
      <c r="T1598" s="249" t="e">
        <v>#N/A</v>
      </c>
      <c r="U1598" s="249" t="e">
        <v>#N/A</v>
      </c>
      <c r="V1598" s="249" t="e">
        <v>#N/A</v>
      </c>
      <c r="W1598" s="249" t="e">
        <v>#N/A</v>
      </c>
      <c r="X1598" s="249" t="e">
        <v>#N/A</v>
      </c>
    </row>
    <row r="1599" customHeight="1" spans="1:24">
      <c r="A1599" s="261" t="s">
        <v>7734</v>
      </c>
      <c r="B1599" s="240" t="s">
        <v>7735</v>
      </c>
      <c r="C1599" s="264" t="s">
        <v>7736</v>
      </c>
      <c r="D1599" s="244" t="e">
        <v>#N/A</v>
      </c>
      <c r="E1599" s="245" t="e">
        <v>#N/A</v>
      </c>
      <c r="F1599" s="245" t="e">
        <v>#N/A</v>
      </c>
      <c r="G1599" s="258" t="s">
        <v>7737</v>
      </c>
      <c r="H1599" s="258" t="s">
        <v>7738</v>
      </c>
      <c r="I1599" s="247" t="e">
        <f>VLOOKUP(A1599,Sheet3!A:C,3,FALSE)</f>
        <v>#N/A</v>
      </c>
      <c r="J1599" s="247" t="e">
        <f>VLOOKUP(A1599,Sheet3!A:C,2,FALSE)</f>
        <v>#N/A</v>
      </c>
      <c r="K1599" s="248" t="s">
        <v>18506</v>
      </c>
      <c r="L1599" s="248" t="s">
        <v>18507</v>
      </c>
      <c r="M1599" s="245" t="e">
        <v>#N/A</v>
      </c>
      <c r="N1599" s="245" t="e">
        <v>#N/A</v>
      </c>
      <c r="O1599" s="248" t="e">
        <v>#N/A</v>
      </c>
      <c r="P1599" s="248" t="e">
        <v>#N/A</v>
      </c>
      <c r="Q1599" s="245" t="e">
        <v>#N/A</v>
      </c>
      <c r="R1599" s="245" t="e">
        <v>#N/A</v>
      </c>
      <c r="S1599" s="249" t="e">
        <v>#N/A</v>
      </c>
      <c r="T1599" s="249" t="e">
        <v>#N/A</v>
      </c>
      <c r="U1599" s="249" t="e">
        <v>#N/A</v>
      </c>
      <c r="V1599" s="249" t="e">
        <v>#N/A</v>
      </c>
      <c r="W1599" s="249" t="e">
        <v>#N/A</v>
      </c>
      <c r="X1599" s="249" t="e">
        <v>#N/A</v>
      </c>
    </row>
    <row r="1600" customHeight="1" spans="1:24">
      <c r="A1600" s="261" t="s">
        <v>7739</v>
      </c>
      <c r="B1600" s="240" t="s">
        <v>7740</v>
      </c>
      <c r="C1600" s="264" t="s">
        <v>7741</v>
      </c>
      <c r="D1600" s="244" t="e">
        <v>#N/A</v>
      </c>
      <c r="E1600" s="245" t="e">
        <v>#N/A</v>
      </c>
      <c r="F1600" s="245" t="e">
        <v>#N/A</v>
      </c>
      <c r="G1600" s="258" t="e">
        <v>#N/A</v>
      </c>
      <c r="H1600" s="258" t="e">
        <v>#N/A</v>
      </c>
      <c r="I1600" s="247" t="e">
        <f>VLOOKUP(A1600,Sheet3!A:C,3,FALSE)</f>
        <v>#N/A</v>
      </c>
      <c r="J1600" s="247" t="e">
        <f>VLOOKUP(A1600,Sheet3!A:C,2,FALSE)</f>
        <v>#N/A</v>
      </c>
      <c r="K1600" s="248" t="s">
        <v>18508</v>
      </c>
      <c r="L1600" s="248" t="s">
        <v>18509</v>
      </c>
      <c r="M1600" s="245" t="e">
        <v>#N/A</v>
      </c>
      <c r="N1600" s="245" t="e">
        <v>#N/A</v>
      </c>
      <c r="O1600" s="248" t="e">
        <v>#N/A</v>
      </c>
      <c r="P1600" s="248" t="e">
        <v>#N/A</v>
      </c>
      <c r="Q1600" s="245" t="e">
        <v>#N/A</v>
      </c>
      <c r="R1600" s="245" t="e">
        <v>#N/A</v>
      </c>
      <c r="S1600" s="249" t="e">
        <v>#N/A</v>
      </c>
      <c r="T1600" s="249" t="e">
        <v>#N/A</v>
      </c>
      <c r="U1600" s="249" t="e">
        <v>#N/A</v>
      </c>
      <c r="V1600" s="249" t="e">
        <v>#N/A</v>
      </c>
      <c r="W1600" s="249" t="e">
        <v>#N/A</v>
      </c>
      <c r="X1600" s="249" t="e">
        <v>#N/A</v>
      </c>
    </row>
    <row r="1601" customHeight="1" spans="1:24">
      <c r="A1601" s="261" t="s">
        <v>8198</v>
      </c>
      <c r="B1601" s="240" t="s">
        <v>8199</v>
      </c>
      <c r="C1601" s="264" t="s">
        <v>8200</v>
      </c>
      <c r="D1601" s="244" t="e">
        <v>#N/A</v>
      </c>
      <c r="E1601" s="245" t="e">
        <v>#N/A</v>
      </c>
      <c r="F1601" s="245" t="e">
        <v>#N/A</v>
      </c>
      <c r="G1601" s="258" t="s">
        <v>8200</v>
      </c>
      <c r="H1601" s="258" t="s">
        <v>8201</v>
      </c>
      <c r="I1601" s="247" t="e">
        <f>VLOOKUP(A1601,Sheet3!A:C,3,FALSE)</f>
        <v>#N/A</v>
      </c>
      <c r="J1601" s="247" t="e">
        <f>VLOOKUP(A1601,Sheet3!A:C,2,FALSE)</f>
        <v>#N/A</v>
      </c>
      <c r="K1601" s="248" t="s">
        <v>8200</v>
      </c>
      <c r="L1601" s="248" t="s">
        <v>18510</v>
      </c>
      <c r="M1601" s="245" t="e">
        <v>#N/A</v>
      </c>
      <c r="N1601" s="245" t="e">
        <v>#N/A</v>
      </c>
      <c r="O1601" s="248" t="e">
        <v>#N/A</v>
      </c>
      <c r="P1601" s="248" t="e">
        <v>#N/A</v>
      </c>
      <c r="Q1601" s="245" t="e">
        <v>#N/A</v>
      </c>
      <c r="R1601" s="245" t="e">
        <v>#N/A</v>
      </c>
      <c r="S1601" s="249" t="e">
        <v>#N/A</v>
      </c>
      <c r="T1601" s="249" t="e">
        <v>#N/A</v>
      </c>
      <c r="U1601" s="249" t="e">
        <v>#N/A</v>
      </c>
      <c r="V1601" s="249" t="e">
        <v>#N/A</v>
      </c>
      <c r="W1601" s="249" t="e">
        <v>#N/A</v>
      </c>
      <c r="X1601" s="249" t="e">
        <v>#N/A</v>
      </c>
    </row>
    <row r="1602" customHeight="1" spans="1:24">
      <c r="A1602" s="243" t="s">
        <v>8778</v>
      </c>
      <c r="B1602" s="240" t="s">
        <v>8779</v>
      </c>
      <c r="C1602" s="264" t="s">
        <v>8780</v>
      </c>
      <c r="D1602" s="244" t="e">
        <v>#N/A</v>
      </c>
      <c r="E1602" s="245" t="e">
        <v>#N/A</v>
      </c>
      <c r="F1602" s="245" t="e">
        <v>#N/A</v>
      </c>
      <c r="G1602" s="258" t="s">
        <v>8780</v>
      </c>
      <c r="H1602" s="258" t="s">
        <v>8781</v>
      </c>
      <c r="I1602" s="247" t="e">
        <f>VLOOKUP(A1602,Sheet3!A:C,3,FALSE)</f>
        <v>#N/A</v>
      </c>
      <c r="J1602" s="247" t="e">
        <f>VLOOKUP(A1602,Sheet3!A:C,2,FALSE)</f>
        <v>#N/A</v>
      </c>
      <c r="K1602" s="248" t="e">
        <v>#N/A</v>
      </c>
      <c r="L1602" s="248" t="e">
        <v>#N/A</v>
      </c>
      <c r="M1602" s="245" t="e">
        <v>#N/A</v>
      </c>
      <c r="N1602" s="245" t="e">
        <v>#N/A</v>
      </c>
      <c r="O1602" s="248" t="e">
        <v>#N/A</v>
      </c>
      <c r="P1602" s="248" t="e">
        <v>#N/A</v>
      </c>
      <c r="Q1602" s="245" t="e">
        <v>#N/A</v>
      </c>
      <c r="R1602" s="245" t="e">
        <v>#N/A</v>
      </c>
      <c r="S1602" s="249" t="e">
        <v>#N/A</v>
      </c>
      <c r="T1602" s="249" t="e">
        <v>#N/A</v>
      </c>
      <c r="U1602" s="249" t="e">
        <v>#N/A</v>
      </c>
      <c r="V1602" s="249" t="e">
        <v>#N/A</v>
      </c>
      <c r="W1602" s="249" t="e">
        <v>#N/A</v>
      </c>
      <c r="X1602" s="249" t="e">
        <v>#N/A</v>
      </c>
    </row>
    <row r="1603" customHeight="1" spans="1:24">
      <c r="A1603" s="243" t="s">
        <v>8045</v>
      </c>
      <c r="B1603" s="240" t="s">
        <v>8046</v>
      </c>
      <c r="C1603" s="264" t="s">
        <v>8047</v>
      </c>
      <c r="D1603" s="244" t="e">
        <v>#N/A</v>
      </c>
      <c r="E1603" s="245" t="e">
        <v>#N/A</v>
      </c>
      <c r="F1603" s="245" t="e">
        <v>#N/A</v>
      </c>
      <c r="G1603" s="258" t="s">
        <v>1904</v>
      </c>
      <c r="H1603" s="258" t="s">
        <v>8048</v>
      </c>
      <c r="I1603" s="247" t="e">
        <f>VLOOKUP(A1603,Sheet3!A:C,3,FALSE)</f>
        <v>#N/A</v>
      </c>
      <c r="J1603" s="247" t="e">
        <f>VLOOKUP(A1603,Sheet3!A:C,2,FALSE)</f>
        <v>#N/A</v>
      </c>
      <c r="K1603" s="248" t="s">
        <v>8047</v>
      </c>
      <c r="L1603" s="248" t="s">
        <v>18511</v>
      </c>
      <c r="M1603" s="245" t="e">
        <v>#N/A</v>
      </c>
      <c r="N1603" s="245" t="e">
        <v>#N/A</v>
      </c>
      <c r="O1603" s="248" t="e">
        <v>#N/A</v>
      </c>
      <c r="P1603" s="248" t="e">
        <v>#N/A</v>
      </c>
      <c r="Q1603" s="245" t="e">
        <v>#N/A</v>
      </c>
      <c r="R1603" s="245" t="e">
        <v>#N/A</v>
      </c>
      <c r="S1603" s="249" t="e">
        <v>#N/A</v>
      </c>
      <c r="T1603" s="249" t="e">
        <v>#N/A</v>
      </c>
      <c r="U1603" s="249" t="e">
        <v>#N/A</v>
      </c>
      <c r="V1603" s="249" t="e">
        <v>#N/A</v>
      </c>
      <c r="W1603" s="249" t="e">
        <v>#N/A</v>
      </c>
      <c r="X1603" s="249" t="e">
        <v>#N/A</v>
      </c>
    </row>
    <row r="1604" customHeight="1" spans="1:24">
      <c r="A1604" s="261" t="s">
        <v>10753</v>
      </c>
      <c r="B1604" s="240" t="s">
        <v>10754</v>
      </c>
      <c r="C1604" s="264" t="s">
        <v>10755</v>
      </c>
      <c r="D1604" s="244" t="e">
        <v>#N/A</v>
      </c>
      <c r="E1604" s="245" t="e">
        <v>#N/A</v>
      </c>
      <c r="F1604" s="245" t="e">
        <v>#N/A</v>
      </c>
      <c r="G1604" s="258" t="e">
        <v>#N/A</v>
      </c>
      <c r="H1604" s="258" t="e">
        <v>#N/A</v>
      </c>
      <c r="I1604" s="247" t="e">
        <f>VLOOKUP(A1604,Sheet3!A:C,3,FALSE)</f>
        <v>#N/A</v>
      </c>
      <c r="J1604" s="247" t="e">
        <f>VLOOKUP(A1604,Sheet3!A:C,2,FALSE)</f>
        <v>#N/A</v>
      </c>
      <c r="K1604" s="248" t="s">
        <v>10755</v>
      </c>
      <c r="L1604" s="248" t="s">
        <v>18512</v>
      </c>
      <c r="M1604" s="245" t="e">
        <v>#N/A</v>
      </c>
      <c r="N1604" s="245" t="e">
        <v>#N/A</v>
      </c>
      <c r="O1604" s="248" t="s">
        <v>10755</v>
      </c>
      <c r="P1604" s="248" t="s">
        <v>18513</v>
      </c>
      <c r="Q1604" s="245" t="e">
        <v>#N/A</v>
      </c>
      <c r="R1604" s="245" t="e">
        <v>#N/A</v>
      </c>
      <c r="S1604" s="249" t="e">
        <v>#N/A</v>
      </c>
      <c r="T1604" s="249" t="e">
        <v>#N/A</v>
      </c>
      <c r="U1604" s="249" t="e">
        <v>#N/A</v>
      </c>
      <c r="V1604" s="249" t="e">
        <v>#N/A</v>
      </c>
      <c r="W1604" s="249" t="e">
        <v>#N/A</v>
      </c>
      <c r="X1604" s="249" t="e">
        <v>#N/A</v>
      </c>
    </row>
    <row r="1605" customHeight="1" spans="1:24">
      <c r="A1605" s="243" t="s">
        <v>18514</v>
      </c>
      <c r="B1605" s="240" t="s">
        <v>18515</v>
      </c>
      <c r="C1605" s="264" t="s">
        <v>18516</v>
      </c>
      <c r="D1605" s="244" t="s">
        <v>18517</v>
      </c>
      <c r="E1605" s="245" t="e">
        <v>#N/A</v>
      </c>
      <c r="F1605" s="245" t="e">
        <v>#N/A</v>
      </c>
      <c r="G1605" s="258" t="e">
        <v>#N/A</v>
      </c>
      <c r="H1605" s="258" t="e">
        <v>#N/A</v>
      </c>
      <c r="I1605" s="247" t="e">
        <f>VLOOKUP(A1605,Sheet3!A:C,3,FALSE)</f>
        <v>#N/A</v>
      </c>
      <c r="J1605" s="247" t="e">
        <f>VLOOKUP(A1605,Sheet3!A:C,2,FALSE)</f>
        <v>#N/A</v>
      </c>
      <c r="K1605" s="248" t="s">
        <v>18516</v>
      </c>
      <c r="L1605" s="248" t="s">
        <v>18518</v>
      </c>
      <c r="M1605" s="245" t="e">
        <v>#N/A</v>
      </c>
      <c r="N1605" s="245" t="e">
        <v>#N/A</v>
      </c>
      <c r="O1605" s="248" t="e">
        <v>#N/A</v>
      </c>
      <c r="P1605" s="248" t="e">
        <v>#N/A</v>
      </c>
      <c r="Q1605" s="245" t="e">
        <v>#N/A</v>
      </c>
      <c r="R1605" s="245" t="e">
        <v>#N/A</v>
      </c>
      <c r="S1605" s="249" t="e">
        <v>#N/A</v>
      </c>
      <c r="T1605" s="249" t="e">
        <v>#N/A</v>
      </c>
      <c r="U1605" s="249" t="e">
        <v>#N/A</v>
      </c>
      <c r="V1605" s="249" t="e">
        <v>#N/A</v>
      </c>
      <c r="W1605" s="249" t="e">
        <v>#N/A</v>
      </c>
      <c r="X1605" s="249" t="e">
        <v>#N/A</v>
      </c>
    </row>
    <row r="1606" customHeight="1" spans="1:24">
      <c r="A1606" s="243" t="s">
        <v>18519</v>
      </c>
      <c r="B1606" s="240" t="s">
        <v>18520</v>
      </c>
      <c r="C1606" s="264" t="s">
        <v>18521</v>
      </c>
      <c r="D1606" s="266" t="s">
        <v>18522</v>
      </c>
      <c r="E1606" s="245" t="e">
        <v>#N/A</v>
      </c>
      <c r="F1606" s="245" t="e">
        <v>#N/A</v>
      </c>
      <c r="G1606" s="258" t="e">
        <v>#N/A</v>
      </c>
      <c r="H1606" s="258" t="e">
        <v>#N/A</v>
      </c>
      <c r="I1606" s="247" t="e">
        <f>VLOOKUP(A1606,Sheet3!A:C,3,FALSE)</f>
        <v>#N/A</v>
      </c>
      <c r="J1606" s="247" t="e">
        <f>VLOOKUP(A1606,Sheet3!A:C,2,FALSE)</f>
        <v>#N/A</v>
      </c>
      <c r="K1606" s="248" t="s">
        <v>18523</v>
      </c>
      <c r="L1606" s="248" t="s">
        <v>18524</v>
      </c>
      <c r="M1606" s="245" t="s">
        <v>18523</v>
      </c>
      <c r="N1606" s="245" t="s">
        <v>18525</v>
      </c>
      <c r="O1606" s="248" t="s">
        <v>18523</v>
      </c>
      <c r="P1606" s="248" t="s">
        <v>18526</v>
      </c>
      <c r="Q1606" s="245" t="e">
        <v>#N/A</v>
      </c>
      <c r="R1606" s="245" t="e">
        <v>#N/A</v>
      </c>
      <c r="S1606" s="249" t="e">
        <v>#N/A</v>
      </c>
      <c r="T1606" s="249" t="e">
        <v>#N/A</v>
      </c>
      <c r="U1606" s="249" t="e">
        <v>#N/A</v>
      </c>
      <c r="V1606" s="249" t="e">
        <v>#N/A</v>
      </c>
      <c r="W1606" s="249" t="e">
        <v>#N/A</v>
      </c>
      <c r="X1606" s="249" t="e">
        <v>#N/A</v>
      </c>
    </row>
    <row r="1607" customHeight="1" spans="1:24">
      <c r="A1607" s="290" t="s">
        <v>10555</v>
      </c>
      <c r="B1607" s="240" t="s">
        <v>10556</v>
      </c>
      <c r="C1607" s="264" t="s">
        <v>10557</v>
      </c>
      <c r="D1607" s="244" t="e">
        <v>#N/A</v>
      </c>
      <c r="E1607" s="245" t="e">
        <v>#N/A</v>
      </c>
      <c r="F1607" s="245" t="e">
        <v>#N/A</v>
      </c>
      <c r="G1607" s="258" t="s">
        <v>10557</v>
      </c>
      <c r="H1607" s="258" t="s">
        <v>10558</v>
      </c>
      <c r="I1607" s="247" t="e">
        <f>VLOOKUP(A1607,Sheet3!A:C,3,FALSE)</f>
        <v>#N/A</v>
      </c>
      <c r="J1607" s="247" t="e">
        <f>VLOOKUP(A1607,Sheet3!A:C,2,FALSE)</f>
        <v>#N/A</v>
      </c>
      <c r="K1607" s="248" t="s">
        <v>18527</v>
      </c>
      <c r="L1607" s="248" t="s">
        <v>18528</v>
      </c>
      <c r="M1607" s="245" t="e">
        <v>#N/A</v>
      </c>
      <c r="N1607" s="245" t="e">
        <v>#N/A</v>
      </c>
      <c r="O1607" s="248" t="e">
        <v>#N/A</v>
      </c>
      <c r="P1607" s="248" t="e">
        <v>#N/A</v>
      </c>
      <c r="Q1607" s="245" t="e">
        <v>#N/A</v>
      </c>
      <c r="R1607" s="245" t="e">
        <v>#N/A</v>
      </c>
      <c r="S1607" s="249" t="e">
        <v>#N/A</v>
      </c>
      <c r="T1607" s="249" t="e">
        <v>#N/A</v>
      </c>
      <c r="U1607" s="249" t="e">
        <v>#N/A</v>
      </c>
      <c r="V1607" s="249" t="e">
        <v>#N/A</v>
      </c>
      <c r="W1607" s="249" t="e">
        <v>#N/A</v>
      </c>
      <c r="X1607" s="249" t="e">
        <v>#N/A</v>
      </c>
    </row>
    <row r="1608" customHeight="1" spans="1:24">
      <c r="A1608" s="243" t="s">
        <v>10780</v>
      </c>
      <c r="B1608" s="240" t="s">
        <v>10781</v>
      </c>
      <c r="C1608" s="264" t="s">
        <v>10776</v>
      </c>
      <c r="D1608" s="266" t="s">
        <v>10782</v>
      </c>
      <c r="E1608" s="245" t="e">
        <v>#N/A</v>
      </c>
      <c r="F1608" s="245" t="e">
        <v>#N/A</v>
      </c>
      <c r="G1608" s="258" t="e">
        <v>#N/A</v>
      </c>
      <c r="H1608" s="258" t="e">
        <v>#N/A</v>
      </c>
      <c r="I1608" s="247" t="str">
        <f>VLOOKUP(A1608,Sheet3!A:C,3,FALSE)</f>
        <v>衆經目錄</v>
      </c>
      <c r="J1608" s="247" t="str">
        <f>VLOOKUP(A1608,Sheet3!A:C,2,FALSE)</f>
        <v>GL1055</v>
      </c>
      <c r="K1608" s="248" t="s">
        <v>18529</v>
      </c>
      <c r="L1608" s="248" t="s">
        <v>18530</v>
      </c>
      <c r="M1608" s="245" t="e">
        <v>#N/A</v>
      </c>
      <c r="N1608" s="245" t="e">
        <v>#N/A</v>
      </c>
      <c r="O1608" s="248" t="s">
        <v>10778</v>
      </c>
      <c r="P1608" s="248" t="s">
        <v>18531</v>
      </c>
      <c r="Q1608" s="245" t="e">
        <v>#N/A</v>
      </c>
      <c r="R1608" s="245" t="e">
        <v>#N/A</v>
      </c>
      <c r="S1608" s="249" t="e">
        <v>#N/A</v>
      </c>
      <c r="T1608" s="249" t="e">
        <v>#N/A</v>
      </c>
      <c r="U1608" s="249" t="e">
        <v>#N/A</v>
      </c>
      <c r="V1608" s="249" t="e">
        <v>#N/A</v>
      </c>
      <c r="W1608" s="249" t="e">
        <v>#N/A</v>
      </c>
      <c r="X1608" s="249" t="e">
        <v>#N/A</v>
      </c>
    </row>
    <row r="1609" customHeight="1" spans="1:24">
      <c r="A1609" s="243" t="s">
        <v>10774</v>
      </c>
      <c r="B1609" s="240" t="s">
        <v>10775</v>
      </c>
      <c r="C1609" s="264" t="s">
        <v>10776</v>
      </c>
      <c r="D1609" s="266" t="s">
        <v>10777</v>
      </c>
      <c r="E1609" s="245" t="s">
        <v>18532</v>
      </c>
      <c r="F1609" s="245" t="s">
        <v>18533</v>
      </c>
      <c r="G1609" s="258" t="s">
        <v>10778</v>
      </c>
      <c r="H1609" s="258" t="s">
        <v>10779</v>
      </c>
      <c r="I1609" s="247" t="str">
        <f>VLOOKUP(A1609,Sheet3!A:C,3,FALSE)</f>
        <v>衆經目錄</v>
      </c>
      <c r="J1609" s="247" t="str">
        <f>VLOOKUP(A1609,Sheet3!A:C,2,FALSE)</f>
        <v>GL1053</v>
      </c>
      <c r="K1609" s="248" t="s">
        <v>10778</v>
      </c>
      <c r="L1609" s="248" t="s">
        <v>18534</v>
      </c>
      <c r="M1609" s="245" t="s">
        <v>18532</v>
      </c>
      <c r="N1609" s="245" t="s">
        <v>18535</v>
      </c>
      <c r="O1609" s="248" t="s">
        <v>10778</v>
      </c>
      <c r="P1609" s="248" t="s">
        <v>18536</v>
      </c>
      <c r="Q1609" s="245" t="e">
        <v>#N/A</v>
      </c>
      <c r="R1609" s="245" t="e">
        <v>#N/A</v>
      </c>
      <c r="S1609" s="249" t="e">
        <v>#N/A</v>
      </c>
      <c r="T1609" s="249" t="e">
        <v>#N/A</v>
      </c>
      <c r="U1609" s="249" t="e">
        <v>#N/A</v>
      </c>
      <c r="V1609" s="249" t="e">
        <v>#N/A</v>
      </c>
      <c r="W1609" s="249" t="e">
        <v>#N/A</v>
      </c>
      <c r="X1609" s="249" t="e">
        <v>#N/A</v>
      </c>
    </row>
    <row r="1610" customHeight="1" spans="1:24">
      <c r="A1610" s="290" t="s">
        <v>10797</v>
      </c>
      <c r="B1610" s="240" t="s">
        <v>10798</v>
      </c>
      <c r="C1610" s="264" t="s">
        <v>10799</v>
      </c>
      <c r="D1610" s="266" t="s">
        <v>10800</v>
      </c>
      <c r="E1610" s="245" t="s">
        <v>18537</v>
      </c>
      <c r="F1610" s="245" t="s">
        <v>18538</v>
      </c>
      <c r="G1610" s="258" t="e">
        <v>#N/A</v>
      </c>
      <c r="H1610" s="258" t="e">
        <v>#N/A</v>
      </c>
      <c r="I1610" s="247" t="str">
        <f>VLOOKUP(A1610,Sheet3!A:C,3,FALSE)</f>
        <v>大周刊定衆經目錄</v>
      </c>
      <c r="J1610" s="247" t="str">
        <f>VLOOKUP(A1610,Sheet3!A:C,2,FALSE)</f>
        <v>GL1057</v>
      </c>
      <c r="K1610" s="248" t="s">
        <v>18539</v>
      </c>
      <c r="L1610" s="248" t="s">
        <v>18540</v>
      </c>
      <c r="M1610" s="245" t="s">
        <v>18537</v>
      </c>
      <c r="N1610" s="245" t="s">
        <v>18541</v>
      </c>
      <c r="O1610" s="248" t="s">
        <v>18542</v>
      </c>
      <c r="P1610" s="248" t="s">
        <v>18543</v>
      </c>
      <c r="Q1610" s="245" t="e">
        <v>#N/A</v>
      </c>
      <c r="R1610" s="245" t="e">
        <v>#N/A</v>
      </c>
      <c r="S1610" s="249" t="e">
        <v>#N/A</v>
      </c>
      <c r="T1610" s="249" t="e">
        <v>#N/A</v>
      </c>
      <c r="U1610" s="249" t="e">
        <v>#N/A</v>
      </c>
      <c r="V1610" s="249" t="e">
        <v>#N/A</v>
      </c>
      <c r="W1610" s="249" t="e">
        <v>#N/A</v>
      </c>
      <c r="X1610" s="249" t="e">
        <v>#N/A</v>
      </c>
    </row>
    <row r="1611" customHeight="1" spans="1:24">
      <c r="A1611" s="290" t="s">
        <v>10827</v>
      </c>
      <c r="B1611" s="240" t="s">
        <v>10828</v>
      </c>
      <c r="C1611" s="264" t="s">
        <v>10829</v>
      </c>
      <c r="D1611" s="266" t="s">
        <v>10830</v>
      </c>
      <c r="E1611" s="245" t="e">
        <v>#N/A</v>
      </c>
      <c r="F1611" s="245" t="e">
        <v>#N/A</v>
      </c>
      <c r="G1611" s="258" t="s">
        <v>10829</v>
      </c>
      <c r="H1611" s="258" t="s">
        <v>10831</v>
      </c>
      <c r="I1611" s="247" t="e">
        <f>VLOOKUP(A1611,Sheet3!A:C,3,FALSE)</f>
        <v>#N/A</v>
      </c>
      <c r="J1611" s="247" t="e">
        <f>VLOOKUP(A1611,Sheet3!A:C,2,FALSE)</f>
        <v>#N/A</v>
      </c>
      <c r="K1611" s="248" t="e">
        <v>#N/A</v>
      </c>
      <c r="L1611" s="248" t="e">
        <v>#N/A</v>
      </c>
      <c r="M1611" s="245" t="e">
        <v>#N/A</v>
      </c>
      <c r="N1611" s="245" t="e">
        <v>#N/A</v>
      </c>
      <c r="O1611" s="248" t="s">
        <v>10829</v>
      </c>
      <c r="P1611" s="248" t="s">
        <v>18544</v>
      </c>
      <c r="Q1611" s="245" t="e">
        <v>#N/A</v>
      </c>
      <c r="R1611" s="245" t="e">
        <v>#N/A</v>
      </c>
      <c r="S1611" s="249" t="e">
        <v>#N/A</v>
      </c>
      <c r="T1611" s="249" t="e">
        <v>#N/A</v>
      </c>
      <c r="U1611" s="249" t="e">
        <v>#N/A</v>
      </c>
      <c r="V1611" s="249" t="e">
        <v>#N/A</v>
      </c>
      <c r="W1611" s="249" t="e">
        <v>#N/A</v>
      </c>
      <c r="X1611" s="249" t="e">
        <v>#N/A</v>
      </c>
    </row>
    <row r="1612" customHeight="1" spans="1:24">
      <c r="A1612" s="290" t="s">
        <v>10820</v>
      </c>
      <c r="B1612" s="240" t="s">
        <v>10821</v>
      </c>
      <c r="C1612" s="264" t="s">
        <v>10822</v>
      </c>
      <c r="D1612" s="266" t="s">
        <v>10823</v>
      </c>
      <c r="E1612" s="245" t="e">
        <v>#N/A</v>
      </c>
      <c r="F1612" s="245" t="e">
        <v>#N/A</v>
      </c>
      <c r="G1612" s="258" t="s">
        <v>10824</v>
      </c>
      <c r="H1612" s="258" t="s">
        <v>10825</v>
      </c>
      <c r="I1612" s="247" t="e">
        <f>VLOOKUP(A1612,Sheet3!A:C,3,FALSE)</f>
        <v>#N/A</v>
      </c>
      <c r="J1612" s="247" t="e">
        <f>VLOOKUP(A1612,Sheet3!A:C,2,FALSE)</f>
        <v>#N/A</v>
      </c>
      <c r="K1612" s="248" t="e">
        <v>#N/A</v>
      </c>
      <c r="L1612" s="248" t="e">
        <v>#N/A</v>
      </c>
      <c r="M1612" s="245" t="e">
        <v>#N/A</v>
      </c>
      <c r="N1612" s="245" t="e">
        <v>#N/A</v>
      </c>
      <c r="O1612" s="248" t="s">
        <v>10824</v>
      </c>
      <c r="P1612" s="248" t="s">
        <v>18545</v>
      </c>
      <c r="Q1612" s="245" t="e">
        <v>#N/A</v>
      </c>
      <c r="R1612" s="245" t="e">
        <v>#N/A</v>
      </c>
      <c r="S1612" s="249" t="e">
        <v>#N/A</v>
      </c>
      <c r="T1612" s="249" t="e">
        <v>#N/A</v>
      </c>
      <c r="U1612" s="249" t="e">
        <v>#N/A</v>
      </c>
      <c r="V1612" s="249" t="e">
        <v>#N/A</v>
      </c>
      <c r="W1612" s="249" t="e">
        <v>#N/A</v>
      </c>
      <c r="X1612" s="249" t="e">
        <v>#N/A</v>
      </c>
    </row>
    <row r="1613" customHeight="1" spans="1:24">
      <c r="A1613" s="290" t="s">
        <v>8180</v>
      </c>
      <c r="B1613" s="240" t="s">
        <v>8181</v>
      </c>
      <c r="C1613" s="264" t="s">
        <v>8182</v>
      </c>
      <c r="D1613" s="244" t="e">
        <v>#N/A</v>
      </c>
      <c r="E1613" s="245" t="e">
        <v>#N/A</v>
      </c>
      <c r="F1613" s="245" t="e">
        <v>#N/A</v>
      </c>
      <c r="G1613" s="258" t="s">
        <v>8183</v>
      </c>
      <c r="H1613" s="258" t="s">
        <v>8184</v>
      </c>
      <c r="I1613" s="247" t="e">
        <f>VLOOKUP(A1613,Sheet3!A:C,3,FALSE)</f>
        <v>#N/A</v>
      </c>
      <c r="J1613" s="247" t="e">
        <f>VLOOKUP(A1613,Sheet3!A:C,2,FALSE)</f>
        <v>#N/A</v>
      </c>
      <c r="K1613" s="248" t="e">
        <v>#N/A</v>
      </c>
      <c r="L1613" s="248" t="e">
        <v>#N/A</v>
      </c>
      <c r="M1613" s="245" t="e">
        <v>#N/A</v>
      </c>
      <c r="N1613" s="245" t="e">
        <v>#N/A</v>
      </c>
      <c r="O1613" s="248" t="e">
        <v>#N/A</v>
      </c>
      <c r="P1613" s="248" t="e">
        <v>#N/A</v>
      </c>
      <c r="Q1613" s="245" t="e">
        <v>#N/A</v>
      </c>
      <c r="R1613" s="245" t="e">
        <v>#N/A</v>
      </c>
      <c r="S1613" s="249" t="e">
        <v>#N/A</v>
      </c>
      <c r="T1613" s="249" t="e">
        <v>#N/A</v>
      </c>
      <c r="U1613" s="249" t="e">
        <v>#N/A</v>
      </c>
      <c r="V1613" s="249" t="e">
        <v>#N/A</v>
      </c>
      <c r="W1613" s="249" t="e">
        <v>#N/A</v>
      </c>
      <c r="X1613" s="249" t="e">
        <v>#N/A</v>
      </c>
    </row>
    <row r="1614" customHeight="1" spans="1:24">
      <c r="A1614" s="290" t="s">
        <v>7758</v>
      </c>
      <c r="B1614" s="240" t="s">
        <v>7759</v>
      </c>
      <c r="C1614" s="264" t="s">
        <v>7760</v>
      </c>
      <c r="D1614" s="244" t="e">
        <v>#N/A</v>
      </c>
      <c r="E1614" s="245" t="e">
        <v>#N/A</v>
      </c>
      <c r="F1614" s="245" t="e">
        <v>#N/A</v>
      </c>
      <c r="G1614" s="258" t="e">
        <v>#N/A</v>
      </c>
      <c r="H1614" s="258" t="e">
        <v>#N/A</v>
      </c>
      <c r="I1614" s="247" t="e">
        <f>VLOOKUP(A1614,Sheet3!A:C,3,FALSE)</f>
        <v>#N/A</v>
      </c>
      <c r="J1614" s="247" t="e">
        <f>VLOOKUP(A1614,Sheet3!A:C,2,FALSE)</f>
        <v>#N/A</v>
      </c>
      <c r="K1614" s="248" t="e">
        <v>#N/A</v>
      </c>
      <c r="L1614" s="248" t="e">
        <v>#N/A</v>
      </c>
      <c r="M1614" s="245" t="e">
        <v>#N/A</v>
      </c>
      <c r="N1614" s="245" t="e">
        <v>#N/A</v>
      </c>
      <c r="O1614" s="248" t="e">
        <v>#N/A</v>
      </c>
      <c r="P1614" s="248" t="e">
        <v>#N/A</v>
      </c>
      <c r="Q1614" s="245" t="e">
        <v>#N/A</v>
      </c>
      <c r="R1614" s="245" t="e">
        <v>#N/A</v>
      </c>
      <c r="S1614" s="249" t="e">
        <v>#N/A</v>
      </c>
      <c r="T1614" s="249" t="e">
        <v>#N/A</v>
      </c>
      <c r="U1614" s="249" t="e">
        <v>#N/A</v>
      </c>
      <c r="V1614" s="249" t="e">
        <v>#N/A</v>
      </c>
      <c r="W1614" s="249" t="e">
        <v>#N/A</v>
      </c>
      <c r="X1614" s="249" t="e">
        <v>#N/A</v>
      </c>
    </row>
    <row r="1615" customHeight="1" spans="1:24">
      <c r="A1615" s="290" t="s">
        <v>7661</v>
      </c>
      <c r="B1615" s="240" t="s">
        <v>7662</v>
      </c>
      <c r="C1615" s="264" t="s">
        <v>7663</v>
      </c>
      <c r="D1615" s="244" t="e">
        <v>#N/A</v>
      </c>
      <c r="E1615" s="245" t="e">
        <v>#N/A</v>
      </c>
      <c r="F1615" s="245" t="e">
        <v>#N/A</v>
      </c>
      <c r="G1615" s="258" t="s">
        <v>7664</v>
      </c>
      <c r="H1615" s="258" t="s">
        <v>7665</v>
      </c>
      <c r="I1615" s="247" t="e">
        <f>VLOOKUP(A1615,Sheet3!A:C,3,FALSE)</f>
        <v>#N/A</v>
      </c>
      <c r="J1615" s="247" t="e">
        <f>VLOOKUP(A1615,Sheet3!A:C,2,FALSE)</f>
        <v>#N/A</v>
      </c>
      <c r="K1615" s="248" t="e">
        <v>#N/A</v>
      </c>
      <c r="L1615" s="248" t="e">
        <v>#N/A</v>
      </c>
      <c r="M1615" s="245" t="e">
        <v>#N/A</v>
      </c>
      <c r="N1615" s="245" t="e">
        <v>#N/A</v>
      </c>
      <c r="O1615" s="248" t="e">
        <v>#N/A</v>
      </c>
      <c r="P1615" s="248" t="e">
        <v>#N/A</v>
      </c>
      <c r="Q1615" s="245" t="e">
        <v>#N/A</v>
      </c>
      <c r="R1615" s="245" t="e">
        <v>#N/A</v>
      </c>
      <c r="S1615" s="249" t="e">
        <v>#N/A</v>
      </c>
      <c r="T1615" s="249" t="e">
        <v>#N/A</v>
      </c>
      <c r="U1615" s="249" t="e">
        <v>#N/A</v>
      </c>
      <c r="V1615" s="249" t="e">
        <v>#N/A</v>
      </c>
      <c r="W1615" s="249" t="e">
        <v>#N/A</v>
      </c>
      <c r="X1615" s="249" t="e">
        <v>#N/A</v>
      </c>
    </row>
    <row r="1616" customHeight="1" spans="1:24">
      <c r="A1616" s="290" t="s">
        <v>10698</v>
      </c>
      <c r="B1616" s="240" t="s">
        <v>10699</v>
      </c>
      <c r="C1616" s="264" t="s">
        <v>10700</v>
      </c>
      <c r="D1616" s="244" t="e">
        <v>#N/A</v>
      </c>
      <c r="E1616" s="245" t="e">
        <v>#N/A</v>
      </c>
      <c r="F1616" s="245" t="e">
        <v>#N/A</v>
      </c>
      <c r="G1616" s="258" t="s">
        <v>10701</v>
      </c>
      <c r="H1616" s="258" t="s">
        <v>10702</v>
      </c>
      <c r="I1616" s="247" t="e">
        <f>VLOOKUP(A1616,Sheet3!A:C,3,FALSE)</f>
        <v>#N/A</v>
      </c>
      <c r="J1616" s="247" t="e">
        <f>VLOOKUP(A1616,Sheet3!A:C,2,FALSE)</f>
        <v>#N/A</v>
      </c>
      <c r="K1616" s="248" t="s">
        <v>18546</v>
      </c>
      <c r="L1616" s="248" t="s">
        <v>18547</v>
      </c>
      <c r="M1616" s="245" t="e">
        <v>#N/A</v>
      </c>
      <c r="N1616" s="245" t="e">
        <v>#N/A</v>
      </c>
      <c r="O1616" s="248" t="e">
        <v>#N/A</v>
      </c>
      <c r="P1616" s="248" t="e">
        <v>#N/A</v>
      </c>
      <c r="Q1616" s="245" t="e">
        <v>#N/A</v>
      </c>
      <c r="R1616" s="245" t="e">
        <v>#N/A</v>
      </c>
      <c r="S1616" s="249" t="e">
        <v>#N/A</v>
      </c>
      <c r="T1616" s="249" t="e">
        <v>#N/A</v>
      </c>
      <c r="U1616" s="249" t="e">
        <v>#N/A</v>
      </c>
      <c r="V1616" s="249" t="e">
        <v>#N/A</v>
      </c>
      <c r="W1616" s="249" t="e">
        <v>#N/A</v>
      </c>
      <c r="X1616" s="249" t="e">
        <v>#N/A</v>
      </c>
    </row>
    <row r="1617" customHeight="1" spans="1:24">
      <c r="A1617" s="290" t="s">
        <v>10679</v>
      </c>
      <c r="B1617" s="240" t="s">
        <v>10680</v>
      </c>
      <c r="C1617" s="264" t="s">
        <v>10681</v>
      </c>
      <c r="D1617" s="244" t="e">
        <v>#N/A</v>
      </c>
      <c r="E1617" s="245" t="e">
        <v>#N/A</v>
      </c>
      <c r="F1617" s="245" t="e">
        <v>#N/A</v>
      </c>
      <c r="G1617" s="258" t="s">
        <v>10681</v>
      </c>
      <c r="H1617" s="258" t="s">
        <v>10682</v>
      </c>
      <c r="I1617" s="247" t="e">
        <f>VLOOKUP(A1617,Sheet3!A:C,3,FALSE)</f>
        <v>#N/A</v>
      </c>
      <c r="J1617" s="247" t="e">
        <f>VLOOKUP(A1617,Sheet3!A:C,2,FALSE)</f>
        <v>#N/A</v>
      </c>
      <c r="K1617" s="248" t="s">
        <v>18548</v>
      </c>
      <c r="L1617" s="248" t="s">
        <v>18549</v>
      </c>
      <c r="M1617" s="245" t="e">
        <v>#N/A</v>
      </c>
      <c r="N1617" s="245" t="e">
        <v>#N/A</v>
      </c>
      <c r="O1617" s="248" t="e">
        <v>#N/A</v>
      </c>
      <c r="P1617" s="248" t="e">
        <v>#N/A</v>
      </c>
      <c r="Q1617" s="245" t="e">
        <v>#N/A</v>
      </c>
      <c r="R1617" s="245" t="e">
        <v>#N/A</v>
      </c>
      <c r="S1617" s="249" t="e">
        <v>#N/A</v>
      </c>
      <c r="T1617" s="249" t="e">
        <v>#N/A</v>
      </c>
      <c r="U1617" s="249" t="e">
        <v>#N/A</v>
      </c>
      <c r="V1617" s="249" t="e">
        <v>#N/A</v>
      </c>
      <c r="W1617" s="249" t="e">
        <v>#N/A</v>
      </c>
      <c r="X1617" s="249" t="e">
        <v>#N/A</v>
      </c>
    </row>
    <row r="1618" customHeight="1" spans="1:24">
      <c r="A1618" s="290" t="s">
        <v>10683</v>
      </c>
      <c r="B1618" s="240" t="s">
        <v>10684</v>
      </c>
      <c r="C1618" s="264" t="s">
        <v>10685</v>
      </c>
      <c r="D1618" s="244" t="e">
        <v>#N/A</v>
      </c>
      <c r="E1618" s="245" t="e">
        <v>#N/A</v>
      </c>
      <c r="F1618" s="245" t="e">
        <v>#N/A</v>
      </c>
      <c r="G1618" s="258" t="e">
        <v>#N/A</v>
      </c>
      <c r="H1618" s="258" t="e">
        <v>#N/A</v>
      </c>
      <c r="I1618" s="247" t="e">
        <f>VLOOKUP(A1618,Sheet3!A:C,3,FALSE)</f>
        <v>#N/A</v>
      </c>
      <c r="J1618" s="247" t="e">
        <f>VLOOKUP(A1618,Sheet3!A:C,2,FALSE)</f>
        <v>#N/A</v>
      </c>
      <c r="K1618" s="248" t="s">
        <v>18550</v>
      </c>
      <c r="L1618" s="248" t="s">
        <v>18551</v>
      </c>
      <c r="M1618" s="245" t="e">
        <v>#N/A</v>
      </c>
      <c r="N1618" s="245" t="e">
        <v>#N/A</v>
      </c>
      <c r="O1618" s="248" t="e">
        <v>#N/A</v>
      </c>
      <c r="P1618" s="248" t="e">
        <v>#N/A</v>
      </c>
      <c r="Q1618" s="245" t="e">
        <v>#N/A</v>
      </c>
      <c r="R1618" s="245" t="e">
        <v>#N/A</v>
      </c>
      <c r="S1618" s="249" t="e">
        <v>#N/A</v>
      </c>
      <c r="T1618" s="249" t="e">
        <v>#N/A</v>
      </c>
      <c r="U1618" s="249" t="e">
        <v>#N/A</v>
      </c>
      <c r="V1618" s="249" t="e">
        <v>#N/A</v>
      </c>
      <c r="W1618" s="249" t="e">
        <v>#N/A</v>
      </c>
      <c r="X1618" s="249" t="e">
        <v>#N/A</v>
      </c>
    </row>
    <row r="1619" customHeight="1" spans="1:24">
      <c r="A1619" s="290" t="s">
        <v>10293</v>
      </c>
      <c r="B1619" s="240" t="s">
        <v>10294</v>
      </c>
      <c r="C1619" s="264" t="s">
        <v>10295</v>
      </c>
      <c r="D1619" s="244" t="e">
        <v>#N/A</v>
      </c>
      <c r="E1619" s="245" t="e">
        <v>#N/A</v>
      </c>
      <c r="F1619" s="245" t="e">
        <v>#N/A</v>
      </c>
      <c r="G1619" s="258" t="s">
        <v>10295</v>
      </c>
      <c r="H1619" s="258" t="s">
        <v>10296</v>
      </c>
      <c r="I1619" s="247" t="e">
        <f>VLOOKUP(A1619,Sheet3!A:C,3,FALSE)</f>
        <v>#N/A</v>
      </c>
      <c r="J1619" s="247" t="e">
        <f>VLOOKUP(A1619,Sheet3!A:C,2,FALSE)</f>
        <v>#N/A</v>
      </c>
      <c r="K1619" s="248" t="s">
        <v>10295</v>
      </c>
      <c r="L1619" s="248" t="s">
        <v>18552</v>
      </c>
      <c r="M1619" s="245" t="e">
        <v>#N/A</v>
      </c>
      <c r="N1619" s="245" t="e">
        <v>#N/A</v>
      </c>
      <c r="O1619" s="248" t="e">
        <v>#N/A</v>
      </c>
      <c r="P1619" s="248" t="e">
        <v>#N/A</v>
      </c>
      <c r="Q1619" s="245" t="e">
        <v>#N/A</v>
      </c>
      <c r="R1619" s="245" t="e">
        <v>#N/A</v>
      </c>
      <c r="S1619" s="249" t="e">
        <v>#N/A</v>
      </c>
      <c r="T1619" s="249" t="e">
        <v>#N/A</v>
      </c>
      <c r="U1619" s="249" t="e">
        <v>#N/A</v>
      </c>
      <c r="V1619" s="249" t="e">
        <v>#N/A</v>
      </c>
      <c r="W1619" s="249" t="e">
        <v>#N/A</v>
      </c>
      <c r="X1619" s="249" t="e">
        <v>#N/A</v>
      </c>
    </row>
    <row r="1620" customHeight="1" spans="1:24">
      <c r="A1620" s="290" t="s">
        <v>10652</v>
      </c>
      <c r="B1620" s="240" t="s">
        <v>10653</v>
      </c>
      <c r="C1620" s="264" t="s">
        <v>10654</v>
      </c>
      <c r="D1620" s="244" t="e">
        <v>#N/A</v>
      </c>
      <c r="E1620" s="245" t="e">
        <v>#N/A</v>
      </c>
      <c r="F1620" s="245" t="e">
        <v>#N/A</v>
      </c>
      <c r="G1620" s="258" t="s">
        <v>10654</v>
      </c>
      <c r="H1620" s="258" t="s">
        <v>10655</v>
      </c>
      <c r="I1620" s="247" t="e">
        <f>VLOOKUP(A1620,Sheet3!A:C,3,FALSE)</f>
        <v>#N/A</v>
      </c>
      <c r="J1620" s="247" t="e">
        <f>VLOOKUP(A1620,Sheet3!A:C,2,FALSE)</f>
        <v>#N/A</v>
      </c>
      <c r="K1620" s="248" t="s">
        <v>10654</v>
      </c>
      <c r="L1620" s="248" t="s">
        <v>18553</v>
      </c>
      <c r="M1620" s="245" t="e">
        <v>#N/A</v>
      </c>
      <c r="N1620" s="245" t="e">
        <v>#N/A</v>
      </c>
      <c r="O1620" s="248" t="e">
        <v>#N/A</v>
      </c>
      <c r="P1620" s="248" t="e">
        <v>#N/A</v>
      </c>
      <c r="Q1620" s="245" t="e">
        <v>#N/A</v>
      </c>
      <c r="R1620" s="245" t="e">
        <v>#N/A</v>
      </c>
      <c r="S1620" s="249" t="e">
        <v>#N/A</v>
      </c>
      <c r="T1620" s="249" t="e">
        <v>#N/A</v>
      </c>
      <c r="U1620" s="249" t="e">
        <v>#N/A</v>
      </c>
      <c r="V1620" s="249" t="e">
        <v>#N/A</v>
      </c>
      <c r="W1620" s="249" t="e">
        <v>#N/A</v>
      </c>
      <c r="X1620" s="249" t="e">
        <v>#N/A</v>
      </c>
    </row>
    <row r="1621" customHeight="1" spans="1:24">
      <c r="A1621" s="290" t="s">
        <v>7977</v>
      </c>
      <c r="B1621" s="240" t="s">
        <v>7978</v>
      </c>
      <c r="C1621" s="264" t="s">
        <v>7979</v>
      </c>
      <c r="D1621" s="244" t="e">
        <v>#N/A</v>
      </c>
      <c r="E1621" s="245" t="e">
        <v>#N/A</v>
      </c>
      <c r="F1621" s="245" t="e">
        <v>#N/A</v>
      </c>
      <c r="G1621" s="258" t="s">
        <v>7980</v>
      </c>
      <c r="H1621" s="258" t="s">
        <v>7981</v>
      </c>
      <c r="I1621" s="247" t="e">
        <f>VLOOKUP(A1621,Sheet3!A:C,3,FALSE)</f>
        <v>#N/A</v>
      </c>
      <c r="J1621" s="247" t="e">
        <f>VLOOKUP(A1621,Sheet3!A:C,2,FALSE)</f>
        <v>#N/A</v>
      </c>
      <c r="K1621" s="248" t="s">
        <v>7979</v>
      </c>
      <c r="L1621" s="248" t="s">
        <v>18554</v>
      </c>
      <c r="M1621" s="245" t="e">
        <v>#N/A</v>
      </c>
      <c r="N1621" s="245" t="e">
        <v>#N/A</v>
      </c>
      <c r="O1621" s="248" t="e">
        <v>#N/A</v>
      </c>
      <c r="P1621" s="248" t="e">
        <v>#N/A</v>
      </c>
      <c r="Q1621" s="245" t="e">
        <v>#N/A</v>
      </c>
      <c r="R1621" s="245" t="e">
        <v>#N/A</v>
      </c>
      <c r="S1621" s="249" t="e">
        <v>#N/A</v>
      </c>
      <c r="T1621" s="249" t="e">
        <v>#N/A</v>
      </c>
      <c r="U1621" s="249" t="e">
        <v>#N/A</v>
      </c>
      <c r="V1621" s="249" t="e">
        <v>#N/A</v>
      </c>
      <c r="W1621" s="249" t="e">
        <v>#N/A</v>
      </c>
      <c r="X1621" s="249" t="e">
        <v>#N/A</v>
      </c>
    </row>
    <row r="1622" customHeight="1" spans="1:24">
      <c r="A1622" s="290" t="s">
        <v>7858</v>
      </c>
      <c r="B1622" s="240" t="s">
        <v>7859</v>
      </c>
      <c r="C1622" s="264" t="s">
        <v>7860</v>
      </c>
      <c r="D1622" s="244" t="e">
        <v>#N/A</v>
      </c>
      <c r="E1622" s="245" t="e">
        <v>#N/A</v>
      </c>
      <c r="F1622" s="245" t="e">
        <v>#N/A</v>
      </c>
      <c r="G1622" s="258" t="s">
        <v>7860</v>
      </c>
      <c r="H1622" s="258" t="s">
        <v>7861</v>
      </c>
      <c r="I1622" s="247" t="e">
        <f>VLOOKUP(A1622,Sheet3!A:C,3,FALSE)</f>
        <v>#N/A</v>
      </c>
      <c r="J1622" s="247" t="e">
        <f>VLOOKUP(A1622,Sheet3!A:C,2,FALSE)</f>
        <v>#N/A</v>
      </c>
      <c r="K1622" s="248" t="s">
        <v>18555</v>
      </c>
      <c r="L1622" s="248" t="s">
        <v>18556</v>
      </c>
      <c r="M1622" s="245" t="e">
        <v>#N/A</v>
      </c>
      <c r="N1622" s="245" t="e">
        <v>#N/A</v>
      </c>
      <c r="O1622" s="248" t="e">
        <v>#N/A</v>
      </c>
      <c r="P1622" s="248" t="e">
        <v>#N/A</v>
      </c>
      <c r="Q1622" s="245" t="e">
        <v>#N/A</v>
      </c>
      <c r="R1622" s="245" t="e">
        <v>#N/A</v>
      </c>
      <c r="S1622" s="249" t="e">
        <v>#N/A</v>
      </c>
      <c r="T1622" s="249" t="e">
        <v>#N/A</v>
      </c>
      <c r="U1622" s="249" t="e">
        <v>#N/A</v>
      </c>
      <c r="V1622" s="249" t="e">
        <v>#N/A</v>
      </c>
      <c r="W1622" s="249" t="e">
        <v>#N/A</v>
      </c>
      <c r="X1622" s="249" t="e">
        <v>#N/A</v>
      </c>
    </row>
    <row r="1623" customHeight="1" spans="1:24">
      <c r="A1623" s="290" t="s">
        <v>8288</v>
      </c>
      <c r="B1623" s="240" t="s">
        <v>8289</v>
      </c>
      <c r="C1623" s="283" t="s">
        <v>8290</v>
      </c>
      <c r="D1623" s="244" t="e">
        <v>#N/A</v>
      </c>
      <c r="E1623" s="245" t="e">
        <v>#N/A</v>
      </c>
      <c r="F1623" s="245" t="e">
        <v>#N/A</v>
      </c>
      <c r="G1623" s="258" t="e">
        <v>#N/A</v>
      </c>
      <c r="H1623" s="258" t="e">
        <v>#N/A</v>
      </c>
      <c r="I1623" s="247" t="e">
        <f>VLOOKUP(A1623,Sheet3!A:C,3,FALSE)</f>
        <v>#N/A</v>
      </c>
      <c r="J1623" s="247" t="e">
        <f>VLOOKUP(A1623,Sheet3!A:C,2,FALSE)</f>
        <v>#N/A</v>
      </c>
      <c r="K1623" s="248" t="e">
        <v>#N/A</v>
      </c>
      <c r="L1623" s="248" t="e">
        <v>#N/A</v>
      </c>
      <c r="M1623" s="245" t="e">
        <v>#N/A</v>
      </c>
      <c r="N1623" s="245" t="e">
        <v>#N/A</v>
      </c>
      <c r="O1623" s="248" t="e">
        <v>#N/A</v>
      </c>
      <c r="P1623" s="248" t="e">
        <v>#N/A</v>
      </c>
      <c r="Q1623" s="245" t="e">
        <v>#N/A</v>
      </c>
      <c r="R1623" s="245" t="e">
        <v>#N/A</v>
      </c>
      <c r="S1623" s="249" t="e">
        <v>#N/A</v>
      </c>
      <c r="T1623" s="249" t="e">
        <v>#N/A</v>
      </c>
      <c r="U1623" s="249" t="e">
        <v>#N/A</v>
      </c>
      <c r="V1623" s="249" t="e">
        <v>#N/A</v>
      </c>
      <c r="W1623" s="249" t="e">
        <v>#N/A</v>
      </c>
      <c r="X1623" s="249" t="e">
        <v>#N/A</v>
      </c>
    </row>
    <row r="1624" s="241" customFormat="1" ht="22" customHeight="1" spans="1:24">
      <c r="A1624" s="290" t="s">
        <v>8633</v>
      </c>
      <c r="B1624" s="240" t="s">
        <v>8634</v>
      </c>
      <c r="C1624" s="264" t="s">
        <v>8635</v>
      </c>
      <c r="D1624" s="244" t="e">
        <v>#N/A</v>
      </c>
      <c r="E1624" s="245" t="e">
        <v>#N/A</v>
      </c>
      <c r="F1624" s="245" t="e">
        <v>#N/A</v>
      </c>
      <c r="G1624" s="258" t="s">
        <v>8635</v>
      </c>
      <c r="H1624" s="258" t="s">
        <v>8636</v>
      </c>
      <c r="I1624" s="247" t="e">
        <f>VLOOKUP(A1624,Sheet3!A:C,3,FALSE)</f>
        <v>#N/A</v>
      </c>
      <c r="J1624" s="247" t="e">
        <f>VLOOKUP(A1624,Sheet3!A:C,2,FALSE)</f>
        <v>#N/A</v>
      </c>
      <c r="K1624" s="248" t="s">
        <v>18557</v>
      </c>
      <c r="L1624" s="248" t="s">
        <v>18558</v>
      </c>
      <c r="M1624" s="245" t="e">
        <v>#N/A</v>
      </c>
      <c r="N1624" s="245" t="e">
        <v>#N/A</v>
      </c>
      <c r="O1624" s="248" t="e">
        <v>#N/A</v>
      </c>
      <c r="P1624" s="248" t="e">
        <v>#N/A</v>
      </c>
      <c r="Q1624" s="245" t="e">
        <v>#N/A</v>
      </c>
      <c r="R1624" s="245" t="e">
        <v>#N/A</v>
      </c>
      <c r="S1624" s="249" t="e">
        <v>#N/A</v>
      </c>
      <c r="T1624" s="249" t="e">
        <v>#N/A</v>
      </c>
      <c r="U1624" s="249" t="e">
        <v>#N/A</v>
      </c>
      <c r="V1624" s="249" t="e">
        <v>#N/A</v>
      </c>
      <c r="W1624" s="249" t="e">
        <v>#N/A</v>
      </c>
      <c r="X1624" s="249" t="e">
        <v>#N/A</v>
      </c>
    </row>
    <row r="1625" customHeight="1" spans="1:24">
      <c r="A1625" s="290" t="s">
        <v>8637</v>
      </c>
      <c r="B1625" s="240" t="s">
        <v>8638</v>
      </c>
      <c r="C1625" s="264" t="s">
        <v>8639</v>
      </c>
      <c r="D1625" s="244" t="e">
        <v>#N/A</v>
      </c>
      <c r="E1625" s="245" t="e">
        <v>#N/A</v>
      </c>
      <c r="F1625" s="245" t="e">
        <v>#N/A</v>
      </c>
      <c r="G1625" s="258" t="e">
        <v>#N/A</v>
      </c>
      <c r="H1625" s="258" t="e">
        <v>#N/A</v>
      </c>
      <c r="I1625" s="247" t="e">
        <f>VLOOKUP(A1625,Sheet3!A:C,3,FALSE)</f>
        <v>#N/A</v>
      </c>
      <c r="J1625" s="247" t="e">
        <f>VLOOKUP(A1625,Sheet3!A:C,2,FALSE)</f>
        <v>#N/A</v>
      </c>
      <c r="K1625" s="248" t="s">
        <v>18559</v>
      </c>
      <c r="L1625" s="248" t="s">
        <v>18560</v>
      </c>
      <c r="M1625" s="245" t="e">
        <v>#N/A</v>
      </c>
      <c r="N1625" s="245" t="e">
        <v>#N/A</v>
      </c>
      <c r="O1625" s="248" t="e">
        <v>#N/A</v>
      </c>
      <c r="P1625" s="248" t="e">
        <v>#N/A</v>
      </c>
      <c r="Q1625" s="245" t="e">
        <v>#N/A</v>
      </c>
      <c r="R1625" s="245" t="e">
        <v>#N/A</v>
      </c>
      <c r="S1625" s="249" t="e">
        <v>#N/A</v>
      </c>
      <c r="T1625" s="249" t="e">
        <v>#N/A</v>
      </c>
      <c r="U1625" s="249" t="e">
        <v>#N/A</v>
      </c>
      <c r="V1625" s="249" t="e">
        <v>#N/A</v>
      </c>
      <c r="W1625" s="249" t="e">
        <v>#N/A</v>
      </c>
      <c r="X1625" s="249" t="e">
        <v>#N/A</v>
      </c>
    </row>
    <row r="1626" customHeight="1" spans="1:24">
      <c r="A1626" s="290" t="s">
        <v>8696</v>
      </c>
      <c r="B1626" s="240" t="s">
        <v>8697</v>
      </c>
      <c r="C1626" s="264" t="s">
        <v>8698</v>
      </c>
      <c r="D1626" s="244" t="e">
        <v>#N/A</v>
      </c>
      <c r="E1626" s="245" t="e">
        <v>#N/A</v>
      </c>
      <c r="F1626" s="245" t="e">
        <v>#N/A</v>
      </c>
      <c r="G1626" s="258" t="s">
        <v>8698</v>
      </c>
      <c r="H1626" s="258" t="s">
        <v>8699</v>
      </c>
      <c r="I1626" s="247" t="e">
        <f>VLOOKUP(A1626,Sheet3!A:C,3,FALSE)</f>
        <v>#N/A</v>
      </c>
      <c r="J1626" s="247" t="e">
        <f>VLOOKUP(A1626,Sheet3!A:C,2,FALSE)</f>
        <v>#N/A</v>
      </c>
      <c r="K1626" s="248" t="s">
        <v>8698</v>
      </c>
      <c r="L1626" s="248" t="s">
        <v>18561</v>
      </c>
      <c r="M1626" s="245" t="e">
        <v>#N/A</v>
      </c>
      <c r="N1626" s="245" t="e">
        <v>#N/A</v>
      </c>
      <c r="O1626" s="248" t="e">
        <v>#N/A</v>
      </c>
      <c r="P1626" s="248" t="e">
        <v>#N/A</v>
      </c>
      <c r="Q1626" s="245" t="e">
        <v>#N/A</v>
      </c>
      <c r="R1626" s="245" t="e">
        <v>#N/A</v>
      </c>
      <c r="S1626" s="249" t="e">
        <v>#N/A</v>
      </c>
      <c r="T1626" s="249" t="e">
        <v>#N/A</v>
      </c>
      <c r="U1626" s="249" t="e">
        <v>#N/A</v>
      </c>
      <c r="V1626" s="249" t="e">
        <v>#N/A</v>
      </c>
      <c r="W1626" s="249" t="e">
        <v>#N/A</v>
      </c>
      <c r="X1626" s="249" t="e">
        <v>#N/A</v>
      </c>
    </row>
    <row r="1627" customHeight="1" spans="1:24">
      <c r="A1627" s="290" t="s">
        <v>8700</v>
      </c>
      <c r="B1627" s="240" t="s">
        <v>8701</v>
      </c>
      <c r="C1627" s="264" t="s">
        <v>8702</v>
      </c>
      <c r="D1627" s="244" t="e">
        <v>#N/A</v>
      </c>
      <c r="E1627" s="245" t="e">
        <v>#N/A</v>
      </c>
      <c r="F1627" s="245" t="e">
        <v>#N/A</v>
      </c>
      <c r="G1627" s="258" t="e">
        <v>#N/A</v>
      </c>
      <c r="H1627" s="258" t="e">
        <v>#N/A</v>
      </c>
      <c r="I1627" s="247" t="e">
        <f>VLOOKUP(A1627,Sheet3!A:C,3,FALSE)</f>
        <v>#N/A</v>
      </c>
      <c r="J1627" s="247" t="e">
        <f>VLOOKUP(A1627,Sheet3!A:C,2,FALSE)</f>
        <v>#N/A</v>
      </c>
      <c r="K1627" s="248" t="e">
        <v>#N/A</v>
      </c>
      <c r="L1627" s="248" t="e">
        <v>#N/A</v>
      </c>
      <c r="M1627" s="245" t="e">
        <v>#N/A</v>
      </c>
      <c r="N1627" s="245" t="e">
        <v>#N/A</v>
      </c>
      <c r="O1627" s="248" t="e">
        <v>#N/A</v>
      </c>
      <c r="P1627" s="248" t="e">
        <v>#N/A</v>
      </c>
      <c r="Q1627" s="245" t="e">
        <v>#N/A</v>
      </c>
      <c r="R1627" s="245" t="e">
        <v>#N/A</v>
      </c>
      <c r="S1627" s="249" t="e">
        <v>#N/A</v>
      </c>
      <c r="T1627" s="249" t="e">
        <v>#N/A</v>
      </c>
      <c r="U1627" s="249" t="e">
        <v>#N/A</v>
      </c>
      <c r="V1627" s="249" t="e">
        <v>#N/A</v>
      </c>
      <c r="W1627" s="249" t="e">
        <v>#N/A</v>
      </c>
      <c r="X1627" s="249" t="e">
        <v>#N/A</v>
      </c>
    </row>
    <row r="1628" customHeight="1" spans="1:24">
      <c r="A1628" s="290" t="s">
        <v>8232</v>
      </c>
      <c r="B1628" s="240" t="s">
        <v>8233</v>
      </c>
      <c r="C1628" s="264" t="s">
        <v>8234</v>
      </c>
      <c r="D1628" s="244" t="e">
        <v>#N/A</v>
      </c>
      <c r="E1628" s="245" t="s">
        <v>18562</v>
      </c>
      <c r="F1628" s="245" t="s">
        <v>18563</v>
      </c>
      <c r="G1628" s="258" t="s">
        <v>8234</v>
      </c>
      <c r="H1628" s="258" t="s">
        <v>8235</v>
      </c>
      <c r="I1628" s="247" t="e">
        <f>VLOOKUP(A1628,Sheet3!A:C,3,FALSE)</f>
        <v>#N/A</v>
      </c>
      <c r="J1628" s="247" t="e">
        <f>VLOOKUP(A1628,Sheet3!A:C,2,FALSE)</f>
        <v>#N/A</v>
      </c>
      <c r="K1628" s="248" t="s">
        <v>18564</v>
      </c>
      <c r="L1628" s="248" t="s">
        <v>18565</v>
      </c>
      <c r="M1628" s="245" t="e">
        <v>#N/A</v>
      </c>
      <c r="N1628" s="245" t="e">
        <v>#N/A</v>
      </c>
      <c r="O1628" s="248" t="e">
        <v>#N/A</v>
      </c>
      <c r="P1628" s="248" t="e">
        <v>#N/A</v>
      </c>
      <c r="Q1628" s="245" t="e">
        <v>#N/A</v>
      </c>
      <c r="R1628" s="245" t="e">
        <v>#N/A</v>
      </c>
      <c r="S1628" s="249" t="e">
        <v>#N/A</v>
      </c>
      <c r="T1628" s="249" t="e">
        <v>#N/A</v>
      </c>
      <c r="U1628" s="249" t="e">
        <v>#N/A</v>
      </c>
      <c r="V1628" s="249" t="e">
        <v>#N/A</v>
      </c>
      <c r="W1628" s="249" t="e">
        <v>#N/A</v>
      </c>
      <c r="X1628" s="249" t="e">
        <v>#N/A</v>
      </c>
    </row>
    <row r="1629" customHeight="1" spans="1:24">
      <c r="A1629" s="290" t="s">
        <v>7640</v>
      </c>
      <c r="B1629" s="240" t="s">
        <v>7641</v>
      </c>
      <c r="C1629" s="264" t="s">
        <v>7642</v>
      </c>
      <c r="D1629" s="244" t="e">
        <v>#N/A</v>
      </c>
      <c r="E1629" s="245" t="e">
        <v>#N/A</v>
      </c>
      <c r="F1629" s="245" t="e">
        <v>#N/A</v>
      </c>
      <c r="G1629" s="258" t="s">
        <v>7643</v>
      </c>
      <c r="H1629" s="258" t="s">
        <v>7644</v>
      </c>
      <c r="I1629" s="247" t="e">
        <f>VLOOKUP(A1629,Sheet3!A:C,3,FALSE)</f>
        <v>#N/A</v>
      </c>
      <c r="J1629" s="247" t="e">
        <f>VLOOKUP(A1629,Sheet3!A:C,2,FALSE)</f>
        <v>#N/A</v>
      </c>
      <c r="K1629" s="248" t="s">
        <v>7643</v>
      </c>
      <c r="L1629" s="248" t="s">
        <v>18566</v>
      </c>
      <c r="M1629" s="245" t="e">
        <v>#N/A</v>
      </c>
      <c r="N1629" s="245" t="e">
        <v>#N/A</v>
      </c>
      <c r="O1629" s="248" t="e">
        <v>#N/A</v>
      </c>
      <c r="P1629" s="248" t="e">
        <v>#N/A</v>
      </c>
      <c r="Q1629" s="245" t="e">
        <v>#N/A</v>
      </c>
      <c r="R1629" s="245" t="e">
        <v>#N/A</v>
      </c>
      <c r="S1629" s="249" t="e">
        <v>#N/A</v>
      </c>
      <c r="T1629" s="249" t="e">
        <v>#N/A</v>
      </c>
      <c r="U1629" s="249" t="e">
        <v>#N/A</v>
      </c>
      <c r="V1629" s="249" t="e">
        <v>#N/A</v>
      </c>
      <c r="W1629" s="249" t="e">
        <v>#N/A</v>
      </c>
      <c r="X1629" s="249" t="e">
        <v>#N/A</v>
      </c>
    </row>
    <row r="1630" customHeight="1" spans="1:24">
      <c r="A1630" s="243" t="s">
        <v>7645</v>
      </c>
      <c r="B1630" s="240" t="s">
        <v>7646</v>
      </c>
      <c r="C1630" s="264" t="s">
        <v>7647</v>
      </c>
      <c r="D1630" s="244" t="e">
        <v>#N/A</v>
      </c>
      <c r="E1630" s="245" t="e">
        <v>#N/A</v>
      </c>
      <c r="F1630" s="245" t="e">
        <v>#N/A</v>
      </c>
      <c r="G1630" s="258" t="s">
        <v>7648</v>
      </c>
      <c r="H1630" s="258" t="s">
        <v>7649</v>
      </c>
      <c r="I1630" s="247" t="e">
        <f>VLOOKUP(A1630,Sheet3!A:C,3,FALSE)</f>
        <v>#N/A</v>
      </c>
      <c r="J1630" s="247" t="e">
        <f>VLOOKUP(A1630,Sheet3!A:C,2,FALSE)</f>
        <v>#N/A</v>
      </c>
      <c r="K1630" s="248" t="s">
        <v>7648</v>
      </c>
      <c r="L1630" s="248" t="s">
        <v>18567</v>
      </c>
      <c r="M1630" s="245" t="e">
        <v>#N/A</v>
      </c>
      <c r="N1630" s="245" t="e">
        <v>#N/A</v>
      </c>
      <c r="O1630" s="248" t="e">
        <v>#N/A</v>
      </c>
      <c r="P1630" s="248" t="e">
        <v>#N/A</v>
      </c>
      <c r="Q1630" s="245" t="e">
        <v>#N/A</v>
      </c>
      <c r="R1630" s="245" t="e">
        <v>#N/A</v>
      </c>
      <c r="S1630" s="249" t="e">
        <v>#N/A</v>
      </c>
      <c r="T1630" s="249" t="e">
        <v>#N/A</v>
      </c>
      <c r="U1630" s="249" t="e">
        <v>#N/A</v>
      </c>
      <c r="V1630" s="249" t="e">
        <v>#N/A</v>
      </c>
      <c r="W1630" s="249" t="e">
        <v>#N/A</v>
      </c>
      <c r="X1630" s="249" t="e">
        <v>#N/A</v>
      </c>
    </row>
    <row r="1631" customHeight="1" spans="1:24">
      <c r="A1631" s="290" t="s">
        <v>8122</v>
      </c>
      <c r="B1631" s="240" t="s">
        <v>8123</v>
      </c>
      <c r="C1631" s="264" t="s">
        <v>8124</v>
      </c>
      <c r="D1631" s="244" t="e">
        <v>#N/A</v>
      </c>
      <c r="E1631" s="245" t="e">
        <v>#N/A</v>
      </c>
      <c r="F1631" s="245" t="e">
        <v>#N/A</v>
      </c>
      <c r="G1631" s="258" t="e">
        <v>#N/A</v>
      </c>
      <c r="H1631" s="258" t="e">
        <v>#N/A</v>
      </c>
      <c r="I1631" s="247" t="e">
        <f>VLOOKUP(A1631,Sheet3!A:C,3,FALSE)</f>
        <v>#N/A</v>
      </c>
      <c r="J1631" s="247" t="e">
        <f>VLOOKUP(A1631,Sheet3!A:C,2,FALSE)</f>
        <v>#N/A</v>
      </c>
      <c r="K1631" s="248" t="s">
        <v>8124</v>
      </c>
      <c r="L1631" s="248" t="s">
        <v>18568</v>
      </c>
      <c r="M1631" s="245" t="e">
        <v>#N/A</v>
      </c>
      <c r="N1631" s="245" t="e">
        <v>#N/A</v>
      </c>
      <c r="O1631" s="248" t="e">
        <v>#N/A</v>
      </c>
      <c r="P1631" s="248" t="e">
        <v>#N/A</v>
      </c>
      <c r="Q1631" s="245" t="e">
        <v>#N/A</v>
      </c>
      <c r="R1631" s="245" t="e">
        <v>#N/A</v>
      </c>
      <c r="S1631" s="249" t="e">
        <v>#N/A</v>
      </c>
      <c r="T1631" s="249" t="e">
        <v>#N/A</v>
      </c>
      <c r="U1631" s="249" t="e">
        <v>#N/A</v>
      </c>
      <c r="V1631" s="249" t="e">
        <v>#N/A</v>
      </c>
      <c r="W1631" s="249" t="e">
        <v>#N/A</v>
      </c>
      <c r="X1631" s="249" t="e">
        <v>#N/A</v>
      </c>
    </row>
    <row r="1632" customHeight="1" spans="1:24">
      <c r="A1632" s="290" t="s">
        <v>8812</v>
      </c>
      <c r="B1632" s="240" t="s">
        <v>8813</v>
      </c>
      <c r="C1632" s="264" t="s">
        <v>8814</v>
      </c>
      <c r="D1632" s="244" t="e">
        <v>#N/A</v>
      </c>
      <c r="E1632" s="245" t="e">
        <v>#N/A</v>
      </c>
      <c r="F1632" s="245" t="e">
        <v>#N/A</v>
      </c>
      <c r="G1632" s="258" t="s">
        <v>8814</v>
      </c>
      <c r="H1632" s="258" t="s">
        <v>8815</v>
      </c>
      <c r="I1632" s="247" t="e">
        <f>VLOOKUP(A1632,Sheet3!A:C,3,FALSE)</f>
        <v>#N/A</v>
      </c>
      <c r="J1632" s="247" t="e">
        <f>VLOOKUP(A1632,Sheet3!A:C,2,FALSE)</f>
        <v>#N/A</v>
      </c>
      <c r="K1632" s="248" t="s">
        <v>8814</v>
      </c>
      <c r="L1632" s="248" t="s">
        <v>18569</v>
      </c>
      <c r="M1632" s="245" t="e">
        <v>#N/A</v>
      </c>
      <c r="N1632" s="245" t="e">
        <v>#N/A</v>
      </c>
      <c r="O1632" s="248" t="e">
        <v>#N/A</v>
      </c>
      <c r="P1632" s="248" t="e">
        <v>#N/A</v>
      </c>
      <c r="Q1632" s="245" t="e">
        <v>#N/A</v>
      </c>
      <c r="R1632" s="245" t="e">
        <v>#N/A</v>
      </c>
      <c r="S1632" s="249" t="e">
        <v>#N/A</v>
      </c>
      <c r="T1632" s="249" t="e">
        <v>#N/A</v>
      </c>
      <c r="U1632" s="249" t="e">
        <v>#N/A</v>
      </c>
      <c r="V1632" s="249" t="e">
        <v>#N/A</v>
      </c>
      <c r="W1632" s="249" t="e">
        <v>#N/A</v>
      </c>
      <c r="X1632" s="249" t="e">
        <v>#N/A</v>
      </c>
    </row>
    <row r="1633" customHeight="1" spans="1:24">
      <c r="A1633" s="290" t="s">
        <v>10562</v>
      </c>
      <c r="B1633" s="240" t="s">
        <v>10563</v>
      </c>
      <c r="C1633" s="264" t="s">
        <v>10564</v>
      </c>
      <c r="D1633" s="244" t="e">
        <v>#N/A</v>
      </c>
      <c r="E1633" s="245" t="e">
        <v>#N/A</v>
      </c>
      <c r="F1633" s="245" t="e">
        <v>#N/A</v>
      </c>
      <c r="G1633" s="258" t="s">
        <v>10564</v>
      </c>
      <c r="H1633" s="258" t="s">
        <v>10565</v>
      </c>
      <c r="I1633" s="247" t="e">
        <f>VLOOKUP(A1633,Sheet3!A:C,3,FALSE)</f>
        <v>#N/A</v>
      </c>
      <c r="J1633" s="247" t="e">
        <f>VLOOKUP(A1633,Sheet3!A:C,2,FALSE)</f>
        <v>#N/A</v>
      </c>
      <c r="K1633" s="248" t="s">
        <v>10564</v>
      </c>
      <c r="L1633" s="248" t="s">
        <v>18570</v>
      </c>
      <c r="M1633" s="245" t="e">
        <v>#N/A</v>
      </c>
      <c r="N1633" s="245" t="e">
        <v>#N/A</v>
      </c>
      <c r="O1633" s="248" t="e">
        <v>#N/A</v>
      </c>
      <c r="P1633" s="248" t="e">
        <v>#N/A</v>
      </c>
      <c r="Q1633" s="245" t="e">
        <v>#N/A</v>
      </c>
      <c r="R1633" s="245" t="e">
        <v>#N/A</v>
      </c>
      <c r="S1633" s="249" t="e">
        <v>#N/A</v>
      </c>
      <c r="T1633" s="249" t="e">
        <v>#N/A</v>
      </c>
      <c r="U1633" s="249" t="e">
        <v>#N/A</v>
      </c>
      <c r="V1633" s="249" t="e">
        <v>#N/A</v>
      </c>
      <c r="W1633" s="249" t="e">
        <v>#N/A</v>
      </c>
      <c r="X1633" s="249" t="e">
        <v>#N/A</v>
      </c>
    </row>
    <row r="1634" customHeight="1" spans="1:24">
      <c r="A1634" s="290" t="s">
        <v>9090</v>
      </c>
      <c r="B1634" s="240" t="s">
        <v>9091</v>
      </c>
      <c r="C1634" s="264" t="s">
        <v>9092</v>
      </c>
      <c r="D1634" s="244" t="e">
        <v>#N/A</v>
      </c>
      <c r="E1634" s="245" t="e">
        <v>#N/A</v>
      </c>
      <c r="F1634" s="245" t="e">
        <v>#N/A</v>
      </c>
      <c r="G1634" s="258" t="s">
        <v>9093</v>
      </c>
      <c r="H1634" s="258" t="s">
        <v>9094</v>
      </c>
      <c r="I1634" s="247" t="e">
        <f>VLOOKUP(A1634,Sheet3!A:C,3,FALSE)</f>
        <v>#N/A</v>
      </c>
      <c r="J1634" s="247" t="e">
        <f>VLOOKUP(A1634,Sheet3!A:C,2,FALSE)</f>
        <v>#N/A</v>
      </c>
      <c r="K1634" s="248" t="s">
        <v>9092</v>
      </c>
      <c r="L1634" s="248" t="s">
        <v>18571</v>
      </c>
      <c r="M1634" s="245" t="e">
        <v>#N/A</v>
      </c>
      <c r="N1634" s="245" t="e">
        <v>#N/A</v>
      </c>
      <c r="O1634" s="248" t="e">
        <v>#N/A</v>
      </c>
      <c r="P1634" s="248" t="e">
        <v>#N/A</v>
      </c>
      <c r="Q1634" s="245" t="e">
        <v>#N/A</v>
      </c>
      <c r="R1634" s="245" t="e">
        <v>#N/A</v>
      </c>
      <c r="S1634" s="249" t="e">
        <v>#N/A</v>
      </c>
      <c r="T1634" s="249" t="e">
        <v>#N/A</v>
      </c>
      <c r="U1634" s="249" t="e">
        <v>#N/A</v>
      </c>
      <c r="V1634" s="249" t="e">
        <v>#N/A</v>
      </c>
      <c r="W1634" s="249" t="e">
        <v>#N/A</v>
      </c>
      <c r="X1634" s="249" t="e">
        <v>#N/A</v>
      </c>
    </row>
    <row r="1635" customHeight="1" spans="1:24">
      <c r="A1635" s="290" t="s">
        <v>10656</v>
      </c>
      <c r="B1635" s="240" t="s">
        <v>10657</v>
      </c>
      <c r="C1635" s="264" t="s">
        <v>10658</v>
      </c>
      <c r="D1635" s="244" t="e">
        <v>#N/A</v>
      </c>
      <c r="E1635" s="245" t="e">
        <v>#N/A</v>
      </c>
      <c r="F1635" s="245" t="e">
        <v>#N/A</v>
      </c>
      <c r="G1635" s="258" t="e">
        <v>#N/A</v>
      </c>
      <c r="H1635" s="258" t="e">
        <v>#N/A</v>
      </c>
      <c r="I1635" s="247" t="e">
        <f>VLOOKUP(A1635,Sheet3!A:C,3,FALSE)</f>
        <v>#N/A</v>
      </c>
      <c r="J1635" s="247" t="e">
        <f>VLOOKUP(A1635,Sheet3!A:C,2,FALSE)</f>
        <v>#N/A</v>
      </c>
      <c r="K1635" s="248" t="s">
        <v>10658</v>
      </c>
      <c r="L1635" s="248" t="s">
        <v>18572</v>
      </c>
      <c r="M1635" s="245" t="e">
        <v>#N/A</v>
      </c>
      <c r="N1635" s="245" t="e">
        <v>#N/A</v>
      </c>
      <c r="O1635" s="248" t="e">
        <v>#N/A</v>
      </c>
      <c r="P1635" s="248" t="e">
        <v>#N/A</v>
      </c>
      <c r="Q1635" s="245" t="e">
        <v>#N/A</v>
      </c>
      <c r="R1635" s="245" t="e">
        <v>#N/A</v>
      </c>
      <c r="S1635" s="249" t="e">
        <v>#N/A</v>
      </c>
      <c r="T1635" s="249" t="e">
        <v>#N/A</v>
      </c>
      <c r="U1635" s="249" t="e">
        <v>#N/A</v>
      </c>
      <c r="V1635" s="249" t="e">
        <v>#N/A</v>
      </c>
      <c r="W1635" s="249" t="e">
        <v>#N/A</v>
      </c>
      <c r="X1635" s="249" t="e">
        <v>#N/A</v>
      </c>
    </row>
    <row r="1636" customHeight="1" spans="1:24">
      <c r="A1636" s="290" t="s">
        <v>10158</v>
      </c>
      <c r="B1636" s="240" t="s">
        <v>10159</v>
      </c>
      <c r="C1636" s="264" t="s">
        <v>10160</v>
      </c>
      <c r="D1636" s="244" t="e">
        <v>#N/A</v>
      </c>
      <c r="E1636" s="245" t="e">
        <v>#N/A</v>
      </c>
      <c r="F1636" s="245" t="e">
        <v>#N/A</v>
      </c>
      <c r="G1636" s="258" t="s">
        <v>10160</v>
      </c>
      <c r="H1636" s="258" t="s">
        <v>10161</v>
      </c>
      <c r="I1636" s="247" t="e">
        <f>VLOOKUP(A1636,Sheet3!A:C,3,FALSE)</f>
        <v>#N/A</v>
      </c>
      <c r="J1636" s="247" t="e">
        <f>VLOOKUP(A1636,Sheet3!A:C,2,FALSE)</f>
        <v>#N/A</v>
      </c>
      <c r="K1636" s="248" t="s">
        <v>18573</v>
      </c>
      <c r="L1636" s="248" t="s">
        <v>18574</v>
      </c>
      <c r="M1636" s="245" t="e">
        <v>#N/A</v>
      </c>
      <c r="N1636" s="245" t="e">
        <v>#N/A</v>
      </c>
      <c r="O1636" s="248" t="e">
        <v>#N/A</v>
      </c>
      <c r="P1636" s="248" t="e">
        <v>#N/A</v>
      </c>
      <c r="Q1636" s="245" t="e">
        <v>#N/A</v>
      </c>
      <c r="R1636" s="245" t="e">
        <v>#N/A</v>
      </c>
      <c r="S1636" s="249" t="e">
        <v>#N/A</v>
      </c>
      <c r="T1636" s="249" t="e">
        <v>#N/A</v>
      </c>
      <c r="U1636" s="249" t="e">
        <v>#N/A</v>
      </c>
      <c r="V1636" s="249" t="e">
        <v>#N/A</v>
      </c>
      <c r="W1636" s="249" t="e">
        <v>#N/A</v>
      </c>
      <c r="X1636" s="249" t="e">
        <v>#N/A</v>
      </c>
    </row>
    <row r="1637" customHeight="1" spans="1:24">
      <c r="A1637" s="290" t="s">
        <v>9447</v>
      </c>
      <c r="B1637" s="240" t="s">
        <v>9448</v>
      </c>
      <c r="C1637" s="264" t="s">
        <v>9449</v>
      </c>
      <c r="D1637" s="244" t="e">
        <v>#N/A</v>
      </c>
      <c r="E1637" s="245" t="e">
        <v>#N/A</v>
      </c>
      <c r="F1637" s="245" t="e">
        <v>#N/A</v>
      </c>
      <c r="G1637" s="258" t="s">
        <v>9449</v>
      </c>
      <c r="H1637" s="258" t="s">
        <v>9450</v>
      </c>
      <c r="I1637" s="247" t="e">
        <f>VLOOKUP(A1637,Sheet3!A:C,3,FALSE)</f>
        <v>#N/A</v>
      </c>
      <c r="J1637" s="247" t="e">
        <f>VLOOKUP(A1637,Sheet3!A:C,2,FALSE)</f>
        <v>#N/A</v>
      </c>
      <c r="K1637" s="248" t="s">
        <v>9449</v>
      </c>
      <c r="L1637" s="248" t="s">
        <v>18575</v>
      </c>
      <c r="M1637" s="245" t="e">
        <v>#N/A</v>
      </c>
      <c r="N1637" s="245" t="e">
        <v>#N/A</v>
      </c>
      <c r="O1637" s="248" t="e">
        <v>#N/A</v>
      </c>
      <c r="P1637" s="248" t="e">
        <v>#N/A</v>
      </c>
      <c r="Q1637" s="245" t="e">
        <v>#N/A</v>
      </c>
      <c r="R1637" s="245" t="e">
        <v>#N/A</v>
      </c>
      <c r="S1637" s="249" t="e">
        <v>#N/A</v>
      </c>
      <c r="T1637" s="249" t="e">
        <v>#N/A</v>
      </c>
      <c r="U1637" s="249" t="e">
        <v>#N/A</v>
      </c>
      <c r="V1637" s="249" t="e">
        <v>#N/A</v>
      </c>
      <c r="W1637" s="249" t="e">
        <v>#N/A</v>
      </c>
      <c r="X1637" s="249" t="e">
        <v>#N/A</v>
      </c>
    </row>
    <row r="1638" customHeight="1" spans="1:24">
      <c r="A1638" s="243" t="s">
        <v>18576</v>
      </c>
      <c r="B1638" s="240" t="s">
        <v>18577</v>
      </c>
      <c r="C1638" s="264" t="s">
        <v>18578</v>
      </c>
      <c r="D1638" s="266" t="s">
        <v>18579</v>
      </c>
      <c r="E1638" s="245" t="e">
        <v>#N/A</v>
      </c>
      <c r="F1638" s="245" t="e">
        <v>#N/A</v>
      </c>
      <c r="G1638" s="258" t="e">
        <v>#N/A</v>
      </c>
      <c r="H1638" s="258" t="e">
        <v>#N/A</v>
      </c>
      <c r="I1638" s="247" t="e">
        <f>VLOOKUP(A1638,Sheet3!A:C,3,FALSE)</f>
        <v>#N/A</v>
      </c>
      <c r="J1638" s="247" t="e">
        <f>VLOOKUP(A1638,Sheet3!A:C,2,FALSE)</f>
        <v>#N/A</v>
      </c>
      <c r="K1638" s="248" t="e">
        <v>#N/A</v>
      </c>
      <c r="L1638" s="248" t="e">
        <v>#N/A</v>
      </c>
      <c r="M1638" s="245" t="e">
        <v>#N/A</v>
      </c>
      <c r="N1638" s="245" t="e">
        <v>#N/A</v>
      </c>
      <c r="O1638" s="248" t="e">
        <v>#N/A</v>
      </c>
      <c r="P1638" s="248" t="e">
        <v>#N/A</v>
      </c>
      <c r="Q1638" s="245" t="e">
        <v>#N/A</v>
      </c>
      <c r="R1638" s="245" t="e">
        <v>#N/A</v>
      </c>
      <c r="S1638" s="249" t="e">
        <v>#N/A</v>
      </c>
      <c r="T1638" s="249" t="e">
        <v>#N/A</v>
      </c>
      <c r="U1638" s="249" t="e">
        <v>#N/A</v>
      </c>
      <c r="V1638" s="249" t="e">
        <v>#N/A</v>
      </c>
      <c r="W1638" s="249" t="e">
        <v>#N/A</v>
      </c>
      <c r="X1638" s="249" t="e">
        <v>#N/A</v>
      </c>
    </row>
    <row r="1639" customHeight="1" spans="1:24">
      <c r="A1639" s="243" t="s">
        <v>10758</v>
      </c>
      <c r="B1639" s="240" t="s">
        <v>10759</v>
      </c>
      <c r="C1639" s="264" t="s">
        <v>10760</v>
      </c>
      <c r="D1639" s="244" t="s">
        <v>10761</v>
      </c>
      <c r="E1639" s="245" t="e">
        <v>#N/A</v>
      </c>
      <c r="F1639" s="245" t="e">
        <v>#N/A</v>
      </c>
      <c r="G1639" s="258" t="s">
        <v>10760</v>
      </c>
      <c r="H1639" s="258" t="s">
        <v>10762</v>
      </c>
      <c r="I1639" s="247" t="e">
        <f>VLOOKUP(A1639,Sheet3!A:C,3,FALSE)</f>
        <v>#N/A</v>
      </c>
      <c r="J1639" s="247" t="e">
        <f>VLOOKUP(A1639,Sheet3!A:C,2,FALSE)</f>
        <v>#N/A</v>
      </c>
      <c r="K1639" s="248" t="s">
        <v>10760</v>
      </c>
      <c r="L1639" s="248" t="s">
        <v>18580</v>
      </c>
      <c r="M1639" s="245" t="e">
        <v>#N/A</v>
      </c>
      <c r="N1639" s="245" t="e">
        <v>#N/A</v>
      </c>
      <c r="O1639" s="248" t="e">
        <v>#N/A</v>
      </c>
      <c r="P1639" s="248" t="e">
        <v>#N/A</v>
      </c>
      <c r="Q1639" s="245" t="e">
        <v>#N/A</v>
      </c>
      <c r="R1639" s="245" t="e">
        <v>#N/A</v>
      </c>
      <c r="S1639" s="249" t="e">
        <v>#N/A</v>
      </c>
      <c r="T1639" s="249" t="e">
        <v>#N/A</v>
      </c>
      <c r="U1639" s="249" t="e">
        <v>#N/A</v>
      </c>
      <c r="V1639" s="249" t="e">
        <v>#N/A</v>
      </c>
      <c r="W1639" s="249" t="e">
        <v>#N/A</v>
      </c>
      <c r="X1639" s="249" t="e">
        <v>#N/A</v>
      </c>
    </row>
    <row r="1640" customHeight="1" spans="1:24">
      <c r="A1640" s="290" t="s">
        <v>10374</v>
      </c>
      <c r="B1640" s="240" t="s">
        <v>10375</v>
      </c>
      <c r="C1640" s="264" t="s">
        <v>10376</v>
      </c>
      <c r="D1640" s="244" t="e">
        <v>#N/A</v>
      </c>
      <c r="E1640" s="245" t="e">
        <v>#N/A</v>
      </c>
      <c r="F1640" s="245" t="e">
        <v>#N/A</v>
      </c>
      <c r="G1640" s="258" t="e">
        <v>#N/A</v>
      </c>
      <c r="H1640" s="258" t="e">
        <v>#N/A</v>
      </c>
      <c r="I1640" s="247" t="e">
        <f>VLOOKUP(A1640,Sheet3!A:C,3,FALSE)</f>
        <v>#N/A</v>
      </c>
      <c r="J1640" s="247" t="e">
        <f>VLOOKUP(A1640,Sheet3!A:C,2,FALSE)</f>
        <v>#N/A</v>
      </c>
      <c r="K1640" s="248" t="s">
        <v>18581</v>
      </c>
      <c r="L1640" s="248" t="s">
        <v>18582</v>
      </c>
      <c r="M1640" s="245" t="e">
        <v>#N/A</v>
      </c>
      <c r="N1640" s="245" t="e">
        <v>#N/A</v>
      </c>
      <c r="O1640" s="248" t="e">
        <v>#N/A</v>
      </c>
      <c r="P1640" s="248" t="e">
        <v>#N/A</v>
      </c>
      <c r="Q1640" s="245" t="e">
        <v>#N/A</v>
      </c>
      <c r="R1640" s="245" t="e">
        <v>#N/A</v>
      </c>
      <c r="S1640" s="249" t="e">
        <v>#N/A</v>
      </c>
      <c r="T1640" s="249" t="e">
        <v>#N/A</v>
      </c>
      <c r="U1640" s="249" t="e">
        <v>#N/A</v>
      </c>
      <c r="V1640" s="249" t="e">
        <v>#N/A</v>
      </c>
      <c r="W1640" s="249" t="e">
        <v>#N/A</v>
      </c>
      <c r="X1640" s="249" t="e">
        <v>#N/A</v>
      </c>
    </row>
    <row r="1641" customHeight="1" spans="1:24">
      <c r="A1641" s="290" t="s">
        <v>10005</v>
      </c>
      <c r="B1641" s="240" t="s">
        <v>10006</v>
      </c>
      <c r="C1641" s="264" t="s">
        <v>10007</v>
      </c>
      <c r="D1641" s="244" t="e">
        <v>#N/A</v>
      </c>
      <c r="E1641" s="245" t="e">
        <v>#N/A</v>
      </c>
      <c r="F1641" s="245" t="e">
        <v>#N/A</v>
      </c>
      <c r="G1641" s="258" t="s">
        <v>10008</v>
      </c>
      <c r="H1641" s="258" t="s">
        <v>10009</v>
      </c>
      <c r="I1641" s="247" t="e">
        <f>VLOOKUP(A1641,Sheet3!A:C,3,FALSE)</f>
        <v>#N/A</v>
      </c>
      <c r="J1641" s="247" t="e">
        <f>VLOOKUP(A1641,Sheet3!A:C,2,FALSE)</f>
        <v>#N/A</v>
      </c>
      <c r="K1641" s="248" t="s">
        <v>18583</v>
      </c>
      <c r="L1641" s="248" t="s">
        <v>18584</v>
      </c>
      <c r="M1641" s="245" t="e">
        <v>#N/A</v>
      </c>
      <c r="N1641" s="245" t="e">
        <v>#N/A</v>
      </c>
      <c r="O1641" s="248" t="e">
        <v>#N/A</v>
      </c>
      <c r="P1641" s="248" t="e">
        <v>#N/A</v>
      </c>
      <c r="Q1641" s="245" t="e">
        <v>#N/A</v>
      </c>
      <c r="R1641" s="245" t="e">
        <v>#N/A</v>
      </c>
      <c r="S1641" s="249" t="e">
        <v>#N/A</v>
      </c>
      <c r="T1641" s="249" t="e">
        <v>#N/A</v>
      </c>
      <c r="U1641" s="249" t="e">
        <v>#N/A</v>
      </c>
      <c r="V1641" s="249" t="e">
        <v>#N/A</v>
      </c>
      <c r="W1641" s="249" t="e">
        <v>#N/A</v>
      </c>
      <c r="X1641" s="249" t="e">
        <v>#N/A</v>
      </c>
    </row>
    <row r="1642" customHeight="1" spans="1:24">
      <c r="A1642" s="290" t="s">
        <v>10559</v>
      </c>
      <c r="B1642" s="240" t="s">
        <v>10560</v>
      </c>
      <c r="C1642" s="264" t="s">
        <v>10561</v>
      </c>
      <c r="D1642" s="244" t="e">
        <v>#N/A</v>
      </c>
      <c r="E1642" s="245" t="e">
        <v>#N/A</v>
      </c>
      <c r="F1642" s="245" t="e">
        <v>#N/A</v>
      </c>
      <c r="G1642" s="258" t="e">
        <v>#N/A</v>
      </c>
      <c r="H1642" s="258" t="e">
        <v>#N/A</v>
      </c>
      <c r="I1642" s="247" t="e">
        <f>VLOOKUP(A1642,Sheet3!A:C,3,FALSE)</f>
        <v>#N/A</v>
      </c>
      <c r="J1642" s="247" t="e">
        <f>VLOOKUP(A1642,Sheet3!A:C,2,FALSE)</f>
        <v>#N/A</v>
      </c>
      <c r="K1642" s="248" t="s">
        <v>10561</v>
      </c>
      <c r="L1642" s="248" t="s">
        <v>18585</v>
      </c>
      <c r="M1642" s="245" t="e">
        <v>#N/A</v>
      </c>
      <c r="N1642" s="245" t="e">
        <v>#N/A</v>
      </c>
      <c r="O1642" s="248" t="e">
        <v>#N/A</v>
      </c>
      <c r="P1642" s="248" t="e">
        <v>#N/A</v>
      </c>
      <c r="Q1642" s="245" t="e">
        <v>#N/A</v>
      </c>
      <c r="R1642" s="245" t="e">
        <v>#N/A</v>
      </c>
      <c r="S1642" s="249" t="e">
        <v>#N/A</v>
      </c>
      <c r="T1642" s="249" t="e">
        <v>#N/A</v>
      </c>
      <c r="U1642" s="249" t="e">
        <v>#N/A</v>
      </c>
      <c r="V1642" s="249" t="e">
        <v>#N/A</v>
      </c>
      <c r="W1642" s="249" t="e">
        <v>#N/A</v>
      </c>
      <c r="X1642" s="249" t="e">
        <v>#N/A</v>
      </c>
    </row>
    <row r="1643" customHeight="1" spans="1:24">
      <c r="A1643" s="290" t="s">
        <v>9437</v>
      </c>
      <c r="B1643" s="240" t="s">
        <v>9438</v>
      </c>
      <c r="C1643" s="264" t="s">
        <v>9439</v>
      </c>
      <c r="D1643" s="244" t="e">
        <v>#N/A</v>
      </c>
      <c r="E1643" s="245" t="e">
        <v>#N/A</v>
      </c>
      <c r="F1643" s="245" t="e">
        <v>#N/A</v>
      </c>
      <c r="G1643" s="258" t="s">
        <v>9439</v>
      </c>
      <c r="H1643" s="258" t="s">
        <v>9440</v>
      </c>
      <c r="I1643" s="247" t="e">
        <f>VLOOKUP(A1643,Sheet3!A:C,3,FALSE)</f>
        <v>#N/A</v>
      </c>
      <c r="J1643" s="247" t="e">
        <f>VLOOKUP(A1643,Sheet3!A:C,2,FALSE)</f>
        <v>#N/A</v>
      </c>
      <c r="K1643" s="248" t="s">
        <v>18586</v>
      </c>
      <c r="L1643" s="248" t="s">
        <v>18587</v>
      </c>
      <c r="M1643" s="245" t="e">
        <v>#N/A</v>
      </c>
      <c r="N1643" s="245" t="e">
        <v>#N/A</v>
      </c>
      <c r="O1643" s="248" t="e">
        <v>#N/A</v>
      </c>
      <c r="P1643" s="248" t="e">
        <v>#N/A</v>
      </c>
      <c r="Q1643" s="245" t="e">
        <v>#N/A</v>
      </c>
      <c r="R1643" s="245" t="e">
        <v>#N/A</v>
      </c>
      <c r="S1643" s="249" t="e">
        <v>#N/A</v>
      </c>
      <c r="T1643" s="249" t="e">
        <v>#N/A</v>
      </c>
      <c r="U1643" s="249" t="e">
        <v>#N/A</v>
      </c>
      <c r="V1643" s="249" t="e">
        <v>#N/A</v>
      </c>
      <c r="W1643" s="249" t="e">
        <v>#N/A</v>
      </c>
      <c r="X1643" s="249" t="e">
        <v>#N/A</v>
      </c>
    </row>
    <row r="1644" customHeight="1" spans="1:24">
      <c r="A1644" s="290" t="s">
        <v>10547</v>
      </c>
      <c r="B1644" s="240" t="s">
        <v>10548</v>
      </c>
      <c r="C1644" s="264" t="s">
        <v>10549</v>
      </c>
      <c r="D1644" s="244" t="e">
        <v>#N/A</v>
      </c>
      <c r="E1644" s="245" t="e">
        <v>#N/A</v>
      </c>
      <c r="F1644" s="245" t="e">
        <v>#N/A</v>
      </c>
      <c r="G1644" s="258" t="e">
        <v>#N/A</v>
      </c>
      <c r="H1644" s="258" t="e">
        <v>#N/A</v>
      </c>
      <c r="I1644" s="247" t="e">
        <f>VLOOKUP(A1644,Sheet3!A:C,3,FALSE)</f>
        <v>#N/A</v>
      </c>
      <c r="J1644" s="247" t="e">
        <f>VLOOKUP(A1644,Sheet3!A:C,2,FALSE)</f>
        <v>#N/A</v>
      </c>
      <c r="K1644" s="248" t="s">
        <v>10549</v>
      </c>
      <c r="L1644" s="248" t="s">
        <v>18588</v>
      </c>
      <c r="M1644" s="245" t="e">
        <v>#N/A</v>
      </c>
      <c r="N1644" s="245" t="e">
        <v>#N/A</v>
      </c>
      <c r="O1644" s="248" t="e">
        <v>#N/A</v>
      </c>
      <c r="P1644" s="248" t="e">
        <v>#N/A</v>
      </c>
      <c r="Q1644" s="245" t="e">
        <v>#N/A</v>
      </c>
      <c r="R1644" s="245" t="e">
        <v>#N/A</v>
      </c>
      <c r="S1644" s="249" t="e">
        <v>#N/A</v>
      </c>
      <c r="T1644" s="249" t="e">
        <v>#N/A</v>
      </c>
      <c r="U1644" s="249" t="e">
        <v>#N/A</v>
      </c>
      <c r="V1644" s="249" t="e">
        <v>#N/A</v>
      </c>
      <c r="W1644" s="249" t="e">
        <v>#N/A</v>
      </c>
      <c r="X1644" s="249" t="e">
        <v>#N/A</v>
      </c>
    </row>
    <row r="1645" customHeight="1" spans="1:24">
      <c r="A1645" s="290" t="s">
        <v>8717</v>
      </c>
      <c r="B1645" s="240" t="s">
        <v>8718</v>
      </c>
      <c r="C1645" s="264" t="s">
        <v>8719</v>
      </c>
      <c r="D1645" s="244" t="e">
        <v>#N/A</v>
      </c>
      <c r="E1645" s="245" t="e">
        <v>#N/A</v>
      </c>
      <c r="F1645" s="245" t="e">
        <v>#N/A</v>
      </c>
      <c r="G1645" s="258" t="s">
        <v>8719</v>
      </c>
      <c r="H1645" s="258" t="s">
        <v>8720</v>
      </c>
      <c r="I1645" s="247" t="e">
        <f>VLOOKUP(A1645,Sheet3!A:C,3,FALSE)</f>
        <v>#N/A</v>
      </c>
      <c r="J1645" s="247" t="e">
        <f>VLOOKUP(A1645,Sheet3!A:C,2,FALSE)</f>
        <v>#N/A</v>
      </c>
      <c r="K1645" s="248" t="s">
        <v>8719</v>
      </c>
      <c r="L1645" s="248" t="s">
        <v>18589</v>
      </c>
      <c r="M1645" s="245" t="e">
        <v>#N/A</v>
      </c>
      <c r="N1645" s="245" t="e">
        <v>#N/A</v>
      </c>
      <c r="O1645" s="248" t="e">
        <v>#N/A</v>
      </c>
      <c r="P1645" s="248" t="e">
        <v>#N/A</v>
      </c>
      <c r="Q1645" s="245" t="e">
        <v>#N/A</v>
      </c>
      <c r="R1645" s="245" t="e">
        <v>#N/A</v>
      </c>
      <c r="S1645" s="249" t="e">
        <v>#N/A</v>
      </c>
      <c r="T1645" s="249" t="e">
        <v>#N/A</v>
      </c>
      <c r="U1645" s="249" t="e">
        <v>#N/A</v>
      </c>
      <c r="V1645" s="249" t="e">
        <v>#N/A</v>
      </c>
      <c r="W1645" s="249" t="e">
        <v>#N/A</v>
      </c>
      <c r="X1645" s="249" t="e">
        <v>#N/A</v>
      </c>
    </row>
    <row r="1646" customHeight="1" spans="1:24">
      <c r="A1646" s="267" t="s">
        <v>7241</v>
      </c>
      <c r="B1646" s="240" t="s">
        <v>7242</v>
      </c>
      <c r="C1646" s="300" t="s">
        <v>7243</v>
      </c>
      <c r="D1646" s="244" t="e">
        <v>#N/A</v>
      </c>
      <c r="E1646" s="245" t="e">
        <v>#N/A</v>
      </c>
      <c r="F1646" s="245" t="e">
        <v>#N/A</v>
      </c>
      <c r="G1646" s="258" t="s">
        <v>7243</v>
      </c>
      <c r="H1646" s="258" t="s">
        <v>7244</v>
      </c>
      <c r="I1646" s="247" t="e">
        <f>VLOOKUP(A1646,Sheet3!A:C,3,FALSE)</f>
        <v>#N/A</v>
      </c>
      <c r="J1646" s="247" t="e">
        <f>VLOOKUP(A1646,Sheet3!A:C,2,FALSE)</f>
        <v>#N/A</v>
      </c>
      <c r="K1646" s="248" t="e">
        <v>#N/A</v>
      </c>
      <c r="L1646" s="248" t="e">
        <v>#N/A</v>
      </c>
      <c r="M1646" s="245" t="e">
        <v>#N/A</v>
      </c>
      <c r="N1646" s="245" t="e">
        <v>#N/A</v>
      </c>
      <c r="O1646" s="248" t="s">
        <v>7243</v>
      </c>
      <c r="P1646" s="248" t="s">
        <v>18590</v>
      </c>
      <c r="Q1646" s="245" t="e">
        <v>#N/A</v>
      </c>
      <c r="R1646" s="245" t="e">
        <v>#N/A</v>
      </c>
      <c r="S1646" s="249" t="e">
        <v>#N/A</v>
      </c>
      <c r="T1646" s="249" t="e">
        <v>#N/A</v>
      </c>
      <c r="U1646" s="249" t="e">
        <v>#N/A</v>
      </c>
      <c r="V1646" s="249" t="e">
        <v>#N/A</v>
      </c>
      <c r="W1646" s="249" t="e">
        <v>#N/A</v>
      </c>
      <c r="X1646" s="249" t="e">
        <v>#N/A</v>
      </c>
    </row>
    <row r="1647" customHeight="1" spans="1:24">
      <c r="A1647" s="243" t="s">
        <v>7100</v>
      </c>
      <c r="B1647" s="240" t="s">
        <v>18591</v>
      </c>
      <c r="C1647" s="264" t="s">
        <v>7102</v>
      </c>
      <c r="D1647" s="244" t="s">
        <v>7103</v>
      </c>
      <c r="E1647" s="245" t="s">
        <v>17122</v>
      </c>
      <c r="F1647" s="245" t="s">
        <v>17123</v>
      </c>
      <c r="G1647" s="258" t="s">
        <v>7102</v>
      </c>
      <c r="H1647" s="258" t="s">
        <v>7104</v>
      </c>
      <c r="I1647" s="247" t="str">
        <f>VLOOKUP(A1647,Sheet3!A:C,3,FALSE)</f>
        <v>唯識三十論颂</v>
      </c>
      <c r="J1647" s="247" t="str">
        <f>VLOOKUP(A1647,Sheet3!A:C,2,FALSE)</f>
        <v>GL0610</v>
      </c>
      <c r="K1647" s="248" t="s">
        <v>17122</v>
      </c>
      <c r="L1647" s="248" t="s">
        <v>17124</v>
      </c>
      <c r="M1647" s="245" t="e">
        <v>#N/A</v>
      </c>
      <c r="N1647" s="245" t="e">
        <v>#N/A</v>
      </c>
      <c r="O1647" s="248" t="s">
        <v>7102</v>
      </c>
      <c r="P1647" s="248" t="s">
        <v>17125</v>
      </c>
      <c r="Q1647" s="245" t="e">
        <v>#N/A</v>
      </c>
      <c r="R1647" s="245" t="e">
        <v>#N/A</v>
      </c>
      <c r="S1647" s="249" t="e">
        <v>#N/A</v>
      </c>
      <c r="T1647" s="249" t="e">
        <v>#N/A</v>
      </c>
      <c r="U1647" s="249" t="e">
        <v>#N/A</v>
      </c>
      <c r="V1647" s="249" t="e">
        <v>#N/A</v>
      </c>
      <c r="W1647" s="249" t="e">
        <v>#N/A</v>
      </c>
      <c r="X1647" s="249" t="e">
        <v>#N/A</v>
      </c>
    </row>
    <row r="1648" customHeight="1" spans="1:24">
      <c r="A1648" s="279" t="s">
        <v>9405</v>
      </c>
      <c r="B1648" s="240" t="s">
        <v>9406</v>
      </c>
      <c r="C1648" s="264" t="s">
        <v>9407</v>
      </c>
      <c r="D1648" s="244" t="e">
        <v>#N/A</v>
      </c>
      <c r="E1648" s="245" t="e">
        <v>#N/A</v>
      </c>
      <c r="F1648" s="245" t="e">
        <v>#N/A</v>
      </c>
      <c r="G1648" s="258" t="s">
        <v>9407</v>
      </c>
      <c r="H1648" s="258" t="s">
        <v>9408</v>
      </c>
      <c r="I1648" s="247" t="e">
        <f>VLOOKUP(A1648,Sheet3!A:C,3,FALSE)</f>
        <v>#N/A</v>
      </c>
      <c r="J1648" s="247" t="e">
        <f>VLOOKUP(A1648,Sheet3!A:C,2,FALSE)</f>
        <v>#N/A</v>
      </c>
      <c r="K1648" s="248" t="s">
        <v>9407</v>
      </c>
      <c r="L1648" s="248" t="s">
        <v>18592</v>
      </c>
      <c r="M1648" s="245" t="e">
        <v>#N/A</v>
      </c>
      <c r="N1648" s="245" t="e">
        <v>#N/A</v>
      </c>
      <c r="O1648" s="248" t="e">
        <v>#N/A</v>
      </c>
      <c r="P1648" s="248" t="e">
        <v>#N/A</v>
      </c>
      <c r="Q1648" s="245" t="e">
        <v>#N/A</v>
      </c>
      <c r="R1648" s="245" t="e">
        <v>#N/A</v>
      </c>
      <c r="S1648" s="249" t="e">
        <v>#N/A</v>
      </c>
      <c r="T1648" s="249" t="e">
        <v>#N/A</v>
      </c>
      <c r="U1648" s="249" t="e">
        <v>#N/A</v>
      </c>
      <c r="V1648" s="249" t="e">
        <v>#N/A</v>
      </c>
      <c r="W1648" s="249" t="e">
        <v>#N/A</v>
      </c>
      <c r="X1648" s="249" t="e">
        <v>#N/A</v>
      </c>
    </row>
    <row r="1649" customHeight="1" spans="1:24">
      <c r="A1649" s="290" t="s">
        <v>10074</v>
      </c>
      <c r="B1649" s="240" t="s">
        <v>10075</v>
      </c>
      <c r="C1649" s="264" t="s">
        <v>10076</v>
      </c>
      <c r="D1649" s="244" t="e">
        <v>#N/A</v>
      </c>
      <c r="E1649" s="245" t="e">
        <v>#N/A</v>
      </c>
      <c r="F1649" s="245" t="e">
        <v>#N/A</v>
      </c>
      <c r="G1649" s="258" t="s">
        <v>10077</v>
      </c>
      <c r="H1649" s="258" t="s">
        <v>10078</v>
      </c>
      <c r="I1649" s="247" t="e">
        <f>VLOOKUP(A1649,Sheet3!A:C,3,FALSE)</f>
        <v>#N/A</v>
      </c>
      <c r="J1649" s="247" t="e">
        <f>VLOOKUP(A1649,Sheet3!A:C,2,FALSE)</f>
        <v>#N/A</v>
      </c>
      <c r="K1649" s="248" t="s">
        <v>10077</v>
      </c>
      <c r="L1649" s="248" t="s">
        <v>18593</v>
      </c>
      <c r="M1649" s="245" t="e">
        <v>#N/A</v>
      </c>
      <c r="N1649" s="245" t="e">
        <v>#N/A</v>
      </c>
      <c r="O1649" s="248" t="e">
        <v>#N/A</v>
      </c>
      <c r="P1649" s="248" t="e">
        <v>#N/A</v>
      </c>
      <c r="Q1649" s="245" t="e">
        <v>#N/A</v>
      </c>
      <c r="R1649" s="245" t="e">
        <v>#N/A</v>
      </c>
      <c r="S1649" s="249" t="e">
        <v>#N/A</v>
      </c>
      <c r="T1649" s="249" t="e">
        <v>#N/A</v>
      </c>
      <c r="U1649" s="249" t="e">
        <v>#N/A</v>
      </c>
      <c r="V1649" s="249" t="e">
        <v>#N/A</v>
      </c>
      <c r="W1649" s="249" t="e">
        <v>#N/A</v>
      </c>
      <c r="X1649" s="249" t="e">
        <v>#N/A</v>
      </c>
    </row>
    <row r="1650" customHeight="1" spans="1:24">
      <c r="A1650" s="290" t="s">
        <v>10070</v>
      </c>
      <c r="B1650" s="240" t="s">
        <v>10071</v>
      </c>
      <c r="C1650" s="264" t="s">
        <v>10072</v>
      </c>
      <c r="D1650" s="244" t="e">
        <v>#N/A</v>
      </c>
      <c r="E1650" s="245" t="e">
        <v>#N/A</v>
      </c>
      <c r="F1650" s="245" t="e">
        <v>#N/A</v>
      </c>
      <c r="G1650" s="258" t="s">
        <v>10072</v>
      </c>
      <c r="H1650" s="258" t="s">
        <v>10073</v>
      </c>
      <c r="I1650" s="247" t="e">
        <f>VLOOKUP(A1650,Sheet3!A:C,3,FALSE)</f>
        <v>#N/A</v>
      </c>
      <c r="J1650" s="247" t="e">
        <f>VLOOKUP(A1650,Sheet3!A:C,2,FALSE)</f>
        <v>#N/A</v>
      </c>
      <c r="K1650" s="248" t="s">
        <v>18594</v>
      </c>
      <c r="L1650" s="248" t="s">
        <v>18595</v>
      </c>
      <c r="M1650" s="245" t="e">
        <v>#N/A</v>
      </c>
      <c r="N1650" s="245" t="e">
        <v>#N/A</v>
      </c>
      <c r="O1650" s="248" t="e">
        <v>#N/A</v>
      </c>
      <c r="P1650" s="248" t="e">
        <v>#N/A</v>
      </c>
      <c r="Q1650" s="245" t="e">
        <v>#N/A</v>
      </c>
      <c r="R1650" s="245" t="e">
        <v>#N/A</v>
      </c>
      <c r="S1650" s="249" t="e">
        <v>#N/A</v>
      </c>
      <c r="T1650" s="249" t="e">
        <v>#N/A</v>
      </c>
      <c r="U1650" s="249" t="e">
        <v>#N/A</v>
      </c>
      <c r="V1650" s="249" t="e">
        <v>#N/A</v>
      </c>
      <c r="W1650" s="249" t="e">
        <v>#N/A</v>
      </c>
      <c r="X1650" s="249" t="e">
        <v>#N/A</v>
      </c>
    </row>
    <row r="1651" customHeight="1" spans="1:24">
      <c r="A1651" s="243" t="s">
        <v>8688</v>
      </c>
      <c r="B1651" s="240" t="s">
        <v>8689</v>
      </c>
      <c r="C1651" s="264" t="s">
        <v>8690</v>
      </c>
      <c r="D1651" s="244" t="e">
        <v>#N/A</v>
      </c>
      <c r="E1651" s="245" t="e">
        <v>#N/A</v>
      </c>
      <c r="F1651" s="245" t="e">
        <v>#N/A</v>
      </c>
      <c r="G1651" s="258" t="s">
        <v>8690</v>
      </c>
      <c r="H1651" s="258" t="s">
        <v>8691</v>
      </c>
      <c r="I1651" s="247" t="e">
        <f>VLOOKUP(A1651,Sheet3!A:C,3,FALSE)</f>
        <v>#N/A</v>
      </c>
      <c r="J1651" s="247" t="e">
        <f>VLOOKUP(A1651,Sheet3!A:C,2,FALSE)</f>
        <v>#N/A</v>
      </c>
      <c r="K1651" s="248" t="s">
        <v>18596</v>
      </c>
      <c r="L1651" s="248" t="s">
        <v>18597</v>
      </c>
      <c r="M1651" s="245" t="e">
        <v>#N/A</v>
      </c>
      <c r="N1651" s="245" t="e">
        <v>#N/A</v>
      </c>
      <c r="O1651" s="248" t="e">
        <v>#N/A</v>
      </c>
      <c r="P1651" s="248" t="e">
        <v>#N/A</v>
      </c>
      <c r="Q1651" s="245" t="e">
        <v>#N/A</v>
      </c>
      <c r="R1651" s="245" t="e">
        <v>#N/A</v>
      </c>
      <c r="S1651" s="249" t="e">
        <v>#N/A</v>
      </c>
      <c r="T1651" s="249" t="e">
        <v>#N/A</v>
      </c>
      <c r="U1651" s="249" t="e">
        <v>#N/A</v>
      </c>
      <c r="V1651" s="249" t="e">
        <v>#N/A</v>
      </c>
      <c r="W1651" s="249" t="e">
        <v>#N/A</v>
      </c>
      <c r="X1651" s="249" t="e">
        <v>#N/A</v>
      </c>
    </row>
    <row r="1652" customHeight="1" spans="1:24">
      <c r="A1652" s="290" t="s">
        <v>9287</v>
      </c>
      <c r="B1652" s="240" t="s">
        <v>9288</v>
      </c>
      <c r="C1652" s="264" t="s">
        <v>9289</v>
      </c>
      <c r="D1652" s="244" t="e">
        <v>#N/A</v>
      </c>
      <c r="E1652" s="245" t="e">
        <v>#N/A</v>
      </c>
      <c r="F1652" s="245" t="e">
        <v>#N/A</v>
      </c>
      <c r="G1652" s="258" t="s">
        <v>9290</v>
      </c>
      <c r="H1652" s="258" t="s">
        <v>9291</v>
      </c>
      <c r="I1652" s="247" t="e">
        <f>VLOOKUP(A1652,Sheet3!A:C,3,FALSE)</f>
        <v>#N/A</v>
      </c>
      <c r="J1652" s="247" t="e">
        <f>VLOOKUP(A1652,Sheet3!A:C,2,FALSE)</f>
        <v>#N/A</v>
      </c>
      <c r="K1652" s="248" t="s">
        <v>9289</v>
      </c>
      <c r="L1652" s="248" t="s">
        <v>18598</v>
      </c>
      <c r="M1652" s="245" t="e">
        <v>#N/A</v>
      </c>
      <c r="N1652" s="245" t="e">
        <v>#N/A</v>
      </c>
      <c r="O1652" s="248" t="e">
        <v>#N/A</v>
      </c>
      <c r="P1652" s="248" t="e">
        <v>#N/A</v>
      </c>
      <c r="Q1652" s="245" t="e">
        <v>#N/A</v>
      </c>
      <c r="R1652" s="245" t="e">
        <v>#N/A</v>
      </c>
      <c r="S1652" s="249" t="e">
        <v>#N/A</v>
      </c>
      <c r="T1652" s="249" t="e">
        <v>#N/A</v>
      </c>
      <c r="U1652" s="249" t="e">
        <v>#N/A</v>
      </c>
      <c r="V1652" s="249" t="e">
        <v>#N/A</v>
      </c>
      <c r="W1652" s="249" t="e">
        <v>#N/A</v>
      </c>
      <c r="X1652" s="249" t="e">
        <v>#N/A</v>
      </c>
    </row>
    <row r="1653" customHeight="1" spans="1:24">
      <c r="A1653" s="290" t="s">
        <v>9421</v>
      </c>
      <c r="B1653" s="240" t="s">
        <v>9422</v>
      </c>
      <c r="C1653" s="264" t="s">
        <v>9423</v>
      </c>
      <c r="D1653" s="244" t="e">
        <v>#N/A</v>
      </c>
      <c r="E1653" s="245" t="e">
        <v>#N/A</v>
      </c>
      <c r="F1653" s="245" t="e">
        <v>#N/A</v>
      </c>
      <c r="G1653" s="258" t="e">
        <v>#N/A</v>
      </c>
      <c r="H1653" s="258" t="e">
        <v>#N/A</v>
      </c>
      <c r="I1653" s="247" t="e">
        <f>VLOOKUP(A1653,Sheet3!A:C,3,FALSE)</f>
        <v>#N/A</v>
      </c>
      <c r="J1653" s="247" t="e">
        <f>VLOOKUP(A1653,Sheet3!A:C,2,FALSE)</f>
        <v>#N/A</v>
      </c>
      <c r="K1653" s="248" t="s">
        <v>18599</v>
      </c>
      <c r="L1653" s="248" t="s">
        <v>18600</v>
      </c>
      <c r="M1653" s="245" t="e">
        <v>#N/A</v>
      </c>
      <c r="N1653" s="245" t="e">
        <v>#N/A</v>
      </c>
      <c r="O1653" s="248" t="e">
        <v>#N/A</v>
      </c>
      <c r="P1653" s="248" t="e">
        <v>#N/A</v>
      </c>
      <c r="Q1653" s="245" t="e">
        <v>#N/A</v>
      </c>
      <c r="R1653" s="245" t="e">
        <v>#N/A</v>
      </c>
      <c r="S1653" s="249" t="e">
        <v>#N/A</v>
      </c>
      <c r="T1653" s="249" t="e">
        <v>#N/A</v>
      </c>
      <c r="U1653" s="249" t="e">
        <v>#N/A</v>
      </c>
      <c r="V1653" s="249" t="e">
        <v>#N/A</v>
      </c>
      <c r="W1653" s="249" t="e">
        <v>#N/A</v>
      </c>
      <c r="X1653" s="249" t="e">
        <v>#N/A</v>
      </c>
    </row>
    <row r="1654" customHeight="1" spans="1:24">
      <c r="A1654" s="290" t="s">
        <v>9444</v>
      </c>
      <c r="B1654" s="240" t="s">
        <v>9445</v>
      </c>
      <c r="C1654" s="264" t="s">
        <v>9446</v>
      </c>
      <c r="D1654" s="244" t="e">
        <v>#N/A</v>
      </c>
      <c r="E1654" s="245" t="e">
        <v>#N/A</v>
      </c>
      <c r="F1654" s="245" t="e">
        <v>#N/A</v>
      </c>
      <c r="G1654" s="258" t="e">
        <v>#N/A</v>
      </c>
      <c r="H1654" s="258" t="e">
        <v>#N/A</v>
      </c>
      <c r="I1654" s="247" t="e">
        <f>VLOOKUP(A1654,Sheet3!A:C,3,FALSE)</f>
        <v>#N/A</v>
      </c>
      <c r="J1654" s="247" t="e">
        <f>VLOOKUP(A1654,Sheet3!A:C,2,FALSE)</f>
        <v>#N/A</v>
      </c>
      <c r="K1654" s="248" t="s">
        <v>18601</v>
      </c>
      <c r="L1654" s="248" t="s">
        <v>18602</v>
      </c>
      <c r="M1654" s="245" t="e">
        <v>#N/A</v>
      </c>
      <c r="N1654" s="245" t="e">
        <v>#N/A</v>
      </c>
      <c r="O1654" s="248" t="e">
        <v>#N/A</v>
      </c>
      <c r="P1654" s="248" t="e">
        <v>#N/A</v>
      </c>
      <c r="Q1654" s="245" t="e">
        <v>#N/A</v>
      </c>
      <c r="R1654" s="245" t="e">
        <v>#N/A</v>
      </c>
      <c r="S1654" s="249" t="e">
        <v>#N/A</v>
      </c>
      <c r="T1654" s="249" t="e">
        <v>#N/A</v>
      </c>
      <c r="U1654" s="249" t="e">
        <v>#N/A</v>
      </c>
      <c r="V1654" s="249" t="e">
        <v>#N/A</v>
      </c>
      <c r="W1654" s="249" t="e">
        <v>#N/A</v>
      </c>
      <c r="X1654" s="249" t="e">
        <v>#N/A</v>
      </c>
    </row>
    <row r="1655" customHeight="1" spans="1:24">
      <c r="A1655" s="290" t="s">
        <v>9518</v>
      </c>
      <c r="B1655" s="240" t="s">
        <v>9519</v>
      </c>
      <c r="C1655" s="264" t="s">
        <v>9520</v>
      </c>
      <c r="D1655" s="244" t="e">
        <v>#N/A</v>
      </c>
      <c r="E1655" s="245" t="e">
        <v>#N/A</v>
      </c>
      <c r="F1655" s="245" t="e">
        <v>#N/A</v>
      </c>
      <c r="G1655" s="258" t="s">
        <v>9520</v>
      </c>
      <c r="H1655" s="258" t="s">
        <v>9521</v>
      </c>
      <c r="I1655" s="247" t="e">
        <f>VLOOKUP(A1655,Sheet3!A:C,3,FALSE)</f>
        <v>#N/A</v>
      </c>
      <c r="J1655" s="247" t="e">
        <f>VLOOKUP(A1655,Sheet3!A:C,2,FALSE)</f>
        <v>#N/A</v>
      </c>
      <c r="K1655" s="248" t="s">
        <v>18603</v>
      </c>
      <c r="L1655" s="248" t="s">
        <v>18604</v>
      </c>
      <c r="M1655" s="245" t="e">
        <v>#N/A</v>
      </c>
      <c r="N1655" s="245" t="e">
        <v>#N/A</v>
      </c>
      <c r="O1655" s="248" t="e">
        <v>#N/A</v>
      </c>
      <c r="P1655" s="248" t="e">
        <v>#N/A</v>
      </c>
      <c r="Q1655" s="245" t="e">
        <v>#N/A</v>
      </c>
      <c r="R1655" s="245" t="e">
        <v>#N/A</v>
      </c>
      <c r="S1655" s="249" t="e">
        <v>#N/A</v>
      </c>
      <c r="T1655" s="249" t="e">
        <v>#N/A</v>
      </c>
      <c r="U1655" s="249" t="e">
        <v>#N/A</v>
      </c>
      <c r="V1655" s="249" t="e">
        <v>#N/A</v>
      </c>
      <c r="W1655" s="249" t="e">
        <v>#N/A</v>
      </c>
      <c r="X1655" s="249" t="e">
        <v>#N/A</v>
      </c>
    </row>
    <row r="1656" customHeight="1" spans="1:24">
      <c r="A1656" s="290" t="s">
        <v>9417</v>
      </c>
      <c r="B1656" s="240" t="s">
        <v>9418</v>
      </c>
      <c r="C1656" s="264" t="s">
        <v>9419</v>
      </c>
      <c r="D1656" s="244" t="e">
        <v>#N/A</v>
      </c>
      <c r="E1656" s="245" t="s">
        <v>9419</v>
      </c>
      <c r="F1656" s="245" t="s">
        <v>18605</v>
      </c>
      <c r="G1656" s="258" t="s">
        <v>9419</v>
      </c>
      <c r="H1656" s="258" t="s">
        <v>9420</v>
      </c>
      <c r="I1656" s="247" t="e">
        <f>VLOOKUP(A1656,Sheet3!A:C,3,FALSE)</f>
        <v>#N/A</v>
      </c>
      <c r="J1656" s="247" t="e">
        <f>VLOOKUP(A1656,Sheet3!A:C,2,FALSE)</f>
        <v>#N/A</v>
      </c>
      <c r="K1656" s="248" t="e">
        <v>#N/A</v>
      </c>
      <c r="L1656" s="248" t="e">
        <v>#N/A</v>
      </c>
      <c r="M1656" s="245" t="e">
        <v>#N/A</v>
      </c>
      <c r="N1656" s="245" t="e">
        <v>#N/A</v>
      </c>
      <c r="O1656" s="248" t="e">
        <v>#N/A</v>
      </c>
      <c r="P1656" s="248" t="e">
        <v>#N/A</v>
      </c>
      <c r="Q1656" s="245" t="e">
        <v>#N/A</v>
      </c>
      <c r="R1656" s="245" t="e">
        <v>#N/A</v>
      </c>
      <c r="S1656" s="249" t="e">
        <v>#N/A</v>
      </c>
      <c r="T1656" s="249" t="e">
        <v>#N/A</v>
      </c>
      <c r="U1656" s="249" t="e">
        <v>#N/A</v>
      </c>
      <c r="V1656" s="249" t="e">
        <v>#N/A</v>
      </c>
      <c r="W1656" s="249" t="e">
        <v>#N/A</v>
      </c>
      <c r="X1656" s="249" t="e">
        <v>#N/A</v>
      </c>
    </row>
    <row r="1657" customHeight="1" spans="1:24">
      <c r="A1657" s="290" t="s">
        <v>8804</v>
      </c>
      <c r="B1657" s="240" t="s">
        <v>8805</v>
      </c>
      <c r="C1657" s="259" t="s">
        <v>8806</v>
      </c>
      <c r="D1657" s="244" t="e">
        <v>#N/A</v>
      </c>
      <c r="E1657" s="245" t="e">
        <v>#N/A</v>
      </c>
      <c r="F1657" s="245" t="e">
        <v>#N/A</v>
      </c>
      <c r="G1657" s="258" t="e">
        <v>#N/A</v>
      </c>
      <c r="H1657" s="258" t="e">
        <v>#N/A</v>
      </c>
      <c r="I1657" s="247" t="e">
        <f>VLOOKUP(A1657,Sheet3!A:C,3,FALSE)</f>
        <v>#N/A</v>
      </c>
      <c r="J1657" s="247" t="e">
        <f>VLOOKUP(A1657,Sheet3!A:C,2,FALSE)</f>
        <v>#N/A</v>
      </c>
      <c r="K1657" s="248" t="e">
        <v>#N/A</v>
      </c>
      <c r="L1657" s="248" t="e">
        <v>#N/A</v>
      </c>
      <c r="M1657" s="245" t="e">
        <v>#N/A</v>
      </c>
      <c r="N1657" s="245" t="e">
        <v>#N/A</v>
      </c>
      <c r="O1657" s="248" t="e">
        <v>#N/A</v>
      </c>
      <c r="P1657" s="248" t="e">
        <v>#N/A</v>
      </c>
      <c r="Q1657" s="245" t="e">
        <v>#N/A</v>
      </c>
      <c r="R1657" s="245" t="e">
        <v>#N/A</v>
      </c>
      <c r="S1657" s="249" t="e">
        <v>#N/A</v>
      </c>
      <c r="T1657" s="249" t="e">
        <v>#N/A</v>
      </c>
      <c r="U1657" s="249" t="e">
        <v>#N/A</v>
      </c>
      <c r="V1657" s="249" t="e">
        <v>#N/A</v>
      </c>
      <c r="W1657" s="249" t="e">
        <v>#N/A</v>
      </c>
      <c r="X1657" s="249" t="e">
        <v>#N/A</v>
      </c>
    </row>
    <row r="1658" customHeight="1" spans="1:24">
      <c r="A1658" s="279" t="s">
        <v>11071</v>
      </c>
      <c r="B1658" s="240" t="s">
        <v>11072</v>
      </c>
      <c r="C1658" s="257" t="s">
        <v>11073</v>
      </c>
      <c r="D1658" s="244" t="e">
        <v>#N/A</v>
      </c>
      <c r="E1658" s="245" t="e">
        <v>#N/A</v>
      </c>
      <c r="F1658" s="245" t="e">
        <v>#N/A</v>
      </c>
      <c r="G1658" s="258" t="e">
        <v>#N/A</v>
      </c>
      <c r="H1658" s="258" t="e">
        <v>#N/A</v>
      </c>
      <c r="I1658" s="247" t="e">
        <f>VLOOKUP(A1658,Sheet3!A:C,3,FALSE)</f>
        <v>#N/A</v>
      </c>
      <c r="J1658" s="247" t="e">
        <f>VLOOKUP(A1658,Sheet3!A:C,2,FALSE)</f>
        <v>#N/A</v>
      </c>
      <c r="K1658" s="248" t="e">
        <v>#N/A</v>
      </c>
      <c r="L1658" s="248" t="e">
        <v>#N/A</v>
      </c>
      <c r="M1658" s="245" t="e">
        <v>#N/A</v>
      </c>
      <c r="N1658" s="245" t="e">
        <v>#N/A</v>
      </c>
      <c r="O1658" s="248" t="e">
        <v>#N/A</v>
      </c>
      <c r="P1658" s="248" t="e">
        <v>#N/A</v>
      </c>
      <c r="Q1658" s="245" t="e">
        <v>#N/A</v>
      </c>
      <c r="R1658" s="245" t="e">
        <v>#N/A</v>
      </c>
      <c r="S1658" s="249" t="e">
        <v>#N/A</v>
      </c>
      <c r="T1658" s="249" t="e">
        <v>#N/A</v>
      </c>
      <c r="U1658" s="249" t="e">
        <v>#N/A</v>
      </c>
      <c r="V1658" s="249" t="e">
        <v>#N/A</v>
      </c>
      <c r="W1658" s="249" t="e">
        <v>#N/A</v>
      </c>
      <c r="X1658" s="249" t="e">
        <v>#N/A</v>
      </c>
    </row>
    <row r="1659" customHeight="1" spans="1:24">
      <c r="A1659" s="290" t="s">
        <v>10370</v>
      </c>
      <c r="B1659" s="240" t="s">
        <v>10371</v>
      </c>
      <c r="C1659" s="264" t="s">
        <v>10372</v>
      </c>
      <c r="D1659" s="244" t="e">
        <v>#N/A</v>
      </c>
      <c r="E1659" s="245" t="e">
        <v>#N/A</v>
      </c>
      <c r="F1659" s="245" t="e">
        <v>#N/A</v>
      </c>
      <c r="G1659" s="258" t="e">
        <v>#N/A</v>
      </c>
      <c r="H1659" s="258" t="e">
        <v>#N/A</v>
      </c>
      <c r="I1659" s="247" t="e">
        <f>VLOOKUP(A1659,Sheet3!A:C,3,FALSE)</f>
        <v>#N/A</v>
      </c>
      <c r="J1659" s="247" t="e">
        <f>VLOOKUP(A1659,Sheet3!A:C,2,FALSE)</f>
        <v>#N/A</v>
      </c>
      <c r="K1659" s="248" t="s">
        <v>18606</v>
      </c>
      <c r="L1659" s="248" t="s">
        <v>18607</v>
      </c>
      <c r="M1659" s="245" t="e">
        <v>#N/A</v>
      </c>
      <c r="N1659" s="245" t="e">
        <v>#N/A</v>
      </c>
      <c r="O1659" s="248" t="e">
        <v>#N/A</v>
      </c>
      <c r="P1659" s="248" t="e">
        <v>#N/A</v>
      </c>
      <c r="Q1659" s="245" t="e">
        <v>#N/A</v>
      </c>
      <c r="R1659" s="245" t="e">
        <v>#N/A</v>
      </c>
      <c r="S1659" s="249" t="e">
        <v>#N/A</v>
      </c>
      <c r="T1659" s="249" t="e">
        <v>#N/A</v>
      </c>
      <c r="U1659" s="249" t="e">
        <v>#N/A</v>
      </c>
      <c r="V1659" s="249" t="e">
        <v>#N/A</v>
      </c>
      <c r="W1659" s="249" t="e">
        <v>#N/A</v>
      </c>
      <c r="X1659" s="249" t="e">
        <v>#N/A</v>
      </c>
    </row>
    <row r="1660" customHeight="1" spans="1:24">
      <c r="A1660" s="243" t="s">
        <v>9497</v>
      </c>
      <c r="B1660" s="240" t="s">
        <v>9498</v>
      </c>
      <c r="C1660" s="264" t="s">
        <v>9499</v>
      </c>
      <c r="D1660" s="244" t="s">
        <v>9500</v>
      </c>
      <c r="E1660" s="245" t="e">
        <v>#N/A</v>
      </c>
      <c r="F1660" s="245" t="e">
        <v>#N/A</v>
      </c>
      <c r="G1660" s="258" t="e">
        <v>#N/A</v>
      </c>
      <c r="H1660" s="258" t="e">
        <v>#N/A</v>
      </c>
      <c r="I1660" s="247" t="e">
        <f>VLOOKUP(A1660,Sheet3!A:C,3,FALSE)</f>
        <v>#N/A</v>
      </c>
      <c r="J1660" s="247" t="e">
        <f>VLOOKUP(A1660,Sheet3!A:C,2,FALSE)</f>
        <v>#N/A</v>
      </c>
      <c r="K1660" s="248" t="s">
        <v>9499</v>
      </c>
      <c r="L1660" s="248" t="s">
        <v>18608</v>
      </c>
      <c r="M1660" s="245" t="e">
        <v>#N/A</v>
      </c>
      <c r="N1660" s="245" t="e">
        <v>#N/A</v>
      </c>
      <c r="O1660" s="248" t="e">
        <v>#N/A</v>
      </c>
      <c r="P1660" s="248" t="e">
        <v>#N/A</v>
      </c>
      <c r="Q1660" s="245" t="e">
        <v>#N/A</v>
      </c>
      <c r="R1660" s="245" t="e">
        <v>#N/A</v>
      </c>
      <c r="S1660" s="249" t="e">
        <v>#N/A</v>
      </c>
      <c r="T1660" s="249" t="e">
        <v>#N/A</v>
      </c>
      <c r="U1660" s="249" t="e">
        <v>#N/A</v>
      </c>
      <c r="V1660" s="249" t="e">
        <v>#N/A</v>
      </c>
      <c r="W1660" s="249" t="e">
        <v>#N/A</v>
      </c>
      <c r="X1660" s="249" t="e">
        <v>#N/A</v>
      </c>
    </row>
    <row r="1661" customHeight="1" spans="1:24">
      <c r="A1661" s="290" t="s">
        <v>18609</v>
      </c>
      <c r="B1661" s="240" t="s">
        <v>18610</v>
      </c>
      <c r="C1661" s="264" t="s">
        <v>18611</v>
      </c>
      <c r="D1661" s="244" t="e">
        <v>#N/A</v>
      </c>
      <c r="E1661" s="245" t="e">
        <v>#N/A</v>
      </c>
      <c r="F1661" s="245" t="e">
        <v>#N/A</v>
      </c>
      <c r="G1661" s="258" t="e">
        <v>#N/A</v>
      </c>
      <c r="H1661" s="258" t="e">
        <v>#N/A</v>
      </c>
      <c r="I1661" s="247" t="e">
        <f>VLOOKUP(A1661,Sheet3!A:C,3,FALSE)</f>
        <v>#N/A</v>
      </c>
      <c r="J1661" s="247" t="e">
        <f>VLOOKUP(A1661,Sheet3!A:C,2,FALSE)</f>
        <v>#N/A</v>
      </c>
      <c r="K1661" s="248" t="s">
        <v>18611</v>
      </c>
      <c r="L1661" s="248" t="s">
        <v>18612</v>
      </c>
      <c r="M1661" s="245" t="e">
        <v>#N/A</v>
      </c>
      <c r="N1661" s="245" t="e">
        <v>#N/A</v>
      </c>
      <c r="O1661" s="248" t="e">
        <v>#N/A</v>
      </c>
      <c r="P1661" s="248" t="e">
        <v>#N/A</v>
      </c>
      <c r="Q1661" s="245" t="e">
        <v>#N/A</v>
      </c>
      <c r="R1661" s="245" t="e">
        <v>#N/A</v>
      </c>
      <c r="S1661" s="249" t="e">
        <v>#N/A</v>
      </c>
      <c r="T1661" s="249" t="e">
        <v>#N/A</v>
      </c>
      <c r="U1661" s="249" t="e">
        <v>#N/A</v>
      </c>
      <c r="V1661" s="249" t="e">
        <v>#N/A</v>
      </c>
      <c r="W1661" s="249" t="e">
        <v>#N/A</v>
      </c>
      <c r="X1661" s="249" t="e">
        <v>#N/A</v>
      </c>
    </row>
    <row r="1662" customHeight="1" spans="1:24">
      <c r="A1662" s="290" t="s">
        <v>10151</v>
      </c>
      <c r="B1662" s="240" t="s">
        <v>10152</v>
      </c>
      <c r="C1662" s="264" t="s">
        <v>10153</v>
      </c>
      <c r="D1662" s="266" t="s">
        <v>10154</v>
      </c>
      <c r="E1662" s="245" t="e">
        <v>#N/A</v>
      </c>
      <c r="F1662" s="245" t="e">
        <v>#N/A</v>
      </c>
      <c r="G1662" s="258" t="e">
        <v>#N/A</v>
      </c>
      <c r="H1662" s="258" t="e">
        <v>#N/A</v>
      </c>
      <c r="I1662" s="247" t="e">
        <f>VLOOKUP(A1662,Sheet3!A:C,3,FALSE)</f>
        <v>#N/A</v>
      </c>
      <c r="J1662" s="247" t="e">
        <f>VLOOKUP(A1662,Sheet3!A:C,2,FALSE)</f>
        <v>#N/A</v>
      </c>
      <c r="K1662" s="248" t="s">
        <v>18613</v>
      </c>
      <c r="L1662" s="248" t="s">
        <v>18614</v>
      </c>
      <c r="M1662" s="245" t="e">
        <v>#N/A</v>
      </c>
      <c r="N1662" s="245" t="e">
        <v>#N/A</v>
      </c>
      <c r="O1662" s="248" t="e">
        <v>#N/A</v>
      </c>
      <c r="P1662" s="248" t="e">
        <v>#N/A</v>
      </c>
      <c r="Q1662" s="245" t="e">
        <v>#N/A</v>
      </c>
      <c r="R1662" s="245" t="e">
        <v>#N/A</v>
      </c>
      <c r="S1662" s="249" t="e">
        <v>#N/A</v>
      </c>
      <c r="T1662" s="249" t="e">
        <v>#N/A</v>
      </c>
      <c r="U1662" s="249" t="e">
        <v>#N/A</v>
      </c>
      <c r="V1662" s="249" t="e">
        <v>#N/A</v>
      </c>
      <c r="W1662" s="249" t="e">
        <v>#N/A</v>
      </c>
      <c r="X1662" s="249" t="e">
        <v>#N/A</v>
      </c>
    </row>
    <row r="1663" customHeight="1" spans="1:24">
      <c r="A1663" s="290" t="s">
        <v>10848</v>
      </c>
      <c r="B1663" s="240" t="s">
        <v>10849</v>
      </c>
      <c r="C1663" s="264" t="s">
        <v>10850</v>
      </c>
      <c r="D1663" s="244" t="e">
        <v>#N/A</v>
      </c>
      <c r="E1663" s="245" t="e">
        <v>#N/A</v>
      </c>
      <c r="F1663" s="245" t="e">
        <v>#N/A</v>
      </c>
      <c r="G1663" s="258" t="e">
        <v>#N/A</v>
      </c>
      <c r="H1663" s="258" t="e">
        <v>#N/A</v>
      </c>
      <c r="I1663" s="247" t="e">
        <f>VLOOKUP(A1663,Sheet3!A:C,3,FALSE)</f>
        <v>#N/A</v>
      </c>
      <c r="J1663" s="247" t="e">
        <f>VLOOKUP(A1663,Sheet3!A:C,2,FALSE)</f>
        <v>#N/A</v>
      </c>
      <c r="K1663" s="248" t="e">
        <v>#N/A</v>
      </c>
      <c r="L1663" s="248" t="e">
        <v>#N/A</v>
      </c>
      <c r="M1663" s="245" t="e">
        <v>#N/A</v>
      </c>
      <c r="N1663" s="245" t="e">
        <v>#N/A</v>
      </c>
      <c r="O1663" s="248" t="e">
        <v>#N/A</v>
      </c>
      <c r="P1663" s="248" t="e">
        <v>#N/A</v>
      </c>
      <c r="Q1663" s="245" t="e">
        <v>#N/A</v>
      </c>
      <c r="R1663" s="245" t="e">
        <v>#N/A</v>
      </c>
      <c r="S1663" s="249" t="e">
        <v>#N/A</v>
      </c>
      <c r="T1663" s="249" t="e">
        <v>#N/A</v>
      </c>
      <c r="U1663" s="249" t="e">
        <v>#N/A</v>
      </c>
      <c r="V1663" s="249" t="e">
        <v>#N/A</v>
      </c>
      <c r="W1663" s="249" t="e">
        <v>#N/A</v>
      </c>
      <c r="X1663" s="249" t="e">
        <v>#N/A</v>
      </c>
    </row>
    <row r="1664" customHeight="1" spans="1:24">
      <c r="A1664" s="301" t="s">
        <v>84</v>
      </c>
      <c r="E1664" s="245" t="s">
        <v>85</v>
      </c>
      <c r="F1664" s="245" t="s">
        <v>18615</v>
      </c>
      <c r="I1664" s="247" t="str">
        <f>VLOOKUP(A1664,Sheet3!A:C,3,FALSE)</f>
        <v>大生義經</v>
      </c>
      <c r="J1664" s="247" t="str">
        <f>VLOOKUP(A1664,Sheet3!A:C,2,FALSE)</f>
        <v>GL1422</v>
      </c>
      <c r="K1664" s="248" t="s">
        <v>85</v>
      </c>
      <c r="L1664" s="248" t="s">
        <v>18616</v>
      </c>
      <c r="M1664" s="245" t="e">
        <v>#N/A</v>
      </c>
      <c r="N1664" s="245" t="e">
        <v>#N/A</v>
      </c>
      <c r="O1664" s="248" t="s">
        <v>85</v>
      </c>
      <c r="P1664" s="248" t="s">
        <v>18617</v>
      </c>
      <c r="Q1664" s="245" t="e">
        <v>#N/A</v>
      </c>
      <c r="R1664" s="245" t="e">
        <v>#N/A</v>
      </c>
      <c r="S1664" s="249" t="e">
        <v>#N/A</v>
      </c>
      <c r="T1664" s="249" t="e">
        <v>#N/A</v>
      </c>
      <c r="U1664" s="249" t="e">
        <v>#N/A</v>
      </c>
      <c r="V1664" s="249" t="e">
        <v>#N/A</v>
      </c>
      <c r="W1664" s="249" t="e">
        <v>#N/A</v>
      </c>
      <c r="X1664" s="249" t="e">
        <v>#N/A</v>
      </c>
    </row>
    <row r="1665" customHeight="1" spans="1:24">
      <c r="A1665" s="301" t="s">
        <v>130</v>
      </c>
      <c r="E1665" s="245" t="s">
        <v>18618</v>
      </c>
      <c r="F1665" s="245" t="s">
        <v>18619</v>
      </c>
      <c r="I1665" s="247" t="str">
        <f>VLOOKUP(A1665,Sheet3!A:C,3,FALSE)</f>
        <v>大樓炭經</v>
      </c>
      <c r="J1665" s="247" t="str">
        <f>VLOOKUP(A1665,Sheet3!A:C,2,FALSE)</f>
        <v>GL0661</v>
      </c>
      <c r="K1665" s="248" t="s">
        <v>18618</v>
      </c>
      <c r="L1665" s="248" t="s">
        <v>18620</v>
      </c>
      <c r="M1665" s="245" t="s">
        <v>18618</v>
      </c>
      <c r="N1665" s="245" t="s">
        <v>18621</v>
      </c>
      <c r="O1665" s="248" t="s">
        <v>18622</v>
      </c>
      <c r="P1665" s="248" t="s">
        <v>18623</v>
      </c>
      <c r="Q1665" s="245" t="e">
        <v>#N/A</v>
      </c>
      <c r="R1665" s="245" t="e">
        <v>#N/A</v>
      </c>
      <c r="S1665" s="249" t="e">
        <v>#N/A</v>
      </c>
      <c r="T1665" s="249" t="e">
        <v>#N/A</v>
      </c>
      <c r="U1665" s="249" t="e">
        <v>#N/A</v>
      </c>
      <c r="V1665" s="249" t="e">
        <v>#N/A</v>
      </c>
      <c r="W1665" s="249" t="e">
        <v>#N/A</v>
      </c>
      <c r="X1665" s="249" t="e">
        <v>#N/A</v>
      </c>
    </row>
    <row r="1666" customHeight="1" spans="1:24">
      <c r="A1666" s="301" t="s">
        <v>563</v>
      </c>
      <c r="E1666" s="245" t="s">
        <v>18624</v>
      </c>
      <c r="F1666" s="245" t="s">
        <v>18625</v>
      </c>
      <c r="I1666" s="247" t="str">
        <f>VLOOKUP(A1666,Sheet3!A:C,3,FALSE)</f>
        <v>隨勇尊者經</v>
      </c>
      <c r="J1666" s="247" t="str">
        <f>VLOOKUP(A1666,Sheet3!A:C,2,FALSE)</f>
        <v>GL1484</v>
      </c>
      <c r="K1666" s="248" t="s">
        <v>18624</v>
      </c>
      <c r="L1666" s="248" t="s">
        <v>18626</v>
      </c>
      <c r="M1666" s="245" t="e">
        <v>#N/A</v>
      </c>
      <c r="N1666" s="245" t="e">
        <v>#N/A</v>
      </c>
      <c r="O1666" s="248" t="e">
        <v>#N/A</v>
      </c>
      <c r="P1666" s="248" t="e">
        <v>#N/A</v>
      </c>
      <c r="Q1666" s="245" t="e">
        <v>#N/A</v>
      </c>
      <c r="R1666" s="245" t="e">
        <v>#N/A</v>
      </c>
      <c r="S1666" s="249" t="e">
        <v>#N/A</v>
      </c>
      <c r="T1666" s="249" t="e">
        <v>#N/A</v>
      </c>
      <c r="U1666" s="249" t="e">
        <v>#N/A</v>
      </c>
      <c r="V1666" s="249" t="e">
        <v>#N/A</v>
      </c>
      <c r="W1666" s="249" t="s">
        <v>18624</v>
      </c>
      <c r="X1666" s="249" t="s">
        <v>18627</v>
      </c>
    </row>
    <row r="1667" customHeight="1" spans="1:24">
      <c r="A1667" s="301" t="s">
        <v>613</v>
      </c>
      <c r="E1667" s="245" t="s">
        <v>18628</v>
      </c>
      <c r="F1667" s="245" t="s">
        <v>18629</v>
      </c>
      <c r="I1667" s="247" t="str">
        <f>VLOOKUP(A1667,Sheet3!A:C,3,FALSE)</f>
        <v>勝義空經</v>
      </c>
      <c r="J1667" s="247" t="str">
        <f>VLOOKUP(A1667,Sheet3!A:C,2,FALSE)</f>
        <v>GL1482</v>
      </c>
      <c r="K1667" s="248" t="s">
        <v>18628</v>
      </c>
      <c r="L1667" s="248" t="s">
        <v>18630</v>
      </c>
      <c r="M1667" s="245" t="e">
        <v>#N/A</v>
      </c>
      <c r="N1667" s="245" t="e">
        <v>#N/A</v>
      </c>
      <c r="O1667" s="248" t="e">
        <v>#N/A</v>
      </c>
      <c r="P1667" s="248" t="e">
        <v>#N/A</v>
      </c>
      <c r="Q1667" s="245" t="e">
        <v>#N/A</v>
      </c>
      <c r="R1667" s="245" t="e">
        <v>#N/A</v>
      </c>
      <c r="S1667" s="249" t="e">
        <v>#N/A</v>
      </c>
      <c r="T1667" s="249" t="e">
        <v>#N/A</v>
      </c>
      <c r="U1667" s="249" t="e">
        <v>#N/A</v>
      </c>
      <c r="V1667" s="249" t="e">
        <v>#N/A</v>
      </c>
      <c r="W1667" s="249" t="s">
        <v>18628</v>
      </c>
      <c r="X1667" s="249" t="s">
        <v>18631</v>
      </c>
    </row>
    <row r="1668" customHeight="1" spans="1:24">
      <c r="A1668" s="301" t="s">
        <v>634</v>
      </c>
      <c r="E1668" s="245" t="s">
        <v>18632</v>
      </c>
      <c r="F1668" s="245" t="s">
        <v>18633</v>
      </c>
      <c r="I1668" s="247" t="str">
        <f>VLOOKUP(A1668,Sheet3!A:C,3,FALSE)</f>
        <v>佛說十力經</v>
      </c>
      <c r="J1668" s="247" t="str">
        <f>VLOOKUP(A1668,Sheet3!A:C,2,FALSE)</f>
        <v>GL1398</v>
      </c>
      <c r="K1668" s="248" t="s">
        <v>18634</v>
      </c>
      <c r="L1668" s="248" t="s">
        <v>18635</v>
      </c>
      <c r="M1668" s="245" t="e">
        <v>#N/A</v>
      </c>
      <c r="N1668" s="245" t="e">
        <v>#N/A</v>
      </c>
      <c r="O1668" s="248" t="e">
        <v>#N/A</v>
      </c>
      <c r="P1668" s="248" t="e">
        <v>#N/A</v>
      </c>
      <c r="Q1668" s="245" t="s">
        <v>18632</v>
      </c>
      <c r="R1668" s="245" t="s">
        <v>18636</v>
      </c>
      <c r="S1668" s="249" t="e">
        <v>#N/A</v>
      </c>
      <c r="T1668" s="249" t="e">
        <v>#N/A</v>
      </c>
      <c r="U1668" s="249" t="e">
        <v>#N/A</v>
      </c>
      <c r="V1668" s="249" t="e">
        <v>#N/A</v>
      </c>
      <c r="W1668" s="249" t="s">
        <v>18632</v>
      </c>
      <c r="X1668" s="249" t="s">
        <v>18637</v>
      </c>
    </row>
    <row r="1669" customHeight="1" spans="1:24">
      <c r="A1669" s="301" t="s">
        <v>635</v>
      </c>
      <c r="E1669" s="245" t="e">
        <v>#N/A</v>
      </c>
      <c r="F1669" s="245" t="e">
        <v>#N/A</v>
      </c>
      <c r="I1669" s="247" t="str">
        <f>VLOOKUP(A1669,Sheet3!A:C,3,FALSE)</f>
        <v>佛十力經</v>
      </c>
      <c r="J1669" s="247" t="str">
        <f>VLOOKUP(A1669,Sheet3!A:C,2,FALSE)</f>
        <v>GL1485</v>
      </c>
      <c r="K1669" s="248" t="s">
        <v>18638</v>
      </c>
      <c r="L1669" s="248" t="s">
        <v>18639</v>
      </c>
      <c r="M1669" s="245" t="e">
        <v>#N/A</v>
      </c>
      <c r="N1669" s="245" t="e">
        <v>#N/A</v>
      </c>
      <c r="O1669" s="248" t="e">
        <v>#N/A</v>
      </c>
      <c r="P1669" s="248" t="e">
        <v>#N/A</v>
      </c>
      <c r="Q1669" s="245" t="e">
        <v>#N/A</v>
      </c>
      <c r="R1669" s="245" t="e">
        <v>#N/A</v>
      </c>
      <c r="S1669" s="249" t="e">
        <v>#N/A</v>
      </c>
      <c r="T1669" s="249" t="e">
        <v>#N/A</v>
      </c>
      <c r="U1669" s="249" t="e">
        <v>#N/A</v>
      </c>
      <c r="V1669" s="249" t="e">
        <v>#N/A</v>
      </c>
      <c r="W1669" s="249" t="e">
        <v>#N/A</v>
      </c>
      <c r="X1669" s="249" t="e">
        <v>#N/A</v>
      </c>
    </row>
    <row r="1670" customHeight="1" spans="1:24">
      <c r="A1670" s="301" t="s">
        <v>642</v>
      </c>
      <c r="E1670" s="245" t="s">
        <v>18640</v>
      </c>
      <c r="F1670" s="245" t="s">
        <v>18641</v>
      </c>
      <c r="I1670" s="247" t="str">
        <f>VLOOKUP(A1670,Sheet3!A:C,3,FALSE)</f>
        <v>淸淨心經</v>
      </c>
      <c r="J1670" s="247" t="str">
        <f>VLOOKUP(A1670,Sheet3!A:C,2,FALSE)</f>
        <v>GL1486</v>
      </c>
      <c r="K1670" s="248" t="s">
        <v>18640</v>
      </c>
      <c r="L1670" s="248" t="s">
        <v>18642</v>
      </c>
      <c r="M1670" s="245" t="e">
        <v>#N/A</v>
      </c>
      <c r="N1670" s="245" t="e">
        <v>#N/A</v>
      </c>
      <c r="O1670" s="248" t="e">
        <v>#N/A</v>
      </c>
      <c r="P1670" s="248" t="e">
        <v>#N/A</v>
      </c>
      <c r="Q1670" s="245" t="e">
        <v>#N/A</v>
      </c>
      <c r="R1670" s="245" t="e">
        <v>#N/A</v>
      </c>
      <c r="S1670" s="249" t="e">
        <v>#N/A</v>
      </c>
      <c r="T1670" s="249" t="e">
        <v>#N/A</v>
      </c>
      <c r="U1670" s="249" t="e">
        <v>#N/A</v>
      </c>
      <c r="V1670" s="249" t="e">
        <v>#N/A</v>
      </c>
      <c r="W1670" s="249" t="s">
        <v>18640</v>
      </c>
      <c r="X1670" s="249" t="s">
        <v>18643</v>
      </c>
    </row>
    <row r="1671" customHeight="1" spans="1:24">
      <c r="A1671" s="301" t="s">
        <v>776</v>
      </c>
      <c r="E1671" s="245" t="s">
        <v>18644</v>
      </c>
      <c r="F1671" s="245" t="s">
        <v>18645</v>
      </c>
      <c r="I1671" s="247" t="str">
        <f>VLOOKUP(A1671,Sheet3!A:C,3,FALSE)</f>
        <v>佛說食施獲五福報經</v>
      </c>
      <c r="J1671" s="247" t="str">
        <f>VLOOKUP(A1671,Sheet3!A:C,2,FALSE)</f>
        <v>GL0698</v>
      </c>
      <c r="K1671" s="248" t="s">
        <v>18644</v>
      </c>
      <c r="L1671" s="248" t="s">
        <v>18646</v>
      </c>
      <c r="M1671" s="245" t="e">
        <v>#N/A</v>
      </c>
      <c r="N1671" s="245" t="e">
        <v>#N/A</v>
      </c>
      <c r="O1671" s="248" t="s">
        <v>777</v>
      </c>
      <c r="P1671" s="248" t="s">
        <v>18647</v>
      </c>
      <c r="Q1671" s="245" t="s">
        <v>18648</v>
      </c>
      <c r="R1671" s="245" t="s">
        <v>18649</v>
      </c>
      <c r="S1671" s="249" t="e">
        <v>#N/A</v>
      </c>
      <c r="T1671" s="249" t="e">
        <v>#N/A</v>
      </c>
      <c r="U1671" s="249" t="e">
        <v>#N/A</v>
      </c>
      <c r="V1671" s="249" t="e">
        <v>#N/A</v>
      </c>
      <c r="W1671" s="249" t="e">
        <v>#N/A</v>
      </c>
      <c r="X1671" s="249" t="e">
        <v>#N/A</v>
      </c>
    </row>
    <row r="1672" customHeight="1" spans="1:24">
      <c r="A1672" s="301" t="s">
        <v>877</v>
      </c>
      <c r="E1672" s="245" t="s">
        <v>18650</v>
      </c>
      <c r="F1672" s="245" t="s">
        <v>18651</v>
      </c>
      <c r="I1672" s="247" t="str">
        <f>VLOOKUP(A1672,Sheet3!A:C,3,FALSE)</f>
        <v>佛說舍衞國王十夢經</v>
      </c>
      <c r="J1672" s="247" t="str">
        <f>VLOOKUP(A1672,Sheet3!A:C,2,FALSE)</f>
        <v>GL0822</v>
      </c>
      <c r="K1672" s="248" t="s">
        <v>18650</v>
      </c>
      <c r="L1672" s="248" t="s">
        <v>18652</v>
      </c>
      <c r="M1672" s="245" t="s">
        <v>18650</v>
      </c>
      <c r="N1672" s="245" t="s">
        <v>18653</v>
      </c>
      <c r="O1672" s="248" t="e">
        <v>#N/A</v>
      </c>
      <c r="P1672" s="248" t="e">
        <v>#N/A</v>
      </c>
      <c r="Q1672" s="245" t="e">
        <v>#N/A</v>
      </c>
      <c r="R1672" s="245" t="e">
        <v>#N/A</v>
      </c>
      <c r="S1672" s="249" t="e">
        <v>#N/A</v>
      </c>
      <c r="T1672" s="249" t="e">
        <v>#N/A</v>
      </c>
      <c r="U1672" s="249" t="e">
        <v>#N/A</v>
      </c>
      <c r="V1672" s="249" t="e">
        <v>#N/A</v>
      </c>
      <c r="W1672" s="249" t="e">
        <v>#N/A</v>
      </c>
      <c r="X1672" s="249" t="e">
        <v>#N/A</v>
      </c>
    </row>
    <row r="1673" customHeight="1" spans="1:24">
      <c r="A1673" s="301" t="s">
        <v>1001</v>
      </c>
      <c r="E1673" s="245" t="s">
        <v>994</v>
      </c>
      <c r="F1673" s="245" t="s">
        <v>18654</v>
      </c>
      <c r="I1673" s="247" t="str">
        <f>VLOOKUP(A1673,Sheet3!A:C,3,FALSE)</f>
        <v>雜譬喩經</v>
      </c>
      <c r="J1673" s="247" t="str">
        <f>VLOOKUP(A1673,Sheet3!A:C,2,FALSE)</f>
        <v>GL1015</v>
      </c>
      <c r="K1673" s="248" t="e">
        <v>#N/A</v>
      </c>
      <c r="L1673" s="248" t="e">
        <v>#N/A</v>
      </c>
      <c r="M1673" s="245" t="e">
        <v>#N/A</v>
      </c>
      <c r="N1673" s="245" t="e">
        <v>#N/A</v>
      </c>
      <c r="O1673" s="248" t="e">
        <v>#N/A</v>
      </c>
      <c r="P1673" s="248" t="e">
        <v>#N/A</v>
      </c>
      <c r="Q1673" s="245" t="e">
        <v>#N/A</v>
      </c>
      <c r="R1673" s="245" t="e">
        <v>#N/A</v>
      </c>
      <c r="S1673" s="249" t="e">
        <v>#N/A</v>
      </c>
      <c r="T1673" s="249" t="e">
        <v>#N/A</v>
      </c>
      <c r="U1673" s="249" t="e">
        <v>#N/A</v>
      </c>
      <c r="V1673" s="249" t="e">
        <v>#N/A</v>
      </c>
      <c r="W1673" s="249" t="e">
        <v>#N/A</v>
      </c>
      <c r="X1673" s="249" t="e">
        <v>#N/A</v>
      </c>
    </row>
    <row r="1674" customHeight="1" spans="1:24">
      <c r="A1674" s="301" t="s">
        <v>1065</v>
      </c>
      <c r="E1674" s="245" t="e">
        <v>#N/A</v>
      </c>
      <c r="F1674" s="245" t="e">
        <v>#N/A</v>
      </c>
      <c r="I1674" s="247" t="e">
        <f>VLOOKUP(A1674,Sheet3!A:C,3,FALSE)</f>
        <v>#N/A</v>
      </c>
      <c r="J1674" s="247" t="e">
        <f>VLOOKUP(A1674,Sheet3!A:C,2,FALSE)</f>
        <v>#N/A</v>
      </c>
      <c r="K1674" s="248" t="e">
        <v>#N/A</v>
      </c>
      <c r="L1674" s="248" t="e">
        <v>#N/A</v>
      </c>
      <c r="M1674" s="245" t="e">
        <v>#N/A</v>
      </c>
      <c r="N1674" s="245" t="e">
        <v>#N/A</v>
      </c>
      <c r="O1674" s="248" t="e">
        <v>#N/A</v>
      </c>
      <c r="P1674" s="248" t="e">
        <v>#N/A</v>
      </c>
      <c r="Q1674" s="245" t="e">
        <v>#N/A</v>
      </c>
      <c r="R1674" s="245" t="e">
        <v>#N/A</v>
      </c>
      <c r="S1674" s="249" t="e">
        <v>#N/A</v>
      </c>
      <c r="T1674" s="249" t="e">
        <v>#N/A</v>
      </c>
      <c r="U1674" s="249" t="e">
        <v>#N/A</v>
      </c>
      <c r="V1674" s="249" t="e">
        <v>#N/A</v>
      </c>
      <c r="W1674" s="249" t="e">
        <v>#N/A</v>
      </c>
      <c r="X1674" s="249" t="e">
        <v>#N/A</v>
      </c>
    </row>
    <row r="1675" customHeight="1" spans="1:24">
      <c r="A1675" s="301" t="s">
        <v>1085</v>
      </c>
      <c r="E1675" s="245" t="e">
        <v>#N/A</v>
      </c>
      <c r="F1675" s="245" t="e">
        <v>#N/A</v>
      </c>
      <c r="I1675" s="247" t="str">
        <f>VLOOKUP(A1675,Sheet3!A:C,3,FALSE)</f>
        <v>大唐新翻譯大乘本生心地觀經</v>
      </c>
      <c r="J1675" s="247" t="str">
        <f>VLOOKUP(A1675,Sheet3!A:C,2,FALSE)</f>
        <v>GL1397</v>
      </c>
      <c r="K1675" s="248" t="s">
        <v>1086</v>
      </c>
      <c r="L1675" s="248" t="s">
        <v>18655</v>
      </c>
      <c r="M1675" s="245" t="s">
        <v>1086</v>
      </c>
      <c r="N1675" s="245" t="s">
        <v>18656</v>
      </c>
      <c r="O1675" s="248" t="s">
        <v>1086</v>
      </c>
      <c r="P1675" s="248" t="s">
        <v>18657</v>
      </c>
      <c r="Q1675" s="245" t="s">
        <v>1086</v>
      </c>
      <c r="R1675" s="245" t="s">
        <v>18658</v>
      </c>
      <c r="S1675" s="249" t="e">
        <v>#N/A</v>
      </c>
      <c r="T1675" s="249" t="e">
        <v>#N/A</v>
      </c>
      <c r="U1675" s="249" t="e">
        <v>#N/A</v>
      </c>
      <c r="V1675" s="249" t="e">
        <v>#N/A</v>
      </c>
      <c r="W1675" s="249" t="e">
        <v>#N/A</v>
      </c>
      <c r="X1675" s="249" t="e">
        <v>#N/A</v>
      </c>
    </row>
    <row r="1676" customHeight="1" spans="1:24">
      <c r="A1676" s="301" t="s">
        <v>1161</v>
      </c>
      <c r="E1676" s="245" t="s">
        <v>18659</v>
      </c>
      <c r="F1676" s="245" t="s">
        <v>18660</v>
      </c>
      <c r="I1676" s="247" t="e">
        <f>VLOOKUP(A1676,Sheet3!A:C,3,FALSE)</f>
        <v>#N/A</v>
      </c>
      <c r="J1676" s="247" t="e">
        <f>VLOOKUP(A1676,Sheet3!A:C,2,FALSE)</f>
        <v>#N/A</v>
      </c>
      <c r="K1676" s="248" t="e">
        <v>#N/A</v>
      </c>
      <c r="L1676" s="248" t="e">
        <v>#N/A</v>
      </c>
      <c r="M1676" s="245" t="s">
        <v>18659</v>
      </c>
      <c r="N1676" s="245" t="s">
        <v>18661</v>
      </c>
      <c r="O1676" s="248" t="e">
        <v>#N/A</v>
      </c>
      <c r="P1676" s="248" t="e">
        <v>#N/A</v>
      </c>
      <c r="Q1676" s="245" t="e">
        <v>#N/A</v>
      </c>
      <c r="R1676" s="245" t="e">
        <v>#N/A</v>
      </c>
      <c r="S1676" s="249" t="e">
        <v>#N/A</v>
      </c>
      <c r="T1676" s="249" t="e">
        <v>#N/A</v>
      </c>
      <c r="U1676" s="249" t="e">
        <v>#N/A</v>
      </c>
      <c r="V1676" s="249" t="e">
        <v>#N/A</v>
      </c>
      <c r="W1676" s="249" t="e">
        <v>#N/A</v>
      </c>
      <c r="X1676" s="249" t="e">
        <v>#N/A</v>
      </c>
    </row>
    <row r="1677" customHeight="1" spans="1:24">
      <c r="A1677" s="301" t="s">
        <v>1162</v>
      </c>
      <c r="E1677" s="245" t="e">
        <v>#N/A</v>
      </c>
      <c r="F1677" s="245" t="e">
        <v>#N/A</v>
      </c>
      <c r="I1677" s="247" t="e">
        <f>VLOOKUP(A1677,Sheet3!A:C,3,FALSE)</f>
        <v>#N/A</v>
      </c>
      <c r="J1677" s="247" t="e">
        <f>VLOOKUP(A1677,Sheet3!A:C,2,FALSE)</f>
        <v>#N/A</v>
      </c>
      <c r="K1677" s="248" t="e">
        <v>#N/A</v>
      </c>
      <c r="L1677" s="248" t="e">
        <v>#N/A</v>
      </c>
      <c r="M1677" s="245" t="e">
        <v>#N/A</v>
      </c>
      <c r="N1677" s="245" t="e">
        <v>#N/A</v>
      </c>
      <c r="O1677" s="248" t="s">
        <v>12265</v>
      </c>
      <c r="P1677" s="248" t="s">
        <v>18662</v>
      </c>
      <c r="Q1677" s="245" t="e">
        <v>#N/A</v>
      </c>
      <c r="R1677" s="245" t="e">
        <v>#N/A</v>
      </c>
      <c r="S1677" s="249" t="e">
        <v>#N/A</v>
      </c>
      <c r="T1677" s="249" t="e">
        <v>#N/A</v>
      </c>
      <c r="U1677" s="249" t="e">
        <v>#N/A</v>
      </c>
      <c r="V1677" s="249" t="e">
        <v>#N/A</v>
      </c>
      <c r="W1677" s="249" t="e">
        <v>#N/A</v>
      </c>
      <c r="X1677" s="249" t="e">
        <v>#N/A</v>
      </c>
    </row>
    <row r="1678" customHeight="1" spans="1:24">
      <c r="A1678" s="301" t="s">
        <v>1163</v>
      </c>
      <c r="E1678" s="245" t="s">
        <v>12271</v>
      </c>
      <c r="F1678" s="245" t="s">
        <v>18663</v>
      </c>
      <c r="I1678" s="247" t="e">
        <f>VLOOKUP(A1678,Sheet3!A:C,3,FALSE)</f>
        <v>#N/A</v>
      </c>
      <c r="J1678" s="247" t="e">
        <f>VLOOKUP(A1678,Sheet3!A:C,2,FALSE)</f>
        <v>#N/A</v>
      </c>
      <c r="K1678" s="248" t="e">
        <v>#N/A</v>
      </c>
      <c r="L1678" s="248" t="e">
        <v>#N/A</v>
      </c>
      <c r="M1678" s="245" t="s">
        <v>12271</v>
      </c>
      <c r="N1678" s="245" t="s">
        <v>18664</v>
      </c>
      <c r="O1678" s="248" t="e">
        <v>#N/A</v>
      </c>
      <c r="P1678" s="248" t="e">
        <v>#N/A</v>
      </c>
      <c r="Q1678" s="245" t="e">
        <v>#N/A</v>
      </c>
      <c r="R1678" s="245" t="e">
        <v>#N/A</v>
      </c>
      <c r="S1678" s="249" t="e">
        <v>#N/A</v>
      </c>
      <c r="T1678" s="249" t="e">
        <v>#N/A</v>
      </c>
      <c r="U1678" s="249" t="e">
        <v>#N/A</v>
      </c>
      <c r="V1678" s="249" t="e">
        <v>#N/A</v>
      </c>
      <c r="W1678" s="249" t="e">
        <v>#N/A</v>
      </c>
      <c r="X1678" s="249" t="e">
        <v>#N/A</v>
      </c>
    </row>
    <row r="1679" customHeight="1" spans="1:24">
      <c r="A1679" s="301" t="s">
        <v>1164</v>
      </c>
      <c r="E1679" s="245" t="e">
        <v>#N/A</v>
      </c>
      <c r="F1679" s="245" t="e">
        <v>#N/A</v>
      </c>
      <c r="I1679" s="247" t="e">
        <f>VLOOKUP(A1679,Sheet3!A:C,3,FALSE)</f>
        <v>#N/A</v>
      </c>
      <c r="J1679" s="247" t="e">
        <f>VLOOKUP(A1679,Sheet3!A:C,2,FALSE)</f>
        <v>#N/A</v>
      </c>
      <c r="K1679" s="248" t="e">
        <v>#N/A</v>
      </c>
      <c r="L1679" s="248" t="e">
        <v>#N/A</v>
      </c>
      <c r="M1679" s="245" t="e">
        <v>#N/A</v>
      </c>
      <c r="N1679" s="245" t="e">
        <v>#N/A</v>
      </c>
      <c r="O1679" s="248" t="s">
        <v>12271</v>
      </c>
      <c r="P1679" s="248" t="s">
        <v>18665</v>
      </c>
      <c r="Q1679" s="245" t="e">
        <v>#N/A</v>
      </c>
      <c r="R1679" s="245" t="e">
        <v>#N/A</v>
      </c>
      <c r="S1679" s="249" t="e">
        <v>#N/A</v>
      </c>
      <c r="T1679" s="249" t="e">
        <v>#N/A</v>
      </c>
      <c r="U1679" s="249" t="e">
        <v>#N/A</v>
      </c>
      <c r="V1679" s="249" t="e">
        <v>#N/A</v>
      </c>
      <c r="W1679" s="249" t="e">
        <v>#N/A</v>
      </c>
      <c r="X1679" s="249" t="e">
        <v>#N/A</v>
      </c>
    </row>
    <row r="1680" customHeight="1" spans="1:24">
      <c r="A1680" s="301" t="s">
        <v>1165</v>
      </c>
      <c r="E1680" s="245" t="e">
        <v>#N/A</v>
      </c>
      <c r="F1680" s="245" t="e">
        <v>#N/A</v>
      </c>
      <c r="I1680" s="247" t="e">
        <f>VLOOKUP(A1680,Sheet3!A:C,3,FALSE)</f>
        <v>#N/A</v>
      </c>
      <c r="J1680" s="247" t="e">
        <f>VLOOKUP(A1680,Sheet3!A:C,2,FALSE)</f>
        <v>#N/A</v>
      </c>
      <c r="K1680" s="248" t="e">
        <v>#N/A</v>
      </c>
      <c r="L1680" s="248" t="e">
        <v>#N/A</v>
      </c>
      <c r="M1680" s="245" t="e">
        <v>#N/A</v>
      </c>
      <c r="N1680" s="245" t="e">
        <v>#N/A</v>
      </c>
      <c r="O1680" s="248" t="e">
        <v>#N/A</v>
      </c>
      <c r="P1680" s="248" t="e">
        <v>#N/A</v>
      </c>
      <c r="Q1680" s="245" t="e">
        <v>#N/A</v>
      </c>
      <c r="R1680" s="245" t="e">
        <v>#N/A</v>
      </c>
      <c r="S1680" s="249" t="e">
        <v>#N/A</v>
      </c>
      <c r="T1680" s="249" t="e">
        <v>#N/A</v>
      </c>
      <c r="U1680" s="249" t="e">
        <v>#N/A</v>
      </c>
      <c r="V1680" s="249" t="e">
        <v>#N/A</v>
      </c>
      <c r="W1680" s="249" t="e">
        <v>#N/A</v>
      </c>
      <c r="X1680" s="249" t="e">
        <v>#N/A</v>
      </c>
    </row>
    <row r="1681" customHeight="1" spans="1:24">
      <c r="A1681" s="301" t="s">
        <v>1332</v>
      </c>
      <c r="E1681" s="245" t="e">
        <v>#N/A</v>
      </c>
      <c r="F1681" s="245" t="e">
        <v>#N/A</v>
      </c>
      <c r="I1681" s="247" t="str">
        <f>VLOOKUP(A1681,Sheet3!A:C,3,FALSE)</f>
        <v>大樂金剛不空眞實三摩耶經</v>
      </c>
      <c r="J1681" s="247" t="str">
        <f>VLOOKUP(A1681,Sheet3!A:C,2,FALSE)</f>
        <v>GL1287</v>
      </c>
      <c r="K1681" s="248" t="s">
        <v>18666</v>
      </c>
      <c r="L1681" s="248" t="s">
        <v>18667</v>
      </c>
      <c r="M1681" s="245" t="e">
        <v>#N/A</v>
      </c>
      <c r="N1681" s="245" t="e">
        <v>#N/A</v>
      </c>
      <c r="O1681" s="248" t="s">
        <v>1333</v>
      </c>
      <c r="P1681" s="248" t="s">
        <v>18668</v>
      </c>
      <c r="Q1681" s="245" t="s">
        <v>18669</v>
      </c>
      <c r="R1681" s="245" t="s">
        <v>18670</v>
      </c>
      <c r="S1681" s="249" t="e">
        <v>#N/A</v>
      </c>
      <c r="T1681" s="249" t="e">
        <v>#N/A</v>
      </c>
      <c r="U1681" s="249" t="e">
        <v>#N/A</v>
      </c>
      <c r="V1681" s="249" t="e">
        <v>#N/A</v>
      </c>
      <c r="W1681" s="249" t="e">
        <v>#N/A</v>
      </c>
      <c r="X1681" s="249" t="e">
        <v>#N/A</v>
      </c>
    </row>
    <row r="1682" customHeight="1" spans="1:24">
      <c r="A1682" s="301" t="s">
        <v>1340</v>
      </c>
      <c r="E1682" s="245" t="s">
        <v>18671</v>
      </c>
      <c r="F1682" s="245" t="s">
        <v>18672</v>
      </c>
      <c r="I1682" s="247" t="str">
        <f>VLOOKUP(A1682,Sheet3!A:C,3,FALSE)</f>
        <v>佛說仁王般若波羅蜜經</v>
      </c>
      <c r="J1682" s="247" t="str">
        <f>VLOOKUP(A1682,Sheet3!A:C,2,FALSE)</f>
        <v>GL0019</v>
      </c>
      <c r="K1682" s="248" t="s">
        <v>18673</v>
      </c>
      <c r="L1682" s="248" t="s">
        <v>18674</v>
      </c>
      <c r="M1682" s="245" t="s">
        <v>18673</v>
      </c>
      <c r="N1682" s="245" t="s">
        <v>18675</v>
      </c>
      <c r="O1682" s="248" t="s">
        <v>18676</v>
      </c>
      <c r="P1682" s="248" t="s">
        <v>18677</v>
      </c>
      <c r="Q1682" s="245" t="e">
        <v>#N/A</v>
      </c>
      <c r="R1682" s="245" t="e">
        <v>#N/A</v>
      </c>
      <c r="S1682" s="249" t="e">
        <v>#N/A</v>
      </c>
      <c r="T1682" s="249" t="e">
        <v>#N/A</v>
      </c>
      <c r="U1682" s="249" t="e">
        <v>#N/A</v>
      </c>
      <c r="V1682" s="249" t="e">
        <v>#N/A</v>
      </c>
      <c r="W1682" s="249" t="e">
        <v>#N/A</v>
      </c>
      <c r="X1682" s="249" t="e">
        <v>#N/A</v>
      </c>
    </row>
    <row r="1683" customHeight="1" spans="1:24">
      <c r="A1683" s="301" t="s">
        <v>1376</v>
      </c>
      <c r="E1683" s="245" t="s">
        <v>1648</v>
      </c>
      <c r="F1683" s="245" t="s">
        <v>18678</v>
      </c>
      <c r="I1683" s="247" t="str">
        <f>VLOOKUP(A1683,Sheet3!A:C,3,FALSE)</f>
        <v>普遍智藏般若波羅蜜多心經</v>
      </c>
      <c r="J1683" s="247" t="str">
        <f>VLOOKUP(A1683,Sheet3!A:C,2,FALSE)</f>
        <v>GL1279</v>
      </c>
      <c r="K1683" s="248" t="s">
        <v>18679</v>
      </c>
      <c r="L1683" s="248" t="s">
        <v>18680</v>
      </c>
      <c r="M1683" s="245" t="e">
        <v>#N/A</v>
      </c>
      <c r="N1683" s="245" t="e">
        <v>#N/A</v>
      </c>
      <c r="O1683" s="248" t="e">
        <v>#N/A</v>
      </c>
      <c r="P1683" s="248" t="e">
        <v>#N/A</v>
      </c>
      <c r="Q1683" s="245" t="s">
        <v>18681</v>
      </c>
      <c r="R1683" s="245" t="s">
        <v>18682</v>
      </c>
      <c r="S1683" s="249" t="e">
        <v>#N/A</v>
      </c>
      <c r="T1683" s="249" t="e">
        <v>#N/A</v>
      </c>
      <c r="U1683" s="249" t="e">
        <v>#N/A</v>
      </c>
      <c r="V1683" s="249" t="e">
        <v>#N/A</v>
      </c>
      <c r="W1683" s="249" t="e">
        <v>#N/A</v>
      </c>
      <c r="X1683" s="249" t="e">
        <v>#N/A</v>
      </c>
    </row>
    <row r="1684" customHeight="1" spans="1:24">
      <c r="A1684" s="301" t="s">
        <v>1377</v>
      </c>
      <c r="E1684" s="245" t="s">
        <v>1370</v>
      </c>
      <c r="F1684" s="245" t="s">
        <v>18683</v>
      </c>
      <c r="I1684" s="247" t="e">
        <f>VLOOKUP(A1684,Sheet3!A:C,3,FALSE)</f>
        <v>#N/A</v>
      </c>
      <c r="J1684" s="247" t="e">
        <f>VLOOKUP(A1684,Sheet3!A:C,2,FALSE)</f>
        <v>#N/A</v>
      </c>
      <c r="K1684" s="248" t="e">
        <v>#N/A</v>
      </c>
      <c r="L1684" s="248" t="e">
        <v>#N/A</v>
      </c>
      <c r="M1684" s="245" t="e">
        <v>#N/A</v>
      </c>
      <c r="N1684" s="245" t="e">
        <v>#N/A</v>
      </c>
      <c r="O1684" s="248" t="e">
        <v>#N/A</v>
      </c>
      <c r="P1684" s="248" t="e">
        <v>#N/A</v>
      </c>
      <c r="Q1684" s="245" t="e">
        <v>#N/A</v>
      </c>
      <c r="R1684" s="245" t="e">
        <v>#N/A</v>
      </c>
      <c r="S1684" s="249" t="e">
        <v>#N/A</v>
      </c>
      <c r="T1684" s="249" t="e">
        <v>#N/A</v>
      </c>
      <c r="U1684" s="249" t="e">
        <v>#N/A</v>
      </c>
      <c r="V1684" s="249" t="e">
        <v>#N/A</v>
      </c>
      <c r="W1684" s="249" t="e">
        <v>#N/A</v>
      </c>
      <c r="X1684" s="249" t="e">
        <v>#N/A</v>
      </c>
    </row>
    <row r="1685" customHeight="1" spans="1:24">
      <c r="A1685" s="301" t="s">
        <v>1378</v>
      </c>
      <c r="E1685" s="245" t="e">
        <v>#N/A</v>
      </c>
      <c r="F1685" s="245" t="e">
        <v>#N/A</v>
      </c>
      <c r="I1685" s="247" t="e">
        <f>VLOOKUP(A1685,Sheet3!A:C,3,FALSE)</f>
        <v>#N/A</v>
      </c>
      <c r="J1685" s="247" t="e">
        <f>VLOOKUP(A1685,Sheet3!A:C,2,FALSE)</f>
        <v>#N/A</v>
      </c>
      <c r="K1685" s="248" t="e">
        <v>#N/A</v>
      </c>
      <c r="L1685" s="248" t="e">
        <v>#N/A</v>
      </c>
      <c r="M1685" s="245" t="e">
        <v>#N/A</v>
      </c>
      <c r="N1685" s="245" t="e">
        <v>#N/A</v>
      </c>
      <c r="O1685" s="248" t="e">
        <v>#N/A</v>
      </c>
      <c r="P1685" s="248" t="e">
        <v>#N/A</v>
      </c>
      <c r="Q1685" s="245" t="e">
        <v>#N/A</v>
      </c>
      <c r="R1685" s="245" t="e">
        <v>#N/A</v>
      </c>
      <c r="S1685" s="249" t="e">
        <v>#N/A</v>
      </c>
      <c r="T1685" s="249" t="e">
        <v>#N/A</v>
      </c>
      <c r="U1685" s="249" t="e">
        <v>#N/A</v>
      </c>
      <c r="V1685" s="249" t="e">
        <v>#N/A</v>
      </c>
      <c r="W1685" s="249" t="e">
        <v>#N/A</v>
      </c>
      <c r="X1685" s="249" t="e">
        <v>#N/A</v>
      </c>
    </row>
    <row r="1686" customHeight="1" spans="1:24">
      <c r="A1686" s="301" t="s">
        <v>1379</v>
      </c>
      <c r="E1686" s="245" t="e">
        <v>#N/A</v>
      </c>
      <c r="F1686" s="245" t="e">
        <v>#N/A</v>
      </c>
      <c r="I1686" s="247" t="e">
        <f>VLOOKUP(A1686,Sheet3!A:C,3,FALSE)</f>
        <v>#N/A</v>
      </c>
      <c r="J1686" s="247" t="e">
        <f>VLOOKUP(A1686,Sheet3!A:C,2,FALSE)</f>
        <v>#N/A</v>
      </c>
      <c r="K1686" s="248" t="e">
        <v>#N/A</v>
      </c>
      <c r="L1686" s="248" t="e">
        <v>#N/A</v>
      </c>
      <c r="M1686" s="245" t="e">
        <v>#N/A</v>
      </c>
      <c r="N1686" s="245" t="e">
        <v>#N/A</v>
      </c>
      <c r="O1686" s="248" t="e">
        <v>#N/A</v>
      </c>
      <c r="P1686" s="248" t="e">
        <v>#N/A</v>
      </c>
      <c r="Q1686" s="245" t="e">
        <v>#N/A</v>
      </c>
      <c r="R1686" s="245" t="e">
        <v>#N/A</v>
      </c>
      <c r="S1686" s="249" t="e">
        <v>#N/A</v>
      </c>
      <c r="T1686" s="249" t="e">
        <v>#N/A</v>
      </c>
      <c r="U1686" s="249" t="e">
        <v>#N/A</v>
      </c>
      <c r="V1686" s="249" t="e">
        <v>#N/A</v>
      </c>
      <c r="W1686" s="249" t="e">
        <v>#N/A</v>
      </c>
      <c r="X1686" s="249" t="e">
        <v>#N/A</v>
      </c>
    </row>
    <row r="1687" customHeight="1" spans="1:24">
      <c r="A1687" s="301" t="s">
        <v>1385</v>
      </c>
      <c r="E1687" s="245" t="e">
        <v>#N/A</v>
      </c>
      <c r="F1687" s="245" t="e">
        <v>#N/A</v>
      </c>
      <c r="I1687" s="247" t="e">
        <f>VLOOKUP(A1687,Sheet3!A:C,3,FALSE)</f>
        <v>#N/A</v>
      </c>
      <c r="J1687" s="247" t="e">
        <f>VLOOKUP(A1687,Sheet3!A:C,2,FALSE)</f>
        <v>#N/A</v>
      </c>
      <c r="K1687" s="248" t="e">
        <v>#N/A</v>
      </c>
      <c r="L1687" s="248" t="e">
        <v>#N/A</v>
      </c>
      <c r="M1687" s="245" t="e">
        <v>#N/A</v>
      </c>
      <c r="N1687" s="245" t="e">
        <v>#N/A</v>
      </c>
      <c r="O1687" s="248" t="e">
        <v>#N/A</v>
      </c>
      <c r="P1687" s="248" t="e">
        <v>#N/A</v>
      </c>
      <c r="Q1687" s="245" t="e">
        <v>#N/A</v>
      </c>
      <c r="R1687" s="245" t="e">
        <v>#N/A</v>
      </c>
      <c r="S1687" s="249" t="e">
        <v>#N/A</v>
      </c>
      <c r="T1687" s="249" t="e">
        <v>#N/A</v>
      </c>
      <c r="U1687" s="249" t="e">
        <v>#N/A</v>
      </c>
      <c r="V1687" s="249" t="e">
        <v>#N/A</v>
      </c>
      <c r="W1687" s="249" t="e">
        <v>#N/A</v>
      </c>
      <c r="X1687" s="249" t="e">
        <v>#N/A</v>
      </c>
    </row>
    <row r="1688" customHeight="1" spans="1:24">
      <c r="A1688" s="301" t="s">
        <v>1386</v>
      </c>
      <c r="E1688" s="245" t="e">
        <v>#N/A</v>
      </c>
      <c r="F1688" s="245" t="e">
        <v>#N/A</v>
      </c>
      <c r="I1688" s="247" t="e">
        <f>VLOOKUP(A1688,Sheet3!A:C,3,FALSE)</f>
        <v>#N/A</v>
      </c>
      <c r="J1688" s="247" t="e">
        <f>VLOOKUP(A1688,Sheet3!A:C,2,FALSE)</f>
        <v>#N/A</v>
      </c>
      <c r="K1688" s="248" t="s">
        <v>18684</v>
      </c>
      <c r="L1688" s="248" t="s">
        <v>18685</v>
      </c>
      <c r="M1688" s="245" t="e">
        <v>#N/A</v>
      </c>
      <c r="N1688" s="245" t="e">
        <v>#N/A</v>
      </c>
      <c r="O1688" s="248" t="e">
        <v>#N/A</v>
      </c>
      <c r="P1688" s="248" t="e">
        <v>#N/A</v>
      </c>
      <c r="Q1688" s="245" t="s">
        <v>18684</v>
      </c>
      <c r="R1688" s="245" t="s">
        <v>18686</v>
      </c>
      <c r="S1688" s="249" t="e">
        <v>#N/A</v>
      </c>
      <c r="T1688" s="249" t="e">
        <v>#N/A</v>
      </c>
      <c r="U1688" s="249" t="e">
        <v>#N/A</v>
      </c>
      <c r="V1688" s="249" t="e">
        <v>#N/A</v>
      </c>
      <c r="W1688" s="249" t="e">
        <v>#N/A</v>
      </c>
      <c r="X1688" s="249" t="e">
        <v>#N/A</v>
      </c>
    </row>
    <row r="1689" customHeight="1" spans="1:24">
      <c r="A1689" s="301" t="s">
        <v>1387</v>
      </c>
      <c r="E1689" s="245" t="e">
        <v>#N/A</v>
      </c>
      <c r="F1689" s="245" t="e">
        <v>#N/A</v>
      </c>
      <c r="I1689" s="247" t="e">
        <f>VLOOKUP(A1689,Sheet3!A:C,3,FALSE)</f>
        <v>#N/A</v>
      </c>
      <c r="J1689" s="247" t="e">
        <f>VLOOKUP(A1689,Sheet3!A:C,2,FALSE)</f>
        <v>#N/A</v>
      </c>
      <c r="K1689" s="248" t="s">
        <v>18684</v>
      </c>
      <c r="L1689" s="248" t="s">
        <v>18687</v>
      </c>
      <c r="M1689" s="245" t="e">
        <v>#N/A</v>
      </c>
      <c r="N1689" s="245" t="e">
        <v>#N/A</v>
      </c>
      <c r="O1689" s="248" t="e">
        <v>#N/A</v>
      </c>
      <c r="P1689" s="248" t="e">
        <v>#N/A</v>
      </c>
      <c r="Q1689" s="245" t="e">
        <v>#N/A</v>
      </c>
      <c r="R1689" s="245" t="e">
        <v>#N/A</v>
      </c>
      <c r="S1689" s="249" t="e">
        <v>#N/A</v>
      </c>
      <c r="T1689" s="249" t="e">
        <v>#N/A</v>
      </c>
      <c r="U1689" s="249" t="e">
        <v>#N/A</v>
      </c>
      <c r="V1689" s="249" t="e">
        <v>#N/A</v>
      </c>
      <c r="W1689" s="249" t="e">
        <v>#N/A</v>
      </c>
      <c r="X1689" s="249" t="e">
        <v>#N/A</v>
      </c>
    </row>
    <row r="1690" customHeight="1" spans="1:24">
      <c r="A1690" s="301" t="s">
        <v>1388</v>
      </c>
      <c r="E1690" s="245" t="e">
        <v>#N/A</v>
      </c>
      <c r="F1690" s="245" t="e">
        <v>#N/A</v>
      </c>
      <c r="I1690" s="247" t="e">
        <f>VLOOKUP(A1690,Sheet3!A:C,3,FALSE)</f>
        <v>#N/A</v>
      </c>
      <c r="J1690" s="247" t="e">
        <f>VLOOKUP(A1690,Sheet3!A:C,2,FALSE)</f>
        <v>#N/A</v>
      </c>
      <c r="K1690" s="248" t="e">
        <v>#N/A</v>
      </c>
      <c r="L1690" s="248" t="e">
        <v>#N/A</v>
      </c>
      <c r="M1690" s="245" t="e">
        <v>#N/A</v>
      </c>
      <c r="N1690" s="245" t="e">
        <v>#N/A</v>
      </c>
      <c r="O1690" s="248" t="e">
        <v>#N/A</v>
      </c>
      <c r="P1690" s="248" t="e">
        <v>#N/A</v>
      </c>
      <c r="Q1690" s="245" t="e">
        <v>#N/A</v>
      </c>
      <c r="R1690" s="245" t="e">
        <v>#N/A</v>
      </c>
      <c r="S1690" s="249" t="e">
        <v>#N/A</v>
      </c>
      <c r="T1690" s="249" t="e">
        <v>#N/A</v>
      </c>
      <c r="U1690" s="249" t="e">
        <v>#N/A</v>
      </c>
      <c r="V1690" s="249" t="e">
        <v>#N/A</v>
      </c>
      <c r="W1690" s="249" t="e">
        <v>#N/A</v>
      </c>
      <c r="X1690" s="249" t="e">
        <v>#N/A</v>
      </c>
    </row>
    <row r="1691" customHeight="1" spans="1:24">
      <c r="A1691" s="301" t="s">
        <v>1399</v>
      </c>
      <c r="E1691" s="245" t="e">
        <v>#N/A</v>
      </c>
      <c r="F1691" s="245" t="e">
        <v>#N/A</v>
      </c>
      <c r="I1691" s="247" t="str">
        <f>VLOOKUP(A1691,Sheet3!A:C,3,FALSE)</f>
        <v>開覺自性般若波羅蜜多經</v>
      </c>
      <c r="J1691" s="247" t="str">
        <f>VLOOKUP(A1691,Sheet3!A:C,2,FALSE)</f>
        <v>GL1497</v>
      </c>
      <c r="K1691" s="248" t="s">
        <v>18688</v>
      </c>
      <c r="L1691" s="248" t="s">
        <v>18689</v>
      </c>
      <c r="M1691" s="245" t="e">
        <v>#N/A</v>
      </c>
      <c r="N1691" s="245" t="e">
        <v>#N/A</v>
      </c>
      <c r="O1691" s="248" t="e">
        <v>#N/A</v>
      </c>
      <c r="P1691" s="248" t="e">
        <v>#N/A</v>
      </c>
      <c r="Q1691" s="245" t="e">
        <v>#N/A</v>
      </c>
      <c r="R1691" s="245" t="e">
        <v>#N/A</v>
      </c>
      <c r="S1691" s="249" t="e">
        <v>#N/A</v>
      </c>
      <c r="T1691" s="249" t="e">
        <v>#N/A</v>
      </c>
      <c r="U1691" s="249" t="e">
        <v>#N/A</v>
      </c>
      <c r="V1691" s="249" t="e">
        <v>#N/A</v>
      </c>
      <c r="W1691" s="249" t="s">
        <v>18688</v>
      </c>
      <c r="X1691" s="249" t="s">
        <v>18690</v>
      </c>
    </row>
    <row r="1692" customHeight="1" spans="1:24">
      <c r="A1692" s="301" t="s">
        <v>1533</v>
      </c>
      <c r="E1692" s="245" t="s">
        <v>18691</v>
      </c>
      <c r="F1692" s="245" t="s">
        <v>18692</v>
      </c>
      <c r="I1692" s="247" t="str">
        <f>VLOOKUP(A1692,Sheet3!A:C,3,FALSE)</f>
        <v>佛說十地經</v>
      </c>
      <c r="J1692" s="247" t="str">
        <f>VLOOKUP(A1692,Sheet3!A:C,2,FALSE)</f>
        <v>GL1400</v>
      </c>
      <c r="K1692" s="248" t="s">
        <v>18693</v>
      </c>
      <c r="L1692" s="248" t="s">
        <v>18694</v>
      </c>
      <c r="M1692" s="245" t="s">
        <v>18691</v>
      </c>
      <c r="N1692" s="245" t="s">
        <v>18695</v>
      </c>
      <c r="O1692" s="248" t="e">
        <v>#N/A</v>
      </c>
      <c r="P1692" s="248" t="e">
        <v>#N/A</v>
      </c>
      <c r="Q1692" s="245" t="s">
        <v>18691</v>
      </c>
      <c r="R1692" s="245" t="s">
        <v>18696</v>
      </c>
      <c r="S1692" s="249" t="e">
        <v>#N/A</v>
      </c>
      <c r="T1692" s="249" t="e">
        <v>#N/A</v>
      </c>
      <c r="U1692" s="249" t="e">
        <v>#N/A</v>
      </c>
      <c r="V1692" s="249" t="e">
        <v>#N/A</v>
      </c>
      <c r="W1692" s="249" t="s">
        <v>18691</v>
      </c>
      <c r="X1692" s="249" t="s">
        <v>18697</v>
      </c>
    </row>
    <row r="1693" customHeight="1" spans="1:24">
      <c r="A1693" s="301" t="s">
        <v>1563</v>
      </c>
      <c r="E1693" s="245" t="e">
        <v>#N/A</v>
      </c>
      <c r="F1693" s="245" t="e">
        <v>#N/A</v>
      </c>
      <c r="I1693" s="247" t="e">
        <f>VLOOKUP(A1693,Sheet3!A:C,3,FALSE)</f>
        <v>#N/A</v>
      </c>
      <c r="J1693" s="247" t="e">
        <f>VLOOKUP(A1693,Sheet3!A:C,2,FALSE)</f>
        <v>#N/A</v>
      </c>
      <c r="K1693" s="248" t="e">
        <v>#N/A</v>
      </c>
      <c r="L1693" s="248" t="e">
        <v>#N/A</v>
      </c>
      <c r="M1693" s="245" t="e">
        <v>#N/A</v>
      </c>
      <c r="N1693" s="245" t="e">
        <v>#N/A</v>
      </c>
      <c r="O1693" s="248" t="e">
        <v>#N/A</v>
      </c>
      <c r="P1693" s="248" t="e">
        <v>#N/A</v>
      </c>
      <c r="Q1693" s="245" t="e">
        <v>#N/A</v>
      </c>
      <c r="R1693" s="245" t="e">
        <v>#N/A</v>
      </c>
      <c r="S1693" s="249" t="e">
        <v>#N/A</v>
      </c>
      <c r="T1693" s="249" t="e">
        <v>#N/A</v>
      </c>
      <c r="U1693" s="249" t="e">
        <v>#N/A</v>
      </c>
      <c r="V1693" s="249" t="e">
        <v>#N/A</v>
      </c>
      <c r="W1693" s="249" t="e">
        <v>#N/A</v>
      </c>
      <c r="X1693" s="249" t="e">
        <v>#N/A</v>
      </c>
    </row>
    <row r="1694" customHeight="1" spans="1:24">
      <c r="A1694" s="301" t="s">
        <v>1694</v>
      </c>
      <c r="E1694" s="245" t="s">
        <v>18698</v>
      </c>
      <c r="F1694" s="245" t="s">
        <v>18699</v>
      </c>
      <c r="I1694" s="247" t="str">
        <f>VLOOKUP(A1694,Sheet3!A:C,3,FALSE)</f>
        <v>大聖文殊師利菩薩佛剎功德莊嚴經</v>
      </c>
      <c r="J1694" s="247" t="str">
        <f>VLOOKUP(A1694,Sheet3!A:C,2,FALSE)</f>
        <v>GL0351</v>
      </c>
      <c r="K1694" s="248" t="s">
        <v>18700</v>
      </c>
      <c r="L1694" s="248" t="s">
        <v>18701</v>
      </c>
      <c r="M1694" s="245" t="e">
        <v>#N/A</v>
      </c>
      <c r="N1694" s="245" t="e">
        <v>#N/A</v>
      </c>
      <c r="O1694" s="248" t="e">
        <v>#N/A</v>
      </c>
      <c r="P1694" s="248" t="e">
        <v>#N/A</v>
      </c>
      <c r="Q1694" s="245" t="s">
        <v>18698</v>
      </c>
      <c r="R1694" s="245" t="s">
        <v>18702</v>
      </c>
      <c r="S1694" s="249" t="e">
        <v>#N/A</v>
      </c>
      <c r="T1694" s="249" t="e">
        <v>#N/A</v>
      </c>
      <c r="U1694" s="249" t="e">
        <v>#N/A</v>
      </c>
      <c r="V1694" s="249" t="e">
        <v>#N/A</v>
      </c>
      <c r="W1694" s="249" t="s">
        <v>18698</v>
      </c>
      <c r="X1694" s="249" t="s">
        <v>18703</v>
      </c>
    </row>
    <row r="1695" customHeight="1" spans="1:24">
      <c r="A1695" s="301" t="s">
        <v>1695</v>
      </c>
      <c r="E1695" s="245" t="s">
        <v>18704</v>
      </c>
      <c r="F1695" s="245" t="s">
        <v>18705</v>
      </c>
      <c r="I1695" s="247" t="str">
        <f>VLOOKUP(A1695,Sheet3!A:C,3,FALSE)</f>
        <v>父子合集經</v>
      </c>
      <c r="J1695" s="247" t="str">
        <f>VLOOKUP(A1695,Sheet3!A:C,2,FALSE)</f>
        <v>GL1508</v>
      </c>
      <c r="K1695" s="248" t="s">
        <v>18704</v>
      </c>
      <c r="L1695" s="248" t="s">
        <v>18706</v>
      </c>
      <c r="M1695" s="245" t="e">
        <v>#N/A</v>
      </c>
      <c r="N1695" s="245" t="e">
        <v>#N/A</v>
      </c>
      <c r="O1695" s="248" t="e">
        <v>#N/A</v>
      </c>
      <c r="P1695" s="248" t="e">
        <v>#N/A</v>
      </c>
      <c r="Q1695" s="245" t="e">
        <v>#N/A</v>
      </c>
      <c r="R1695" s="245" t="e">
        <v>#N/A</v>
      </c>
      <c r="S1695" s="249" t="e">
        <v>#N/A</v>
      </c>
      <c r="T1695" s="249" t="e">
        <v>#N/A</v>
      </c>
      <c r="U1695" s="249" t="e">
        <v>#N/A</v>
      </c>
      <c r="V1695" s="249" t="e">
        <v>#N/A</v>
      </c>
      <c r="W1695" s="249" t="s">
        <v>18704</v>
      </c>
      <c r="X1695" s="249" t="s">
        <v>18707</v>
      </c>
    </row>
    <row r="1696" customHeight="1" spans="1:24">
      <c r="A1696" s="301" t="s">
        <v>1918</v>
      </c>
      <c r="E1696" s="245" t="e">
        <v>#N/A</v>
      </c>
      <c r="F1696" s="245" t="e">
        <v>#N/A</v>
      </c>
      <c r="I1696" s="247" t="e">
        <f>VLOOKUP(A1696,Sheet3!A:C,3,FALSE)</f>
        <v>#N/A</v>
      </c>
      <c r="J1696" s="247" t="e">
        <f>VLOOKUP(A1696,Sheet3!A:C,2,FALSE)</f>
        <v>#N/A</v>
      </c>
      <c r="K1696" s="248" t="e">
        <v>#N/A</v>
      </c>
      <c r="L1696" s="248" t="e">
        <v>#N/A</v>
      </c>
      <c r="M1696" s="245" t="e">
        <v>#N/A</v>
      </c>
      <c r="N1696" s="245" t="e">
        <v>#N/A</v>
      </c>
      <c r="O1696" s="248" t="e">
        <v>#N/A</v>
      </c>
      <c r="P1696" s="248" t="e">
        <v>#N/A</v>
      </c>
      <c r="Q1696" s="245" t="e">
        <v>#N/A</v>
      </c>
      <c r="R1696" s="245" t="e">
        <v>#N/A</v>
      </c>
      <c r="S1696" s="249" t="e">
        <v>#N/A</v>
      </c>
      <c r="T1696" s="249" t="e">
        <v>#N/A</v>
      </c>
      <c r="U1696" s="249" t="e">
        <v>#N/A</v>
      </c>
      <c r="V1696" s="249" t="e">
        <v>#N/A</v>
      </c>
      <c r="W1696" s="249" t="e">
        <v>#N/A</v>
      </c>
      <c r="X1696" s="249" t="e">
        <v>#N/A</v>
      </c>
    </row>
    <row r="1697" customHeight="1" spans="1:24">
      <c r="A1697" s="301" t="s">
        <v>1923</v>
      </c>
      <c r="E1697" s="245" t="e">
        <v>#N/A</v>
      </c>
      <c r="F1697" s="245" t="e">
        <v>#N/A</v>
      </c>
      <c r="I1697" s="247" t="e">
        <f>VLOOKUP(A1697,Sheet3!A:C,3,FALSE)</f>
        <v>#N/A</v>
      </c>
      <c r="J1697" s="247" t="e">
        <f>VLOOKUP(A1697,Sheet3!A:C,2,FALSE)</f>
        <v>#N/A</v>
      </c>
      <c r="K1697" s="248" t="e">
        <v>#N/A</v>
      </c>
      <c r="L1697" s="248" t="e">
        <v>#N/A</v>
      </c>
      <c r="M1697" s="245" t="e">
        <v>#N/A</v>
      </c>
      <c r="N1697" s="245" t="e">
        <v>#N/A</v>
      </c>
      <c r="O1697" s="248" t="e">
        <v>#N/A</v>
      </c>
      <c r="P1697" s="248" t="e">
        <v>#N/A</v>
      </c>
      <c r="Q1697" s="245" t="e">
        <v>#N/A</v>
      </c>
      <c r="R1697" s="245" t="e">
        <v>#N/A</v>
      </c>
      <c r="S1697" s="249" t="e">
        <v>#N/A</v>
      </c>
      <c r="T1697" s="249" t="e">
        <v>#N/A</v>
      </c>
      <c r="U1697" s="249" t="e">
        <v>#N/A</v>
      </c>
      <c r="V1697" s="249" t="e">
        <v>#N/A</v>
      </c>
      <c r="W1697" s="249" t="e">
        <v>#N/A</v>
      </c>
      <c r="X1697" s="249" t="e">
        <v>#N/A</v>
      </c>
    </row>
    <row r="1698" customHeight="1" spans="1:24">
      <c r="A1698" s="301" t="s">
        <v>1931</v>
      </c>
      <c r="E1698" s="245" t="e">
        <v>#N/A</v>
      </c>
      <c r="F1698" s="245" t="e">
        <v>#N/A</v>
      </c>
      <c r="I1698" s="247" t="e">
        <f>VLOOKUP(A1698,Sheet3!A:C,3,FALSE)</f>
        <v>#N/A</v>
      </c>
      <c r="J1698" s="247" t="e">
        <f>VLOOKUP(A1698,Sheet3!A:C,2,FALSE)</f>
        <v>#N/A</v>
      </c>
      <c r="K1698" s="248" t="e">
        <v>#N/A</v>
      </c>
      <c r="L1698" s="248" t="e">
        <v>#N/A</v>
      </c>
      <c r="M1698" s="245" t="e">
        <v>#N/A</v>
      </c>
      <c r="N1698" s="245" t="e">
        <v>#N/A</v>
      </c>
      <c r="O1698" s="248" t="e">
        <v>#N/A</v>
      </c>
      <c r="P1698" s="248" t="e">
        <v>#N/A</v>
      </c>
      <c r="Q1698" s="245" t="e">
        <v>#N/A</v>
      </c>
      <c r="R1698" s="245" t="e">
        <v>#N/A</v>
      </c>
      <c r="S1698" s="249" t="e">
        <v>#N/A</v>
      </c>
      <c r="T1698" s="249" t="e">
        <v>#N/A</v>
      </c>
      <c r="U1698" s="249" t="e">
        <v>#N/A</v>
      </c>
      <c r="V1698" s="249" t="e">
        <v>#N/A</v>
      </c>
      <c r="W1698" s="249" t="e">
        <v>#N/A</v>
      </c>
      <c r="X1698" s="249" t="e">
        <v>#N/A</v>
      </c>
    </row>
    <row r="1699" customHeight="1" spans="1:24">
      <c r="A1699" s="301" t="s">
        <v>1937</v>
      </c>
      <c r="E1699" s="245" t="e">
        <v>#N/A</v>
      </c>
      <c r="F1699" s="245" t="e">
        <v>#N/A</v>
      </c>
      <c r="I1699" s="247" t="e">
        <f>VLOOKUP(A1699,Sheet3!A:C,3,FALSE)</f>
        <v>#N/A</v>
      </c>
      <c r="J1699" s="247" t="e">
        <f>VLOOKUP(A1699,Sheet3!A:C,2,FALSE)</f>
        <v>#N/A</v>
      </c>
      <c r="K1699" s="248" t="e">
        <v>#N/A</v>
      </c>
      <c r="L1699" s="248" t="e">
        <v>#N/A</v>
      </c>
      <c r="M1699" s="245" t="e">
        <v>#N/A</v>
      </c>
      <c r="N1699" s="245" t="e">
        <v>#N/A</v>
      </c>
      <c r="O1699" s="248" t="e">
        <v>#N/A</v>
      </c>
      <c r="P1699" s="248" t="e">
        <v>#N/A</v>
      </c>
      <c r="Q1699" s="245" t="e">
        <v>#N/A</v>
      </c>
      <c r="R1699" s="245" t="e">
        <v>#N/A</v>
      </c>
      <c r="S1699" s="249" t="e">
        <v>#N/A</v>
      </c>
      <c r="T1699" s="249" t="e">
        <v>#N/A</v>
      </c>
      <c r="U1699" s="249" t="e">
        <v>#N/A</v>
      </c>
      <c r="V1699" s="249" t="e">
        <v>#N/A</v>
      </c>
      <c r="W1699" s="249" t="e">
        <v>#N/A</v>
      </c>
      <c r="X1699" s="249" t="e">
        <v>#N/A</v>
      </c>
    </row>
    <row r="1700" customHeight="1" spans="1:24">
      <c r="A1700" s="301" t="s">
        <v>1957</v>
      </c>
      <c r="E1700" s="245" t="e">
        <v>#N/A</v>
      </c>
      <c r="F1700" s="245" t="e">
        <v>#N/A</v>
      </c>
      <c r="I1700" s="247" t="e">
        <f>VLOOKUP(A1700,Sheet3!A:C,3,FALSE)</f>
        <v>#N/A</v>
      </c>
      <c r="J1700" s="247" t="e">
        <f>VLOOKUP(A1700,Sheet3!A:C,2,FALSE)</f>
        <v>#N/A</v>
      </c>
      <c r="K1700" s="248" t="e">
        <v>#N/A</v>
      </c>
      <c r="L1700" s="248" t="e">
        <v>#N/A</v>
      </c>
      <c r="M1700" s="245" t="e">
        <v>#N/A</v>
      </c>
      <c r="N1700" s="245" t="e">
        <v>#N/A</v>
      </c>
      <c r="O1700" s="248" t="e">
        <v>#N/A</v>
      </c>
      <c r="P1700" s="248" t="e">
        <v>#N/A</v>
      </c>
      <c r="Q1700" s="245" t="s">
        <v>18708</v>
      </c>
      <c r="R1700" s="245" t="s">
        <v>18709</v>
      </c>
      <c r="S1700" s="249" t="e">
        <v>#N/A</v>
      </c>
      <c r="T1700" s="249" t="e">
        <v>#N/A</v>
      </c>
      <c r="U1700" s="249" t="e">
        <v>#N/A</v>
      </c>
      <c r="V1700" s="249" t="e">
        <v>#N/A</v>
      </c>
      <c r="W1700" s="249" t="e">
        <v>#N/A</v>
      </c>
      <c r="X1700" s="249" t="e">
        <v>#N/A</v>
      </c>
    </row>
    <row r="1701" customHeight="1" spans="1:24">
      <c r="A1701" s="301" t="s">
        <v>1958</v>
      </c>
      <c r="D1701" s="302"/>
      <c r="E1701" s="245" t="e">
        <v>#N/A</v>
      </c>
      <c r="F1701" s="245" t="e">
        <v>#N/A</v>
      </c>
      <c r="I1701" s="247" t="e">
        <f>VLOOKUP(A1701,Sheet3!A:C,3,FALSE)</f>
        <v>#N/A</v>
      </c>
      <c r="J1701" s="247" t="e">
        <f>VLOOKUP(A1701,Sheet3!A:C,2,FALSE)</f>
        <v>#N/A</v>
      </c>
      <c r="K1701" s="248" t="e">
        <v>#N/A</v>
      </c>
      <c r="L1701" s="248" t="e">
        <v>#N/A</v>
      </c>
      <c r="M1701" s="245" t="e">
        <v>#N/A</v>
      </c>
      <c r="N1701" s="245" t="e">
        <v>#N/A</v>
      </c>
      <c r="O1701" s="248" t="e">
        <v>#N/A</v>
      </c>
      <c r="P1701" s="248" t="e">
        <v>#N/A</v>
      </c>
      <c r="Q1701" s="245" t="e">
        <v>#N/A</v>
      </c>
      <c r="R1701" s="245" t="e">
        <v>#N/A</v>
      </c>
      <c r="S1701" s="249" t="e">
        <v>#N/A</v>
      </c>
      <c r="T1701" s="249" t="e">
        <v>#N/A</v>
      </c>
      <c r="U1701" s="249" t="e">
        <v>#N/A</v>
      </c>
      <c r="V1701" s="249" t="e">
        <v>#N/A</v>
      </c>
      <c r="W1701" s="249" t="e">
        <v>#N/A</v>
      </c>
      <c r="X1701" s="249" t="e">
        <v>#N/A</v>
      </c>
    </row>
    <row r="1702" customHeight="1" spans="1:24">
      <c r="A1702" s="301" t="s">
        <v>2025</v>
      </c>
      <c r="E1702" s="245" t="s">
        <v>18710</v>
      </c>
      <c r="F1702" s="245" t="s">
        <v>18711</v>
      </c>
      <c r="I1702" s="247" t="str">
        <f>VLOOKUP(A1702,Sheet3!A:C,3,FALSE)</f>
        <v>大方等無想經</v>
      </c>
      <c r="J1702" s="247" t="str">
        <f>VLOOKUP(A1702,Sheet3!A:C,2,FALSE)</f>
        <v>GL0165</v>
      </c>
      <c r="K1702" s="248" t="s">
        <v>18712</v>
      </c>
      <c r="L1702" s="248" t="s">
        <v>18713</v>
      </c>
      <c r="M1702" s="245" t="s">
        <v>18710</v>
      </c>
      <c r="N1702" s="245" t="s">
        <v>18714</v>
      </c>
      <c r="O1702" s="248" t="e">
        <v>#N/A</v>
      </c>
      <c r="P1702" s="248" t="e">
        <v>#N/A</v>
      </c>
      <c r="Q1702" s="245" t="e">
        <v>#N/A</v>
      </c>
      <c r="R1702" s="245" t="e">
        <v>#N/A</v>
      </c>
      <c r="S1702" s="249" t="e">
        <v>#N/A</v>
      </c>
      <c r="T1702" s="249" t="e">
        <v>#N/A</v>
      </c>
      <c r="U1702" s="249" t="e">
        <v>#N/A</v>
      </c>
      <c r="V1702" s="249" t="e">
        <v>#N/A</v>
      </c>
      <c r="W1702" s="249" t="e">
        <v>#N/A</v>
      </c>
      <c r="X1702" s="249" t="e">
        <v>#N/A</v>
      </c>
    </row>
    <row r="1703" customHeight="1" spans="1:24">
      <c r="A1703" s="301" t="s">
        <v>2026</v>
      </c>
      <c r="E1703" s="245" t="e">
        <v>#N/A</v>
      </c>
      <c r="F1703" s="245" t="e">
        <v>#N/A</v>
      </c>
      <c r="I1703" s="247" t="e">
        <f>VLOOKUP(A1703,Sheet3!A:C,3,FALSE)</f>
        <v>#N/A</v>
      </c>
      <c r="J1703" s="247" t="e">
        <f>VLOOKUP(A1703,Sheet3!A:C,2,FALSE)</f>
        <v>#N/A</v>
      </c>
      <c r="K1703" s="248" t="e">
        <v>#N/A</v>
      </c>
      <c r="L1703" s="248" t="e">
        <v>#N/A</v>
      </c>
      <c r="M1703" s="245" t="e">
        <v>#N/A</v>
      </c>
      <c r="N1703" s="245" t="e">
        <v>#N/A</v>
      </c>
      <c r="O1703" s="248" t="e">
        <v>#N/A</v>
      </c>
      <c r="P1703" s="248" t="e">
        <v>#N/A</v>
      </c>
      <c r="Q1703" s="245" t="e">
        <v>#N/A</v>
      </c>
      <c r="R1703" s="245" t="e">
        <v>#N/A</v>
      </c>
      <c r="S1703" s="249" t="e">
        <v>#N/A</v>
      </c>
      <c r="T1703" s="249" t="e">
        <v>#N/A</v>
      </c>
      <c r="U1703" s="249" t="e">
        <v>#N/A</v>
      </c>
      <c r="V1703" s="249" t="e">
        <v>#N/A</v>
      </c>
      <c r="W1703" s="249" t="e">
        <v>#N/A</v>
      </c>
      <c r="X1703" s="249" t="e">
        <v>#N/A</v>
      </c>
    </row>
    <row r="1704" customHeight="1" spans="1:24">
      <c r="A1704" s="301" t="s">
        <v>2069</v>
      </c>
      <c r="E1704" s="245" t="s">
        <v>2072</v>
      </c>
      <c r="F1704" s="245" t="s">
        <v>18715</v>
      </c>
      <c r="I1704" s="247" t="e">
        <f>VLOOKUP(A1704,Sheet3!A:C,3,FALSE)</f>
        <v>#N/A</v>
      </c>
      <c r="J1704" s="247" t="e">
        <f>VLOOKUP(A1704,Sheet3!A:C,2,FALSE)</f>
        <v>#N/A</v>
      </c>
      <c r="K1704" s="248" t="e">
        <v>#N/A</v>
      </c>
      <c r="L1704" s="248" t="e">
        <v>#N/A</v>
      </c>
      <c r="M1704" s="245" t="e">
        <v>#N/A</v>
      </c>
      <c r="N1704" s="245" t="e">
        <v>#N/A</v>
      </c>
      <c r="O1704" s="248" t="s">
        <v>2072</v>
      </c>
      <c r="P1704" s="248" t="s">
        <v>18716</v>
      </c>
      <c r="Q1704" s="245" t="s">
        <v>2072</v>
      </c>
      <c r="R1704" s="245" t="s">
        <v>18717</v>
      </c>
      <c r="S1704" s="249" t="s">
        <v>2072</v>
      </c>
      <c r="T1704" s="249" t="s">
        <v>18718</v>
      </c>
      <c r="U1704" s="249" t="e">
        <v>#N/A</v>
      </c>
      <c r="V1704" s="249" t="e">
        <v>#N/A</v>
      </c>
      <c r="W1704" s="249" t="e">
        <v>#N/A</v>
      </c>
      <c r="X1704" s="249" t="e">
        <v>#N/A</v>
      </c>
    </row>
    <row r="1705" customHeight="1" spans="1:24">
      <c r="A1705" s="301" t="s">
        <v>2125</v>
      </c>
      <c r="E1705" s="245" t="s">
        <v>18719</v>
      </c>
      <c r="F1705" s="245" t="s">
        <v>18720</v>
      </c>
      <c r="I1705" s="247" t="str">
        <f>VLOOKUP(A1705,Sheet3!A:C,3,FALSE)</f>
        <v>大集大虚空藏菩薩所问经</v>
      </c>
      <c r="J1705" s="247" t="str">
        <f>VLOOKUP(A1705,Sheet3!A:C,2,FALSE)</f>
        <v>GL0444</v>
      </c>
      <c r="K1705" s="248" t="s">
        <v>18721</v>
      </c>
      <c r="L1705" s="248" t="s">
        <v>18722</v>
      </c>
      <c r="M1705" s="245" t="e">
        <v>#N/A</v>
      </c>
      <c r="N1705" s="245" t="e">
        <v>#N/A</v>
      </c>
      <c r="O1705" s="248" t="e">
        <v>#N/A</v>
      </c>
      <c r="P1705" s="248" t="e">
        <v>#N/A</v>
      </c>
      <c r="Q1705" s="245" t="s">
        <v>18723</v>
      </c>
      <c r="R1705" s="245" t="s">
        <v>18724</v>
      </c>
      <c r="S1705" s="249" t="e">
        <v>#N/A</v>
      </c>
      <c r="T1705" s="249" t="e">
        <v>#N/A</v>
      </c>
      <c r="U1705" s="249" t="e">
        <v>#N/A</v>
      </c>
      <c r="V1705" s="249" t="e">
        <v>#N/A</v>
      </c>
      <c r="W1705" s="249" t="e">
        <v>#N/A</v>
      </c>
      <c r="X1705" s="249" t="e">
        <v>#N/A</v>
      </c>
    </row>
    <row r="1706" customHeight="1" spans="1:24">
      <c r="A1706" s="301" t="s">
        <v>2141</v>
      </c>
      <c r="E1706" s="245" t="e">
        <v>#N/A</v>
      </c>
      <c r="F1706" s="245" t="e">
        <v>#N/A</v>
      </c>
      <c r="I1706" s="247" t="e">
        <f>VLOOKUP(A1706,Sheet3!A:C,3,FALSE)</f>
        <v>#N/A</v>
      </c>
      <c r="J1706" s="247" t="e">
        <f>VLOOKUP(A1706,Sheet3!A:C,2,FALSE)</f>
        <v>#N/A</v>
      </c>
      <c r="K1706" s="248" t="e">
        <v>#N/A</v>
      </c>
      <c r="L1706" s="248" t="e">
        <v>#N/A</v>
      </c>
      <c r="M1706" s="245" t="e">
        <v>#N/A</v>
      </c>
      <c r="N1706" s="245" t="e">
        <v>#N/A</v>
      </c>
      <c r="O1706" s="248" t="e">
        <v>#N/A</v>
      </c>
      <c r="P1706" s="248" t="e">
        <v>#N/A</v>
      </c>
      <c r="Q1706" s="245" t="e">
        <v>#N/A</v>
      </c>
      <c r="R1706" s="245" t="e">
        <v>#N/A</v>
      </c>
      <c r="S1706" s="249" t="e">
        <v>#N/A</v>
      </c>
      <c r="T1706" s="249" t="e">
        <v>#N/A</v>
      </c>
      <c r="U1706" s="249" t="e">
        <v>#N/A</v>
      </c>
      <c r="V1706" s="249" t="e">
        <v>#N/A</v>
      </c>
      <c r="W1706" s="249" t="e">
        <v>#N/A</v>
      </c>
      <c r="X1706" s="249" t="e">
        <v>#N/A</v>
      </c>
    </row>
    <row r="1707" customHeight="1" spans="1:24">
      <c r="A1707" s="301" t="s">
        <v>2191</v>
      </c>
      <c r="E1707" s="245" t="e">
        <v>#N/A</v>
      </c>
      <c r="F1707" s="245" t="e">
        <v>#N/A</v>
      </c>
      <c r="I1707" s="247" t="str">
        <f>VLOOKUP(A1707,Sheet3!A:C,3,FALSE)</f>
        <v>佛說般舟三昧經</v>
      </c>
      <c r="J1707" s="247" t="str">
        <f>VLOOKUP(A1707,Sheet3!A:C,2,FALSE)</f>
        <v>GL0069</v>
      </c>
      <c r="K1707" s="248" t="s">
        <v>18725</v>
      </c>
      <c r="L1707" s="248" t="s">
        <v>18726</v>
      </c>
      <c r="M1707" s="245" t="e">
        <v>#N/A</v>
      </c>
      <c r="N1707" s="245" t="e">
        <v>#N/A</v>
      </c>
      <c r="O1707" s="248" t="e">
        <v>#N/A</v>
      </c>
      <c r="P1707" s="248" t="e">
        <v>#N/A</v>
      </c>
      <c r="Q1707" s="245" t="e">
        <v>#N/A</v>
      </c>
      <c r="R1707" s="245" t="e">
        <v>#N/A</v>
      </c>
      <c r="S1707" s="249" t="e">
        <v>#N/A</v>
      </c>
      <c r="T1707" s="249" t="e">
        <v>#N/A</v>
      </c>
      <c r="U1707" s="249" t="e">
        <v>#N/A</v>
      </c>
      <c r="V1707" s="249" t="e">
        <v>#N/A</v>
      </c>
      <c r="W1707" s="249" t="e">
        <v>#N/A</v>
      </c>
      <c r="X1707" s="249" t="e">
        <v>#N/A</v>
      </c>
    </row>
    <row r="1708" customHeight="1" spans="1:24">
      <c r="A1708" s="301" t="s">
        <v>2223</v>
      </c>
      <c r="E1708" s="245" t="s">
        <v>18727</v>
      </c>
      <c r="F1708" s="245" t="s">
        <v>18728</v>
      </c>
      <c r="I1708" s="247" t="e">
        <f>VLOOKUP(A1708,Sheet3!A:C,3,FALSE)</f>
        <v>#N/A</v>
      </c>
      <c r="J1708" s="247" t="e">
        <f>VLOOKUP(A1708,Sheet3!A:C,2,FALSE)</f>
        <v>#N/A</v>
      </c>
      <c r="K1708" s="248" t="s">
        <v>18727</v>
      </c>
      <c r="L1708" s="248" t="s">
        <v>18729</v>
      </c>
      <c r="M1708" s="245" t="e">
        <v>#N/A</v>
      </c>
      <c r="N1708" s="245" t="e">
        <v>#N/A</v>
      </c>
      <c r="O1708" s="248" t="e">
        <v>#N/A</v>
      </c>
      <c r="P1708" s="248" t="e">
        <v>#N/A</v>
      </c>
      <c r="Q1708" s="245" t="e">
        <v>#N/A</v>
      </c>
      <c r="R1708" s="245" t="e">
        <v>#N/A</v>
      </c>
      <c r="S1708" s="249" t="e">
        <v>#N/A</v>
      </c>
      <c r="T1708" s="249" t="e">
        <v>#N/A</v>
      </c>
      <c r="U1708" s="249" t="e">
        <v>#N/A</v>
      </c>
      <c r="V1708" s="249" t="e">
        <v>#N/A</v>
      </c>
      <c r="W1708" s="249" t="s">
        <v>18727</v>
      </c>
      <c r="X1708" s="249" t="s">
        <v>18730</v>
      </c>
    </row>
    <row r="1709" customHeight="1" spans="1:24">
      <c r="A1709" s="301" t="s">
        <v>2382</v>
      </c>
      <c r="E1709" s="245" t="s">
        <v>18731</v>
      </c>
      <c r="F1709" s="245" t="s">
        <v>18732</v>
      </c>
      <c r="I1709" s="247" t="str">
        <f>VLOOKUP(A1709,Sheet3!A:C,3,FALSE)</f>
        <v>佛說金光王童子經</v>
      </c>
      <c r="J1709" s="247" t="str">
        <f>VLOOKUP(A1709,Sheet3!A:C,2,FALSE)</f>
        <v>GL1173</v>
      </c>
      <c r="K1709" s="248" t="s">
        <v>18731</v>
      </c>
      <c r="L1709" s="248" t="s">
        <v>18733</v>
      </c>
      <c r="M1709" s="245" t="e">
        <v>#N/A</v>
      </c>
      <c r="N1709" s="245" t="e">
        <v>#N/A</v>
      </c>
      <c r="O1709" s="248" t="e">
        <v>#N/A</v>
      </c>
      <c r="P1709" s="248" t="e">
        <v>#N/A</v>
      </c>
      <c r="Q1709" s="245" t="s">
        <v>18731</v>
      </c>
      <c r="R1709" s="245" t="s">
        <v>18734</v>
      </c>
      <c r="S1709" s="249" t="e">
        <v>#N/A</v>
      </c>
      <c r="T1709" s="249" t="e">
        <v>#N/A</v>
      </c>
      <c r="U1709" s="249" t="e">
        <v>#N/A</v>
      </c>
      <c r="V1709" s="249" t="e">
        <v>#N/A</v>
      </c>
      <c r="W1709" s="249" t="e">
        <v>#N/A</v>
      </c>
      <c r="X1709" s="249" t="e">
        <v>#N/A</v>
      </c>
    </row>
    <row r="1710" customHeight="1" spans="1:24">
      <c r="A1710" s="301" t="s">
        <v>2388</v>
      </c>
      <c r="E1710" s="245" t="s">
        <v>18735</v>
      </c>
      <c r="F1710" s="245" t="s">
        <v>18736</v>
      </c>
      <c r="I1710" s="247" t="str">
        <f>VLOOKUP(A1710,Sheet3!A:C,3,FALSE)</f>
        <v>金色童子因緣經</v>
      </c>
      <c r="J1710" s="247" t="str">
        <f>VLOOKUP(A1710,Sheet3!A:C,2,FALSE)</f>
        <v>GL1495</v>
      </c>
      <c r="K1710" s="248" t="s">
        <v>18735</v>
      </c>
      <c r="L1710" s="248" t="s">
        <v>18737</v>
      </c>
      <c r="M1710" s="245" t="e">
        <v>#N/A</v>
      </c>
      <c r="N1710" s="245" t="e">
        <v>#N/A</v>
      </c>
      <c r="O1710" s="248" t="e">
        <v>#N/A</v>
      </c>
      <c r="P1710" s="248" t="e">
        <v>#N/A</v>
      </c>
      <c r="Q1710" s="245" t="e">
        <v>#N/A</v>
      </c>
      <c r="R1710" s="245" t="e">
        <v>#N/A</v>
      </c>
      <c r="S1710" s="249" t="e">
        <v>#N/A</v>
      </c>
      <c r="T1710" s="249" t="e">
        <v>#N/A</v>
      </c>
      <c r="U1710" s="249" t="e">
        <v>#N/A</v>
      </c>
      <c r="V1710" s="249" t="e">
        <v>#N/A</v>
      </c>
      <c r="W1710" s="249" t="s">
        <v>18735</v>
      </c>
      <c r="X1710" s="249" t="s">
        <v>18738</v>
      </c>
    </row>
    <row r="1711" customHeight="1" spans="1:24">
      <c r="A1711" s="301" t="s">
        <v>2612</v>
      </c>
      <c r="E1711" s="245" t="s">
        <v>18739</v>
      </c>
      <c r="F1711" s="245" t="s">
        <v>18740</v>
      </c>
      <c r="I1711" s="247" t="str">
        <f>VLOOKUP(A1711,Sheet3!A:C,3,FALSE)</f>
        <v>六趣輪廻經</v>
      </c>
      <c r="J1711" s="247" t="str">
        <f>VLOOKUP(A1711,Sheet3!A:C,2,FALSE)</f>
        <v>GL1502</v>
      </c>
      <c r="K1711" s="248" t="s">
        <v>18739</v>
      </c>
      <c r="L1711" s="248" t="s">
        <v>18741</v>
      </c>
      <c r="M1711" s="245" t="e">
        <v>#N/A</v>
      </c>
      <c r="N1711" s="245" t="e">
        <v>#N/A</v>
      </c>
      <c r="O1711" s="248" t="e">
        <v>#N/A</v>
      </c>
      <c r="P1711" s="248" t="e">
        <v>#N/A</v>
      </c>
      <c r="Q1711" s="245" t="e">
        <v>#N/A</v>
      </c>
      <c r="R1711" s="245" t="e">
        <v>#N/A</v>
      </c>
      <c r="S1711" s="249" t="e">
        <v>#N/A</v>
      </c>
      <c r="T1711" s="249" t="e">
        <v>#N/A</v>
      </c>
      <c r="U1711" s="249" t="e">
        <v>#N/A</v>
      </c>
      <c r="V1711" s="249" t="e">
        <v>#N/A</v>
      </c>
      <c r="W1711" s="249" t="e">
        <v>#N/A</v>
      </c>
      <c r="X1711" s="249" t="e">
        <v>#N/A</v>
      </c>
    </row>
    <row r="1712" customHeight="1" spans="1:24">
      <c r="A1712" s="301" t="s">
        <v>2618</v>
      </c>
      <c r="E1712" s="245" t="s">
        <v>18742</v>
      </c>
      <c r="F1712" s="245" t="s">
        <v>18743</v>
      </c>
      <c r="I1712" s="247" t="str">
        <f>VLOOKUP(A1712,Sheet3!A:C,3,FALSE)</f>
        <v>諸法集要經</v>
      </c>
      <c r="J1712" s="247" t="str">
        <f>VLOOKUP(A1712,Sheet3!A:C,2,FALSE)</f>
        <v>GL1506</v>
      </c>
      <c r="K1712" s="248" t="s">
        <v>18742</v>
      </c>
      <c r="L1712" s="248" t="s">
        <v>18744</v>
      </c>
      <c r="M1712" s="245" t="e">
        <v>#N/A</v>
      </c>
      <c r="N1712" s="245" t="e">
        <v>#N/A</v>
      </c>
      <c r="O1712" s="248" t="e">
        <v>#N/A</v>
      </c>
      <c r="P1712" s="248" t="e">
        <v>#N/A</v>
      </c>
      <c r="Q1712" s="245" t="e">
        <v>#N/A</v>
      </c>
      <c r="R1712" s="245" t="e">
        <v>#N/A</v>
      </c>
      <c r="S1712" s="249" t="e">
        <v>#N/A</v>
      </c>
      <c r="T1712" s="249" t="e">
        <v>#N/A</v>
      </c>
      <c r="U1712" s="249" t="e">
        <v>#N/A</v>
      </c>
      <c r="V1712" s="249" t="e">
        <v>#N/A</v>
      </c>
      <c r="W1712" s="249" t="s">
        <v>18742</v>
      </c>
      <c r="X1712" s="249" t="s">
        <v>18745</v>
      </c>
    </row>
    <row r="1713" customHeight="1" spans="1:24">
      <c r="A1713" s="301" t="s">
        <v>2819</v>
      </c>
      <c r="E1713" s="245" t="s">
        <v>18746</v>
      </c>
      <c r="F1713" s="245" t="s">
        <v>18747</v>
      </c>
      <c r="I1713" s="247" t="str">
        <f>VLOOKUP(A1713,Sheet3!A:C,3,FALSE)</f>
        <v>佛說枯樹經</v>
      </c>
      <c r="J1713" s="247" t="str">
        <f>VLOOKUP(A1713,Sheet3!A:C,2,FALSE)</f>
        <v>GL0834</v>
      </c>
      <c r="K1713" s="248" t="s">
        <v>18746</v>
      </c>
      <c r="L1713" s="248" t="s">
        <v>18748</v>
      </c>
      <c r="M1713" s="245" t="e">
        <v>#N/A</v>
      </c>
      <c r="N1713" s="245" t="e">
        <v>#N/A</v>
      </c>
      <c r="O1713" s="248" t="e">
        <v>#N/A</v>
      </c>
      <c r="P1713" s="248" t="e">
        <v>#N/A</v>
      </c>
      <c r="Q1713" s="245" t="e">
        <v>#N/A</v>
      </c>
      <c r="R1713" s="245" t="e">
        <v>#N/A</v>
      </c>
      <c r="S1713" s="249" t="e">
        <v>#N/A</v>
      </c>
      <c r="T1713" s="249" t="e">
        <v>#N/A</v>
      </c>
      <c r="U1713" s="249" t="e">
        <v>#N/A</v>
      </c>
      <c r="V1713" s="249" t="e">
        <v>#N/A</v>
      </c>
      <c r="W1713" s="249" t="e">
        <v>#N/A</v>
      </c>
      <c r="X1713" s="249" t="e">
        <v>#N/A</v>
      </c>
    </row>
    <row r="1714" s="241" customFormat="1" ht="18.75" spans="1:24">
      <c r="A1714" s="301" t="s">
        <v>2830</v>
      </c>
      <c r="B1714" s="243"/>
      <c r="C1714" s="244"/>
      <c r="D1714" s="244"/>
      <c r="E1714" s="245" t="s">
        <v>18749</v>
      </c>
      <c r="F1714" s="245" t="s">
        <v>18750</v>
      </c>
      <c r="G1714" s="184"/>
      <c r="H1714" s="246"/>
      <c r="I1714" s="247" t="str">
        <f>VLOOKUP(A1714,Sheet3!A:C,3,FALSE)</f>
        <v>佛說木槵子經</v>
      </c>
      <c r="J1714" s="247" t="str">
        <f>VLOOKUP(A1714,Sheet3!A:C,2,FALSE)</f>
        <v>GL0787</v>
      </c>
      <c r="K1714" s="248" t="s">
        <v>18751</v>
      </c>
      <c r="L1714" s="248" t="s">
        <v>18752</v>
      </c>
      <c r="M1714" s="245" t="s">
        <v>18749</v>
      </c>
      <c r="N1714" s="245" t="s">
        <v>18753</v>
      </c>
      <c r="O1714" s="248" t="e">
        <v>#N/A</v>
      </c>
      <c r="P1714" s="248" t="e">
        <v>#N/A</v>
      </c>
      <c r="Q1714" s="245" t="e">
        <v>#N/A</v>
      </c>
      <c r="R1714" s="245" t="e">
        <v>#N/A</v>
      </c>
      <c r="S1714" s="249" t="e">
        <v>#N/A</v>
      </c>
      <c r="T1714" s="249" t="e">
        <v>#N/A</v>
      </c>
      <c r="U1714" s="249" t="e">
        <v>#N/A</v>
      </c>
      <c r="V1714" s="249" t="e">
        <v>#N/A</v>
      </c>
      <c r="W1714" s="249" t="e">
        <v>#N/A</v>
      </c>
      <c r="X1714" s="249" t="e">
        <v>#N/A</v>
      </c>
    </row>
    <row r="1715" customHeight="1" spans="1:24">
      <c r="A1715" s="301" t="s">
        <v>2924</v>
      </c>
      <c r="E1715" s="245" t="e">
        <v>#N/A</v>
      </c>
      <c r="F1715" s="245" t="e">
        <v>#N/A</v>
      </c>
      <c r="I1715" s="247" t="str">
        <f>VLOOKUP(A1715,Sheet3!A:C,3,FALSE)</f>
        <v>佛名經</v>
      </c>
      <c r="J1715" s="247" t="str">
        <f>VLOOKUP(A1715,Sheet3!A:C,2,FALSE)</f>
        <v>GL1416</v>
      </c>
      <c r="K1715" s="248" t="s">
        <v>2921</v>
      </c>
      <c r="L1715" s="248" t="s">
        <v>18754</v>
      </c>
      <c r="M1715" s="245" t="e">
        <v>#N/A</v>
      </c>
      <c r="N1715" s="245" t="e">
        <v>#N/A</v>
      </c>
      <c r="O1715" s="248" t="e">
        <v>#N/A</v>
      </c>
      <c r="P1715" s="248" t="e">
        <v>#N/A</v>
      </c>
      <c r="Q1715" s="245" t="e">
        <v>#N/A</v>
      </c>
      <c r="R1715" s="245" t="e">
        <v>#N/A</v>
      </c>
      <c r="S1715" s="249" t="e">
        <v>#N/A</v>
      </c>
      <c r="T1715" s="249" t="e">
        <v>#N/A</v>
      </c>
      <c r="U1715" s="249" t="e">
        <v>#N/A</v>
      </c>
      <c r="V1715" s="249" t="e">
        <v>#N/A</v>
      </c>
      <c r="W1715" s="249" t="e">
        <v>#N/A</v>
      </c>
      <c r="X1715" s="249" t="e">
        <v>#N/A</v>
      </c>
    </row>
    <row r="1716" customHeight="1" spans="1:24">
      <c r="A1716" s="301" t="s">
        <v>2925</v>
      </c>
      <c r="E1716" s="245" t="e">
        <v>#N/A</v>
      </c>
      <c r="F1716" s="245" t="e">
        <v>#N/A</v>
      </c>
      <c r="I1716" s="247" t="e">
        <f>VLOOKUP(A1716,Sheet3!A:C,3,FALSE)</f>
        <v>#N/A</v>
      </c>
      <c r="J1716" s="247" t="e">
        <f>VLOOKUP(A1716,Sheet3!A:C,2,FALSE)</f>
        <v>#N/A</v>
      </c>
      <c r="K1716" s="248" t="e">
        <v>#N/A</v>
      </c>
      <c r="L1716" s="248" t="e">
        <v>#N/A</v>
      </c>
      <c r="M1716" s="245" t="e">
        <v>#N/A</v>
      </c>
      <c r="N1716" s="245" t="e">
        <v>#N/A</v>
      </c>
      <c r="O1716" s="248" t="e">
        <v>#N/A</v>
      </c>
      <c r="P1716" s="248" t="e">
        <v>#N/A</v>
      </c>
      <c r="Q1716" s="245" t="e">
        <v>#N/A</v>
      </c>
      <c r="R1716" s="245" t="e">
        <v>#N/A</v>
      </c>
      <c r="S1716" s="249" t="e">
        <v>#N/A</v>
      </c>
      <c r="T1716" s="249" t="e">
        <v>#N/A</v>
      </c>
      <c r="U1716" s="249" t="e">
        <v>#N/A</v>
      </c>
      <c r="V1716" s="249" t="e">
        <v>#N/A</v>
      </c>
      <c r="W1716" s="249" t="e">
        <v>#N/A</v>
      </c>
      <c r="X1716" s="249" t="e">
        <v>#N/A</v>
      </c>
    </row>
    <row r="1717" customHeight="1" spans="1:24">
      <c r="A1717" s="301" t="s">
        <v>2931</v>
      </c>
      <c r="E1717" s="245" t="s">
        <v>2932</v>
      </c>
      <c r="F1717" s="245" t="s">
        <v>18755</v>
      </c>
      <c r="I1717" s="247" t="str">
        <f>VLOOKUP(A1717,Sheet3!A:C,3,FALSE)</f>
        <v>過去莊嚴劫千佛名經</v>
      </c>
      <c r="J1717" s="247" t="str">
        <f>VLOOKUP(A1717,Sheet3!A:C,2,FALSE)</f>
        <v>GL0392</v>
      </c>
      <c r="K1717" s="248" t="s">
        <v>2932</v>
      </c>
      <c r="L1717" s="248" t="s">
        <v>18756</v>
      </c>
      <c r="M1717" s="245" t="s">
        <v>2932</v>
      </c>
      <c r="N1717" s="245" t="s">
        <v>18757</v>
      </c>
      <c r="O1717" s="248" t="s">
        <v>18758</v>
      </c>
      <c r="P1717" s="248" t="s">
        <v>18759</v>
      </c>
      <c r="Q1717" s="245" t="s">
        <v>2932</v>
      </c>
      <c r="R1717" s="245" t="s">
        <v>18760</v>
      </c>
      <c r="S1717" s="249" t="e">
        <v>#N/A</v>
      </c>
      <c r="T1717" s="249" t="e">
        <v>#N/A</v>
      </c>
      <c r="U1717" s="249" t="e">
        <v>#N/A</v>
      </c>
      <c r="V1717" s="249" t="e">
        <v>#N/A</v>
      </c>
      <c r="W1717" s="249" t="e">
        <v>#N/A</v>
      </c>
      <c r="X1717" s="249" t="e">
        <v>#N/A</v>
      </c>
    </row>
    <row r="1718" customHeight="1" spans="1:24">
      <c r="A1718" s="301" t="s">
        <v>2931</v>
      </c>
      <c r="E1718" s="245" t="s">
        <v>2932</v>
      </c>
      <c r="F1718" s="245" t="s">
        <v>18755</v>
      </c>
      <c r="I1718" s="247" t="str">
        <f>VLOOKUP(A1718,Sheet3!A:C,3,FALSE)</f>
        <v>過去莊嚴劫千佛名經</v>
      </c>
      <c r="J1718" s="247" t="str">
        <f>VLOOKUP(A1718,Sheet3!A:C,2,FALSE)</f>
        <v>GL0392</v>
      </c>
      <c r="K1718" s="248" t="s">
        <v>2932</v>
      </c>
      <c r="L1718" s="248" t="s">
        <v>18756</v>
      </c>
      <c r="M1718" s="245" t="s">
        <v>2932</v>
      </c>
      <c r="N1718" s="245" t="s">
        <v>18757</v>
      </c>
      <c r="O1718" s="248" t="s">
        <v>18758</v>
      </c>
      <c r="P1718" s="248" t="s">
        <v>18759</v>
      </c>
      <c r="Q1718" s="245" t="s">
        <v>2932</v>
      </c>
      <c r="R1718" s="245" t="s">
        <v>18760</v>
      </c>
      <c r="S1718" s="249" t="e">
        <v>#N/A</v>
      </c>
      <c r="T1718" s="249" t="e">
        <v>#N/A</v>
      </c>
      <c r="U1718" s="249" t="e">
        <v>#N/A</v>
      </c>
      <c r="V1718" s="249" t="e">
        <v>#N/A</v>
      </c>
      <c r="W1718" s="249" t="e">
        <v>#N/A</v>
      </c>
      <c r="X1718" s="249" t="e">
        <v>#N/A</v>
      </c>
    </row>
    <row r="1719" customHeight="1" spans="1:24">
      <c r="A1719" s="301" t="s">
        <v>2940</v>
      </c>
      <c r="E1719" s="245" t="e">
        <v>#N/A</v>
      </c>
      <c r="F1719" s="245" t="e">
        <v>#N/A</v>
      </c>
      <c r="I1719" s="247" t="e">
        <f>VLOOKUP(A1719,Sheet3!A:C,3,FALSE)</f>
        <v>#N/A</v>
      </c>
      <c r="J1719" s="247" t="e">
        <f>VLOOKUP(A1719,Sheet3!A:C,2,FALSE)</f>
        <v>#N/A</v>
      </c>
      <c r="K1719" s="248" t="e">
        <v>#N/A</v>
      </c>
      <c r="L1719" s="248" t="e">
        <v>#N/A</v>
      </c>
      <c r="M1719" s="245" t="e">
        <v>#N/A</v>
      </c>
      <c r="N1719" s="245" t="e">
        <v>#N/A</v>
      </c>
      <c r="O1719" s="248" t="e">
        <v>#N/A</v>
      </c>
      <c r="P1719" s="248" t="e">
        <v>#N/A</v>
      </c>
      <c r="Q1719" s="245" t="e">
        <v>#N/A</v>
      </c>
      <c r="R1719" s="245" t="e">
        <v>#N/A</v>
      </c>
      <c r="S1719" s="249" t="e">
        <v>#N/A</v>
      </c>
      <c r="T1719" s="249" t="e">
        <v>#N/A</v>
      </c>
      <c r="U1719" s="249" t="e">
        <v>#N/A</v>
      </c>
      <c r="V1719" s="249" t="e">
        <v>#N/A</v>
      </c>
      <c r="W1719" s="249" t="e">
        <v>#N/A</v>
      </c>
      <c r="X1719" s="249" t="e">
        <v>#N/A</v>
      </c>
    </row>
    <row r="1720" customHeight="1" spans="1:24">
      <c r="A1720" s="301" t="s">
        <v>2967</v>
      </c>
      <c r="E1720" s="245" t="e">
        <v>#N/A</v>
      </c>
      <c r="F1720" s="245" t="e">
        <v>#N/A</v>
      </c>
      <c r="I1720" s="247" t="e">
        <f>VLOOKUP(A1720,Sheet3!A:C,3,FALSE)</f>
        <v>#N/A</v>
      </c>
      <c r="J1720" s="247" t="e">
        <f>VLOOKUP(A1720,Sheet3!A:C,2,FALSE)</f>
        <v>#N/A</v>
      </c>
      <c r="K1720" s="248" t="e">
        <v>#N/A</v>
      </c>
      <c r="L1720" s="248" t="e">
        <v>#N/A</v>
      </c>
      <c r="M1720" s="245" t="e">
        <v>#N/A</v>
      </c>
      <c r="N1720" s="245" t="e">
        <v>#N/A</v>
      </c>
      <c r="O1720" s="248" t="e">
        <v>#N/A</v>
      </c>
      <c r="P1720" s="248" t="e">
        <v>#N/A</v>
      </c>
      <c r="Q1720" s="245" t="e">
        <v>#N/A</v>
      </c>
      <c r="R1720" s="245" t="e">
        <v>#N/A</v>
      </c>
      <c r="S1720" s="249" t="e">
        <v>#N/A</v>
      </c>
      <c r="T1720" s="249" t="e">
        <v>#N/A</v>
      </c>
      <c r="U1720" s="249" t="e">
        <v>#N/A</v>
      </c>
      <c r="V1720" s="249" t="e">
        <v>#N/A</v>
      </c>
      <c r="W1720" s="249" t="e">
        <v>#N/A</v>
      </c>
      <c r="X1720" s="249" t="e">
        <v>#N/A</v>
      </c>
    </row>
    <row r="1721" customHeight="1" spans="1:24">
      <c r="A1721" s="301" t="s">
        <v>3157</v>
      </c>
      <c r="E1721" s="245" t="s">
        <v>18761</v>
      </c>
      <c r="F1721" s="245" t="s">
        <v>18762</v>
      </c>
      <c r="I1721" s="247" t="str">
        <f>VLOOKUP(A1721,Sheet3!A:C,3,FALSE)</f>
        <v>寶雲經</v>
      </c>
      <c r="J1721" s="247" t="str">
        <f>VLOOKUP(A1721,Sheet3!A:C,2,FALSE)</f>
        <v>GL0135</v>
      </c>
      <c r="K1721" s="248" t="s">
        <v>18763</v>
      </c>
      <c r="L1721" s="248" t="s">
        <v>18764</v>
      </c>
      <c r="M1721" s="245" t="e">
        <v>#N/A</v>
      </c>
      <c r="N1721" s="245" t="e">
        <v>#N/A</v>
      </c>
      <c r="O1721" s="248" t="s">
        <v>18761</v>
      </c>
      <c r="P1721" s="248" t="s">
        <v>18765</v>
      </c>
      <c r="Q1721" s="245" t="e">
        <v>#N/A</v>
      </c>
      <c r="R1721" s="245" t="e">
        <v>#N/A</v>
      </c>
      <c r="S1721" s="249" t="e">
        <v>#N/A</v>
      </c>
      <c r="T1721" s="249" t="e">
        <v>#N/A</v>
      </c>
      <c r="U1721" s="249" t="e">
        <v>#N/A</v>
      </c>
      <c r="V1721" s="249" t="e">
        <v>#N/A</v>
      </c>
      <c r="W1721" s="249" t="e">
        <v>#N/A</v>
      </c>
      <c r="X1721" s="249" t="e">
        <v>#N/A</v>
      </c>
    </row>
    <row r="1722" customHeight="1" spans="1:24">
      <c r="A1722" s="301" t="s">
        <v>3167</v>
      </c>
      <c r="E1722" s="245" t="e">
        <v>#N/A</v>
      </c>
      <c r="F1722" s="245" t="e">
        <v>#N/A</v>
      </c>
      <c r="I1722" s="247" t="e">
        <f>VLOOKUP(A1722,Sheet3!A:C,3,FALSE)</f>
        <v>#N/A</v>
      </c>
      <c r="J1722" s="247" t="e">
        <f>VLOOKUP(A1722,Sheet3!A:C,2,FALSE)</f>
        <v>#N/A</v>
      </c>
      <c r="K1722" s="248" t="e">
        <v>#N/A</v>
      </c>
      <c r="L1722" s="248" t="e">
        <v>#N/A</v>
      </c>
      <c r="M1722" s="245" t="e">
        <v>#N/A</v>
      </c>
      <c r="N1722" s="245" t="e">
        <v>#N/A</v>
      </c>
      <c r="O1722" s="248" t="e">
        <v>#N/A</v>
      </c>
      <c r="P1722" s="248" t="e">
        <v>#N/A</v>
      </c>
      <c r="Q1722" s="245" t="e">
        <v>#N/A</v>
      </c>
      <c r="R1722" s="245" t="e">
        <v>#N/A</v>
      </c>
      <c r="S1722" s="249" t="e">
        <v>#N/A</v>
      </c>
      <c r="T1722" s="249" t="e">
        <v>#N/A</v>
      </c>
      <c r="U1722" s="249" t="e">
        <v>#N/A</v>
      </c>
      <c r="V1722" s="249" t="e">
        <v>#N/A</v>
      </c>
      <c r="W1722" s="249" t="e">
        <v>#N/A</v>
      </c>
      <c r="X1722" s="249" t="e">
        <v>#N/A</v>
      </c>
    </row>
    <row r="1723" customHeight="1" spans="1:24">
      <c r="A1723" s="301" t="s">
        <v>3237</v>
      </c>
      <c r="E1723" s="245" t="s">
        <v>18766</v>
      </c>
      <c r="F1723" s="245" t="s">
        <v>18767</v>
      </c>
      <c r="I1723" s="247" t="str">
        <f>VLOOKUP(A1723,Sheet3!A:C,3,FALSE)</f>
        <v>佛說申日經</v>
      </c>
      <c r="J1723" s="247" t="str">
        <f>VLOOKUP(A1723,Sheet3!A:C,2,FALSE)</f>
        <v>GL0235</v>
      </c>
      <c r="K1723" s="248" t="s">
        <v>18768</v>
      </c>
      <c r="L1723" s="248" t="s">
        <v>18769</v>
      </c>
      <c r="M1723" s="245" t="e">
        <v>#N/A</v>
      </c>
      <c r="N1723" s="245" t="e">
        <v>#N/A</v>
      </c>
      <c r="O1723" s="248" t="e">
        <v>#N/A</v>
      </c>
      <c r="P1723" s="248" t="e">
        <v>#N/A</v>
      </c>
      <c r="Q1723" s="245" t="e">
        <v>#N/A</v>
      </c>
      <c r="R1723" s="245" t="e">
        <v>#N/A</v>
      </c>
      <c r="S1723" s="249" t="e">
        <v>#N/A</v>
      </c>
      <c r="T1723" s="249" t="e">
        <v>#N/A</v>
      </c>
      <c r="U1723" s="249" t="e">
        <v>#N/A</v>
      </c>
      <c r="V1723" s="249" t="e">
        <v>#N/A</v>
      </c>
      <c r="W1723" s="249" t="e">
        <v>#N/A</v>
      </c>
      <c r="X1723" s="249" t="e">
        <v>#N/A</v>
      </c>
    </row>
    <row r="1724" customHeight="1" spans="1:24">
      <c r="A1724" s="301" t="s">
        <v>3267</v>
      </c>
      <c r="E1724" s="245" t="e">
        <v>#N/A</v>
      </c>
      <c r="F1724" s="245" t="e">
        <v>#N/A</v>
      </c>
      <c r="I1724" s="247" t="str">
        <f>VLOOKUP(A1724,Sheet3!A:C,3,FALSE)</f>
        <v>大花嚴長者問佛那羅延力經</v>
      </c>
      <c r="J1724" s="247" t="str">
        <f>VLOOKUP(A1724,Sheet3!A:C,2,FALSE)</f>
        <v>GL1394</v>
      </c>
      <c r="K1724" s="248" t="s">
        <v>18770</v>
      </c>
      <c r="L1724" s="248" t="s">
        <v>18771</v>
      </c>
      <c r="M1724" s="245" t="e">
        <v>#N/A</v>
      </c>
      <c r="N1724" s="245" t="e">
        <v>#N/A</v>
      </c>
      <c r="O1724" s="248" t="e">
        <v>#N/A</v>
      </c>
      <c r="P1724" s="248" t="e">
        <v>#N/A</v>
      </c>
      <c r="Q1724" s="245" t="s">
        <v>18772</v>
      </c>
      <c r="R1724" s="245" t="s">
        <v>18773</v>
      </c>
      <c r="S1724" s="249" t="e">
        <v>#N/A</v>
      </c>
      <c r="T1724" s="249" t="e">
        <v>#N/A</v>
      </c>
      <c r="U1724" s="249" t="e">
        <v>#N/A</v>
      </c>
      <c r="V1724" s="249" t="e">
        <v>#N/A</v>
      </c>
      <c r="W1724" s="249" t="e">
        <v>#N/A</v>
      </c>
      <c r="X1724" s="249" t="e">
        <v>#N/A</v>
      </c>
    </row>
    <row r="1725" customHeight="1" spans="1:24">
      <c r="A1725" s="301" t="s">
        <v>3386</v>
      </c>
      <c r="E1725" s="245" t="s">
        <v>3387</v>
      </c>
      <c r="F1725" s="245" t="s">
        <v>18774</v>
      </c>
      <c r="I1725" s="247" t="str">
        <f>VLOOKUP(A1725,Sheet3!A:C,3,FALSE)</f>
        <v>持心梵天所問經</v>
      </c>
      <c r="J1725" s="247" t="str">
        <f>VLOOKUP(A1725,Sheet3!A:C,2,FALSE)</f>
        <v>GL0143</v>
      </c>
      <c r="K1725" s="248" t="s">
        <v>18775</v>
      </c>
      <c r="L1725" s="248" t="s">
        <v>18776</v>
      </c>
      <c r="M1725" s="245" t="s">
        <v>3387</v>
      </c>
      <c r="N1725" s="245" t="s">
        <v>18777</v>
      </c>
      <c r="O1725" s="248" t="s">
        <v>3387</v>
      </c>
      <c r="P1725" s="248" t="s">
        <v>18778</v>
      </c>
      <c r="Q1725" s="245" t="s">
        <v>3387</v>
      </c>
      <c r="R1725" s="245" t="s">
        <v>18779</v>
      </c>
      <c r="S1725" s="249" t="e">
        <v>#N/A</v>
      </c>
      <c r="T1725" s="249" t="e">
        <v>#N/A</v>
      </c>
      <c r="U1725" s="249" t="e">
        <v>#N/A</v>
      </c>
      <c r="V1725" s="249" t="e">
        <v>#N/A</v>
      </c>
      <c r="W1725" s="249" t="e">
        <v>#N/A</v>
      </c>
      <c r="X1725" s="249" t="e">
        <v>#N/A</v>
      </c>
    </row>
    <row r="1726" customHeight="1" spans="1:24">
      <c r="A1726" s="301" t="s">
        <v>3392</v>
      </c>
      <c r="E1726" s="245" t="e">
        <v>#N/A</v>
      </c>
      <c r="F1726" s="245" t="e">
        <v>#N/A</v>
      </c>
      <c r="I1726" s="247" t="e">
        <f>VLOOKUP(A1726,Sheet3!A:C,3,FALSE)</f>
        <v>#N/A</v>
      </c>
      <c r="J1726" s="247" t="e">
        <f>VLOOKUP(A1726,Sheet3!A:C,2,FALSE)</f>
        <v>#N/A</v>
      </c>
      <c r="K1726" s="248" t="e">
        <v>#N/A</v>
      </c>
      <c r="L1726" s="248" t="e">
        <v>#N/A</v>
      </c>
      <c r="M1726" s="245" t="e">
        <v>#N/A</v>
      </c>
      <c r="N1726" s="245" t="e">
        <v>#N/A</v>
      </c>
      <c r="O1726" s="248" t="e">
        <v>#N/A</v>
      </c>
      <c r="P1726" s="248" t="e">
        <v>#N/A</v>
      </c>
      <c r="Q1726" s="245" t="e">
        <v>#N/A</v>
      </c>
      <c r="R1726" s="245" t="e">
        <v>#N/A</v>
      </c>
      <c r="S1726" s="249" t="e">
        <v>#N/A</v>
      </c>
      <c r="T1726" s="249" t="e">
        <v>#N/A</v>
      </c>
      <c r="U1726" s="249" t="e">
        <v>#N/A</v>
      </c>
      <c r="V1726" s="249" t="e">
        <v>#N/A</v>
      </c>
      <c r="W1726" s="249" t="e">
        <v>#N/A</v>
      </c>
      <c r="X1726" s="249" t="e">
        <v>#N/A</v>
      </c>
    </row>
    <row r="1727" customHeight="1" spans="1:24">
      <c r="A1727" s="301" t="s">
        <v>3393</v>
      </c>
      <c r="E1727" s="245" t="e">
        <v>#N/A</v>
      </c>
      <c r="F1727" s="245" t="e">
        <v>#N/A</v>
      </c>
      <c r="I1727" s="247" t="e">
        <f>VLOOKUP(A1727,Sheet3!A:C,3,FALSE)</f>
        <v>#N/A</v>
      </c>
      <c r="J1727" s="247" t="e">
        <f>VLOOKUP(A1727,Sheet3!A:C,2,FALSE)</f>
        <v>#N/A</v>
      </c>
      <c r="K1727" s="248" t="e">
        <v>#N/A</v>
      </c>
      <c r="L1727" s="248" t="e">
        <v>#N/A</v>
      </c>
      <c r="M1727" s="245" t="e">
        <v>#N/A</v>
      </c>
      <c r="N1727" s="245" t="e">
        <v>#N/A</v>
      </c>
      <c r="O1727" s="248" t="e">
        <v>#N/A</v>
      </c>
      <c r="P1727" s="248" t="e">
        <v>#N/A</v>
      </c>
      <c r="Q1727" s="245" t="e">
        <v>#N/A</v>
      </c>
      <c r="R1727" s="245" t="e">
        <v>#N/A</v>
      </c>
      <c r="S1727" s="249" t="e">
        <v>#N/A</v>
      </c>
      <c r="T1727" s="249" t="e">
        <v>#N/A</v>
      </c>
      <c r="U1727" s="249" t="e">
        <v>#N/A</v>
      </c>
      <c r="V1727" s="249" t="e">
        <v>#N/A</v>
      </c>
      <c r="W1727" s="249" t="e">
        <v>#N/A</v>
      </c>
      <c r="X1727" s="249" t="e">
        <v>#N/A</v>
      </c>
    </row>
    <row r="1728" customHeight="1" spans="1:24">
      <c r="A1728" s="301" t="s">
        <v>3534</v>
      </c>
      <c r="E1728" s="245" t="e">
        <v>#N/A</v>
      </c>
      <c r="F1728" s="245" t="e">
        <v>#N/A</v>
      </c>
      <c r="I1728" s="247" t="str">
        <f>VLOOKUP(A1728,Sheet3!A:C,3,FALSE)</f>
        <v>佛說月燈三昧經</v>
      </c>
      <c r="J1728" s="247" t="str">
        <f>VLOOKUP(A1728,Sheet3!A:C,2,FALSE)</f>
        <v>GL0184</v>
      </c>
      <c r="K1728" s="248" t="s">
        <v>12144</v>
      </c>
      <c r="L1728" s="248" t="s">
        <v>18780</v>
      </c>
      <c r="M1728" s="245" t="e">
        <v>#N/A</v>
      </c>
      <c r="N1728" s="245" t="e">
        <v>#N/A</v>
      </c>
      <c r="O1728" s="248" t="e">
        <v>#N/A</v>
      </c>
      <c r="P1728" s="248" t="e">
        <v>#N/A</v>
      </c>
      <c r="Q1728" s="245" t="e">
        <v>#N/A</v>
      </c>
      <c r="R1728" s="245" t="e">
        <v>#N/A</v>
      </c>
      <c r="S1728" s="249" t="e">
        <v>#N/A</v>
      </c>
      <c r="T1728" s="249" t="e">
        <v>#N/A</v>
      </c>
      <c r="U1728" s="249" t="e">
        <v>#N/A</v>
      </c>
      <c r="V1728" s="249" t="e">
        <v>#N/A</v>
      </c>
      <c r="W1728" s="249" t="e">
        <v>#N/A</v>
      </c>
      <c r="X1728" s="249" t="e">
        <v>#N/A</v>
      </c>
    </row>
    <row r="1729" customHeight="1" spans="1:24">
      <c r="A1729" s="301" t="s">
        <v>3577</v>
      </c>
      <c r="E1729" s="245" t="e">
        <v>#N/A</v>
      </c>
      <c r="F1729" s="245" t="e">
        <v>#N/A</v>
      </c>
      <c r="I1729" s="247" t="e">
        <f>VLOOKUP(A1729,Sheet3!A:C,3,FALSE)</f>
        <v>#N/A</v>
      </c>
      <c r="J1729" s="247" t="e">
        <f>VLOOKUP(A1729,Sheet3!A:C,2,FALSE)</f>
        <v>#N/A</v>
      </c>
      <c r="K1729" s="248" t="e">
        <v>#N/A</v>
      </c>
      <c r="L1729" s="248" t="e">
        <v>#N/A</v>
      </c>
      <c r="M1729" s="245" t="e">
        <v>#N/A</v>
      </c>
      <c r="N1729" s="245" t="e">
        <v>#N/A</v>
      </c>
      <c r="O1729" s="248" t="e">
        <v>#N/A</v>
      </c>
      <c r="P1729" s="248" t="e">
        <v>#N/A</v>
      </c>
      <c r="Q1729" s="245" t="e">
        <v>#N/A</v>
      </c>
      <c r="R1729" s="245" t="e">
        <v>#N/A</v>
      </c>
      <c r="S1729" s="249" t="e">
        <v>#N/A</v>
      </c>
      <c r="T1729" s="249" t="e">
        <v>#N/A</v>
      </c>
      <c r="U1729" s="249" t="e">
        <v>#N/A</v>
      </c>
      <c r="V1729" s="249" t="e">
        <v>#N/A</v>
      </c>
      <c r="W1729" s="249" t="e">
        <v>#N/A</v>
      </c>
      <c r="X1729" s="249" t="e">
        <v>#N/A</v>
      </c>
    </row>
    <row r="1730" customHeight="1" spans="1:24">
      <c r="A1730" s="301" t="s">
        <v>3627</v>
      </c>
      <c r="E1730" s="245" t="s">
        <v>18781</v>
      </c>
      <c r="F1730" s="245" t="s">
        <v>18782</v>
      </c>
      <c r="I1730" s="247" t="str">
        <f>VLOOKUP(A1730,Sheet3!A:C,3,FALSE)</f>
        <v>大方廣如來藏經</v>
      </c>
      <c r="J1730" s="247" t="str">
        <f>VLOOKUP(A1730,Sheet3!A:C,2,FALSE)</f>
        <v>GL0761</v>
      </c>
      <c r="K1730" s="248" t="s">
        <v>18783</v>
      </c>
      <c r="L1730" s="248" t="s">
        <v>18784</v>
      </c>
      <c r="M1730" s="245" t="e">
        <v>#N/A</v>
      </c>
      <c r="N1730" s="245" t="e">
        <v>#N/A</v>
      </c>
      <c r="O1730" s="248" t="e">
        <v>#N/A</v>
      </c>
      <c r="P1730" s="248" t="e">
        <v>#N/A</v>
      </c>
      <c r="Q1730" s="245" t="e">
        <v>#N/A</v>
      </c>
      <c r="R1730" s="245" t="e">
        <v>#N/A</v>
      </c>
      <c r="S1730" s="249" t="e">
        <v>#N/A</v>
      </c>
      <c r="T1730" s="249" t="e">
        <v>#N/A</v>
      </c>
      <c r="U1730" s="249" t="e">
        <v>#N/A</v>
      </c>
      <c r="V1730" s="249" t="e">
        <v>#N/A</v>
      </c>
      <c r="W1730" s="249" t="s">
        <v>18781</v>
      </c>
      <c r="X1730" s="249" t="s">
        <v>18785</v>
      </c>
    </row>
    <row r="1731" customHeight="1" spans="1:24">
      <c r="A1731" s="301" t="s">
        <v>3653</v>
      </c>
      <c r="E1731" s="245" t="e">
        <v>#N/A</v>
      </c>
      <c r="F1731" s="245" t="e">
        <v>#N/A</v>
      </c>
      <c r="I1731" s="247" t="e">
        <f>VLOOKUP(A1731,Sheet3!A:C,3,FALSE)</f>
        <v>#N/A</v>
      </c>
      <c r="J1731" s="247" t="e">
        <f>VLOOKUP(A1731,Sheet3!A:C,2,FALSE)</f>
        <v>#N/A</v>
      </c>
      <c r="K1731" s="248" t="e">
        <v>#N/A</v>
      </c>
      <c r="L1731" s="248" t="e">
        <v>#N/A</v>
      </c>
      <c r="M1731" s="245" t="e">
        <v>#N/A</v>
      </c>
      <c r="N1731" s="245" t="e">
        <v>#N/A</v>
      </c>
      <c r="O1731" s="248" t="e">
        <v>#N/A</v>
      </c>
      <c r="P1731" s="248" t="e">
        <v>#N/A</v>
      </c>
      <c r="Q1731" s="245" t="e">
        <v>#N/A</v>
      </c>
      <c r="R1731" s="245" t="e">
        <v>#N/A</v>
      </c>
      <c r="S1731" s="249" t="e">
        <v>#N/A</v>
      </c>
      <c r="T1731" s="249" t="e">
        <v>#N/A</v>
      </c>
      <c r="U1731" s="249" t="e">
        <v>#N/A</v>
      </c>
      <c r="V1731" s="249" t="e">
        <v>#N/A</v>
      </c>
      <c r="W1731" s="249" t="e">
        <v>#N/A</v>
      </c>
      <c r="X1731" s="249" t="e">
        <v>#N/A</v>
      </c>
    </row>
    <row r="1732" customHeight="1" spans="1:24">
      <c r="A1732" s="301" t="s">
        <v>3678</v>
      </c>
      <c r="E1732" s="245" t="s">
        <v>3679</v>
      </c>
      <c r="F1732" s="245" t="s">
        <v>18786</v>
      </c>
      <c r="I1732" s="247" t="str">
        <f>VLOOKUP(A1732,Sheet3!A:C,3,FALSE)</f>
        <v>相續解脫地波羅密了義經</v>
      </c>
      <c r="J1732" s="247" t="str">
        <f>VLOOKUP(A1732,Sheet3!A:C,2,FALSE)</f>
        <v>GL0157</v>
      </c>
      <c r="K1732" s="248" t="s">
        <v>18787</v>
      </c>
      <c r="L1732" s="248" t="s">
        <v>18788</v>
      </c>
      <c r="M1732" s="245" t="s">
        <v>18789</v>
      </c>
      <c r="N1732" s="245" t="s">
        <v>18790</v>
      </c>
      <c r="O1732" s="248" t="s">
        <v>3679</v>
      </c>
      <c r="P1732" s="248" t="s">
        <v>18791</v>
      </c>
      <c r="Q1732" s="245" t="e">
        <v>#N/A</v>
      </c>
      <c r="R1732" s="245" t="e">
        <v>#N/A</v>
      </c>
      <c r="S1732" s="249" t="e">
        <v>#N/A</v>
      </c>
      <c r="T1732" s="249" t="e">
        <v>#N/A</v>
      </c>
      <c r="U1732" s="249" t="e">
        <v>#N/A</v>
      </c>
      <c r="V1732" s="249" t="e">
        <v>#N/A</v>
      </c>
      <c r="W1732" s="249" t="e">
        <v>#N/A</v>
      </c>
      <c r="X1732" s="249" t="e">
        <v>#N/A</v>
      </c>
    </row>
    <row r="1733" customHeight="1" spans="1:24">
      <c r="A1733" s="301" t="s">
        <v>3767</v>
      </c>
      <c r="E1733" s="245" t="s">
        <v>18792</v>
      </c>
      <c r="F1733" s="245" t="s">
        <v>18793</v>
      </c>
      <c r="I1733" s="247" t="str">
        <f>VLOOKUP(A1733,Sheet3!A:C,3,FALSE)</f>
        <v>佛說摩訶刹頭經</v>
      </c>
      <c r="J1733" s="247" t="str">
        <f>VLOOKUP(A1733,Sheet3!A:C,2,FALSE)</f>
        <v>GL0280</v>
      </c>
      <c r="K1733" s="248" t="s">
        <v>18794</v>
      </c>
      <c r="L1733" s="248" t="s">
        <v>18795</v>
      </c>
      <c r="M1733" s="245" t="s">
        <v>18792</v>
      </c>
      <c r="N1733" s="245" t="s">
        <v>18796</v>
      </c>
      <c r="O1733" s="248" t="e">
        <v>#N/A</v>
      </c>
      <c r="P1733" s="248" t="e">
        <v>#N/A</v>
      </c>
      <c r="Q1733" s="245" t="e">
        <v>#N/A</v>
      </c>
      <c r="R1733" s="245" t="e">
        <v>#N/A</v>
      </c>
      <c r="S1733" s="249" t="e">
        <v>#N/A</v>
      </c>
      <c r="T1733" s="249" t="e">
        <v>#N/A</v>
      </c>
      <c r="U1733" s="249" t="e">
        <v>#N/A</v>
      </c>
      <c r="V1733" s="249" t="e">
        <v>#N/A</v>
      </c>
      <c r="W1733" s="249" t="e">
        <v>#N/A</v>
      </c>
      <c r="X1733" s="249" t="e">
        <v>#N/A</v>
      </c>
    </row>
    <row r="1734" customHeight="1" spans="1:24">
      <c r="A1734" s="301" t="s">
        <v>3816</v>
      </c>
      <c r="E1734" s="245" t="e">
        <v>#N/A</v>
      </c>
      <c r="F1734" s="245" t="e">
        <v>#N/A</v>
      </c>
      <c r="I1734" s="247" t="e">
        <f>VLOOKUP(A1734,Sheet3!A:C,3,FALSE)</f>
        <v>#N/A</v>
      </c>
      <c r="J1734" s="247" t="e">
        <f>VLOOKUP(A1734,Sheet3!A:C,2,FALSE)</f>
        <v>#N/A</v>
      </c>
      <c r="K1734" s="248" t="e">
        <v>#N/A</v>
      </c>
      <c r="L1734" s="248" t="e">
        <v>#N/A</v>
      </c>
      <c r="M1734" s="245" t="e">
        <v>#N/A</v>
      </c>
      <c r="N1734" s="245" t="e">
        <v>#N/A</v>
      </c>
      <c r="O1734" s="248" t="e">
        <v>#N/A</v>
      </c>
      <c r="P1734" s="248" t="e">
        <v>#N/A</v>
      </c>
      <c r="Q1734" s="245" t="e">
        <v>#N/A</v>
      </c>
      <c r="R1734" s="245" t="e">
        <v>#N/A</v>
      </c>
      <c r="S1734" s="249" t="e">
        <v>#N/A</v>
      </c>
      <c r="T1734" s="249" t="e">
        <v>#N/A</v>
      </c>
      <c r="U1734" s="249" t="e">
        <v>#N/A</v>
      </c>
      <c r="V1734" s="249" t="e">
        <v>#N/A</v>
      </c>
      <c r="W1734" s="249" t="e">
        <v>#N/A</v>
      </c>
      <c r="X1734" s="249" t="e">
        <v>#N/A</v>
      </c>
    </row>
    <row r="1735" customHeight="1" spans="1:24">
      <c r="A1735" s="301" t="s">
        <v>3888</v>
      </c>
      <c r="E1735" s="245" t="s">
        <v>12524</v>
      </c>
      <c r="F1735" s="245" t="s">
        <v>18797</v>
      </c>
      <c r="I1735" s="247" t="e">
        <f>VLOOKUP(A1735,Sheet3!A:C,3,FALSE)</f>
        <v>#N/A</v>
      </c>
      <c r="J1735" s="247" t="e">
        <f>VLOOKUP(A1735,Sheet3!A:C,2,FALSE)</f>
        <v>#N/A</v>
      </c>
      <c r="K1735" s="248" t="s">
        <v>12526</v>
      </c>
      <c r="L1735" s="248" t="s">
        <v>18798</v>
      </c>
      <c r="M1735" s="245" t="e">
        <v>#N/A</v>
      </c>
      <c r="N1735" s="245" t="e">
        <v>#N/A</v>
      </c>
      <c r="O1735" s="248" t="s">
        <v>12524</v>
      </c>
      <c r="P1735" s="248" t="s">
        <v>18799</v>
      </c>
      <c r="Q1735" s="245" t="e">
        <v>#N/A</v>
      </c>
      <c r="R1735" s="245" t="e">
        <v>#N/A</v>
      </c>
      <c r="S1735" s="249" t="e">
        <v>#N/A</v>
      </c>
      <c r="T1735" s="249" t="e">
        <v>#N/A</v>
      </c>
      <c r="U1735" s="249" t="e">
        <v>#N/A</v>
      </c>
      <c r="V1735" s="249" t="e">
        <v>#N/A</v>
      </c>
      <c r="W1735" s="249" t="e">
        <v>#N/A</v>
      </c>
      <c r="X1735" s="249" t="e">
        <v>#N/A</v>
      </c>
    </row>
    <row r="1736" customHeight="1" spans="1:24">
      <c r="A1736" s="301" t="s">
        <v>4101</v>
      </c>
      <c r="E1736" s="245" t="e">
        <v>#N/A</v>
      </c>
      <c r="F1736" s="245" t="e">
        <v>#N/A</v>
      </c>
      <c r="I1736" s="247" t="e">
        <f>VLOOKUP(A1736,Sheet3!A:C,3,FALSE)</f>
        <v>#N/A</v>
      </c>
      <c r="J1736" s="247" t="e">
        <f>VLOOKUP(A1736,Sheet3!A:C,2,FALSE)</f>
        <v>#N/A</v>
      </c>
      <c r="K1736" s="248" t="e">
        <v>#N/A</v>
      </c>
      <c r="L1736" s="248" t="e">
        <v>#N/A</v>
      </c>
      <c r="M1736" s="245" t="e">
        <v>#N/A</v>
      </c>
      <c r="N1736" s="245" t="e">
        <v>#N/A</v>
      </c>
      <c r="O1736" s="248" t="e">
        <v>#N/A</v>
      </c>
      <c r="P1736" s="248" t="e">
        <v>#N/A</v>
      </c>
      <c r="Q1736" s="245" t="e">
        <v>#N/A</v>
      </c>
      <c r="R1736" s="245" t="e">
        <v>#N/A</v>
      </c>
      <c r="S1736" s="249" t="e">
        <v>#N/A</v>
      </c>
      <c r="T1736" s="249" t="e">
        <v>#N/A</v>
      </c>
      <c r="U1736" s="249" t="e">
        <v>#N/A</v>
      </c>
      <c r="V1736" s="249" t="e">
        <v>#N/A</v>
      </c>
      <c r="W1736" s="249" t="e">
        <v>#N/A</v>
      </c>
      <c r="X1736" s="249" t="e">
        <v>#N/A</v>
      </c>
    </row>
    <row r="1737" customHeight="1" spans="1:24">
      <c r="A1737" s="301" t="s">
        <v>4121</v>
      </c>
      <c r="E1737" s="245" t="e">
        <v>#N/A</v>
      </c>
      <c r="F1737" s="245" t="e">
        <v>#N/A</v>
      </c>
      <c r="I1737" s="247" t="e">
        <f>VLOOKUP(A1737,Sheet3!A:C,3,FALSE)</f>
        <v>#N/A</v>
      </c>
      <c r="J1737" s="247" t="e">
        <f>VLOOKUP(A1737,Sheet3!A:C,2,FALSE)</f>
        <v>#N/A</v>
      </c>
      <c r="K1737" s="248" t="e">
        <v>#N/A</v>
      </c>
      <c r="L1737" s="248" t="e">
        <v>#N/A</v>
      </c>
      <c r="M1737" s="245" t="e">
        <v>#N/A</v>
      </c>
      <c r="N1737" s="245" t="e">
        <v>#N/A</v>
      </c>
      <c r="O1737" s="248" t="e">
        <v>#N/A</v>
      </c>
      <c r="P1737" s="248" t="e">
        <v>#N/A</v>
      </c>
      <c r="Q1737" s="245" t="e">
        <v>#N/A</v>
      </c>
      <c r="R1737" s="245" t="e">
        <v>#N/A</v>
      </c>
      <c r="S1737" s="249" t="e">
        <v>#N/A</v>
      </c>
      <c r="T1737" s="249" t="e">
        <v>#N/A</v>
      </c>
      <c r="U1737" s="249" t="e">
        <v>#N/A</v>
      </c>
      <c r="V1737" s="249" t="e">
        <v>#N/A</v>
      </c>
      <c r="W1737" s="249" t="e">
        <v>#N/A</v>
      </c>
      <c r="X1737" s="249" t="e">
        <v>#N/A</v>
      </c>
    </row>
    <row r="1738" customHeight="1" spans="1:24">
      <c r="A1738" s="301" t="s">
        <v>4124</v>
      </c>
      <c r="E1738" s="245" t="e">
        <v>#N/A</v>
      </c>
      <c r="F1738" s="245" t="e">
        <v>#N/A</v>
      </c>
      <c r="I1738" s="247" t="e">
        <f>VLOOKUP(A1738,Sheet3!A:C,3,FALSE)</f>
        <v>#N/A</v>
      </c>
      <c r="J1738" s="247" t="e">
        <f>VLOOKUP(A1738,Sheet3!A:C,2,FALSE)</f>
        <v>#N/A</v>
      </c>
      <c r="K1738" s="248" t="e">
        <v>#N/A</v>
      </c>
      <c r="L1738" s="248" t="e">
        <v>#N/A</v>
      </c>
      <c r="M1738" s="245" t="e">
        <v>#N/A</v>
      </c>
      <c r="N1738" s="245" t="e">
        <v>#N/A</v>
      </c>
      <c r="O1738" s="248" t="e">
        <v>#N/A</v>
      </c>
      <c r="P1738" s="248" t="e">
        <v>#N/A</v>
      </c>
      <c r="Q1738" s="245" t="e">
        <v>#N/A</v>
      </c>
      <c r="R1738" s="245" t="e">
        <v>#N/A</v>
      </c>
      <c r="S1738" s="249" t="e">
        <v>#N/A</v>
      </c>
      <c r="T1738" s="249" t="e">
        <v>#N/A</v>
      </c>
      <c r="U1738" s="249" t="e">
        <v>#N/A</v>
      </c>
      <c r="V1738" s="249" t="e">
        <v>#N/A</v>
      </c>
      <c r="W1738" s="249" t="e">
        <v>#N/A</v>
      </c>
      <c r="X1738" s="249" t="e">
        <v>#N/A</v>
      </c>
    </row>
    <row r="1739" customHeight="1" spans="1:24">
      <c r="A1739" s="301" t="s">
        <v>4130</v>
      </c>
      <c r="E1739" s="245" t="e">
        <v>#N/A</v>
      </c>
      <c r="F1739" s="245" t="e">
        <v>#N/A</v>
      </c>
      <c r="I1739" s="247" t="e">
        <f>VLOOKUP(A1739,Sheet3!A:C,3,FALSE)</f>
        <v>#N/A</v>
      </c>
      <c r="J1739" s="247" t="e">
        <f>VLOOKUP(A1739,Sheet3!A:C,2,FALSE)</f>
        <v>#N/A</v>
      </c>
      <c r="K1739" s="248" t="e">
        <v>#N/A</v>
      </c>
      <c r="L1739" s="248" t="e">
        <v>#N/A</v>
      </c>
      <c r="M1739" s="245" t="e">
        <v>#N/A</v>
      </c>
      <c r="N1739" s="245" t="e">
        <v>#N/A</v>
      </c>
      <c r="O1739" s="248" t="e">
        <v>#N/A</v>
      </c>
      <c r="P1739" s="248" t="e">
        <v>#N/A</v>
      </c>
      <c r="Q1739" s="245" t="e">
        <v>#N/A</v>
      </c>
      <c r="R1739" s="245" t="e">
        <v>#N/A</v>
      </c>
      <c r="S1739" s="249" t="e">
        <v>#N/A</v>
      </c>
      <c r="T1739" s="249" t="e">
        <v>#N/A</v>
      </c>
      <c r="U1739" s="249" t="e">
        <v>#N/A</v>
      </c>
      <c r="V1739" s="249" t="e">
        <v>#N/A</v>
      </c>
      <c r="W1739" s="249" t="e">
        <v>#N/A</v>
      </c>
      <c r="X1739" s="249" t="e">
        <v>#N/A</v>
      </c>
    </row>
    <row r="1740" customHeight="1" spans="1:24">
      <c r="A1740" s="301" t="s">
        <v>4131</v>
      </c>
      <c r="E1740" s="245" t="e">
        <v>#N/A</v>
      </c>
      <c r="F1740" s="245" t="e">
        <v>#N/A</v>
      </c>
      <c r="I1740" s="247" t="e">
        <f>VLOOKUP(A1740,Sheet3!A:C,3,FALSE)</f>
        <v>#N/A</v>
      </c>
      <c r="J1740" s="247" t="e">
        <f>VLOOKUP(A1740,Sheet3!A:C,2,FALSE)</f>
        <v>#N/A</v>
      </c>
      <c r="K1740" s="248" t="e">
        <v>#N/A</v>
      </c>
      <c r="L1740" s="248" t="e">
        <v>#N/A</v>
      </c>
      <c r="M1740" s="245" t="e">
        <v>#N/A</v>
      </c>
      <c r="N1740" s="245" t="e">
        <v>#N/A</v>
      </c>
      <c r="O1740" s="248" t="e">
        <v>#N/A</v>
      </c>
      <c r="P1740" s="248" t="e">
        <v>#N/A</v>
      </c>
      <c r="Q1740" s="245" t="e">
        <v>#N/A</v>
      </c>
      <c r="R1740" s="245" t="e">
        <v>#N/A</v>
      </c>
      <c r="S1740" s="249" t="e">
        <v>#N/A</v>
      </c>
      <c r="T1740" s="249" t="e">
        <v>#N/A</v>
      </c>
      <c r="U1740" s="249" t="e">
        <v>#N/A</v>
      </c>
      <c r="V1740" s="249" t="e">
        <v>#N/A</v>
      </c>
      <c r="W1740" s="249" t="e">
        <v>#N/A</v>
      </c>
      <c r="X1740" s="249" t="e">
        <v>#N/A</v>
      </c>
    </row>
    <row r="1741" customHeight="1" spans="1:24">
      <c r="A1741" s="301" t="s">
        <v>4132</v>
      </c>
      <c r="E1741" s="245" t="e">
        <v>#N/A</v>
      </c>
      <c r="F1741" s="245" t="e">
        <v>#N/A</v>
      </c>
      <c r="I1741" s="247" t="e">
        <f>VLOOKUP(A1741,Sheet3!A:C,3,FALSE)</f>
        <v>#N/A</v>
      </c>
      <c r="J1741" s="247" t="e">
        <f>VLOOKUP(A1741,Sheet3!A:C,2,FALSE)</f>
        <v>#N/A</v>
      </c>
      <c r="K1741" s="248" t="e">
        <v>#N/A</v>
      </c>
      <c r="L1741" s="248" t="e">
        <v>#N/A</v>
      </c>
      <c r="M1741" s="245" t="e">
        <v>#N/A</v>
      </c>
      <c r="N1741" s="245" t="e">
        <v>#N/A</v>
      </c>
      <c r="O1741" s="248" t="e">
        <v>#N/A</v>
      </c>
      <c r="P1741" s="248" t="e">
        <v>#N/A</v>
      </c>
      <c r="Q1741" s="245" t="e">
        <v>#N/A</v>
      </c>
      <c r="R1741" s="245" t="e">
        <v>#N/A</v>
      </c>
      <c r="S1741" s="249" t="e">
        <v>#N/A</v>
      </c>
      <c r="T1741" s="249" t="e">
        <v>#N/A</v>
      </c>
      <c r="U1741" s="249" t="e">
        <v>#N/A</v>
      </c>
      <c r="V1741" s="249" t="e">
        <v>#N/A</v>
      </c>
      <c r="W1741" s="249" t="e">
        <v>#N/A</v>
      </c>
      <c r="X1741" s="249" t="e">
        <v>#N/A</v>
      </c>
    </row>
    <row r="1742" customHeight="1" spans="1:24">
      <c r="A1742" s="301" t="s">
        <v>4133</v>
      </c>
      <c r="E1742" s="245" t="e">
        <v>#N/A</v>
      </c>
      <c r="F1742" s="245" t="e">
        <v>#N/A</v>
      </c>
      <c r="I1742" s="247" t="e">
        <f>VLOOKUP(A1742,Sheet3!A:C,3,FALSE)</f>
        <v>#N/A</v>
      </c>
      <c r="J1742" s="247" t="e">
        <f>VLOOKUP(A1742,Sheet3!A:C,2,FALSE)</f>
        <v>#N/A</v>
      </c>
      <c r="K1742" s="248" t="e">
        <v>#N/A</v>
      </c>
      <c r="L1742" s="248" t="e">
        <v>#N/A</v>
      </c>
      <c r="M1742" s="245" t="e">
        <v>#N/A</v>
      </c>
      <c r="N1742" s="245" t="e">
        <v>#N/A</v>
      </c>
      <c r="O1742" s="248" t="e">
        <v>#N/A</v>
      </c>
      <c r="P1742" s="248" t="e">
        <v>#N/A</v>
      </c>
      <c r="Q1742" s="245" t="e">
        <v>#N/A</v>
      </c>
      <c r="R1742" s="245" t="e">
        <v>#N/A</v>
      </c>
      <c r="S1742" s="249" t="e">
        <v>#N/A</v>
      </c>
      <c r="T1742" s="249" t="e">
        <v>#N/A</v>
      </c>
      <c r="U1742" s="249" t="e">
        <v>#N/A</v>
      </c>
      <c r="V1742" s="249" t="e">
        <v>#N/A</v>
      </c>
      <c r="W1742" s="249" t="e">
        <v>#N/A</v>
      </c>
      <c r="X1742" s="249" t="e">
        <v>#N/A</v>
      </c>
    </row>
    <row r="1743" customHeight="1" spans="1:24">
      <c r="A1743" s="301" t="s">
        <v>4134</v>
      </c>
      <c r="E1743" s="245" t="e">
        <v>#N/A</v>
      </c>
      <c r="F1743" s="245" t="e">
        <v>#N/A</v>
      </c>
      <c r="I1743" s="247" t="e">
        <f>VLOOKUP(A1743,Sheet3!A:C,3,FALSE)</f>
        <v>#N/A</v>
      </c>
      <c r="J1743" s="247" t="e">
        <f>VLOOKUP(A1743,Sheet3!A:C,2,FALSE)</f>
        <v>#N/A</v>
      </c>
      <c r="K1743" s="248" t="e">
        <v>#N/A</v>
      </c>
      <c r="L1743" s="248" t="e">
        <v>#N/A</v>
      </c>
      <c r="M1743" s="245" t="e">
        <v>#N/A</v>
      </c>
      <c r="N1743" s="245" t="e">
        <v>#N/A</v>
      </c>
      <c r="O1743" s="248" t="e">
        <v>#N/A</v>
      </c>
      <c r="P1743" s="248" t="e">
        <v>#N/A</v>
      </c>
      <c r="Q1743" s="245" t="e">
        <v>#N/A</v>
      </c>
      <c r="R1743" s="245" t="e">
        <v>#N/A</v>
      </c>
      <c r="S1743" s="249" t="e">
        <v>#N/A</v>
      </c>
      <c r="T1743" s="249" t="e">
        <v>#N/A</v>
      </c>
      <c r="U1743" s="249" t="e">
        <v>#N/A</v>
      </c>
      <c r="V1743" s="249" t="e">
        <v>#N/A</v>
      </c>
      <c r="W1743" s="249" t="e">
        <v>#N/A</v>
      </c>
      <c r="X1743" s="249" t="e">
        <v>#N/A</v>
      </c>
    </row>
    <row r="1744" customHeight="1" spans="1:24">
      <c r="A1744" s="301" t="s">
        <v>4135</v>
      </c>
      <c r="E1744" s="245" t="e">
        <v>#N/A</v>
      </c>
      <c r="F1744" s="245" t="e">
        <v>#N/A</v>
      </c>
      <c r="I1744" s="247" t="e">
        <f>VLOOKUP(A1744,Sheet3!A:C,3,FALSE)</f>
        <v>#N/A</v>
      </c>
      <c r="J1744" s="247" t="e">
        <f>VLOOKUP(A1744,Sheet3!A:C,2,FALSE)</f>
        <v>#N/A</v>
      </c>
      <c r="K1744" s="248" t="e">
        <v>#N/A</v>
      </c>
      <c r="L1744" s="248" t="e">
        <v>#N/A</v>
      </c>
      <c r="M1744" s="245" t="e">
        <v>#N/A</v>
      </c>
      <c r="N1744" s="245" t="e">
        <v>#N/A</v>
      </c>
      <c r="O1744" s="248" t="e">
        <v>#N/A</v>
      </c>
      <c r="P1744" s="248" t="e">
        <v>#N/A</v>
      </c>
      <c r="Q1744" s="245" t="e">
        <v>#N/A</v>
      </c>
      <c r="R1744" s="245" t="e">
        <v>#N/A</v>
      </c>
      <c r="S1744" s="249" t="e">
        <v>#N/A</v>
      </c>
      <c r="T1744" s="249" t="e">
        <v>#N/A</v>
      </c>
      <c r="U1744" s="249" t="e">
        <v>#N/A</v>
      </c>
      <c r="V1744" s="249" t="e">
        <v>#N/A</v>
      </c>
      <c r="W1744" s="249" t="e">
        <v>#N/A</v>
      </c>
      <c r="X1744" s="249" t="e">
        <v>#N/A</v>
      </c>
    </row>
    <row r="1745" customHeight="1" spans="1:24">
      <c r="A1745" s="301" t="s">
        <v>4136</v>
      </c>
      <c r="E1745" s="245" t="e">
        <v>#N/A</v>
      </c>
      <c r="F1745" s="245" t="e">
        <v>#N/A</v>
      </c>
      <c r="I1745" s="247" t="e">
        <f>VLOOKUP(A1745,Sheet3!A:C,3,FALSE)</f>
        <v>#N/A</v>
      </c>
      <c r="J1745" s="247" t="e">
        <f>VLOOKUP(A1745,Sheet3!A:C,2,FALSE)</f>
        <v>#N/A</v>
      </c>
      <c r="K1745" s="248" t="e">
        <v>#N/A</v>
      </c>
      <c r="L1745" s="248" t="e">
        <v>#N/A</v>
      </c>
      <c r="M1745" s="245" t="e">
        <v>#N/A</v>
      </c>
      <c r="N1745" s="245" t="e">
        <v>#N/A</v>
      </c>
      <c r="O1745" s="248" t="e">
        <v>#N/A</v>
      </c>
      <c r="P1745" s="248" t="e">
        <v>#N/A</v>
      </c>
      <c r="Q1745" s="245" t="e">
        <v>#N/A</v>
      </c>
      <c r="R1745" s="245" t="e">
        <v>#N/A</v>
      </c>
      <c r="S1745" s="249" t="e">
        <v>#N/A</v>
      </c>
      <c r="T1745" s="249" t="e">
        <v>#N/A</v>
      </c>
      <c r="U1745" s="249" t="e">
        <v>#N/A</v>
      </c>
      <c r="V1745" s="249" t="e">
        <v>#N/A</v>
      </c>
      <c r="W1745" s="249" t="e">
        <v>#N/A</v>
      </c>
      <c r="X1745" s="249" t="e">
        <v>#N/A</v>
      </c>
    </row>
    <row r="1746" customHeight="1" spans="1:24">
      <c r="A1746" s="301" t="s">
        <v>4137</v>
      </c>
      <c r="E1746" s="245" t="e">
        <v>#N/A</v>
      </c>
      <c r="F1746" s="245" t="e">
        <v>#N/A</v>
      </c>
      <c r="I1746" s="247" t="e">
        <f>VLOOKUP(A1746,Sheet3!A:C,3,FALSE)</f>
        <v>#N/A</v>
      </c>
      <c r="J1746" s="247" t="e">
        <f>VLOOKUP(A1746,Sheet3!A:C,2,FALSE)</f>
        <v>#N/A</v>
      </c>
      <c r="K1746" s="248" t="e">
        <v>#N/A</v>
      </c>
      <c r="L1746" s="248" t="e">
        <v>#N/A</v>
      </c>
      <c r="M1746" s="245" t="e">
        <v>#N/A</v>
      </c>
      <c r="N1746" s="245" t="e">
        <v>#N/A</v>
      </c>
      <c r="O1746" s="248" t="e">
        <v>#N/A</v>
      </c>
      <c r="P1746" s="248" t="e">
        <v>#N/A</v>
      </c>
      <c r="Q1746" s="245" t="e">
        <v>#N/A</v>
      </c>
      <c r="R1746" s="245" t="e">
        <v>#N/A</v>
      </c>
      <c r="S1746" s="249" t="e">
        <v>#N/A</v>
      </c>
      <c r="T1746" s="249" t="e">
        <v>#N/A</v>
      </c>
      <c r="U1746" s="249" t="e">
        <v>#N/A</v>
      </c>
      <c r="V1746" s="249" t="e">
        <v>#N/A</v>
      </c>
      <c r="W1746" s="249" t="e">
        <v>#N/A</v>
      </c>
      <c r="X1746" s="249" t="e">
        <v>#N/A</v>
      </c>
    </row>
    <row r="1747" customHeight="1" spans="1:24">
      <c r="A1747" s="301" t="s">
        <v>4147</v>
      </c>
      <c r="E1747" s="245" t="e">
        <v>#N/A</v>
      </c>
      <c r="F1747" s="245" t="e">
        <v>#N/A</v>
      </c>
      <c r="I1747" s="247" t="e">
        <f>VLOOKUP(A1747,Sheet3!A:C,3,FALSE)</f>
        <v>#N/A</v>
      </c>
      <c r="J1747" s="247" t="e">
        <f>VLOOKUP(A1747,Sheet3!A:C,2,FALSE)</f>
        <v>#N/A</v>
      </c>
      <c r="K1747" s="248" t="e">
        <v>#N/A</v>
      </c>
      <c r="L1747" s="248" t="e">
        <v>#N/A</v>
      </c>
      <c r="M1747" s="245" t="e">
        <v>#N/A</v>
      </c>
      <c r="N1747" s="245" t="e">
        <v>#N/A</v>
      </c>
      <c r="O1747" s="248" t="e">
        <v>#N/A</v>
      </c>
      <c r="P1747" s="248" t="e">
        <v>#N/A</v>
      </c>
      <c r="Q1747" s="245" t="e">
        <v>#N/A</v>
      </c>
      <c r="R1747" s="245" t="e">
        <v>#N/A</v>
      </c>
      <c r="S1747" s="249" t="e">
        <v>#N/A</v>
      </c>
      <c r="T1747" s="249" t="e">
        <v>#N/A</v>
      </c>
      <c r="U1747" s="249" t="e">
        <v>#N/A</v>
      </c>
      <c r="V1747" s="249" t="e">
        <v>#N/A</v>
      </c>
      <c r="W1747" s="249" t="e">
        <v>#N/A</v>
      </c>
      <c r="X1747" s="249" t="e">
        <v>#N/A</v>
      </c>
    </row>
    <row r="1748" customHeight="1" spans="1:24">
      <c r="A1748" s="301" t="s">
        <v>4148</v>
      </c>
      <c r="E1748" s="245" t="e">
        <v>#N/A</v>
      </c>
      <c r="F1748" s="245" t="e">
        <v>#N/A</v>
      </c>
      <c r="I1748" s="247" t="e">
        <f>VLOOKUP(A1748,Sheet3!A:C,3,FALSE)</f>
        <v>#N/A</v>
      </c>
      <c r="J1748" s="247" t="e">
        <f>VLOOKUP(A1748,Sheet3!A:C,2,FALSE)</f>
        <v>#N/A</v>
      </c>
      <c r="K1748" s="248" t="e">
        <v>#N/A</v>
      </c>
      <c r="L1748" s="248" t="e">
        <v>#N/A</v>
      </c>
      <c r="M1748" s="245" t="e">
        <v>#N/A</v>
      </c>
      <c r="N1748" s="245" t="e">
        <v>#N/A</v>
      </c>
      <c r="O1748" s="248" t="e">
        <v>#N/A</v>
      </c>
      <c r="P1748" s="248" t="e">
        <v>#N/A</v>
      </c>
      <c r="Q1748" s="245" t="e">
        <v>#N/A</v>
      </c>
      <c r="R1748" s="245" t="e">
        <v>#N/A</v>
      </c>
      <c r="S1748" s="249" t="e">
        <v>#N/A</v>
      </c>
      <c r="T1748" s="249" t="e">
        <v>#N/A</v>
      </c>
      <c r="U1748" s="249" t="e">
        <v>#N/A</v>
      </c>
      <c r="V1748" s="249" t="e">
        <v>#N/A</v>
      </c>
      <c r="W1748" s="249" t="e">
        <v>#N/A</v>
      </c>
      <c r="X1748" s="249" t="e">
        <v>#N/A</v>
      </c>
    </row>
    <row r="1749" customHeight="1" spans="1:24">
      <c r="A1749" s="301" t="s">
        <v>4149</v>
      </c>
      <c r="E1749" s="245" t="e">
        <v>#N/A</v>
      </c>
      <c r="F1749" s="245" t="e">
        <v>#N/A</v>
      </c>
      <c r="I1749" s="247" t="e">
        <f>VLOOKUP(A1749,Sheet3!A:C,3,FALSE)</f>
        <v>#N/A</v>
      </c>
      <c r="J1749" s="247" t="e">
        <f>VLOOKUP(A1749,Sheet3!A:C,2,FALSE)</f>
        <v>#N/A</v>
      </c>
      <c r="K1749" s="248" t="e">
        <v>#N/A</v>
      </c>
      <c r="L1749" s="248" t="e">
        <v>#N/A</v>
      </c>
      <c r="M1749" s="245" t="e">
        <v>#N/A</v>
      </c>
      <c r="N1749" s="245" t="e">
        <v>#N/A</v>
      </c>
      <c r="O1749" s="248" t="e">
        <v>#N/A</v>
      </c>
      <c r="P1749" s="248" t="e">
        <v>#N/A</v>
      </c>
      <c r="Q1749" s="245" t="e">
        <v>#N/A</v>
      </c>
      <c r="R1749" s="245" t="e">
        <v>#N/A</v>
      </c>
      <c r="S1749" s="249" t="e">
        <v>#N/A</v>
      </c>
      <c r="T1749" s="249" t="e">
        <v>#N/A</v>
      </c>
      <c r="U1749" s="249" t="e">
        <v>#N/A</v>
      </c>
      <c r="V1749" s="249" t="e">
        <v>#N/A</v>
      </c>
      <c r="W1749" s="249" t="e">
        <v>#N/A</v>
      </c>
      <c r="X1749" s="249" t="e">
        <v>#N/A</v>
      </c>
    </row>
    <row r="1750" customHeight="1" spans="1:24">
      <c r="A1750" s="301" t="s">
        <v>4150</v>
      </c>
      <c r="E1750" s="245" t="e">
        <v>#N/A</v>
      </c>
      <c r="F1750" s="245" t="e">
        <v>#N/A</v>
      </c>
      <c r="I1750" s="247" t="e">
        <f>VLOOKUP(A1750,Sheet3!A:C,3,FALSE)</f>
        <v>#N/A</v>
      </c>
      <c r="J1750" s="247" t="e">
        <f>VLOOKUP(A1750,Sheet3!A:C,2,FALSE)</f>
        <v>#N/A</v>
      </c>
      <c r="K1750" s="248" t="e">
        <v>#N/A</v>
      </c>
      <c r="L1750" s="248" t="e">
        <v>#N/A</v>
      </c>
      <c r="M1750" s="245" t="e">
        <v>#N/A</v>
      </c>
      <c r="N1750" s="245" t="e">
        <v>#N/A</v>
      </c>
      <c r="O1750" s="248" t="e">
        <v>#N/A</v>
      </c>
      <c r="P1750" s="248" t="e">
        <v>#N/A</v>
      </c>
      <c r="Q1750" s="245" t="e">
        <v>#N/A</v>
      </c>
      <c r="R1750" s="245" t="e">
        <v>#N/A</v>
      </c>
      <c r="S1750" s="249" t="e">
        <v>#N/A</v>
      </c>
      <c r="T1750" s="249" t="e">
        <v>#N/A</v>
      </c>
      <c r="U1750" s="249" t="e">
        <v>#N/A</v>
      </c>
      <c r="V1750" s="249" t="e">
        <v>#N/A</v>
      </c>
      <c r="W1750" s="249" t="e">
        <v>#N/A</v>
      </c>
      <c r="X1750" s="249" t="e">
        <v>#N/A</v>
      </c>
    </row>
    <row r="1751" customHeight="1" spans="1:24">
      <c r="A1751" s="301" t="s">
        <v>4151</v>
      </c>
      <c r="E1751" s="245" t="e">
        <v>#N/A</v>
      </c>
      <c r="F1751" s="245" t="e">
        <v>#N/A</v>
      </c>
      <c r="I1751" s="247" t="e">
        <f>VLOOKUP(A1751,Sheet3!A:C,3,FALSE)</f>
        <v>#N/A</v>
      </c>
      <c r="J1751" s="247" t="e">
        <f>VLOOKUP(A1751,Sheet3!A:C,2,FALSE)</f>
        <v>#N/A</v>
      </c>
      <c r="K1751" s="248" t="e">
        <v>#N/A</v>
      </c>
      <c r="L1751" s="248" t="e">
        <v>#N/A</v>
      </c>
      <c r="M1751" s="245" t="e">
        <v>#N/A</v>
      </c>
      <c r="N1751" s="245" t="e">
        <v>#N/A</v>
      </c>
      <c r="O1751" s="248" t="e">
        <v>#N/A</v>
      </c>
      <c r="P1751" s="248" t="e">
        <v>#N/A</v>
      </c>
      <c r="Q1751" s="245" t="e">
        <v>#N/A</v>
      </c>
      <c r="R1751" s="245" t="e">
        <v>#N/A</v>
      </c>
      <c r="S1751" s="249" t="e">
        <v>#N/A</v>
      </c>
      <c r="T1751" s="249" t="e">
        <v>#N/A</v>
      </c>
      <c r="U1751" s="249" t="e">
        <v>#N/A</v>
      </c>
      <c r="V1751" s="249" t="e">
        <v>#N/A</v>
      </c>
      <c r="W1751" s="249" t="e">
        <v>#N/A</v>
      </c>
      <c r="X1751" s="249" t="e">
        <v>#N/A</v>
      </c>
    </row>
    <row r="1752" customHeight="1" spans="1:24">
      <c r="A1752" s="301" t="s">
        <v>4152</v>
      </c>
      <c r="E1752" s="245" t="e">
        <v>#N/A</v>
      </c>
      <c r="F1752" s="245" t="e">
        <v>#N/A</v>
      </c>
      <c r="I1752" s="247" t="e">
        <f>VLOOKUP(A1752,Sheet3!A:C,3,FALSE)</f>
        <v>#N/A</v>
      </c>
      <c r="J1752" s="247" t="e">
        <f>VLOOKUP(A1752,Sheet3!A:C,2,FALSE)</f>
        <v>#N/A</v>
      </c>
      <c r="K1752" s="248" t="e">
        <v>#N/A</v>
      </c>
      <c r="L1752" s="248" t="e">
        <v>#N/A</v>
      </c>
      <c r="M1752" s="245" t="e">
        <v>#N/A</v>
      </c>
      <c r="N1752" s="245" t="e">
        <v>#N/A</v>
      </c>
      <c r="O1752" s="248" t="e">
        <v>#N/A</v>
      </c>
      <c r="P1752" s="248" t="e">
        <v>#N/A</v>
      </c>
      <c r="Q1752" s="245" t="e">
        <v>#N/A</v>
      </c>
      <c r="R1752" s="245" t="e">
        <v>#N/A</v>
      </c>
      <c r="S1752" s="249" t="e">
        <v>#N/A</v>
      </c>
      <c r="T1752" s="249" t="e">
        <v>#N/A</v>
      </c>
      <c r="U1752" s="249" t="e">
        <v>#N/A</v>
      </c>
      <c r="V1752" s="249" t="e">
        <v>#N/A</v>
      </c>
      <c r="W1752" s="249" t="e">
        <v>#N/A</v>
      </c>
      <c r="X1752" s="249" t="e">
        <v>#N/A</v>
      </c>
    </row>
    <row r="1753" customHeight="1" spans="1:24">
      <c r="A1753" s="301" t="s">
        <v>4153</v>
      </c>
      <c r="E1753" s="245" t="e">
        <v>#N/A</v>
      </c>
      <c r="F1753" s="245" t="e">
        <v>#N/A</v>
      </c>
      <c r="I1753" s="247" t="e">
        <f>VLOOKUP(A1753,Sheet3!A:C,3,FALSE)</f>
        <v>#N/A</v>
      </c>
      <c r="J1753" s="247" t="e">
        <f>VLOOKUP(A1753,Sheet3!A:C,2,FALSE)</f>
        <v>#N/A</v>
      </c>
      <c r="K1753" s="248" t="e">
        <v>#N/A</v>
      </c>
      <c r="L1753" s="248" t="e">
        <v>#N/A</v>
      </c>
      <c r="M1753" s="245" t="e">
        <v>#N/A</v>
      </c>
      <c r="N1753" s="245" t="e">
        <v>#N/A</v>
      </c>
      <c r="O1753" s="248" t="e">
        <v>#N/A</v>
      </c>
      <c r="P1753" s="248" t="e">
        <v>#N/A</v>
      </c>
      <c r="Q1753" s="245" t="e">
        <v>#N/A</v>
      </c>
      <c r="R1753" s="245" t="e">
        <v>#N/A</v>
      </c>
      <c r="S1753" s="249" t="e">
        <v>#N/A</v>
      </c>
      <c r="T1753" s="249" t="e">
        <v>#N/A</v>
      </c>
      <c r="U1753" s="249" t="e">
        <v>#N/A</v>
      </c>
      <c r="V1753" s="249" t="e">
        <v>#N/A</v>
      </c>
      <c r="W1753" s="249" t="e">
        <v>#N/A</v>
      </c>
      <c r="X1753" s="249" t="e">
        <v>#N/A</v>
      </c>
    </row>
    <row r="1754" customHeight="1" spans="1:24">
      <c r="A1754" s="301" t="s">
        <v>4154</v>
      </c>
      <c r="E1754" s="245" t="e">
        <v>#N/A</v>
      </c>
      <c r="F1754" s="245" t="e">
        <v>#N/A</v>
      </c>
      <c r="I1754" s="247" t="e">
        <f>VLOOKUP(A1754,Sheet3!A:C,3,FALSE)</f>
        <v>#N/A</v>
      </c>
      <c r="J1754" s="247" t="e">
        <f>VLOOKUP(A1754,Sheet3!A:C,2,FALSE)</f>
        <v>#N/A</v>
      </c>
      <c r="K1754" s="248" t="e">
        <v>#N/A</v>
      </c>
      <c r="L1754" s="248" t="e">
        <v>#N/A</v>
      </c>
      <c r="M1754" s="245" t="e">
        <v>#N/A</v>
      </c>
      <c r="N1754" s="245" t="e">
        <v>#N/A</v>
      </c>
      <c r="O1754" s="248" t="e">
        <v>#N/A</v>
      </c>
      <c r="P1754" s="248" t="e">
        <v>#N/A</v>
      </c>
      <c r="Q1754" s="245" t="e">
        <v>#N/A</v>
      </c>
      <c r="R1754" s="245" t="e">
        <v>#N/A</v>
      </c>
      <c r="S1754" s="249" t="e">
        <v>#N/A</v>
      </c>
      <c r="T1754" s="249" t="e">
        <v>#N/A</v>
      </c>
      <c r="U1754" s="249" t="e">
        <v>#N/A</v>
      </c>
      <c r="V1754" s="249" t="e">
        <v>#N/A</v>
      </c>
      <c r="W1754" s="249" t="e">
        <v>#N/A</v>
      </c>
      <c r="X1754" s="249" t="e">
        <v>#N/A</v>
      </c>
    </row>
    <row r="1755" customHeight="1" spans="1:24">
      <c r="A1755" s="301" t="s">
        <v>4170</v>
      </c>
      <c r="E1755" s="245" t="e">
        <v>#N/A</v>
      </c>
      <c r="F1755" s="245" t="e">
        <v>#N/A</v>
      </c>
      <c r="I1755" s="247" t="e">
        <f>VLOOKUP(A1755,Sheet3!A:C,3,FALSE)</f>
        <v>#N/A</v>
      </c>
      <c r="J1755" s="247" t="e">
        <f>VLOOKUP(A1755,Sheet3!A:C,2,FALSE)</f>
        <v>#N/A</v>
      </c>
      <c r="K1755" s="248" t="e">
        <v>#N/A</v>
      </c>
      <c r="L1755" s="248" t="e">
        <v>#N/A</v>
      </c>
      <c r="M1755" s="245" t="e">
        <v>#N/A</v>
      </c>
      <c r="N1755" s="245" t="e">
        <v>#N/A</v>
      </c>
      <c r="O1755" s="248" t="e">
        <v>#N/A</v>
      </c>
      <c r="P1755" s="248" t="e">
        <v>#N/A</v>
      </c>
      <c r="Q1755" s="245" t="e">
        <v>#N/A</v>
      </c>
      <c r="R1755" s="245" t="e">
        <v>#N/A</v>
      </c>
      <c r="S1755" s="249" t="e">
        <v>#N/A</v>
      </c>
      <c r="T1755" s="249" t="e">
        <v>#N/A</v>
      </c>
      <c r="U1755" s="249" t="e">
        <v>#N/A</v>
      </c>
      <c r="V1755" s="249" t="e">
        <v>#N/A</v>
      </c>
      <c r="W1755" s="249" t="e">
        <v>#N/A</v>
      </c>
      <c r="X1755" s="249" t="e">
        <v>#N/A</v>
      </c>
    </row>
    <row r="1756" customHeight="1" spans="1:24">
      <c r="A1756" s="301" t="s">
        <v>4181</v>
      </c>
      <c r="E1756" s="245" t="e">
        <v>#N/A</v>
      </c>
      <c r="F1756" s="245" t="e">
        <v>#N/A</v>
      </c>
      <c r="I1756" s="247" t="e">
        <f>VLOOKUP(A1756,Sheet3!A:C,3,FALSE)</f>
        <v>#N/A</v>
      </c>
      <c r="J1756" s="247" t="e">
        <f>VLOOKUP(A1756,Sheet3!A:C,2,FALSE)</f>
        <v>#N/A</v>
      </c>
      <c r="K1756" s="248" t="e">
        <v>#N/A</v>
      </c>
      <c r="L1756" s="248" t="e">
        <v>#N/A</v>
      </c>
      <c r="M1756" s="245" t="e">
        <v>#N/A</v>
      </c>
      <c r="N1756" s="245" t="e">
        <v>#N/A</v>
      </c>
      <c r="O1756" s="248" t="e">
        <v>#N/A</v>
      </c>
      <c r="P1756" s="248" t="e">
        <v>#N/A</v>
      </c>
      <c r="Q1756" s="245" t="e">
        <v>#N/A</v>
      </c>
      <c r="R1756" s="245" t="e">
        <v>#N/A</v>
      </c>
      <c r="S1756" s="249" t="e">
        <v>#N/A</v>
      </c>
      <c r="T1756" s="249" t="e">
        <v>#N/A</v>
      </c>
      <c r="U1756" s="249" t="e">
        <v>#N/A</v>
      </c>
      <c r="V1756" s="249" t="e">
        <v>#N/A</v>
      </c>
      <c r="W1756" s="249" t="e">
        <v>#N/A</v>
      </c>
      <c r="X1756" s="249" t="e">
        <v>#N/A</v>
      </c>
    </row>
    <row r="1757" customHeight="1" spans="1:24">
      <c r="A1757" s="301" t="s">
        <v>4182</v>
      </c>
      <c r="E1757" s="245" t="e">
        <v>#N/A</v>
      </c>
      <c r="F1757" s="245" t="e">
        <v>#N/A</v>
      </c>
      <c r="I1757" s="247" t="e">
        <f>VLOOKUP(A1757,Sheet3!A:C,3,FALSE)</f>
        <v>#N/A</v>
      </c>
      <c r="J1757" s="247" t="e">
        <f>VLOOKUP(A1757,Sheet3!A:C,2,FALSE)</f>
        <v>#N/A</v>
      </c>
      <c r="K1757" s="248" t="e">
        <v>#N/A</v>
      </c>
      <c r="L1757" s="248" t="e">
        <v>#N/A</v>
      </c>
      <c r="M1757" s="245" t="e">
        <v>#N/A</v>
      </c>
      <c r="N1757" s="245" t="e">
        <v>#N/A</v>
      </c>
      <c r="O1757" s="248" t="e">
        <v>#N/A</v>
      </c>
      <c r="P1757" s="248" t="e">
        <v>#N/A</v>
      </c>
      <c r="Q1757" s="245" t="e">
        <v>#N/A</v>
      </c>
      <c r="R1757" s="245" t="e">
        <v>#N/A</v>
      </c>
      <c r="S1757" s="249" t="e">
        <v>#N/A</v>
      </c>
      <c r="T1757" s="249" t="e">
        <v>#N/A</v>
      </c>
      <c r="U1757" s="249" t="e">
        <v>#N/A</v>
      </c>
      <c r="V1757" s="249" t="e">
        <v>#N/A</v>
      </c>
      <c r="W1757" s="249" t="e">
        <v>#N/A</v>
      </c>
      <c r="X1757" s="249" t="e">
        <v>#N/A</v>
      </c>
    </row>
    <row r="1758" customHeight="1" spans="1:24">
      <c r="A1758" s="301" t="s">
        <v>4188</v>
      </c>
      <c r="E1758" s="245" t="e">
        <v>#N/A</v>
      </c>
      <c r="F1758" s="245" t="e">
        <v>#N/A</v>
      </c>
      <c r="I1758" s="247" t="e">
        <f>VLOOKUP(A1758,Sheet3!A:C,3,FALSE)</f>
        <v>#N/A</v>
      </c>
      <c r="J1758" s="247" t="e">
        <f>VLOOKUP(A1758,Sheet3!A:C,2,FALSE)</f>
        <v>#N/A</v>
      </c>
      <c r="K1758" s="248" t="e">
        <v>#N/A</v>
      </c>
      <c r="L1758" s="248" t="e">
        <v>#N/A</v>
      </c>
      <c r="M1758" s="245" t="e">
        <v>#N/A</v>
      </c>
      <c r="N1758" s="245" t="e">
        <v>#N/A</v>
      </c>
      <c r="O1758" s="248" t="e">
        <v>#N/A</v>
      </c>
      <c r="P1758" s="248" t="e">
        <v>#N/A</v>
      </c>
      <c r="Q1758" s="245" t="e">
        <v>#N/A</v>
      </c>
      <c r="R1758" s="245" t="e">
        <v>#N/A</v>
      </c>
      <c r="S1758" s="249" t="e">
        <v>#N/A</v>
      </c>
      <c r="T1758" s="249" t="e">
        <v>#N/A</v>
      </c>
      <c r="U1758" s="249" t="e">
        <v>#N/A</v>
      </c>
      <c r="V1758" s="249" t="e">
        <v>#N/A</v>
      </c>
      <c r="W1758" s="249" t="e">
        <v>#N/A</v>
      </c>
      <c r="X1758" s="249" t="e">
        <v>#N/A</v>
      </c>
    </row>
    <row r="1759" customHeight="1" spans="1:24">
      <c r="A1759" s="301" t="s">
        <v>4199</v>
      </c>
      <c r="E1759" s="245" t="e">
        <v>#N/A</v>
      </c>
      <c r="F1759" s="245" t="e">
        <v>#N/A</v>
      </c>
      <c r="I1759" s="247" t="e">
        <f>VLOOKUP(A1759,Sheet3!A:C,3,FALSE)</f>
        <v>#N/A</v>
      </c>
      <c r="J1759" s="247" t="e">
        <f>VLOOKUP(A1759,Sheet3!A:C,2,FALSE)</f>
        <v>#N/A</v>
      </c>
      <c r="K1759" s="248" t="e">
        <v>#N/A</v>
      </c>
      <c r="L1759" s="248" t="e">
        <v>#N/A</v>
      </c>
      <c r="M1759" s="245" t="e">
        <v>#N/A</v>
      </c>
      <c r="N1759" s="245" t="e">
        <v>#N/A</v>
      </c>
      <c r="O1759" s="248" t="e">
        <v>#N/A</v>
      </c>
      <c r="P1759" s="248" t="e">
        <v>#N/A</v>
      </c>
      <c r="Q1759" s="245" t="e">
        <v>#N/A</v>
      </c>
      <c r="R1759" s="245" t="e">
        <v>#N/A</v>
      </c>
      <c r="S1759" s="249" t="e">
        <v>#N/A</v>
      </c>
      <c r="T1759" s="249" t="e">
        <v>#N/A</v>
      </c>
      <c r="U1759" s="249" t="e">
        <v>#N/A</v>
      </c>
      <c r="V1759" s="249" t="e">
        <v>#N/A</v>
      </c>
      <c r="W1759" s="249" t="e">
        <v>#N/A</v>
      </c>
      <c r="X1759" s="249" t="e">
        <v>#N/A</v>
      </c>
    </row>
    <row r="1760" customHeight="1" spans="1:24">
      <c r="A1760" s="301" t="s">
        <v>4200</v>
      </c>
      <c r="E1760" s="245" t="s">
        <v>18800</v>
      </c>
      <c r="F1760" s="245" t="s">
        <v>18801</v>
      </c>
      <c r="I1760" s="247" t="str">
        <f>VLOOKUP(A1760,Sheet3!A:C,3,FALSE)</f>
        <v>金剛頂經金剛界大道場毘盧遮那如來自受用身內證智眷屬法身異名佛最上乘秘密三摩地禮懺文</v>
      </c>
      <c r="J1760" s="247" t="str">
        <f>VLOOKUP(A1760,Sheet3!A:C,2,FALSE)</f>
        <v>GL0896</v>
      </c>
      <c r="K1760" s="248" t="s">
        <v>18802</v>
      </c>
      <c r="L1760" s="248" t="s">
        <v>18803</v>
      </c>
      <c r="M1760" s="245" t="e">
        <v>#N/A</v>
      </c>
      <c r="N1760" s="245" t="e">
        <v>#N/A</v>
      </c>
      <c r="O1760" s="248" t="e">
        <v>#N/A</v>
      </c>
      <c r="P1760" s="248" t="e">
        <v>#N/A</v>
      </c>
      <c r="Q1760" s="245" t="e">
        <v>#N/A</v>
      </c>
      <c r="R1760" s="245" t="e">
        <v>#N/A</v>
      </c>
      <c r="S1760" s="249" t="e">
        <v>#N/A</v>
      </c>
      <c r="T1760" s="249" t="e">
        <v>#N/A</v>
      </c>
      <c r="U1760" s="249" t="e">
        <v>#N/A</v>
      </c>
      <c r="V1760" s="249" t="e">
        <v>#N/A</v>
      </c>
      <c r="W1760" s="249" t="e">
        <v>#N/A</v>
      </c>
      <c r="X1760" s="249" t="e">
        <v>#N/A</v>
      </c>
    </row>
    <row r="1761" customHeight="1" spans="1:24">
      <c r="A1761" s="301" t="s">
        <v>4211</v>
      </c>
      <c r="E1761" s="245" t="e">
        <v>#N/A</v>
      </c>
      <c r="F1761" s="245" t="e">
        <v>#N/A</v>
      </c>
      <c r="I1761" s="247" t="e">
        <f>VLOOKUP(A1761,Sheet3!A:C,3,FALSE)</f>
        <v>#N/A</v>
      </c>
      <c r="J1761" s="247" t="e">
        <f>VLOOKUP(A1761,Sheet3!A:C,2,FALSE)</f>
        <v>#N/A</v>
      </c>
      <c r="K1761" s="248" t="e">
        <v>#N/A</v>
      </c>
      <c r="L1761" s="248" t="e">
        <v>#N/A</v>
      </c>
      <c r="M1761" s="245" t="e">
        <v>#N/A</v>
      </c>
      <c r="N1761" s="245" t="e">
        <v>#N/A</v>
      </c>
      <c r="O1761" s="248" t="e">
        <v>#N/A</v>
      </c>
      <c r="P1761" s="248" t="e">
        <v>#N/A</v>
      </c>
      <c r="Q1761" s="245" t="e">
        <v>#N/A</v>
      </c>
      <c r="R1761" s="245" t="e">
        <v>#N/A</v>
      </c>
      <c r="S1761" s="249" t="e">
        <v>#N/A</v>
      </c>
      <c r="T1761" s="249" t="e">
        <v>#N/A</v>
      </c>
      <c r="U1761" s="249" t="e">
        <v>#N/A</v>
      </c>
      <c r="V1761" s="249" t="e">
        <v>#N/A</v>
      </c>
      <c r="W1761" s="249" t="e">
        <v>#N/A</v>
      </c>
      <c r="X1761" s="249" t="e">
        <v>#N/A</v>
      </c>
    </row>
    <row r="1762" customHeight="1" spans="1:24">
      <c r="A1762" s="301" t="s">
        <v>4276</v>
      </c>
      <c r="E1762" s="245" t="e">
        <v>#N/A</v>
      </c>
      <c r="F1762" s="245" t="e">
        <v>#N/A</v>
      </c>
      <c r="I1762" s="247" t="e">
        <f>VLOOKUP(A1762,Sheet3!A:C,3,FALSE)</f>
        <v>#N/A</v>
      </c>
      <c r="J1762" s="247" t="e">
        <f>VLOOKUP(A1762,Sheet3!A:C,2,FALSE)</f>
        <v>#N/A</v>
      </c>
      <c r="K1762" s="248" t="e">
        <v>#N/A</v>
      </c>
      <c r="L1762" s="248" t="e">
        <v>#N/A</v>
      </c>
      <c r="M1762" s="245" t="e">
        <v>#N/A</v>
      </c>
      <c r="N1762" s="245" t="e">
        <v>#N/A</v>
      </c>
      <c r="O1762" s="248" t="e">
        <v>#N/A</v>
      </c>
      <c r="P1762" s="248" t="e">
        <v>#N/A</v>
      </c>
      <c r="Q1762" s="245" t="e">
        <v>#N/A</v>
      </c>
      <c r="R1762" s="245" t="e">
        <v>#N/A</v>
      </c>
      <c r="S1762" s="249" t="e">
        <v>#N/A</v>
      </c>
      <c r="T1762" s="249" t="e">
        <v>#N/A</v>
      </c>
      <c r="U1762" s="249" t="e">
        <v>#N/A</v>
      </c>
      <c r="V1762" s="249" t="e">
        <v>#N/A</v>
      </c>
      <c r="W1762" s="249" t="e">
        <v>#N/A</v>
      </c>
      <c r="X1762" s="249" t="e">
        <v>#N/A</v>
      </c>
    </row>
    <row r="1763" customHeight="1" spans="1:24">
      <c r="A1763" s="301" t="s">
        <v>4277</v>
      </c>
      <c r="E1763" s="245" t="e">
        <v>#N/A</v>
      </c>
      <c r="F1763" s="245" t="e">
        <v>#N/A</v>
      </c>
      <c r="I1763" s="247" t="e">
        <f>VLOOKUP(A1763,Sheet3!A:C,3,FALSE)</f>
        <v>#N/A</v>
      </c>
      <c r="J1763" s="247" t="e">
        <f>VLOOKUP(A1763,Sheet3!A:C,2,FALSE)</f>
        <v>#N/A</v>
      </c>
      <c r="K1763" s="248" t="e">
        <v>#N/A</v>
      </c>
      <c r="L1763" s="248" t="e">
        <v>#N/A</v>
      </c>
      <c r="M1763" s="245" t="e">
        <v>#N/A</v>
      </c>
      <c r="N1763" s="245" t="e">
        <v>#N/A</v>
      </c>
      <c r="O1763" s="248" t="e">
        <v>#N/A</v>
      </c>
      <c r="P1763" s="248" t="e">
        <v>#N/A</v>
      </c>
      <c r="Q1763" s="245" t="e">
        <v>#N/A</v>
      </c>
      <c r="R1763" s="245" t="e">
        <v>#N/A</v>
      </c>
      <c r="S1763" s="249" t="e">
        <v>#N/A</v>
      </c>
      <c r="T1763" s="249" t="e">
        <v>#N/A</v>
      </c>
      <c r="U1763" s="249" t="e">
        <v>#N/A</v>
      </c>
      <c r="V1763" s="249" t="e">
        <v>#N/A</v>
      </c>
      <c r="W1763" s="249" t="e">
        <v>#N/A</v>
      </c>
      <c r="X1763" s="249" t="e">
        <v>#N/A</v>
      </c>
    </row>
    <row r="1764" customHeight="1" spans="1:24">
      <c r="A1764" s="301" t="s">
        <v>4283</v>
      </c>
      <c r="E1764" s="245" t="e">
        <v>#N/A</v>
      </c>
      <c r="F1764" s="245" t="e">
        <v>#N/A</v>
      </c>
      <c r="I1764" s="247" t="e">
        <f>VLOOKUP(A1764,Sheet3!A:C,3,FALSE)</f>
        <v>#N/A</v>
      </c>
      <c r="J1764" s="247" t="e">
        <f>VLOOKUP(A1764,Sheet3!A:C,2,FALSE)</f>
        <v>#N/A</v>
      </c>
      <c r="K1764" s="248" t="e">
        <v>#N/A</v>
      </c>
      <c r="L1764" s="248" t="e">
        <v>#N/A</v>
      </c>
      <c r="M1764" s="245" t="e">
        <v>#N/A</v>
      </c>
      <c r="N1764" s="245" t="e">
        <v>#N/A</v>
      </c>
      <c r="O1764" s="248" t="e">
        <v>#N/A</v>
      </c>
      <c r="P1764" s="248" t="e">
        <v>#N/A</v>
      </c>
      <c r="Q1764" s="245" t="e">
        <v>#N/A</v>
      </c>
      <c r="R1764" s="245" t="e">
        <v>#N/A</v>
      </c>
      <c r="S1764" s="249" t="e">
        <v>#N/A</v>
      </c>
      <c r="T1764" s="249" t="e">
        <v>#N/A</v>
      </c>
      <c r="U1764" s="249" t="e">
        <v>#N/A</v>
      </c>
      <c r="V1764" s="249" t="e">
        <v>#N/A</v>
      </c>
      <c r="W1764" s="249" t="e">
        <v>#N/A</v>
      </c>
      <c r="X1764" s="249" t="e">
        <v>#N/A</v>
      </c>
    </row>
    <row r="1765" customHeight="1" spans="1:24">
      <c r="A1765" s="301" t="s">
        <v>4294</v>
      </c>
      <c r="E1765" s="245" t="e">
        <v>#N/A</v>
      </c>
      <c r="F1765" s="245" t="e">
        <v>#N/A</v>
      </c>
      <c r="I1765" s="247" t="e">
        <f>VLOOKUP(A1765,Sheet3!A:C,3,FALSE)</f>
        <v>#N/A</v>
      </c>
      <c r="J1765" s="247" t="e">
        <f>VLOOKUP(A1765,Sheet3!A:C,2,FALSE)</f>
        <v>#N/A</v>
      </c>
      <c r="K1765" s="248" t="e">
        <v>#N/A</v>
      </c>
      <c r="L1765" s="248" t="e">
        <v>#N/A</v>
      </c>
      <c r="M1765" s="245" t="e">
        <v>#N/A</v>
      </c>
      <c r="N1765" s="245" t="e">
        <v>#N/A</v>
      </c>
      <c r="O1765" s="248" t="e">
        <v>#N/A</v>
      </c>
      <c r="P1765" s="248" t="e">
        <v>#N/A</v>
      </c>
      <c r="Q1765" s="245" t="e">
        <v>#N/A</v>
      </c>
      <c r="R1765" s="245" t="e">
        <v>#N/A</v>
      </c>
      <c r="S1765" s="249" t="e">
        <v>#N/A</v>
      </c>
      <c r="T1765" s="249" t="e">
        <v>#N/A</v>
      </c>
      <c r="U1765" s="249" t="e">
        <v>#N/A</v>
      </c>
      <c r="V1765" s="249" t="e">
        <v>#N/A</v>
      </c>
      <c r="W1765" s="249" t="e">
        <v>#N/A</v>
      </c>
      <c r="X1765" s="249" t="e">
        <v>#N/A</v>
      </c>
    </row>
    <row r="1766" customHeight="1" spans="1:24">
      <c r="A1766" s="301" t="s">
        <v>4295</v>
      </c>
      <c r="E1766" s="245" t="e">
        <v>#N/A</v>
      </c>
      <c r="F1766" s="245" t="e">
        <v>#N/A</v>
      </c>
      <c r="I1766" s="247" t="e">
        <f>VLOOKUP(A1766,Sheet3!A:C,3,FALSE)</f>
        <v>#N/A</v>
      </c>
      <c r="J1766" s="247" t="e">
        <f>VLOOKUP(A1766,Sheet3!A:C,2,FALSE)</f>
        <v>#N/A</v>
      </c>
      <c r="K1766" s="248" t="e">
        <v>#N/A</v>
      </c>
      <c r="L1766" s="248" t="e">
        <v>#N/A</v>
      </c>
      <c r="M1766" s="245" t="e">
        <v>#N/A</v>
      </c>
      <c r="N1766" s="245" t="e">
        <v>#N/A</v>
      </c>
      <c r="O1766" s="248" t="e">
        <v>#N/A</v>
      </c>
      <c r="P1766" s="248" t="e">
        <v>#N/A</v>
      </c>
      <c r="Q1766" s="245" t="e">
        <v>#N/A</v>
      </c>
      <c r="R1766" s="245" t="e">
        <v>#N/A</v>
      </c>
      <c r="S1766" s="249" t="e">
        <v>#N/A</v>
      </c>
      <c r="T1766" s="249" t="e">
        <v>#N/A</v>
      </c>
      <c r="U1766" s="249" t="e">
        <v>#N/A</v>
      </c>
      <c r="V1766" s="249" t="e">
        <v>#N/A</v>
      </c>
      <c r="W1766" s="249" t="e">
        <v>#N/A</v>
      </c>
      <c r="X1766" s="249" t="e">
        <v>#N/A</v>
      </c>
    </row>
    <row r="1767" customHeight="1" spans="1:24">
      <c r="A1767" s="301" t="s">
        <v>4296</v>
      </c>
      <c r="E1767" s="245" t="e">
        <v>#N/A</v>
      </c>
      <c r="F1767" s="245" t="e">
        <v>#N/A</v>
      </c>
      <c r="I1767" s="247" t="e">
        <f>VLOOKUP(A1767,Sheet3!A:C,3,FALSE)</f>
        <v>#N/A</v>
      </c>
      <c r="J1767" s="247" t="e">
        <f>VLOOKUP(A1767,Sheet3!A:C,2,FALSE)</f>
        <v>#N/A</v>
      </c>
      <c r="K1767" s="248" t="e">
        <v>#N/A</v>
      </c>
      <c r="L1767" s="248" t="e">
        <v>#N/A</v>
      </c>
      <c r="M1767" s="245" t="e">
        <v>#N/A</v>
      </c>
      <c r="N1767" s="245" t="e">
        <v>#N/A</v>
      </c>
      <c r="O1767" s="248" t="e">
        <v>#N/A</v>
      </c>
      <c r="P1767" s="248" t="e">
        <v>#N/A</v>
      </c>
      <c r="Q1767" s="245" t="e">
        <v>#N/A</v>
      </c>
      <c r="R1767" s="245" t="e">
        <v>#N/A</v>
      </c>
      <c r="S1767" s="249" t="e">
        <v>#N/A</v>
      </c>
      <c r="T1767" s="249" t="e">
        <v>#N/A</v>
      </c>
      <c r="U1767" s="249" t="e">
        <v>#N/A</v>
      </c>
      <c r="V1767" s="249" t="e">
        <v>#N/A</v>
      </c>
      <c r="W1767" s="249" t="e">
        <v>#N/A</v>
      </c>
      <c r="X1767" s="249" t="e">
        <v>#N/A</v>
      </c>
    </row>
    <row r="1768" customHeight="1" spans="1:24">
      <c r="A1768" s="301" t="s">
        <v>4297</v>
      </c>
      <c r="E1768" s="245" t="e">
        <v>#N/A</v>
      </c>
      <c r="F1768" s="245" t="e">
        <v>#N/A</v>
      </c>
      <c r="I1768" s="247" t="e">
        <f>VLOOKUP(A1768,Sheet3!A:C,3,FALSE)</f>
        <v>#N/A</v>
      </c>
      <c r="J1768" s="247" t="e">
        <f>VLOOKUP(A1768,Sheet3!A:C,2,FALSE)</f>
        <v>#N/A</v>
      </c>
      <c r="K1768" s="248" t="e">
        <v>#N/A</v>
      </c>
      <c r="L1768" s="248" t="e">
        <v>#N/A</v>
      </c>
      <c r="M1768" s="245" t="e">
        <v>#N/A</v>
      </c>
      <c r="N1768" s="245" t="e">
        <v>#N/A</v>
      </c>
      <c r="O1768" s="248" t="e">
        <v>#N/A</v>
      </c>
      <c r="P1768" s="248" t="e">
        <v>#N/A</v>
      </c>
      <c r="Q1768" s="245" t="e">
        <v>#N/A</v>
      </c>
      <c r="R1768" s="245" t="e">
        <v>#N/A</v>
      </c>
      <c r="S1768" s="249" t="e">
        <v>#N/A</v>
      </c>
      <c r="T1768" s="249" t="e">
        <v>#N/A</v>
      </c>
      <c r="U1768" s="249" t="e">
        <v>#N/A</v>
      </c>
      <c r="V1768" s="249" t="e">
        <v>#N/A</v>
      </c>
      <c r="W1768" s="249" t="e">
        <v>#N/A</v>
      </c>
      <c r="X1768" s="249" t="e">
        <v>#N/A</v>
      </c>
    </row>
    <row r="1769" customHeight="1" spans="1:24">
      <c r="A1769" s="301" t="s">
        <v>4298</v>
      </c>
      <c r="E1769" s="245" t="e">
        <v>#N/A</v>
      </c>
      <c r="F1769" s="245" t="e">
        <v>#N/A</v>
      </c>
      <c r="I1769" s="247" t="e">
        <f>VLOOKUP(A1769,Sheet3!A:C,3,FALSE)</f>
        <v>#N/A</v>
      </c>
      <c r="J1769" s="247" t="e">
        <f>VLOOKUP(A1769,Sheet3!A:C,2,FALSE)</f>
        <v>#N/A</v>
      </c>
      <c r="K1769" s="248" t="e">
        <v>#N/A</v>
      </c>
      <c r="L1769" s="248" t="e">
        <v>#N/A</v>
      </c>
      <c r="M1769" s="245" t="e">
        <v>#N/A</v>
      </c>
      <c r="N1769" s="245" t="e">
        <v>#N/A</v>
      </c>
      <c r="O1769" s="248" t="e">
        <v>#N/A</v>
      </c>
      <c r="P1769" s="248" t="e">
        <v>#N/A</v>
      </c>
      <c r="Q1769" s="245" t="e">
        <v>#N/A</v>
      </c>
      <c r="R1769" s="245" t="e">
        <v>#N/A</v>
      </c>
      <c r="S1769" s="249" t="e">
        <v>#N/A</v>
      </c>
      <c r="T1769" s="249" t="e">
        <v>#N/A</v>
      </c>
      <c r="U1769" s="249" t="e">
        <v>#N/A</v>
      </c>
      <c r="V1769" s="249" t="e">
        <v>#N/A</v>
      </c>
      <c r="W1769" s="249" t="e">
        <v>#N/A</v>
      </c>
      <c r="X1769" s="249" t="e">
        <v>#N/A</v>
      </c>
    </row>
    <row r="1770" customHeight="1" spans="1:24">
      <c r="A1770" s="301" t="s">
        <v>4304</v>
      </c>
      <c r="E1770" s="245" t="e">
        <v>#N/A</v>
      </c>
      <c r="F1770" s="245" t="e">
        <v>#N/A</v>
      </c>
      <c r="I1770" s="247" t="e">
        <f>VLOOKUP(A1770,Sheet3!A:C,3,FALSE)</f>
        <v>#N/A</v>
      </c>
      <c r="J1770" s="247" t="e">
        <f>VLOOKUP(A1770,Sheet3!A:C,2,FALSE)</f>
        <v>#N/A</v>
      </c>
      <c r="K1770" s="248" t="e">
        <v>#N/A</v>
      </c>
      <c r="L1770" s="248" t="e">
        <v>#N/A</v>
      </c>
      <c r="M1770" s="245" t="e">
        <v>#N/A</v>
      </c>
      <c r="N1770" s="245" t="e">
        <v>#N/A</v>
      </c>
      <c r="O1770" s="248" t="e">
        <v>#N/A</v>
      </c>
      <c r="P1770" s="248" t="e">
        <v>#N/A</v>
      </c>
      <c r="Q1770" s="245" t="e">
        <v>#N/A</v>
      </c>
      <c r="R1770" s="245" t="e">
        <v>#N/A</v>
      </c>
      <c r="S1770" s="249" t="e">
        <v>#N/A</v>
      </c>
      <c r="T1770" s="249" t="e">
        <v>#N/A</v>
      </c>
      <c r="U1770" s="249" t="e">
        <v>#N/A</v>
      </c>
      <c r="V1770" s="249" t="e">
        <v>#N/A</v>
      </c>
      <c r="W1770" s="249" t="e">
        <v>#N/A</v>
      </c>
      <c r="X1770" s="249" t="e">
        <v>#N/A</v>
      </c>
    </row>
    <row r="1771" customHeight="1" spans="1:24">
      <c r="A1771" s="301" t="s">
        <v>4310</v>
      </c>
      <c r="E1771" s="245" t="e">
        <v>#N/A</v>
      </c>
      <c r="F1771" s="245" t="e">
        <v>#N/A</v>
      </c>
      <c r="I1771" s="247" t="str">
        <f>VLOOKUP(A1771,Sheet3!A:C,3,FALSE)</f>
        <v>都部陀羅尼目</v>
      </c>
      <c r="J1771" s="247" t="str">
        <f>VLOOKUP(A1771,Sheet3!A:C,2,FALSE)</f>
        <v>GL0921-2</v>
      </c>
      <c r="K1771" s="248" t="s">
        <v>18804</v>
      </c>
      <c r="L1771" s="248" t="s">
        <v>18805</v>
      </c>
      <c r="M1771" s="245" t="e">
        <v>#N/A</v>
      </c>
      <c r="N1771" s="245" t="e">
        <v>#N/A</v>
      </c>
      <c r="O1771" s="248" t="e">
        <v>#N/A</v>
      </c>
      <c r="P1771" s="248" t="e">
        <v>#N/A</v>
      </c>
      <c r="Q1771" s="245" t="s">
        <v>18806</v>
      </c>
      <c r="R1771" s="245" t="s">
        <v>18807</v>
      </c>
      <c r="S1771" s="249" t="e">
        <v>#N/A</v>
      </c>
      <c r="T1771" s="249" t="e">
        <v>#N/A</v>
      </c>
      <c r="U1771" s="249" t="e">
        <v>#N/A</v>
      </c>
      <c r="V1771" s="249" t="e">
        <v>#N/A</v>
      </c>
      <c r="W1771" s="249" t="e">
        <v>#N/A</v>
      </c>
      <c r="X1771" s="249" t="e">
        <v>#N/A</v>
      </c>
    </row>
    <row r="1772" customHeight="1" spans="1:24">
      <c r="A1772" s="301" t="s">
        <v>4311</v>
      </c>
      <c r="E1772" s="245" t="e">
        <v>#N/A</v>
      </c>
      <c r="F1772" s="245" t="e">
        <v>#N/A</v>
      </c>
      <c r="I1772" s="247" t="e">
        <f>VLOOKUP(A1772,Sheet3!A:C,3,FALSE)</f>
        <v>#N/A</v>
      </c>
      <c r="J1772" s="247" t="e">
        <f>VLOOKUP(A1772,Sheet3!A:C,2,FALSE)</f>
        <v>#N/A</v>
      </c>
      <c r="K1772" s="248" t="e">
        <v>#N/A</v>
      </c>
      <c r="L1772" s="248" t="e">
        <v>#N/A</v>
      </c>
      <c r="M1772" s="245" t="e">
        <v>#N/A</v>
      </c>
      <c r="N1772" s="245" t="e">
        <v>#N/A</v>
      </c>
      <c r="O1772" s="248" t="e">
        <v>#N/A</v>
      </c>
      <c r="P1772" s="248" t="e">
        <v>#N/A</v>
      </c>
      <c r="Q1772" s="245" t="e">
        <v>#N/A</v>
      </c>
      <c r="R1772" s="245" t="e">
        <v>#N/A</v>
      </c>
      <c r="S1772" s="249" t="e">
        <v>#N/A</v>
      </c>
      <c r="T1772" s="249" t="e">
        <v>#N/A</v>
      </c>
      <c r="U1772" s="249" t="e">
        <v>#N/A</v>
      </c>
      <c r="V1772" s="249" t="e">
        <v>#N/A</v>
      </c>
      <c r="W1772" s="249" t="e">
        <v>#N/A</v>
      </c>
      <c r="X1772" s="249" t="e">
        <v>#N/A</v>
      </c>
    </row>
    <row r="1773" customHeight="1" spans="1:24">
      <c r="A1773" s="301" t="s">
        <v>4312</v>
      </c>
      <c r="E1773" s="245" t="e">
        <v>#N/A</v>
      </c>
      <c r="F1773" s="245" t="e">
        <v>#N/A</v>
      </c>
      <c r="I1773" s="247" t="e">
        <f>VLOOKUP(A1773,Sheet3!A:C,3,FALSE)</f>
        <v>#N/A</v>
      </c>
      <c r="J1773" s="247" t="e">
        <f>VLOOKUP(A1773,Sheet3!A:C,2,FALSE)</f>
        <v>#N/A</v>
      </c>
      <c r="K1773" s="248" t="e">
        <v>#N/A</v>
      </c>
      <c r="L1773" s="248" t="e">
        <v>#N/A</v>
      </c>
      <c r="M1773" s="245" t="e">
        <v>#N/A</v>
      </c>
      <c r="N1773" s="245" t="e">
        <v>#N/A</v>
      </c>
      <c r="O1773" s="248" t="e">
        <v>#N/A</v>
      </c>
      <c r="P1773" s="248" t="e">
        <v>#N/A</v>
      </c>
      <c r="Q1773" s="245" t="e">
        <v>#N/A</v>
      </c>
      <c r="R1773" s="245" t="e">
        <v>#N/A</v>
      </c>
      <c r="S1773" s="249" t="e">
        <v>#N/A</v>
      </c>
      <c r="T1773" s="249" t="e">
        <v>#N/A</v>
      </c>
      <c r="U1773" s="249" t="e">
        <v>#N/A</v>
      </c>
      <c r="V1773" s="249" t="e">
        <v>#N/A</v>
      </c>
      <c r="W1773" s="249" t="e">
        <v>#N/A</v>
      </c>
      <c r="X1773" s="249" t="e">
        <v>#N/A</v>
      </c>
    </row>
    <row r="1774" customHeight="1" spans="1:24">
      <c r="A1774" s="301" t="s">
        <v>4313</v>
      </c>
      <c r="E1774" s="245" t="e">
        <v>#N/A</v>
      </c>
      <c r="F1774" s="245" t="e">
        <v>#N/A</v>
      </c>
      <c r="I1774" s="247" t="e">
        <f>VLOOKUP(A1774,Sheet3!A:C,3,FALSE)</f>
        <v>#N/A</v>
      </c>
      <c r="J1774" s="247" t="e">
        <f>VLOOKUP(A1774,Sheet3!A:C,2,FALSE)</f>
        <v>#N/A</v>
      </c>
      <c r="K1774" s="248" t="e">
        <v>#N/A</v>
      </c>
      <c r="L1774" s="248" t="e">
        <v>#N/A</v>
      </c>
      <c r="M1774" s="245" t="e">
        <v>#N/A</v>
      </c>
      <c r="N1774" s="245" t="e">
        <v>#N/A</v>
      </c>
      <c r="O1774" s="248" t="e">
        <v>#N/A</v>
      </c>
      <c r="P1774" s="248" t="e">
        <v>#N/A</v>
      </c>
      <c r="Q1774" s="245" t="e">
        <v>#N/A</v>
      </c>
      <c r="R1774" s="245" t="e">
        <v>#N/A</v>
      </c>
      <c r="S1774" s="249" t="e">
        <v>#N/A</v>
      </c>
      <c r="T1774" s="249" t="e">
        <v>#N/A</v>
      </c>
      <c r="U1774" s="249" t="e">
        <v>#N/A</v>
      </c>
      <c r="V1774" s="249" t="e">
        <v>#N/A</v>
      </c>
      <c r="W1774" s="249" t="e">
        <v>#N/A</v>
      </c>
      <c r="X1774" s="249" t="e">
        <v>#N/A</v>
      </c>
    </row>
    <row r="1775" customHeight="1" spans="1:24">
      <c r="A1775" s="301" t="s">
        <v>4314</v>
      </c>
      <c r="E1775" s="245" t="e">
        <v>#N/A</v>
      </c>
      <c r="F1775" s="245" t="e">
        <v>#N/A</v>
      </c>
      <c r="I1775" s="247" t="e">
        <f>VLOOKUP(A1775,Sheet3!A:C,3,FALSE)</f>
        <v>#N/A</v>
      </c>
      <c r="J1775" s="247" t="e">
        <f>VLOOKUP(A1775,Sheet3!A:C,2,FALSE)</f>
        <v>#N/A</v>
      </c>
      <c r="K1775" s="248" t="e">
        <v>#N/A</v>
      </c>
      <c r="L1775" s="248" t="e">
        <v>#N/A</v>
      </c>
      <c r="M1775" s="245" t="e">
        <v>#N/A</v>
      </c>
      <c r="N1775" s="245" t="e">
        <v>#N/A</v>
      </c>
      <c r="O1775" s="248" t="e">
        <v>#N/A</v>
      </c>
      <c r="P1775" s="248" t="e">
        <v>#N/A</v>
      </c>
      <c r="Q1775" s="245" t="e">
        <v>#N/A</v>
      </c>
      <c r="R1775" s="245" t="e">
        <v>#N/A</v>
      </c>
      <c r="S1775" s="249" t="e">
        <v>#N/A</v>
      </c>
      <c r="T1775" s="249" t="e">
        <v>#N/A</v>
      </c>
      <c r="U1775" s="249" t="e">
        <v>#N/A</v>
      </c>
      <c r="V1775" s="249" t="e">
        <v>#N/A</v>
      </c>
      <c r="W1775" s="249" t="e">
        <v>#N/A</v>
      </c>
      <c r="X1775" s="249" t="e">
        <v>#N/A</v>
      </c>
    </row>
    <row r="1776" customHeight="1" spans="1:24">
      <c r="A1776" s="301" t="s">
        <v>4320</v>
      </c>
      <c r="E1776" s="245" t="e">
        <v>#N/A</v>
      </c>
      <c r="F1776" s="245" t="e">
        <v>#N/A</v>
      </c>
      <c r="I1776" s="247" t="e">
        <f>VLOOKUP(A1776,Sheet3!A:C,3,FALSE)</f>
        <v>#N/A</v>
      </c>
      <c r="J1776" s="247" t="e">
        <f>VLOOKUP(A1776,Sheet3!A:C,2,FALSE)</f>
        <v>#N/A</v>
      </c>
      <c r="K1776" s="248" t="e">
        <v>#N/A</v>
      </c>
      <c r="L1776" s="248" t="e">
        <v>#N/A</v>
      </c>
      <c r="M1776" s="245" t="e">
        <v>#N/A</v>
      </c>
      <c r="N1776" s="245" t="e">
        <v>#N/A</v>
      </c>
      <c r="O1776" s="248" t="e">
        <v>#N/A</v>
      </c>
      <c r="P1776" s="248" t="e">
        <v>#N/A</v>
      </c>
      <c r="Q1776" s="245" t="e">
        <v>#N/A</v>
      </c>
      <c r="R1776" s="245" t="e">
        <v>#N/A</v>
      </c>
      <c r="S1776" s="249" t="e">
        <v>#N/A</v>
      </c>
      <c r="T1776" s="249" t="e">
        <v>#N/A</v>
      </c>
      <c r="U1776" s="249" t="e">
        <v>#N/A</v>
      </c>
      <c r="V1776" s="249" t="e">
        <v>#N/A</v>
      </c>
      <c r="W1776" s="249" t="e">
        <v>#N/A</v>
      </c>
      <c r="X1776" s="249" t="e">
        <v>#N/A</v>
      </c>
    </row>
    <row r="1777" customHeight="1" spans="1:24">
      <c r="A1777" s="301" t="s">
        <v>4321</v>
      </c>
      <c r="E1777" s="245" t="e">
        <v>#N/A</v>
      </c>
      <c r="F1777" s="245" t="e">
        <v>#N/A</v>
      </c>
      <c r="I1777" s="247" t="e">
        <f>VLOOKUP(A1777,Sheet3!A:C,3,FALSE)</f>
        <v>#N/A</v>
      </c>
      <c r="J1777" s="247" t="e">
        <f>VLOOKUP(A1777,Sheet3!A:C,2,FALSE)</f>
        <v>#N/A</v>
      </c>
      <c r="K1777" s="248" t="e">
        <v>#N/A</v>
      </c>
      <c r="L1777" s="248" t="e">
        <v>#N/A</v>
      </c>
      <c r="M1777" s="245" t="e">
        <v>#N/A</v>
      </c>
      <c r="N1777" s="245" t="e">
        <v>#N/A</v>
      </c>
      <c r="O1777" s="248" t="e">
        <v>#N/A</v>
      </c>
      <c r="P1777" s="248" t="e">
        <v>#N/A</v>
      </c>
      <c r="Q1777" s="245" t="e">
        <v>#N/A</v>
      </c>
      <c r="R1777" s="245" t="e">
        <v>#N/A</v>
      </c>
      <c r="S1777" s="249" t="e">
        <v>#N/A</v>
      </c>
      <c r="T1777" s="249" t="e">
        <v>#N/A</v>
      </c>
      <c r="U1777" s="249" t="e">
        <v>#N/A</v>
      </c>
      <c r="V1777" s="249" t="e">
        <v>#N/A</v>
      </c>
      <c r="W1777" s="249" t="e">
        <v>#N/A</v>
      </c>
      <c r="X1777" s="249" t="e">
        <v>#N/A</v>
      </c>
    </row>
    <row r="1778" customHeight="1" spans="1:24">
      <c r="A1778" s="301" t="s">
        <v>4322</v>
      </c>
      <c r="E1778" s="245" t="e">
        <v>#N/A</v>
      </c>
      <c r="F1778" s="245" t="e">
        <v>#N/A</v>
      </c>
      <c r="I1778" s="247" t="e">
        <f>VLOOKUP(A1778,Sheet3!A:C,3,FALSE)</f>
        <v>#N/A</v>
      </c>
      <c r="J1778" s="247" t="e">
        <f>VLOOKUP(A1778,Sheet3!A:C,2,FALSE)</f>
        <v>#N/A</v>
      </c>
      <c r="K1778" s="248" t="e">
        <v>#N/A</v>
      </c>
      <c r="L1778" s="248" t="e">
        <v>#N/A</v>
      </c>
      <c r="M1778" s="245" t="e">
        <v>#N/A</v>
      </c>
      <c r="N1778" s="245" t="e">
        <v>#N/A</v>
      </c>
      <c r="O1778" s="248" t="e">
        <v>#N/A</v>
      </c>
      <c r="P1778" s="248" t="e">
        <v>#N/A</v>
      </c>
      <c r="Q1778" s="245" t="e">
        <v>#N/A</v>
      </c>
      <c r="R1778" s="245" t="e">
        <v>#N/A</v>
      </c>
      <c r="S1778" s="249" t="e">
        <v>#N/A</v>
      </c>
      <c r="T1778" s="249" t="e">
        <v>#N/A</v>
      </c>
      <c r="U1778" s="249" t="e">
        <v>#N/A</v>
      </c>
      <c r="V1778" s="249" t="e">
        <v>#N/A</v>
      </c>
      <c r="W1778" s="249" t="e">
        <v>#N/A</v>
      </c>
      <c r="X1778" s="249" t="e">
        <v>#N/A</v>
      </c>
    </row>
    <row r="1779" customHeight="1" spans="1:24">
      <c r="A1779" s="301" t="s">
        <v>4323</v>
      </c>
      <c r="E1779" s="245" t="e">
        <v>#N/A</v>
      </c>
      <c r="F1779" s="245" t="e">
        <v>#N/A</v>
      </c>
      <c r="I1779" s="247" t="e">
        <f>VLOOKUP(A1779,Sheet3!A:C,3,FALSE)</f>
        <v>#N/A</v>
      </c>
      <c r="J1779" s="247" t="e">
        <f>VLOOKUP(A1779,Sheet3!A:C,2,FALSE)</f>
        <v>#N/A</v>
      </c>
      <c r="K1779" s="248" t="e">
        <v>#N/A</v>
      </c>
      <c r="L1779" s="248" t="e">
        <v>#N/A</v>
      </c>
      <c r="M1779" s="245" t="e">
        <v>#N/A</v>
      </c>
      <c r="N1779" s="245" t="e">
        <v>#N/A</v>
      </c>
      <c r="O1779" s="248" t="e">
        <v>#N/A</v>
      </c>
      <c r="P1779" s="248" t="e">
        <v>#N/A</v>
      </c>
      <c r="Q1779" s="245" t="e">
        <v>#N/A</v>
      </c>
      <c r="R1779" s="245" t="e">
        <v>#N/A</v>
      </c>
      <c r="S1779" s="249" t="e">
        <v>#N/A</v>
      </c>
      <c r="T1779" s="249" t="e">
        <v>#N/A</v>
      </c>
      <c r="U1779" s="249" t="e">
        <v>#N/A</v>
      </c>
      <c r="V1779" s="249" t="e">
        <v>#N/A</v>
      </c>
      <c r="W1779" s="249" t="e">
        <v>#N/A</v>
      </c>
      <c r="X1779" s="249" t="e">
        <v>#N/A</v>
      </c>
    </row>
    <row r="1780" customHeight="1" spans="1:24">
      <c r="A1780" s="301" t="s">
        <v>4324</v>
      </c>
      <c r="E1780" s="245" t="e">
        <v>#N/A</v>
      </c>
      <c r="F1780" s="245" t="e">
        <v>#N/A</v>
      </c>
      <c r="I1780" s="247" t="e">
        <f>VLOOKUP(A1780,Sheet3!A:C,3,FALSE)</f>
        <v>#N/A</v>
      </c>
      <c r="J1780" s="247" t="e">
        <f>VLOOKUP(A1780,Sheet3!A:C,2,FALSE)</f>
        <v>#N/A</v>
      </c>
      <c r="K1780" s="248" t="e">
        <v>#N/A</v>
      </c>
      <c r="L1780" s="248" t="e">
        <v>#N/A</v>
      </c>
      <c r="M1780" s="245" t="e">
        <v>#N/A</v>
      </c>
      <c r="N1780" s="245" t="e">
        <v>#N/A</v>
      </c>
      <c r="O1780" s="248" t="e">
        <v>#N/A</v>
      </c>
      <c r="P1780" s="248" t="e">
        <v>#N/A</v>
      </c>
      <c r="Q1780" s="245" t="e">
        <v>#N/A</v>
      </c>
      <c r="R1780" s="245" t="e">
        <v>#N/A</v>
      </c>
      <c r="S1780" s="249" t="e">
        <v>#N/A</v>
      </c>
      <c r="T1780" s="249" t="e">
        <v>#N/A</v>
      </c>
      <c r="U1780" s="249" t="e">
        <v>#N/A</v>
      </c>
      <c r="V1780" s="249" t="e">
        <v>#N/A</v>
      </c>
      <c r="W1780" s="249" t="e">
        <v>#N/A</v>
      </c>
      <c r="X1780" s="249" t="e">
        <v>#N/A</v>
      </c>
    </row>
    <row r="1781" customHeight="1" spans="1:24">
      <c r="A1781" s="301" t="s">
        <v>4325</v>
      </c>
      <c r="E1781" s="245" t="e">
        <v>#N/A</v>
      </c>
      <c r="F1781" s="245" t="e">
        <v>#N/A</v>
      </c>
      <c r="I1781" s="247" t="e">
        <f>VLOOKUP(A1781,Sheet3!A:C,3,FALSE)</f>
        <v>#N/A</v>
      </c>
      <c r="J1781" s="247" t="e">
        <f>VLOOKUP(A1781,Sheet3!A:C,2,FALSE)</f>
        <v>#N/A</v>
      </c>
      <c r="K1781" s="248" t="e">
        <v>#N/A</v>
      </c>
      <c r="L1781" s="248" t="e">
        <v>#N/A</v>
      </c>
      <c r="M1781" s="245" t="e">
        <v>#N/A</v>
      </c>
      <c r="N1781" s="245" t="e">
        <v>#N/A</v>
      </c>
      <c r="O1781" s="248" t="e">
        <v>#N/A</v>
      </c>
      <c r="P1781" s="248" t="e">
        <v>#N/A</v>
      </c>
      <c r="Q1781" s="245" t="e">
        <v>#N/A</v>
      </c>
      <c r="R1781" s="245" t="e">
        <v>#N/A</v>
      </c>
      <c r="S1781" s="249" t="e">
        <v>#N/A</v>
      </c>
      <c r="T1781" s="249" t="e">
        <v>#N/A</v>
      </c>
      <c r="U1781" s="249" t="e">
        <v>#N/A</v>
      </c>
      <c r="V1781" s="249" t="e">
        <v>#N/A</v>
      </c>
      <c r="W1781" s="249" t="e">
        <v>#N/A</v>
      </c>
      <c r="X1781" s="249" t="e">
        <v>#N/A</v>
      </c>
    </row>
    <row r="1782" customHeight="1" spans="1:24">
      <c r="A1782" s="301" t="s">
        <v>4331</v>
      </c>
      <c r="E1782" s="245" t="e">
        <v>#N/A</v>
      </c>
      <c r="F1782" s="245" t="e">
        <v>#N/A</v>
      </c>
      <c r="I1782" s="247" t="e">
        <f>VLOOKUP(A1782,Sheet3!A:C,3,FALSE)</f>
        <v>#N/A</v>
      </c>
      <c r="J1782" s="247" t="e">
        <f>VLOOKUP(A1782,Sheet3!A:C,2,FALSE)</f>
        <v>#N/A</v>
      </c>
      <c r="K1782" s="248" t="e">
        <v>#N/A</v>
      </c>
      <c r="L1782" s="248" t="e">
        <v>#N/A</v>
      </c>
      <c r="M1782" s="245" t="e">
        <v>#N/A</v>
      </c>
      <c r="N1782" s="245" t="e">
        <v>#N/A</v>
      </c>
      <c r="O1782" s="248" t="e">
        <v>#N/A</v>
      </c>
      <c r="P1782" s="248" t="e">
        <v>#N/A</v>
      </c>
      <c r="Q1782" s="245" t="e">
        <v>#N/A</v>
      </c>
      <c r="R1782" s="245" t="e">
        <v>#N/A</v>
      </c>
      <c r="S1782" s="249" t="e">
        <v>#N/A</v>
      </c>
      <c r="T1782" s="249" t="e">
        <v>#N/A</v>
      </c>
      <c r="U1782" s="249" t="e">
        <v>#N/A</v>
      </c>
      <c r="V1782" s="249" t="e">
        <v>#N/A</v>
      </c>
      <c r="W1782" s="249" t="e">
        <v>#N/A</v>
      </c>
      <c r="X1782" s="249" t="e">
        <v>#N/A</v>
      </c>
    </row>
    <row r="1783" customHeight="1" spans="1:24">
      <c r="A1783" s="301" t="s">
        <v>4332</v>
      </c>
      <c r="E1783" s="245" t="e">
        <v>#N/A</v>
      </c>
      <c r="F1783" s="245" t="e">
        <v>#N/A</v>
      </c>
      <c r="I1783" s="247" t="e">
        <f>VLOOKUP(A1783,Sheet3!A:C,3,FALSE)</f>
        <v>#N/A</v>
      </c>
      <c r="J1783" s="247" t="e">
        <f>VLOOKUP(A1783,Sheet3!A:C,2,FALSE)</f>
        <v>#N/A</v>
      </c>
      <c r="K1783" s="248" t="e">
        <v>#N/A</v>
      </c>
      <c r="L1783" s="248" t="e">
        <v>#N/A</v>
      </c>
      <c r="M1783" s="245" t="e">
        <v>#N/A</v>
      </c>
      <c r="N1783" s="245" t="e">
        <v>#N/A</v>
      </c>
      <c r="O1783" s="248" t="e">
        <v>#N/A</v>
      </c>
      <c r="P1783" s="248" t="e">
        <v>#N/A</v>
      </c>
      <c r="Q1783" s="245" t="e">
        <v>#N/A</v>
      </c>
      <c r="R1783" s="245" t="e">
        <v>#N/A</v>
      </c>
      <c r="S1783" s="249" t="e">
        <v>#N/A</v>
      </c>
      <c r="T1783" s="249" t="e">
        <v>#N/A</v>
      </c>
      <c r="U1783" s="249" t="e">
        <v>#N/A</v>
      </c>
      <c r="V1783" s="249" t="e">
        <v>#N/A</v>
      </c>
      <c r="W1783" s="249" t="e">
        <v>#N/A</v>
      </c>
      <c r="X1783" s="249" t="e">
        <v>#N/A</v>
      </c>
    </row>
    <row r="1784" customHeight="1" spans="1:24">
      <c r="A1784" s="301" t="s">
        <v>4342</v>
      </c>
      <c r="E1784" s="245" t="e">
        <v>#N/A</v>
      </c>
      <c r="F1784" s="245" t="e">
        <v>#N/A</v>
      </c>
      <c r="I1784" s="247" t="e">
        <f>VLOOKUP(A1784,Sheet3!A:C,3,FALSE)</f>
        <v>#N/A</v>
      </c>
      <c r="J1784" s="247" t="e">
        <f>VLOOKUP(A1784,Sheet3!A:C,2,FALSE)</f>
        <v>#N/A</v>
      </c>
      <c r="K1784" s="248" t="e">
        <v>#N/A</v>
      </c>
      <c r="L1784" s="248" t="e">
        <v>#N/A</v>
      </c>
      <c r="M1784" s="245" t="e">
        <v>#N/A</v>
      </c>
      <c r="N1784" s="245" t="e">
        <v>#N/A</v>
      </c>
      <c r="O1784" s="248" t="e">
        <v>#N/A</v>
      </c>
      <c r="P1784" s="248" t="e">
        <v>#N/A</v>
      </c>
      <c r="Q1784" s="245" t="e">
        <v>#N/A</v>
      </c>
      <c r="R1784" s="245" t="e">
        <v>#N/A</v>
      </c>
      <c r="S1784" s="249" t="e">
        <v>#N/A</v>
      </c>
      <c r="T1784" s="249" t="e">
        <v>#N/A</v>
      </c>
      <c r="U1784" s="249" t="e">
        <v>#N/A</v>
      </c>
      <c r="V1784" s="249" t="e">
        <v>#N/A</v>
      </c>
      <c r="W1784" s="249" t="e">
        <v>#N/A</v>
      </c>
      <c r="X1784" s="249" t="e">
        <v>#N/A</v>
      </c>
    </row>
    <row r="1785" customHeight="1" spans="1:24">
      <c r="A1785" s="301" t="s">
        <v>4348</v>
      </c>
      <c r="E1785" s="245" t="e">
        <v>#N/A</v>
      </c>
      <c r="F1785" s="245" t="e">
        <v>#N/A</v>
      </c>
      <c r="I1785" s="247" t="e">
        <f>VLOOKUP(A1785,Sheet3!A:C,3,FALSE)</f>
        <v>#N/A</v>
      </c>
      <c r="J1785" s="247" t="e">
        <f>VLOOKUP(A1785,Sheet3!A:C,2,FALSE)</f>
        <v>#N/A</v>
      </c>
      <c r="K1785" s="248" t="e">
        <v>#N/A</v>
      </c>
      <c r="L1785" s="248" t="e">
        <v>#N/A</v>
      </c>
      <c r="M1785" s="245" t="e">
        <v>#N/A</v>
      </c>
      <c r="N1785" s="245" t="e">
        <v>#N/A</v>
      </c>
      <c r="O1785" s="248" t="e">
        <v>#N/A</v>
      </c>
      <c r="P1785" s="248" t="e">
        <v>#N/A</v>
      </c>
      <c r="Q1785" s="245" t="e">
        <v>#N/A</v>
      </c>
      <c r="R1785" s="245" t="e">
        <v>#N/A</v>
      </c>
      <c r="S1785" s="249" t="e">
        <v>#N/A</v>
      </c>
      <c r="T1785" s="249" t="e">
        <v>#N/A</v>
      </c>
      <c r="U1785" s="249" t="e">
        <v>#N/A</v>
      </c>
      <c r="V1785" s="249" t="e">
        <v>#N/A</v>
      </c>
      <c r="W1785" s="249" t="e">
        <v>#N/A</v>
      </c>
      <c r="X1785" s="249" t="e">
        <v>#N/A</v>
      </c>
    </row>
    <row r="1786" customHeight="1" spans="1:24">
      <c r="A1786" s="301" t="s">
        <v>4349</v>
      </c>
      <c r="E1786" s="245" t="e">
        <v>#N/A</v>
      </c>
      <c r="F1786" s="245" t="e">
        <v>#N/A</v>
      </c>
      <c r="I1786" s="247" t="e">
        <f>VLOOKUP(A1786,Sheet3!A:C,3,FALSE)</f>
        <v>#N/A</v>
      </c>
      <c r="J1786" s="247" t="e">
        <f>VLOOKUP(A1786,Sheet3!A:C,2,FALSE)</f>
        <v>#N/A</v>
      </c>
      <c r="K1786" s="248" t="e">
        <v>#N/A</v>
      </c>
      <c r="L1786" s="248" t="e">
        <v>#N/A</v>
      </c>
      <c r="M1786" s="245" t="e">
        <v>#N/A</v>
      </c>
      <c r="N1786" s="245" t="e">
        <v>#N/A</v>
      </c>
      <c r="O1786" s="248" t="e">
        <v>#N/A</v>
      </c>
      <c r="P1786" s="248" t="e">
        <v>#N/A</v>
      </c>
      <c r="Q1786" s="245" t="e">
        <v>#N/A</v>
      </c>
      <c r="R1786" s="245" t="e">
        <v>#N/A</v>
      </c>
      <c r="S1786" s="249" t="e">
        <v>#N/A</v>
      </c>
      <c r="T1786" s="249" t="e">
        <v>#N/A</v>
      </c>
      <c r="U1786" s="249" t="e">
        <v>#N/A</v>
      </c>
      <c r="V1786" s="249" t="e">
        <v>#N/A</v>
      </c>
      <c r="W1786" s="249" t="e">
        <v>#N/A</v>
      </c>
      <c r="X1786" s="249" t="e">
        <v>#N/A</v>
      </c>
    </row>
    <row r="1787" customHeight="1" spans="1:24">
      <c r="A1787" s="301" t="s">
        <v>4350</v>
      </c>
      <c r="E1787" s="245" t="e">
        <v>#N/A</v>
      </c>
      <c r="F1787" s="245" t="e">
        <v>#N/A</v>
      </c>
      <c r="I1787" s="247" t="e">
        <f>VLOOKUP(A1787,Sheet3!A:C,3,FALSE)</f>
        <v>#N/A</v>
      </c>
      <c r="J1787" s="247" t="e">
        <f>VLOOKUP(A1787,Sheet3!A:C,2,FALSE)</f>
        <v>#N/A</v>
      </c>
      <c r="K1787" s="248" t="e">
        <v>#N/A</v>
      </c>
      <c r="L1787" s="248" t="e">
        <v>#N/A</v>
      </c>
      <c r="M1787" s="245" t="e">
        <v>#N/A</v>
      </c>
      <c r="N1787" s="245" t="e">
        <v>#N/A</v>
      </c>
      <c r="O1787" s="248" t="e">
        <v>#N/A</v>
      </c>
      <c r="P1787" s="248" t="e">
        <v>#N/A</v>
      </c>
      <c r="Q1787" s="245" t="e">
        <v>#N/A</v>
      </c>
      <c r="R1787" s="245" t="e">
        <v>#N/A</v>
      </c>
      <c r="S1787" s="249" t="e">
        <v>#N/A</v>
      </c>
      <c r="T1787" s="249" t="e">
        <v>#N/A</v>
      </c>
      <c r="U1787" s="249" t="e">
        <v>#N/A</v>
      </c>
      <c r="V1787" s="249" t="e">
        <v>#N/A</v>
      </c>
      <c r="W1787" s="249" t="e">
        <v>#N/A</v>
      </c>
      <c r="X1787" s="249" t="e">
        <v>#N/A</v>
      </c>
    </row>
    <row r="1788" customHeight="1" spans="1:24">
      <c r="A1788" s="301" t="s">
        <v>4351</v>
      </c>
      <c r="E1788" s="245" t="e">
        <v>#N/A</v>
      </c>
      <c r="F1788" s="245" t="e">
        <v>#N/A</v>
      </c>
      <c r="I1788" s="247" t="e">
        <f>VLOOKUP(A1788,Sheet3!A:C,3,FALSE)</f>
        <v>#N/A</v>
      </c>
      <c r="J1788" s="247" t="e">
        <f>VLOOKUP(A1788,Sheet3!A:C,2,FALSE)</f>
        <v>#N/A</v>
      </c>
      <c r="K1788" s="248" t="e">
        <v>#N/A</v>
      </c>
      <c r="L1788" s="248" t="e">
        <v>#N/A</v>
      </c>
      <c r="M1788" s="245" t="e">
        <v>#N/A</v>
      </c>
      <c r="N1788" s="245" t="e">
        <v>#N/A</v>
      </c>
      <c r="O1788" s="248" t="e">
        <v>#N/A</v>
      </c>
      <c r="P1788" s="248" t="e">
        <v>#N/A</v>
      </c>
      <c r="Q1788" s="245" t="e">
        <v>#N/A</v>
      </c>
      <c r="R1788" s="245" t="e">
        <v>#N/A</v>
      </c>
      <c r="S1788" s="249" t="e">
        <v>#N/A</v>
      </c>
      <c r="T1788" s="249" t="e">
        <v>#N/A</v>
      </c>
      <c r="U1788" s="249" t="e">
        <v>#N/A</v>
      </c>
      <c r="V1788" s="249" t="e">
        <v>#N/A</v>
      </c>
      <c r="W1788" s="249" t="e">
        <v>#N/A</v>
      </c>
      <c r="X1788" s="249" t="e">
        <v>#N/A</v>
      </c>
    </row>
    <row r="1789" customHeight="1" spans="1:24">
      <c r="A1789" s="301" t="s">
        <v>4352</v>
      </c>
      <c r="E1789" s="245" t="e">
        <v>#N/A</v>
      </c>
      <c r="F1789" s="245" t="e">
        <v>#N/A</v>
      </c>
      <c r="I1789" s="247" t="e">
        <f>VLOOKUP(A1789,Sheet3!A:C,3,FALSE)</f>
        <v>#N/A</v>
      </c>
      <c r="J1789" s="247" t="e">
        <f>VLOOKUP(A1789,Sheet3!A:C,2,FALSE)</f>
        <v>#N/A</v>
      </c>
      <c r="K1789" s="248" t="e">
        <v>#N/A</v>
      </c>
      <c r="L1789" s="248" t="e">
        <v>#N/A</v>
      </c>
      <c r="M1789" s="245" t="e">
        <v>#N/A</v>
      </c>
      <c r="N1789" s="245" t="e">
        <v>#N/A</v>
      </c>
      <c r="O1789" s="248" t="e">
        <v>#N/A</v>
      </c>
      <c r="P1789" s="248" t="e">
        <v>#N/A</v>
      </c>
      <c r="Q1789" s="245" t="e">
        <v>#N/A</v>
      </c>
      <c r="R1789" s="245" t="e">
        <v>#N/A</v>
      </c>
      <c r="S1789" s="249" t="e">
        <v>#N/A</v>
      </c>
      <c r="T1789" s="249" t="e">
        <v>#N/A</v>
      </c>
      <c r="U1789" s="249" t="e">
        <v>#N/A</v>
      </c>
      <c r="V1789" s="249" t="e">
        <v>#N/A</v>
      </c>
      <c r="W1789" s="249" t="e">
        <v>#N/A</v>
      </c>
      <c r="X1789" s="249" t="e">
        <v>#N/A</v>
      </c>
    </row>
    <row r="1790" customHeight="1" spans="1:24">
      <c r="A1790" s="301" t="s">
        <v>4353</v>
      </c>
      <c r="E1790" s="245" t="e">
        <v>#N/A</v>
      </c>
      <c r="F1790" s="245" t="e">
        <v>#N/A</v>
      </c>
      <c r="I1790" s="247" t="e">
        <f>VLOOKUP(A1790,Sheet3!A:C,3,FALSE)</f>
        <v>#N/A</v>
      </c>
      <c r="J1790" s="247" t="e">
        <f>VLOOKUP(A1790,Sheet3!A:C,2,FALSE)</f>
        <v>#N/A</v>
      </c>
      <c r="K1790" s="248" t="s">
        <v>18808</v>
      </c>
      <c r="L1790" s="248" t="s">
        <v>18809</v>
      </c>
      <c r="M1790" s="245" t="e">
        <v>#N/A</v>
      </c>
      <c r="N1790" s="245" t="e">
        <v>#N/A</v>
      </c>
      <c r="O1790" s="248" t="e">
        <v>#N/A</v>
      </c>
      <c r="P1790" s="248" t="e">
        <v>#N/A</v>
      </c>
      <c r="Q1790" s="245" t="e">
        <v>#N/A</v>
      </c>
      <c r="R1790" s="245" t="e">
        <v>#N/A</v>
      </c>
      <c r="S1790" s="249" t="e">
        <v>#N/A</v>
      </c>
      <c r="T1790" s="249" t="e">
        <v>#N/A</v>
      </c>
      <c r="U1790" s="249" t="e">
        <v>#N/A</v>
      </c>
      <c r="V1790" s="249" t="e">
        <v>#N/A</v>
      </c>
      <c r="W1790" s="249" t="e">
        <v>#N/A</v>
      </c>
      <c r="X1790" s="249" t="e">
        <v>#N/A</v>
      </c>
    </row>
    <row r="1791" customHeight="1" spans="1:24">
      <c r="A1791" s="301" t="s">
        <v>4354</v>
      </c>
      <c r="E1791" s="245" t="e">
        <v>#N/A</v>
      </c>
      <c r="F1791" s="245" t="e">
        <v>#N/A</v>
      </c>
      <c r="I1791" s="247" t="e">
        <f>VLOOKUP(A1791,Sheet3!A:C,3,FALSE)</f>
        <v>#N/A</v>
      </c>
      <c r="J1791" s="247" t="e">
        <f>VLOOKUP(A1791,Sheet3!A:C,2,FALSE)</f>
        <v>#N/A</v>
      </c>
      <c r="K1791" s="248" t="s">
        <v>18810</v>
      </c>
      <c r="L1791" s="248" t="s">
        <v>18811</v>
      </c>
      <c r="M1791" s="245" t="e">
        <v>#N/A</v>
      </c>
      <c r="N1791" s="245" t="e">
        <v>#N/A</v>
      </c>
      <c r="O1791" s="248" t="e">
        <v>#N/A</v>
      </c>
      <c r="P1791" s="248" t="e">
        <v>#N/A</v>
      </c>
      <c r="Q1791" s="245" t="e">
        <v>#N/A</v>
      </c>
      <c r="R1791" s="245" t="e">
        <v>#N/A</v>
      </c>
      <c r="S1791" s="249" t="e">
        <v>#N/A</v>
      </c>
      <c r="T1791" s="249" t="e">
        <v>#N/A</v>
      </c>
      <c r="U1791" s="249" t="e">
        <v>#N/A</v>
      </c>
      <c r="V1791" s="249" t="e">
        <v>#N/A</v>
      </c>
      <c r="W1791" s="249" t="e">
        <v>#N/A</v>
      </c>
      <c r="X1791" s="249" t="e">
        <v>#N/A</v>
      </c>
    </row>
    <row r="1792" customHeight="1" spans="1:24">
      <c r="A1792" s="301" t="s">
        <v>4355</v>
      </c>
      <c r="E1792" s="245" t="e">
        <v>#N/A</v>
      </c>
      <c r="F1792" s="245" t="e">
        <v>#N/A</v>
      </c>
      <c r="I1792" s="247" t="e">
        <f>VLOOKUP(A1792,Sheet3!A:C,3,FALSE)</f>
        <v>#N/A</v>
      </c>
      <c r="J1792" s="247" t="e">
        <f>VLOOKUP(A1792,Sheet3!A:C,2,FALSE)</f>
        <v>#N/A</v>
      </c>
      <c r="K1792" s="248" t="e">
        <v>#N/A</v>
      </c>
      <c r="L1792" s="248" t="e">
        <v>#N/A</v>
      </c>
      <c r="M1792" s="245" t="e">
        <v>#N/A</v>
      </c>
      <c r="N1792" s="245" t="e">
        <v>#N/A</v>
      </c>
      <c r="O1792" s="248" t="e">
        <v>#N/A</v>
      </c>
      <c r="P1792" s="248" t="e">
        <v>#N/A</v>
      </c>
      <c r="Q1792" s="245" t="e">
        <v>#N/A</v>
      </c>
      <c r="R1792" s="245" t="e">
        <v>#N/A</v>
      </c>
      <c r="S1792" s="249" t="e">
        <v>#N/A</v>
      </c>
      <c r="T1792" s="249" t="e">
        <v>#N/A</v>
      </c>
      <c r="U1792" s="249" t="e">
        <v>#N/A</v>
      </c>
      <c r="V1792" s="249" t="e">
        <v>#N/A</v>
      </c>
      <c r="W1792" s="249" t="e">
        <v>#N/A</v>
      </c>
      <c r="X1792" s="249" t="e">
        <v>#N/A</v>
      </c>
    </row>
    <row r="1793" customHeight="1" spans="1:24">
      <c r="A1793" s="301" t="s">
        <v>4356</v>
      </c>
      <c r="E1793" s="245" t="e">
        <v>#N/A</v>
      </c>
      <c r="F1793" s="245" t="e">
        <v>#N/A</v>
      </c>
      <c r="I1793" s="247" t="e">
        <f>VLOOKUP(A1793,Sheet3!A:C,3,FALSE)</f>
        <v>#N/A</v>
      </c>
      <c r="J1793" s="247" t="e">
        <f>VLOOKUP(A1793,Sheet3!A:C,2,FALSE)</f>
        <v>#N/A</v>
      </c>
      <c r="K1793" s="248" t="e">
        <v>#N/A</v>
      </c>
      <c r="L1793" s="248" t="e">
        <v>#N/A</v>
      </c>
      <c r="M1793" s="245" t="e">
        <v>#N/A</v>
      </c>
      <c r="N1793" s="245" t="e">
        <v>#N/A</v>
      </c>
      <c r="O1793" s="248" t="e">
        <v>#N/A</v>
      </c>
      <c r="P1793" s="248" t="e">
        <v>#N/A</v>
      </c>
      <c r="Q1793" s="245" t="e">
        <v>#N/A</v>
      </c>
      <c r="R1793" s="245" t="e">
        <v>#N/A</v>
      </c>
      <c r="S1793" s="249" t="e">
        <v>#N/A</v>
      </c>
      <c r="T1793" s="249" t="e">
        <v>#N/A</v>
      </c>
      <c r="U1793" s="249" t="e">
        <v>#N/A</v>
      </c>
      <c r="V1793" s="249" t="e">
        <v>#N/A</v>
      </c>
      <c r="W1793" s="249" t="e">
        <v>#N/A</v>
      </c>
      <c r="X1793" s="249" t="e">
        <v>#N/A</v>
      </c>
    </row>
    <row r="1794" customHeight="1" spans="1:24">
      <c r="A1794" s="301" t="s">
        <v>4357</v>
      </c>
      <c r="E1794" s="245" t="e">
        <v>#N/A</v>
      </c>
      <c r="F1794" s="245" t="e">
        <v>#N/A</v>
      </c>
      <c r="I1794" s="247" t="e">
        <f>VLOOKUP(A1794,Sheet3!A:C,3,FALSE)</f>
        <v>#N/A</v>
      </c>
      <c r="J1794" s="247" t="e">
        <f>VLOOKUP(A1794,Sheet3!A:C,2,FALSE)</f>
        <v>#N/A</v>
      </c>
      <c r="K1794" s="248" t="e">
        <v>#N/A</v>
      </c>
      <c r="L1794" s="248" t="e">
        <v>#N/A</v>
      </c>
      <c r="M1794" s="245" t="e">
        <v>#N/A</v>
      </c>
      <c r="N1794" s="245" t="e">
        <v>#N/A</v>
      </c>
      <c r="O1794" s="248" t="e">
        <v>#N/A</v>
      </c>
      <c r="P1794" s="248" t="e">
        <v>#N/A</v>
      </c>
      <c r="Q1794" s="245" t="e">
        <v>#N/A</v>
      </c>
      <c r="R1794" s="245" t="e">
        <v>#N/A</v>
      </c>
      <c r="S1794" s="249" t="e">
        <v>#N/A</v>
      </c>
      <c r="T1794" s="249" t="e">
        <v>#N/A</v>
      </c>
      <c r="U1794" s="249" t="e">
        <v>#N/A</v>
      </c>
      <c r="V1794" s="249" t="e">
        <v>#N/A</v>
      </c>
      <c r="W1794" s="249" t="e">
        <v>#N/A</v>
      </c>
      <c r="X1794" s="249" t="e">
        <v>#N/A</v>
      </c>
    </row>
    <row r="1795" customHeight="1" spans="1:24">
      <c r="A1795" s="301" t="s">
        <v>4373</v>
      </c>
      <c r="E1795" s="245" t="e">
        <v>#N/A</v>
      </c>
      <c r="F1795" s="245" t="e">
        <v>#N/A</v>
      </c>
      <c r="I1795" s="247" t="e">
        <f>VLOOKUP(A1795,Sheet3!A:C,3,FALSE)</f>
        <v>#N/A</v>
      </c>
      <c r="J1795" s="247" t="e">
        <f>VLOOKUP(A1795,Sheet3!A:C,2,FALSE)</f>
        <v>#N/A</v>
      </c>
      <c r="K1795" s="248" t="e">
        <v>#N/A</v>
      </c>
      <c r="L1795" s="248" t="e">
        <v>#N/A</v>
      </c>
      <c r="M1795" s="245" t="e">
        <v>#N/A</v>
      </c>
      <c r="N1795" s="245" t="e">
        <v>#N/A</v>
      </c>
      <c r="O1795" s="248" t="e">
        <v>#N/A</v>
      </c>
      <c r="P1795" s="248" t="e">
        <v>#N/A</v>
      </c>
      <c r="Q1795" s="245" t="e">
        <v>#N/A</v>
      </c>
      <c r="R1795" s="245" t="e">
        <v>#N/A</v>
      </c>
      <c r="S1795" s="249" t="e">
        <v>#N/A</v>
      </c>
      <c r="T1795" s="249" t="e">
        <v>#N/A</v>
      </c>
      <c r="U1795" s="249" t="e">
        <v>#N/A</v>
      </c>
      <c r="V1795" s="249" t="e">
        <v>#N/A</v>
      </c>
      <c r="W1795" s="249" t="e">
        <v>#N/A</v>
      </c>
      <c r="X1795" s="249" t="e">
        <v>#N/A</v>
      </c>
    </row>
    <row r="1796" customHeight="1" spans="1:24">
      <c r="A1796" s="301" t="s">
        <v>4380</v>
      </c>
      <c r="E1796" s="245" t="e">
        <v>#N/A</v>
      </c>
      <c r="F1796" s="245" t="e">
        <v>#N/A</v>
      </c>
      <c r="I1796" s="247" t="e">
        <f>VLOOKUP(A1796,Sheet3!A:C,3,FALSE)</f>
        <v>#N/A</v>
      </c>
      <c r="J1796" s="247" t="e">
        <f>VLOOKUP(A1796,Sheet3!A:C,2,FALSE)</f>
        <v>#N/A</v>
      </c>
      <c r="K1796" s="248" t="e">
        <v>#N/A</v>
      </c>
      <c r="L1796" s="248" t="e">
        <v>#N/A</v>
      </c>
      <c r="M1796" s="245" t="e">
        <v>#N/A</v>
      </c>
      <c r="N1796" s="245" t="e">
        <v>#N/A</v>
      </c>
      <c r="O1796" s="248" t="e">
        <v>#N/A</v>
      </c>
      <c r="P1796" s="248" t="e">
        <v>#N/A</v>
      </c>
      <c r="Q1796" s="245" t="e">
        <v>#N/A</v>
      </c>
      <c r="R1796" s="245" t="e">
        <v>#N/A</v>
      </c>
      <c r="S1796" s="249" t="e">
        <v>#N/A</v>
      </c>
      <c r="T1796" s="249" t="e">
        <v>#N/A</v>
      </c>
      <c r="U1796" s="249" t="e">
        <v>#N/A</v>
      </c>
      <c r="V1796" s="249" t="e">
        <v>#N/A</v>
      </c>
      <c r="W1796" s="249" t="e">
        <v>#N/A</v>
      </c>
      <c r="X1796" s="249" t="e">
        <v>#N/A</v>
      </c>
    </row>
    <row r="1797" customHeight="1" spans="1:24">
      <c r="A1797" s="301" t="s">
        <v>4381</v>
      </c>
      <c r="E1797" s="245" t="e">
        <v>#N/A</v>
      </c>
      <c r="F1797" s="245" t="e">
        <v>#N/A</v>
      </c>
      <c r="I1797" s="247" t="e">
        <f>VLOOKUP(A1797,Sheet3!A:C,3,FALSE)</f>
        <v>#N/A</v>
      </c>
      <c r="J1797" s="247" t="e">
        <f>VLOOKUP(A1797,Sheet3!A:C,2,FALSE)</f>
        <v>#N/A</v>
      </c>
      <c r="K1797" s="248" t="e">
        <v>#N/A</v>
      </c>
      <c r="L1797" s="248" t="e">
        <v>#N/A</v>
      </c>
      <c r="M1797" s="245" t="e">
        <v>#N/A</v>
      </c>
      <c r="N1797" s="245" t="e">
        <v>#N/A</v>
      </c>
      <c r="O1797" s="248" t="e">
        <v>#N/A</v>
      </c>
      <c r="P1797" s="248" t="e">
        <v>#N/A</v>
      </c>
      <c r="Q1797" s="245" t="e">
        <v>#N/A</v>
      </c>
      <c r="R1797" s="245" t="e">
        <v>#N/A</v>
      </c>
      <c r="S1797" s="249" t="e">
        <v>#N/A</v>
      </c>
      <c r="T1797" s="249" t="e">
        <v>#N/A</v>
      </c>
      <c r="U1797" s="249" t="e">
        <v>#N/A</v>
      </c>
      <c r="V1797" s="249" t="e">
        <v>#N/A</v>
      </c>
      <c r="W1797" s="249" t="e">
        <v>#N/A</v>
      </c>
      <c r="X1797" s="249" t="e">
        <v>#N/A</v>
      </c>
    </row>
    <row r="1798" customHeight="1" spans="1:24">
      <c r="A1798" s="301" t="s">
        <v>4388</v>
      </c>
      <c r="E1798" s="245" t="e">
        <v>#N/A</v>
      </c>
      <c r="F1798" s="245" t="e">
        <v>#N/A</v>
      </c>
      <c r="I1798" s="247" t="e">
        <f>VLOOKUP(A1798,Sheet3!A:C,3,FALSE)</f>
        <v>#N/A</v>
      </c>
      <c r="J1798" s="247" t="e">
        <f>VLOOKUP(A1798,Sheet3!A:C,2,FALSE)</f>
        <v>#N/A</v>
      </c>
      <c r="K1798" s="248" t="e">
        <v>#N/A</v>
      </c>
      <c r="L1798" s="248" t="e">
        <v>#N/A</v>
      </c>
      <c r="M1798" s="245" t="e">
        <v>#N/A</v>
      </c>
      <c r="N1798" s="245" t="e">
        <v>#N/A</v>
      </c>
      <c r="O1798" s="248" t="e">
        <v>#N/A</v>
      </c>
      <c r="P1798" s="248" t="e">
        <v>#N/A</v>
      </c>
      <c r="Q1798" s="245" t="e">
        <v>#N/A</v>
      </c>
      <c r="R1798" s="245" t="e">
        <v>#N/A</v>
      </c>
      <c r="S1798" s="249" t="e">
        <v>#N/A</v>
      </c>
      <c r="T1798" s="249" t="e">
        <v>#N/A</v>
      </c>
      <c r="U1798" s="249" t="e">
        <v>#N/A</v>
      </c>
      <c r="V1798" s="249" t="e">
        <v>#N/A</v>
      </c>
      <c r="W1798" s="249" t="e">
        <v>#N/A</v>
      </c>
      <c r="X1798" s="249" t="e">
        <v>#N/A</v>
      </c>
    </row>
    <row r="1799" customHeight="1" spans="1:24">
      <c r="A1799" s="301" t="s">
        <v>4400</v>
      </c>
      <c r="E1799" s="245" t="e">
        <v>#N/A</v>
      </c>
      <c r="F1799" s="245" t="e">
        <v>#N/A</v>
      </c>
      <c r="I1799" s="247" t="e">
        <f>VLOOKUP(A1799,Sheet3!A:C,3,FALSE)</f>
        <v>#N/A</v>
      </c>
      <c r="J1799" s="247" t="e">
        <f>VLOOKUP(A1799,Sheet3!A:C,2,FALSE)</f>
        <v>#N/A</v>
      </c>
      <c r="K1799" s="248" t="e">
        <v>#N/A</v>
      </c>
      <c r="L1799" s="248" t="e">
        <v>#N/A</v>
      </c>
      <c r="M1799" s="245" t="e">
        <v>#N/A</v>
      </c>
      <c r="N1799" s="245" t="e">
        <v>#N/A</v>
      </c>
      <c r="O1799" s="248" t="e">
        <v>#N/A</v>
      </c>
      <c r="P1799" s="248" t="e">
        <v>#N/A</v>
      </c>
      <c r="Q1799" s="245" t="e">
        <v>#N/A</v>
      </c>
      <c r="R1799" s="245" t="e">
        <v>#N/A</v>
      </c>
      <c r="S1799" s="249" t="e">
        <v>#N/A</v>
      </c>
      <c r="T1799" s="249" t="e">
        <v>#N/A</v>
      </c>
      <c r="U1799" s="249" t="e">
        <v>#N/A</v>
      </c>
      <c r="V1799" s="249" t="e">
        <v>#N/A</v>
      </c>
      <c r="W1799" s="249" t="e">
        <v>#N/A</v>
      </c>
      <c r="X1799" s="249" t="e">
        <v>#N/A</v>
      </c>
    </row>
    <row r="1800" customHeight="1" spans="1:24">
      <c r="A1800" s="301" t="s">
        <v>4401</v>
      </c>
      <c r="E1800" s="245" t="e">
        <v>#N/A</v>
      </c>
      <c r="F1800" s="245" t="e">
        <v>#N/A</v>
      </c>
      <c r="I1800" s="247" t="e">
        <f>VLOOKUP(A1800,Sheet3!A:C,3,FALSE)</f>
        <v>#N/A</v>
      </c>
      <c r="J1800" s="247" t="e">
        <f>VLOOKUP(A1800,Sheet3!A:C,2,FALSE)</f>
        <v>#N/A</v>
      </c>
      <c r="K1800" s="248" t="e">
        <v>#N/A</v>
      </c>
      <c r="L1800" s="248" t="e">
        <v>#N/A</v>
      </c>
      <c r="M1800" s="245" t="e">
        <v>#N/A</v>
      </c>
      <c r="N1800" s="245" t="e">
        <v>#N/A</v>
      </c>
      <c r="O1800" s="248" t="e">
        <v>#N/A</v>
      </c>
      <c r="P1800" s="248" t="e">
        <v>#N/A</v>
      </c>
      <c r="Q1800" s="245" t="e">
        <v>#N/A</v>
      </c>
      <c r="R1800" s="245" t="e">
        <v>#N/A</v>
      </c>
      <c r="S1800" s="249" t="e">
        <v>#N/A</v>
      </c>
      <c r="T1800" s="249" t="e">
        <v>#N/A</v>
      </c>
      <c r="U1800" s="249" t="e">
        <v>#N/A</v>
      </c>
      <c r="V1800" s="249" t="e">
        <v>#N/A</v>
      </c>
      <c r="W1800" s="249" t="e">
        <v>#N/A</v>
      </c>
      <c r="X1800" s="249" t="e">
        <v>#N/A</v>
      </c>
    </row>
    <row r="1801" customHeight="1" spans="1:24">
      <c r="A1801" s="301" t="s">
        <v>4408</v>
      </c>
      <c r="E1801" s="245" t="e">
        <v>#N/A</v>
      </c>
      <c r="F1801" s="245" t="e">
        <v>#N/A</v>
      </c>
      <c r="I1801" s="247" t="e">
        <f>VLOOKUP(A1801,Sheet3!A:C,3,FALSE)</f>
        <v>#N/A</v>
      </c>
      <c r="J1801" s="247" t="e">
        <f>VLOOKUP(A1801,Sheet3!A:C,2,FALSE)</f>
        <v>#N/A</v>
      </c>
      <c r="K1801" s="248" t="e">
        <v>#N/A</v>
      </c>
      <c r="L1801" s="248" t="e">
        <v>#N/A</v>
      </c>
      <c r="M1801" s="245" t="e">
        <v>#N/A</v>
      </c>
      <c r="N1801" s="245" t="e">
        <v>#N/A</v>
      </c>
      <c r="O1801" s="248" t="e">
        <v>#N/A</v>
      </c>
      <c r="P1801" s="248" t="e">
        <v>#N/A</v>
      </c>
      <c r="Q1801" s="245" t="e">
        <v>#N/A</v>
      </c>
      <c r="R1801" s="245" t="e">
        <v>#N/A</v>
      </c>
      <c r="S1801" s="249" t="e">
        <v>#N/A</v>
      </c>
      <c r="T1801" s="249" t="e">
        <v>#N/A</v>
      </c>
      <c r="U1801" s="249" t="e">
        <v>#N/A</v>
      </c>
      <c r="V1801" s="249" t="e">
        <v>#N/A</v>
      </c>
      <c r="W1801" s="249" t="e">
        <v>#N/A</v>
      </c>
      <c r="X1801" s="249" t="e">
        <v>#N/A</v>
      </c>
    </row>
    <row r="1802" customHeight="1" spans="1:24">
      <c r="A1802" s="301" t="s">
        <v>4409</v>
      </c>
      <c r="E1802" s="245" t="e">
        <v>#N/A</v>
      </c>
      <c r="F1802" s="245" t="e">
        <v>#N/A</v>
      </c>
      <c r="I1802" s="247" t="e">
        <f>VLOOKUP(A1802,Sheet3!A:C,3,FALSE)</f>
        <v>#N/A</v>
      </c>
      <c r="J1802" s="247" t="e">
        <f>VLOOKUP(A1802,Sheet3!A:C,2,FALSE)</f>
        <v>#N/A</v>
      </c>
      <c r="K1802" s="248" t="e">
        <v>#N/A</v>
      </c>
      <c r="L1802" s="248" t="e">
        <v>#N/A</v>
      </c>
      <c r="M1802" s="245" t="e">
        <v>#N/A</v>
      </c>
      <c r="N1802" s="245" t="e">
        <v>#N/A</v>
      </c>
      <c r="O1802" s="248" t="e">
        <v>#N/A</v>
      </c>
      <c r="P1802" s="248" t="e">
        <v>#N/A</v>
      </c>
      <c r="Q1802" s="245" t="e">
        <v>#N/A</v>
      </c>
      <c r="R1802" s="245" t="e">
        <v>#N/A</v>
      </c>
      <c r="S1802" s="249" t="e">
        <v>#N/A</v>
      </c>
      <c r="T1802" s="249" t="e">
        <v>#N/A</v>
      </c>
      <c r="U1802" s="249" t="e">
        <v>#N/A</v>
      </c>
      <c r="V1802" s="249" t="e">
        <v>#N/A</v>
      </c>
      <c r="W1802" s="249" t="e">
        <v>#N/A</v>
      </c>
      <c r="X1802" s="249" t="e">
        <v>#N/A</v>
      </c>
    </row>
    <row r="1803" customHeight="1" spans="1:24">
      <c r="A1803" s="301" t="s">
        <v>4414</v>
      </c>
      <c r="E1803" s="245" t="e">
        <v>#N/A</v>
      </c>
      <c r="F1803" s="245" t="e">
        <v>#N/A</v>
      </c>
      <c r="I1803" s="247" t="e">
        <f>VLOOKUP(A1803,Sheet3!A:C,3,FALSE)</f>
        <v>#N/A</v>
      </c>
      <c r="J1803" s="247" t="e">
        <f>VLOOKUP(A1803,Sheet3!A:C,2,FALSE)</f>
        <v>#N/A</v>
      </c>
      <c r="K1803" s="248" t="e">
        <v>#N/A</v>
      </c>
      <c r="L1803" s="248" t="e">
        <v>#N/A</v>
      </c>
      <c r="M1803" s="245" t="e">
        <v>#N/A</v>
      </c>
      <c r="N1803" s="245" t="e">
        <v>#N/A</v>
      </c>
      <c r="O1803" s="248" t="e">
        <v>#N/A</v>
      </c>
      <c r="P1803" s="248" t="e">
        <v>#N/A</v>
      </c>
      <c r="Q1803" s="245" t="e">
        <v>#N/A</v>
      </c>
      <c r="R1803" s="245" t="e">
        <v>#N/A</v>
      </c>
      <c r="S1803" s="249" t="e">
        <v>#N/A</v>
      </c>
      <c r="T1803" s="249" t="e">
        <v>#N/A</v>
      </c>
      <c r="U1803" s="249" t="e">
        <v>#N/A</v>
      </c>
      <c r="V1803" s="249" t="e">
        <v>#N/A</v>
      </c>
      <c r="W1803" s="249" t="e">
        <v>#N/A</v>
      </c>
      <c r="X1803" s="249" t="e">
        <v>#N/A</v>
      </c>
    </row>
    <row r="1804" customHeight="1" spans="1:24">
      <c r="A1804" s="301" t="s">
        <v>4415</v>
      </c>
      <c r="E1804" s="245" t="e">
        <v>#N/A</v>
      </c>
      <c r="F1804" s="245" t="e">
        <v>#N/A</v>
      </c>
      <c r="I1804" s="247" t="e">
        <f>VLOOKUP(A1804,Sheet3!A:C,3,FALSE)</f>
        <v>#N/A</v>
      </c>
      <c r="J1804" s="247" t="e">
        <f>VLOOKUP(A1804,Sheet3!A:C,2,FALSE)</f>
        <v>#N/A</v>
      </c>
      <c r="K1804" s="248" t="e">
        <v>#N/A</v>
      </c>
      <c r="L1804" s="248" t="e">
        <v>#N/A</v>
      </c>
      <c r="M1804" s="245" t="e">
        <v>#N/A</v>
      </c>
      <c r="N1804" s="245" t="e">
        <v>#N/A</v>
      </c>
      <c r="O1804" s="248" t="e">
        <v>#N/A</v>
      </c>
      <c r="P1804" s="248" t="e">
        <v>#N/A</v>
      </c>
      <c r="Q1804" s="245" t="e">
        <v>#N/A</v>
      </c>
      <c r="R1804" s="245" t="e">
        <v>#N/A</v>
      </c>
      <c r="S1804" s="249" t="e">
        <v>#N/A</v>
      </c>
      <c r="T1804" s="249" t="e">
        <v>#N/A</v>
      </c>
      <c r="U1804" s="249" t="e">
        <v>#N/A</v>
      </c>
      <c r="V1804" s="249" t="e">
        <v>#N/A</v>
      </c>
      <c r="W1804" s="249" t="e">
        <v>#N/A</v>
      </c>
      <c r="X1804" s="249" t="e">
        <v>#N/A</v>
      </c>
    </row>
    <row r="1805" customHeight="1" spans="1:24">
      <c r="A1805" s="301" t="s">
        <v>4416</v>
      </c>
      <c r="E1805" s="245" t="s">
        <v>4417</v>
      </c>
      <c r="F1805" s="245" t="s">
        <v>18812</v>
      </c>
      <c r="I1805" s="247" t="str">
        <f>VLOOKUP(A1805,Sheet3!A:C,3,FALSE)</f>
        <v>金輪王佛頂要略念誦法</v>
      </c>
      <c r="J1805" s="247" t="str">
        <f>VLOOKUP(A1805,Sheet3!A:C,2,FALSE)</f>
        <v>GL1384</v>
      </c>
      <c r="K1805" s="248" t="s">
        <v>18813</v>
      </c>
      <c r="L1805" s="248" t="s">
        <v>18814</v>
      </c>
      <c r="M1805" s="245" t="e">
        <v>#N/A</v>
      </c>
      <c r="N1805" s="245" t="e">
        <v>#N/A</v>
      </c>
      <c r="O1805" s="248" t="s">
        <v>4417</v>
      </c>
      <c r="P1805" s="248" t="s">
        <v>18815</v>
      </c>
      <c r="Q1805" s="245" t="s">
        <v>18816</v>
      </c>
      <c r="R1805" s="245" t="s">
        <v>18817</v>
      </c>
      <c r="S1805" s="249" t="e">
        <v>#N/A</v>
      </c>
      <c r="T1805" s="249" t="e">
        <v>#N/A</v>
      </c>
      <c r="U1805" s="249" t="e">
        <v>#N/A</v>
      </c>
      <c r="V1805" s="249" t="e">
        <v>#N/A</v>
      </c>
      <c r="W1805" s="249" t="e">
        <v>#N/A</v>
      </c>
      <c r="X1805" s="249" t="e">
        <v>#N/A</v>
      </c>
    </row>
    <row r="1806" customHeight="1" spans="1:24">
      <c r="A1806" s="301" t="s">
        <v>4419</v>
      </c>
      <c r="E1806" s="245" t="e">
        <v>#N/A</v>
      </c>
      <c r="F1806" s="245" t="e">
        <v>#N/A</v>
      </c>
      <c r="I1806" s="247" t="e">
        <f>VLOOKUP(A1806,Sheet3!A:C,3,FALSE)</f>
        <v>#N/A</v>
      </c>
      <c r="J1806" s="247" t="e">
        <f>VLOOKUP(A1806,Sheet3!A:C,2,FALSE)</f>
        <v>#N/A</v>
      </c>
      <c r="K1806" s="248" t="e">
        <v>#N/A</v>
      </c>
      <c r="L1806" s="248" t="e">
        <v>#N/A</v>
      </c>
      <c r="M1806" s="245" t="e">
        <v>#N/A</v>
      </c>
      <c r="N1806" s="245" t="e">
        <v>#N/A</v>
      </c>
      <c r="O1806" s="248" t="e">
        <v>#N/A</v>
      </c>
      <c r="P1806" s="248" t="e">
        <v>#N/A</v>
      </c>
      <c r="Q1806" s="245" t="e">
        <v>#N/A</v>
      </c>
      <c r="R1806" s="245" t="e">
        <v>#N/A</v>
      </c>
      <c r="S1806" s="249" t="e">
        <v>#N/A</v>
      </c>
      <c r="T1806" s="249" t="e">
        <v>#N/A</v>
      </c>
      <c r="U1806" s="249" t="e">
        <v>#N/A</v>
      </c>
      <c r="V1806" s="249" t="e">
        <v>#N/A</v>
      </c>
      <c r="W1806" s="249" t="e">
        <v>#N/A</v>
      </c>
      <c r="X1806" s="249" t="e">
        <v>#N/A</v>
      </c>
    </row>
    <row r="1807" customHeight="1" spans="1:24">
      <c r="A1807" s="301" t="s">
        <v>4430</v>
      </c>
      <c r="E1807" s="245" t="s">
        <v>18818</v>
      </c>
      <c r="F1807" s="245" t="s">
        <v>18819</v>
      </c>
      <c r="I1807" s="247" t="str">
        <f>VLOOKUP(A1807,Sheet3!A:C,3,FALSE)</f>
        <v>五佛頂三昧陀羅尼經</v>
      </c>
      <c r="J1807" s="247" t="str">
        <f>VLOOKUP(A1807,Sheet3!A:C,2,FALSE)</f>
        <v>GL0424</v>
      </c>
      <c r="K1807" s="248" t="s">
        <v>18818</v>
      </c>
      <c r="L1807" s="248" t="s">
        <v>18820</v>
      </c>
      <c r="M1807" s="245" t="e">
        <v>#N/A</v>
      </c>
      <c r="N1807" s="245" t="e">
        <v>#N/A</v>
      </c>
      <c r="O1807" s="248" t="e">
        <v>#N/A</v>
      </c>
      <c r="P1807" s="248" t="e">
        <v>#N/A</v>
      </c>
      <c r="Q1807" s="245" t="e">
        <v>#N/A</v>
      </c>
      <c r="R1807" s="245" t="e">
        <v>#N/A</v>
      </c>
      <c r="S1807" s="249" t="e">
        <v>#N/A</v>
      </c>
      <c r="T1807" s="249" t="e">
        <v>#N/A</v>
      </c>
      <c r="U1807" s="249" t="e">
        <v>#N/A</v>
      </c>
      <c r="V1807" s="249" t="e">
        <v>#N/A</v>
      </c>
      <c r="W1807" s="249" t="e">
        <v>#N/A</v>
      </c>
      <c r="X1807" s="249" t="e">
        <v>#N/A</v>
      </c>
    </row>
    <row r="1808" customHeight="1" spans="1:24">
      <c r="A1808" s="301" t="s">
        <v>4442</v>
      </c>
      <c r="E1808" s="245" t="e">
        <v>#N/A</v>
      </c>
      <c r="F1808" s="245" t="e">
        <v>#N/A</v>
      </c>
      <c r="I1808" s="247" t="e">
        <f>VLOOKUP(A1808,Sheet3!A:C,3,FALSE)</f>
        <v>#N/A</v>
      </c>
      <c r="J1808" s="247" t="e">
        <f>VLOOKUP(A1808,Sheet3!A:C,2,FALSE)</f>
        <v>#N/A</v>
      </c>
      <c r="K1808" s="248" t="s">
        <v>18821</v>
      </c>
      <c r="L1808" s="248" t="s">
        <v>18822</v>
      </c>
      <c r="M1808" s="245" t="e">
        <v>#N/A</v>
      </c>
      <c r="N1808" s="245" t="e">
        <v>#N/A</v>
      </c>
      <c r="O1808" s="248" t="e">
        <v>#N/A</v>
      </c>
      <c r="P1808" s="248" t="e">
        <v>#N/A</v>
      </c>
      <c r="Q1808" s="245" t="e">
        <v>#N/A</v>
      </c>
      <c r="R1808" s="245" t="e">
        <v>#N/A</v>
      </c>
      <c r="S1808" s="249" t="e">
        <v>#N/A</v>
      </c>
      <c r="T1808" s="249" t="e">
        <v>#N/A</v>
      </c>
      <c r="U1808" s="249" t="e">
        <v>#N/A</v>
      </c>
      <c r="V1808" s="249" t="e">
        <v>#N/A</v>
      </c>
      <c r="W1808" s="249" t="e">
        <v>#N/A</v>
      </c>
      <c r="X1808" s="249" t="e">
        <v>#N/A</v>
      </c>
    </row>
    <row r="1809" customHeight="1" spans="1:24">
      <c r="A1809" s="301" t="s">
        <v>4448</v>
      </c>
      <c r="E1809" s="245" t="s">
        <v>17886</v>
      </c>
      <c r="F1809" s="245" t="s">
        <v>18823</v>
      </c>
      <c r="I1809" s="247" t="e">
        <f>VLOOKUP(A1809,Sheet3!A:C,3,FALSE)</f>
        <v>#N/A</v>
      </c>
      <c r="J1809" s="247" t="e">
        <f>VLOOKUP(A1809,Sheet3!A:C,2,FALSE)</f>
        <v>#N/A</v>
      </c>
      <c r="K1809" s="248" t="s">
        <v>18824</v>
      </c>
      <c r="L1809" s="248" t="s">
        <v>18825</v>
      </c>
      <c r="M1809" s="245" t="e">
        <v>#N/A</v>
      </c>
      <c r="N1809" s="245" t="e">
        <v>#N/A</v>
      </c>
      <c r="O1809" s="248" t="e">
        <v>#N/A</v>
      </c>
      <c r="P1809" s="248" t="e">
        <v>#N/A</v>
      </c>
      <c r="Q1809" s="245" t="s">
        <v>17886</v>
      </c>
      <c r="R1809" s="245" t="s">
        <v>18826</v>
      </c>
      <c r="S1809" s="249" t="e">
        <v>#N/A</v>
      </c>
      <c r="T1809" s="249" t="e">
        <v>#N/A</v>
      </c>
      <c r="U1809" s="249" t="e">
        <v>#N/A</v>
      </c>
      <c r="V1809" s="249" t="e">
        <v>#N/A</v>
      </c>
      <c r="W1809" s="249" t="e">
        <v>#N/A</v>
      </c>
      <c r="X1809" s="249" t="e">
        <v>#N/A</v>
      </c>
    </row>
    <row r="1810" customHeight="1" spans="1:24">
      <c r="A1810" s="301" t="s">
        <v>4449</v>
      </c>
      <c r="E1810" s="245" t="e">
        <v>#N/A</v>
      </c>
      <c r="F1810" s="245" t="e">
        <v>#N/A</v>
      </c>
      <c r="I1810" s="247" t="str">
        <f>VLOOKUP(A1810,Sheet3!A:C,3,FALSE)</f>
        <v>金剛頂經一字頂輪王瑜伽一切時處念誦成佛儀軌</v>
      </c>
      <c r="J1810" s="247" t="str">
        <f>VLOOKUP(A1810,Sheet3!A:C,2,FALSE)</f>
        <v>GL0974</v>
      </c>
      <c r="K1810" s="248" t="e">
        <v>#N/A</v>
      </c>
      <c r="L1810" s="248" t="e">
        <v>#N/A</v>
      </c>
      <c r="M1810" s="245" t="e">
        <v>#N/A</v>
      </c>
      <c r="N1810" s="245" t="e">
        <v>#N/A</v>
      </c>
      <c r="O1810" s="248" t="e">
        <v>#N/A</v>
      </c>
      <c r="P1810" s="248" t="e">
        <v>#N/A</v>
      </c>
      <c r="Q1810" s="245" t="e">
        <v>#N/A</v>
      </c>
      <c r="R1810" s="245" t="e">
        <v>#N/A</v>
      </c>
      <c r="S1810" s="249" t="e">
        <v>#N/A</v>
      </c>
      <c r="T1810" s="249" t="e">
        <v>#N/A</v>
      </c>
      <c r="U1810" s="249" t="e">
        <v>#N/A</v>
      </c>
      <c r="V1810" s="249" t="e">
        <v>#N/A</v>
      </c>
      <c r="W1810" s="249" t="e">
        <v>#N/A</v>
      </c>
      <c r="X1810" s="249" t="e">
        <v>#N/A</v>
      </c>
    </row>
    <row r="1811" customHeight="1" spans="1:24">
      <c r="A1811" s="301" t="s">
        <v>4450</v>
      </c>
      <c r="E1811" s="245" t="e">
        <v>#N/A</v>
      </c>
      <c r="F1811" s="245" t="e">
        <v>#N/A</v>
      </c>
      <c r="I1811" s="247" t="e">
        <f>VLOOKUP(A1811,Sheet3!A:C,3,FALSE)</f>
        <v>#N/A</v>
      </c>
      <c r="J1811" s="247" t="e">
        <f>VLOOKUP(A1811,Sheet3!A:C,2,FALSE)</f>
        <v>#N/A</v>
      </c>
      <c r="K1811" s="248" t="e">
        <v>#N/A</v>
      </c>
      <c r="L1811" s="248" t="e">
        <v>#N/A</v>
      </c>
      <c r="M1811" s="245" t="e">
        <v>#N/A</v>
      </c>
      <c r="N1811" s="245" t="e">
        <v>#N/A</v>
      </c>
      <c r="O1811" s="248" t="e">
        <v>#N/A</v>
      </c>
      <c r="P1811" s="248" t="e">
        <v>#N/A</v>
      </c>
      <c r="Q1811" s="245" t="e">
        <v>#N/A</v>
      </c>
      <c r="R1811" s="245" t="e">
        <v>#N/A</v>
      </c>
      <c r="S1811" s="249" t="e">
        <v>#N/A</v>
      </c>
      <c r="T1811" s="249" t="e">
        <v>#N/A</v>
      </c>
      <c r="U1811" s="249" t="e">
        <v>#N/A</v>
      </c>
      <c r="V1811" s="249" t="e">
        <v>#N/A</v>
      </c>
      <c r="W1811" s="249" t="e">
        <v>#N/A</v>
      </c>
      <c r="X1811" s="249" t="e">
        <v>#N/A</v>
      </c>
    </row>
    <row r="1812" customHeight="1" spans="1:24">
      <c r="A1812" s="301" t="s">
        <v>4457</v>
      </c>
      <c r="E1812" s="245" t="e">
        <v>#N/A</v>
      </c>
      <c r="F1812" s="245" t="e">
        <v>#N/A</v>
      </c>
      <c r="I1812" s="247" t="e">
        <f>VLOOKUP(A1812,Sheet3!A:C,3,FALSE)</f>
        <v>#N/A</v>
      </c>
      <c r="J1812" s="247" t="e">
        <f>VLOOKUP(A1812,Sheet3!A:C,2,FALSE)</f>
        <v>#N/A</v>
      </c>
      <c r="K1812" s="248" t="e">
        <v>#N/A</v>
      </c>
      <c r="L1812" s="248" t="e">
        <v>#N/A</v>
      </c>
      <c r="M1812" s="245" t="e">
        <v>#N/A</v>
      </c>
      <c r="N1812" s="245" t="e">
        <v>#N/A</v>
      </c>
      <c r="O1812" s="248" t="e">
        <v>#N/A</v>
      </c>
      <c r="P1812" s="248" t="e">
        <v>#N/A</v>
      </c>
      <c r="Q1812" s="245" t="e">
        <v>#N/A</v>
      </c>
      <c r="R1812" s="245" t="e">
        <v>#N/A</v>
      </c>
      <c r="S1812" s="249" t="e">
        <v>#N/A</v>
      </c>
      <c r="T1812" s="249" t="e">
        <v>#N/A</v>
      </c>
      <c r="U1812" s="249" t="e">
        <v>#N/A</v>
      </c>
      <c r="V1812" s="249" t="e">
        <v>#N/A</v>
      </c>
      <c r="W1812" s="249" t="e">
        <v>#N/A</v>
      </c>
      <c r="X1812" s="249" t="e">
        <v>#N/A</v>
      </c>
    </row>
    <row r="1813" customHeight="1" spans="1:24">
      <c r="A1813" s="301" t="s">
        <v>4458</v>
      </c>
      <c r="E1813" s="245" t="e">
        <v>#N/A</v>
      </c>
      <c r="F1813" s="245" t="e">
        <v>#N/A</v>
      </c>
      <c r="I1813" s="247" t="e">
        <f>VLOOKUP(A1813,Sheet3!A:C,3,FALSE)</f>
        <v>#N/A</v>
      </c>
      <c r="J1813" s="247" t="e">
        <f>VLOOKUP(A1813,Sheet3!A:C,2,FALSE)</f>
        <v>#N/A</v>
      </c>
      <c r="K1813" s="248" t="e">
        <v>#N/A</v>
      </c>
      <c r="L1813" s="248" t="e">
        <v>#N/A</v>
      </c>
      <c r="M1813" s="245" t="e">
        <v>#N/A</v>
      </c>
      <c r="N1813" s="245" t="e">
        <v>#N/A</v>
      </c>
      <c r="O1813" s="248" t="e">
        <v>#N/A</v>
      </c>
      <c r="P1813" s="248" t="e">
        <v>#N/A</v>
      </c>
      <c r="Q1813" s="245" t="e">
        <v>#N/A</v>
      </c>
      <c r="R1813" s="245" t="e">
        <v>#N/A</v>
      </c>
      <c r="S1813" s="249" t="e">
        <v>#N/A</v>
      </c>
      <c r="T1813" s="249" t="e">
        <v>#N/A</v>
      </c>
      <c r="U1813" s="249" t="e">
        <v>#N/A</v>
      </c>
      <c r="V1813" s="249" t="e">
        <v>#N/A</v>
      </c>
      <c r="W1813" s="249" t="e">
        <v>#N/A</v>
      </c>
      <c r="X1813" s="249" t="e">
        <v>#N/A</v>
      </c>
    </row>
    <row r="1814" customHeight="1" spans="1:24">
      <c r="A1814" s="301" t="s">
        <v>4470</v>
      </c>
      <c r="E1814" s="245" t="e">
        <v>#N/A</v>
      </c>
      <c r="F1814" s="245" t="e">
        <v>#N/A</v>
      </c>
      <c r="I1814" s="247" t="e">
        <f>VLOOKUP(A1814,Sheet3!A:C,3,FALSE)</f>
        <v>#N/A</v>
      </c>
      <c r="J1814" s="247" t="e">
        <f>VLOOKUP(A1814,Sheet3!A:C,2,FALSE)</f>
        <v>#N/A</v>
      </c>
      <c r="K1814" s="248" t="e">
        <v>#N/A</v>
      </c>
      <c r="L1814" s="248" t="e">
        <v>#N/A</v>
      </c>
      <c r="M1814" s="245" t="e">
        <v>#N/A</v>
      </c>
      <c r="N1814" s="245" t="e">
        <v>#N/A</v>
      </c>
      <c r="O1814" s="248" t="e">
        <v>#N/A</v>
      </c>
      <c r="P1814" s="248" t="e">
        <v>#N/A</v>
      </c>
      <c r="Q1814" s="245" t="e">
        <v>#N/A</v>
      </c>
      <c r="R1814" s="245" t="e">
        <v>#N/A</v>
      </c>
      <c r="S1814" s="249" t="e">
        <v>#N/A</v>
      </c>
      <c r="T1814" s="249" t="e">
        <v>#N/A</v>
      </c>
      <c r="U1814" s="249" t="e">
        <v>#N/A</v>
      </c>
      <c r="V1814" s="249" t="e">
        <v>#N/A</v>
      </c>
      <c r="W1814" s="249" t="e">
        <v>#N/A</v>
      </c>
      <c r="X1814" s="249" t="e">
        <v>#N/A</v>
      </c>
    </row>
    <row r="1815" customHeight="1" spans="1:24">
      <c r="A1815" s="301" t="s">
        <v>4471</v>
      </c>
      <c r="E1815" s="245" t="e">
        <v>#N/A</v>
      </c>
      <c r="F1815" s="245" t="e">
        <v>#N/A</v>
      </c>
      <c r="I1815" s="247" t="e">
        <f>VLOOKUP(A1815,Sheet3!A:C,3,FALSE)</f>
        <v>#N/A</v>
      </c>
      <c r="J1815" s="247" t="e">
        <f>VLOOKUP(A1815,Sheet3!A:C,2,FALSE)</f>
        <v>#N/A</v>
      </c>
      <c r="K1815" s="248" t="e">
        <v>#N/A</v>
      </c>
      <c r="L1815" s="248" t="e">
        <v>#N/A</v>
      </c>
      <c r="M1815" s="245" t="e">
        <v>#N/A</v>
      </c>
      <c r="N1815" s="245" t="e">
        <v>#N/A</v>
      </c>
      <c r="O1815" s="248" t="e">
        <v>#N/A</v>
      </c>
      <c r="P1815" s="248" t="e">
        <v>#N/A</v>
      </c>
      <c r="Q1815" s="245" t="e">
        <v>#N/A</v>
      </c>
      <c r="R1815" s="245" t="e">
        <v>#N/A</v>
      </c>
      <c r="S1815" s="249" t="e">
        <v>#N/A</v>
      </c>
      <c r="T1815" s="249" t="e">
        <v>#N/A</v>
      </c>
      <c r="U1815" s="249" t="e">
        <v>#N/A</v>
      </c>
      <c r="V1815" s="249" t="e">
        <v>#N/A</v>
      </c>
      <c r="W1815" s="249" t="e">
        <v>#N/A</v>
      </c>
      <c r="X1815" s="249" t="e">
        <v>#N/A</v>
      </c>
    </row>
    <row r="1816" customHeight="1" spans="1:24">
      <c r="A1816" s="301" t="s">
        <v>4506</v>
      </c>
      <c r="E1816" s="245" t="e">
        <v>#N/A</v>
      </c>
      <c r="F1816" s="245" t="e">
        <v>#N/A</v>
      </c>
      <c r="I1816" s="247" t="e">
        <f>VLOOKUP(A1816,Sheet3!A:C,3,FALSE)</f>
        <v>#N/A</v>
      </c>
      <c r="J1816" s="247" t="e">
        <f>VLOOKUP(A1816,Sheet3!A:C,2,FALSE)</f>
        <v>#N/A</v>
      </c>
      <c r="K1816" s="248" t="s">
        <v>18827</v>
      </c>
      <c r="L1816" s="248" t="s">
        <v>18828</v>
      </c>
      <c r="M1816" s="245" t="e">
        <v>#N/A</v>
      </c>
      <c r="N1816" s="245" t="e">
        <v>#N/A</v>
      </c>
      <c r="O1816" s="248" t="e">
        <v>#N/A</v>
      </c>
      <c r="P1816" s="248" t="e">
        <v>#N/A</v>
      </c>
      <c r="Q1816" s="245" t="s">
        <v>18827</v>
      </c>
      <c r="R1816" s="245" t="s">
        <v>18829</v>
      </c>
      <c r="S1816" s="249" t="e">
        <v>#N/A</v>
      </c>
      <c r="T1816" s="249" t="e">
        <v>#N/A</v>
      </c>
      <c r="U1816" s="249" t="e">
        <v>#N/A</v>
      </c>
      <c r="V1816" s="249" t="e">
        <v>#N/A</v>
      </c>
      <c r="W1816" s="249" t="e">
        <v>#N/A</v>
      </c>
      <c r="X1816" s="249" t="e">
        <v>#N/A</v>
      </c>
    </row>
    <row r="1817" customHeight="1" spans="1:24">
      <c r="A1817" s="301" t="s">
        <v>4512</v>
      </c>
      <c r="E1817" s="245" t="e">
        <v>#N/A</v>
      </c>
      <c r="F1817" s="245" t="e">
        <v>#N/A</v>
      </c>
      <c r="I1817" s="247" t="e">
        <f>VLOOKUP(A1817,Sheet3!A:C,3,FALSE)</f>
        <v>#N/A</v>
      </c>
      <c r="J1817" s="247" t="e">
        <f>VLOOKUP(A1817,Sheet3!A:C,2,FALSE)</f>
        <v>#N/A</v>
      </c>
      <c r="K1817" s="248" t="e">
        <v>#N/A</v>
      </c>
      <c r="L1817" s="248" t="e">
        <v>#N/A</v>
      </c>
      <c r="M1817" s="245" t="e">
        <v>#N/A</v>
      </c>
      <c r="N1817" s="245" t="e">
        <v>#N/A</v>
      </c>
      <c r="O1817" s="248" t="e">
        <v>#N/A</v>
      </c>
      <c r="P1817" s="248" t="e">
        <v>#N/A</v>
      </c>
      <c r="Q1817" s="245" t="e">
        <v>#N/A</v>
      </c>
      <c r="R1817" s="245" t="e">
        <v>#N/A</v>
      </c>
      <c r="S1817" s="249" t="e">
        <v>#N/A</v>
      </c>
      <c r="T1817" s="249" t="e">
        <v>#N/A</v>
      </c>
      <c r="U1817" s="249" t="e">
        <v>#N/A</v>
      </c>
      <c r="V1817" s="249" t="e">
        <v>#N/A</v>
      </c>
      <c r="W1817" s="249" t="e">
        <v>#N/A</v>
      </c>
      <c r="X1817" s="249" t="e">
        <v>#N/A</v>
      </c>
    </row>
    <row r="1818" customHeight="1" spans="1:24">
      <c r="A1818" s="301" t="s">
        <v>4513</v>
      </c>
      <c r="E1818" s="245" t="e">
        <v>#N/A</v>
      </c>
      <c r="F1818" s="245" t="e">
        <v>#N/A</v>
      </c>
      <c r="I1818" s="247" t="e">
        <f>VLOOKUP(A1818,Sheet3!A:C,3,FALSE)</f>
        <v>#N/A</v>
      </c>
      <c r="J1818" s="247" t="e">
        <f>VLOOKUP(A1818,Sheet3!A:C,2,FALSE)</f>
        <v>#N/A</v>
      </c>
      <c r="K1818" s="248" t="e">
        <v>#N/A</v>
      </c>
      <c r="L1818" s="248" t="e">
        <v>#N/A</v>
      </c>
      <c r="M1818" s="245" t="e">
        <v>#N/A</v>
      </c>
      <c r="N1818" s="245" t="e">
        <v>#N/A</v>
      </c>
      <c r="O1818" s="248" t="e">
        <v>#N/A</v>
      </c>
      <c r="P1818" s="248" t="e">
        <v>#N/A</v>
      </c>
      <c r="Q1818" s="245" t="e">
        <v>#N/A</v>
      </c>
      <c r="R1818" s="245" t="e">
        <v>#N/A</v>
      </c>
      <c r="S1818" s="249" t="e">
        <v>#N/A</v>
      </c>
      <c r="T1818" s="249" t="e">
        <v>#N/A</v>
      </c>
      <c r="U1818" s="249" t="e">
        <v>#N/A</v>
      </c>
      <c r="V1818" s="249" t="e">
        <v>#N/A</v>
      </c>
      <c r="W1818" s="249" t="e">
        <v>#N/A</v>
      </c>
      <c r="X1818" s="249" t="e">
        <v>#N/A</v>
      </c>
    </row>
    <row r="1819" customHeight="1" spans="1:24">
      <c r="A1819" s="301" t="s">
        <v>4514</v>
      </c>
      <c r="E1819" s="245" t="e">
        <v>#N/A</v>
      </c>
      <c r="F1819" s="245" t="e">
        <v>#N/A</v>
      </c>
      <c r="I1819" s="247" t="e">
        <f>VLOOKUP(A1819,Sheet3!A:C,3,FALSE)</f>
        <v>#N/A</v>
      </c>
      <c r="J1819" s="247" t="e">
        <f>VLOOKUP(A1819,Sheet3!A:C,2,FALSE)</f>
        <v>#N/A</v>
      </c>
      <c r="K1819" s="248" t="e">
        <v>#N/A</v>
      </c>
      <c r="L1819" s="248" t="e">
        <v>#N/A</v>
      </c>
      <c r="M1819" s="245" t="e">
        <v>#N/A</v>
      </c>
      <c r="N1819" s="245" t="e">
        <v>#N/A</v>
      </c>
      <c r="O1819" s="248" t="e">
        <v>#N/A</v>
      </c>
      <c r="P1819" s="248" t="e">
        <v>#N/A</v>
      </c>
      <c r="Q1819" s="245" t="e">
        <v>#N/A</v>
      </c>
      <c r="R1819" s="245" t="e">
        <v>#N/A</v>
      </c>
      <c r="S1819" s="249" t="e">
        <v>#N/A</v>
      </c>
      <c r="T1819" s="249" t="e">
        <v>#N/A</v>
      </c>
      <c r="U1819" s="249" t="e">
        <v>#N/A</v>
      </c>
      <c r="V1819" s="249" t="e">
        <v>#N/A</v>
      </c>
      <c r="W1819" s="249" t="e">
        <v>#N/A</v>
      </c>
      <c r="X1819" s="249" t="e">
        <v>#N/A</v>
      </c>
    </row>
    <row r="1820" customHeight="1" spans="1:24">
      <c r="A1820" s="301" t="s">
        <v>4515</v>
      </c>
      <c r="E1820" s="245" t="e">
        <v>#N/A</v>
      </c>
      <c r="F1820" s="245" t="e">
        <v>#N/A</v>
      </c>
      <c r="I1820" s="247" t="e">
        <f>VLOOKUP(A1820,Sheet3!A:C,3,FALSE)</f>
        <v>#N/A</v>
      </c>
      <c r="J1820" s="247" t="e">
        <f>VLOOKUP(A1820,Sheet3!A:C,2,FALSE)</f>
        <v>#N/A</v>
      </c>
      <c r="K1820" s="248" t="e">
        <v>#N/A</v>
      </c>
      <c r="L1820" s="248" t="e">
        <v>#N/A</v>
      </c>
      <c r="M1820" s="245" t="e">
        <v>#N/A</v>
      </c>
      <c r="N1820" s="245" t="e">
        <v>#N/A</v>
      </c>
      <c r="O1820" s="248" t="e">
        <v>#N/A</v>
      </c>
      <c r="P1820" s="248" t="e">
        <v>#N/A</v>
      </c>
      <c r="Q1820" s="245" t="e">
        <v>#N/A</v>
      </c>
      <c r="R1820" s="245" t="e">
        <v>#N/A</v>
      </c>
      <c r="S1820" s="249" t="e">
        <v>#N/A</v>
      </c>
      <c r="T1820" s="249" t="e">
        <v>#N/A</v>
      </c>
      <c r="U1820" s="249" t="e">
        <v>#N/A</v>
      </c>
      <c r="V1820" s="249" t="e">
        <v>#N/A</v>
      </c>
      <c r="W1820" s="249" t="e">
        <v>#N/A</v>
      </c>
      <c r="X1820" s="249" t="e">
        <v>#N/A</v>
      </c>
    </row>
    <row r="1821" customHeight="1" spans="1:24">
      <c r="A1821" s="301" t="s">
        <v>4516</v>
      </c>
      <c r="E1821" s="245" t="e">
        <v>#N/A</v>
      </c>
      <c r="F1821" s="245" t="e">
        <v>#N/A</v>
      </c>
      <c r="I1821" s="247" t="e">
        <f>VLOOKUP(A1821,Sheet3!A:C,3,FALSE)</f>
        <v>#N/A</v>
      </c>
      <c r="J1821" s="247" t="e">
        <f>VLOOKUP(A1821,Sheet3!A:C,2,FALSE)</f>
        <v>#N/A</v>
      </c>
      <c r="K1821" s="248" t="e">
        <v>#N/A</v>
      </c>
      <c r="L1821" s="248" t="e">
        <v>#N/A</v>
      </c>
      <c r="M1821" s="245" t="e">
        <v>#N/A</v>
      </c>
      <c r="N1821" s="245" t="e">
        <v>#N/A</v>
      </c>
      <c r="O1821" s="248" t="e">
        <v>#N/A</v>
      </c>
      <c r="P1821" s="248" t="e">
        <v>#N/A</v>
      </c>
      <c r="Q1821" s="245" t="e">
        <v>#N/A</v>
      </c>
      <c r="R1821" s="245" t="e">
        <v>#N/A</v>
      </c>
      <c r="S1821" s="249" t="e">
        <v>#N/A</v>
      </c>
      <c r="T1821" s="249" t="e">
        <v>#N/A</v>
      </c>
      <c r="U1821" s="249" t="e">
        <v>#N/A</v>
      </c>
      <c r="V1821" s="249" t="e">
        <v>#N/A</v>
      </c>
      <c r="W1821" s="249" t="e">
        <v>#N/A</v>
      </c>
      <c r="X1821" s="249" t="e">
        <v>#N/A</v>
      </c>
    </row>
    <row r="1822" customHeight="1" spans="1:24">
      <c r="A1822" s="301" t="s">
        <v>4517</v>
      </c>
      <c r="E1822" s="245" t="e">
        <v>#N/A</v>
      </c>
      <c r="F1822" s="245" t="e">
        <v>#N/A</v>
      </c>
      <c r="I1822" s="247" t="e">
        <f>VLOOKUP(A1822,Sheet3!A:C,3,FALSE)</f>
        <v>#N/A</v>
      </c>
      <c r="J1822" s="247" t="e">
        <f>VLOOKUP(A1822,Sheet3!A:C,2,FALSE)</f>
        <v>#N/A</v>
      </c>
      <c r="K1822" s="248" t="s">
        <v>18830</v>
      </c>
      <c r="L1822" s="248" t="s">
        <v>18831</v>
      </c>
      <c r="M1822" s="245" t="e">
        <v>#N/A</v>
      </c>
      <c r="N1822" s="245" t="e">
        <v>#N/A</v>
      </c>
      <c r="O1822" s="248" t="e">
        <v>#N/A</v>
      </c>
      <c r="P1822" s="248" t="e">
        <v>#N/A</v>
      </c>
      <c r="Q1822" s="245" t="s">
        <v>18832</v>
      </c>
      <c r="R1822" s="245" t="s">
        <v>18833</v>
      </c>
      <c r="S1822" s="249" t="e">
        <v>#N/A</v>
      </c>
      <c r="T1822" s="249" t="e">
        <v>#N/A</v>
      </c>
      <c r="U1822" s="249" t="e">
        <v>#N/A</v>
      </c>
      <c r="V1822" s="249" t="e">
        <v>#N/A</v>
      </c>
      <c r="W1822" s="249" t="e">
        <v>#N/A</v>
      </c>
      <c r="X1822" s="249" t="e">
        <v>#N/A</v>
      </c>
    </row>
    <row r="1823" customHeight="1" spans="1:24">
      <c r="A1823" s="301" t="s">
        <v>4518</v>
      </c>
      <c r="E1823" s="245" t="e">
        <v>#N/A</v>
      </c>
      <c r="F1823" s="245" t="e">
        <v>#N/A</v>
      </c>
      <c r="I1823" s="247" t="e">
        <f>VLOOKUP(A1823,Sheet3!A:C,3,FALSE)</f>
        <v>#N/A</v>
      </c>
      <c r="J1823" s="247" t="e">
        <f>VLOOKUP(A1823,Sheet3!A:C,2,FALSE)</f>
        <v>#N/A</v>
      </c>
      <c r="K1823" s="248" t="e">
        <v>#N/A</v>
      </c>
      <c r="L1823" s="248" t="e">
        <v>#N/A</v>
      </c>
      <c r="M1823" s="245" t="e">
        <v>#N/A</v>
      </c>
      <c r="N1823" s="245" t="e">
        <v>#N/A</v>
      </c>
      <c r="O1823" s="248" t="e">
        <v>#N/A</v>
      </c>
      <c r="P1823" s="248" t="e">
        <v>#N/A</v>
      </c>
      <c r="Q1823" s="245" t="e">
        <v>#N/A</v>
      </c>
      <c r="R1823" s="245" t="e">
        <v>#N/A</v>
      </c>
      <c r="S1823" s="249" t="e">
        <v>#N/A</v>
      </c>
      <c r="T1823" s="249" t="e">
        <v>#N/A</v>
      </c>
      <c r="U1823" s="249" t="e">
        <v>#N/A</v>
      </c>
      <c r="V1823" s="249" t="e">
        <v>#N/A</v>
      </c>
      <c r="W1823" s="249" t="e">
        <v>#N/A</v>
      </c>
      <c r="X1823" s="249" t="e">
        <v>#N/A</v>
      </c>
    </row>
    <row r="1824" customHeight="1" spans="1:24">
      <c r="A1824" s="301" t="s">
        <v>4519</v>
      </c>
      <c r="E1824" s="245" t="e">
        <v>#N/A</v>
      </c>
      <c r="F1824" s="245" t="e">
        <v>#N/A</v>
      </c>
      <c r="I1824" s="247" t="e">
        <f>VLOOKUP(A1824,Sheet3!A:C,3,FALSE)</f>
        <v>#N/A</v>
      </c>
      <c r="J1824" s="247" t="e">
        <f>VLOOKUP(A1824,Sheet3!A:C,2,FALSE)</f>
        <v>#N/A</v>
      </c>
      <c r="K1824" s="248" t="e">
        <v>#N/A</v>
      </c>
      <c r="L1824" s="248" t="e">
        <v>#N/A</v>
      </c>
      <c r="M1824" s="245" t="e">
        <v>#N/A</v>
      </c>
      <c r="N1824" s="245" t="e">
        <v>#N/A</v>
      </c>
      <c r="O1824" s="248" t="e">
        <v>#N/A</v>
      </c>
      <c r="P1824" s="248" t="e">
        <v>#N/A</v>
      </c>
      <c r="Q1824" s="245" t="e">
        <v>#N/A</v>
      </c>
      <c r="R1824" s="245" t="e">
        <v>#N/A</v>
      </c>
      <c r="S1824" s="249" t="e">
        <v>#N/A</v>
      </c>
      <c r="T1824" s="249" t="e">
        <v>#N/A</v>
      </c>
      <c r="U1824" s="249" t="e">
        <v>#N/A</v>
      </c>
      <c r="V1824" s="249" t="e">
        <v>#N/A</v>
      </c>
      <c r="W1824" s="249" t="e">
        <v>#N/A</v>
      </c>
      <c r="X1824" s="249" t="e">
        <v>#N/A</v>
      </c>
    </row>
    <row r="1825" customHeight="1" spans="1:24">
      <c r="A1825" s="301" t="s">
        <v>4520</v>
      </c>
      <c r="E1825" s="245" t="e">
        <v>#N/A</v>
      </c>
      <c r="F1825" s="245" t="e">
        <v>#N/A</v>
      </c>
      <c r="I1825" s="247" t="e">
        <f>VLOOKUP(A1825,Sheet3!A:C,3,FALSE)</f>
        <v>#N/A</v>
      </c>
      <c r="J1825" s="247" t="e">
        <f>VLOOKUP(A1825,Sheet3!A:C,2,FALSE)</f>
        <v>#N/A</v>
      </c>
      <c r="K1825" s="248" t="e">
        <v>#N/A</v>
      </c>
      <c r="L1825" s="248" t="e">
        <v>#N/A</v>
      </c>
      <c r="M1825" s="245" t="e">
        <v>#N/A</v>
      </c>
      <c r="N1825" s="245" t="e">
        <v>#N/A</v>
      </c>
      <c r="O1825" s="248" t="e">
        <v>#N/A</v>
      </c>
      <c r="P1825" s="248" t="e">
        <v>#N/A</v>
      </c>
      <c r="Q1825" s="245" t="e">
        <v>#N/A</v>
      </c>
      <c r="R1825" s="245" t="e">
        <v>#N/A</v>
      </c>
      <c r="S1825" s="249" t="e">
        <v>#N/A</v>
      </c>
      <c r="T1825" s="249" t="e">
        <v>#N/A</v>
      </c>
      <c r="U1825" s="249" t="e">
        <v>#N/A</v>
      </c>
      <c r="V1825" s="249" t="e">
        <v>#N/A</v>
      </c>
      <c r="W1825" s="249" t="e">
        <v>#N/A</v>
      </c>
      <c r="X1825" s="249" t="e">
        <v>#N/A</v>
      </c>
    </row>
    <row r="1826" customHeight="1" spans="1:24">
      <c r="A1826" s="301" t="s">
        <v>4521</v>
      </c>
      <c r="E1826" s="245" t="e">
        <v>#N/A</v>
      </c>
      <c r="F1826" s="245" t="e">
        <v>#N/A</v>
      </c>
      <c r="I1826" s="247" t="e">
        <f>VLOOKUP(A1826,Sheet3!A:C,3,FALSE)</f>
        <v>#N/A</v>
      </c>
      <c r="J1826" s="247" t="e">
        <f>VLOOKUP(A1826,Sheet3!A:C,2,FALSE)</f>
        <v>#N/A</v>
      </c>
      <c r="K1826" s="248" t="e">
        <v>#N/A</v>
      </c>
      <c r="L1826" s="248" t="e">
        <v>#N/A</v>
      </c>
      <c r="M1826" s="245" t="e">
        <v>#N/A</v>
      </c>
      <c r="N1826" s="245" t="e">
        <v>#N/A</v>
      </c>
      <c r="O1826" s="248" t="e">
        <v>#N/A</v>
      </c>
      <c r="P1826" s="248" t="e">
        <v>#N/A</v>
      </c>
      <c r="Q1826" s="245" t="e">
        <v>#N/A</v>
      </c>
      <c r="R1826" s="245" t="e">
        <v>#N/A</v>
      </c>
      <c r="S1826" s="249" t="e">
        <v>#N/A</v>
      </c>
      <c r="T1826" s="249" t="e">
        <v>#N/A</v>
      </c>
      <c r="U1826" s="249" t="e">
        <v>#N/A</v>
      </c>
      <c r="V1826" s="249" t="e">
        <v>#N/A</v>
      </c>
      <c r="W1826" s="249" t="e">
        <v>#N/A</v>
      </c>
      <c r="X1826" s="249" t="e">
        <v>#N/A</v>
      </c>
    </row>
    <row r="1827" customHeight="1" spans="1:24">
      <c r="A1827" s="301" t="s">
        <v>4522</v>
      </c>
      <c r="E1827" s="245" t="e">
        <v>#N/A</v>
      </c>
      <c r="F1827" s="245" t="e">
        <v>#N/A</v>
      </c>
      <c r="I1827" s="247" t="e">
        <f>VLOOKUP(A1827,Sheet3!A:C,3,FALSE)</f>
        <v>#N/A</v>
      </c>
      <c r="J1827" s="247" t="e">
        <f>VLOOKUP(A1827,Sheet3!A:C,2,FALSE)</f>
        <v>#N/A</v>
      </c>
      <c r="K1827" s="248" t="s">
        <v>18834</v>
      </c>
      <c r="L1827" s="248" t="s">
        <v>18835</v>
      </c>
      <c r="M1827" s="245" t="e">
        <v>#N/A</v>
      </c>
      <c r="N1827" s="245" t="e">
        <v>#N/A</v>
      </c>
      <c r="O1827" s="248" t="e">
        <v>#N/A</v>
      </c>
      <c r="P1827" s="248" t="e">
        <v>#N/A</v>
      </c>
      <c r="Q1827" s="245" t="s">
        <v>18836</v>
      </c>
      <c r="R1827" s="245" t="s">
        <v>18837</v>
      </c>
      <c r="S1827" s="249" t="e">
        <v>#N/A</v>
      </c>
      <c r="T1827" s="249" t="e">
        <v>#N/A</v>
      </c>
      <c r="U1827" s="249" t="e">
        <v>#N/A</v>
      </c>
      <c r="V1827" s="249" t="e">
        <v>#N/A</v>
      </c>
      <c r="W1827" s="249" t="e">
        <v>#N/A</v>
      </c>
      <c r="X1827" s="249" t="e">
        <v>#N/A</v>
      </c>
    </row>
    <row r="1828" customHeight="1" spans="1:24">
      <c r="A1828" s="301" t="s">
        <v>4523</v>
      </c>
      <c r="E1828" s="245" t="e">
        <v>#N/A</v>
      </c>
      <c r="F1828" s="245" t="e">
        <v>#N/A</v>
      </c>
      <c r="I1828" s="247" t="e">
        <f>VLOOKUP(A1828,Sheet3!A:C,3,FALSE)</f>
        <v>#N/A</v>
      </c>
      <c r="J1828" s="247" t="e">
        <f>VLOOKUP(A1828,Sheet3!A:C,2,FALSE)</f>
        <v>#N/A</v>
      </c>
      <c r="K1828" s="248" t="s">
        <v>18834</v>
      </c>
      <c r="L1828" s="248" t="s">
        <v>18838</v>
      </c>
      <c r="M1828" s="245" t="e">
        <v>#N/A</v>
      </c>
      <c r="N1828" s="245" t="e">
        <v>#N/A</v>
      </c>
      <c r="O1828" s="248" t="e">
        <v>#N/A</v>
      </c>
      <c r="P1828" s="248" t="e">
        <v>#N/A</v>
      </c>
      <c r="Q1828" s="245" t="s">
        <v>18836</v>
      </c>
      <c r="R1828" s="245" t="s">
        <v>18839</v>
      </c>
      <c r="S1828" s="249" t="e">
        <v>#N/A</v>
      </c>
      <c r="T1828" s="249" t="e">
        <v>#N/A</v>
      </c>
      <c r="U1828" s="249" t="e">
        <v>#N/A</v>
      </c>
      <c r="V1828" s="249" t="e">
        <v>#N/A</v>
      </c>
      <c r="W1828" s="249" t="e">
        <v>#N/A</v>
      </c>
      <c r="X1828" s="249" t="e">
        <v>#N/A</v>
      </c>
    </row>
    <row r="1829" customHeight="1" spans="1:24">
      <c r="A1829" s="301" t="s">
        <v>4524</v>
      </c>
      <c r="E1829" s="245" t="e">
        <v>#N/A</v>
      </c>
      <c r="F1829" s="245" t="e">
        <v>#N/A</v>
      </c>
      <c r="I1829" s="247" t="e">
        <f>VLOOKUP(A1829,Sheet3!A:C,3,FALSE)</f>
        <v>#N/A</v>
      </c>
      <c r="J1829" s="247" t="e">
        <f>VLOOKUP(A1829,Sheet3!A:C,2,FALSE)</f>
        <v>#N/A</v>
      </c>
      <c r="K1829" s="248" t="s">
        <v>18840</v>
      </c>
      <c r="L1829" s="248" t="s">
        <v>18841</v>
      </c>
      <c r="M1829" s="245" t="e">
        <v>#N/A</v>
      </c>
      <c r="N1829" s="245" t="e">
        <v>#N/A</v>
      </c>
      <c r="O1829" s="248" t="e">
        <v>#N/A</v>
      </c>
      <c r="P1829" s="248" t="e">
        <v>#N/A</v>
      </c>
      <c r="Q1829" s="245" t="e">
        <v>#N/A</v>
      </c>
      <c r="R1829" s="245" t="e">
        <v>#N/A</v>
      </c>
      <c r="S1829" s="249" t="e">
        <v>#N/A</v>
      </c>
      <c r="T1829" s="249" t="e">
        <v>#N/A</v>
      </c>
      <c r="U1829" s="249" t="e">
        <v>#N/A</v>
      </c>
      <c r="V1829" s="249" t="e">
        <v>#N/A</v>
      </c>
      <c r="W1829" s="249" t="e">
        <v>#N/A</v>
      </c>
      <c r="X1829" s="249" t="e">
        <v>#N/A</v>
      </c>
    </row>
    <row r="1830" customHeight="1" spans="1:24">
      <c r="A1830" s="301" t="s">
        <v>4536</v>
      </c>
      <c r="E1830" s="245" t="e">
        <v>#N/A</v>
      </c>
      <c r="F1830" s="245" t="e">
        <v>#N/A</v>
      </c>
      <c r="I1830" s="247" t="e">
        <f>VLOOKUP(A1830,Sheet3!A:C,3,FALSE)</f>
        <v>#N/A</v>
      </c>
      <c r="J1830" s="247" t="e">
        <f>VLOOKUP(A1830,Sheet3!A:C,2,FALSE)</f>
        <v>#N/A</v>
      </c>
      <c r="K1830" s="248" t="e">
        <v>#N/A</v>
      </c>
      <c r="L1830" s="248" t="e">
        <v>#N/A</v>
      </c>
      <c r="M1830" s="245" t="e">
        <v>#N/A</v>
      </c>
      <c r="N1830" s="245" t="e">
        <v>#N/A</v>
      </c>
      <c r="O1830" s="248" t="e">
        <v>#N/A</v>
      </c>
      <c r="P1830" s="248" t="e">
        <v>#N/A</v>
      </c>
      <c r="Q1830" s="245" t="e">
        <v>#N/A</v>
      </c>
      <c r="R1830" s="245" t="e">
        <v>#N/A</v>
      </c>
      <c r="S1830" s="249" t="e">
        <v>#N/A</v>
      </c>
      <c r="T1830" s="249" t="e">
        <v>#N/A</v>
      </c>
      <c r="U1830" s="249" t="e">
        <v>#N/A</v>
      </c>
      <c r="V1830" s="249" t="e">
        <v>#N/A</v>
      </c>
      <c r="W1830" s="249" t="e">
        <v>#N/A</v>
      </c>
      <c r="X1830" s="249" t="e">
        <v>#N/A</v>
      </c>
    </row>
    <row r="1831" customHeight="1" spans="1:24">
      <c r="A1831" s="301" t="s">
        <v>4537</v>
      </c>
      <c r="E1831" s="245" t="e">
        <v>#N/A</v>
      </c>
      <c r="F1831" s="245" t="e">
        <v>#N/A</v>
      </c>
      <c r="I1831" s="247" t="e">
        <f>VLOOKUP(A1831,Sheet3!A:C,3,FALSE)</f>
        <v>#N/A</v>
      </c>
      <c r="J1831" s="247" t="e">
        <f>VLOOKUP(A1831,Sheet3!A:C,2,FALSE)</f>
        <v>#N/A</v>
      </c>
      <c r="K1831" s="248" t="e">
        <v>#N/A</v>
      </c>
      <c r="L1831" s="248" t="e">
        <v>#N/A</v>
      </c>
      <c r="M1831" s="245" t="e">
        <v>#N/A</v>
      </c>
      <c r="N1831" s="245" t="e">
        <v>#N/A</v>
      </c>
      <c r="O1831" s="248" t="e">
        <v>#N/A</v>
      </c>
      <c r="P1831" s="248" t="e">
        <v>#N/A</v>
      </c>
      <c r="Q1831" s="245" t="e">
        <v>#N/A</v>
      </c>
      <c r="R1831" s="245" t="e">
        <v>#N/A</v>
      </c>
      <c r="S1831" s="249" t="e">
        <v>#N/A</v>
      </c>
      <c r="T1831" s="249" t="e">
        <v>#N/A</v>
      </c>
      <c r="U1831" s="249" t="e">
        <v>#N/A</v>
      </c>
      <c r="V1831" s="249" t="e">
        <v>#N/A</v>
      </c>
      <c r="W1831" s="249" t="e">
        <v>#N/A</v>
      </c>
      <c r="X1831" s="249" t="e">
        <v>#N/A</v>
      </c>
    </row>
    <row r="1832" customHeight="1" spans="1:24">
      <c r="A1832" s="301" t="s">
        <v>4538</v>
      </c>
      <c r="E1832" s="245" t="e">
        <v>#N/A</v>
      </c>
      <c r="F1832" s="245" t="e">
        <v>#N/A</v>
      </c>
      <c r="I1832" s="247" t="e">
        <f>VLOOKUP(A1832,Sheet3!A:C,3,FALSE)</f>
        <v>#N/A</v>
      </c>
      <c r="J1832" s="247" t="e">
        <f>VLOOKUP(A1832,Sheet3!A:C,2,FALSE)</f>
        <v>#N/A</v>
      </c>
      <c r="K1832" s="248" t="e">
        <v>#N/A</v>
      </c>
      <c r="L1832" s="248" t="e">
        <v>#N/A</v>
      </c>
      <c r="M1832" s="245" t="e">
        <v>#N/A</v>
      </c>
      <c r="N1832" s="245" t="e">
        <v>#N/A</v>
      </c>
      <c r="O1832" s="248" t="e">
        <v>#N/A</v>
      </c>
      <c r="P1832" s="248" t="e">
        <v>#N/A</v>
      </c>
      <c r="Q1832" s="245" t="e">
        <v>#N/A</v>
      </c>
      <c r="R1832" s="245" t="e">
        <v>#N/A</v>
      </c>
      <c r="S1832" s="249" t="e">
        <v>#N/A</v>
      </c>
      <c r="T1832" s="249" t="e">
        <v>#N/A</v>
      </c>
      <c r="U1832" s="249" t="e">
        <v>#N/A</v>
      </c>
      <c r="V1832" s="249" t="e">
        <v>#N/A</v>
      </c>
      <c r="W1832" s="249" t="e">
        <v>#N/A</v>
      </c>
      <c r="X1832" s="249" t="e">
        <v>#N/A</v>
      </c>
    </row>
    <row r="1833" customHeight="1" spans="1:24">
      <c r="A1833" s="301" t="s">
        <v>4555</v>
      </c>
      <c r="E1833" s="245" t="s">
        <v>18842</v>
      </c>
      <c r="F1833" s="245" t="s">
        <v>18843</v>
      </c>
      <c r="I1833" s="247" t="str">
        <f>VLOOKUP(A1833,Sheet3!A:C,3,FALSE)</f>
        <v>大金色孔雀王咒經</v>
      </c>
      <c r="J1833" s="247" t="str">
        <f>VLOOKUP(A1833,Sheet3!A:C,2,FALSE)</f>
        <v>GL0307</v>
      </c>
      <c r="K1833" s="248" t="s">
        <v>18844</v>
      </c>
      <c r="L1833" s="248" t="s">
        <v>18845</v>
      </c>
      <c r="M1833" s="245" t="e">
        <v>#N/A</v>
      </c>
      <c r="N1833" s="245" t="e">
        <v>#N/A</v>
      </c>
      <c r="O1833" s="248" t="s">
        <v>18846</v>
      </c>
      <c r="P1833" s="248" t="s">
        <v>18847</v>
      </c>
      <c r="Q1833" s="245" t="e">
        <v>#N/A</v>
      </c>
      <c r="R1833" s="245" t="e">
        <v>#N/A</v>
      </c>
      <c r="S1833" s="249" t="e">
        <v>#N/A</v>
      </c>
      <c r="T1833" s="249" t="e">
        <v>#N/A</v>
      </c>
      <c r="U1833" s="249" t="e">
        <v>#N/A</v>
      </c>
      <c r="V1833" s="249" t="e">
        <v>#N/A</v>
      </c>
      <c r="W1833" s="249" t="e">
        <v>#N/A</v>
      </c>
      <c r="X1833" s="249" t="e">
        <v>#N/A</v>
      </c>
    </row>
    <row r="1834" customHeight="1" spans="1:24">
      <c r="A1834" s="301" t="s">
        <v>4556</v>
      </c>
      <c r="E1834" s="245" t="s">
        <v>12764</v>
      </c>
      <c r="F1834" s="245" t="s">
        <v>18848</v>
      </c>
      <c r="I1834" s="247" t="str">
        <f>VLOOKUP(A1834,Sheet3!A:C,3,FALSE)</f>
        <v>孔雀王咒經（鸠摩罗什译）</v>
      </c>
      <c r="J1834" s="247" t="str">
        <f>VLOOKUP(A1834,Sheet3!A:C,2,FALSE)</f>
        <v>GL0305</v>
      </c>
      <c r="K1834" s="248" t="s">
        <v>12766</v>
      </c>
      <c r="L1834" s="248" t="s">
        <v>18849</v>
      </c>
      <c r="M1834" s="245" t="e">
        <v>#N/A</v>
      </c>
      <c r="N1834" s="245" t="e">
        <v>#N/A</v>
      </c>
      <c r="O1834" s="248" t="e">
        <v>#N/A</v>
      </c>
      <c r="P1834" s="248" t="e">
        <v>#N/A</v>
      </c>
      <c r="Q1834" s="245" t="e">
        <v>#N/A</v>
      </c>
      <c r="R1834" s="245" t="e">
        <v>#N/A</v>
      </c>
      <c r="S1834" s="249" t="e">
        <v>#N/A</v>
      </c>
      <c r="T1834" s="249" t="e">
        <v>#N/A</v>
      </c>
      <c r="U1834" s="249" t="e">
        <v>#N/A</v>
      </c>
      <c r="V1834" s="249" t="e">
        <v>#N/A</v>
      </c>
      <c r="W1834" s="249" t="e">
        <v>#N/A</v>
      </c>
      <c r="X1834" s="249" t="e">
        <v>#N/A</v>
      </c>
    </row>
    <row r="1835" customHeight="1" spans="1:24">
      <c r="A1835" s="301" t="s">
        <v>4557</v>
      </c>
      <c r="E1835" s="245" t="s">
        <v>18850</v>
      </c>
      <c r="F1835" s="245" t="s">
        <v>18851</v>
      </c>
      <c r="I1835" s="247" t="str">
        <f>VLOOKUP(A1835,Sheet3!A:C,3,FALSE)</f>
        <v>佛說大孔雀明王畫像壇場儀軌</v>
      </c>
      <c r="J1835" s="247" t="str">
        <f>VLOOKUP(A1835,Sheet3!A:C,2,FALSE)</f>
        <v>GL1387</v>
      </c>
      <c r="K1835" s="248" t="s">
        <v>18852</v>
      </c>
      <c r="L1835" s="248" t="s">
        <v>18853</v>
      </c>
      <c r="M1835" s="245" t="e">
        <v>#N/A</v>
      </c>
      <c r="N1835" s="245" t="e">
        <v>#N/A</v>
      </c>
      <c r="O1835" s="248" t="s">
        <v>18850</v>
      </c>
      <c r="P1835" s="248" t="s">
        <v>18854</v>
      </c>
      <c r="Q1835" s="245" t="s">
        <v>4558</v>
      </c>
      <c r="R1835" s="245" t="s">
        <v>18855</v>
      </c>
      <c r="S1835" s="249" t="e">
        <v>#N/A</v>
      </c>
      <c r="T1835" s="249" t="e">
        <v>#N/A</v>
      </c>
      <c r="U1835" s="249" t="e">
        <v>#N/A</v>
      </c>
      <c r="V1835" s="249" t="e">
        <v>#N/A</v>
      </c>
      <c r="W1835" s="249" t="e">
        <v>#N/A</v>
      </c>
      <c r="X1835" s="249" t="e">
        <v>#N/A</v>
      </c>
    </row>
    <row r="1836" customHeight="1" spans="1:24">
      <c r="A1836" s="301" t="s">
        <v>4560</v>
      </c>
      <c r="E1836" s="245" t="e">
        <v>#N/A</v>
      </c>
      <c r="F1836" s="245" t="e">
        <v>#N/A</v>
      </c>
      <c r="I1836" s="247" t="e">
        <f>VLOOKUP(A1836,Sheet3!A:C,3,FALSE)</f>
        <v>#N/A</v>
      </c>
      <c r="J1836" s="247" t="e">
        <f>VLOOKUP(A1836,Sheet3!A:C,2,FALSE)</f>
        <v>#N/A</v>
      </c>
      <c r="K1836" s="248" t="e">
        <v>#N/A</v>
      </c>
      <c r="L1836" s="248" t="e">
        <v>#N/A</v>
      </c>
      <c r="M1836" s="245" t="e">
        <v>#N/A</v>
      </c>
      <c r="N1836" s="245" t="e">
        <v>#N/A</v>
      </c>
      <c r="O1836" s="248" t="e">
        <v>#N/A</v>
      </c>
      <c r="P1836" s="248" t="e">
        <v>#N/A</v>
      </c>
      <c r="Q1836" s="245" t="e">
        <v>#N/A</v>
      </c>
      <c r="R1836" s="245" t="e">
        <v>#N/A</v>
      </c>
      <c r="S1836" s="249" t="e">
        <v>#N/A</v>
      </c>
      <c r="T1836" s="249" t="e">
        <v>#N/A</v>
      </c>
      <c r="U1836" s="249" t="e">
        <v>#N/A</v>
      </c>
      <c r="V1836" s="249" t="e">
        <v>#N/A</v>
      </c>
      <c r="W1836" s="249" t="e">
        <v>#N/A</v>
      </c>
      <c r="X1836" s="249" t="e">
        <v>#N/A</v>
      </c>
    </row>
    <row r="1837" customHeight="1" spans="1:24">
      <c r="A1837" s="301" t="s">
        <v>4580</v>
      </c>
      <c r="E1837" s="245" t="e">
        <v>#N/A</v>
      </c>
      <c r="F1837" s="245" t="e">
        <v>#N/A</v>
      </c>
      <c r="I1837" s="247" t="e">
        <f>VLOOKUP(A1837,Sheet3!A:C,3,FALSE)</f>
        <v>#N/A</v>
      </c>
      <c r="J1837" s="247" t="e">
        <f>VLOOKUP(A1837,Sheet3!A:C,2,FALSE)</f>
        <v>#N/A</v>
      </c>
      <c r="K1837" s="248" t="e">
        <v>#N/A</v>
      </c>
      <c r="L1837" s="248" t="e">
        <v>#N/A</v>
      </c>
      <c r="M1837" s="245" t="e">
        <v>#N/A</v>
      </c>
      <c r="N1837" s="245" t="e">
        <v>#N/A</v>
      </c>
      <c r="O1837" s="248" t="e">
        <v>#N/A</v>
      </c>
      <c r="P1837" s="248" t="e">
        <v>#N/A</v>
      </c>
      <c r="Q1837" s="245" t="s">
        <v>18856</v>
      </c>
      <c r="R1837" s="245" t="s">
        <v>18857</v>
      </c>
      <c r="S1837" s="249" t="e">
        <v>#N/A</v>
      </c>
      <c r="T1837" s="249" t="e">
        <v>#N/A</v>
      </c>
      <c r="U1837" s="249" t="e">
        <v>#N/A</v>
      </c>
      <c r="V1837" s="249" t="e">
        <v>#N/A</v>
      </c>
      <c r="W1837" s="249" t="e">
        <v>#N/A</v>
      </c>
      <c r="X1837" s="249" t="e">
        <v>#N/A</v>
      </c>
    </row>
    <row r="1838" customHeight="1" spans="1:24">
      <c r="A1838" s="301" t="s">
        <v>4602</v>
      </c>
      <c r="E1838" s="245" t="e">
        <v>#N/A</v>
      </c>
      <c r="F1838" s="245" t="e">
        <v>#N/A</v>
      </c>
      <c r="I1838" s="247" t="str">
        <f>VLOOKUP(A1838,Sheet3!A:C,3,FALSE)</f>
        <v>佛說迴向輪經</v>
      </c>
      <c r="J1838" s="247" t="str">
        <f>VLOOKUP(A1838,Sheet3!A:C,2,FALSE)</f>
        <v>GL1399</v>
      </c>
      <c r="K1838" s="248" t="s">
        <v>18858</v>
      </c>
      <c r="L1838" s="248" t="s">
        <v>18859</v>
      </c>
      <c r="M1838" s="245" t="e">
        <v>#N/A</v>
      </c>
      <c r="N1838" s="245" t="e">
        <v>#N/A</v>
      </c>
      <c r="O1838" s="248" t="e">
        <v>#N/A</v>
      </c>
      <c r="P1838" s="248" t="e">
        <v>#N/A</v>
      </c>
      <c r="Q1838" s="245" t="e">
        <v>#N/A</v>
      </c>
      <c r="R1838" s="245" t="e">
        <v>#N/A</v>
      </c>
      <c r="S1838" s="249" t="e">
        <v>#N/A</v>
      </c>
      <c r="T1838" s="249" t="e">
        <v>#N/A</v>
      </c>
      <c r="U1838" s="249" t="e">
        <v>#N/A</v>
      </c>
      <c r="V1838" s="249" t="e">
        <v>#N/A</v>
      </c>
      <c r="W1838" s="249" t="s">
        <v>18860</v>
      </c>
      <c r="X1838" s="249" t="s">
        <v>18861</v>
      </c>
    </row>
    <row r="1839" customHeight="1" spans="1:24">
      <c r="A1839" s="301" t="s">
        <v>4613</v>
      </c>
      <c r="E1839" s="245" t="e">
        <v>#N/A</v>
      </c>
      <c r="F1839" s="245" t="e">
        <v>#N/A</v>
      </c>
      <c r="I1839" s="247" t="e">
        <f>VLOOKUP(A1839,Sheet3!A:C,3,FALSE)</f>
        <v>#N/A</v>
      </c>
      <c r="J1839" s="247" t="e">
        <f>VLOOKUP(A1839,Sheet3!A:C,2,FALSE)</f>
        <v>#N/A</v>
      </c>
      <c r="K1839" s="248" t="e">
        <v>#N/A</v>
      </c>
      <c r="L1839" s="248" t="e">
        <v>#N/A</v>
      </c>
      <c r="M1839" s="245" t="e">
        <v>#N/A</v>
      </c>
      <c r="N1839" s="245" t="e">
        <v>#N/A</v>
      </c>
      <c r="O1839" s="248" t="e">
        <v>#N/A</v>
      </c>
      <c r="P1839" s="248" t="e">
        <v>#N/A</v>
      </c>
      <c r="Q1839" s="245" t="e">
        <v>#N/A</v>
      </c>
      <c r="R1839" s="245" t="e">
        <v>#N/A</v>
      </c>
      <c r="S1839" s="249" t="e">
        <v>#N/A</v>
      </c>
      <c r="T1839" s="249" t="e">
        <v>#N/A</v>
      </c>
      <c r="U1839" s="249" t="e">
        <v>#N/A</v>
      </c>
      <c r="V1839" s="249" t="e">
        <v>#N/A</v>
      </c>
      <c r="W1839" s="249" t="e">
        <v>#N/A</v>
      </c>
      <c r="X1839" s="249" t="e">
        <v>#N/A</v>
      </c>
    </row>
    <row r="1840" customHeight="1" spans="1:24">
      <c r="A1840" s="301" t="s">
        <v>4614</v>
      </c>
      <c r="E1840" s="245" t="e">
        <v>#N/A</v>
      </c>
      <c r="F1840" s="245" t="e">
        <v>#N/A</v>
      </c>
      <c r="I1840" s="247" t="e">
        <f>VLOOKUP(A1840,Sheet3!A:C,3,FALSE)</f>
        <v>#N/A</v>
      </c>
      <c r="J1840" s="247" t="e">
        <f>VLOOKUP(A1840,Sheet3!A:C,2,FALSE)</f>
        <v>#N/A</v>
      </c>
      <c r="K1840" s="248" t="e">
        <v>#N/A</v>
      </c>
      <c r="L1840" s="248" t="e">
        <v>#N/A</v>
      </c>
      <c r="M1840" s="245" t="e">
        <v>#N/A</v>
      </c>
      <c r="N1840" s="245" t="e">
        <v>#N/A</v>
      </c>
      <c r="O1840" s="248" t="e">
        <v>#N/A</v>
      </c>
      <c r="P1840" s="248" t="e">
        <v>#N/A</v>
      </c>
      <c r="Q1840" s="245" t="e">
        <v>#N/A</v>
      </c>
      <c r="R1840" s="245" t="e">
        <v>#N/A</v>
      </c>
      <c r="S1840" s="249" t="e">
        <v>#N/A</v>
      </c>
      <c r="T1840" s="249" t="e">
        <v>#N/A</v>
      </c>
      <c r="U1840" s="249" t="e">
        <v>#N/A</v>
      </c>
      <c r="V1840" s="249" t="e">
        <v>#N/A</v>
      </c>
      <c r="W1840" s="249" t="e">
        <v>#N/A</v>
      </c>
      <c r="X1840" s="249" t="e">
        <v>#N/A</v>
      </c>
    </row>
    <row r="1841" customHeight="1" spans="1:24">
      <c r="A1841" s="301" t="s">
        <v>4631</v>
      </c>
      <c r="E1841" s="245" t="e">
        <v>#N/A</v>
      </c>
      <c r="F1841" s="245" t="e">
        <v>#N/A</v>
      </c>
      <c r="I1841" s="247" t="e">
        <f>VLOOKUP(A1841,Sheet3!A:C,3,FALSE)</f>
        <v>#N/A</v>
      </c>
      <c r="J1841" s="247" t="e">
        <f>VLOOKUP(A1841,Sheet3!A:C,2,FALSE)</f>
        <v>#N/A</v>
      </c>
      <c r="K1841" s="248" t="e">
        <v>#N/A</v>
      </c>
      <c r="L1841" s="248" t="e">
        <v>#N/A</v>
      </c>
      <c r="M1841" s="245" t="e">
        <v>#N/A</v>
      </c>
      <c r="N1841" s="245" t="e">
        <v>#N/A</v>
      </c>
      <c r="O1841" s="248" t="s">
        <v>4628</v>
      </c>
      <c r="P1841" s="248" t="s">
        <v>18862</v>
      </c>
      <c r="Q1841" s="245" t="e">
        <v>#N/A</v>
      </c>
      <c r="R1841" s="245" t="e">
        <v>#N/A</v>
      </c>
      <c r="S1841" s="249" t="e">
        <v>#N/A</v>
      </c>
      <c r="T1841" s="249" t="e">
        <v>#N/A</v>
      </c>
      <c r="U1841" s="249" t="e">
        <v>#N/A</v>
      </c>
      <c r="V1841" s="249" t="e">
        <v>#N/A</v>
      </c>
      <c r="W1841" s="249" t="e">
        <v>#N/A</v>
      </c>
      <c r="X1841" s="249" t="e">
        <v>#N/A</v>
      </c>
    </row>
    <row r="1842" customHeight="1" spans="1:24">
      <c r="A1842" s="301" t="s">
        <v>4643</v>
      </c>
      <c r="E1842" s="245" t="e">
        <v>#N/A</v>
      </c>
      <c r="F1842" s="245" t="e">
        <v>#N/A</v>
      </c>
      <c r="I1842" s="247" t="e">
        <f>VLOOKUP(A1842,Sheet3!A:C,3,FALSE)</f>
        <v>#N/A</v>
      </c>
      <c r="J1842" s="247" t="e">
        <f>VLOOKUP(A1842,Sheet3!A:C,2,FALSE)</f>
        <v>#N/A</v>
      </c>
      <c r="K1842" s="248" t="e">
        <v>#N/A</v>
      </c>
      <c r="L1842" s="248" t="e">
        <v>#N/A</v>
      </c>
      <c r="M1842" s="245" t="e">
        <v>#N/A</v>
      </c>
      <c r="N1842" s="245" t="e">
        <v>#N/A</v>
      </c>
      <c r="O1842" s="248" t="e">
        <v>#N/A</v>
      </c>
      <c r="P1842" s="248" t="e">
        <v>#N/A</v>
      </c>
      <c r="Q1842" s="245" t="e">
        <v>#N/A</v>
      </c>
      <c r="R1842" s="245" t="e">
        <v>#N/A</v>
      </c>
      <c r="S1842" s="249" t="e">
        <v>#N/A</v>
      </c>
      <c r="T1842" s="249" t="e">
        <v>#N/A</v>
      </c>
      <c r="U1842" s="249" t="e">
        <v>#N/A</v>
      </c>
      <c r="V1842" s="249" t="e">
        <v>#N/A</v>
      </c>
      <c r="W1842" s="249" t="e">
        <v>#N/A</v>
      </c>
      <c r="X1842" s="249" t="e">
        <v>#N/A</v>
      </c>
    </row>
    <row r="1843" customHeight="1" spans="1:24">
      <c r="A1843" s="301" t="s">
        <v>4693</v>
      </c>
      <c r="E1843" s="245" t="e">
        <v>#N/A</v>
      </c>
      <c r="F1843" s="245" t="e">
        <v>#N/A</v>
      </c>
      <c r="I1843" s="247" t="e">
        <f>VLOOKUP(A1843,Sheet3!A:C,3,FALSE)</f>
        <v>#N/A</v>
      </c>
      <c r="J1843" s="247" t="e">
        <f>VLOOKUP(A1843,Sheet3!A:C,2,FALSE)</f>
        <v>#N/A</v>
      </c>
      <c r="K1843" s="248" t="e">
        <v>#N/A</v>
      </c>
      <c r="L1843" s="248" t="e">
        <v>#N/A</v>
      </c>
      <c r="M1843" s="245" t="e">
        <v>#N/A</v>
      </c>
      <c r="N1843" s="245" t="e">
        <v>#N/A</v>
      </c>
      <c r="O1843" s="248" t="e">
        <v>#N/A</v>
      </c>
      <c r="P1843" s="248" t="e">
        <v>#N/A</v>
      </c>
      <c r="Q1843" s="245" t="e">
        <v>#N/A</v>
      </c>
      <c r="R1843" s="245" t="e">
        <v>#N/A</v>
      </c>
      <c r="S1843" s="249" t="e">
        <v>#N/A</v>
      </c>
      <c r="T1843" s="249" t="e">
        <v>#N/A</v>
      </c>
      <c r="U1843" s="249" t="e">
        <v>#N/A</v>
      </c>
      <c r="V1843" s="249" t="e">
        <v>#N/A</v>
      </c>
      <c r="W1843" s="249" t="e">
        <v>#N/A</v>
      </c>
      <c r="X1843" s="249" t="e">
        <v>#N/A</v>
      </c>
    </row>
    <row r="1844" customHeight="1" spans="1:24">
      <c r="A1844" s="301" t="s">
        <v>4699</v>
      </c>
      <c r="E1844" s="245" t="e">
        <v>#N/A</v>
      </c>
      <c r="F1844" s="245" t="e">
        <v>#N/A</v>
      </c>
      <c r="I1844" s="247" t="e">
        <f>VLOOKUP(A1844,Sheet3!A:C,3,FALSE)</f>
        <v>#N/A</v>
      </c>
      <c r="J1844" s="247" t="e">
        <f>VLOOKUP(A1844,Sheet3!A:C,2,FALSE)</f>
        <v>#N/A</v>
      </c>
      <c r="K1844" s="248" t="e">
        <v>#N/A</v>
      </c>
      <c r="L1844" s="248" t="e">
        <v>#N/A</v>
      </c>
      <c r="M1844" s="245" t="e">
        <v>#N/A</v>
      </c>
      <c r="N1844" s="245" t="e">
        <v>#N/A</v>
      </c>
      <c r="O1844" s="248" t="e">
        <v>#N/A</v>
      </c>
      <c r="P1844" s="248" t="e">
        <v>#N/A</v>
      </c>
      <c r="Q1844" s="245" t="e">
        <v>#N/A</v>
      </c>
      <c r="R1844" s="245" t="e">
        <v>#N/A</v>
      </c>
      <c r="S1844" s="249" t="e">
        <v>#N/A</v>
      </c>
      <c r="T1844" s="249" t="e">
        <v>#N/A</v>
      </c>
      <c r="U1844" s="249" t="e">
        <v>#N/A</v>
      </c>
      <c r="V1844" s="249" t="e">
        <v>#N/A</v>
      </c>
      <c r="W1844" s="249" t="e">
        <v>#N/A</v>
      </c>
      <c r="X1844" s="249" t="e">
        <v>#N/A</v>
      </c>
    </row>
    <row r="1845" customHeight="1" spans="1:24">
      <c r="A1845" s="301" t="s">
        <v>4710</v>
      </c>
      <c r="E1845" s="245" t="e">
        <v>#N/A</v>
      </c>
      <c r="F1845" s="245" t="e">
        <v>#N/A</v>
      </c>
      <c r="I1845" s="247" t="e">
        <f>VLOOKUP(A1845,Sheet3!A:C,3,FALSE)</f>
        <v>#N/A</v>
      </c>
      <c r="J1845" s="247" t="e">
        <f>VLOOKUP(A1845,Sheet3!A:C,2,FALSE)</f>
        <v>#N/A</v>
      </c>
      <c r="K1845" s="248" t="e">
        <v>#N/A</v>
      </c>
      <c r="L1845" s="248" t="e">
        <v>#N/A</v>
      </c>
      <c r="M1845" s="245" t="e">
        <v>#N/A</v>
      </c>
      <c r="N1845" s="245" t="e">
        <v>#N/A</v>
      </c>
      <c r="O1845" s="248" t="e">
        <v>#N/A</v>
      </c>
      <c r="P1845" s="248" t="e">
        <v>#N/A</v>
      </c>
      <c r="Q1845" s="245" t="e">
        <v>#N/A</v>
      </c>
      <c r="R1845" s="245" t="e">
        <v>#N/A</v>
      </c>
      <c r="S1845" s="249" t="e">
        <v>#N/A</v>
      </c>
      <c r="T1845" s="249" t="e">
        <v>#N/A</v>
      </c>
      <c r="U1845" s="249" t="e">
        <v>#N/A</v>
      </c>
      <c r="V1845" s="249" t="e">
        <v>#N/A</v>
      </c>
      <c r="W1845" s="249" t="e">
        <v>#N/A</v>
      </c>
      <c r="X1845" s="249" t="e">
        <v>#N/A</v>
      </c>
    </row>
    <row r="1846" customHeight="1" spans="1:24">
      <c r="A1846" s="301" t="s">
        <v>4722</v>
      </c>
      <c r="E1846" s="245" t="e">
        <v>#N/A</v>
      </c>
      <c r="F1846" s="245" t="e">
        <v>#N/A</v>
      </c>
      <c r="I1846" s="247" t="e">
        <f>VLOOKUP(A1846,Sheet3!A:C,3,FALSE)</f>
        <v>#N/A</v>
      </c>
      <c r="J1846" s="247" t="e">
        <f>VLOOKUP(A1846,Sheet3!A:C,2,FALSE)</f>
        <v>#N/A</v>
      </c>
      <c r="K1846" s="248" t="e">
        <v>#N/A</v>
      </c>
      <c r="L1846" s="248" t="e">
        <v>#N/A</v>
      </c>
      <c r="M1846" s="245" t="e">
        <v>#N/A</v>
      </c>
      <c r="N1846" s="245" t="e">
        <v>#N/A</v>
      </c>
      <c r="O1846" s="248" t="e">
        <v>#N/A</v>
      </c>
      <c r="P1846" s="248" t="e">
        <v>#N/A</v>
      </c>
      <c r="Q1846" s="245" t="e">
        <v>#N/A</v>
      </c>
      <c r="R1846" s="245" t="e">
        <v>#N/A</v>
      </c>
      <c r="S1846" s="249" t="e">
        <v>#N/A</v>
      </c>
      <c r="T1846" s="249" t="e">
        <v>#N/A</v>
      </c>
      <c r="U1846" s="249" t="e">
        <v>#N/A</v>
      </c>
      <c r="V1846" s="249" t="e">
        <v>#N/A</v>
      </c>
      <c r="W1846" s="249" t="e">
        <v>#N/A</v>
      </c>
      <c r="X1846" s="249" t="e">
        <v>#N/A</v>
      </c>
    </row>
    <row r="1847" customHeight="1" spans="1:24">
      <c r="A1847" s="301" t="s">
        <v>4728</v>
      </c>
      <c r="E1847" s="245" t="e">
        <v>#N/A</v>
      </c>
      <c r="F1847" s="245" t="e">
        <v>#N/A</v>
      </c>
      <c r="I1847" s="247" t="e">
        <f>VLOOKUP(A1847,Sheet3!A:C,3,FALSE)</f>
        <v>#N/A</v>
      </c>
      <c r="J1847" s="247" t="e">
        <f>VLOOKUP(A1847,Sheet3!A:C,2,FALSE)</f>
        <v>#N/A</v>
      </c>
      <c r="K1847" s="248" t="e">
        <v>#N/A</v>
      </c>
      <c r="L1847" s="248" t="e">
        <v>#N/A</v>
      </c>
      <c r="M1847" s="245" t="e">
        <v>#N/A</v>
      </c>
      <c r="N1847" s="245" t="e">
        <v>#N/A</v>
      </c>
      <c r="O1847" s="248" t="e">
        <v>#N/A</v>
      </c>
      <c r="P1847" s="248" t="e">
        <v>#N/A</v>
      </c>
      <c r="Q1847" s="245" t="e">
        <v>#N/A</v>
      </c>
      <c r="R1847" s="245" t="e">
        <v>#N/A</v>
      </c>
      <c r="S1847" s="249" t="e">
        <v>#N/A</v>
      </c>
      <c r="T1847" s="249" t="e">
        <v>#N/A</v>
      </c>
      <c r="U1847" s="249" t="e">
        <v>#N/A</v>
      </c>
      <c r="V1847" s="249" t="e">
        <v>#N/A</v>
      </c>
      <c r="W1847" s="249" t="e">
        <v>#N/A</v>
      </c>
      <c r="X1847" s="249" t="e">
        <v>#N/A</v>
      </c>
    </row>
    <row r="1848" customHeight="1" spans="1:24">
      <c r="A1848" s="301" t="s">
        <v>4733</v>
      </c>
      <c r="E1848" s="245" t="e">
        <v>#N/A</v>
      </c>
      <c r="F1848" s="245" t="e">
        <v>#N/A</v>
      </c>
      <c r="I1848" s="247" t="e">
        <f>VLOOKUP(A1848,Sheet3!A:C,3,FALSE)</f>
        <v>#N/A</v>
      </c>
      <c r="J1848" s="247" t="e">
        <f>VLOOKUP(A1848,Sheet3!A:C,2,FALSE)</f>
        <v>#N/A</v>
      </c>
      <c r="K1848" s="248" t="e">
        <v>#N/A</v>
      </c>
      <c r="L1848" s="248" t="e">
        <v>#N/A</v>
      </c>
      <c r="M1848" s="245" t="e">
        <v>#N/A</v>
      </c>
      <c r="N1848" s="245" t="e">
        <v>#N/A</v>
      </c>
      <c r="O1848" s="248" t="e">
        <v>#N/A</v>
      </c>
      <c r="P1848" s="248" t="e">
        <v>#N/A</v>
      </c>
      <c r="Q1848" s="245" t="e">
        <v>#N/A</v>
      </c>
      <c r="R1848" s="245" t="e">
        <v>#N/A</v>
      </c>
      <c r="S1848" s="249" t="e">
        <v>#N/A</v>
      </c>
      <c r="T1848" s="249" t="e">
        <v>#N/A</v>
      </c>
      <c r="U1848" s="249" t="e">
        <v>#N/A</v>
      </c>
      <c r="V1848" s="249" t="e">
        <v>#N/A</v>
      </c>
      <c r="W1848" s="249" t="e">
        <v>#N/A</v>
      </c>
      <c r="X1848" s="249" t="e">
        <v>#N/A</v>
      </c>
    </row>
    <row r="1849" customHeight="1" spans="1:24">
      <c r="A1849" s="301" t="s">
        <v>4734</v>
      </c>
      <c r="E1849" s="245" t="e">
        <v>#N/A</v>
      </c>
      <c r="F1849" s="245" t="e">
        <v>#N/A</v>
      </c>
      <c r="I1849" s="247" t="e">
        <f>VLOOKUP(A1849,Sheet3!A:C,3,FALSE)</f>
        <v>#N/A</v>
      </c>
      <c r="J1849" s="247" t="e">
        <f>VLOOKUP(A1849,Sheet3!A:C,2,FALSE)</f>
        <v>#N/A</v>
      </c>
      <c r="K1849" s="248" t="e">
        <v>#N/A</v>
      </c>
      <c r="L1849" s="248" t="e">
        <v>#N/A</v>
      </c>
      <c r="M1849" s="245" t="e">
        <v>#N/A</v>
      </c>
      <c r="N1849" s="245" t="e">
        <v>#N/A</v>
      </c>
      <c r="O1849" s="248" t="e">
        <v>#N/A</v>
      </c>
      <c r="P1849" s="248" t="e">
        <v>#N/A</v>
      </c>
      <c r="Q1849" s="245" t="e">
        <v>#N/A</v>
      </c>
      <c r="R1849" s="245" t="e">
        <v>#N/A</v>
      </c>
      <c r="S1849" s="249" t="e">
        <v>#N/A</v>
      </c>
      <c r="T1849" s="249" t="e">
        <v>#N/A</v>
      </c>
      <c r="U1849" s="249" t="e">
        <v>#N/A</v>
      </c>
      <c r="V1849" s="249" t="e">
        <v>#N/A</v>
      </c>
      <c r="W1849" s="249" t="e">
        <v>#N/A</v>
      </c>
      <c r="X1849" s="249" t="e">
        <v>#N/A</v>
      </c>
    </row>
    <row r="1850" customHeight="1" spans="1:24">
      <c r="A1850" s="301" t="s">
        <v>4735</v>
      </c>
      <c r="E1850" s="245" t="s">
        <v>18863</v>
      </c>
      <c r="F1850" s="245" t="s">
        <v>18864</v>
      </c>
      <c r="I1850" s="247" t="str">
        <f>VLOOKUP(A1850,Sheet3!A:C,3,FALSE)</f>
        <v>觀自在大悲成就瑜伽蓮華部念誦法們</v>
      </c>
      <c r="J1850" s="247" t="str">
        <f>VLOOKUP(A1850,Sheet3!A:C,2,FALSE)</f>
        <v>GL1386</v>
      </c>
      <c r="K1850" s="248" t="s">
        <v>18865</v>
      </c>
      <c r="L1850" s="248" t="s">
        <v>18866</v>
      </c>
      <c r="M1850" s="245" t="e">
        <v>#N/A</v>
      </c>
      <c r="N1850" s="245" t="e">
        <v>#N/A</v>
      </c>
      <c r="O1850" s="248" t="e">
        <v>#N/A</v>
      </c>
      <c r="P1850" s="248" t="e">
        <v>#N/A</v>
      </c>
      <c r="Q1850" s="245" t="s">
        <v>18867</v>
      </c>
      <c r="R1850" s="245" t="s">
        <v>18868</v>
      </c>
      <c r="S1850" s="249" t="e">
        <v>#N/A</v>
      </c>
      <c r="T1850" s="249" t="e">
        <v>#N/A</v>
      </c>
      <c r="U1850" s="249" t="e">
        <v>#N/A</v>
      </c>
      <c r="V1850" s="249" t="e">
        <v>#N/A</v>
      </c>
      <c r="W1850" s="249" t="e">
        <v>#N/A</v>
      </c>
      <c r="X1850" s="249" t="e">
        <v>#N/A</v>
      </c>
    </row>
    <row r="1851" customHeight="1" spans="1:24">
      <c r="A1851" s="301" t="s">
        <v>4736</v>
      </c>
      <c r="E1851" s="245" t="e">
        <v>#N/A</v>
      </c>
      <c r="F1851" s="245" t="e">
        <v>#N/A</v>
      </c>
      <c r="I1851" s="247" t="e">
        <f>VLOOKUP(A1851,Sheet3!A:C,3,FALSE)</f>
        <v>#N/A</v>
      </c>
      <c r="J1851" s="247" t="e">
        <f>VLOOKUP(A1851,Sheet3!A:C,2,FALSE)</f>
        <v>#N/A</v>
      </c>
      <c r="K1851" s="248" t="e">
        <v>#N/A</v>
      </c>
      <c r="L1851" s="248" t="e">
        <v>#N/A</v>
      </c>
      <c r="M1851" s="245" t="e">
        <v>#N/A</v>
      </c>
      <c r="N1851" s="245" t="e">
        <v>#N/A</v>
      </c>
      <c r="O1851" s="248" t="e">
        <v>#N/A</v>
      </c>
      <c r="P1851" s="248" t="e">
        <v>#N/A</v>
      </c>
      <c r="Q1851" s="245" t="e">
        <v>#N/A</v>
      </c>
      <c r="R1851" s="245" t="e">
        <v>#N/A</v>
      </c>
      <c r="S1851" s="249" t="e">
        <v>#N/A</v>
      </c>
      <c r="T1851" s="249" t="e">
        <v>#N/A</v>
      </c>
      <c r="U1851" s="249" t="e">
        <v>#N/A</v>
      </c>
      <c r="V1851" s="249" t="e">
        <v>#N/A</v>
      </c>
      <c r="W1851" s="249" t="e">
        <v>#N/A</v>
      </c>
      <c r="X1851" s="249" t="e">
        <v>#N/A</v>
      </c>
    </row>
    <row r="1852" customHeight="1" spans="1:24">
      <c r="A1852" s="301" t="s">
        <v>4785</v>
      </c>
      <c r="E1852" s="245" t="s">
        <v>18869</v>
      </c>
      <c r="F1852" s="245" t="s">
        <v>18870</v>
      </c>
      <c r="I1852" s="247" t="str">
        <f>VLOOKUP(A1852,Sheet3!A:C,3,FALSE)</f>
        <v>金剛頂降三世大儀軌</v>
      </c>
      <c r="J1852" s="247" t="str">
        <f>VLOOKUP(A1852,Sheet3!A:C,2,FALSE)</f>
        <v>GL1378</v>
      </c>
      <c r="K1852" s="248" t="s">
        <v>18871</v>
      </c>
      <c r="L1852" s="248" t="s">
        <v>18872</v>
      </c>
      <c r="M1852" s="245" t="e">
        <v>#N/A</v>
      </c>
      <c r="N1852" s="245" t="e">
        <v>#N/A</v>
      </c>
      <c r="O1852" s="248" t="e">
        <v>#N/A</v>
      </c>
      <c r="P1852" s="248" t="e">
        <v>#N/A</v>
      </c>
      <c r="Q1852" s="245" t="e">
        <v>#N/A</v>
      </c>
      <c r="R1852" s="245" t="e">
        <v>#N/A</v>
      </c>
      <c r="S1852" s="249" t="e">
        <v>#N/A</v>
      </c>
      <c r="T1852" s="249" t="e">
        <v>#N/A</v>
      </c>
      <c r="U1852" s="249" t="e">
        <v>#N/A</v>
      </c>
      <c r="V1852" s="249" t="e">
        <v>#N/A</v>
      </c>
      <c r="W1852" s="249" t="s">
        <v>18869</v>
      </c>
      <c r="X1852" s="249" t="s">
        <v>18873</v>
      </c>
    </row>
    <row r="1853" customHeight="1" spans="1:24">
      <c r="A1853" s="301" t="s">
        <v>4786</v>
      </c>
      <c r="E1853" s="245" t="e">
        <v>#N/A</v>
      </c>
      <c r="F1853" s="245" t="e">
        <v>#N/A</v>
      </c>
      <c r="I1853" s="247" t="e">
        <f>VLOOKUP(A1853,Sheet3!A:C,3,FALSE)</f>
        <v>#N/A</v>
      </c>
      <c r="J1853" s="247" t="e">
        <f>VLOOKUP(A1853,Sheet3!A:C,2,FALSE)</f>
        <v>#N/A</v>
      </c>
      <c r="K1853" s="248" t="e">
        <v>#N/A</v>
      </c>
      <c r="L1853" s="248" t="e">
        <v>#N/A</v>
      </c>
      <c r="M1853" s="245" t="e">
        <v>#N/A</v>
      </c>
      <c r="N1853" s="245" t="e">
        <v>#N/A</v>
      </c>
      <c r="O1853" s="248" t="e">
        <v>#N/A</v>
      </c>
      <c r="P1853" s="248" t="e">
        <v>#N/A</v>
      </c>
      <c r="Q1853" s="245" t="e">
        <v>#N/A</v>
      </c>
      <c r="R1853" s="245" t="e">
        <v>#N/A</v>
      </c>
      <c r="S1853" s="249" t="e">
        <v>#N/A</v>
      </c>
      <c r="T1853" s="249" t="e">
        <v>#N/A</v>
      </c>
      <c r="U1853" s="249" t="e">
        <v>#N/A</v>
      </c>
      <c r="V1853" s="249" t="e">
        <v>#N/A</v>
      </c>
      <c r="W1853" s="249" t="e">
        <v>#N/A</v>
      </c>
      <c r="X1853" s="249" t="e">
        <v>#N/A</v>
      </c>
    </row>
    <row r="1854" customHeight="1" spans="1:24">
      <c r="A1854" s="301" t="s">
        <v>4787</v>
      </c>
      <c r="E1854" s="245" t="e">
        <v>#N/A</v>
      </c>
      <c r="F1854" s="245" t="e">
        <v>#N/A</v>
      </c>
      <c r="I1854" s="247" t="e">
        <f>VLOOKUP(A1854,Sheet3!A:C,3,FALSE)</f>
        <v>#N/A</v>
      </c>
      <c r="J1854" s="247" t="e">
        <f>VLOOKUP(A1854,Sheet3!A:C,2,FALSE)</f>
        <v>#N/A</v>
      </c>
      <c r="K1854" s="248" t="e">
        <v>#N/A</v>
      </c>
      <c r="L1854" s="248" t="e">
        <v>#N/A</v>
      </c>
      <c r="M1854" s="245" t="e">
        <v>#N/A</v>
      </c>
      <c r="N1854" s="245" t="e">
        <v>#N/A</v>
      </c>
      <c r="O1854" s="248" t="e">
        <v>#N/A</v>
      </c>
      <c r="P1854" s="248" t="e">
        <v>#N/A</v>
      </c>
      <c r="Q1854" s="245" t="e">
        <v>#N/A</v>
      </c>
      <c r="R1854" s="245" t="e">
        <v>#N/A</v>
      </c>
      <c r="S1854" s="249" t="e">
        <v>#N/A</v>
      </c>
      <c r="T1854" s="249" t="e">
        <v>#N/A</v>
      </c>
      <c r="U1854" s="249" t="e">
        <v>#N/A</v>
      </c>
      <c r="V1854" s="249" t="e">
        <v>#N/A</v>
      </c>
      <c r="W1854" s="249" t="e">
        <v>#N/A</v>
      </c>
      <c r="X1854" s="249" t="e">
        <v>#N/A</v>
      </c>
    </row>
    <row r="1855" customHeight="1" spans="1:24">
      <c r="A1855" s="301" t="s">
        <v>4799</v>
      </c>
      <c r="E1855" s="245" t="s">
        <v>18874</v>
      </c>
      <c r="F1855" s="245" t="s">
        <v>18875</v>
      </c>
      <c r="I1855" s="247" t="e">
        <f>VLOOKUP(A1855,Sheet3!A:C,3,FALSE)</f>
        <v>#N/A</v>
      </c>
      <c r="J1855" s="247" t="e">
        <f>VLOOKUP(A1855,Sheet3!A:C,2,FALSE)</f>
        <v>#N/A</v>
      </c>
      <c r="K1855" s="248" t="s">
        <v>18876</v>
      </c>
      <c r="L1855" s="248" t="s">
        <v>18877</v>
      </c>
      <c r="M1855" s="245" t="e">
        <v>#N/A</v>
      </c>
      <c r="N1855" s="245" t="e">
        <v>#N/A</v>
      </c>
      <c r="O1855" s="248" t="e">
        <v>#N/A</v>
      </c>
      <c r="P1855" s="248" t="e">
        <v>#N/A</v>
      </c>
      <c r="Q1855" s="245" t="e">
        <v>#N/A</v>
      </c>
      <c r="R1855" s="245" t="e">
        <v>#N/A</v>
      </c>
      <c r="S1855" s="249" t="e">
        <v>#N/A</v>
      </c>
      <c r="T1855" s="249" t="e">
        <v>#N/A</v>
      </c>
      <c r="U1855" s="249" t="e">
        <v>#N/A</v>
      </c>
      <c r="V1855" s="249" t="e">
        <v>#N/A</v>
      </c>
      <c r="W1855" s="249" t="e">
        <v>#N/A</v>
      </c>
      <c r="X1855" s="249" t="e">
        <v>#N/A</v>
      </c>
    </row>
    <row r="1856" customHeight="1" spans="1:24">
      <c r="A1856" s="301" t="s">
        <v>4873</v>
      </c>
      <c r="E1856" s="245" t="e">
        <v>#N/A</v>
      </c>
      <c r="F1856" s="245" t="e">
        <v>#N/A</v>
      </c>
      <c r="I1856" s="247" t="e">
        <f>VLOOKUP(A1856,Sheet3!A:C,3,FALSE)</f>
        <v>#N/A</v>
      </c>
      <c r="J1856" s="247" t="e">
        <f>VLOOKUP(A1856,Sheet3!A:C,2,FALSE)</f>
        <v>#N/A</v>
      </c>
      <c r="K1856" s="248" t="s">
        <v>18878</v>
      </c>
      <c r="L1856" s="248" t="s">
        <v>18879</v>
      </c>
      <c r="M1856" s="245" t="e">
        <v>#N/A</v>
      </c>
      <c r="N1856" s="245" t="e">
        <v>#N/A</v>
      </c>
      <c r="O1856" s="248" t="e">
        <v>#N/A</v>
      </c>
      <c r="P1856" s="248" t="e">
        <v>#N/A</v>
      </c>
      <c r="Q1856" s="245" t="e">
        <v>#N/A</v>
      </c>
      <c r="R1856" s="245" t="e">
        <v>#N/A</v>
      </c>
      <c r="S1856" s="249" t="e">
        <v>#N/A</v>
      </c>
      <c r="T1856" s="249" t="e">
        <v>#N/A</v>
      </c>
      <c r="U1856" s="249" t="e">
        <v>#N/A</v>
      </c>
      <c r="V1856" s="249" t="e">
        <v>#N/A</v>
      </c>
      <c r="W1856" s="249" t="e">
        <v>#N/A</v>
      </c>
      <c r="X1856" s="249" t="e">
        <v>#N/A</v>
      </c>
    </row>
    <row r="1857" customHeight="1" spans="1:24">
      <c r="A1857" s="301" t="s">
        <v>4874</v>
      </c>
      <c r="E1857" s="245" t="e">
        <v>#N/A</v>
      </c>
      <c r="F1857" s="245" t="e">
        <v>#N/A</v>
      </c>
      <c r="I1857" s="247" t="e">
        <f>VLOOKUP(A1857,Sheet3!A:C,3,FALSE)</f>
        <v>#N/A</v>
      </c>
      <c r="J1857" s="247" t="e">
        <f>VLOOKUP(A1857,Sheet3!A:C,2,FALSE)</f>
        <v>#N/A</v>
      </c>
      <c r="K1857" s="248" t="e">
        <v>#N/A</v>
      </c>
      <c r="L1857" s="248" t="e">
        <v>#N/A</v>
      </c>
      <c r="M1857" s="245" t="e">
        <v>#N/A</v>
      </c>
      <c r="N1857" s="245" t="e">
        <v>#N/A</v>
      </c>
      <c r="O1857" s="248" t="e">
        <v>#N/A</v>
      </c>
      <c r="P1857" s="248" t="e">
        <v>#N/A</v>
      </c>
      <c r="Q1857" s="245" t="e">
        <v>#N/A</v>
      </c>
      <c r="R1857" s="245" t="e">
        <v>#N/A</v>
      </c>
      <c r="S1857" s="249" t="e">
        <v>#N/A</v>
      </c>
      <c r="T1857" s="249" t="e">
        <v>#N/A</v>
      </c>
      <c r="U1857" s="249" t="e">
        <v>#N/A</v>
      </c>
      <c r="V1857" s="249" t="e">
        <v>#N/A</v>
      </c>
      <c r="W1857" s="249" t="e">
        <v>#N/A</v>
      </c>
      <c r="X1857" s="249" t="e">
        <v>#N/A</v>
      </c>
    </row>
    <row r="1858" customHeight="1" spans="1:24">
      <c r="A1858" s="301" t="s">
        <v>4879</v>
      </c>
      <c r="E1858" s="245" t="s">
        <v>18880</v>
      </c>
      <c r="F1858" s="245" t="s">
        <v>18881</v>
      </c>
      <c r="I1858" s="247" t="e">
        <f>VLOOKUP(A1858,Sheet3!A:C,3,FALSE)</f>
        <v>#N/A</v>
      </c>
      <c r="J1858" s="247" t="e">
        <f>VLOOKUP(A1858,Sheet3!A:C,2,FALSE)</f>
        <v>#N/A</v>
      </c>
      <c r="K1858" s="248" t="s">
        <v>18882</v>
      </c>
      <c r="L1858" s="248" t="s">
        <v>18883</v>
      </c>
      <c r="M1858" s="245" t="e">
        <v>#N/A</v>
      </c>
      <c r="N1858" s="245" t="e">
        <v>#N/A</v>
      </c>
      <c r="O1858" s="248" t="e">
        <v>#N/A</v>
      </c>
      <c r="P1858" s="248" t="e">
        <v>#N/A</v>
      </c>
      <c r="Q1858" s="245" t="e">
        <v>#N/A</v>
      </c>
      <c r="R1858" s="245" t="e">
        <v>#N/A</v>
      </c>
      <c r="S1858" s="249" t="e">
        <v>#N/A</v>
      </c>
      <c r="T1858" s="249" t="e">
        <v>#N/A</v>
      </c>
      <c r="U1858" s="249" t="e">
        <v>#N/A</v>
      </c>
      <c r="V1858" s="249" t="e">
        <v>#N/A</v>
      </c>
      <c r="W1858" s="249" t="e">
        <v>#N/A</v>
      </c>
      <c r="X1858" s="249" t="e">
        <v>#N/A</v>
      </c>
    </row>
    <row r="1859" customHeight="1" spans="1:24">
      <c r="A1859" s="301" t="s">
        <v>4880</v>
      </c>
      <c r="E1859" s="245" t="e">
        <v>#N/A</v>
      </c>
      <c r="F1859" s="245" t="e">
        <v>#N/A</v>
      </c>
      <c r="I1859" s="247" t="str">
        <f>VLOOKUP(A1859,Sheet3!A:C,3,FALSE)</f>
        <v>千手千眼觀自在菩薩廣大圓滿無礙大悲心陀羅尼呪本</v>
      </c>
      <c r="J1859" s="247" t="str">
        <f>VLOOKUP(A1859,Sheet3!A:C,2,FALSE)</f>
        <v>GL1282</v>
      </c>
      <c r="K1859" s="248" t="s">
        <v>18884</v>
      </c>
      <c r="L1859" s="248" t="s">
        <v>18885</v>
      </c>
      <c r="M1859" s="245" t="e">
        <v>#N/A</v>
      </c>
      <c r="N1859" s="245" t="e">
        <v>#N/A</v>
      </c>
      <c r="O1859" s="248" t="e">
        <v>#N/A</v>
      </c>
      <c r="P1859" s="248" t="e">
        <v>#N/A</v>
      </c>
      <c r="Q1859" s="245" t="s">
        <v>18886</v>
      </c>
      <c r="R1859" s="245" t="s">
        <v>18887</v>
      </c>
      <c r="S1859" s="249" t="e">
        <v>#N/A</v>
      </c>
      <c r="T1859" s="249" t="e">
        <v>#N/A</v>
      </c>
      <c r="U1859" s="249" t="e">
        <v>#N/A</v>
      </c>
      <c r="V1859" s="249" t="e">
        <v>#N/A</v>
      </c>
      <c r="W1859" s="249" t="e">
        <v>#N/A</v>
      </c>
      <c r="X1859" s="249" t="e">
        <v>#N/A</v>
      </c>
    </row>
    <row r="1860" customHeight="1" spans="1:24">
      <c r="A1860" s="301" t="s">
        <v>4881</v>
      </c>
      <c r="E1860" s="245" t="e">
        <v>#N/A</v>
      </c>
      <c r="F1860" s="245" t="e">
        <v>#N/A</v>
      </c>
      <c r="I1860" s="247" t="str">
        <f>VLOOKUP(A1860,Sheet3!A:C,3,FALSE)</f>
        <v>千手千眼觀世音菩薩大身咒本</v>
      </c>
      <c r="J1860" s="247" t="str">
        <f>VLOOKUP(A1860,Sheet3!A:C,2,FALSE)</f>
        <v>GL1281</v>
      </c>
      <c r="K1860" s="248" t="s">
        <v>18888</v>
      </c>
      <c r="L1860" s="248" t="s">
        <v>18889</v>
      </c>
      <c r="M1860" s="245" t="e">
        <v>#N/A</v>
      </c>
      <c r="N1860" s="245" t="e">
        <v>#N/A</v>
      </c>
      <c r="O1860" s="248" t="e">
        <v>#N/A</v>
      </c>
      <c r="P1860" s="248" t="e">
        <v>#N/A</v>
      </c>
      <c r="Q1860" s="245" t="e">
        <v>#N/A</v>
      </c>
      <c r="R1860" s="245" t="e">
        <v>#N/A</v>
      </c>
      <c r="S1860" s="249" t="e">
        <v>#N/A</v>
      </c>
      <c r="T1860" s="249" t="e">
        <v>#N/A</v>
      </c>
      <c r="U1860" s="249" t="e">
        <v>#N/A</v>
      </c>
      <c r="V1860" s="249" t="e">
        <v>#N/A</v>
      </c>
      <c r="W1860" s="249" t="e">
        <v>#N/A</v>
      </c>
      <c r="X1860" s="249" t="e">
        <v>#N/A</v>
      </c>
    </row>
    <row r="1861" customHeight="1" spans="1:24">
      <c r="A1861" s="301" t="s">
        <v>4882</v>
      </c>
      <c r="E1861" s="245" t="e">
        <v>#N/A</v>
      </c>
      <c r="F1861" s="245" t="e">
        <v>#N/A</v>
      </c>
      <c r="I1861" s="247" t="e">
        <f>VLOOKUP(A1861,Sheet3!A:C,3,FALSE)</f>
        <v>#N/A</v>
      </c>
      <c r="J1861" s="247" t="e">
        <f>VLOOKUP(A1861,Sheet3!A:C,2,FALSE)</f>
        <v>#N/A</v>
      </c>
      <c r="K1861" s="248" t="e">
        <v>#N/A</v>
      </c>
      <c r="L1861" s="248" t="e">
        <v>#N/A</v>
      </c>
      <c r="M1861" s="245" t="e">
        <v>#N/A</v>
      </c>
      <c r="N1861" s="245" t="e">
        <v>#N/A</v>
      </c>
      <c r="O1861" s="248" t="e">
        <v>#N/A</v>
      </c>
      <c r="P1861" s="248" t="e">
        <v>#N/A</v>
      </c>
      <c r="Q1861" s="245" t="s">
        <v>18890</v>
      </c>
      <c r="R1861" s="245" t="s">
        <v>18891</v>
      </c>
      <c r="S1861" s="249" t="e">
        <v>#N/A</v>
      </c>
      <c r="T1861" s="249" t="e">
        <v>#N/A</v>
      </c>
      <c r="U1861" s="249" t="e">
        <v>#N/A</v>
      </c>
      <c r="V1861" s="249" t="e">
        <v>#N/A</v>
      </c>
      <c r="W1861" s="249" t="e">
        <v>#N/A</v>
      </c>
      <c r="X1861" s="249" t="e">
        <v>#N/A</v>
      </c>
    </row>
    <row r="1862" customHeight="1" spans="1:24">
      <c r="A1862" s="301" t="s">
        <v>4883</v>
      </c>
      <c r="E1862" s="245" t="e">
        <v>#N/A</v>
      </c>
      <c r="F1862" s="245" t="e">
        <v>#N/A</v>
      </c>
      <c r="I1862" s="247" t="e">
        <f>VLOOKUP(A1862,Sheet3!A:C,3,FALSE)</f>
        <v>#N/A</v>
      </c>
      <c r="J1862" s="247" t="e">
        <f>VLOOKUP(A1862,Sheet3!A:C,2,FALSE)</f>
        <v>#N/A</v>
      </c>
      <c r="K1862" s="248" t="e">
        <v>#N/A</v>
      </c>
      <c r="L1862" s="248" t="e">
        <v>#N/A</v>
      </c>
      <c r="M1862" s="245" t="e">
        <v>#N/A</v>
      </c>
      <c r="N1862" s="245" t="e">
        <v>#N/A</v>
      </c>
      <c r="O1862" s="248" t="e">
        <v>#N/A</v>
      </c>
      <c r="P1862" s="248" t="e">
        <v>#N/A</v>
      </c>
      <c r="Q1862" s="245" t="e">
        <v>#N/A</v>
      </c>
      <c r="R1862" s="245" t="e">
        <v>#N/A</v>
      </c>
      <c r="S1862" s="249" t="e">
        <v>#N/A</v>
      </c>
      <c r="T1862" s="249" t="e">
        <v>#N/A</v>
      </c>
      <c r="U1862" s="249" t="e">
        <v>#N/A</v>
      </c>
      <c r="V1862" s="249" t="e">
        <v>#N/A</v>
      </c>
      <c r="W1862" s="249" t="e">
        <v>#N/A</v>
      </c>
      <c r="X1862" s="249" t="e">
        <v>#N/A</v>
      </c>
    </row>
    <row r="1863" customHeight="1" spans="1:24">
      <c r="A1863" s="301" t="s">
        <v>4884</v>
      </c>
      <c r="E1863" s="245" t="e">
        <v>#N/A</v>
      </c>
      <c r="F1863" s="245" t="e">
        <v>#N/A</v>
      </c>
      <c r="I1863" s="247" t="e">
        <f>VLOOKUP(A1863,Sheet3!A:C,3,FALSE)</f>
        <v>#N/A</v>
      </c>
      <c r="J1863" s="247" t="e">
        <f>VLOOKUP(A1863,Sheet3!A:C,2,FALSE)</f>
        <v>#N/A</v>
      </c>
      <c r="K1863" s="248" t="s">
        <v>18892</v>
      </c>
      <c r="L1863" s="248" t="s">
        <v>18893</v>
      </c>
      <c r="M1863" s="245" t="e">
        <v>#N/A</v>
      </c>
      <c r="N1863" s="245" t="e">
        <v>#N/A</v>
      </c>
      <c r="O1863" s="248" t="e">
        <v>#N/A</v>
      </c>
      <c r="P1863" s="248" t="e">
        <v>#N/A</v>
      </c>
      <c r="Q1863" s="245" t="e">
        <v>#N/A</v>
      </c>
      <c r="R1863" s="245" t="e">
        <v>#N/A</v>
      </c>
      <c r="S1863" s="249" t="e">
        <v>#N/A</v>
      </c>
      <c r="T1863" s="249" t="e">
        <v>#N/A</v>
      </c>
      <c r="U1863" s="249" t="e">
        <v>#N/A</v>
      </c>
      <c r="V1863" s="249" t="e">
        <v>#N/A</v>
      </c>
      <c r="W1863" s="249" t="e">
        <v>#N/A</v>
      </c>
      <c r="X1863" s="249" t="e">
        <v>#N/A</v>
      </c>
    </row>
    <row r="1864" customHeight="1" spans="1:24">
      <c r="A1864" s="301" t="s">
        <v>4885</v>
      </c>
      <c r="E1864" s="245" t="e">
        <v>#N/A</v>
      </c>
      <c r="F1864" s="245" t="e">
        <v>#N/A</v>
      </c>
      <c r="I1864" s="247" t="e">
        <f>VLOOKUP(A1864,Sheet3!A:C,3,FALSE)</f>
        <v>#N/A</v>
      </c>
      <c r="J1864" s="247" t="e">
        <f>VLOOKUP(A1864,Sheet3!A:C,2,FALSE)</f>
        <v>#N/A</v>
      </c>
      <c r="K1864" s="248" t="e">
        <v>#N/A</v>
      </c>
      <c r="L1864" s="248" t="e">
        <v>#N/A</v>
      </c>
      <c r="M1864" s="245" t="e">
        <v>#N/A</v>
      </c>
      <c r="N1864" s="245" t="e">
        <v>#N/A</v>
      </c>
      <c r="O1864" s="248" t="e">
        <v>#N/A</v>
      </c>
      <c r="P1864" s="248" t="e">
        <v>#N/A</v>
      </c>
      <c r="Q1864" s="245" t="e">
        <v>#N/A</v>
      </c>
      <c r="R1864" s="245" t="e">
        <v>#N/A</v>
      </c>
      <c r="S1864" s="249" t="e">
        <v>#N/A</v>
      </c>
      <c r="T1864" s="249" t="e">
        <v>#N/A</v>
      </c>
      <c r="U1864" s="249" t="e">
        <v>#N/A</v>
      </c>
      <c r="V1864" s="249" t="e">
        <v>#N/A</v>
      </c>
      <c r="W1864" s="249" t="e">
        <v>#N/A</v>
      </c>
      <c r="X1864" s="249" t="e">
        <v>#N/A</v>
      </c>
    </row>
    <row r="1865" customHeight="1" spans="1:24">
      <c r="A1865" s="301" t="s">
        <v>4886</v>
      </c>
      <c r="E1865" s="245" t="e">
        <v>#N/A</v>
      </c>
      <c r="F1865" s="245" t="e">
        <v>#N/A</v>
      </c>
      <c r="I1865" s="247" t="e">
        <f>VLOOKUP(A1865,Sheet3!A:C,3,FALSE)</f>
        <v>#N/A</v>
      </c>
      <c r="J1865" s="247" t="e">
        <f>VLOOKUP(A1865,Sheet3!A:C,2,FALSE)</f>
        <v>#N/A</v>
      </c>
      <c r="K1865" s="248" t="e">
        <v>#N/A</v>
      </c>
      <c r="L1865" s="248" t="e">
        <v>#N/A</v>
      </c>
      <c r="M1865" s="245" t="e">
        <v>#N/A</v>
      </c>
      <c r="N1865" s="245" t="e">
        <v>#N/A</v>
      </c>
      <c r="O1865" s="248" t="e">
        <v>#N/A</v>
      </c>
      <c r="P1865" s="248" t="e">
        <v>#N/A</v>
      </c>
      <c r="Q1865" s="245" t="s">
        <v>18894</v>
      </c>
      <c r="R1865" s="245" t="s">
        <v>18895</v>
      </c>
      <c r="S1865" s="249" t="e">
        <v>#N/A</v>
      </c>
      <c r="T1865" s="249" t="e">
        <v>#N/A</v>
      </c>
      <c r="U1865" s="249" t="e">
        <v>#N/A</v>
      </c>
      <c r="V1865" s="249" t="e">
        <v>#N/A</v>
      </c>
      <c r="W1865" s="249" t="e">
        <v>#N/A</v>
      </c>
      <c r="X1865" s="249" t="e">
        <v>#N/A</v>
      </c>
    </row>
    <row r="1866" customHeight="1" spans="1:24">
      <c r="A1866" s="301" t="s">
        <v>4887</v>
      </c>
      <c r="E1866" s="245" t="e">
        <v>#N/A</v>
      </c>
      <c r="F1866" s="245" t="e">
        <v>#N/A</v>
      </c>
      <c r="I1866" s="247" t="e">
        <f>VLOOKUP(A1866,Sheet3!A:C,3,FALSE)</f>
        <v>#N/A</v>
      </c>
      <c r="J1866" s="247" t="e">
        <f>VLOOKUP(A1866,Sheet3!A:C,2,FALSE)</f>
        <v>#N/A</v>
      </c>
      <c r="K1866" s="248" t="e">
        <v>#N/A</v>
      </c>
      <c r="L1866" s="248" t="e">
        <v>#N/A</v>
      </c>
      <c r="M1866" s="245" t="e">
        <v>#N/A</v>
      </c>
      <c r="N1866" s="245" t="e">
        <v>#N/A</v>
      </c>
      <c r="O1866" s="248" t="e">
        <v>#N/A</v>
      </c>
      <c r="P1866" s="248" t="e">
        <v>#N/A</v>
      </c>
      <c r="Q1866" s="245" t="e">
        <v>#N/A</v>
      </c>
      <c r="R1866" s="245" t="e">
        <v>#N/A</v>
      </c>
      <c r="S1866" s="249" t="e">
        <v>#N/A</v>
      </c>
      <c r="T1866" s="249" t="e">
        <v>#N/A</v>
      </c>
      <c r="U1866" s="249" t="e">
        <v>#N/A</v>
      </c>
      <c r="V1866" s="249" t="e">
        <v>#N/A</v>
      </c>
      <c r="W1866" s="249" t="e">
        <v>#N/A</v>
      </c>
      <c r="X1866" s="249" t="e">
        <v>#N/A</v>
      </c>
    </row>
    <row r="1867" customHeight="1" spans="1:24">
      <c r="A1867" s="301" t="s">
        <v>4888</v>
      </c>
      <c r="E1867" s="245" t="e">
        <v>#N/A</v>
      </c>
      <c r="F1867" s="245" t="e">
        <v>#N/A</v>
      </c>
      <c r="I1867" s="247" t="e">
        <f>VLOOKUP(A1867,Sheet3!A:C,3,FALSE)</f>
        <v>#N/A</v>
      </c>
      <c r="J1867" s="247" t="e">
        <f>VLOOKUP(A1867,Sheet3!A:C,2,FALSE)</f>
        <v>#N/A</v>
      </c>
      <c r="K1867" s="248" t="s">
        <v>18896</v>
      </c>
      <c r="L1867" s="248" t="s">
        <v>18897</v>
      </c>
      <c r="M1867" s="245" t="e">
        <v>#N/A</v>
      </c>
      <c r="N1867" s="245" t="e">
        <v>#N/A</v>
      </c>
      <c r="O1867" s="248" t="e">
        <v>#N/A</v>
      </c>
      <c r="P1867" s="248" t="e">
        <v>#N/A</v>
      </c>
      <c r="Q1867" s="245" t="s">
        <v>18898</v>
      </c>
      <c r="R1867" s="245" t="s">
        <v>18899</v>
      </c>
      <c r="S1867" s="249" t="e">
        <v>#N/A</v>
      </c>
      <c r="T1867" s="249" t="e">
        <v>#N/A</v>
      </c>
      <c r="U1867" s="249" t="e">
        <v>#N/A</v>
      </c>
      <c r="V1867" s="249" t="e">
        <v>#N/A</v>
      </c>
      <c r="W1867" s="249" t="e">
        <v>#N/A</v>
      </c>
      <c r="X1867" s="249" t="e">
        <v>#N/A</v>
      </c>
    </row>
    <row r="1868" customHeight="1" spans="1:24">
      <c r="A1868" s="301" t="s">
        <v>4889</v>
      </c>
      <c r="E1868" s="245" t="e">
        <v>#N/A</v>
      </c>
      <c r="F1868" s="245" t="e">
        <v>#N/A</v>
      </c>
      <c r="I1868" s="247" t="e">
        <f>VLOOKUP(A1868,Sheet3!A:C,3,FALSE)</f>
        <v>#N/A</v>
      </c>
      <c r="J1868" s="247" t="e">
        <f>VLOOKUP(A1868,Sheet3!A:C,2,FALSE)</f>
        <v>#N/A</v>
      </c>
      <c r="K1868" s="248" t="e">
        <v>#N/A</v>
      </c>
      <c r="L1868" s="248" t="e">
        <v>#N/A</v>
      </c>
      <c r="M1868" s="245" t="e">
        <v>#N/A</v>
      </c>
      <c r="N1868" s="245" t="e">
        <v>#N/A</v>
      </c>
      <c r="O1868" s="248" t="e">
        <v>#N/A</v>
      </c>
      <c r="P1868" s="248" t="e">
        <v>#N/A</v>
      </c>
      <c r="Q1868" s="245" t="e">
        <v>#N/A</v>
      </c>
      <c r="R1868" s="245" t="e">
        <v>#N/A</v>
      </c>
      <c r="S1868" s="249" t="e">
        <v>#N/A</v>
      </c>
      <c r="T1868" s="249" t="e">
        <v>#N/A</v>
      </c>
      <c r="U1868" s="249" t="e">
        <v>#N/A</v>
      </c>
      <c r="V1868" s="249" t="e">
        <v>#N/A</v>
      </c>
      <c r="W1868" s="249" t="e">
        <v>#N/A</v>
      </c>
      <c r="X1868" s="249" t="e">
        <v>#N/A</v>
      </c>
    </row>
    <row r="1869" customHeight="1" spans="1:24">
      <c r="A1869" s="301" t="s">
        <v>4890</v>
      </c>
      <c r="E1869" s="245" t="e">
        <v>#N/A</v>
      </c>
      <c r="F1869" s="245" t="e">
        <v>#N/A</v>
      </c>
      <c r="I1869" s="247" t="e">
        <f>VLOOKUP(A1869,Sheet3!A:C,3,FALSE)</f>
        <v>#N/A</v>
      </c>
      <c r="J1869" s="247" t="e">
        <f>VLOOKUP(A1869,Sheet3!A:C,2,FALSE)</f>
        <v>#N/A</v>
      </c>
      <c r="K1869" s="248" t="s">
        <v>18900</v>
      </c>
      <c r="L1869" s="248" t="s">
        <v>18901</v>
      </c>
      <c r="M1869" s="245" t="e">
        <v>#N/A</v>
      </c>
      <c r="N1869" s="245" t="e">
        <v>#N/A</v>
      </c>
      <c r="O1869" s="248" t="e">
        <v>#N/A</v>
      </c>
      <c r="P1869" s="248" t="e">
        <v>#N/A</v>
      </c>
      <c r="Q1869" s="245" t="s">
        <v>18902</v>
      </c>
      <c r="R1869" s="245" t="s">
        <v>18903</v>
      </c>
      <c r="S1869" s="249" t="e">
        <v>#N/A</v>
      </c>
      <c r="T1869" s="249" t="e">
        <v>#N/A</v>
      </c>
      <c r="U1869" s="249" t="e">
        <v>#N/A</v>
      </c>
      <c r="V1869" s="249" t="e">
        <v>#N/A</v>
      </c>
      <c r="W1869" s="249" t="e">
        <v>#N/A</v>
      </c>
      <c r="X1869" s="249" t="e">
        <v>#N/A</v>
      </c>
    </row>
    <row r="1870" customHeight="1" spans="1:24">
      <c r="A1870" s="301" t="s">
        <v>4891</v>
      </c>
      <c r="E1870" s="245" t="e">
        <v>#N/A</v>
      </c>
      <c r="F1870" s="245" t="e">
        <v>#N/A</v>
      </c>
      <c r="I1870" s="247" t="e">
        <f>VLOOKUP(A1870,Sheet3!A:C,3,FALSE)</f>
        <v>#N/A</v>
      </c>
      <c r="J1870" s="247" t="e">
        <f>VLOOKUP(A1870,Sheet3!A:C,2,FALSE)</f>
        <v>#N/A</v>
      </c>
      <c r="K1870" s="248" t="e">
        <v>#N/A</v>
      </c>
      <c r="L1870" s="248" t="e">
        <v>#N/A</v>
      </c>
      <c r="M1870" s="245" t="e">
        <v>#N/A</v>
      </c>
      <c r="N1870" s="245" t="e">
        <v>#N/A</v>
      </c>
      <c r="O1870" s="248" t="e">
        <v>#N/A</v>
      </c>
      <c r="P1870" s="248" t="e">
        <v>#N/A</v>
      </c>
      <c r="Q1870" s="245" t="e">
        <v>#N/A</v>
      </c>
      <c r="R1870" s="245" t="e">
        <v>#N/A</v>
      </c>
      <c r="S1870" s="249" t="e">
        <v>#N/A</v>
      </c>
      <c r="T1870" s="249" t="e">
        <v>#N/A</v>
      </c>
      <c r="U1870" s="249" t="e">
        <v>#N/A</v>
      </c>
      <c r="V1870" s="249" t="e">
        <v>#N/A</v>
      </c>
      <c r="W1870" s="249" t="e">
        <v>#N/A</v>
      </c>
      <c r="X1870" s="249" t="e">
        <v>#N/A</v>
      </c>
    </row>
    <row r="1871" customHeight="1" spans="1:24">
      <c r="A1871" s="301" t="s">
        <v>4896</v>
      </c>
      <c r="E1871" s="245" t="e">
        <v>#N/A</v>
      </c>
      <c r="F1871" s="245" t="e">
        <v>#N/A</v>
      </c>
      <c r="I1871" s="247" t="e">
        <f>VLOOKUP(A1871,Sheet3!A:C,3,FALSE)</f>
        <v>#N/A</v>
      </c>
      <c r="J1871" s="247" t="e">
        <f>VLOOKUP(A1871,Sheet3!A:C,2,FALSE)</f>
        <v>#N/A</v>
      </c>
      <c r="K1871" s="248" t="e">
        <v>#N/A</v>
      </c>
      <c r="L1871" s="248" t="e">
        <v>#N/A</v>
      </c>
      <c r="M1871" s="245" t="e">
        <v>#N/A</v>
      </c>
      <c r="N1871" s="245" t="e">
        <v>#N/A</v>
      </c>
      <c r="O1871" s="248" t="e">
        <v>#N/A</v>
      </c>
      <c r="P1871" s="248" t="e">
        <v>#N/A</v>
      </c>
      <c r="Q1871" s="245" t="e">
        <v>#N/A</v>
      </c>
      <c r="R1871" s="245" t="e">
        <v>#N/A</v>
      </c>
      <c r="S1871" s="249" t="e">
        <v>#N/A</v>
      </c>
      <c r="T1871" s="249" t="e">
        <v>#N/A</v>
      </c>
      <c r="U1871" s="249" t="e">
        <v>#N/A</v>
      </c>
      <c r="V1871" s="249" t="e">
        <v>#N/A</v>
      </c>
      <c r="W1871" s="249" t="e">
        <v>#N/A</v>
      </c>
      <c r="X1871" s="249" t="e">
        <v>#N/A</v>
      </c>
    </row>
    <row r="1872" customHeight="1" spans="1:24">
      <c r="A1872" s="301" t="s">
        <v>4897</v>
      </c>
      <c r="E1872" s="245" t="e">
        <v>#N/A</v>
      </c>
      <c r="F1872" s="245" t="e">
        <v>#N/A</v>
      </c>
      <c r="I1872" s="247" t="e">
        <f>VLOOKUP(A1872,Sheet3!A:C,3,FALSE)</f>
        <v>#N/A</v>
      </c>
      <c r="J1872" s="247" t="e">
        <f>VLOOKUP(A1872,Sheet3!A:C,2,FALSE)</f>
        <v>#N/A</v>
      </c>
      <c r="K1872" s="248" t="e">
        <v>#N/A</v>
      </c>
      <c r="L1872" s="248" t="e">
        <v>#N/A</v>
      </c>
      <c r="M1872" s="245" t="e">
        <v>#N/A</v>
      </c>
      <c r="N1872" s="245" t="e">
        <v>#N/A</v>
      </c>
      <c r="O1872" s="248" t="e">
        <v>#N/A</v>
      </c>
      <c r="P1872" s="248" t="e">
        <v>#N/A</v>
      </c>
      <c r="Q1872" s="245" t="e">
        <v>#N/A</v>
      </c>
      <c r="R1872" s="245" t="e">
        <v>#N/A</v>
      </c>
      <c r="S1872" s="249" t="e">
        <v>#N/A</v>
      </c>
      <c r="T1872" s="249" t="e">
        <v>#N/A</v>
      </c>
      <c r="U1872" s="249" t="e">
        <v>#N/A</v>
      </c>
      <c r="V1872" s="249" t="e">
        <v>#N/A</v>
      </c>
      <c r="W1872" s="249" t="e">
        <v>#N/A</v>
      </c>
      <c r="X1872" s="249" t="e">
        <v>#N/A</v>
      </c>
    </row>
    <row r="1873" customHeight="1" spans="1:24">
      <c r="A1873" s="301" t="s">
        <v>4914</v>
      </c>
      <c r="E1873" s="245" t="e">
        <v>#N/A</v>
      </c>
      <c r="F1873" s="245" t="e">
        <v>#N/A</v>
      </c>
      <c r="I1873" s="247" t="e">
        <f>VLOOKUP(A1873,Sheet3!A:C,3,FALSE)</f>
        <v>#N/A</v>
      </c>
      <c r="J1873" s="247" t="e">
        <f>VLOOKUP(A1873,Sheet3!A:C,2,FALSE)</f>
        <v>#N/A</v>
      </c>
      <c r="K1873" s="248" t="e">
        <v>#N/A</v>
      </c>
      <c r="L1873" s="248" t="e">
        <v>#N/A</v>
      </c>
      <c r="M1873" s="245" t="e">
        <v>#N/A</v>
      </c>
      <c r="N1873" s="245" t="e">
        <v>#N/A</v>
      </c>
      <c r="O1873" s="248" t="e">
        <v>#N/A</v>
      </c>
      <c r="P1873" s="248" t="e">
        <v>#N/A</v>
      </c>
      <c r="Q1873" s="245" t="s">
        <v>18904</v>
      </c>
      <c r="R1873" s="245" t="s">
        <v>18905</v>
      </c>
      <c r="S1873" s="249" t="e">
        <v>#N/A</v>
      </c>
      <c r="T1873" s="249" t="e">
        <v>#N/A</v>
      </c>
      <c r="U1873" s="249" t="e">
        <v>#N/A</v>
      </c>
      <c r="V1873" s="249" t="e">
        <v>#N/A</v>
      </c>
      <c r="W1873" s="249" t="e">
        <v>#N/A</v>
      </c>
      <c r="X1873" s="249" t="e">
        <v>#N/A</v>
      </c>
    </row>
    <row r="1874" customHeight="1" spans="1:24">
      <c r="A1874" s="301" t="s">
        <v>4915</v>
      </c>
      <c r="E1874" s="245" t="e">
        <v>#N/A</v>
      </c>
      <c r="F1874" s="245" t="e">
        <v>#N/A</v>
      </c>
      <c r="I1874" s="247" t="e">
        <f>VLOOKUP(A1874,Sheet3!A:C,3,FALSE)</f>
        <v>#N/A</v>
      </c>
      <c r="J1874" s="247" t="e">
        <f>VLOOKUP(A1874,Sheet3!A:C,2,FALSE)</f>
        <v>#N/A</v>
      </c>
      <c r="K1874" s="248" t="e">
        <v>#N/A</v>
      </c>
      <c r="L1874" s="248" t="e">
        <v>#N/A</v>
      </c>
      <c r="M1874" s="245" t="e">
        <v>#N/A</v>
      </c>
      <c r="N1874" s="245" t="e">
        <v>#N/A</v>
      </c>
      <c r="O1874" s="248" t="e">
        <v>#N/A</v>
      </c>
      <c r="P1874" s="248" t="e">
        <v>#N/A</v>
      </c>
      <c r="Q1874" s="245" t="e">
        <v>#N/A</v>
      </c>
      <c r="R1874" s="245" t="e">
        <v>#N/A</v>
      </c>
      <c r="S1874" s="249" t="e">
        <v>#N/A</v>
      </c>
      <c r="T1874" s="249" t="e">
        <v>#N/A</v>
      </c>
      <c r="U1874" s="249" t="e">
        <v>#N/A</v>
      </c>
      <c r="V1874" s="249" t="e">
        <v>#N/A</v>
      </c>
      <c r="W1874" s="249" t="e">
        <v>#N/A</v>
      </c>
      <c r="X1874" s="249" t="e">
        <v>#N/A</v>
      </c>
    </row>
    <row r="1875" customHeight="1" spans="1:24">
      <c r="A1875" s="301" t="s">
        <v>4916</v>
      </c>
      <c r="E1875" s="245" t="e">
        <v>#N/A</v>
      </c>
      <c r="F1875" s="245" t="e">
        <v>#N/A</v>
      </c>
      <c r="I1875" s="247" t="e">
        <f>VLOOKUP(A1875,Sheet3!A:C,3,FALSE)</f>
        <v>#N/A</v>
      </c>
      <c r="J1875" s="247" t="e">
        <f>VLOOKUP(A1875,Sheet3!A:C,2,FALSE)</f>
        <v>#N/A</v>
      </c>
      <c r="K1875" s="248" t="e">
        <v>#N/A</v>
      </c>
      <c r="L1875" s="248" t="e">
        <v>#N/A</v>
      </c>
      <c r="M1875" s="245" t="e">
        <v>#N/A</v>
      </c>
      <c r="N1875" s="245" t="e">
        <v>#N/A</v>
      </c>
      <c r="O1875" s="248" t="e">
        <v>#N/A</v>
      </c>
      <c r="P1875" s="248" t="e">
        <v>#N/A</v>
      </c>
      <c r="Q1875" s="245" t="e">
        <v>#N/A</v>
      </c>
      <c r="R1875" s="245" t="e">
        <v>#N/A</v>
      </c>
      <c r="S1875" s="249" t="e">
        <v>#N/A</v>
      </c>
      <c r="T1875" s="249" t="e">
        <v>#N/A</v>
      </c>
      <c r="U1875" s="249" t="e">
        <v>#N/A</v>
      </c>
      <c r="V1875" s="249" t="e">
        <v>#N/A</v>
      </c>
      <c r="W1875" s="249" t="e">
        <v>#N/A</v>
      </c>
      <c r="X1875" s="249" t="e">
        <v>#N/A</v>
      </c>
    </row>
    <row r="1876" customHeight="1" spans="1:24">
      <c r="A1876" s="301" t="s">
        <v>4917</v>
      </c>
      <c r="E1876" s="245" t="e">
        <v>#N/A</v>
      </c>
      <c r="F1876" s="245" t="e">
        <v>#N/A</v>
      </c>
      <c r="I1876" s="247" t="e">
        <f>VLOOKUP(A1876,Sheet3!A:C,3,FALSE)</f>
        <v>#N/A</v>
      </c>
      <c r="J1876" s="247" t="e">
        <f>VLOOKUP(A1876,Sheet3!A:C,2,FALSE)</f>
        <v>#N/A</v>
      </c>
      <c r="K1876" s="248" t="e">
        <v>#N/A</v>
      </c>
      <c r="L1876" s="248" t="e">
        <v>#N/A</v>
      </c>
      <c r="M1876" s="245" t="e">
        <v>#N/A</v>
      </c>
      <c r="N1876" s="245" t="e">
        <v>#N/A</v>
      </c>
      <c r="O1876" s="248" t="e">
        <v>#N/A</v>
      </c>
      <c r="P1876" s="248" t="e">
        <v>#N/A</v>
      </c>
      <c r="Q1876" s="245" t="e">
        <v>#N/A</v>
      </c>
      <c r="R1876" s="245" t="e">
        <v>#N/A</v>
      </c>
      <c r="S1876" s="249" t="e">
        <v>#N/A</v>
      </c>
      <c r="T1876" s="249" t="e">
        <v>#N/A</v>
      </c>
      <c r="U1876" s="249" t="e">
        <v>#N/A</v>
      </c>
      <c r="V1876" s="249" t="e">
        <v>#N/A</v>
      </c>
      <c r="W1876" s="249" t="e">
        <v>#N/A</v>
      </c>
      <c r="X1876" s="249" t="e">
        <v>#N/A</v>
      </c>
    </row>
    <row r="1877" customHeight="1" spans="1:24">
      <c r="A1877" s="301" t="s">
        <v>4918</v>
      </c>
      <c r="E1877" s="245" t="e">
        <v>#N/A</v>
      </c>
      <c r="F1877" s="245" t="e">
        <v>#N/A</v>
      </c>
      <c r="I1877" s="247" t="e">
        <f>VLOOKUP(A1877,Sheet3!A:C,3,FALSE)</f>
        <v>#N/A</v>
      </c>
      <c r="J1877" s="247" t="e">
        <f>VLOOKUP(A1877,Sheet3!A:C,2,FALSE)</f>
        <v>#N/A</v>
      </c>
      <c r="K1877" s="248" t="e">
        <v>#N/A</v>
      </c>
      <c r="L1877" s="248" t="e">
        <v>#N/A</v>
      </c>
      <c r="M1877" s="245" t="e">
        <v>#N/A</v>
      </c>
      <c r="N1877" s="245" t="e">
        <v>#N/A</v>
      </c>
      <c r="O1877" s="248" t="e">
        <v>#N/A</v>
      </c>
      <c r="P1877" s="248" t="e">
        <v>#N/A</v>
      </c>
      <c r="Q1877" s="245" t="e">
        <v>#N/A</v>
      </c>
      <c r="R1877" s="245" t="e">
        <v>#N/A</v>
      </c>
      <c r="S1877" s="249" t="e">
        <v>#N/A</v>
      </c>
      <c r="T1877" s="249" t="e">
        <v>#N/A</v>
      </c>
      <c r="U1877" s="249" t="e">
        <v>#N/A</v>
      </c>
      <c r="V1877" s="249" t="e">
        <v>#N/A</v>
      </c>
      <c r="W1877" s="249" t="e">
        <v>#N/A</v>
      </c>
      <c r="X1877" s="249" t="e">
        <v>#N/A</v>
      </c>
    </row>
    <row r="1878" customHeight="1" spans="1:24">
      <c r="A1878" s="301" t="s">
        <v>4933</v>
      </c>
      <c r="E1878" s="245" t="e">
        <v>#N/A</v>
      </c>
      <c r="F1878" s="245" t="e">
        <v>#N/A</v>
      </c>
      <c r="I1878" s="247" t="e">
        <f>VLOOKUP(A1878,Sheet3!A:C,3,FALSE)</f>
        <v>#N/A</v>
      </c>
      <c r="J1878" s="247" t="e">
        <f>VLOOKUP(A1878,Sheet3!A:C,2,FALSE)</f>
        <v>#N/A</v>
      </c>
      <c r="K1878" s="248" t="e">
        <v>#N/A</v>
      </c>
      <c r="L1878" s="248" t="e">
        <v>#N/A</v>
      </c>
      <c r="M1878" s="245" t="e">
        <v>#N/A</v>
      </c>
      <c r="N1878" s="245" t="e">
        <v>#N/A</v>
      </c>
      <c r="O1878" s="248" t="e">
        <v>#N/A</v>
      </c>
      <c r="P1878" s="248" t="e">
        <v>#N/A</v>
      </c>
      <c r="Q1878" s="245" t="s">
        <v>18906</v>
      </c>
      <c r="R1878" s="245" t="s">
        <v>18907</v>
      </c>
      <c r="S1878" s="249" t="e">
        <v>#N/A</v>
      </c>
      <c r="T1878" s="249" t="e">
        <v>#N/A</v>
      </c>
      <c r="U1878" s="249" t="e">
        <v>#N/A</v>
      </c>
      <c r="V1878" s="249" t="e">
        <v>#N/A</v>
      </c>
      <c r="W1878" s="249" t="e">
        <v>#N/A</v>
      </c>
      <c r="X1878" s="249" t="e">
        <v>#N/A</v>
      </c>
    </row>
    <row r="1879" customHeight="1" spans="1:24">
      <c r="A1879" s="301" t="s">
        <v>4934</v>
      </c>
      <c r="E1879" s="245" t="e">
        <v>#N/A</v>
      </c>
      <c r="F1879" s="245" t="e">
        <v>#N/A</v>
      </c>
      <c r="I1879" s="247" t="e">
        <f>VLOOKUP(A1879,Sheet3!A:C,3,FALSE)</f>
        <v>#N/A</v>
      </c>
      <c r="J1879" s="247" t="e">
        <f>VLOOKUP(A1879,Sheet3!A:C,2,FALSE)</f>
        <v>#N/A</v>
      </c>
      <c r="K1879" s="248" t="e">
        <v>#N/A</v>
      </c>
      <c r="L1879" s="248" t="e">
        <v>#N/A</v>
      </c>
      <c r="M1879" s="245" t="e">
        <v>#N/A</v>
      </c>
      <c r="N1879" s="245" t="e">
        <v>#N/A</v>
      </c>
      <c r="O1879" s="248" t="e">
        <v>#N/A</v>
      </c>
      <c r="P1879" s="248" t="e">
        <v>#N/A</v>
      </c>
      <c r="Q1879" s="245" t="e">
        <v>#N/A</v>
      </c>
      <c r="R1879" s="245" t="e">
        <v>#N/A</v>
      </c>
      <c r="S1879" s="249" t="e">
        <v>#N/A</v>
      </c>
      <c r="T1879" s="249" t="e">
        <v>#N/A</v>
      </c>
      <c r="U1879" s="249" t="e">
        <v>#N/A</v>
      </c>
      <c r="V1879" s="249" t="e">
        <v>#N/A</v>
      </c>
      <c r="W1879" s="249" t="e">
        <v>#N/A</v>
      </c>
      <c r="X1879" s="249" t="e">
        <v>#N/A</v>
      </c>
    </row>
    <row r="1880" customHeight="1" spans="1:24">
      <c r="A1880" s="301" t="s">
        <v>4935</v>
      </c>
      <c r="E1880" s="245" t="e">
        <v>#N/A</v>
      </c>
      <c r="F1880" s="245" t="e">
        <v>#N/A</v>
      </c>
      <c r="I1880" s="247" t="e">
        <f>VLOOKUP(A1880,Sheet3!A:C,3,FALSE)</f>
        <v>#N/A</v>
      </c>
      <c r="J1880" s="247" t="e">
        <f>VLOOKUP(A1880,Sheet3!A:C,2,FALSE)</f>
        <v>#N/A</v>
      </c>
      <c r="K1880" s="248" t="e">
        <v>#N/A</v>
      </c>
      <c r="L1880" s="248" t="e">
        <v>#N/A</v>
      </c>
      <c r="M1880" s="245" t="e">
        <v>#N/A</v>
      </c>
      <c r="N1880" s="245" t="e">
        <v>#N/A</v>
      </c>
      <c r="O1880" s="248" t="e">
        <v>#N/A</v>
      </c>
      <c r="P1880" s="248" t="e">
        <v>#N/A</v>
      </c>
      <c r="Q1880" s="245" t="e">
        <v>#N/A</v>
      </c>
      <c r="R1880" s="245" t="e">
        <v>#N/A</v>
      </c>
      <c r="S1880" s="249" t="e">
        <v>#N/A</v>
      </c>
      <c r="T1880" s="249" t="e">
        <v>#N/A</v>
      </c>
      <c r="U1880" s="249" t="e">
        <v>#N/A</v>
      </c>
      <c r="V1880" s="249" t="e">
        <v>#N/A</v>
      </c>
      <c r="W1880" s="249" t="e">
        <v>#N/A</v>
      </c>
      <c r="X1880" s="249" t="e">
        <v>#N/A</v>
      </c>
    </row>
    <row r="1881" customHeight="1" spans="1:24">
      <c r="A1881" s="301" t="s">
        <v>4936</v>
      </c>
      <c r="E1881" s="245" t="e">
        <v>#N/A</v>
      </c>
      <c r="F1881" s="245" t="e">
        <v>#N/A</v>
      </c>
      <c r="I1881" s="247" t="e">
        <f>VLOOKUP(A1881,Sheet3!A:C,3,FALSE)</f>
        <v>#N/A</v>
      </c>
      <c r="J1881" s="247" t="e">
        <f>VLOOKUP(A1881,Sheet3!A:C,2,FALSE)</f>
        <v>#N/A</v>
      </c>
      <c r="K1881" s="248" t="e">
        <v>#N/A</v>
      </c>
      <c r="L1881" s="248" t="e">
        <v>#N/A</v>
      </c>
      <c r="M1881" s="245" t="e">
        <v>#N/A</v>
      </c>
      <c r="N1881" s="245" t="e">
        <v>#N/A</v>
      </c>
      <c r="O1881" s="248" t="e">
        <v>#N/A</v>
      </c>
      <c r="P1881" s="248" t="e">
        <v>#N/A</v>
      </c>
      <c r="Q1881" s="245" t="e">
        <v>#N/A</v>
      </c>
      <c r="R1881" s="245" t="e">
        <v>#N/A</v>
      </c>
      <c r="S1881" s="249" t="e">
        <v>#N/A</v>
      </c>
      <c r="T1881" s="249" t="e">
        <v>#N/A</v>
      </c>
      <c r="U1881" s="249" t="e">
        <v>#N/A</v>
      </c>
      <c r="V1881" s="249" t="e">
        <v>#N/A</v>
      </c>
      <c r="W1881" s="249" t="e">
        <v>#N/A</v>
      </c>
      <c r="X1881" s="249" t="e">
        <v>#N/A</v>
      </c>
    </row>
    <row r="1882" customHeight="1" spans="1:24">
      <c r="A1882" s="301" t="s">
        <v>4937</v>
      </c>
      <c r="E1882" s="245" t="e">
        <v>#N/A</v>
      </c>
      <c r="F1882" s="245" t="e">
        <v>#N/A</v>
      </c>
      <c r="I1882" s="247" t="e">
        <f>VLOOKUP(A1882,Sheet3!A:C,3,FALSE)</f>
        <v>#N/A</v>
      </c>
      <c r="J1882" s="247" t="e">
        <f>VLOOKUP(A1882,Sheet3!A:C,2,FALSE)</f>
        <v>#N/A</v>
      </c>
      <c r="K1882" s="248" t="e">
        <v>#N/A</v>
      </c>
      <c r="L1882" s="248" t="e">
        <v>#N/A</v>
      </c>
      <c r="M1882" s="245" t="e">
        <v>#N/A</v>
      </c>
      <c r="N1882" s="245" t="e">
        <v>#N/A</v>
      </c>
      <c r="O1882" s="248" t="e">
        <v>#N/A</v>
      </c>
      <c r="P1882" s="248" t="e">
        <v>#N/A</v>
      </c>
      <c r="Q1882" s="245" t="e">
        <v>#N/A</v>
      </c>
      <c r="R1882" s="245" t="e">
        <v>#N/A</v>
      </c>
      <c r="S1882" s="249" t="e">
        <v>#N/A</v>
      </c>
      <c r="T1882" s="249" t="e">
        <v>#N/A</v>
      </c>
      <c r="U1882" s="249" t="e">
        <v>#N/A</v>
      </c>
      <c r="V1882" s="249" t="e">
        <v>#N/A</v>
      </c>
      <c r="W1882" s="249" t="e">
        <v>#N/A</v>
      </c>
      <c r="X1882" s="249" t="e">
        <v>#N/A</v>
      </c>
    </row>
    <row r="1883" customHeight="1" spans="1:24">
      <c r="A1883" s="301" t="s">
        <v>4938</v>
      </c>
      <c r="E1883" s="245" t="e">
        <v>#N/A</v>
      </c>
      <c r="F1883" s="245" t="e">
        <v>#N/A</v>
      </c>
      <c r="I1883" s="247" t="e">
        <f>VLOOKUP(A1883,Sheet3!A:C,3,FALSE)</f>
        <v>#N/A</v>
      </c>
      <c r="J1883" s="247" t="e">
        <f>VLOOKUP(A1883,Sheet3!A:C,2,FALSE)</f>
        <v>#N/A</v>
      </c>
      <c r="K1883" s="248" t="e">
        <v>#N/A</v>
      </c>
      <c r="L1883" s="248" t="e">
        <v>#N/A</v>
      </c>
      <c r="M1883" s="245" t="e">
        <v>#N/A</v>
      </c>
      <c r="N1883" s="245" t="e">
        <v>#N/A</v>
      </c>
      <c r="O1883" s="248" t="e">
        <v>#N/A</v>
      </c>
      <c r="P1883" s="248" t="e">
        <v>#N/A</v>
      </c>
      <c r="Q1883" s="245" t="e">
        <v>#N/A</v>
      </c>
      <c r="R1883" s="245" t="e">
        <v>#N/A</v>
      </c>
      <c r="S1883" s="249" t="e">
        <v>#N/A</v>
      </c>
      <c r="T1883" s="249" t="e">
        <v>#N/A</v>
      </c>
      <c r="U1883" s="249" t="e">
        <v>#N/A</v>
      </c>
      <c r="V1883" s="249" t="e">
        <v>#N/A</v>
      </c>
      <c r="W1883" s="249" t="e">
        <v>#N/A</v>
      </c>
      <c r="X1883" s="249" t="e">
        <v>#N/A</v>
      </c>
    </row>
    <row r="1884" customHeight="1" spans="1:24">
      <c r="A1884" s="301" t="s">
        <v>4939</v>
      </c>
      <c r="E1884" s="245" t="e">
        <v>#N/A</v>
      </c>
      <c r="F1884" s="245" t="e">
        <v>#N/A</v>
      </c>
      <c r="I1884" s="247" t="e">
        <f>VLOOKUP(A1884,Sheet3!A:C,3,FALSE)</f>
        <v>#N/A</v>
      </c>
      <c r="J1884" s="247" t="e">
        <f>VLOOKUP(A1884,Sheet3!A:C,2,FALSE)</f>
        <v>#N/A</v>
      </c>
      <c r="K1884" s="248" t="e">
        <v>#N/A</v>
      </c>
      <c r="L1884" s="248" t="e">
        <v>#N/A</v>
      </c>
      <c r="M1884" s="245" t="e">
        <v>#N/A</v>
      </c>
      <c r="N1884" s="245" t="e">
        <v>#N/A</v>
      </c>
      <c r="O1884" s="248" t="e">
        <v>#N/A</v>
      </c>
      <c r="P1884" s="248" t="e">
        <v>#N/A</v>
      </c>
      <c r="Q1884" s="245" t="e">
        <v>#N/A</v>
      </c>
      <c r="R1884" s="245" t="e">
        <v>#N/A</v>
      </c>
      <c r="S1884" s="249" t="e">
        <v>#N/A</v>
      </c>
      <c r="T1884" s="249" t="e">
        <v>#N/A</v>
      </c>
      <c r="U1884" s="249" t="e">
        <v>#N/A</v>
      </c>
      <c r="V1884" s="249" t="e">
        <v>#N/A</v>
      </c>
      <c r="W1884" s="249" t="e">
        <v>#N/A</v>
      </c>
      <c r="X1884" s="249" t="e">
        <v>#N/A</v>
      </c>
    </row>
    <row r="1885" customHeight="1" spans="1:24">
      <c r="A1885" s="301" t="s">
        <v>4960</v>
      </c>
      <c r="E1885" s="245" t="e">
        <v>#N/A</v>
      </c>
      <c r="F1885" s="245" t="e">
        <v>#N/A</v>
      </c>
      <c r="I1885" s="247" t="e">
        <f>VLOOKUP(A1885,Sheet3!A:C,3,FALSE)</f>
        <v>#N/A</v>
      </c>
      <c r="J1885" s="247" t="e">
        <f>VLOOKUP(A1885,Sheet3!A:C,2,FALSE)</f>
        <v>#N/A</v>
      </c>
      <c r="K1885" s="248" t="e">
        <v>#N/A</v>
      </c>
      <c r="L1885" s="248" t="e">
        <v>#N/A</v>
      </c>
      <c r="M1885" s="245" t="e">
        <v>#N/A</v>
      </c>
      <c r="N1885" s="245" t="e">
        <v>#N/A</v>
      </c>
      <c r="O1885" s="248" t="e">
        <v>#N/A</v>
      </c>
      <c r="P1885" s="248" t="e">
        <v>#N/A</v>
      </c>
      <c r="Q1885" s="245" t="e">
        <v>#N/A</v>
      </c>
      <c r="R1885" s="245" t="e">
        <v>#N/A</v>
      </c>
      <c r="S1885" s="249" t="e">
        <v>#N/A</v>
      </c>
      <c r="T1885" s="249" t="e">
        <v>#N/A</v>
      </c>
      <c r="U1885" s="249" t="e">
        <v>#N/A</v>
      </c>
      <c r="V1885" s="249" t="e">
        <v>#N/A</v>
      </c>
      <c r="W1885" s="249" t="e">
        <v>#N/A</v>
      </c>
      <c r="X1885" s="249" t="e">
        <v>#N/A</v>
      </c>
    </row>
    <row r="1886" customHeight="1" spans="1:24">
      <c r="A1886" s="301" t="s">
        <v>4965</v>
      </c>
      <c r="E1886" s="245" t="e">
        <v>#N/A</v>
      </c>
      <c r="F1886" s="245" t="e">
        <v>#N/A</v>
      </c>
      <c r="I1886" s="247" t="e">
        <f>VLOOKUP(A1886,Sheet3!A:C,3,FALSE)</f>
        <v>#N/A</v>
      </c>
      <c r="J1886" s="247" t="e">
        <f>VLOOKUP(A1886,Sheet3!A:C,2,FALSE)</f>
        <v>#N/A</v>
      </c>
      <c r="K1886" s="248" t="s">
        <v>18908</v>
      </c>
      <c r="L1886" s="248" t="s">
        <v>18909</v>
      </c>
      <c r="M1886" s="245" t="e">
        <v>#N/A</v>
      </c>
      <c r="N1886" s="245" t="e">
        <v>#N/A</v>
      </c>
      <c r="O1886" s="248" t="e">
        <v>#N/A</v>
      </c>
      <c r="P1886" s="248" t="e">
        <v>#N/A</v>
      </c>
      <c r="Q1886" s="245" t="e">
        <v>#N/A</v>
      </c>
      <c r="R1886" s="245" t="e">
        <v>#N/A</v>
      </c>
      <c r="S1886" s="249" t="e">
        <v>#N/A</v>
      </c>
      <c r="T1886" s="249" t="e">
        <v>#N/A</v>
      </c>
      <c r="U1886" s="249" t="e">
        <v>#N/A</v>
      </c>
      <c r="V1886" s="249" t="e">
        <v>#N/A</v>
      </c>
      <c r="W1886" s="249" t="e">
        <v>#N/A</v>
      </c>
      <c r="X1886" s="249" t="e">
        <v>#N/A</v>
      </c>
    </row>
    <row r="1887" customHeight="1" spans="1:24">
      <c r="A1887" s="301" t="s">
        <v>4976</v>
      </c>
      <c r="E1887" s="245" t="e">
        <v>#N/A</v>
      </c>
      <c r="F1887" s="245" t="e">
        <v>#N/A</v>
      </c>
      <c r="I1887" s="247" t="e">
        <f>VLOOKUP(A1887,Sheet3!A:C,3,FALSE)</f>
        <v>#N/A</v>
      </c>
      <c r="J1887" s="247" t="e">
        <f>VLOOKUP(A1887,Sheet3!A:C,2,FALSE)</f>
        <v>#N/A</v>
      </c>
      <c r="K1887" s="248" t="e">
        <v>#N/A</v>
      </c>
      <c r="L1887" s="248" t="e">
        <v>#N/A</v>
      </c>
      <c r="M1887" s="245" t="e">
        <v>#N/A</v>
      </c>
      <c r="N1887" s="245" t="e">
        <v>#N/A</v>
      </c>
      <c r="O1887" s="248" t="e">
        <v>#N/A</v>
      </c>
      <c r="P1887" s="248" t="e">
        <v>#N/A</v>
      </c>
      <c r="Q1887" s="245" t="e">
        <v>#N/A</v>
      </c>
      <c r="R1887" s="245" t="e">
        <v>#N/A</v>
      </c>
      <c r="S1887" s="249" t="e">
        <v>#N/A</v>
      </c>
      <c r="T1887" s="249" t="e">
        <v>#N/A</v>
      </c>
      <c r="U1887" s="249" t="e">
        <v>#N/A</v>
      </c>
      <c r="V1887" s="249" t="e">
        <v>#N/A</v>
      </c>
      <c r="W1887" s="249" t="e">
        <v>#N/A</v>
      </c>
      <c r="X1887" s="249" t="e">
        <v>#N/A</v>
      </c>
    </row>
    <row r="1888" customHeight="1" spans="1:24">
      <c r="A1888" s="301" t="s">
        <v>4977</v>
      </c>
      <c r="E1888" s="245" t="e">
        <v>#N/A</v>
      </c>
      <c r="F1888" s="245" t="e">
        <v>#N/A</v>
      </c>
      <c r="I1888" s="247" t="e">
        <f>VLOOKUP(A1888,Sheet3!A:C,3,FALSE)</f>
        <v>#N/A</v>
      </c>
      <c r="J1888" s="247" t="e">
        <f>VLOOKUP(A1888,Sheet3!A:C,2,FALSE)</f>
        <v>#N/A</v>
      </c>
      <c r="K1888" s="248" t="e">
        <v>#N/A</v>
      </c>
      <c r="L1888" s="248" t="e">
        <v>#N/A</v>
      </c>
      <c r="M1888" s="245" t="e">
        <v>#N/A</v>
      </c>
      <c r="N1888" s="245" t="e">
        <v>#N/A</v>
      </c>
      <c r="O1888" s="248" t="e">
        <v>#N/A</v>
      </c>
      <c r="P1888" s="248" t="e">
        <v>#N/A</v>
      </c>
      <c r="Q1888" s="245" t="e">
        <v>#N/A</v>
      </c>
      <c r="R1888" s="245" t="e">
        <v>#N/A</v>
      </c>
      <c r="S1888" s="249" t="e">
        <v>#N/A</v>
      </c>
      <c r="T1888" s="249" t="e">
        <v>#N/A</v>
      </c>
      <c r="U1888" s="249" t="e">
        <v>#N/A</v>
      </c>
      <c r="V1888" s="249" t="e">
        <v>#N/A</v>
      </c>
      <c r="W1888" s="249" t="e">
        <v>#N/A</v>
      </c>
      <c r="X1888" s="249" t="e">
        <v>#N/A</v>
      </c>
    </row>
    <row r="1889" customHeight="1" spans="1:24">
      <c r="A1889" s="301" t="s">
        <v>4983</v>
      </c>
      <c r="E1889" s="245" t="e">
        <v>#N/A</v>
      </c>
      <c r="F1889" s="245" t="e">
        <v>#N/A</v>
      </c>
      <c r="I1889" s="247" t="e">
        <f>VLOOKUP(A1889,Sheet3!A:C,3,FALSE)</f>
        <v>#N/A</v>
      </c>
      <c r="J1889" s="247" t="e">
        <f>VLOOKUP(A1889,Sheet3!A:C,2,FALSE)</f>
        <v>#N/A</v>
      </c>
      <c r="K1889" s="248" t="e">
        <v>#N/A</v>
      </c>
      <c r="L1889" s="248" t="e">
        <v>#N/A</v>
      </c>
      <c r="M1889" s="245" t="e">
        <v>#N/A</v>
      </c>
      <c r="N1889" s="245" t="e">
        <v>#N/A</v>
      </c>
      <c r="O1889" s="248" t="e">
        <v>#N/A</v>
      </c>
      <c r="P1889" s="248" t="e">
        <v>#N/A</v>
      </c>
      <c r="Q1889" s="245" t="e">
        <v>#N/A</v>
      </c>
      <c r="R1889" s="245" t="e">
        <v>#N/A</v>
      </c>
      <c r="S1889" s="249" t="e">
        <v>#N/A</v>
      </c>
      <c r="T1889" s="249" t="e">
        <v>#N/A</v>
      </c>
      <c r="U1889" s="249" t="e">
        <v>#N/A</v>
      </c>
      <c r="V1889" s="249" t="e">
        <v>#N/A</v>
      </c>
      <c r="W1889" s="249" t="e">
        <v>#N/A</v>
      </c>
      <c r="X1889" s="249" t="e">
        <v>#N/A</v>
      </c>
    </row>
    <row r="1890" customHeight="1" spans="1:24">
      <c r="A1890" s="301" t="s">
        <v>4990</v>
      </c>
      <c r="E1890" s="245" t="e">
        <v>#N/A</v>
      </c>
      <c r="F1890" s="245" t="e">
        <v>#N/A</v>
      </c>
      <c r="I1890" s="247" t="e">
        <f>VLOOKUP(A1890,Sheet3!A:C,3,FALSE)</f>
        <v>#N/A</v>
      </c>
      <c r="J1890" s="247" t="e">
        <f>VLOOKUP(A1890,Sheet3!A:C,2,FALSE)</f>
        <v>#N/A</v>
      </c>
      <c r="K1890" s="248" t="e">
        <v>#N/A</v>
      </c>
      <c r="L1890" s="248" t="e">
        <v>#N/A</v>
      </c>
      <c r="M1890" s="245" t="e">
        <v>#N/A</v>
      </c>
      <c r="N1890" s="245" t="e">
        <v>#N/A</v>
      </c>
      <c r="O1890" s="248" t="e">
        <v>#N/A</v>
      </c>
      <c r="P1890" s="248" t="e">
        <v>#N/A</v>
      </c>
      <c r="Q1890" s="245" t="e">
        <v>#N/A</v>
      </c>
      <c r="R1890" s="245" t="e">
        <v>#N/A</v>
      </c>
      <c r="S1890" s="249" t="e">
        <v>#N/A</v>
      </c>
      <c r="T1890" s="249" t="e">
        <v>#N/A</v>
      </c>
      <c r="U1890" s="249" t="e">
        <v>#N/A</v>
      </c>
      <c r="V1890" s="249" t="e">
        <v>#N/A</v>
      </c>
      <c r="W1890" s="249" t="e">
        <v>#N/A</v>
      </c>
      <c r="X1890" s="249" t="e">
        <v>#N/A</v>
      </c>
    </row>
    <row r="1891" customHeight="1" spans="1:24">
      <c r="A1891" s="301" t="s">
        <v>5024</v>
      </c>
      <c r="E1891" s="245" t="s">
        <v>18910</v>
      </c>
      <c r="F1891" s="245" t="s">
        <v>18911</v>
      </c>
      <c r="I1891" s="247" t="str">
        <f>VLOOKUP(A1891,Sheet3!A:C,3,FALSE)</f>
        <v>不空羂索陀羅尼經</v>
      </c>
      <c r="J1891" s="247" t="str">
        <f>VLOOKUP(A1891,Sheet3!A:C,2,FALSE)</f>
        <v>GL0292</v>
      </c>
      <c r="K1891" s="248" t="s">
        <v>18912</v>
      </c>
      <c r="L1891" s="248" t="s">
        <v>18913</v>
      </c>
      <c r="M1891" s="245" t="s">
        <v>5025</v>
      </c>
      <c r="N1891" s="245" t="s">
        <v>18914</v>
      </c>
      <c r="O1891" s="248" t="s">
        <v>5025</v>
      </c>
      <c r="P1891" s="248" t="s">
        <v>18915</v>
      </c>
      <c r="Q1891" s="245" t="s">
        <v>18916</v>
      </c>
      <c r="R1891" s="245" t="s">
        <v>18917</v>
      </c>
      <c r="S1891" s="249" t="e">
        <v>#N/A</v>
      </c>
      <c r="T1891" s="249" t="e">
        <v>#N/A</v>
      </c>
      <c r="U1891" s="249" t="e">
        <v>#N/A</v>
      </c>
      <c r="V1891" s="249" t="e">
        <v>#N/A</v>
      </c>
      <c r="W1891" s="249" t="e">
        <v>#N/A</v>
      </c>
      <c r="X1891" s="249" t="e">
        <v>#N/A</v>
      </c>
    </row>
    <row r="1892" customHeight="1" spans="1:24">
      <c r="A1892" s="301" t="s">
        <v>5036</v>
      </c>
      <c r="E1892" s="245" t="s">
        <v>18918</v>
      </c>
      <c r="F1892" s="245" t="s">
        <v>18919</v>
      </c>
      <c r="I1892" s="247" t="str">
        <f>VLOOKUP(A1892,Sheet3!A:C,3,FALSE)</f>
        <v>金剛頂經多羅菩薩念誦法</v>
      </c>
      <c r="J1892" s="247" t="str">
        <f>VLOOKUP(A1892,Sheet3!A:C,2,FALSE)</f>
        <v>GL1135</v>
      </c>
      <c r="K1892" s="248" t="s">
        <v>18920</v>
      </c>
      <c r="L1892" s="248" t="s">
        <v>18921</v>
      </c>
      <c r="M1892" s="245" t="e">
        <v>#N/A</v>
      </c>
      <c r="N1892" s="245" t="e">
        <v>#N/A</v>
      </c>
      <c r="O1892" s="248" t="e">
        <v>#N/A</v>
      </c>
      <c r="P1892" s="248" t="e">
        <v>#N/A</v>
      </c>
      <c r="Q1892" s="245" t="e">
        <v>#N/A</v>
      </c>
      <c r="R1892" s="245" t="e">
        <v>#N/A</v>
      </c>
      <c r="S1892" s="249" t="e">
        <v>#N/A</v>
      </c>
      <c r="T1892" s="249" t="e">
        <v>#N/A</v>
      </c>
      <c r="U1892" s="249" t="e">
        <v>#N/A</v>
      </c>
      <c r="V1892" s="249" t="e">
        <v>#N/A</v>
      </c>
      <c r="W1892" s="249" t="e">
        <v>#N/A</v>
      </c>
      <c r="X1892" s="249" t="e">
        <v>#N/A</v>
      </c>
    </row>
    <row r="1893" customHeight="1" spans="1:24">
      <c r="A1893" s="301" t="s">
        <v>5037</v>
      </c>
      <c r="E1893" s="245" t="s">
        <v>18922</v>
      </c>
      <c r="F1893" s="245" t="s">
        <v>18923</v>
      </c>
      <c r="I1893" s="247" t="str">
        <f>VLOOKUP(A1893,Sheet3!A:C,3,FALSE)</f>
        <v>觀自在菩薩隨心咒經</v>
      </c>
      <c r="J1893" s="247" t="str">
        <f>VLOOKUP(A1893,Sheet3!A:C,2,FALSE)</f>
        <v>GL0318</v>
      </c>
      <c r="K1893" s="248" t="s">
        <v>18924</v>
      </c>
      <c r="L1893" s="248" t="s">
        <v>18925</v>
      </c>
      <c r="M1893" s="245" t="e">
        <v>#N/A</v>
      </c>
      <c r="N1893" s="245" t="e">
        <v>#N/A</v>
      </c>
      <c r="O1893" s="248" t="e">
        <v>#N/A</v>
      </c>
      <c r="P1893" s="248" t="e">
        <v>#N/A</v>
      </c>
      <c r="Q1893" s="245" t="s">
        <v>18922</v>
      </c>
      <c r="R1893" s="245" t="s">
        <v>18926</v>
      </c>
      <c r="S1893" s="249" t="e">
        <v>#N/A</v>
      </c>
      <c r="T1893" s="249" t="e">
        <v>#N/A</v>
      </c>
      <c r="U1893" s="249" t="e">
        <v>#N/A</v>
      </c>
      <c r="V1893" s="249" t="e">
        <v>#N/A</v>
      </c>
      <c r="W1893" s="249" t="e">
        <v>#N/A</v>
      </c>
      <c r="X1893" s="249" t="e">
        <v>#N/A</v>
      </c>
    </row>
    <row r="1894" customHeight="1" spans="1:24">
      <c r="A1894" s="301" t="s">
        <v>5038</v>
      </c>
      <c r="E1894" s="245" t="e">
        <v>#N/A</v>
      </c>
      <c r="F1894" s="245" t="e">
        <v>#N/A</v>
      </c>
      <c r="I1894" s="247" t="e">
        <f>VLOOKUP(A1894,Sheet3!A:C,3,FALSE)</f>
        <v>#N/A</v>
      </c>
      <c r="J1894" s="247" t="e">
        <f>VLOOKUP(A1894,Sheet3!A:C,2,FALSE)</f>
        <v>#N/A</v>
      </c>
      <c r="K1894" s="248" t="s">
        <v>18927</v>
      </c>
      <c r="L1894" s="248" t="s">
        <v>18928</v>
      </c>
      <c r="M1894" s="245" t="e">
        <v>#N/A</v>
      </c>
      <c r="N1894" s="245" t="e">
        <v>#N/A</v>
      </c>
      <c r="O1894" s="248" t="e">
        <v>#N/A</v>
      </c>
      <c r="P1894" s="248" t="e">
        <v>#N/A</v>
      </c>
      <c r="Q1894" s="245" t="e">
        <v>#N/A</v>
      </c>
      <c r="R1894" s="245" t="e">
        <v>#N/A</v>
      </c>
      <c r="S1894" s="249" t="e">
        <v>#N/A</v>
      </c>
      <c r="T1894" s="249" t="e">
        <v>#N/A</v>
      </c>
      <c r="U1894" s="249" t="e">
        <v>#N/A</v>
      </c>
      <c r="V1894" s="249" t="e">
        <v>#N/A</v>
      </c>
      <c r="W1894" s="249" t="e">
        <v>#N/A</v>
      </c>
      <c r="X1894" s="249" t="e">
        <v>#N/A</v>
      </c>
    </row>
    <row r="1895" customHeight="1" spans="1:24">
      <c r="A1895" s="301" t="s">
        <v>5072</v>
      </c>
      <c r="E1895" s="245" t="e">
        <v>#N/A</v>
      </c>
      <c r="F1895" s="245" t="e">
        <v>#N/A</v>
      </c>
      <c r="I1895" s="247" t="e">
        <f>VLOOKUP(A1895,Sheet3!A:C,3,FALSE)</f>
        <v>#N/A</v>
      </c>
      <c r="J1895" s="247" t="e">
        <f>VLOOKUP(A1895,Sheet3!A:C,2,FALSE)</f>
        <v>#N/A</v>
      </c>
      <c r="K1895" s="248" t="e">
        <v>#N/A</v>
      </c>
      <c r="L1895" s="248" t="e">
        <v>#N/A</v>
      </c>
      <c r="M1895" s="245" t="e">
        <v>#N/A</v>
      </c>
      <c r="N1895" s="245" t="e">
        <v>#N/A</v>
      </c>
      <c r="O1895" s="248" t="e">
        <v>#N/A</v>
      </c>
      <c r="P1895" s="248" t="e">
        <v>#N/A</v>
      </c>
      <c r="Q1895" s="245" t="e">
        <v>#N/A</v>
      </c>
      <c r="R1895" s="245" t="e">
        <v>#N/A</v>
      </c>
      <c r="S1895" s="249" t="e">
        <v>#N/A</v>
      </c>
      <c r="T1895" s="249" t="e">
        <v>#N/A</v>
      </c>
      <c r="U1895" s="249" t="e">
        <v>#N/A</v>
      </c>
      <c r="V1895" s="249" t="e">
        <v>#N/A</v>
      </c>
      <c r="W1895" s="249" t="e">
        <v>#N/A</v>
      </c>
      <c r="X1895" s="249" t="e">
        <v>#N/A</v>
      </c>
    </row>
    <row r="1896" customHeight="1" spans="1:24">
      <c r="A1896" s="301" t="s">
        <v>5073</v>
      </c>
      <c r="E1896" s="245" t="e">
        <v>#N/A</v>
      </c>
      <c r="F1896" s="245" t="e">
        <v>#N/A</v>
      </c>
      <c r="I1896" s="247" t="e">
        <f>VLOOKUP(A1896,Sheet3!A:C,3,FALSE)</f>
        <v>#N/A</v>
      </c>
      <c r="J1896" s="247" t="e">
        <f>VLOOKUP(A1896,Sheet3!A:C,2,FALSE)</f>
        <v>#N/A</v>
      </c>
      <c r="K1896" s="248" t="e">
        <v>#N/A</v>
      </c>
      <c r="L1896" s="248" t="e">
        <v>#N/A</v>
      </c>
      <c r="M1896" s="245" t="e">
        <v>#N/A</v>
      </c>
      <c r="N1896" s="245" t="e">
        <v>#N/A</v>
      </c>
      <c r="O1896" s="248" t="e">
        <v>#N/A</v>
      </c>
      <c r="P1896" s="248" t="e">
        <v>#N/A</v>
      </c>
      <c r="Q1896" s="245" t="e">
        <v>#N/A</v>
      </c>
      <c r="R1896" s="245" t="e">
        <v>#N/A</v>
      </c>
      <c r="S1896" s="249" t="e">
        <v>#N/A</v>
      </c>
      <c r="T1896" s="249" t="e">
        <v>#N/A</v>
      </c>
      <c r="U1896" s="249" t="e">
        <v>#N/A</v>
      </c>
      <c r="V1896" s="249" t="e">
        <v>#N/A</v>
      </c>
      <c r="W1896" s="249" t="e">
        <v>#N/A</v>
      </c>
      <c r="X1896" s="249" t="e">
        <v>#N/A</v>
      </c>
    </row>
    <row r="1897" customHeight="1" spans="1:24">
      <c r="A1897" s="301" t="s">
        <v>5079</v>
      </c>
      <c r="E1897" s="245" t="e">
        <v>#N/A</v>
      </c>
      <c r="F1897" s="245" t="e">
        <v>#N/A</v>
      </c>
      <c r="I1897" s="247" t="e">
        <f>VLOOKUP(A1897,Sheet3!A:C,3,FALSE)</f>
        <v>#N/A</v>
      </c>
      <c r="J1897" s="247" t="e">
        <f>VLOOKUP(A1897,Sheet3!A:C,2,FALSE)</f>
        <v>#N/A</v>
      </c>
      <c r="K1897" s="248" t="e">
        <v>#N/A</v>
      </c>
      <c r="L1897" s="248" t="e">
        <v>#N/A</v>
      </c>
      <c r="M1897" s="245" t="e">
        <v>#N/A</v>
      </c>
      <c r="N1897" s="245" t="e">
        <v>#N/A</v>
      </c>
      <c r="O1897" s="248" t="e">
        <v>#N/A</v>
      </c>
      <c r="P1897" s="248" t="e">
        <v>#N/A</v>
      </c>
      <c r="Q1897" s="245" t="e">
        <v>#N/A</v>
      </c>
      <c r="R1897" s="245" t="e">
        <v>#N/A</v>
      </c>
      <c r="S1897" s="249" t="e">
        <v>#N/A</v>
      </c>
      <c r="T1897" s="249" t="e">
        <v>#N/A</v>
      </c>
      <c r="U1897" s="249" t="e">
        <v>#N/A</v>
      </c>
      <c r="V1897" s="249" t="e">
        <v>#N/A</v>
      </c>
      <c r="W1897" s="249" t="e">
        <v>#N/A</v>
      </c>
      <c r="X1897" s="249" t="e">
        <v>#N/A</v>
      </c>
    </row>
    <row r="1898" customHeight="1" spans="1:24">
      <c r="A1898" s="301" t="s">
        <v>5080</v>
      </c>
      <c r="E1898" s="245" t="e">
        <v>#N/A</v>
      </c>
      <c r="F1898" s="245" t="e">
        <v>#N/A</v>
      </c>
      <c r="I1898" s="247" t="e">
        <f>VLOOKUP(A1898,Sheet3!A:C,3,FALSE)</f>
        <v>#N/A</v>
      </c>
      <c r="J1898" s="247" t="e">
        <f>VLOOKUP(A1898,Sheet3!A:C,2,FALSE)</f>
        <v>#N/A</v>
      </c>
      <c r="K1898" s="248" t="e">
        <v>#N/A</v>
      </c>
      <c r="L1898" s="248" t="e">
        <v>#N/A</v>
      </c>
      <c r="M1898" s="245" t="e">
        <v>#N/A</v>
      </c>
      <c r="N1898" s="245" t="e">
        <v>#N/A</v>
      </c>
      <c r="O1898" s="248" t="e">
        <v>#N/A</v>
      </c>
      <c r="P1898" s="248" t="e">
        <v>#N/A</v>
      </c>
      <c r="Q1898" s="245" t="e">
        <v>#N/A</v>
      </c>
      <c r="R1898" s="245" t="e">
        <v>#N/A</v>
      </c>
      <c r="S1898" s="249" t="e">
        <v>#N/A</v>
      </c>
      <c r="T1898" s="249" t="e">
        <v>#N/A</v>
      </c>
      <c r="U1898" s="249" t="e">
        <v>#N/A</v>
      </c>
      <c r="V1898" s="249" t="e">
        <v>#N/A</v>
      </c>
      <c r="W1898" s="249" t="e">
        <v>#N/A</v>
      </c>
      <c r="X1898" s="249" t="e">
        <v>#N/A</v>
      </c>
    </row>
    <row r="1899" customHeight="1" spans="1:24">
      <c r="A1899" s="301" t="s">
        <v>5081</v>
      </c>
      <c r="E1899" s="245" t="e">
        <v>#N/A</v>
      </c>
      <c r="F1899" s="245" t="e">
        <v>#N/A</v>
      </c>
      <c r="I1899" s="247" t="e">
        <f>VLOOKUP(A1899,Sheet3!A:C,3,FALSE)</f>
        <v>#N/A</v>
      </c>
      <c r="J1899" s="247" t="e">
        <f>VLOOKUP(A1899,Sheet3!A:C,2,FALSE)</f>
        <v>#N/A</v>
      </c>
      <c r="K1899" s="248" t="e">
        <v>#N/A</v>
      </c>
      <c r="L1899" s="248" t="e">
        <v>#N/A</v>
      </c>
      <c r="M1899" s="245" t="e">
        <v>#N/A</v>
      </c>
      <c r="N1899" s="245" t="e">
        <v>#N/A</v>
      </c>
      <c r="O1899" s="248" t="e">
        <v>#N/A</v>
      </c>
      <c r="P1899" s="248" t="e">
        <v>#N/A</v>
      </c>
      <c r="Q1899" s="245" t="e">
        <v>#N/A</v>
      </c>
      <c r="R1899" s="245" t="e">
        <v>#N/A</v>
      </c>
      <c r="S1899" s="249" t="e">
        <v>#N/A</v>
      </c>
      <c r="T1899" s="249" t="e">
        <v>#N/A</v>
      </c>
      <c r="U1899" s="249" t="e">
        <v>#N/A</v>
      </c>
      <c r="V1899" s="249" t="e">
        <v>#N/A</v>
      </c>
      <c r="W1899" s="249" t="e">
        <v>#N/A</v>
      </c>
      <c r="X1899" s="249" t="e">
        <v>#N/A</v>
      </c>
    </row>
    <row r="1900" customHeight="1" spans="1:24">
      <c r="A1900" s="301" t="s">
        <v>5082</v>
      </c>
      <c r="E1900" s="245" t="e">
        <v>#N/A</v>
      </c>
      <c r="F1900" s="245" t="e">
        <v>#N/A</v>
      </c>
      <c r="I1900" s="247" t="e">
        <f>VLOOKUP(A1900,Sheet3!A:C,3,FALSE)</f>
        <v>#N/A</v>
      </c>
      <c r="J1900" s="247" t="e">
        <f>VLOOKUP(A1900,Sheet3!A:C,2,FALSE)</f>
        <v>#N/A</v>
      </c>
      <c r="K1900" s="248" t="e">
        <v>#N/A</v>
      </c>
      <c r="L1900" s="248" t="e">
        <v>#N/A</v>
      </c>
      <c r="M1900" s="245" t="e">
        <v>#N/A</v>
      </c>
      <c r="N1900" s="245" t="e">
        <v>#N/A</v>
      </c>
      <c r="O1900" s="248" t="e">
        <v>#N/A</v>
      </c>
      <c r="P1900" s="248" t="e">
        <v>#N/A</v>
      </c>
      <c r="Q1900" s="245" t="e">
        <v>#N/A</v>
      </c>
      <c r="R1900" s="245" t="e">
        <v>#N/A</v>
      </c>
      <c r="S1900" s="249" t="e">
        <v>#N/A</v>
      </c>
      <c r="T1900" s="249" t="e">
        <v>#N/A</v>
      </c>
      <c r="U1900" s="249" t="e">
        <v>#N/A</v>
      </c>
      <c r="V1900" s="249" t="e">
        <v>#N/A</v>
      </c>
      <c r="W1900" s="249" t="e">
        <v>#N/A</v>
      </c>
      <c r="X1900" s="249" t="e">
        <v>#N/A</v>
      </c>
    </row>
    <row r="1901" customHeight="1" spans="1:24">
      <c r="A1901" s="301" t="s">
        <v>5088</v>
      </c>
      <c r="E1901" s="245" t="e">
        <v>#N/A</v>
      </c>
      <c r="F1901" s="245" t="e">
        <v>#N/A</v>
      </c>
      <c r="I1901" s="247" t="e">
        <f>VLOOKUP(A1901,Sheet3!A:C,3,FALSE)</f>
        <v>#N/A</v>
      </c>
      <c r="J1901" s="247" t="e">
        <f>VLOOKUP(A1901,Sheet3!A:C,2,FALSE)</f>
        <v>#N/A</v>
      </c>
      <c r="K1901" s="248" t="e">
        <v>#N/A</v>
      </c>
      <c r="L1901" s="248" t="e">
        <v>#N/A</v>
      </c>
      <c r="M1901" s="245" t="e">
        <v>#N/A</v>
      </c>
      <c r="N1901" s="245" t="e">
        <v>#N/A</v>
      </c>
      <c r="O1901" s="248" t="e">
        <v>#N/A</v>
      </c>
      <c r="P1901" s="248" t="e">
        <v>#N/A</v>
      </c>
      <c r="Q1901" s="245" t="e">
        <v>#N/A</v>
      </c>
      <c r="R1901" s="245" t="e">
        <v>#N/A</v>
      </c>
      <c r="S1901" s="249" t="e">
        <v>#N/A</v>
      </c>
      <c r="T1901" s="249" t="e">
        <v>#N/A</v>
      </c>
      <c r="U1901" s="249" t="e">
        <v>#N/A</v>
      </c>
      <c r="V1901" s="249" t="e">
        <v>#N/A</v>
      </c>
      <c r="W1901" s="249" t="e">
        <v>#N/A</v>
      </c>
      <c r="X1901" s="249" t="e">
        <v>#N/A</v>
      </c>
    </row>
    <row r="1902" customHeight="1" spans="1:24">
      <c r="A1902" s="301" t="s">
        <v>5112</v>
      </c>
      <c r="E1902" s="245" t="s">
        <v>18929</v>
      </c>
      <c r="F1902" s="245" t="s">
        <v>18930</v>
      </c>
      <c r="I1902" s="247" t="str">
        <f>VLOOKUP(A1902,Sheet3!A:C,3,FALSE)</f>
        <v>金剛頂勝初瑜伽經中略出大樂金剛薩埵念誦儀</v>
      </c>
      <c r="J1902" s="247" t="str">
        <f>VLOOKUP(A1902,Sheet3!A:C,2,FALSE)</f>
        <v>GL1153-1</v>
      </c>
      <c r="K1902" s="248" t="s">
        <v>18931</v>
      </c>
      <c r="L1902" s="248" t="s">
        <v>18932</v>
      </c>
      <c r="M1902" s="245" t="e">
        <v>#N/A</v>
      </c>
      <c r="N1902" s="245" t="e">
        <v>#N/A</v>
      </c>
      <c r="O1902" s="248" t="e">
        <v>#N/A</v>
      </c>
      <c r="P1902" s="248" t="e">
        <v>#N/A</v>
      </c>
      <c r="Q1902" s="245" t="s">
        <v>18933</v>
      </c>
      <c r="R1902" s="245" t="s">
        <v>18934</v>
      </c>
      <c r="S1902" s="249" t="e">
        <v>#N/A</v>
      </c>
      <c r="T1902" s="249" t="e">
        <v>#N/A</v>
      </c>
      <c r="U1902" s="249" t="e">
        <v>#N/A</v>
      </c>
      <c r="V1902" s="249" t="e">
        <v>#N/A</v>
      </c>
      <c r="W1902" s="249" t="e">
        <v>#N/A</v>
      </c>
      <c r="X1902" s="249" t="e">
        <v>#N/A</v>
      </c>
    </row>
    <row r="1903" customHeight="1" spans="1:24">
      <c r="A1903" s="301" t="s">
        <v>5113</v>
      </c>
      <c r="E1903" s="245" t="e">
        <v>#N/A</v>
      </c>
      <c r="F1903" s="245" t="e">
        <v>#N/A</v>
      </c>
      <c r="I1903" s="247" t="e">
        <f>VLOOKUP(A1903,Sheet3!A:C,3,FALSE)</f>
        <v>#N/A</v>
      </c>
      <c r="J1903" s="247" t="e">
        <f>VLOOKUP(A1903,Sheet3!A:C,2,FALSE)</f>
        <v>#N/A</v>
      </c>
      <c r="K1903" s="248" t="e">
        <v>#N/A</v>
      </c>
      <c r="L1903" s="248" t="e">
        <v>#N/A</v>
      </c>
      <c r="M1903" s="245" t="e">
        <v>#N/A</v>
      </c>
      <c r="N1903" s="245" t="e">
        <v>#N/A</v>
      </c>
      <c r="O1903" s="248" t="e">
        <v>#N/A</v>
      </c>
      <c r="P1903" s="248" t="e">
        <v>#N/A</v>
      </c>
      <c r="Q1903" s="245" t="e">
        <v>#N/A</v>
      </c>
      <c r="R1903" s="245" t="e">
        <v>#N/A</v>
      </c>
      <c r="S1903" s="249" t="e">
        <v>#N/A</v>
      </c>
      <c r="T1903" s="249" t="e">
        <v>#N/A</v>
      </c>
      <c r="U1903" s="249" t="e">
        <v>#N/A</v>
      </c>
      <c r="V1903" s="249" t="e">
        <v>#N/A</v>
      </c>
      <c r="W1903" s="249" t="e">
        <v>#N/A</v>
      </c>
      <c r="X1903" s="249" t="e">
        <v>#N/A</v>
      </c>
    </row>
    <row r="1904" customHeight="1" spans="1:24">
      <c r="A1904" s="301" t="s">
        <v>5114</v>
      </c>
      <c r="E1904" s="245" t="e">
        <v>#N/A</v>
      </c>
      <c r="F1904" s="245" t="e">
        <v>#N/A</v>
      </c>
      <c r="I1904" s="247" t="e">
        <f>VLOOKUP(A1904,Sheet3!A:C,3,FALSE)</f>
        <v>#N/A</v>
      </c>
      <c r="J1904" s="247" t="e">
        <f>VLOOKUP(A1904,Sheet3!A:C,2,FALSE)</f>
        <v>#N/A</v>
      </c>
      <c r="K1904" s="248" t="e">
        <v>#N/A</v>
      </c>
      <c r="L1904" s="248" t="e">
        <v>#N/A</v>
      </c>
      <c r="M1904" s="245" t="e">
        <v>#N/A</v>
      </c>
      <c r="N1904" s="245" t="e">
        <v>#N/A</v>
      </c>
      <c r="O1904" s="248" t="e">
        <v>#N/A</v>
      </c>
      <c r="P1904" s="248" t="e">
        <v>#N/A</v>
      </c>
      <c r="Q1904" s="245" t="e">
        <v>#N/A</v>
      </c>
      <c r="R1904" s="245" t="e">
        <v>#N/A</v>
      </c>
      <c r="S1904" s="249" t="e">
        <v>#N/A</v>
      </c>
      <c r="T1904" s="249" t="e">
        <v>#N/A</v>
      </c>
      <c r="U1904" s="249" t="e">
        <v>#N/A</v>
      </c>
      <c r="V1904" s="249" t="e">
        <v>#N/A</v>
      </c>
      <c r="W1904" s="249" t="e">
        <v>#N/A</v>
      </c>
      <c r="X1904" s="249" t="e">
        <v>#N/A</v>
      </c>
    </row>
    <row r="1905" customHeight="1" spans="1:24">
      <c r="A1905" s="301" t="s">
        <v>5177</v>
      </c>
      <c r="E1905" s="245" t="e">
        <v>#N/A</v>
      </c>
      <c r="F1905" s="245" t="e">
        <v>#N/A</v>
      </c>
      <c r="I1905" s="247" t="e">
        <f>VLOOKUP(A1905,Sheet3!A:C,3,FALSE)</f>
        <v>#N/A</v>
      </c>
      <c r="J1905" s="247" t="e">
        <f>VLOOKUP(A1905,Sheet3!A:C,2,FALSE)</f>
        <v>#N/A</v>
      </c>
      <c r="K1905" s="248" t="e">
        <v>#N/A</v>
      </c>
      <c r="L1905" s="248" t="e">
        <v>#N/A</v>
      </c>
      <c r="M1905" s="245" t="e">
        <v>#N/A</v>
      </c>
      <c r="N1905" s="245" t="e">
        <v>#N/A</v>
      </c>
      <c r="O1905" s="248" t="e">
        <v>#N/A</v>
      </c>
      <c r="P1905" s="248" t="e">
        <v>#N/A</v>
      </c>
      <c r="Q1905" s="245" t="e">
        <v>#N/A</v>
      </c>
      <c r="R1905" s="245" t="e">
        <v>#N/A</v>
      </c>
      <c r="S1905" s="249" t="e">
        <v>#N/A</v>
      </c>
      <c r="T1905" s="249" t="e">
        <v>#N/A</v>
      </c>
      <c r="U1905" s="249" t="e">
        <v>#N/A</v>
      </c>
      <c r="V1905" s="249" t="e">
        <v>#N/A</v>
      </c>
      <c r="W1905" s="249" t="e">
        <v>#N/A</v>
      </c>
      <c r="X1905" s="249" t="e">
        <v>#N/A</v>
      </c>
    </row>
    <row r="1906" customHeight="1" spans="1:24">
      <c r="A1906" s="301" t="s">
        <v>5178</v>
      </c>
      <c r="E1906" s="245" t="e">
        <v>#N/A</v>
      </c>
      <c r="F1906" s="245" t="e">
        <v>#N/A</v>
      </c>
      <c r="I1906" s="247" t="e">
        <f>VLOOKUP(A1906,Sheet3!A:C,3,FALSE)</f>
        <v>#N/A</v>
      </c>
      <c r="J1906" s="247" t="e">
        <f>VLOOKUP(A1906,Sheet3!A:C,2,FALSE)</f>
        <v>#N/A</v>
      </c>
      <c r="K1906" s="248" t="e">
        <v>#N/A</v>
      </c>
      <c r="L1906" s="248" t="e">
        <v>#N/A</v>
      </c>
      <c r="M1906" s="245" t="e">
        <v>#N/A</v>
      </c>
      <c r="N1906" s="245" t="e">
        <v>#N/A</v>
      </c>
      <c r="O1906" s="248" t="e">
        <v>#N/A</v>
      </c>
      <c r="P1906" s="248" t="e">
        <v>#N/A</v>
      </c>
      <c r="Q1906" s="245" t="e">
        <v>#N/A</v>
      </c>
      <c r="R1906" s="245" t="e">
        <v>#N/A</v>
      </c>
      <c r="S1906" s="249" t="e">
        <v>#N/A</v>
      </c>
      <c r="T1906" s="249" t="e">
        <v>#N/A</v>
      </c>
      <c r="U1906" s="249" t="e">
        <v>#N/A</v>
      </c>
      <c r="V1906" s="249" t="e">
        <v>#N/A</v>
      </c>
      <c r="W1906" s="249" t="e">
        <v>#N/A</v>
      </c>
      <c r="X1906" s="249" t="e">
        <v>#N/A</v>
      </c>
    </row>
    <row r="1907" customHeight="1" spans="1:24">
      <c r="A1907" s="301" t="s">
        <v>5194</v>
      </c>
      <c r="E1907" s="245" t="e">
        <v>#N/A</v>
      </c>
      <c r="F1907" s="245" t="e">
        <v>#N/A</v>
      </c>
      <c r="I1907" s="247" t="e">
        <f>VLOOKUP(A1907,Sheet3!A:C,3,FALSE)</f>
        <v>#N/A</v>
      </c>
      <c r="J1907" s="247" t="e">
        <f>VLOOKUP(A1907,Sheet3!A:C,2,FALSE)</f>
        <v>#N/A</v>
      </c>
      <c r="K1907" s="248" t="e">
        <v>#N/A</v>
      </c>
      <c r="L1907" s="248" t="e">
        <v>#N/A</v>
      </c>
      <c r="M1907" s="245" t="e">
        <v>#N/A</v>
      </c>
      <c r="N1907" s="245" t="e">
        <v>#N/A</v>
      </c>
      <c r="O1907" s="248" t="e">
        <v>#N/A</v>
      </c>
      <c r="P1907" s="248" t="e">
        <v>#N/A</v>
      </c>
      <c r="Q1907" s="245" t="e">
        <v>#N/A</v>
      </c>
      <c r="R1907" s="245" t="e">
        <v>#N/A</v>
      </c>
      <c r="S1907" s="249" t="e">
        <v>#N/A</v>
      </c>
      <c r="T1907" s="249" t="e">
        <v>#N/A</v>
      </c>
      <c r="U1907" s="249" t="e">
        <v>#N/A</v>
      </c>
      <c r="V1907" s="249" t="e">
        <v>#N/A</v>
      </c>
      <c r="W1907" s="249" t="e">
        <v>#N/A</v>
      </c>
      <c r="X1907" s="249" t="e">
        <v>#N/A</v>
      </c>
    </row>
    <row r="1908" customHeight="1" spans="1:24">
      <c r="A1908" s="301" t="s">
        <v>5211</v>
      </c>
      <c r="E1908" s="245" t="s">
        <v>18935</v>
      </c>
      <c r="F1908" s="245" t="s">
        <v>18936</v>
      </c>
      <c r="I1908" s="247" t="str">
        <f>VLOOKUP(A1908,Sheet3!A:C,3,FALSE)</f>
        <v>金剛祕密善門陀羅尼呪經</v>
      </c>
      <c r="J1908" s="247" t="str">
        <f>VLOOKUP(A1908,Sheet3!A:C,2,FALSE)</f>
        <v>GL0344</v>
      </c>
      <c r="K1908" s="248" t="s">
        <v>18937</v>
      </c>
      <c r="L1908" s="248" t="s">
        <v>18938</v>
      </c>
      <c r="M1908" s="245" t="e">
        <v>#N/A</v>
      </c>
      <c r="N1908" s="245" t="e">
        <v>#N/A</v>
      </c>
      <c r="O1908" s="248" t="e">
        <v>#N/A</v>
      </c>
      <c r="P1908" s="248" t="e">
        <v>#N/A</v>
      </c>
      <c r="Q1908" s="245" t="e">
        <v>#N/A</v>
      </c>
      <c r="R1908" s="245" t="e">
        <v>#N/A</v>
      </c>
      <c r="S1908" s="249" t="e">
        <v>#N/A</v>
      </c>
      <c r="T1908" s="249" t="e">
        <v>#N/A</v>
      </c>
      <c r="U1908" s="249" t="e">
        <v>#N/A</v>
      </c>
      <c r="V1908" s="249" t="e">
        <v>#N/A</v>
      </c>
      <c r="W1908" s="249" t="e">
        <v>#N/A</v>
      </c>
      <c r="X1908" s="249" t="e">
        <v>#N/A</v>
      </c>
    </row>
    <row r="1909" customHeight="1" spans="1:24">
      <c r="A1909" s="301" t="s">
        <v>5217</v>
      </c>
      <c r="E1909" s="245" t="e">
        <v>#N/A</v>
      </c>
      <c r="F1909" s="245" t="e">
        <v>#N/A</v>
      </c>
      <c r="I1909" s="247" t="e">
        <f>VLOOKUP(A1909,Sheet3!A:C,3,FALSE)</f>
        <v>#N/A</v>
      </c>
      <c r="J1909" s="247" t="e">
        <f>VLOOKUP(A1909,Sheet3!A:C,2,FALSE)</f>
        <v>#N/A</v>
      </c>
      <c r="K1909" s="248" t="e">
        <v>#N/A</v>
      </c>
      <c r="L1909" s="248" t="e">
        <v>#N/A</v>
      </c>
      <c r="M1909" s="245" t="e">
        <v>#N/A</v>
      </c>
      <c r="N1909" s="245" t="e">
        <v>#N/A</v>
      </c>
      <c r="O1909" s="248" t="e">
        <v>#N/A</v>
      </c>
      <c r="P1909" s="248" t="e">
        <v>#N/A</v>
      </c>
      <c r="Q1909" s="245" t="e">
        <v>#N/A</v>
      </c>
      <c r="R1909" s="245" t="e">
        <v>#N/A</v>
      </c>
      <c r="S1909" s="249" t="e">
        <v>#N/A</v>
      </c>
      <c r="T1909" s="249" t="e">
        <v>#N/A</v>
      </c>
      <c r="U1909" s="249" t="e">
        <v>#N/A</v>
      </c>
      <c r="V1909" s="249" t="e">
        <v>#N/A</v>
      </c>
      <c r="W1909" s="249" t="e">
        <v>#N/A</v>
      </c>
      <c r="X1909" s="249" t="e">
        <v>#N/A</v>
      </c>
    </row>
    <row r="1910" customHeight="1" spans="1:24">
      <c r="A1910" s="301" t="s">
        <v>5230</v>
      </c>
      <c r="E1910" s="245" t="e">
        <v>#N/A</v>
      </c>
      <c r="F1910" s="245" t="e">
        <v>#N/A</v>
      </c>
      <c r="I1910" s="247" t="e">
        <f>VLOOKUP(A1910,Sheet3!A:C,3,FALSE)</f>
        <v>#N/A</v>
      </c>
      <c r="J1910" s="247" t="e">
        <f>VLOOKUP(A1910,Sheet3!A:C,2,FALSE)</f>
        <v>#N/A</v>
      </c>
      <c r="K1910" s="248" t="e">
        <v>#N/A</v>
      </c>
      <c r="L1910" s="248" t="e">
        <v>#N/A</v>
      </c>
      <c r="M1910" s="245" t="e">
        <v>#N/A</v>
      </c>
      <c r="N1910" s="245" t="e">
        <v>#N/A</v>
      </c>
      <c r="O1910" s="248" t="e">
        <v>#N/A</v>
      </c>
      <c r="P1910" s="248" t="e">
        <v>#N/A</v>
      </c>
      <c r="Q1910" s="245" t="e">
        <v>#N/A</v>
      </c>
      <c r="R1910" s="245" t="e">
        <v>#N/A</v>
      </c>
      <c r="S1910" s="249" t="e">
        <v>#N/A</v>
      </c>
      <c r="T1910" s="249" t="e">
        <v>#N/A</v>
      </c>
      <c r="U1910" s="249" t="e">
        <v>#N/A</v>
      </c>
      <c r="V1910" s="249" t="e">
        <v>#N/A</v>
      </c>
      <c r="W1910" s="249" t="e">
        <v>#N/A</v>
      </c>
      <c r="X1910" s="249" t="e">
        <v>#N/A</v>
      </c>
    </row>
    <row r="1911" customHeight="1" spans="1:24">
      <c r="A1911" s="301" t="s">
        <v>5263</v>
      </c>
      <c r="E1911" s="245" t="e">
        <v>#N/A</v>
      </c>
      <c r="F1911" s="245" t="e">
        <v>#N/A</v>
      </c>
      <c r="I1911" s="247" t="e">
        <f>VLOOKUP(A1911,Sheet3!A:C,3,FALSE)</f>
        <v>#N/A</v>
      </c>
      <c r="J1911" s="247" t="e">
        <f>VLOOKUP(A1911,Sheet3!A:C,2,FALSE)</f>
        <v>#N/A</v>
      </c>
      <c r="K1911" s="248" t="e">
        <v>#N/A</v>
      </c>
      <c r="L1911" s="248" t="e">
        <v>#N/A</v>
      </c>
      <c r="M1911" s="245" t="e">
        <v>#N/A</v>
      </c>
      <c r="N1911" s="245" t="e">
        <v>#N/A</v>
      </c>
      <c r="O1911" s="248" t="e">
        <v>#N/A</v>
      </c>
      <c r="P1911" s="248" t="e">
        <v>#N/A</v>
      </c>
      <c r="Q1911" s="245" t="e">
        <v>#N/A</v>
      </c>
      <c r="R1911" s="245" t="e">
        <v>#N/A</v>
      </c>
      <c r="S1911" s="249" t="e">
        <v>#N/A</v>
      </c>
      <c r="T1911" s="249" t="e">
        <v>#N/A</v>
      </c>
      <c r="U1911" s="249" t="e">
        <v>#N/A</v>
      </c>
      <c r="V1911" s="249" t="e">
        <v>#N/A</v>
      </c>
      <c r="W1911" s="249" t="e">
        <v>#N/A</v>
      </c>
      <c r="X1911" s="249" t="e">
        <v>#N/A</v>
      </c>
    </row>
    <row r="1912" customHeight="1" spans="1:24">
      <c r="A1912" s="301" t="s">
        <v>5264</v>
      </c>
      <c r="E1912" s="245" t="e">
        <v>#N/A</v>
      </c>
      <c r="F1912" s="245" t="e">
        <v>#N/A</v>
      </c>
      <c r="I1912" s="247" t="e">
        <f>VLOOKUP(A1912,Sheet3!A:C,3,FALSE)</f>
        <v>#N/A</v>
      </c>
      <c r="J1912" s="247" t="e">
        <f>VLOOKUP(A1912,Sheet3!A:C,2,FALSE)</f>
        <v>#N/A</v>
      </c>
      <c r="K1912" s="248" t="e">
        <v>#N/A</v>
      </c>
      <c r="L1912" s="248" t="e">
        <v>#N/A</v>
      </c>
      <c r="M1912" s="245" t="e">
        <v>#N/A</v>
      </c>
      <c r="N1912" s="245" t="e">
        <v>#N/A</v>
      </c>
      <c r="O1912" s="248" t="e">
        <v>#N/A</v>
      </c>
      <c r="P1912" s="248" t="e">
        <v>#N/A</v>
      </c>
      <c r="Q1912" s="245" t="e">
        <v>#N/A</v>
      </c>
      <c r="R1912" s="245" t="e">
        <v>#N/A</v>
      </c>
      <c r="S1912" s="249" t="e">
        <v>#N/A</v>
      </c>
      <c r="T1912" s="249" t="e">
        <v>#N/A</v>
      </c>
      <c r="U1912" s="249" t="e">
        <v>#N/A</v>
      </c>
      <c r="V1912" s="249" t="e">
        <v>#N/A</v>
      </c>
      <c r="W1912" s="249" t="e">
        <v>#N/A</v>
      </c>
      <c r="X1912" s="249" t="e">
        <v>#N/A</v>
      </c>
    </row>
    <row r="1913" customHeight="1" spans="1:24">
      <c r="A1913" s="301" t="s">
        <v>5265</v>
      </c>
      <c r="E1913" s="245" t="e">
        <v>#N/A</v>
      </c>
      <c r="F1913" s="245" t="e">
        <v>#N/A</v>
      </c>
      <c r="I1913" s="247" t="e">
        <f>VLOOKUP(A1913,Sheet3!A:C,3,FALSE)</f>
        <v>#N/A</v>
      </c>
      <c r="J1913" s="247" t="e">
        <f>VLOOKUP(A1913,Sheet3!A:C,2,FALSE)</f>
        <v>#N/A</v>
      </c>
      <c r="K1913" s="248" t="e">
        <v>#N/A</v>
      </c>
      <c r="L1913" s="248" t="e">
        <v>#N/A</v>
      </c>
      <c r="M1913" s="245" t="e">
        <v>#N/A</v>
      </c>
      <c r="N1913" s="245" t="e">
        <v>#N/A</v>
      </c>
      <c r="O1913" s="248" t="e">
        <v>#N/A</v>
      </c>
      <c r="P1913" s="248" t="e">
        <v>#N/A</v>
      </c>
      <c r="Q1913" s="245" t="e">
        <v>#N/A</v>
      </c>
      <c r="R1913" s="245" t="e">
        <v>#N/A</v>
      </c>
      <c r="S1913" s="249" t="e">
        <v>#N/A</v>
      </c>
      <c r="T1913" s="249" t="e">
        <v>#N/A</v>
      </c>
      <c r="U1913" s="249" t="e">
        <v>#N/A</v>
      </c>
      <c r="V1913" s="249" t="e">
        <v>#N/A</v>
      </c>
      <c r="W1913" s="249" t="e">
        <v>#N/A</v>
      </c>
      <c r="X1913" s="249" t="e">
        <v>#N/A</v>
      </c>
    </row>
    <row r="1914" customHeight="1" spans="1:24">
      <c r="A1914" s="301" t="s">
        <v>5266</v>
      </c>
      <c r="E1914" s="245" t="s">
        <v>18939</v>
      </c>
      <c r="F1914" s="245" t="s">
        <v>18940</v>
      </c>
      <c r="I1914" s="247" t="str">
        <f>VLOOKUP(A1914,Sheet3!A:C,3,FALSE)</f>
        <v>修習般若波羅蜜菩薩觀行念誦儀軌</v>
      </c>
      <c r="J1914" s="247" t="str">
        <f>VLOOKUP(A1914,Sheet3!A:C,2,FALSE)</f>
        <v>GL1383</v>
      </c>
      <c r="K1914" s="248" t="s">
        <v>18941</v>
      </c>
      <c r="L1914" s="248" t="s">
        <v>18942</v>
      </c>
      <c r="M1914" s="245" t="e">
        <v>#N/A</v>
      </c>
      <c r="N1914" s="245" t="e">
        <v>#N/A</v>
      </c>
      <c r="O1914" s="248" t="e">
        <v>#N/A</v>
      </c>
      <c r="P1914" s="248" t="e">
        <v>#N/A</v>
      </c>
      <c r="Q1914" s="245" t="e">
        <v>#N/A</v>
      </c>
      <c r="R1914" s="245" t="e">
        <v>#N/A</v>
      </c>
      <c r="S1914" s="249" t="e">
        <v>#N/A</v>
      </c>
      <c r="T1914" s="249" t="e">
        <v>#N/A</v>
      </c>
      <c r="U1914" s="249" t="e">
        <v>#N/A</v>
      </c>
      <c r="V1914" s="249" t="e">
        <v>#N/A</v>
      </c>
      <c r="W1914" s="249" t="s">
        <v>18943</v>
      </c>
      <c r="X1914" s="249" t="s">
        <v>18944</v>
      </c>
    </row>
    <row r="1915" customHeight="1" spans="1:24">
      <c r="A1915" s="301" t="s">
        <v>5282</v>
      </c>
      <c r="E1915" s="245" t="e">
        <v>#N/A</v>
      </c>
      <c r="F1915" s="245" t="e">
        <v>#N/A</v>
      </c>
      <c r="I1915" s="247" t="e">
        <f>VLOOKUP(A1915,Sheet3!A:C,3,FALSE)</f>
        <v>#N/A</v>
      </c>
      <c r="J1915" s="247" t="e">
        <f>VLOOKUP(A1915,Sheet3!A:C,2,FALSE)</f>
        <v>#N/A</v>
      </c>
      <c r="K1915" s="248" t="e">
        <v>#N/A</v>
      </c>
      <c r="L1915" s="248" t="e">
        <v>#N/A</v>
      </c>
      <c r="M1915" s="245" t="e">
        <v>#N/A</v>
      </c>
      <c r="N1915" s="245" t="e">
        <v>#N/A</v>
      </c>
      <c r="O1915" s="248" t="e">
        <v>#N/A</v>
      </c>
      <c r="P1915" s="248" t="e">
        <v>#N/A</v>
      </c>
      <c r="Q1915" s="245" t="e">
        <v>#N/A</v>
      </c>
      <c r="R1915" s="245" t="e">
        <v>#N/A</v>
      </c>
      <c r="S1915" s="249" t="e">
        <v>#N/A</v>
      </c>
      <c r="T1915" s="249" t="e">
        <v>#N/A</v>
      </c>
      <c r="U1915" s="249" t="e">
        <v>#N/A</v>
      </c>
      <c r="V1915" s="249" t="e">
        <v>#N/A</v>
      </c>
      <c r="W1915" s="249" t="e">
        <v>#N/A</v>
      </c>
      <c r="X1915" s="249" t="e">
        <v>#N/A</v>
      </c>
    </row>
    <row r="1916" customHeight="1" spans="1:24">
      <c r="A1916" s="301" t="s">
        <v>5283</v>
      </c>
      <c r="E1916" s="245" t="e">
        <v>#N/A</v>
      </c>
      <c r="F1916" s="245" t="e">
        <v>#N/A</v>
      </c>
      <c r="I1916" s="247" t="e">
        <f>VLOOKUP(A1916,Sheet3!A:C,3,FALSE)</f>
        <v>#N/A</v>
      </c>
      <c r="J1916" s="247" t="e">
        <f>VLOOKUP(A1916,Sheet3!A:C,2,FALSE)</f>
        <v>#N/A</v>
      </c>
      <c r="K1916" s="248" t="s">
        <v>18945</v>
      </c>
      <c r="L1916" s="248" t="s">
        <v>18946</v>
      </c>
      <c r="M1916" s="245" t="e">
        <v>#N/A</v>
      </c>
      <c r="N1916" s="245" t="e">
        <v>#N/A</v>
      </c>
      <c r="O1916" s="248" t="e">
        <v>#N/A</v>
      </c>
      <c r="P1916" s="248" t="e">
        <v>#N/A</v>
      </c>
      <c r="Q1916" s="245" t="s">
        <v>18947</v>
      </c>
      <c r="R1916" s="245" t="s">
        <v>18948</v>
      </c>
      <c r="S1916" s="249" t="e">
        <v>#N/A</v>
      </c>
      <c r="T1916" s="249" t="e">
        <v>#N/A</v>
      </c>
      <c r="U1916" s="249" t="e">
        <v>#N/A</v>
      </c>
      <c r="V1916" s="249" t="e">
        <v>#N/A</v>
      </c>
      <c r="W1916" s="249" t="e">
        <v>#N/A</v>
      </c>
      <c r="X1916" s="249" t="e">
        <v>#N/A</v>
      </c>
    </row>
    <row r="1917" customHeight="1" spans="1:24">
      <c r="A1917" s="301" t="s">
        <v>5284</v>
      </c>
      <c r="E1917" s="245" t="e">
        <v>#N/A</v>
      </c>
      <c r="F1917" s="245" t="e">
        <v>#N/A</v>
      </c>
      <c r="I1917" s="247" t="e">
        <f>VLOOKUP(A1917,Sheet3!A:C,3,FALSE)</f>
        <v>#N/A</v>
      </c>
      <c r="J1917" s="247" t="e">
        <f>VLOOKUP(A1917,Sheet3!A:C,2,FALSE)</f>
        <v>#N/A</v>
      </c>
      <c r="K1917" s="248" t="e">
        <v>#N/A</v>
      </c>
      <c r="L1917" s="248" t="e">
        <v>#N/A</v>
      </c>
      <c r="M1917" s="245" t="e">
        <v>#N/A</v>
      </c>
      <c r="N1917" s="245" t="e">
        <v>#N/A</v>
      </c>
      <c r="O1917" s="248" t="e">
        <v>#N/A</v>
      </c>
      <c r="P1917" s="248" t="e">
        <v>#N/A</v>
      </c>
      <c r="Q1917" s="245" t="e">
        <v>#N/A</v>
      </c>
      <c r="R1917" s="245" t="e">
        <v>#N/A</v>
      </c>
      <c r="S1917" s="249" t="e">
        <v>#N/A</v>
      </c>
      <c r="T1917" s="249" t="e">
        <v>#N/A</v>
      </c>
      <c r="U1917" s="249" t="e">
        <v>#N/A</v>
      </c>
      <c r="V1917" s="249" t="e">
        <v>#N/A</v>
      </c>
      <c r="W1917" s="249" t="e">
        <v>#N/A</v>
      </c>
      <c r="X1917" s="249" t="e">
        <v>#N/A</v>
      </c>
    </row>
    <row r="1918" customHeight="1" spans="1:24">
      <c r="A1918" s="301" t="s">
        <v>5285</v>
      </c>
      <c r="E1918" s="245" t="e">
        <v>#N/A</v>
      </c>
      <c r="F1918" s="245" t="e">
        <v>#N/A</v>
      </c>
      <c r="I1918" s="247" t="e">
        <f>VLOOKUP(A1918,Sheet3!A:C,3,FALSE)</f>
        <v>#N/A</v>
      </c>
      <c r="J1918" s="247" t="e">
        <f>VLOOKUP(A1918,Sheet3!A:C,2,FALSE)</f>
        <v>#N/A</v>
      </c>
      <c r="K1918" s="248" t="e">
        <v>#N/A</v>
      </c>
      <c r="L1918" s="248" t="e">
        <v>#N/A</v>
      </c>
      <c r="M1918" s="245" t="e">
        <v>#N/A</v>
      </c>
      <c r="N1918" s="245" t="e">
        <v>#N/A</v>
      </c>
      <c r="O1918" s="248" t="e">
        <v>#N/A</v>
      </c>
      <c r="P1918" s="248" t="e">
        <v>#N/A</v>
      </c>
      <c r="Q1918" s="245" t="e">
        <v>#N/A</v>
      </c>
      <c r="R1918" s="245" t="e">
        <v>#N/A</v>
      </c>
      <c r="S1918" s="249" t="e">
        <v>#N/A</v>
      </c>
      <c r="T1918" s="249" t="e">
        <v>#N/A</v>
      </c>
      <c r="U1918" s="249" t="e">
        <v>#N/A</v>
      </c>
      <c r="V1918" s="249" t="e">
        <v>#N/A</v>
      </c>
      <c r="W1918" s="249" t="e">
        <v>#N/A</v>
      </c>
      <c r="X1918" s="249" t="e">
        <v>#N/A</v>
      </c>
    </row>
    <row r="1919" customHeight="1" spans="1:24">
      <c r="A1919" s="301" t="s">
        <v>5291</v>
      </c>
      <c r="E1919" s="245" t="e">
        <v>#N/A</v>
      </c>
      <c r="F1919" s="245" t="e">
        <v>#N/A</v>
      </c>
      <c r="I1919" s="247" t="e">
        <f>VLOOKUP(A1919,Sheet3!A:C,3,FALSE)</f>
        <v>#N/A</v>
      </c>
      <c r="J1919" s="247" t="e">
        <f>VLOOKUP(A1919,Sheet3!A:C,2,FALSE)</f>
        <v>#N/A</v>
      </c>
      <c r="K1919" s="248" t="e">
        <v>#N/A</v>
      </c>
      <c r="L1919" s="248" t="e">
        <v>#N/A</v>
      </c>
      <c r="M1919" s="245" t="e">
        <v>#N/A</v>
      </c>
      <c r="N1919" s="245" t="e">
        <v>#N/A</v>
      </c>
      <c r="O1919" s="248" t="e">
        <v>#N/A</v>
      </c>
      <c r="P1919" s="248" t="e">
        <v>#N/A</v>
      </c>
      <c r="Q1919" s="245" t="e">
        <v>#N/A</v>
      </c>
      <c r="R1919" s="245" t="e">
        <v>#N/A</v>
      </c>
      <c r="S1919" s="249" t="e">
        <v>#N/A</v>
      </c>
      <c r="T1919" s="249" t="e">
        <v>#N/A</v>
      </c>
      <c r="U1919" s="249" t="e">
        <v>#N/A</v>
      </c>
      <c r="V1919" s="249" t="e">
        <v>#N/A</v>
      </c>
      <c r="W1919" s="249" t="e">
        <v>#N/A</v>
      </c>
      <c r="X1919" s="249" t="e">
        <v>#N/A</v>
      </c>
    </row>
    <row r="1920" customHeight="1" spans="1:24">
      <c r="A1920" s="301" t="s">
        <v>5292</v>
      </c>
      <c r="E1920" s="245" t="e">
        <v>#N/A</v>
      </c>
      <c r="F1920" s="245" t="e">
        <v>#N/A</v>
      </c>
      <c r="I1920" s="247" t="e">
        <f>VLOOKUP(A1920,Sheet3!A:C,3,FALSE)</f>
        <v>#N/A</v>
      </c>
      <c r="J1920" s="247" t="e">
        <f>VLOOKUP(A1920,Sheet3!A:C,2,FALSE)</f>
        <v>#N/A</v>
      </c>
      <c r="K1920" s="248" t="e">
        <v>#N/A</v>
      </c>
      <c r="L1920" s="248" t="e">
        <v>#N/A</v>
      </c>
      <c r="M1920" s="245" t="e">
        <v>#N/A</v>
      </c>
      <c r="N1920" s="245" t="e">
        <v>#N/A</v>
      </c>
      <c r="O1920" s="248" t="e">
        <v>#N/A</v>
      </c>
      <c r="P1920" s="248" t="e">
        <v>#N/A</v>
      </c>
      <c r="Q1920" s="245" t="e">
        <v>#N/A</v>
      </c>
      <c r="R1920" s="245" t="e">
        <v>#N/A</v>
      </c>
      <c r="S1920" s="249" t="e">
        <v>#N/A</v>
      </c>
      <c r="T1920" s="249" t="e">
        <v>#N/A</v>
      </c>
      <c r="U1920" s="249" t="e">
        <v>#N/A</v>
      </c>
      <c r="V1920" s="249" t="e">
        <v>#N/A</v>
      </c>
      <c r="W1920" s="249" t="e">
        <v>#N/A</v>
      </c>
      <c r="X1920" s="249" t="e">
        <v>#N/A</v>
      </c>
    </row>
    <row r="1921" customHeight="1" spans="1:24">
      <c r="A1921" s="301" t="s">
        <v>5293</v>
      </c>
      <c r="E1921" s="245" t="e">
        <v>#N/A</v>
      </c>
      <c r="F1921" s="245" t="e">
        <v>#N/A</v>
      </c>
      <c r="I1921" s="247" t="e">
        <f>VLOOKUP(A1921,Sheet3!A:C,3,FALSE)</f>
        <v>#N/A</v>
      </c>
      <c r="J1921" s="247" t="e">
        <f>VLOOKUP(A1921,Sheet3!A:C,2,FALSE)</f>
        <v>#N/A</v>
      </c>
      <c r="K1921" s="248" t="e">
        <v>#N/A</v>
      </c>
      <c r="L1921" s="248" t="e">
        <v>#N/A</v>
      </c>
      <c r="M1921" s="245" t="e">
        <v>#N/A</v>
      </c>
      <c r="N1921" s="245" t="e">
        <v>#N/A</v>
      </c>
      <c r="O1921" s="248" t="e">
        <v>#N/A</v>
      </c>
      <c r="P1921" s="248" t="e">
        <v>#N/A</v>
      </c>
      <c r="Q1921" s="245" t="e">
        <v>#N/A</v>
      </c>
      <c r="R1921" s="245" t="e">
        <v>#N/A</v>
      </c>
      <c r="S1921" s="249" t="e">
        <v>#N/A</v>
      </c>
      <c r="T1921" s="249" t="e">
        <v>#N/A</v>
      </c>
      <c r="U1921" s="249" t="e">
        <v>#N/A</v>
      </c>
      <c r="V1921" s="249" t="e">
        <v>#N/A</v>
      </c>
      <c r="W1921" s="249" t="e">
        <v>#N/A</v>
      </c>
      <c r="X1921" s="249" t="e">
        <v>#N/A</v>
      </c>
    </row>
    <row r="1922" customHeight="1" spans="1:24">
      <c r="A1922" s="301" t="s">
        <v>5320</v>
      </c>
      <c r="E1922" s="245" t="e">
        <v>#N/A</v>
      </c>
      <c r="F1922" s="245" t="e">
        <v>#N/A</v>
      </c>
      <c r="I1922" s="247" t="e">
        <f>VLOOKUP(A1922,Sheet3!A:C,3,FALSE)</f>
        <v>#N/A</v>
      </c>
      <c r="J1922" s="247" t="e">
        <f>VLOOKUP(A1922,Sheet3!A:C,2,FALSE)</f>
        <v>#N/A</v>
      </c>
      <c r="K1922" s="248" t="e">
        <v>#N/A</v>
      </c>
      <c r="L1922" s="248" t="e">
        <v>#N/A</v>
      </c>
      <c r="M1922" s="245" t="e">
        <v>#N/A</v>
      </c>
      <c r="N1922" s="245" t="e">
        <v>#N/A</v>
      </c>
      <c r="O1922" s="248" t="e">
        <v>#N/A</v>
      </c>
      <c r="P1922" s="248" t="e">
        <v>#N/A</v>
      </c>
      <c r="Q1922" s="245" t="e">
        <v>#N/A</v>
      </c>
      <c r="R1922" s="245" t="e">
        <v>#N/A</v>
      </c>
      <c r="S1922" s="249" t="e">
        <v>#N/A</v>
      </c>
      <c r="T1922" s="249" t="e">
        <v>#N/A</v>
      </c>
      <c r="U1922" s="249" t="e">
        <v>#N/A</v>
      </c>
      <c r="V1922" s="249" t="e">
        <v>#N/A</v>
      </c>
      <c r="W1922" s="249" t="e">
        <v>#N/A</v>
      </c>
      <c r="X1922" s="249" t="e">
        <v>#N/A</v>
      </c>
    </row>
    <row r="1923" customHeight="1" spans="1:24">
      <c r="A1923" s="301" t="s">
        <v>5321</v>
      </c>
      <c r="E1923" s="245" t="e">
        <v>#N/A</v>
      </c>
      <c r="F1923" s="245" t="e">
        <v>#N/A</v>
      </c>
      <c r="I1923" s="247" t="e">
        <f>VLOOKUP(A1923,Sheet3!A:C,3,FALSE)</f>
        <v>#N/A</v>
      </c>
      <c r="J1923" s="247" t="e">
        <f>VLOOKUP(A1923,Sheet3!A:C,2,FALSE)</f>
        <v>#N/A</v>
      </c>
      <c r="K1923" s="248" t="e">
        <v>#N/A</v>
      </c>
      <c r="L1923" s="248" t="e">
        <v>#N/A</v>
      </c>
      <c r="M1923" s="245" t="e">
        <v>#N/A</v>
      </c>
      <c r="N1923" s="245" t="e">
        <v>#N/A</v>
      </c>
      <c r="O1923" s="248" t="e">
        <v>#N/A</v>
      </c>
      <c r="P1923" s="248" t="e">
        <v>#N/A</v>
      </c>
      <c r="Q1923" s="245" t="e">
        <v>#N/A</v>
      </c>
      <c r="R1923" s="245" t="e">
        <v>#N/A</v>
      </c>
      <c r="S1923" s="249" t="e">
        <v>#N/A</v>
      </c>
      <c r="T1923" s="249" t="e">
        <v>#N/A</v>
      </c>
      <c r="U1923" s="249" t="e">
        <v>#N/A</v>
      </c>
      <c r="V1923" s="249" t="e">
        <v>#N/A</v>
      </c>
      <c r="W1923" s="249" t="e">
        <v>#N/A</v>
      </c>
      <c r="X1923" s="249" t="e">
        <v>#N/A</v>
      </c>
    </row>
    <row r="1924" customHeight="1" spans="1:24">
      <c r="A1924" s="301" t="s">
        <v>5328</v>
      </c>
      <c r="E1924" s="245" t="e">
        <v>#N/A</v>
      </c>
      <c r="F1924" s="245" t="e">
        <v>#N/A</v>
      </c>
      <c r="I1924" s="247" t="e">
        <f>VLOOKUP(A1924,Sheet3!A:C,3,FALSE)</f>
        <v>#N/A</v>
      </c>
      <c r="J1924" s="247" t="e">
        <f>VLOOKUP(A1924,Sheet3!A:C,2,FALSE)</f>
        <v>#N/A</v>
      </c>
      <c r="K1924" s="248" t="e">
        <v>#N/A</v>
      </c>
      <c r="L1924" s="248" t="e">
        <v>#N/A</v>
      </c>
      <c r="M1924" s="245" t="e">
        <v>#N/A</v>
      </c>
      <c r="N1924" s="245" t="e">
        <v>#N/A</v>
      </c>
      <c r="O1924" s="248" t="e">
        <v>#N/A</v>
      </c>
      <c r="P1924" s="248" t="e">
        <v>#N/A</v>
      </c>
      <c r="Q1924" s="245" t="e">
        <v>#N/A</v>
      </c>
      <c r="R1924" s="245" t="e">
        <v>#N/A</v>
      </c>
      <c r="S1924" s="249" t="e">
        <v>#N/A</v>
      </c>
      <c r="T1924" s="249" t="e">
        <v>#N/A</v>
      </c>
      <c r="U1924" s="249" t="e">
        <v>#N/A</v>
      </c>
      <c r="V1924" s="249" t="e">
        <v>#N/A</v>
      </c>
      <c r="W1924" s="249" t="e">
        <v>#N/A</v>
      </c>
      <c r="X1924" s="249" t="e">
        <v>#N/A</v>
      </c>
    </row>
    <row r="1925" customHeight="1" spans="1:24">
      <c r="A1925" s="301" t="s">
        <v>5350</v>
      </c>
      <c r="E1925" s="245" t="s">
        <v>18949</v>
      </c>
      <c r="F1925" s="245" t="s">
        <v>18950</v>
      </c>
      <c r="I1925" s="247" t="str">
        <f>VLOOKUP(A1925,Sheet3!A:C,3,FALSE)</f>
        <v>金剛頂經瑜伽文殊師利菩薩供養儀軌</v>
      </c>
      <c r="J1925" s="247" t="str">
        <f>VLOOKUP(A1925,Sheet3!A:C,2,FALSE)</f>
        <v>GL1375</v>
      </c>
      <c r="K1925" s="248" t="s">
        <v>18951</v>
      </c>
      <c r="L1925" s="248" t="s">
        <v>18952</v>
      </c>
      <c r="M1925" s="245" t="e">
        <v>#N/A</v>
      </c>
      <c r="N1925" s="245" t="e">
        <v>#N/A</v>
      </c>
      <c r="O1925" s="248" t="s">
        <v>5351</v>
      </c>
      <c r="P1925" s="248" t="s">
        <v>18953</v>
      </c>
      <c r="Q1925" s="245" t="e">
        <v>#N/A</v>
      </c>
      <c r="R1925" s="245" t="e">
        <v>#N/A</v>
      </c>
      <c r="S1925" s="249" t="e">
        <v>#N/A</v>
      </c>
      <c r="T1925" s="249" t="e">
        <v>#N/A</v>
      </c>
      <c r="U1925" s="249" t="e">
        <v>#N/A</v>
      </c>
      <c r="V1925" s="249" t="e">
        <v>#N/A</v>
      </c>
      <c r="W1925" s="249" t="e">
        <v>#N/A</v>
      </c>
      <c r="X1925" s="249" t="e">
        <v>#N/A</v>
      </c>
    </row>
    <row r="1926" customHeight="1" spans="1:24">
      <c r="A1926" s="301" t="s">
        <v>5353</v>
      </c>
      <c r="E1926" s="245" t="e">
        <v>#N/A</v>
      </c>
      <c r="F1926" s="245" t="e">
        <v>#N/A</v>
      </c>
      <c r="I1926" s="247" t="e">
        <f>VLOOKUP(A1926,Sheet3!A:C,3,FALSE)</f>
        <v>#N/A</v>
      </c>
      <c r="J1926" s="247" t="e">
        <f>VLOOKUP(A1926,Sheet3!A:C,2,FALSE)</f>
        <v>#N/A</v>
      </c>
      <c r="K1926" s="248" t="e">
        <v>#N/A</v>
      </c>
      <c r="L1926" s="248" t="e">
        <v>#N/A</v>
      </c>
      <c r="M1926" s="245" t="e">
        <v>#N/A</v>
      </c>
      <c r="N1926" s="245" t="e">
        <v>#N/A</v>
      </c>
      <c r="O1926" s="248" t="e">
        <v>#N/A</v>
      </c>
      <c r="P1926" s="248" t="e">
        <v>#N/A</v>
      </c>
      <c r="Q1926" s="245" t="e">
        <v>#N/A</v>
      </c>
      <c r="R1926" s="245" t="e">
        <v>#N/A</v>
      </c>
      <c r="S1926" s="249" t="e">
        <v>#N/A</v>
      </c>
      <c r="T1926" s="249" t="e">
        <v>#N/A</v>
      </c>
      <c r="U1926" s="249" t="e">
        <v>#N/A</v>
      </c>
      <c r="V1926" s="249" t="e">
        <v>#N/A</v>
      </c>
      <c r="W1926" s="249" t="e">
        <v>#N/A</v>
      </c>
      <c r="X1926" s="249" t="e">
        <v>#N/A</v>
      </c>
    </row>
    <row r="1927" customHeight="1" spans="1:24">
      <c r="A1927" s="301" t="s">
        <v>5379</v>
      </c>
      <c r="E1927" s="245" t="e">
        <v>#N/A</v>
      </c>
      <c r="F1927" s="245" t="e">
        <v>#N/A</v>
      </c>
      <c r="I1927" s="247" t="e">
        <f>VLOOKUP(A1927,Sheet3!A:C,3,FALSE)</f>
        <v>#N/A</v>
      </c>
      <c r="J1927" s="247" t="e">
        <f>VLOOKUP(A1927,Sheet3!A:C,2,FALSE)</f>
        <v>#N/A</v>
      </c>
      <c r="K1927" s="248" t="e">
        <v>#N/A</v>
      </c>
      <c r="L1927" s="248" t="e">
        <v>#N/A</v>
      </c>
      <c r="M1927" s="245" t="e">
        <v>#N/A</v>
      </c>
      <c r="N1927" s="245" t="e">
        <v>#N/A</v>
      </c>
      <c r="O1927" s="248" t="e">
        <v>#N/A</v>
      </c>
      <c r="P1927" s="248" t="e">
        <v>#N/A</v>
      </c>
      <c r="Q1927" s="245" t="e">
        <v>#N/A</v>
      </c>
      <c r="R1927" s="245" t="e">
        <v>#N/A</v>
      </c>
      <c r="S1927" s="249" t="e">
        <v>#N/A</v>
      </c>
      <c r="T1927" s="249" t="e">
        <v>#N/A</v>
      </c>
      <c r="U1927" s="249" t="e">
        <v>#N/A</v>
      </c>
      <c r="V1927" s="249" t="e">
        <v>#N/A</v>
      </c>
      <c r="W1927" s="249" t="e">
        <v>#N/A</v>
      </c>
      <c r="X1927" s="249" t="e">
        <v>#N/A</v>
      </c>
    </row>
    <row r="1928" customHeight="1" spans="1:24">
      <c r="A1928" s="301" t="s">
        <v>5380</v>
      </c>
      <c r="E1928" s="245" t="e">
        <v>#N/A</v>
      </c>
      <c r="F1928" s="245" t="e">
        <v>#N/A</v>
      </c>
      <c r="I1928" s="247" t="e">
        <f>VLOOKUP(A1928,Sheet3!A:C,3,FALSE)</f>
        <v>#N/A</v>
      </c>
      <c r="J1928" s="247" t="e">
        <f>VLOOKUP(A1928,Sheet3!A:C,2,FALSE)</f>
        <v>#N/A</v>
      </c>
      <c r="K1928" s="248" t="e">
        <v>#N/A</v>
      </c>
      <c r="L1928" s="248" t="e">
        <v>#N/A</v>
      </c>
      <c r="M1928" s="245" t="e">
        <v>#N/A</v>
      </c>
      <c r="N1928" s="245" t="e">
        <v>#N/A</v>
      </c>
      <c r="O1928" s="248" t="e">
        <v>#N/A</v>
      </c>
      <c r="P1928" s="248" t="e">
        <v>#N/A</v>
      </c>
      <c r="Q1928" s="245" t="e">
        <v>#N/A</v>
      </c>
      <c r="R1928" s="245" t="e">
        <v>#N/A</v>
      </c>
      <c r="S1928" s="249" t="e">
        <v>#N/A</v>
      </c>
      <c r="T1928" s="249" t="e">
        <v>#N/A</v>
      </c>
      <c r="U1928" s="249" t="e">
        <v>#N/A</v>
      </c>
      <c r="V1928" s="249" t="e">
        <v>#N/A</v>
      </c>
      <c r="W1928" s="249" t="e">
        <v>#N/A</v>
      </c>
      <c r="X1928" s="249" t="e">
        <v>#N/A</v>
      </c>
    </row>
    <row r="1929" customHeight="1" spans="1:24">
      <c r="A1929" s="301" t="s">
        <v>5381</v>
      </c>
      <c r="E1929" s="245" t="e">
        <v>#N/A</v>
      </c>
      <c r="F1929" s="245" t="e">
        <v>#N/A</v>
      </c>
      <c r="I1929" s="247" t="e">
        <f>VLOOKUP(A1929,Sheet3!A:C,3,FALSE)</f>
        <v>#N/A</v>
      </c>
      <c r="J1929" s="247" t="e">
        <f>VLOOKUP(A1929,Sheet3!A:C,2,FALSE)</f>
        <v>#N/A</v>
      </c>
      <c r="K1929" s="248" t="e">
        <v>#N/A</v>
      </c>
      <c r="L1929" s="248" t="e">
        <v>#N/A</v>
      </c>
      <c r="M1929" s="245" t="e">
        <v>#N/A</v>
      </c>
      <c r="N1929" s="245" t="e">
        <v>#N/A</v>
      </c>
      <c r="O1929" s="248" t="e">
        <v>#N/A</v>
      </c>
      <c r="P1929" s="248" t="e">
        <v>#N/A</v>
      </c>
      <c r="Q1929" s="245" t="e">
        <v>#N/A</v>
      </c>
      <c r="R1929" s="245" t="e">
        <v>#N/A</v>
      </c>
      <c r="S1929" s="249" t="e">
        <v>#N/A</v>
      </c>
      <c r="T1929" s="249" t="e">
        <v>#N/A</v>
      </c>
      <c r="U1929" s="249" t="e">
        <v>#N/A</v>
      </c>
      <c r="V1929" s="249" t="e">
        <v>#N/A</v>
      </c>
      <c r="W1929" s="249" t="e">
        <v>#N/A</v>
      </c>
      <c r="X1929" s="249" t="e">
        <v>#N/A</v>
      </c>
    </row>
    <row r="1930" customHeight="1" spans="1:24">
      <c r="A1930" s="301" t="s">
        <v>5405</v>
      </c>
      <c r="E1930" s="245" t="e">
        <v>#N/A</v>
      </c>
      <c r="F1930" s="245" t="e">
        <v>#N/A</v>
      </c>
      <c r="I1930" s="247" t="e">
        <f>VLOOKUP(A1930,Sheet3!A:C,3,FALSE)</f>
        <v>#N/A</v>
      </c>
      <c r="J1930" s="247" t="e">
        <f>VLOOKUP(A1930,Sheet3!A:C,2,FALSE)</f>
        <v>#N/A</v>
      </c>
      <c r="K1930" s="248" t="e">
        <v>#N/A</v>
      </c>
      <c r="L1930" s="248" t="e">
        <v>#N/A</v>
      </c>
      <c r="M1930" s="245" t="e">
        <v>#N/A</v>
      </c>
      <c r="N1930" s="245" t="e">
        <v>#N/A</v>
      </c>
      <c r="O1930" s="248" t="e">
        <v>#N/A</v>
      </c>
      <c r="P1930" s="248" t="e">
        <v>#N/A</v>
      </c>
      <c r="Q1930" s="245" t="e">
        <v>#N/A</v>
      </c>
      <c r="R1930" s="245" t="e">
        <v>#N/A</v>
      </c>
      <c r="S1930" s="249" t="e">
        <v>#N/A</v>
      </c>
      <c r="T1930" s="249" t="e">
        <v>#N/A</v>
      </c>
      <c r="U1930" s="249" t="e">
        <v>#N/A</v>
      </c>
      <c r="V1930" s="249" t="e">
        <v>#N/A</v>
      </c>
      <c r="W1930" s="249" t="e">
        <v>#N/A</v>
      </c>
      <c r="X1930" s="249" t="e">
        <v>#N/A</v>
      </c>
    </row>
    <row r="1931" customHeight="1" spans="1:24">
      <c r="A1931" s="301" t="s">
        <v>5406</v>
      </c>
      <c r="E1931" s="245" t="e">
        <v>#N/A</v>
      </c>
      <c r="F1931" s="245" t="e">
        <v>#N/A</v>
      </c>
      <c r="I1931" s="247" t="e">
        <f>VLOOKUP(A1931,Sheet3!A:C,3,FALSE)</f>
        <v>#N/A</v>
      </c>
      <c r="J1931" s="247" t="e">
        <f>VLOOKUP(A1931,Sheet3!A:C,2,FALSE)</f>
        <v>#N/A</v>
      </c>
      <c r="K1931" s="248" t="e">
        <v>#N/A</v>
      </c>
      <c r="L1931" s="248" t="e">
        <v>#N/A</v>
      </c>
      <c r="M1931" s="245" t="e">
        <v>#N/A</v>
      </c>
      <c r="N1931" s="245" t="e">
        <v>#N/A</v>
      </c>
      <c r="O1931" s="248" t="e">
        <v>#N/A</v>
      </c>
      <c r="P1931" s="248" t="e">
        <v>#N/A</v>
      </c>
      <c r="Q1931" s="245" t="e">
        <v>#N/A</v>
      </c>
      <c r="R1931" s="245" t="e">
        <v>#N/A</v>
      </c>
      <c r="S1931" s="249" t="e">
        <v>#N/A</v>
      </c>
      <c r="T1931" s="249" t="e">
        <v>#N/A</v>
      </c>
      <c r="U1931" s="249" t="e">
        <v>#N/A</v>
      </c>
      <c r="V1931" s="249" t="e">
        <v>#N/A</v>
      </c>
      <c r="W1931" s="249" t="e">
        <v>#N/A</v>
      </c>
      <c r="X1931" s="249" t="e">
        <v>#N/A</v>
      </c>
    </row>
    <row r="1932" customHeight="1" spans="1:24">
      <c r="A1932" s="301" t="s">
        <v>5407</v>
      </c>
      <c r="E1932" s="245" t="s">
        <v>18954</v>
      </c>
      <c r="F1932" s="245" t="s">
        <v>18955</v>
      </c>
      <c r="I1932" s="247" t="str">
        <f>VLOOKUP(A1932,Sheet3!A:C,3,FALSE)</f>
        <v>佛說文殊師利法寶藏陀羅尼經</v>
      </c>
      <c r="J1932" s="247" t="str">
        <f>VLOOKUP(A1932,Sheet3!A:C,2,FALSE)</f>
        <v>GL0436</v>
      </c>
      <c r="K1932" s="248" t="s">
        <v>18954</v>
      </c>
      <c r="L1932" s="248" t="s">
        <v>18956</v>
      </c>
      <c r="M1932" s="245" t="e">
        <v>#N/A</v>
      </c>
      <c r="N1932" s="245" t="e">
        <v>#N/A</v>
      </c>
      <c r="O1932" s="248" t="e">
        <v>#N/A</v>
      </c>
      <c r="P1932" s="248" t="e">
        <v>#N/A</v>
      </c>
      <c r="Q1932" s="245" t="s">
        <v>18957</v>
      </c>
      <c r="R1932" s="245" t="s">
        <v>18958</v>
      </c>
      <c r="S1932" s="249" t="e">
        <v>#N/A</v>
      </c>
      <c r="T1932" s="249" t="e">
        <v>#N/A</v>
      </c>
      <c r="U1932" s="249" t="e">
        <v>#N/A</v>
      </c>
      <c r="V1932" s="249" t="e">
        <v>#N/A</v>
      </c>
      <c r="W1932" s="249" t="e">
        <v>#N/A</v>
      </c>
      <c r="X1932" s="249" t="e">
        <v>#N/A</v>
      </c>
    </row>
    <row r="1933" customHeight="1" spans="1:24">
      <c r="A1933" s="301" t="s">
        <v>5429</v>
      </c>
      <c r="E1933" s="245" t="e">
        <v>#N/A</v>
      </c>
      <c r="F1933" s="245" t="e">
        <v>#N/A</v>
      </c>
      <c r="I1933" s="247" t="e">
        <f>VLOOKUP(A1933,Sheet3!A:C,3,FALSE)</f>
        <v>#N/A</v>
      </c>
      <c r="J1933" s="247" t="e">
        <f>VLOOKUP(A1933,Sheet3!A:C,2,FALSE)</f>
        <v>#N/A</v>
      </c>
      <c r="K1933" s="248" t="s">
        <v>18959</v>
      </c>
      <c r="L1933" s="248" t="s">
        <v>18960</v>
      </c>
      <c r="M1933" s="245" t="e">
        <v>#N/A</v>
      </c>
      <c r="N1933" s="245" t="e">
        <v>#N/A</v>
      </c>
      <c r="O1933" s="248" t="e">
        <v>#N/A</v>
      </c>
      <c r="P1933" s="248" t="e">
        <v>#N/A</v>
      </c>
      <c r="Q1933" s="245" t="e">
        <v>#N/A</v>
      </c>
      <c r="R1933" s="245" t="e">
        <v>#N/A</v>
      </c>
      <c r="S1933" s="249" t="e">
        <v>#N/A</v>
      </c>
      <c r="T1933" s="249" t="e">
        <v>#N/A</v>
      </c>
      <c r="U1933" s="249" t="e">
        <v>#N/A</v>
      </c>
      <c r="V1933" s="249" t="e">
        <v>#N/A</v>
      </c>
      <c r="W1933" s="249" t="e">
        <v>#N/A</v>
      </c>
      <c r="X1933" s="249" t="e">
        <v>#N/A</v>
      </c>
    </row>
    <row r="1934" customHeight="1" spans="1:24">
      <c r="A1934" s="301" t="s">
        <v>5466</v>
      </c>
      <c r="E1934" s="245" t="e">
        <v>#N/A</v>
      </c>
      <c r="F1934" s="245" t="e">
        <v>#N/A</v>
      </c>
      <c r="I1934" s="247" t="e">
        <f>VLOOKUP(A1934,Sheet3!A:C,3,FALSE)</f>
        <v>#N/A</v>
      </c>
      <c r="J1934" s="247" t="e">
        <f>VLOOKUP(A1934,Sheet3!A:C,2,FALSE)</f>
        <v>#N/A</v>
      </c>
      <c r="K1934" s="248" t="s">
        <v>18961</v>
      </c>
      <c r="L1934" s="248" t="s">
        <v>18962</v>
      </c>
      <c r="M1934" s="245" t="e">
        <v>#N/A</v>
      </c>
      <c r="N1934" s="245" t="e">
        <v>#N/A</v>
      </c>
      <c r="O1934" s="248" t="s">
        <v>18963</v>
      </c>
      <c r="P1934" s="248" t="s">
        <v>18964</v>
      </c>
      <c r="Q1934" s="245" t="e">
        <v>#N/A</v>
      </c>
      <c r="R1934" s="245" t="e">
        <v>#N/A</v>
      </c>
      <c r="S1934" s="249" t="e">
        <v>#N/A</v>
      </c>
      <c r="T1934" s="249" t="e">
        <v>#N/A</v>
      </c>
      <c r="U1934" s="249" t="e">
        <v>#N/A</v>
      </c>
      <c r="V1934" s="249" t="e">
        <v>#N/A</v>
      </c>
      <c r="W1934" s="249" t="e">
        <v>#N/A</v>
      </c>
      <c r="X1934" s="249" t="e">
        <v>#N/A</v>
      </c>
    </row>
    <row r="1935" customHeight="1" spans="1:24">
      <c r="A1935" s="301" t="s">
        <v>5477</v>
      </c>
      <c r="E1935" s="245" t="e">
        <v>#N/A</v>
      </c>
      <c r="F1935" s="245" t="e">
        <v>#N/A</v>
      </c>
      <c r="I1935" s="247" t="e">
        <f>VLOOKUP(A1935,Sheet3!A:C,3,FALSE)</f>
        <v>#N/A</v>
      </c>
      <c r="J1935" s="247" t="e">
        <f>VLOOKUP(A1935,Sheet3!A:C,2,FALSE)</f>
        <v>#N/A</v>
      </c>
      <c r="K1935" s="248" t="s">
        <v>18965</v>
      </c>
      <c r="L1935" s="248" t="s">
        <v>18966</v>
      </c>
      <c r="M1935" s="245" t="e">
        <v>#N/A</v>
      </c>
      <c r="N1935" s="245" t="e">
        <v>#N/A</v>
      </c>
      <c r="O1935" s="248" t="e">
        <v>#N/A</v>
      </c>
      <c r="P1935" s="248" t="e">
        <v>#N/A</v>
      </c>
      <c r="Q1935" s="245" t="s">
        <v>18967</v>
      </c>
      <c r="R1935" s="245" t="s">
        <v>18968</v>
      </c>
      <c r="S1935" s="249" t="e">
        <v>#N/A</v>
      </c>
      <c r="T1935" s="249" t="e">
        <v>#N/A</v>
      </c>
      <c r="U1935" s="249" t="e">
        <v>#N/A</v>
      </c>
      <c r="V1935" s="249" t="e">
        <v>#N/A</v>
      </c>
      <c r="W1935" s="249" t="e">
        <v>#N/A</v>
      </c>
      <c r="X1935" s="249" t="e">
        <v>#N/A</v>
      </c>
    </row>
    <row r="1936" customHeight="1" spans="1:24">
      <c r="A1936" s="301" t="s">
        <v>5478</v>
      </c>
      <c r="E1936" s="245" t="e">
        <v>#N/A</v>
      </c>
      <c r="F1936" s="245" t="e">
        <v>#N/A</v>
      </c>
      <c r="I1936" s="247" t="e">
        <f>VLOOKUP(A1936,Sheet3!A:C,3,FALSE)</f>
        <v>#N/A</v>
      </c>
      <c r="J1936" s="247" t="e">
        <f>VLOOKUP(A1936,Sheet3!A:C,2,FALSE)</f>
        <v>#N/A</v>
      </c>
      <c r="K1936" s="248" t="e">
        <v>#N/A</v>
      </c>
      <c r="L1936" s="248" t="e">
        <v>#N/A</v>
      </c>
      <c r="M1936" s="245" t="e">
        <v>#N/A</v>
      </c>
      <c r="N1936" s="245" t="e">
        <v>#N/A</v>
      </c>
      <c r="O1936" s="248" t="e">
        <v>#N/A</v>
      </c>
      <c r="P1936" s="248" t="e">
        <v>#N/A</v>
      </c>
      <c r="Q1936" s="245" t="e">
        <v>#N/A</v>
      </c>
      <c r="R1936" s="245" t="e">
        <v>#N/A</v>
      </c>
      <c r="S1936" s="249" t="e">
        <v>#N/A</v>
      </c>
      <c r="T1936" s="249" t="e">
        <v>#N/A</v>
      </c>
      <c r="U1936" s="249" t="e">
        <v>#N/A</v>
      </c>
      <c r="V1936" s="249" t="e">
        <v>#N/A</v>
      </c>
      <c r="W1936" s="249" t="e">
        <v>#N/A</v>
      </c>
      <c r="X1936" s="249" t="e">
        <v>#N/A</v>
      </c>
    </row>
    <row r="1937" customHeight="1" spans="1:24">
      <c r="A1937" s="301" t="s">
        <v>5484</v>
      </c>
      <c r="E1937" s="245" t="e">
        <v>#N/A</v>
      </c>
      <c r="F1937" s="245" t="e">
        <v>#N/A</v>
      </c>
      <c r="I1937" s="247" t="e">
        <f>VLOOKUP(A1937,Sheet3!A:C,3,FALSE)</f>
        <v>#N/A</v>
      </c>
      <c r="J1937" s="247" t="e">
        <f>VLOOKUP(A1937,Sheet3!A:C,2,FALSE)</f>
        <v>#N/A</v>
      </c>
      <c r="K1937" s="248" t="e">
        <v>#N/A</v>
      </c>
      <c r="L1937" s="248" t="e">
        <v>#N/A</v>
      </c>
      <c r="M1937" s="245" t="e">
        <v>#N/A</v>
      </c>
      <c r="N1937" s="245" t="e">
        <v>#N/A</v>
      </c>
      <c r="O1937" s="248" t="e">
        <v>#N/A</v>
      </c>
      <c r="P1937" s="248" t="e">
        <v>#N/A</v>
      </c>
      <c r="Q1937" s="245" t="e">
        <v>#N/A</v>
      </c>
      <c r="R1937" s="245" t="e">
        <v>#N/A</v>
      </c>
      <c r="S1937" s="249" t="e">
        <v>#N/A</v>
      </c>
      <c r="T1937" s="249" t="e">
        <v>#N/A</v>
      </c>
      <c r="U1937" s="249" t="e">
        <v>#N/A</v>
      </c>
      <c r="V1937" s="249" t="e">
        <v>#N/A</v>
      </c>
      <c r="W1937" s="249" t="e">
        <v>#N/A</v>
      </c>
      <c r="X1937" s="249" t="e">
        <v>#N/A</v>
      </c>
    </row>
    <row r="1938" customHeight="1" spans="1:24">
      <c r="A1938" s="301" t="s">
        <v>5485</v>
      </c>
      <c r="E1938" s="245" t="e">
        <v>#N/A</v>
      </c>
      <c r="F1938" s="245" t="e">
        <v>#N/A</v>
      </c>
      <c r="I1938" s="247" t="e">
        <f>VLOOKUP(A1938,Sheet3!A:C,3,FALSE)</f>
        <v>#N/A</v>
      </c>
      <c r="J1938" s="247" t="e">
        <f>VLOOKUP(A1938,Sheet3!A:C,2,FALSE)</f>
        <v>#N/A</v>
      </c>
      <c r="K1938" s="248" t="e">
        <v>#N/A</v>
      </c>
      <c r="L1938" s="248" t="e">
        <v>#N/A</v>
      </c>
      <c r="M1938" s="245" t="e">
        <v>#N/A</v>
      </c>
      <c r="N1938" s="245" t="e">
        <v>#N/A</v>
      </c>
      <c r="O1938" s="248" t="e">
        <v>#N/A</v>
      </c>
      <c r="P1938" s="248" t="e">
        <v>#N/A</v>
      </c>
      <c r="Q1938" s="245" t="e">
        <v>#N/A</v>
      </c>
      <c r="R1938" s="245" t="e">
        <v>#N/A</v>
      </c>
      <c r="S1938" s="249" t="e">
        <v>#N/A</v>
      </c>
      <c r="T1938" s="249" t="e">
        <v>#N/A</v>
      </c>
      <c r="U1938" s="249" t="e">
        <v>#N/A</v>
      </c>
      <c r="V1938" s="249" t="e">
        <v>#N/A</v>
      </c>
      <c r="W1938" s="249" t="e">
        <v>#N/A</v>
      </c>
      <c r="X1938" s="249" t="e">
        <v>#N/A</v>
      </c>
    </row>
    <row r="1939" customHeight="1" spans="1:24">
      <c r="A1939" s="301" t="s">
        <v>5486</v>
      </c>
      <c r="E1939" s="245" t="e">
        <v>#N/A</v>
      </c>
      <c r="F1939" s="245" t="e">
        <v>#N/A</v>
      </c>
      <c r="I1939" s="247" t="e">
        <f>VLOOKUP(A1939,Sheet3!A:C,3,FALSE)</f>
        <v>#N/A</v>
      </c>
      <c r="J1939" s="247" t="e">
        <f>VLOOKUP(A1939,Sheet3!A:C,2,FALSE)</f>
        <v>#N/A</v>
      </c>
      <c r="K1939" s="248" t="e">
        <v>#N/A</v>
      </c>
      <c r="L1939" s="248" t="e">
        <v>#N/A</v>
      </c>
      <c r="M1939" s="245" t="e">
        <v>#N/A</v>
      </c>
      <c r="N1939" s="245" t="e">
        <v>#N/A</v>
      </c>
      <c r="O1939" s="248" t="e">
        <v>#N/A</v>
      </c>
      <c r="P1939" s="248" t="e">
        <v>#N/A</v>
      </c>
      <c r="Q1939" s="245" t="e">
        <v>#N/A</v>
      </c>
      <c r="R1939" s="245" t="e">
        <v>#N/A</v>
      </c>
      <c r="S1939" s="249" t="e">
        <v>#N/A</v>
      </c>
      <c r="T1939" s="249" t="e">
        <v>#N/A</v>
      </c>
      <c r="U1939" s="249" t="e">
        <v>#N/A</v>
      </c>
      <c r="V1939" s="249" t="e">
        <v>#N/A</v>
      </c>
      <c r="W1939" s="249" t="e">
        <v>#N/A</v>
      </c>
      <c r="X1939" s="249" t="e">
        <v>#N/A</v>
      </c>
    </row>
    <row r="1940" customHeight="1" spans="1:24">
      <c r="A1940" s="301" t="s">
        <v>5487</v>
      </c>
      <c r="E1940" s="245" t="e">
        <v>#N/A</v>
      </c>
      <c r="F1940" s="245" t="e">
        <v>#N/A</v>
      </c>
      <c r="I1940" s="247" t="e">
        <f>VLOOKUP(A1940,Sheet3!A:C,3,FALSE)</f>
        <v>#N/A</v>
      </c>
      <c r="J1940" s="247" t="e">
        <f>VLOOKUP(A1940,Sheet3!A:C,2,FALSE)</f>
        <v>#N/A</v>
      </c>
      <c r="K1940" s="248" t="e">
        <v>#N/A</v>
      </c>
      <c r="L1940" s="248" t="e">
        <v>#N/A</v>
      </c>
      <c r="M1940" s="245" t="e">
        <v>#N/A</v>
      </c>
      <c r="N1940" s="245" t="e">
        <v>#N/A</v>
      </c>
      <c r="O1940" s="248" t="e">
        <v>#N/A</v>
      </c>
      <c r="P1940" s="248" t="e">
        <v>#N/A</v>
      </c>
      <c r="Q1940" s="245" t="e">
        <v>#N/A</v>
      </c>
      <c r="R1940" s="245" t="e">
        <v>#N/A</v>
      </c>
      <c r="S1940" s="249" t="e">
        <v>#N/A</v>
      </c>
      <c r="T1940" s="249" t="e">
        <v>#N/A</v>
      </c>
      <c r="U1940" s="249" t="e">
        <v>#N/A</v>
      </c>
      <c r="V1940" s="249" t="e">
        <v>#N/A</v>
      </c>
      <c r="W1940" s="249" t="e">
        <v>#N/A</v>
      </c>
      <c r="X1940" s="249" t="e">
        <v>#N/A</v>
      </c>
    </row>
    <row r="1941" customHeight="1" spans="1:24">
      <c r="A1941" s="301" t="s">
        <v>5488</v>
      </c>
      <c r="E1941" s="245" t="e">
        <v>#N/A</v>
      </c>
      <c r="F1941" s="245" t="e">
        <v>#N/A</v>
      </c>
      <c r="I1941" s="247" t="e">
        <f>VLOOKUP(A1941,Sheet3!A:C,3,FALSE)</f>
        <v>#N/A</v>
      </c>
      <c r="J1941" s="247" t="e">
        <f>VLOOKUP(A1941,Sheet3!A:C,2,FALSE)</f>
        <v>#N/A</v>
      </c>
      <c r="K1941" s="248" t="e">
        <v>#N/A</v>
      </c>
      <c r="L1941" s="248" t="e">
        <v>#N/A</v>
      </c>
      <c r="M1941" s="245" t="e">
        <v>#N/A</v>
      </c>
      <c r="N1941" s="245" t="e">
        <v>#N/A</v>
      </c>
      <c r="O1941" s="248" t="e">
        <v>#N/A</v>
      </c>
      <c r="P1941" s="248" t="e">
        <v>#N/A</v>
      </c>
      <c r="Q1941" s="245" t="e">
        <v>#N/A</v>
      </c>
      <c r="R1941" s="245" t="e">
        <v>#N/A</v>
      </c>
      <c r="S1941" s="249" t="e">
        <v>#N/A</v>
      </c>
      <c r="T1941" s="249" t="e">
        <v>#N/A</v>
      </c>
      <c r="U1941" s="249" t="e">
        <v>#N/A</v>
      </c>
      <c r="V1941" s="249" t="e">
        <v>#N/A</v>
      </c>
      <c r="W1941" s="249" t="e">
        <v>#N/A</v>
      </c>
      <c r="X1941" s="249" t="e">
        <v>#N/A</v>
      </c>
    </row>
    <row r="1942" customHeight="1" spans="1:24">
      <c r="A1942" s="301" t="s">
        <v>5489</v>
      </c>
      <c r="E1942" s="245" t="e">
        <v>#N/A</v>
      </c>
      <c r="F1942" s="245" t="e">
        <v>#N/A</v>
      </c>
      <c r="I1942" s="247" t="e">
        <f>VLOOKUP(A1942,Sheet3!A:C,3,FALSE)</f>
        <v>#N/A</v>
      </c>
      <c r="J1942" s="247" t="e">
        <f>VLOOKUP(A1942,Sheet3!A:C,2,FALSE)</f>
        <v>#N/A</v>
      </c>
      <c r="K1942" s="248" t="e">
        <v>#N/A</v>
      </c>
      <c r="L1942" s="248" t="e">
        <v>#N/A</v>
      </c>
      <c r="M1942" s="245" t="e">
        <v>#N/A</v>
      </c>
      <c r="N1942" s="245" t="e">
        <v>#N/A</v>
      </c>
      <c r="O1942" s="248" t="e">
        <v>#N/A</v>
      </c>
      <c r="P1942" s="248" t="e">
        <v>#N/A</v>
      </c>
      <c r="Q1942" s="245" t="e">
        <v>#N/A</v>
      </c>
      <c r="R1942" s="245" t="e">
        <v>#N/A</v>
      </c>
      <c r="S1942" s="249" t="e">
        <v>#N/A</v>
      </c>
      <c r="T1942" s="249" t="e">
        <v>#N/A</v>
      </c>
      <c r="U1942" s="249" t="e">
        <v>#N/A</v>
      </c>
      <c r="V1942" s="249" t="e">
        <v>#N/A</v>
      </c>
      <c r="W1942" s="249" t="e">
        <v>#N/A</v>
      </c>
      <c r="X1942" s="249" t="e">
        <v>#N/A</v>
      </c>
    </row>
    <row r="1943" customHeight="1" spans="1:24">
      <c r="A1943" s="301" t="s">
        <v>5495</v>
      </c>
      <c r="E1943" s="245" t="e">
        <v>#N/A</v>
      </c>
      <c r="F1943" s="245" t="e">
        <v>#N/A</v>
      </c>
      <c r="I1943" s="247" t="e">
        <f>VLOOKUP(A1943,Sheet3!A:C,3,FALSE)</f>
        <v>#N/A</v>
      </c>
      <c r="J1943" s="247" t="e">
        <f>VLOOKUP(A1943,Sheet3!A:C,2,FALSE)</f>
        <v>#N/A</v>
      </c>
      <c r="K1943" s="248" t="e">
        <v>#N/A</v>
      </c>
      <c r="L1943" s="248" t="e">
        <v>#N/A</v>
      </c>
      <c r="M1943" s="245" t="e">
        <v>#N/A</v>
      </c>
      <c r="N1943" s="245" t="e">
        <v>#N/A</v>
      </c>
      <c r="O1943" s="248" t="e">
        <v>#N/A</v>
      </c>
      <c r="P1943" s="248" t="e">
        <v>#N/A</v>
      </c>
      <c r="Q1943" s="245" t="e">
        <v>#N/A</v>
      </c>
      <c r="R1943" s="245" t="e">
        <v>#N/A</v>
      </c>
      <c r="S1943" s="249" t="e">
        <v>#N/A</v>
      </c>
      <c r="T1943" s="249" t="e">
        <v>#N/A</v>
      </c>
      <c r="U1943" s="249" t="e">
        <v>#N/A</v>
      </c>
      <c r="V1943" s="249" t="e">
        <v>#N/A</v>
      </c>
      <c r="W1943" s="249" t="e">
        <v>#N/A</v>
      </c>
      <c r="X1943" s="249" t="e">
        <v>#N/A</v>
      </c>
    </row>
    <row r="1944" customHeight="1" spans="1:24">
      <c r="A1944" s="301" t="s">
        <v>5502</v>
      </c>
      <c r="E1944" s="245" t="e">
        <v>#N/A</v>
      </c>
      <c r="F1944" s="245" t="e">
        <v>#N/A</v>
      </c>
      <c r="I1944" s="247" t="e">
        <f>VLOOKUP(A1944,Sheet3!A:C,3,FALSE)</f>
        <v>#N/A</v>
      </c>
      <c r="J1944" s="247" t="e">
        <f>VLOOKUP(A1944,Sheet3!A:C,2,FALSE)</f>
        <v>#N/A</v>
      </c>
      <c r="K1944" s="248" t="e">
        <v>#N/A</v>
      </c>
      <c r="L1944" s="248" t="e">
        <v>#N/A</v>
      </c>
      <c r="M1944" s="245" t="e">
        <v>#N/A</v>
      </c>
      <c r="N1944" s="245" t="e">
        <v>#N/A</v>
      </c>
      <c r="O1944" s="248" t="e">
        <v>#N/A</v>
      </c>
      <c r="P1944" s="248" t="e">
        <v>#N/A</v>
      </c>
      <c r="Q1944" s="245" t="e">
        <v>#N/A</v>
      </c>
      <c r="R1944" s="245" t="e">
        <v>#N/A</v>
      </c>
      <c r="S1944" s="249" t="e">
        <v>#N/A</v>
      </c>
      <c r="T1944" s="249" t="e">
        <v>#N/A</v>
      </c>
      <c r="U1944" s="249" t="e">
        <v>#N/A</v>
      </c>
      <c r="V1944" s="249" t="e">
        <v>#N/A</v>
      </c>
      <c r="W1944" s="249" t="e">
        <v>#N/A</v>
      </c>
      <c r="X1944" s="249" t="e">
        <v>#N/A</v>
      </c>
    </row>
    <row r="1945" customHeight="1" spans="1:24">
      <c r="A1945" s="301" t="s">
        <v>5503</v>
      </c>
      <c r="E1945" s="245" t="e">
        <v>#N/A</v>
      </c>
      <c r="F1945" s="245" t="e">
        <v>#N/A</v>
      </c>
      <c r="I1945" s="247" t="e">
        <f>VLOOKUP(A1945,Sheet3!A:C,3,FALSE)</f>
        <v>#N/A</v>
      </c>
      <c r="J1945" s="247" t="e">
        <f>VLOOKUP(A1945,Sheet3!A:C,2,FALSE)</f>
        <v>#N/A</v>
      </c>
      <c r="K1945" s="248" t="e">
        <v>#N/A</v>
      </c>
      <c r="L1945" s="248" t="e">
        <v>#N/A</v>
      </c>
      <c r="M1945" s="245" t="e">
        <v>#N/A</v>
      </c>
      <c r="N1945" s="245" t="e">
        <v>#N/A</v>
      </c>
      <c r="O1945" s="248" t="e">
        <v>#N/A</v>
      </c>
      <c r="P1945" s="248" t="e">
        <v>#N/A</v>
      </c>
      <c r="Q1945" s="245" t="e">
        <v>#N/A</v>
      </c>
      <c r="R1945" s="245" t="e">
        <v>#N/A</v>
      </c>
      <c r="S1945" s="249" t="e">
        <v>#N/A</v>
      </c>
      <c r="T1945" s="249" t="e">
        <v>#N/A</v>
      </c>
      <c r="U1945" s="249" t="e">
        <v>#N/A</v>
      </c>
      <c r="V1945" s="249" t="e">
        <v>#N/A</v>
      </c>
      <c r="W1945" s="249" t="e">
        <v>#N/A</v>
      </c>
      <c r="X1945" s="249" t="e">
        <v>#N/A</v>
      </c>
    </row>
    <row r="1946" customHeight="1" spans="1:24">
      <c r="A1946" s="301" t="s">
        <v>5526</v>
      </c>
      <c r="E1946" s="245" t="e">
        <v>#N/A</v>
      </c>
      <c r="F1946" s="245" t="e">
        <v>#N/A</v>
      </c>
      <c r="I1946" s="247" t="e">
        <f>VLOOKUP(A1946,Sheet3!A:C,3,FALSE)</f>
        <v>#N/A</v>
      </c>
      <c r="J1946" s="247" t="e">
        <f>VLOOKUP(A1946,Sheet3!A:C,2,FALSE)</f>
        <v>#N/A</v>
      </c>
      <c r="K1946" s="248" t="e">
        <v>#N/A</v>
      </c>
      <c r="L1946" s="248" t="e">
        <v>#N/A</v>
      </c>
      <c r="M1946" s="245" t="e">
        <v>#N/A</v>
      </c>
      <c r="N1946" s="245" t="e">
        <v>#N/A</v>
      </c>
      <c r="O1946" s="248" t="e">
        <v>#N/A</v>
      </c>
      <c r="P1946" s="248" t="e">
        <v>#N/A</v>
      </c>
      <c r="Q1946" s="245" t="e">
        <v>#N/A</v>
      </c>
      <c r="R1946" s="245" t="e">
        <v>#N/A</v>
      </c>
      <c r="S1946" s="249" t="e">
        <v>#N/A</v>
      </c>
      <c r="T1946" s="249" t="e">
        <v>#N/A</v>
      </c>
      <c r="U1946" s="249" t="e">
        <v>#N/A</v>
      </c>
      <c r="V1946" s="249" t="e">
        <v>#N/A</v>
      </c>
      <c r="W1946" s="249" t="e">
        <v>#N/A</v>
      </c>
      <c r="X1946" s="249" t="e">
        <v>#N/A</v>
      </c>
    </row>
    <row r="1947" customHeight="1" spans="1:24">
      <c r="A1947" s="301" t="s">
        <v>5527</v>
      </c>
      <c r="E1947" s="245" t="e">
        <v>#N/A</v>
      </c>
      <c r="F1947" s="245" t="e">
        <v>#N/A</v>
      </c>
      <c r="I1947" s="247" t="e">
        <f>VLOOKUP(A1947,Sheet3!A:C,3,FALSE)</f>
        <v>#N/A</v>
      </c>
      <c r="J1947" s="247" t="e">
        <f>VLOOKUP(A1947,Sheet3!A:C,2,FALSE)</f>
        <v>#N/A</v>
      </c>
      <c r="K1947" s="248" t="e">
        <v>#N/A</v>
      </c>
      <c r="L1947" s="248" t="e">
        <v>#N/A</v>
      </c>
      <c r="M1947" s="245" t="e">
        <v>#N/A</v>
      </c>
      <c r="N1947" s="245" t="e">
        <v>#N/A</v>
      </c>
      <c r="O1947" s="248" t="e">
        <v>#N/A</v>
      </c>
      <c r="P1947" s="248" t="e">
        <v>#N/A</v>
      </c>
      <c r="Q1947" s="245" t="e">
        <v>#N/A</v>
      </c>
      <c r="R1947" s="245" t="e">
        <v>#N/A</v>
      </c>
      <c r="S1947" s="249" t="e">
        <v>#N/A</v>
      </c>
      <c r="T1947" s="249" t="e">
        <v>#N/A</v>
      </c>
      <c r="U1947" s="249" t="e">
        <v>#N/A</v>
      </c>
      <c r="V1947" s="249" t="e">
        <v>#N/A</v>
      </c>
      <c r="W1947" s="249" t="e">
        <v>#N/A</v>
      </c>
      <c r="X1947" s="249" t="e">
        <v>#N/A</v>
      </c>
    </row>
    <row r="1948" customHeight="1" spans="1:24">
      <c r="A1948" s="301" t="s">
        <v>5528</v>
      </c>
      <c r="E1948" s="245" t="e">
        <v>#N/A</v>
      </c>
      <c r="F1948" s="245" t="e">
        <v>#N/A</v>
      </c>
      <c r="I1948" s="247" t="e">
        <f>VLOOKUP(A1948,Sheet3!A:C,3,FALSE)</f>
        <v>#N/A</v>
      </c>
      <c r="J1948" s="247" t="e">
        <f>VLOOKUP(A1948,Sheet3!A:C,2,FALSE)</f>
        <v>#N/A</v>
      </c>
      <c r="K1948" s="248" t="e">
        <v>#N/A</v>
      </c>
      <c r="L1948" s="248" t="e">
        <v>#N/A</v>
      </c>
      <c r="M1948" s="245" t="e">
        <v>#N/A</v>
      </c>
      <c r="N1948" s="245" t="e">
        <v>#N/A</v>
      </c>
      <c r="O1948" s="248" t="e">
        <v>#N/A</v>
      </c>
      <c r="P1948" s="248" t="e">
        <v>#N/A</v>
      </c>
      <c r="Q1948" s="245" t="e">
        <v>#N/A</v>
      </c>
      <c r="R1948" s="245" t="e">
        <v>#N/A</v>
      </c>
      <c r="S1948" s="249" t="e">
        <v>#N/A</v>
      </c>
      <c r="T1948" s="249" t="e">
        <v>#N/A</v>
      </c>
      <c r="U1948" s="249" t="e">
        <v>#N/A</v>
      </c>
      <c r="V1948" s="249" t="e">
        <v>#N/A</v>
      </c>
      <c r="W1948" s="249" t="e">
        <v>#N/A</v>
      </c>
      <c r="X1948" s="249" t="e">
        <v>#N/A</v>
      </c>
    </row>
    <row r="1949" customHeight="1" spans="1:24">
      <c r="A1949" s="301" t="s">
        <v>5529</v>
      </c>
      <c r="E1949" s="245" t="e">
        <v>#N/A</v>
      </c>
      <c r="F1949" s="245" t="e">
        <v>#N/A</v>
      </c>
      <c r="I1949" s="247" t="e">
        <f>VLOOKUP(A1949,Sheet3!A:C,3,FALSE)</f>
        <v>#N/A</v>
      </c>
      <c r="J1949" s="247" t="e">
        <f>VLOOKUP(A1949,Sheet3!A:C,2,FALSE)</f>
        <v>#N/A</v>
      </c>
      <c r="K1949" s="248" t="e">
        <v>#N/A</v>
      </c>
      <c r="L1949" s="248" t="e">
        <v>#N/A</v>
      </c>
      <c r="M1949" s="245" t="e">
        <v>#N/A</v>
      </c>
      <c r="N1949" s="245" t="e">
        <v>#N/A</v>
      </c>
      <c r="O1949" s="248" t="e">
        <v>#N/A</v>
      </c>
      <c r="P1949" s="248" t="e">
        <v>#N/A</v>
      </c>
      <c r="Q1949" s="245" t="e">
        <v>#N/A</v>
      </c>
      <c r="R1949" s="245" t="e">
        <v>#N/A</v>
      </c>
      <c r="S1949" s="249" t="e">
        <v>#N/A</v>
      </c>
      <c r="T1949" s="249" t="e">
        <v>#N/A</v>
      </c>
      <c r="U1949" s="249" t="e">
        <v>#N/A</v>
      </c>
      <c r="V1949" s="249" t="e">
        <v>#N/A</v>
      </c>
      <c r="W1949" s="249" t="e">
        <v>#N/A</v>
      </c>
      <c r="X1949" s="249" t="e">
        <v>#N/A</v>
      </c>
    </row>
    <row r="1950" customHeight="1" spans="1:24">
      <c r="A1950" s="301" t="s">
        <v>5530</v>
      </c>
      <c r="E1950" s="245" t="e">
        <v>#N/A</v>
      </c>
      <c r="F1950" s="245" t="e">
        <v>#N/A</v>
      </c>
      <c r="I1950" s="247" t="e">
        <f>VLOOKUP(A1950,Sheet3!A:C,3,FALSE)</f>
        <v>#N/A</v>
      </c>
      <c r="J1950" s="247" t="e">
        <f>VLOOKUP(A1950,Sheet3!A:C,2,FALSE)</f>
        <v>#N/A</v>
      </c>
      <c r="K1950" s="248" t="e">
        <v>#N/A</v>
      </c>
      <c r="L1950" s="248" t="e">
        <v>#N/A</v>
      </c>
      <c r="M1950" s="245" t="e">
        <v>#N/A</v>
      </c>
      <c r="N1950" s="245" t="e">
        <v>#N/A</v>
      </c>
      <c r="O1950" s="248" t="e">
        <v>#N/A</v>
      </c>
      <c r="P1950" s="248" t="e">
        <v>#N/A</v>
      </c>
      <c r="Q1950" s="245" t="e">
        <v>#N/A</v>
      </c>
      <c r="R1950" s="245" t="e">
        <v>#N/A</v>
      </c>
      <c r="S1950" s="249" t="e">
        <v>#N/A</v>
      </c>
      <c r="T1950" s="249" t="e">
        <v>#N/A</v>
      </c>
      <c r="U1950" s="249" t="e">
        <v>#N/A</v>
      </c>
      <c r="V1950" s="249" t="e">
        <v>#N/A</v>
      </c>
      <c r="W1950" s="249" t="e">
        <v>#N/A</v>
      </c>
      <c r="X1950" s="249" t="e">
        <v>#N/A</v>
      </c>
    </row>
    <row r="1951" customHeight="1" spans="1:24">
      <c r="A1951" s="301" t="s">
        <v>5531</v>
      </c>
      <c r="E1951" s="245" t="e">
        <v>#N/A</v>
      </c>
      <c r="F1951" s="245" t="e">
        <v>#N/A</v>
      </c>
      <c r="I1951" s="247" t="e">
        <f>VLOOKUP(A1951,Sheet3!A:C,3,FALSE)</f>
        <v>#N/A</v>
      </c>
      <c r="J1951" s="247" t="e">
        <f>VLOOKUP(A1951,Sheet3!A:C,2,FALSE)</f>
        <v>#N/A</v>
      </c>
      <c r="K1951" s="248" t="e">
        <v>#N/A</v>
      </c>
      <c r="L1951" s="248" t="e">
        <v>#N/A</v>
      </c>
      <c r="M1951" s="245" t="e">
        <v>#N/A</v>
      </c>
      <c r="N1951" s="245" t="e">
        <v>#N/A</v>
      </c>
      <c r="O1951" s="248" t="e">
        <v>#N/A</v>
      </c>
      <c r="P1951" s="248" t="e">
        <v>#N/A</v>
      </c>
      <c r="Q1951" s="245" t="e">
        <v>#N/A</v>
      </c>
      <c r="R1951" s="245" t="e">
        <v>#N/A</v>
      </c>
      <c r="S1951" s="249" t="e">
        <v>#N/A</v>
      </c>
      <c r="T1951" s="249" t="e">
        <v>#N/A</v>
      </c>
      <c r="U1951" s="249" t="e">
        <v>#N/A</v>
      </c>
      <c r="V1951" s="249" t="e">
        <v>#N/A</v>
      </c>
      <c r="W1951" s="249" t="e">
        <v>#N/A</v>
      </c>
      <c r="X1951" s="249" t="e">
        <v>#N/A</v>
      </c>
    </row>
    <row r="1952" customHeight="1" spans="1:24">
      <c r="A1952" s="301" t="s">
        <v>5532</v>
      </c>
      <c r="E1952" s="245" t="e">
        <v>#N/A</v>
      </c>
      <c r="F1952" s="245" t="e">
        <v>#N/A</v>
      </c>
      <c r="I1952" s="247" t="e">
        <f>VLOOKUP(A1952,Sheet3!A:C,3,FALSE)</f>
        <v>#N/A</v>
      </c>
      <c r="J1952" s="247" t="e">
        <f>VLOOKUP(A1952,Sheet3!A:C,2,FALSE)</f>
        <v>#N/A</v>
      </c>
      <c r="K1952" s="248" t="e">
        <v>#N/A</v>
      </c>
      <c r="L1952" s="248" t="e">
        <v>#N/A</v>
      </c>
      <c r="M1952" s="245" t="e">
        <v>#N/A</v>
      </c>
      <c r="N1952" s="245" t="e">
        <v>#N/A</v>
      </c>
      <c r="O1952" s="248" t="e">
        <v>#N/A</v>
      </c>
      <c r="P1952" s="248" t="e">
        <v>#N/A</v>
      </c>
      <c r="Q1952" s="245" t="e">
        <v>#N/A</v>
      </c>
      <c r="R1952" s="245" t="e">
        <v>#N/A</v>
      </c>
      <c r="S1952" s="249" t="e">
        <v>#N/A</v>
      </c>
      <c r="T1952" s="249" t="e">
        <v>#N/A</v>
      </c>
      <c r="U1952" s="249" t="e">
        <v>#N/A</v>
      </c>
      <c r="V1952" s="249" t="e">
        <v>#N/A</v>
      </c>
      <c r="W1952" s="249" t="e">
        <v>#N/A</v>
      </c>
      <c r="X1952" s="249" t="e">
        <v>#N/A</v>
      </c>
    </row>
    <row r="1953" customHeight="1" spans="1:24">
      <c r="A1953" s="301" t="s">
        <v>5538</v>
      </c>
      <c r="E1953" s="245" t="e">
        <v>#N/A</v>
      </c>
      <c r="F1953" s="245" t="e">
        <v>#N/A</v>
      </c>
      <c r="I1953" s="247" t="e">
        <f>VLOOKUP(A1953,Sheet3!A:C,3,FALSE)</f>
        <v>#N/A</v>
      </c>
      <c r="J1953" s="247" t="e">
        <f>VLOOKUP(A1953,Sheet3!A:C,2,FALSE)</f>
        <v>#N/A</v>
      </c>
      <c r="K1953" s="248" t="e">
        <v>#N/A</v>
      </c>
      <c r="L1953" s="248" t="e">
        <v>#N/A</v>
      </c>
      <c r="M1953" s="245" t="e">
        <v>#N/A</v>
      </c>
      <c r="N1953" s="245" t="e">
        <v>#N/A</v>
      </c>
      <c r="O1953" s="248" t="e">
        <v>#N/A</v>
      </c>
      <c r="P1953" s="248" t="e">
        <v>#N/A</v>
      </c>
      <c r="Q1953" s="245" t="e">
        <v>#N/A</v>
      </c>
      <c r="R1953" s="245" t="e">
        <v>#N/A</v>
      </c>
      <c r="S1953" s="249" t="e">
        <v>#N/A</v>
      </c>
      <c r="T1953" s="249" t="e">
        <v>#N/A</v>
      </c>
      <c r="U1953" s="249" t="e">
        <v>#N/A</v>
      </c>
      <c r="V1953" s="249" t="e">
        <v>#N/A</v>
      </c>
      <c r="W1953" s="249" t="e">
        <v>#N/A</v>
      </c>
      <c r="X1953" s="249" t="e">
        <v>#N/A</v>
      </c>
    </row>
    <row r="1954" customHeight="1" spans="1:24">
      <c r="A1954" s="301" t="s">
        <v>5539</v>
      </c>
      <c r="E1954" s="245" t="e">
        <v>#N/A</v>
      </c>
      <c r="F1954" s="245" t="e">
        <v>#N/A</v>
      </c>
      <c r="I1954" s="247" t="e">
        <f>VLOOKUP(A1954,Sheet3!A:C,3,FALSE)</f>
        <v>#N/A</v>
      </c>
      <c r="J1954" s="247" t="e">
        <f>VLOOKUP(A1954,Sheet3!A:C,2,FALSE)</f>
        <v>#N/A</v>
      </c>
      <c r="K1954" s="248" t="e">
        <v>#N/A</v>
      </c>
      <c r="L1954" s="248" t="e">
        <v>#N/A</v>
      </c>
      <c r="M1954" s="245" t="e">
        <v>#N/A</v>
      </c>
      <c r="N1954" s="245" t="e">
        <v>#N/A</v>
      </c>
      <c r="O1954" s="248" t="e">
        <v>#N/A</v>
      </c>
      <c r="P1954" s="248" t="e">
        <v>#N/A</v>
      </c>
      <c r="Q1954" s="245" t="e">
        <v>#N/A</v>
      </c>
      <c r="R1954" s="245" t="e">
        <v>#N/A</v>
      </c>
      <c r="S1954" s="249" t="e">
        <v>#N/A</v>
      </c>
      <c r="T1954" s="249" t="e">
        <v>#N/A</v>
      </c>
      <c r="U1954" s="249" t="e">
        <v>#N/A</v>
      </c>
      <c r="V1954" s="249" t="e">
        <v>#N/A</v>
      </c>
      <c r="W1954" s="249" t="e">
        <v>#N/A</v>
      </c>
      <c r="X1954" s="249" t="e">
        <v>#N/A</v>
      </c>
    </row>
    <row r="1955" customHeight="1" spans="1:24">
      <c r="A1955" s="301" t="s">
        <v>5540</v>
      </c>
      <c r="E1955" s="245" t="e">
        <v>#N/A</v>
      </c>
      <c r="F1955" s="245" t="e">
        <v>#N/A</v>
      </c>
      <c r="I1955" s="247" t="e">
        <f>VLOOKUP(A1955,Sheet3!A:C,3,FALSE)</f>
        <v>#N/A</v>
      </c>
      <c r="J1955" s="247" t="e">
        <f>VLOOKUP(A1955,Sheet3!A:C,2,FALSE)</f>
        <v>#N/A</v>
      </c>
      <c r="K1955" s="248" t="e">
        <v>#N/A</v>
      </c>
      <c r="L1955" s="248" t="e">
        <v>#N/A</v>
      </c>
      <c r="M1955" s="245" t="e">
        <v>#N/A</v>
      </c>
      <c r="N1955" s="245" t="e">
        <v>#N/A</v>
      </c>
      <c r="O1955" s="248" t="e">
        <v>#N/A</v>
      </c>
      <c r="P1955" s="248" t="e">
        <v>#N/A</v>
      </c>
      <c r="Q1955" s="245" t="e">
        <v>#N/A</v>
      </c>
      <c r="R1955" s="245" t="e">
        <v>#N/A</v>
      </c>
      <c r="S1955" s="249" t="e">
        <v>#N/A</v>
      </c>
      <c r="T1955" s="249" t="e">
        <v>#N/A</v>
      </c>
      <c r="U1955" s="249" t="e">
        <v>#N/A</v>
      </c>
      <c r="V1955" s="249" t="e">
        <v>#N/A</v>
      </c>
      <c r="W1955" s="249" t="e">
        <v>#N/A</v>
      </c>
      <c r="X1955" s="249" t="e">
        <v>#N/A</v>
      </c>
    </row>
    <row r="1956" customHeight="1" spans="1:24">
      <c r="A1956" s="301" t="s">
        <v>5546</v>
      </c>
      <c r="E1956" s="245" t="e">
        <v>#N/A</v>
      </c>
      <c r="F1956" s="245" t="e">
        <v>#N/A</v>
      </c>
      <c r="I1956" s="247" t="e">
        <f>VLOOKUP(A1956,Sheet3!A:C,3,FALSE)</f>
        <v>#N/A</v>
      </c>
      <c r="J1956" s="247" t="e">
        <f>VLOOKUP(A1956,Sheet3!A:C,2,FALSE)</f>
        <v>#N/A</v>
      </c>
      <c r="K1956" s="248" t="e">
        <v>#N/A</v>
      </c>
      <c r="L1956" s="248" t="e">
        <v>#N/A</v>
      </c>
      <c r="M1956" s="245" t="e">
        <v>#N/A</v>
      </c>
      <c r="N1956" s="245" t="e">
        <v>#N/A</v>
      </c>
      <c r="O1956" s="248" t="e">
        <v>#N/A</v>
      </c>
      <c r="P1956" s="248" t="e">
        <v>#N/A</v>
      </c>
      <c r="Q1956" s="245" t="e">
        <v>#N/A</v>
      </c>
      <c r="R1956" s="245" t="e">
        <v>#N/A</v>
      </c>
      <c r="S1956" s="249" t="e">
        <v>#N/A</v>
      </c>
      <c r="T1956" s="249" t="e">
        <v>#N/A</v>
      </c>
      <c r="U1956" s="249" t="e">
        <v>#N/A</v>
      </c>
      <c r="V1956" s="249" t="e">
        <v>#N/A</v>
      </c>
      <c r="W1956" s="249" t="e">
        <v>#N/A</v>
      </c>
      <c r="X1956" s="249" t="e">
        <v>#N/A</v>
      </c>
    </row>
    <row r="1957" customHeight="1" spans="1:24">
      <c r="A1957" s="301" t="s">
        <v>5560</v>
      </c>
      <c r="E1957" s="245" t="e">
        <v>#N/A</v>
      </c>
      <c r="F1957" s="245" t="e">
        <v>#N/A</v>
      </c>
      <c r="I1957" s="247" t="e">
        <f>VLOOKUP(A1957,Sheet3!A:C,3,FALSE)</f>
        <v>#N/A</v>
      </c>
      <c r="J1957" s="247" t="e">
        <f>VLOOKUP(A1957,Sheet3!A:C,2,FALSE)</f>
        <v>#N/A</v>
      </c>
      <c r="K1957" s="248" t="e">
        <v>#N/A</v>
      </c>
      <c r="L1957" s="248" t="e">
        <v>#N/A</v>
      </c>
      <c r="M1957" s="245" t="e">
        <v>#N/A</v>
      </c>
      <c r="N1957" s="245" t="e">
        <v>#N/A</v>
      </c>
      <c r="O1957" s="248" t="e">
        <v>#N/A</v>
      </c>
      <c r="P1957" s="248" t="e">
        <v>#N/A</v>
      </c>
      <c r="Q1957" s="245" t="e">
        <v>#N/A</v>
      </c>
      <c r="R1957" s="245" t="e">
        <v>#N/A</v>
      </c>
      <c r="S1957" s="249" t="e">
        <v>#N/A</v>
      </c>
      <c r="T1957" s="249" t="e">
        <v>#N/A</v>
      </c>
      <c r="U1957" s="249" t="e">
        <v>#N/A</v>
      </c>
      <c r="V1957" s="249" t="e">
        <v>#N/A</v>
      </c>
      <c r="W1957" s="249" t="e">
        <v>#N/A</v>
      </c>
      <c r="X1957" s="249" t="e">
        <v>#N/A</v>
      </c>
    </row>
    <row r="1958" customHeight="1" spans="1:24">
      <c r="A1958" s="301" t="s">
        <v>5561</v>
      </c>
      <c r="E1958" s="245" t="e">
        <v>#N/A</v>
      </c>
      <c r="F1958" s="245" t="e">
        <v>#N/A</v>
      </c>
      <c r="I1958" s="247" t="e">
        <f>VLOOKUP(A1958,Sheet3!A:C,3,FALSE)</f>
        <v>#N/A</v>
      </c>
      <c r="J1958" s="247" t="e">
        <f>VLOOKUP(A1958,Sheet3!A:C,2,FALSE)</f>
        <v>#N/A</v>
      </c>
      <c r="K1958" s="248" t="e">
        <v>#N/A</v>
      </c>
      <c r="L1958" s="248" t="e">
        <v>#N/A</v>
      </c>
      <c r="M1958" s="245" t="e">
        <v>#N/A</v>
      </c>
      <c r="N1958" s="245" t="e">
        <v>#N/A</v>
      </c>
      <c r="O1958" s="248" t="e">
        <v>#N/A</v>
      </c>
      <c r="P1958" s="248" t="e">
        <v>#N/A</v>
      </c>
      <c r="Q1958" s="245" t="e">
        <v>#N/A</v>
      </c>
      <c r="R1958" s="245" t="e">
        <v>#N/A</v>
      </c>
      <c r="S1958" s="249" t="e">
        <v>#N/A</v>
      </c>
      <c r="T1958" s="249" t="e">
        <v>#N/A</v>
      </c>
      <c r="U1958" s="249" t="e">
        <v>#N/A</v>
      </c>
      <c r="V1958" s="249" t="e">
        <v>#N/A</v>
      </c>
      <c r="W1958" s="249" t="e">
        <v>#N/A</v>
      </c>
      <c r="X1958" s="249" t="e">
        <v>#N/A</v>
      </c>
    </row>
    <row r="1959" customHeight="1" spans="1:24">
      <c r="A1959" s="301" t="s">
        <v>5562</v>
      </c>
      <c r="E1959" s="245" t="e">
        <v>#N/A</v>
      </c>
      <c r="F1959" s="245" t="e">
        <v>#N/A</v>
      </c>
      <c r="I1959" s="247" t="e">
        <f>VLOOKUP(A1959,Sheet3!A:C,3,FALSE)</f>
        <v>#N/A</v>
      </c>
      <c r="J1959" s="247" t="e">
        <f>VLOOKUP(A1959,Sheet3!A:C,2,FALSE)</f>
        <v>#N/A</v>
      </c>
      <c r="K1959" s="248" t="e">
        <v>#N/A</v>
      </c>
      <c r="L1959" s="248" t="e">
        <v>#N/A</v>
      </c>
      <c r="M1959" s="245" t="e">
        <v>#N/A</v>
      </c>
      <c r="N1959" s="245" t="e">
        <v>#N/A</v>
      </c>
      <c r="O1959" s="248" t="e">
        <v>#N/A</v>
      </c>
      <c r="P1959" s="248" t="e">
        <v>#N/A</v>
      </c>
      <c r="Q1959" s="245" t="e">
        <v>#N/A</v>
      </c>
      <c r="R1959" s="245" t="e">
        <v>#N/A</v>
      </c>
      <c r="S1959" s="249" t="e">
        <v>#N/A</v>
      </c>
      <c r="T1959" s="249" t="e">
        <v>#N/A</v>
      </c>
      <c r="U1959" s="249" t="e">
        <v>#N/A</v>
      </c>
      <c r="V1959" s="249" t="e">
        <v>#N/A</v>
      </c>
      <c r="W1959" s="249" t="e">
        <v>#N/A</v>
      </c>
      <c r="X1959" s="249" t="e">
        <v>#N/A</v>
      </c>
    </row>
    <row r="1960" customHeight="1" spans="1:24">
      <c r="A1960" s="301" t="s">
        <v>5563</v>
      </c>
      <c r="E1960" s="245" t="s">
        <v>18969</v>
      </c>
      <c r="F1960" s="245" t="s">
        <v>18970</v>
      </c>
      <c r="I1960" s="247" t="str">
        <f>VLOOKUP(A1960,Sheet3!A:C,3,FALSE)</f>
        <v>無能勝大明王陀羅尼經</v>
      </c>
      <c r="J1960" s="247" t="str">
        <f>VLOOKUP(A1960,Sheet3!A:C,2,FALSE)</f>
        <v>GL1109</v>
      </c>
      <c r="K1960" s="248" t="s">
        <v>18971</v>
      </c>
      <c r="L1960" s="248" t="s">
        <v>18972</v>
      </c>
      <c r="M1960" s="245" t="e">
        <v>#N/A</v>
      </c>
      <c r="N1960" s="245" t="e">
        <v>#N/A</v>
      </c>
      <c r="O1960" s="248" t="e">
        <v>#N/A</v>
      </c>
      <c r="P1960" s="248" t="e">
        <v>#N/A</v>
      </c>
      <c r="Q1960" s="245" t="s">
        <v>18973</v>
      </c>
      <c r="R1960" s="245" t="s">
        <v>18974</v>
      </c>
      <c r="S1960" s="249" t="e">
        <v>#N/A</v>
      </c>
      <c r="T1960" s="249" t="e">
        <v>#N/A</v>
      </c>
      <c r="U1960" s="249" t="e">
        <v>#N/A</v>
      </c>
      <c r="V1960" s="249" t="e">
        <v>#N/A</v>
      </c>
      <c r="W1960" s="249" t="e">
        <v>#N/A</v>
      </c>
      <c r="X1960" s="249" t="e">
        <v>#N/A</v>
      </c>
    </row>
    <row r="1961" customHeight="1" spans="1:24">
      <c r="A1961" s="301" t="s">
        <v>5583</v>
      </c>
      <c r="E1961" s="245" t="e">
        <v>#N/A</v>
      </c>
      <c r="F1961" s="245" t="e">
        <v>#N/A</v>
      </c>
      <c r="I1961" s="247" t="e">
        <f>VLOOKUP(A1961,Sheet3!A:C,3,FALSE)</f>
        <v>#N/A</v>
      </c>
      <c r="J1961" s="247" t="e">
        <f>VLOOKUP(A1961,Sheet3!A:C,2,FALSE)</f>
        <v>#N/A</v>
      </c>
      <c r="K1961" s="248" t="e">
        <v>#N/A</v>
      </c>
      <c r="L1961" s="248" t="e">
        <v>#N/A</v>
      </c>
      <c r="M1961" s="245" t="e">
        <v>#N/A</v>
      </c>
      <c r="N1961" s="245" t="e">
        <v>#N/A</v>
      </c>
      <c r="O1961" s="248" t="e">
        <v>#N/A</v>
      </c>
      <c r="P1961" s="248" t="e">
        <v>#N/A</v>
      </c>
      <c r="Q1961" s="245" t="e">
        <v>#N/A</v>
      </c>
      <c r="R1961" s="245" t="e">
        <v>#N/A</v>
      </c>
      <c r="S1961" s="249" t="e">
        <v>#N/A</v>
      </c>
      <c r="T1961" s="249" t="e">
        <v>#N/A</v>
      </c>
      <c r="U1961" s="249" t="e">
        <v>#N/A</v>
      </c>
      <c r="V1961" s="249" t="e">
        <v>#N/A</v>
      </c>
      <c r="W1961" s="249" t="e">
        <v>#N/A</v>
      </c>
      <c r="X1961" s="249" t="e">
        <v>#N/A</v>
      </c>
    </row>
    <row r="1962" customHeight="1" spans="1:24">
      <c r="A1962" s="301" t="s">
        <v>5585</v>
      </c>
      <c r="E1962" s="245" t="e">
        <v>#N/A</v>
      </c>
      <c r="F1962" s="245" t="e">
        <v>#N/A</v>
      </c>
      <c r="I1962" s="247" t="e">
        <f>VLOOKUP(A1962,Sheet3!A:C,3,FALSE)</f>
        <v>#N/A</v>
      </c>
      <c r="J1962" s="247" t="e">
        <f>VLOOKUP(A1962,Sheet3!A:C,2,FALSE)</f>
        <v>#N/A</v>
      </c>
      <c r="K1962" s="248" t="e">
        <v>#N/A</v>
      </c>
      <c r="L1962" s="248" t="e">
        <v>#N/A</v>
      </c>
      <c r="M1962" s="245" t="e">
        <v>#N/A</v>
      </c>
      <c r="N1962" s="245" t="e">
        <v>#N/A</v>
      </c>
      <c r="O1962" s="248" t="e">
        <v>#N/A</v>
      </c>
      <c r="P1962" s="248" t="e">
        <v>#N/A</v>
      </c>
      <c r="Q1962" s="245" t="e">
        <v>#N/A</v>
      </c>
      <c r="R1962" s="245" t="e">
        <v>#N/A</v>
      </c>
      <c r="S1962" s="249" t="e">
        <v>#N/A</v>
      </c>
      <c r="T1962" s="249" t="e">
        <v>#N/A</v>
      </c>
      <c r="U1962" s="249" t="e">
        <v>#N/A</v>
      </c>
      <c r="V1962" s="249" t="e">
        <v>#N/A</v>
      </c>
      <c r="W1962" s="249" t="e">
        <v>#N/A</v>
      </c>
      <c r="X1962" s="249" t="e">
        <v>#N/A</v>
      </c>
    </row>
    <row r="1963" customHeight="1" spans="1:24">
      <c r="A1963" s="301" t="s">
        <v>5586</v>
      </c>
      <c r="E1963" s="245" t="e">
        <v>#N/A</v>
      </c>
      <c r="F1963" s="245" t="e">
        <v>#N/A</v>
      </c>
      <c r="I1963" s="247" t="e">
        <f>VLOOKUP(A1963,Sheet3!A:C,3,FALSE)</f>
        <v>#N/A</v>
      </c>
      <c r="J1963" s="247" t="e">
        <f>VLOOKUP(A1963,Sheet3!A:C,2,FALSE)</f>
        <v>#N/A</v>
      </c>
      <c r="K1963" s="248" t="e">
        <v>#N/A</v>
      </c>
      <c r="L1963" s="248" t="e">
        <v>#N/A</v>
      </c>
      <c r="M1963" s="245" t="e">
        <v>#N/A</v>
      </c>
      <c r="N1963" s="245" t="e">
        <v>#N/A</v>
      </c>
      <c r="O1963" s="248" t="e">
        <v>#N/A</v>
      </c>
      <c r="P1963" s="248" t="e">
        <v>#N/A</v>
      </c>
      <c r="Q1963" s="245" t="e">
        <v>#N/A</v>
      </c>
      <c r="R1963" s="245" t="e">
        <v>#N/A</v>
      </c>
      <c r="S1963" s="249" t="e">
        <v>#N/A</v>
      </c>
      <c r="T1963" s="249" t="e">
        <v>#N/A</v>
      </c>
      <c r="U1963" s="249" t="e">
        <v>#N/A</v>
      </c>
      <c r="V1963" s="249" t="e">
        <v>#N/A</v>
      </c>
      <c r="W1963" s="249" t="e">
        <v>#N/A</v>
      </c>
      <c r="X1963" s="249" t="e">
        <v>#N/A</v>
      </c>
    </row>
    <row r="1964" customHeight="1" spans="1:24">
      <c r="A1964" s="301" t="s">
        <v>5587</v>
      </c>
      <c r="E1964" s="245" t="e">
        <v>#N/A</v>
      </c>
      <c r="F1964" s="245" t="e">
        <v>#N/A</v>
      </c>
      <c r="I1964" s="247" t="e">
        <f>VLOOKUP(A1964,Sheet3!A:C,3,FALSE)</f>
        <v>#N/A</v>
      </c>
      <c r="J1964" s="247" t="e">
        <f>VLOOKUP(A1964,Sheet3!A:C,2,FALSE)</f>
        <v>#N/A</v>
      </c>
      <c r="K1964" s="248" t="e">
        <v>#N/A</v>
      </c>
      <c r="L1964" s="248" t="e">
        <v>#N/A</v>
      </c>
      <c r="M1964" s="245" t="e">
        <v>#N/A</v>
      </c>
      <c r="N1964" s="245" t="e">
        <v>#N/A</v>
      </c>
      <c r="O1964" s="248" t="e">
        <v>#N/A</v>
      </c>
      <c r="P1964" s="248" t="e">
        <v>#N/A</v>
      </c>
      <c r="Q1964" s="245" t="e">
        <v>#N/A</v>
      </c>
      <c r="R1964" s="245" t="e">
        <v>#N/A</v>
      </c>
      <c r="S1964" s="249" t="e">
        <v>#N/A</v>
      </c>
      <c r="T1964" s="249" t="e">
        <v>#N/A</v>
      </c>
      <c r="U1964" s="249" t="e">
        <v>#N/A</v>
      </c>
      <c r="V1964" s="249" t="e">
        <v>#N/A</v>
      </c>
      <c r="W1964" s="249" t="e">
        <v>#N/A</v>
      </c>
      <c r="X1964" s="249" t="e">
        <v>#N/A</v>
      </c>
    </row>
    <row r="1965" customHeight="1" spans="1:24">
      <c r="A1965" s="301" t="s">
        <v>5609</v>
      </c>
      <c r="E1965" s="245" t="e">
        <v>#N/A</v>
      </c>
      <c r="F1965" s="245" t="e">
        <v>#N/A</v>
      </c>
      <c r="I1965" s="247" t="e">
        <f>VLOOKUP(A1965,Sheet3!A:C,3,FALSE)</f>
        <v>#N/A</v>
      </c>
      <c r="J1965" s="247" t="e">
        <f>VLOOKUP(A1965,Sheet3!A:C,2,FALSE)</f>
        <v>#N/A</v>
      </c>
      <c r="K1965" s="248" t="e">
        <v>#N/A</v>
      </c>
      <c r="L1965" s="248" t="e">
        <v>#N/A</v>
      </c>
      <c r="M1965" s="245" t="e">
        <v>#N/A</v>
      </c>
      <c r="N1965" s="245" t="e">
        <v>#N/A</v>
      </c>
      <c r="O1965" s="248" t="e">
        <v>#N/A</v>
      </c>
      <c r="P1965" s="248" t="e">
        <v>#N/A</v>
      </c>
      <c r="Q1965" s="245" t="e">
        <v>#N/A</v>
      </c>
      <c r="R1965" s="245" t="e">
        <v>#N/A</v>
      </c>
      <c r="S1965" s="249" t="e">
        <v>#N/A</v>
      </c>
      <c r="T1965" s="249" t="e">
        <v>#N/A</v>
      </c>
      <c r="U1965" s="249" t="e">
        <v>#N/A</v>
      </c>
      <c r="V1965" s="249" t="e">
        <v>#N/A</v>
      </c>
      <c r="W1965" s="249" t="e">
        <v>#N/A</v>
      </c>
      <c r="X1965" s="249" t="e">
        <v>#N/A</v>
      </c>
    </row>
    <row r="1966" customHeight="1" spans="1:24">
      <c r="A1966" s="301" t="s">
        <v>5610</v>
      </c>
      <c r="E1966" s="245" t="e">
        <v>#N/A</v>
      </c>
      <c r="F1966" s="245" t="e">
        <v>#N/A</v>
      </c>
      <c r="I1966" s="247" t="e">
        <f>VLOOKUP(A1966,Sheet3!A:C,3,FALSE)</f>
        <v>#N/A</v>
      </c>
      <c r="J1966" s="247" t="e">
        <f>VLOOKUP(A1966,Sheet3!A:C,2,FALSE)</f>
        <v>#N/A</v>
      </c>
      <c r="K1966" s="248" t="e">
        <v>#N/A</v>
      </c>
      <c r="L1966" s="248" t="e">
        <v>#N/A</v>
      </c>
      <c r="M1966" s="245" t="e">
        <v>#N/A</v>
      </c>
      <c r="N1966" s="245" t="e">
        <v>#N/A</v>
      </c>
      <c r="O1966" s="248" t="e">
        <v>#N/A</v>
      </c>
      <c r="P1966" s="248" t="e">
        <v>#N/A</v>
      </c>
      <c r="Q1966" s="245" t="e">
        <v>#N/A</v>
      </c>
      <c r="R1966" s="245" t="e">
        <v>#N/A</v>
      </c>
      <c r="S1966" s="249" t="e">
        <v>#N/A</v>
      </c>
      <c r="T1966" s="249" t="e">
        <v>#N/A</v>
      </c>
      <c r="U1966" s="249" t="e">
        <v>#N/A</v>
      </c>
      <c r="V1966" s="249" t="e">
        <v>#N/A</v>
      </c>
      <c r="W1966" s="249" t="e">
        <v>#N/A</v>
      </c>
      <c r="X1966" s="249" t="e">
        <v>#N/A</v>
      </c>
    </row>
    <row r="1967" customHeight="1" spans="1:24">
      <c r="A1967" s="301" t="s">
        <v>5611</v>
      </c>
      <c r="E1967" s="245" t="e">
        <v>#N/A</v>
      </c>
      <c r="F1967" s="245" t="e">
        <v>#N/A</v>
      </c>
      <c r="I1967" s="247" t="e">
        <f>VLOOKUP(A1967,Sheet3!A:C,3,FALSE)</f>
        <v>#N/A</v>
      </c>
      <c r="J1967" s="247" t="e">
        <f>VLOOKUP(A1967,Sheet3!A:C,2,FALSE)</f>
        <v>#N/A</v>
      </c>
      <c r="K1967" s="248" t="e">
        <v>#N/A</v>
      </c>
      <c r="L1967" s="248" t="e">
        <v>#N/A</v>
      </c>
      <c r="M1967" s="245" t="e">
        <v>#N/A</v>
      </c>
      <c r="N1967" s="245" t="e">
        <v>#N/A</v>
      </c>
      <c r="O1967" s="248" t="e">
        <v>#N/A</v>
      </c>
      <c r="P1967" s="248" t="e">
        <v>#N/A</v>
      </c>
      <c r="Q1967" s="245" t="e">
        <v>#N/A</v>
      </c>
      <c r="R1967" s="245" t="e">
        <v>#N/A</v>
      </c>
      <c r="S1967" s="249" t="e">
        <v>#N/A</v>
      </c>
      <c r="T1967" s="249" t="e">
        <v>#N/A</v>
      </c>
      <c r="U1967" s="249" t="e">
        <v>#N/A</v>
      </c>
      <c r="V1967" s="249" t="e">
        <v>#N/A</v>
      </c>
      <c r="W1967" s="249" t="e">
        <v>#N/A</v>
      </c>
      <c r="X1967" s="249" t="e">
        <v>#N/A</v>
      </c>
    </row>
    <row r="1968" customHeight="1" spans="1:24">
      <c r="A1968" s="301" t="s">
        <v>5612</v>
      </c>
      <c r="E1968" s="245" t="e">
        <v>#N/A</v>
      </c>
      <c r="F1968" s="245" t="e">
        <v>#N/A</v>
      </c>
      <c r="I1968" s="247" t="e">
        <f>VLOOKUP(A1968,Sheet3!A:C,3,FALSE)</f>
        <v>#N/A</v>
      </c>
      <c r="J1968" s="247" t="e">
        <f>VLOOKUP(A1968,Sheet3!A:C,2,FALSE)</f>
        <v>#N/A</v>
      </c>
      <c r="K1968" s="248" t="e">
        <v>#N/A</v>
      </c>
      <c r="L1968" s="248" t="e">
        <v>#N/A</v>
      </c>
      <c r="M1968" s="245" t="e">
        <v>#N/A</v>
      </c>
      <c r="N1968" s="245" t="e">
        <v>#N/A</v>
      </c>
      <c r="O1968" s="248" t="e">
        <v>#N/A</v>
      </c>
      <c r="P1968" s="248" t="e">
        <v>#N/A</v>
      </c>
      <c r="Q1968" s="245" t="e">
        <v>#N/A</v>
      </c>
      <c r="R1968" s="245" t="e">
        <v>#N/A</v>
      </c>
      <c r="S1968" s="249" t="e">
        <v>#N/A</v>
      </c>
      <c r="T1968" s="249" t="e">
        <v>#N/A</v>
      </c>
      <c r="U1968" s="249" t="e">
        <v>#N/A</v>
      </c>
      <c r="V1968" s="249" t="e">
        <v>#N/A</v>
      </c>
      <c r="W1968" s="249" t="e">
        <v>#N/A</v>
      </c>
      <c r="X1968" s="249" t="e">
        <v>#N/A</v>
      </c>
    </row>
    <row r="1969" customHeight="1" spans="1:24">
      <c r="A1969" s="301" t="s">
        <v>5613</v>
      </c>
      <c r="E1969" s="245" t="e">
        <v>#N/A</v>
      </c>
      <c r="F1969" s="245" t="e">
        <v>#N/A</v>
      </c>
      <c r="I1969" s="247" t="e">
        <f>VLOOKUP(A1969,Sheet3!A:C,3,FALSE)</f>
        <v>#N/A</v>
      </c>
      <c r="J1969" s="247" t="e">
        <f>VLOOKUP(A1969,Sheet3!A:C,2,FALSE)</f>
        <v>#N/A</v>
      </c>
      <c r="K1969" s="248" t="e">
        <v>#N/A</v>
      </c>
      <c r="L1969" s="248" t="e">
        <v>#N/A</v>
      </c>
      <c r="M1969" s="245" t="e">
        <v>#N/A</v>
      </c>
      <c r="N1969" s="245" t="e">
        <v>#N/A</v>
      </c>
      <c r="O1969" s="248" t="e">
        <v>#N/A</v>
      </c>
      <c r="P1969" s="248" t="e">
        <v>#N/A</v>
      </c>
      <c r="Q1969" s="245" t="e">
        <v>#N/A</v>
      </c>
      <c r="R1969" s="245" t="e">
        <v>#N/A</v>
      </c>
      <c r="S1969" s="249" t="e">
        <v>#N/A</v>
      </c>
      <c r="T1969" s="249" t="e">
        <v>#N/A</v>
      </c>
      <c r="U1969" s="249" t="e">
        <v>#N/A</v>
      </c>
      <c r="V1969" s="249" t="e">
        <v>#N/A</v>
      </c>
      <c r="W1969" s="249" t="e">
        <v>#N/A</v>
      </c>
      <c r="X1969" s="249" t="e">
        <v>#N/A</v>
      </c>
    </row>
    <row r="1970" customHeight="1" spans="1:24">
      <c r="A1970" s="301" t="s">
        <v>5614</v>
      </c>
      <c r="E1970" s="245" t="e">
        <v>#N/A</v>
      </c>
      <c r="F1970" s="245" t="e">
        <v>#N/A</v>
      </c>
      <c r="I1970" s="247" t="e">
        <f>VLOOKUP(A1970,Sheet3!A:C,3,FALSE)</f>
        <v>#N/A</v>
      </c>
      <c r="J1970" s="247" t="e">
        <f>VLOOKUP(A1970,Sheet3!A:C,2,FALSE)</f>
        <v>#N/A</v>
      </c>
      <c r="K1970" s="248" t="e">
        <v>#N/A</v>
      </c>
      <c r="L1970" s="248" t="e">
        <v>#N/A</v>
      </c>
      <c r="M1970" s="245" t="e">
        <v>#N/A</v>
      </c>
      <c r="N1970" s="245" t="e">
        <v>#N/A</v>
      </c>
      <c r="O1970" s="248" t="e">
        <v>#N/A</v>
      </c>
      <c r="P1970" s="248" t="e">
        <v>#N/A</v>
      </c>
      <c r="Q1970" s="245" t="e">
        <v>#N/A</v>
      </c>
      <c r="R1970" s="245" t="e">
        <v>#N/A</v>
      </c>
      <c r="S1970" s="249" t="e">
        <v>#N/A</v>
      </c>
      <c r="T1970" s="249" t="e">
        <v>#N/A</v>
      </c>
      <c r="U1970" s="249" t="e">
        <v>#N/A</v>
      </c>
      <c r="V1970" s="249" t="e">
        <v>#N/A</v>
      </c>
      <c r="W1970" s="249" t="e">
        <v>#N/A</v>
      </c>
      <c r="X1970" s="249" t="e">
        <v>#N/A</v>
      </c>
    </row>
    <row r="1971" customHeight="1" spans="1:24">
      <c r="A1971" s="301" t="s">
        <v>5620</v>
      </c>
      <c r="E1971" s="245" t="e">
        <v>#N/A</v>
      </c>
      <c r="F1971" s="245" t="e">
        <v>#N/A</v>
      </c>
      <c r="I1971" s="247" t="e">
        <f>VLOOKUP(A1971,Sheet3!A:C,3,FALSE)</f>
        <v>#N/A</v>
      </c>
      <c r="J1971" s="247" t="e">
        <f>VLOOKUP(A1971,Sheet3!A:C,2,FALSE)</f>
        <v>#N/A</v>
      </c>
      <c r="K1971" s="248" t="s">
        <v>18975</v>
      </c>
      <c r="L1971" s="248" t="s">
        <v>18976</v>
      </c>
      <c r="M1971" s="245" t="e">
        <v>#N/A</v>
      </c>
      <c r="N1971" s="245" t="e">
        <v>#N/A</v>
      </c>
      <c r="O1971" s="248" t="e">
        <v>#N/A</v>
      </c>
      <c r="P1971" s="248" t="e">
        <v>#N/A</v>
      </c>
      <c r="Q1971" s="245" t="e">
        <v>#N/A</v>
      </c>
      <c r="R1971" s="245" t="e">
        <v>#N/A</v>
      </c>
      <c r="S1971" s="249" t="e">
        <v>#N/A</v>
      </c>
      <c r="T1971" s="249" t="e">
        <v>#N/A</v>
      </c>
      <c r="U1971" s="249" t="e">
        <v>#N/A</v>
      </c>
      <c r="V1971" s="249" t="e">
        <v>#N/A</v>
      </c>
      <c r="W1971" s="249" t="e">
        <v>#N/A</v>
      </c>
      <c r="X1971" s="249" t="e">
        <v>#N/A</v>
      </c>
    </row>
    <row r="1972" customHeight="1" spans="1:24">
      <c r="A1972" s="301" t="s">
        <v>5621</v>
      </c>
      <c r="E1972" s="245" t="e">
        <v>#N/A</v>
      </c>
      <c r="F1972" s="245" t="e">
        <v>#N/A</v>
      </c>
      <c r="I1972" s="247" t="e">
        <f>VLOOKUP(A1972,Sheet3!A:C,3,FALSE)</f>
        <v>#N/A</v>
      </c>
      <c r="J1972" s="247" t="e">
        <f>VLOOKUP(A1972,Sheet3!A:C,2,FALSE)</f>
        <v>#N/A</v>
      </c>
      <c r="K1972" s="248" t="s">
        <v>18975</v>
      </c>
      <c r="L1972" s="248" t="s">
        <v>18977</v>
      </c>
      <c r="M1972" s="245" t="e">
        <v>#N/A</v>
      </c>
      <c r="N1972" s="245" t="e">
        <v>#N/A</v>
      </c>
      <c r="O1972" s="248" t="e">
        <v>#N/A</v>
      </c>
      <c r="P1972" s="248" t="e">
        <v>#N/A</v>
      </c>
      <c r="Q1972" s="245" t="e">
        <v>#N/A</v>
      </c>
      <c r="R1972" s="245" t="e">
        <v>#N/A</v>
      </c>
      <c r="S1972" s="249" t="e">
        <v>#N/A</v>
      </c>
      <c r="T1972" s="249" t="e">
        <v>#N/A</v>
      </c>
      <c r="U1972" s="249" t="e">
        <v>#N/A</v>
      </c>
      <c r="V1972" s="249" t="e">
        <v>#N/A</v>
      </c>
      <c r="W1972" s="249" t="e">
        <v>#N/A</v>
      </c>
      <c r="X1972" s="249" t="e">
        <v>#N/A</v>
      </c>
    </row>
    <row r="1973" customHeight="1" spans="1:24">
      <c r="A1973" s="301" t="s">
        <v>5636</v>
      </c>
      <c r="E1973" s="245" t="e">
        <v>#N/A</v>
      </c>
      <c r="F1973" s="245" t="e">
        <v>#N/A</v>
      </c>
      <c r="I1973" s="247" t="e">
        <f>VLOOKUP(A1973,Sheet3!A:C,3,FALSE)</f>
        <v>#N/A</v>
      </c>
      <c r="J1973" s="247" t="e">
        <f>VLOOKUP(A1973,Sheet3!A:C,2,FALSE)</f>
        <v>#N/A</v>
      </c>
      <c r="K1973" s="248" t="s">
        <v>18978</v>
      </c>
      <c r="L1973" s="248" t="s">
        <v>18979</v>
      </c>
      <c r="M1973" s="245" t="e">
        <v>#N/A</v>
      </c>
      <c r="N1973" s="245" t="e">
        <v>#N/A</v>
      </c>
      <c r="O1973" s="248" t="e">
        <v>#N/A</v>
      </c>
      <c r="P1973" s="248" t="e">
        <v>#N/A</v>
      </c>
      <c r="Q1973" s="245" t="e">
        <v>#N/A</v>
      </c>
      <c r="R1973" s="245" t="e">
        <v>#N/A</v>
      </c>
      <c r="S1973" s="249" t="e">
        <v>#N/A</v>
      </c>
      <c r="T1973" s="249" t="e">
        <v>#N/A</v>
      </c>
      <c r="U1973" s="249" t="e">
        <v>#N/A</v>
      </c>
      <c r="V1973" s="249" t="e">
        <v>#N/A</v>
      </c>
      <c r="W1973" s="249" t="e">
        <v>#N/A</v>
      </c>
      <c r="X1973" s="249" t="e">
        <v>#N/A</v>
      </c>
    </row>
    <row r="1974" customHeight="1" spans="1:24">
      <c r="A1974" s="301" t="s">
        <v>5649</v>
      </c>
      <c r="E1974" s="245" t="e">
        <v>#N/A</v>
      </c>
      <c r="F1974" s="245" t="e">
        <v>#N/A</v>
      </c>
      <c r="I1974" s="247" t="e">
        <f>VLOOKUP(A1974,Sheet3!A:C,3,FALSE)</f>
        <v>#N/A</v>
      </c>
      <c r="J1974" s="247" t="e">
        <f>VLOOKUP(A1974,Sheet3!A:C,2,FALSE)</f>
        <v>#N/A</v>
      </c>
      <c r="K1974" s="248" t="e">
        <v>#N/A</v>
      </c>
      <c r="L1974" s="248" t="e">
        <v>#N/A</v>
      </c>
      <c r="M1974" s="245" t="e">
        <v>#N/A</v>
      </c>
      <c r="N1974" s="245" t="e">
        <v>#N/A</v>
      </c>
      <c r="O1974" s="248" t="e">
        <v>#N/A</v>
      </c>
      <c r="P1974" s="248" t="e">
        <v>#N/A</v>
      </c>
      <c r="Q1974" s="245" t="e">
        <v>#N/A</v>
      </c>
      <c r="R1974" s="245" t="e">
        <v>#N/A</v>
      </c>
      <c r="S1974" s="249" t="e">
        <v>#N/A</v>
      </c>
      <c r="T1974" s="249" t="e">
        <v>#N/A</v>
      </c>
      <c r="U1974" s="249" t="e">
        <v>#N/A</v>
      </c>
      <c r="V1974" s="249" t="e">
        <v>#N/A</v>
      </c>
      <c r="W1974" s="249" t="e">
        <v>#N/A</v>
      </c>
      <c r="X1974" s="249" t="e">
        <v>#N/A</v>
      </c>
    </row>
    <row r="1975" customHeight="1" spans="1:24">
      <c r="A1975" s="301" t="s">
        <v>5650</v>
      </c>
      <c r="E1975" s="245" t="e">
        <v>#N/A</v>
      </c>
      <c r="F1975" s="245" t="e">
        <v>#N/A</v>
      </c>
      <c r="I1975" s="247" t="e">
        <f>VLOOKUP(A1975,Sheet3!A:C,3,FALSE)</f>
        <v>#N/A</v>
      </c>
      <c r="J1975" s="247" t="e">
        <f>VLOOKUP(A1975,Sheet3!A:C,2,FALSE)</f>
        <v>#N/A</v>
      </c>
      <c r="K1975" s="248" t="e">
        <v>#N/A</v>
      </c>
      <c r="L1975" s="248" t="e">
        <v>#N/A</v>
      </c>
      <c r="M1975" s="245" t="e">
        <v>#N/A</v>
      </c>
      <c r="N1975" s="245" t="e">
        <v>#N/A</v>
      </c>
      <c r="O1975" s="248" t="e">
        <v>#N/A</v>
      </c>
      <c r="P1975" s="248" t="e">
        <v>#N/A</v>
      </c>
      <c r="Q1975" s="245" t="e">
        <v>#N/A</v>
      </c>
      <c r="R1975" s="245" t="e">
        <v>#N/A</v>
      </c>
      <c r="S1975" s="249" t="e">
        <v>#N/A</v>
      </c>
      <c r="T1975" s="249" t="e">
        <v>#N/A</v>
      </c>
      <c r="U1975" s="249" t="e">
        <v>#N/A</v>
      </c>
      <c r="V1975" s="249" t="e">
        <v>#N/A</v>
      </c>
      <c r="W1975" s="249" t="e">
        <v>#N/A</v>
      </c>
      <c r="X1975" s="249" t="e">
        <v>#N/A</v>
      </c>
    </row>
    <row r="1976" customHeight="1" spans="1:24">
      <c r="A1976" s="301" t="s">
        <v>5651</v>
      </c>
      <c r="E1976" s="245" t="s">
        <v>18980</v>
      </c>
      <c r="F1976" s="245" t="s">
        <v>18981</v>
      </c>
      <c r="I1976" s="247" t="str">
        <f>VLOOKUP(A1976,Sheet3!A:C,3,FALSE)</f>
        <v>大藥叉女歡喜母并愛子成就法</v>
      </c>
      <c r="J1976" s="247" t="str">
        <f>VLOOKUP(A1976,Sheet3!A:C,2,FALSE)</f>
        <v>GL1301</v>
      </c>
      <c r="K1976" s="248" t="s">
        <v>18982</v>
      </c>
      <c r="L1976" s="248" t="s">
        <v>18983</v>
      </c>
      <c r="M1976" s="245" t="e">
        <v>#N/A</v>
      </c>
      <c r="N1976" s="245" t="e">
        <v>#N/A</v>
      </c>
      <c r="O1976" s="248" t="s">
        <v>5652</v>
      </c>
      <c r="P1976" s="248" t="s">
        <v>18984</v>
      </c>
      <c r="Q1976" s="245" t="s">
        <v>5652</v>
      </c>
      <c r="R1976" s="245" t="s">
        <v>18985</v>
      </c>
      <c r="S1976" s="249" t="e">
        <v>#N/A</v>
      </c>
      <c r="T1976" s="249" t="e">
        <v>#N/A</v>
      </c>
      <c r="U1976" s="249" t="e">
        <v>#N/A</v>
      </c>
      <c r="V1976" s="249" t="e">
        <v>#N/A</v>
      </c>
      <c r="W1976" s="249" t="e">
        <v>#N/A</v>
      </c>
      <c r="X1976" s="249" t="e">
        <v>#N/A</v>
      </c>
    </row>
    <row r="1977" customHeight="1" spans="1:24">
      <c r="A1977" s="301" t="s">
        <v>5664</v>
      </c>
      <c r="E1977" s="245" t="e">
        <v>#N/A</v>
      </c>
      <c r="F1977" s="245" t="e">
        <v>#N/A</v>
      </c>
      <c r="I1977" s="247" t="e">
        <f>VLOOKUP(A1977,Sheet3!A:C,3,FALSE)</f>
        <v>#N/A</v>
      </c>
      <c r="J1977" s="247" t="e">
        <f>VLOOKUP(A1977,Sheet3!A:C,2,FALSE)</f>
        <v>#N/A</v>
      </c>
      <c r="K1977" s="248" t="e">
        <v>#N/A</v>
      </c>
      <c r="L1977" s="248" t="e">
        <v>#N/A</v>
      </c>
      <c r="M1977" s="245" t="e">
        <v>#N/A</v>
      </c>
      <c r="N1977" s="245" t="e">
        <v>#N/A</v>
      </c>
      <c r="O1977" s="248" t="e">
        <v>#N/A</v>
      </c>
      <c r="P1977" s="248" t="e">
        <v>#N/A</v>
      </c>
      <c r="Q1977" s="245" t="e">
        <v>#N/A</v>
      </c>
      <c r="R1977" s="245" t="e">
        <v>#N/A</v>
      </c>
      <c r="S1977" s="249" t="e">
        <v>#N/A</v>
      </c>
      <c r="T1977" s="249" t="e">
        <v>#N/A</v>
      </c>
      <c r="U1977" s="249" t="e">
        <v>#N/A</v>
      </c>
      <c r="V1977" s="249" t="e">
        <v>#N/A</v>
      </c>
      <c r="W1977" s="249" t="e">
        <v>#N/A</v>
      </c>
      <c r="X1977" s="249" t="e">
        <v>#N/A</v>
      </c>
    </row>
    <row r="1978" customHeight="1" spans="1:24">
      <c r="A1978" s="301" t="s">
        <v>5670</v>
      </c>
      <c r="E1978" s="245" t="e">
        <v>#N/A</v>
      </c>
      <c r="F1978" s="245" t="e">
        <v>#N/A</v>
      </c>
      <c r="I1978" s="247" t="str">
        <f>VLOOKUP(A1978,Sheet3!A:C,3,FALSE)</f>
        <v>觀自在菩薩化身蘘麌哩曳童女銷伏毒害陀羅尼經</v>
      </c>
      <c r="J1978" s="247" t="str">
        <f>VLOOKUP(A1978,Sheet3!A:C,2,FALSE)</f>
        <v>GL1305-2</v>
      </c>
      <c r="K1978" s="248" t="s">
        <v>18986</v>
      </c>
      <c r="L1978" s="248" t="s">
        <v>18987</v>
      </c>
      <c r="M1978" s="245" t="e">
        <v>#N/A</v>
      </c>
      <c r="N1978" s="245" t="e">
        <v>#N/A</v>
      </c>
      <c r="O1978" s="248" t="e">
        <v>#N/A</v>
      </c>
      <c r="P1978" s="248" t="e">
        <v>#N/A</v>
      </c>
      <c r="Q1978" s="245" t="e">
        <v>#N/A</v>
      </c>
      <c r="R1978" s="245" t="e">
        <v>#N/A</v>
      </c>
      <c r="S1978" s="249" t="e">
        <v>#N/A</v>
      </c>
      <c r="T1978" s="249" t="e">
        <v>#N/A</v>
      </c>
      <c r="U1978" s="249" t="e">
        <v>#N/A</v>
      </c>
      <c r="V1978" s="249" t="e">
        <v>#N/A</v>
      </c>
      <c r="W1978" s="249" t="e">
        <v>#N/A</v>
      </c>
      <c r="X1978" s="249" t="e">
        <v>#N/A</v>
      </c>
    </row>
    <row r="1979" customHeight="1" spans="1:24">
      <c r="A1979" s="301" t="s">
        <v>5671</v>
      </c>
      <c r="E1979" s="245" t="e">
        <v>#N/A</v>
      </c>
      <c r="F1979" s="245" t="e">
        <v>#N/A</v>
      </c>
      <c r="I1979" s="247" t="e">
        <f>VLOOKUP(A1979,Sheet3!A:C,3,FALSE)</f>
        <v>#N/A</v>
      </c>
      <c r="J1979" s="247" t="e">
        <f>VLOOKUP(A1979,Sheet3!A:C,2,FALSE)</f>
        <v>#N/A</v>
      </c>
      <c r="K1979" s="248" t="e">
        <v>#N/A</v>
      </c>
      <c r="L1979" s="248" t="e">
        <v>#N/A</v>
      </c>
      <c r="M1979" s="245" t="e">
        <v>#N/A</v>
      </c>
      <c r="N1979" s="245" t="e">
        <v>#N/A</v>
      </c>
      <c r="O1979" s="248" t="e">
        <v>#N/A</v>
      </c>
      <c r="P1979" s="248" t="e">
        <v>#N/A</v>
      </c>
      <c r="Q1979" s="245" t="e">
        <v>#N/A</v>
      </c>
      <c r="R1979" s="245" t="e">
        <v>#N/A</v>
      </c>
      <c r="S1979" s="249" t="e">
        <v>#N/A</v>
      </c>
      <c r="T1979" s="249" t="e">
        <v>#N/A</v>
      </c>
      <c r="U1979" s="249" t="e">
        <v>#N/A</v>
      </c>
      <c r="V1979" s="249" t="e">
        <v>#N/A</v>
      </c>
      <c r="W1979" s="249" t="e">
        <v>#N/A</v>
      </c>
      <c r="X1979" s="249" t="e">
        <v>#N/A</v>
      </c>
    </row>
    <row r="1980" customHeight="1" spans="1:24">
      <c r="A1980" s="301" t="s">
        <v>5677</v>
      </c>
      <c r="E1980" s="245" t="e">
        <v>#N/A</v>
      </c>
      <c r="F1980" s="245" t="e">
        <v>#N/A</v>
      </c>
      <c r="I1980" s="247" t="e">
        <f>VLOOKUP(A1980,Sheet3!A:C,3,FALSE)</f>
        <v>#N/A</v>
      </c>
      <c r="J1980" s="247" t="e">
        <f>VLOOKUP(A1980,Sheet3!A:C,2,FALSE)</f>
        <v>#N/A</v>
      </c>
      <c r="K1980" s="248" t="e">
        <v>#N/A</v>
      </c>
      <c r="L1980" s="248" t="e">
        <v>#N/A</v>
      </c>
      <c r="M1980" s="245" t="e">
        <v>#N/A</v>
      </c>
      <c r="N1980" s="245" t="e">
        <v>#N/A</v>
      </c>
      <c r="O1980" s="248" t="e">
        <v>#N/A</v>
      </c>
      <c r="P1980" s="248" t="e">
        <v>#N/A</v>
      </c>
      <c r="Q1980" s="245" t="e">
        <v>#N/A</v>
      </c>
      <c r="R1980" s="245" t="e">
        <v>#N/A</v>
      </c>
      <c r="S1980" s="249" t="e">
        <v>#N/A</v>
      </c>
      <c r="T1980" s="249" t="e">
        <v>#N/A</v>
      </c>
      <c r="U1980" s="249" t="e">
        <v>#N/A</v>
      </c>
      <c r="V1980" s="249" t="e">
        <v>#N/A</v>
      </c>
      <c r="W1980" s="249" t="e">
        <v>#N/A</v>
      </c>
      <c r="X1980" s="249" t="e">
        <v>#N/A</v>
      </c>
    </row>
    <row r="1981" customHeight="1" spans="1:24">
      <c r="A1981" s="301" t="s">
        <v>5678</v>
      </c>
      <c r="E1981" s="245" t="e">
        <v>#N/A</v>
      </c>
      <c r="F1981" s="245" t="e">
        <v>#N/A</v>
      </c>
      <c r="I1981" s="247" t="e">
        <f>VLOOKUP(A1981,Sheet3!A:C,3,FALSE)</f>
        <v>#N/A</v>
      </c>
      <c r="J1981" s="247" t="e">
        <f>VLOOKUP(A1981,Sheet3!A:C,2,FALSE)</f>
        <v>#N/A</v>
      </c>
      <c r="K1981" s="248" t="e">
        <v>#N/A</v>
      </c>
      <c r="L1981" s="248" t="e">
        <v>#N/A</v>
      </c>
      <c r="M1981" s="245" t="e">
        <v>#N/A</v>
      </c>
      <c r="N1981" s="245" t="e">
        <v>#N/A</v>
      </c>
      <c r="O1981" s="248" t="e">
        <v>#N/A</v>
      </c>
      <c r="P1981" s="248" t="e">
        <v>#N/A</v>
      </c>
      <c r="Q1981" s="245" t="e">
        <v>#N/A</v>
      </c>
      <c r="R1981" s="245" t="e">
        <v>#N/A</v>
      </c>
      <c r="S1981" s="249" t="e">
        <v>#N/A</v>
      </c>
      <c r="T1981" s="249" t="e">
        <v>#N/A</v>
      </c>
      <c r="U1981" s="249" t="e">
        <v>#N/A</v>
      </c>
      <c r="V1981" s="249" t="e">
        <v>#N/A</v>
      </c>
      <c r="W1981" s="249" t="e">
        <v>#N/A</v>
      </c>
      <c r="X1981" s="249" t="e">
        <v>#N/A</v>
      </c>
    </row>
    <row r="1982" customHeight="1" spans="1:24">
      <c r="A1982" s="301" t="s">
        <v>5679</v>
      </c>
      <c r="E1982" s="245" t="e">
        <v>#N/A</v>
      </c>
      <c r="F1982" s="245" t="e">
        <v>#N/A</v>
      </c>
      <c r="I1982" s="247" t="e">
        <f>VLOOKUP(A1982,Sheet3!A:C,3,FALSE)</f>
        <v>#N/A</v>
      </c>
      <c r="J1982" s="247" t="e">
        <f>VLOOKUP(A1982,Sheet3!A:C,2,FALSE)</f>
        <v>#N/A</v>
      </c>
      <c r="K1982" s="248" t="e">
        <v>#N/A</v>
      </c>
      <c r="L1982" s="248" t="e">
        <v>#N/A</v>
      </c>
      <c r="M1982" s="245" t="e">
        <v>#N/A</v>
      </c>
      <c r="N1982" s="245" t="e">
        <v>#N/A</v>
      </c>
      <c r="O1982" s="248" t="e">
        <v>#N/A</v>
      </c>
      <c r="P1982" s="248" t="e">
        <v>#N/A</v>
      </c>
      <c r="Q1982" s="245" t="e">
        <v>#N/A</v>
      </c>
      <c r="R1982" s="245" t="e">
        <v>#N/A</v>
      </c>
      <c r="S1982" s="249" t="e">
        <v>#N/A</v>
      </c>
      <c r="T1982" s="249" t="e">
        <v>#N/A</v>
      </c>
      <c r="U1982" s="249" t="e">
        <v>#N/A</v>
      </c>
      <c r="V1982" s="249" t="e">
        <v>#N/A</v>
      </c>
      <c r="W1982" s="249" t="e">
        <v>#N/A</v>
      </c>
      <c r="X1982" s="249" t="e">
        <v>#N/A</v>
      </c>
    </row>
    <row r="1983" customHeight="1" spans="1:24">
      <c r="A1983" s="301" t="s">
        <v>5680</v>
      </c>
      <c r="E1983" s="245" t="e">
        <v>#N/A</v>
      </c>
      <c r="F1983" s="245" t="e">
        <v>#N/A</v>
      </c>
      <c r="I1983" s="247" t="e">
        <f>VLOOKUP(A1983,Sheet3!A:C,3,FALSE)</f>
        <v>#N/A</v>
      </c>
      <c r="J1983" s="247" t="e">
        <f>VLOOKUP(A1983,Sheet3!A:C,2,FALSE)</f>
        <v>#N/A</v>
      </c>
      <c r="K1983" s="248" t="e">
        <v>#N/A</v>
      </c>
      <c r="L1983" s="248" t="e">
        <v>#N/A</v>
      </c>
      <c r="M1983" s="245" t="e">
        <v>#N/A</v>
      </c>
      <c r="N1983" s="245" t="e">
        <v>#N/A</v>
      </c>
      <c r="O1983" s="248" t="e">
        <v>#N/A</v>
      </c>
      <c r="P1983" s="248" t="e">
        <v>#N/A</v>
      </c>
      <c r="Q1983" s="245" t="e">
        <v>#N/A</v>
      </c>
      <c r="R1983" s="245" t="e">
        <v>#N/A</v>
      </c>
      <c r="S1983" s="249" t="e">
        <v>#N/A</v>
      </c>
      <c r="T1983" s="249" t="e">
        <v>#N/A</v>
      </c>
      <c r="U1983" s="249" t="e">
        <v>#N/A</v>
      </c>
      <c r="V1983" s="249" t="e">
        <v>#N/A</v>
      </c>
      <c r="W1983" s="249" t="e">
        <v>#N/A</v>
      </c>
      <c r="X1983" s="249" t="e">
        <v>#N/A</v>
      </c>
    </row>
    <row r="1984" customHeight="1" spans="1:24">
      <c r="A1984" s="301" t="s">
        <v>5681</v>
      </c>
      <c r="E1984" s="245" t="e">
        <v>#N/A</v>
      </c>
      <c r="F1984" s="245" t="e">
        <v>#N/A</v>
      </c>
      <c r="I1984" s="247" t="e">
        <f>VLOOKUP(A1984,Sheet3!A:C,3,FALSE)</f>
        <v>#N/A</v>
      </c>
      <c r="J1984" s="247" t="e">
        <f>VLOOKUP(A1984,Sheet3!A:C,2,FALSE)</f>
        <v>#N/A</v>
      </c>
      <c r="K1984" s="248" t="e">
        <v>#N/A</v>
      </c>
      <c r="L1984" s="248" t="e">
        <v>#N/A</v>
      </c>
      <c r="M1984" s="245" t="e">
        <v>#N/A</v>
      </c>
      <c r="N1984" s="245" t="e">
        <v>#N/A</v>
      </c>
      <c r="O1984" s="248" t="e">
        <v>#N/A</v>
      </c>
      <c r="P1984" s="248" t="e">
        <v>#N/A</v>
      </c>
      <c r="Q1984" s="245" t="e">
        <v>#N/A</v>
      </c>
      <c r="R1984" s="245" t="e">
        <v>#N/A</v>
      </c>
      <c r="S1984" s="249" t="e">
        <v>#N/A</v>
      </c>
      <c r="T1984" s="249" t="e">
        <v>#N/A</v>
      </c>
      <c r="U1984" s="249" t="e">
        <v>#N/A</v>
      </c>
      <c r="V1984" s="249" t="e">
        <v>#N/A</v>
      </c>
      <c r="W1984" s="249" t="e">
        <v>#N/A</v>
      </c>
      <c r="X1984" s="249" t="e">
        <v>#N/A</v>
      </c>
    </row>
    <row r="1985" customHeight="1" spans="1:24">
      <c r="A1985" s="301" t="s">
        <v>5687</v>
      </c>
      <c r="E1985" s="245" t="e">
        <v>#N/A</v>
      </c>
      <c r="F1985" s="245" t="e">
        <v>#N/A</v>
      </c>
      <c r="I1985" s="247" t="e">
        <f>VLOOKUP(A1985,Sheet3!A:C,3,FALSE)</f>
        <v>#N/A</v>
      </c>
      <c r="J1985" s="247" t="e">
        <f>VLOOKUP(A1985,Sheet3!A:C,2,FALSE)</f>
        <v>#N/A</v>
      </c>
      <c r="K1985" s="248" t="e">
        <v>#N/A</v>
      </c>
      <c r="L1985" s="248" t="e">
        <v>#N/A</v>
      </c>
      <c r="M1985" s="245" t="e">
        <v>#N/A</v>
      </c>
      <c r="N1985" s="245" t="e">
        <v>#N/A</v>
      </c>
      <c r="O1985" s="248" t="e">
        <v>#N/A</v>
      </c>
      <c r="P1985" s="248" t="e">
        <v>#N/A</v>
      </c>
      <c r="Q1985" s="245" t="e">
        <v>#N/A</v>
      </c>
      <c r="R1985" s="245" t="e">
        <v>#N/A</v>
      </c>
      <c r="S1985" s="249" t="e">
        <v>#N/A</v>
      </c>
      <c r="T1985" s="249" t="e">
        <v>#N/A</v>
      </c>
      <c r="U1985" s="249" t="e">
        <v>#N/A</v>
      </c>
      <c r="V1985" s="249" t="e">
        <v>#N/A</v>
      </c>
      <c r="W1985" s="249" t="e">
        <v>#N/A</v>
      </c>
      <c r="X1985" s="249" t="e">
        <v>#N/A</v>
      </c>
    </row>
    <row r="1986" customHeight="1" spans="1:24">
      <c r="A1986" s="301" t="s">
        <v>5688</v>
      </c>
      <c r="E1986" s="245" t="e">
        <v>#N/A</v>
      </c>
      <c r="F1986" s="245" t="e">
        <v>#N/A</v>
      </c>
      <c r="I1986" s="247" t="e">
        <f>VLOOKUP(A1986,Sheet3!A:C,3,FALSE)</f>
        <v>#N/A</v>
      </c>
      <c r="J1986" s="247" t="e">
        <f>VLOOKUP(A1986,Sheet3!A:C,2,FALSE)</f>
        <v>#N/A</v>
      </c>
      <c r="K1986" s="248" t="e">
        <v>#N/A</v>
      </c>
      <c r="L1986" s="248" t="e">
        <v>#N/A</v>
      </c>
      <c r="M1986" s="245" t="e">
        <v>#N/A</v>
      </c>
      <c r="N1986" s="245" t="e">
        <v>#N/A</v>
      </c>
      <c r="O1986" s="248" t="e">
        <v>#N/A</v>
      </c>
      <c r="P1986" s="248" t="e">
        <v>#N/A</v>
      </c>
      <c r="Q1986" s="245" t="e">
        <v>#N/A</v>
      </c>
      <c r="R1986" s="245" t="e">
        <v>#N/A</v>
      </c>
      <c r="S1986" s="249" t="e">
        <v>#N/A</v>
      </c>
      <c r="T1986" s="249" t="e">
        <v>#N/A</v>
      </c>
      <c r="U1986" s="249" t="e">
        <v>#N/A</v>
      </c>
      <c r="V1986" s="249" t="e">
        <v>#N/A</v>
      </c>
      <c r="W1986" s="249" t="e">
        <v>#N/A</v>
      </c>
      <c r="X1986" s="249" t="e">
        <v>#N/A</v>
      </c>
    </row>
    <row r="1987" customHeight="1" spans="1:24">
      <c r="A1987" s="301" t="s">
        <v>5689</v>
      </c>
      <c r="E1987" s="245" t="e">
        <v>#N/A</v>
      </c>
      <c r="F1987" s="245" t="e">
        <v>#N/A</v>
      </c>
      <c r="I1987" s="247" t="e">
        <f>VLOOKUP(A1987,Sheet3!A:C,3,FALSE)</f>
        <v>#N/A</v>
      </c>
      <c r="J1987" s="247" t="e">
        <f>VLOOKUP(A1987,Sheet3!A:C,2,FALSE)</f>
        <v>#N/A</v>
      </c>
      <c r="K1987" s="248" t="e">
        <v>#N/A</v>
      </c>
      <c r="L1987" s="248" t="e">
        <v>#N/A</v>
      </c>
      <c r="M1987" s="245" t="e">
        <v>#N/A</v>
      </c>
      <c r="N1987" s="245" t="e">
        <v>#N/A</v>
      </c>
      <c r="O1987" s="248" t="e">
        <v>#N/A</v>
      </c>
      <c r="P1987" s="248" t="e">
        <v>#N/A</v>
      </c>
      <c r="Q1987" s="245" t="e">
        <v>#N/A</v>
      </c>
      <c r="R1987" s="245" t="e">
        <v>#N/A</v>
      </c>
      <c r="S1987" s="249" t="e">
        <v>#N/A</v>
      </c>
      <c r="T1987" s="249" t="e">
        <v>#N/A</v>
      </c>
      <c r="U1987" s="249" t="e">
        <v>#N/A</v>
      </c>
      <c r="V1987" s="249" t="e">
        <v>#N/A</v>
      </c>
      <c r="W1987" s="249" t="e">
        <v>#N/A</v>
      </c>
      <c r="X1987" s="249" t="e">
        <v>#N/A</v>
      </c>
    </row>
    <row r="1988" customHeight="1" spans="1:24">
      <c r="A1988" s="301" t="s">
        <v>5700</v>
      </c>
      <c r="E1988" s="245" t="e">
        <v>#N/A</v>
      </c>
      <c r="F1988" s="245" t="e">
        <v>#N/A</v>
      </c>
      <c r="I1988" s="247" t="e">
        <f>VLOOKUP(A1988,Sheet3!A:C,3,FALSE)</f>
        <v>#N/A</v>
      </c>
      <c r="J1988" s="247" t="e">
        <f>VLOOKUP(A1988,Sheet3!A:C,2,FALSE)</f>
        <v>#N/A</v>
      </c>
      <c r="K1988" s="248" t="e">
        <v>#N/A</v>
      </c>
      <c r="L1988" s="248" t="e">
        <v>#N/A</v>
      </c>
      <c r="M1988" s="245" t="e">
        <v>#N/A</v>
      </c>
      <c r="N1988" s="245" t="e">
        <v>#N/A</v>
      </c>
      <c r="O1988" s="248" t="e">
        <v>#N/A</v>
      </c>
      <c r="P1988" s="248" t="e">
        <v>#N/A</v>
      </c>
      <c r="Q1988" s="245" t="e">
        <v>#N/A</v>
      </c>
      <c r="R1988" s="245" t="e">
        <v>#N/A</v>
      </c>
      <c r="S1988" s="249" t="e">
        <v>#N/A</v>
      </c>
      <c r="T1988" s="249" t="e">
        <v>#N/A</v>
      </c>
      <c r="U1988" s="249" t="e">
        <v>#N/A</v>
      </c>
      <c r="V1988" s="249" t="e">
        <v>#N/A</v>
      </c>
      <c r="W1988" s="249" t="e">
        <v>#N/A</v>
      </c>
      <c r="X1988" s="249" t="e">
        <v>#N/A</v>
      </c>
    </row>
    <row r="1989" customHeight="1" spans="1:24">
      <c r="A1989" s="301" t="s">
        <v>5701</v>
      </c>
      <c r="E1989" s="245" t="e">
        <v>#N/A</v>
      </c>
      <c r="F1989" s="245" t="e">
        <v>#N/A</v>
      </c>
      <c r="I1989" s="247" t="e">
        <f>VLOOKUP(A1989,Sheet3!A:C,3,FALSE)</f>
        <v>#N/A</v>
      </c>
      <c r="J1989" s="247" t="e">
        <f>VLOOKUP(A1989,Sheet3!A:C,2,FALSE)</f>
        <v>#N/A</v>
      </c>
      <c r="K1989" s="248" t="e">
        <v>#N/A</v>
      </c>
      <c r="L1989" s="248" t="e">
        <v>#N/A</v>
      </c>
      <c r="M1989" s="245" t="e">
        <v>#N/A</v>
      </c>
      <c r="N1989" s="245" t="e">
        <v>#N/A</v>
      </c>
      <c r="O1989" s="248" t="e">
        <v>#N/A</v>
      </c>
      <c r="P1989" s="248" t="e">
        <v>#N/A</v>
      </c>
      <c r="Q1989" s="245" t="e">
        <v>#N/A</v>
      </c>
      <c r="R1989" s="245" t="e">
        <v>#N/A</v>
      </c>
      <c r="S1989" s="249" t="e">
        <v>#N/A</v>
      </c>
      <c r="T1989" s="249" t="e">
        <v>#N/A</v>
      </c>
      <c r="U1989" s="249" t="e">
        <v>#N/A</v>
      </c>
      <c r="V1989" s="249" t="e">
        <v>#N/A</v>
      </c>
      <c r="W1989" s="249" t="e">
        <v>#N/A</v>
      </c>
      <c r="X1989" s="249" t="e">
        <v>#N/A</v>
      </c>
    </row>
    <row r="1990" customHeight="1" spans="1:24">
      <c r="A1990" s="301" t="s">
        <v>5702</v>
      </c>
      <c r="E1990" s="245" t="e">
        <v>#N/A</v>
      </c>
      <c r="F1990" s="245" t="e">
        <v>#N/A</v>
      </c>
      <c r="I1990" s="247" t="e">
        <f>VLOOKUP(A1990,Sheet3!A:C,3,FALSE)</f>
        <v>#N/A</v>
      </c>
      <c r="J1990" s="247" t="e">
        <f>VLOOKUP(A1990,Sheet3!A:C,2,FALSE)</f>
        <v>#N/A</v>
      </c>
      <c r="K1990" s="248" t="e">
        <v>#N/A</v>
      </c>
      <c r="L1990" s="248" t="e">
        <v>#N/A</v>
      </c>
      <c r="M1990" s="245" t="e">
        <v>#N/A</v>
      </c>
      <c r="N1990" s="245" t="e">
        <v>#N/A</v>
      </c>
      <c r="O1990" s="248" t="e">
        <v>#N/A</v>
      </c>
      <c r="P1990" s="248" t="e">
        <v>#N/A</v>
      </c>
      <c r="Q1990" s="245" t="e">
        <v>#N/A</v>
      </c>
      <c r="R1990" s="245" t="e">
        <v>#N/A</v>
      </c>
      <c r="S1990" s="249" t="e">
        <v>#N/A</v>
      </c>
      <c r="T1990" s="249" t="e">
        <v>#N/A</v>
      </c>
      <c r="U1990" s="249" t="e">
        <v>#N/A</v>
      </c>
      <c r="V1990" s="249" t="e">
        <v>#N/A</v>
      </c>
      <c r="W1990" s="249" t="e">
        <v>#N/A</v>
      </c>
      <c r="X1990" s="249" t="e">
        <v>#N/A</v>
      </c>
    </row>
    <row r="1991" customHeight="1" spans="1:24">
      <c r="A1991" s="301" t="s">
        <v>5703</v>
      </c>
      <c r="E1991" s="245" t="e">
        <v>#N/A</v>
      </c>
      <c r="F1991" s="245" t="e">
        <v>#N/A</v>
      </c>
      <c r="I1991" s="247" t="e">
        <f>VLOOKUP(A1991,Sheet3!A:C,3,FALSE)</f>
        <v>#N/A</v>
      </c>
      <c r="J1991" s="247" t="e">
        <f>VLOOKUP(A1991,Sheet3!A:C,2,FALSE)</f>
        <v>#N/A</v>
      </c>
      <c r="K1991" s="248" t="e">
        <v>#N/A</v>
      </c>
      <c r="L1991" s="248" t="e">
        <v>#N/A</v>
      </c>
      <c r="M1991" s="245" t="e">
        <v>#N/A</v>
      </c>
      <c r="N1991" s="245" t="e">
        <v>#N/A</v>
      </c>
      <c r="O1991" s="248" t="e">
        <v>#N/A</v>
      </c>
      <c r="P1991" s="248" t="e">
        <v>#N/A</v>
      </c>
      <c r="Q1991" s="245" t="e">
        <v>#N/A</v>
      </c>
      <c r="R1991" s="245" t="e">
        <v>#N/A</v>
      </c>
      <c r="S1991" s="249" t="e">
        <v>#N/A</v>
      </c>
      <c r="T1991" s="249" t="e">
        <v>#N/A</v>
      </c>
      <c r="U1991" s="249" t="e">
        <v>#N/A</v>
      </c>
      <c r="V1991" s="249" t="e">
        <v>#N/A</v>
      </c>
      <c r="W1991" s="249" t="e">
        <v>#N/A</v>
      </c>
      <c r="X1991" s="249" t="e">
        <v>#N/A</v>
      </c>
    </row>
    <row r="1992" customHeight="1" spans="1:24">
      <c r="A1992" s="301" t="s">
        <v>5704</v>
      </c>
      <c r="E1992" s="245" t="e">
        <v>#N/A</v>
      </c>
      <c r="F1992" s="245" t="e">
        <v>#N/A</v>
      </c>
      <c r="I1992" s="247" t="e">
        <f>VLOOKUP(A1992,Sheet3!A:C,3,FALSE)</f>
        <v>#N/A</v>
      </c>
      <c r="J1992" s="247" t="e">
        <f>VLOOKUP(A1992,Sheet3!A:C,2,FALSE)</f>
        <v>#N/A</v>
      </c>
      <c r="K1992" s="248" t="e">
        <v>#N/A</v>
      </c>
      <c r="L1992" s="248" t="e">
        <v>#N/A</v>
      </c>
      <c r="M1992" s="245" t="e">
        <v>#N/A</v>
      </c>
      <c r="N1992" s="245" t="e">
        <v>#N/A</v>
      </c>
      <c r="O1992" s="248" t="e">
        <v>#N/A</v>
      </c>
      <c r="P1992" s="248" t="e">
        <v>#N/A</v>
      </c>
      <c r="Q1992" s="245" t="e">
        <v>#N/A</v>
      </c>
      <c r="R1992" s="245" t="e">
        <v>#N/A</v>
      </c>
      <c r="S1992" s="249" t="e">
        <v>#N/A</v>
      </c>
      <c r="T1992" s="249" t="e">
        <v>#N/A</v>
      </c>
      <c r="U1992" s="249" t="e">
        <v>#N/A</v>
      </c>
      <c r="V1992" s="249" t="e">
        <v>#N/A</v>
      </c>
      <c r="W1992" s="249" t="e">
        <v>#N/A</v>
      </c>
      <c r="X1992" s="249" t="e">
        <v>#N/A</v>
      </c>
    </row>
    <row r="1993" customHeight="1" spans="1:24">
      <c r="A1993" s="301" t="s">
        <v>5722</v>
      </c>
      <c r="E1993" s="245" t="e">
        <v>#N/A</v>
      </c>
      <c r="F1993" s="245" t="e">
        <v>#N/A</v>
      </c>
      <c r="I1993" s="247" t="e">
        <f>VLOOKUP(A1993,Sheet3!A:C,3,FALSE)</f>
        <v>#N/A</v>
      </c>
      <c r="J1993" s="247" t="e">
        <f>VLOOKUP(A1993,Sheet3!A:C,2,FALSE)</f>
        <v>#N/A</v>
      </c>
      <c r="K1993" s="248" t="e">
        <v>#N/A</v>
      </c>
      <c r="L1993" s="248" t="e">
        <v>#N/A</v>
      </c>
      <c r="M1993" s="245" t="e">
        <v>#N/A</v>
      </c>
      <c r="N1993" s="245" t="e">
        <v>#N/A</v>
      </c>
      <c r="O1993" s="248" t="e">
        <v>#N/A</v>
      </c>
      <c r="P1993" s="248" t="e">
        <v>#N/A</v>
      </c>
      <c r="Q1993" s="245" t="e">
        <v>#N/A</v>
      </c>
      <c r="R1993" s="245" t="e">
        <v>#N/A</v>
      </c>
      <c r="S1993" s="249" t="e">
        <v>#N/A</v>
      </c>
      <c r="T1993" s="249" t="e">
        <v>#N/A</v>
      </c>
      <c r="U1993" s="249" t="e">
        <v>#N/A</v>
      </c>
      <c r="V1993" s="249" t="e">
        <v>#N/A</v>
      </c>
      <c r="W1993" s="249" t="e">
        <v>#N/A</v>
      </c>
      <c r="X1993" s="249" t="e">
        <v>#N/A</v>
      </c>
    </row>
    <row r="1994" customHeight="1" spans="1:24">
      <c r="A1994" s="301" t="s">
        <v>5723</v>
      </c>
      <c r="E1994" s="245" t="e">
        <v>#N/A</v>
      </c>
      <c r="F1994" s="245" t="e">
        <v>#N/A</v>
      </c>
      <c r="I1994" s="247" t="e">
        <f>VLOOKUP(A1994,Sheet3!A:C,3,FALSE)</f>
        <v>#N/A</v>
      </c>
      <c r="J1994" s="247" t="e">
        <f>VLOOKUP(A1994,Sheet3!A:C,2,FALSE)</f>
        <v>#N/A</v>
      </c>
      <c r="K1994" s="248" t="e">
        <v>#N/A</v>
      </c>
      <c r="L1994" s="248" t="e">
        <v>#N/A</v>
      </c>
      <c r="M1994" s="245" t="e">
        <v>#N/A</v>
      </c>
      <c r="N1994" s="245" t="e">
        <v>#N/A</v>
      </c>
      <c r="O1994" s="248" t="e">
        <v>#N/A</v>
      </c>
      <c r="P1994" s="248" t="e">
        <v>#N/A</v>
      </c>
      <c r="Q1994" s="245" t="e">
        <v>#N/A</v>
      </c>
      <c r="R1994" s="245" t="e">
        <v>#N/A</v>
      </c>
      <c r="S1994" s="249" t="e">
        <v>#N/A</v>
      </c>
      <c r="T1994" s="249" t="e">
        <v>#N/A</v>
      </c>
      <c r="U1994" s="249" t="e">
        <v>#N/A</v>
      </c>
      <c r="V1994" s="249" t="e">
        <v>#N/A</v>
      </c>
      <c r="W1994" s="249" t="e">
        <v>#N/A</v>
      </c>
      <c r="X1994" s="249" t="e">
        <v>#N/A</v>
      </c>
    </row>
    <row r="1995" customHeight="1" spans="1:24">
      <c r="A1995" s="301" t="s">
        <v>5730</v>
      </c>
      <c r="E1995" s="245" t="e">
        <v>#N/A</v>
      </c>
      <c r="F1995" s="245" t="e">
        <v>#N/A</v>
      </c>
      <c r="I1995" s="247" t="e">
        <f>VLOOKUP(A1995,Sheet3!A:C,3,FALSE)</f>
        <v>#N/A</v>
      </c>
      <c r="J1995" s="247" t="e">
        <f>VLOOKUP(A1995,Sheet3!A:C,2,FALSE)</f>
        <v>#N/A</v>
      </c>
      <c r="K1995" s="248" t="e">
        <v>#N/A</v>
      </c>
      <c r="L1995" s="248" t="e">
        <v>#N/A</v>
      </c>
      <c r="M1995" s="245" t="e">
        <v>#N/A</v>
      </c>
      <c r="N1995" s="245" t="e">
        <v>#N/A</v>
      </c>
      <c r="O1995" s="248" t="e">
        <v>#N/A</v>
      </c>
      <c r="P1995" s="248" t="e">
        <v>#N/A</v>
      </c>
      <c r="Q1995" s="245" t="e">
        <v>#N/A</v>
      </c>
      <c r="R1995" s="245" t="e">
        <v>#N/A</v>
      </c>
      <c r="S1995" s="249" t="e">
        <v>#N/A</v>
      </c>
      <c r="T1995" s="249" t="e">
        <v>#N/A</v>
      </c>
      <c r="U1995" s="249" t="e">
        <v>#N/A</v>
      </c>
      <c r="V1995" s="249" t="e">
        <v>#N/A</v>
      </c>
      <c r="W1995" s="249" t="e">
        <v>#N/A</v>
      </c>
      <c r="X1995" s="249" t="e">
        <v>#N/A</v>
      </c>
    </row>
    <row r="1996" customHeight="1" spans="1:24">
      <c r="A1996" s="301" t="s">
        <v>5731</v>
      </c>
      <c r="E1996" s="245" t="e">
        <v>#N/A</v>
      </c>
      <c r="F1996" s="245" t="e">
        <v>#N/A</v>
      </c>
      <c r="I1996" s="247" t="e">
        <f>VLOOKUP(A1996,Sheet3!A:C,3,FALSE)</f>
        <v>#N/A</v>
      </c>
      <c r="J1996" s="247" t="e">
        <f>VLOOKUP(A1996,Sheet3!A:C,2,FALSE)</f>
        <v>#N/A</v>
      </c>
      <c r="K1996" s="248" t="e">
        <v>#N/A</v>
      </c>
      <c r="L1996" s="248" t="e">
        <v>#N/A</v>
      </c>
      <c r="M1996" s="245" t="e">
        <v>#N/A</v>
      </c>
      <c r="N1996" s="245" t="e">
        <v>#N/A</v>
      </c>
      <c r="O1996" s="248" t="e">
        <v>#N/A</v>
      </c>
      <c r="P1996" s="248" t="e">
        <v>#N/A</v>
      </c>
      <c r="Q1996" s="245" t="e">
        <v>#N/A</v>
      </c>
      <c r="R1996" s="245" t="e">
        <v>#N/A</v>
      </c>
      <c r="S1996" s="249" t="e">
        <v>#N/A</v>
      </c>
      <c r="T1996" s="249" t="e">
        <v>#N/A</v>
      </c>
      <c r="U1996" s="249" t="e">
        <v>#N/A</v>
      </c>
      <c r="V1996" s="249" t="e">
        <v>#N/A</v>
      </c>
      <c r="W1996" s="249" t="e">
        <v>#N/A</v>
      </c>
      <c r="X1996" s="249" t="e">
        <v>#N/A</v>
      </c>
    </row>
    <row r="1997" customHeight="1" spans="1:24">
      <c r="A1997" s="301" t="s">
        <v>5732</v>
      </c>
      <c r="E1997" s="245" t="e">
        <v>#N/A</v>
      </c>
      <c r="F1997" s="245" t="e">
        <v>#N/A</v>
      </c>
      <c r="I1997" s="247" t="e">
        <f>VLOOKUP(A1997,Sheet3!A:C,3,FALSE)</f>
        <v>#N/A</v>
      </c>
      <c r="J1997" s="247" t="e">
        <f>VLOOKUP(A1997,Sheet3!A:C,2,FALSE)</f>
        <v>#N/A</v>
      </c>
      <c r="K1997" s="248" t="e">
        <v>#N/A</v>
      </c>
      <c r="L1997" s="248" t="e">
        <v>#N/A</v>
      </c>
      <c r="M1997" s="245" t="e">
        <v>#N/A</v>
      </c>
      <c r="N1997" s="245" t="e">
        <v>#N/A</v>
      </c>
      <c r="O1997" s="248" t="e">
        <v>#N/A</v>
      </c>
      <c r="P1997" s="248" t="e">
        <v>#N/A</v>
      </c>
      <c r="Q1997" s="245" t="e">
        <v>#N/A</v>
      </c>
      <c r="R1997" s="245" t="e">
        <v>#N/A</v>
      </c>
      <c r="S1997" s="249" t="e">
        <v>#N/A</v>
      </c>
      <c r="T1997" s="249" t="e">
        <v>#N/A</v>
      </c>
      <c r="U1997" s="249" t="e">
        <v>#N/A</v>
      </c>
      <c r="V1997" s="249" t="e">
        <v>#N/A</v>
      </c>
      <c r="W1997" s="249" t="e">
        <v>#N/A</v>
      </c>
      <c r="X1997" s="249" t="e">
        <v>#N/A</v>
      </c>
    </row>
    <row r="1998" customHeight="1" spans="1:24">
      <c r="A1998" s="301" t="s">
        <v>5733</v>
      </c>
      <c r="E1998" s="245" t="e">
        <v>#N/A</v>
      </c>
      <c r="F1998" s="245" t="e">
        <v>#N/A</v>
      </c>
      <c r="I1998" s="247" t="e">
        <f>VLOOKUP(A1998,Sheet3!A:C,3,FALSE)</f>
        <v>#N/A</v>
      </c>
      <c r="J1998" s="247" t="e">
        <f>VLOOKUP(A1998,Sheet3!A:C,2,FALSE)</f>
        <v>#N/A</v>
      </c>
      <c r="K1998" s="248" t="e">
        <v>#N/A</v>
      </c>
      <c r="L1998" s="248" t="e">
        <v>#N/A</v>
      </c>
      <c r="M1998" s="245" t="e">
        <v>#N/A</v>
      </c>
      <c r="N1998" s="245" t="e">
        <v>#N/A</v>
      </c>
      <c r="O1998" s="248" t="e">
        <v>#N/A</v>
      </c>
      <c r="P1998" s="248" t="e">
        <v>#N/A</v>
      </c>
      <c r="Q1998" s="245" t="e">
        <v>#N/A</v>
      </c>
      <c r="R1998" s="245" t="e">
        <v>#N/A</v>
      </c>
      <c r="S1998" s="249" t="e">
        <v>#N/A</v>
      </c>
      <c r="T1998" s="249" t="e">
        <v>#N/A</v>
      </c>
      <c r="U1998" s="249" t="e">
        <v>#N/A</v>
      </c>
      <c r="V1998" s="249" t="e">
        <v>#N/A</v>
      </c>
      <c r="W1998" s="249" t="e">
        <v>#N/A</v>
      </c>
      <c r="X1998" s="249" t="e">
        <v>#N/A</v>
      </c>
    </row>
    <row r="1999" customHeight="1" spans="1:24">
      <c r="A1999" s="301" t="s">
        <v>5734</v>
      </c>
      <c r="E1999" s="245" t="e">
        <v>#N/A</v>
      </c>
      <c r="F1999" s="245" t="e">
        <v>#N/A</v>
      </c>
      <c r="I1999" s="247" t="e">
        <f>VLOOKUP(A1999,Sheet3!A:C,3,FALSE)</f>
        <v>#N/A</v>
      </c>
      <c r="J1999" s="247" t="e">
        <f>VLOOKUP(A1999,Sheet3!A:C,2,FALSE)</f>
        <v>#N/A</v>
      </c>
      <c r="K1999" s="248" t="e">
        <v>#N/A</v>
      </c>
      <c r="L1999" s="248" t="e">
        <v>#N/A</v>
      </c>
      <c r="M1999" s="245" t="e">
        <v>#N/A</v>
      </c>
      <c r="N1999" s="245" t="e">
        <v>#N/A</v>
      </c>
      <c r="O1999" s="248" t="e">
        <v>#N/A</v>
      </c>
      <c r="P1999" s="248" t="e">
        <v>#N/A</v>
      </c>
      <c r="Q1999" s="245" t="e">
        <v>#N/A</v>
      </c>
      <c r="R1999" s="245" t="e">
        <v>#N/A</v>
      </c>
      <c r="S1999" s="249" t="e">
        <v>#N/A</v>
      </c>
      <c r="T1999" s="249" t="e">
        <v>#N/A</v>
      </c>
      <c r="U1999" s="249" t="e">
        <v>#N/A</v>
      </c>
      <c r="V1999" s="249" t="e">
        <v>#N/A</v>
      </c>
      <c r="W1999" s="249" t="e">
        <v>#N/A</v>
      </c>
      <c r="X1999" s="249" t="e">
        <v>#N/A</v>
      </c>
    </row>
    <row r="2000" customHeight="1" spans="1:24">
      <c r="A2000" s="301" t="s">
        <v>5735</v>
      </c>
      <c r="E2000" s="245" t="e">
        <v>#N/A</v>
      </c>
      <c r="F2000" s="245" t="e">
        <v>#N/A</v>
      </c>
      <c r="I2000" s="247" t="e">
        <f>VLOOKUP(A2000,Sheet3!A:C,3,FALSE)</f>
        <v>#N/A</v>
      </c>
      <c r="J2000" s="247" t="e">
        <f>VLOOKUP(A2000,Sheet3!A:C,2,FALSE)</f>
        <v>#N/A</v>
      </c>
      <c r="K2000" s="248" t="e">
        <v>#N/A</v>
      </c>
      <c r="L2000" s="248" t="e">
        <v>#N/A</v>
      </c>
      <c r="M2000" s="245" t="e">
        <v>#N/A</v>
      </c>
      <c r="N2000" s="245" t="e">
        <v>#N/A</v>
      </c>
      <c r="O2000" s="248" t="e">
        <v>#N/A</v>
      </c>
      <c r="P2000" s="248" t="e">
        <v>#N/A</v>
      </c>
      <c r="Q2000" s="245" t="e">
        <v>#N/A</v>
      </c>
      <c r="R2000" s="245" t="e">
        <v>#N/A</v>
      </c>
      <c r="S2000" s="249" t="e">
        <v>#N/A</v>
      </c>
      <c r="T2000" s="249" t="e">
        <v>#N/A</v>
      </c>
      <c r="U2000" s="249" t="e">
        <v>#N/A</v>
      </c>
      <c r="V2000" s="249" t="e">
        <v>#N/A</v>
      </c>
      <c r="W2000" s="249" t="e">
        <v>#N/A</v>
      </c>
      <c r="X2000" s="249" t="e">
        <v>#N/A</v>
      </c>
    </row>
    <row r="2001" customHeight="1" spans="1:24">
      <c r="A2001" s="301" t="s">
        <v>5736</v>
      </c>
      <c r="E2001" s="245" t="e">
        <v>#N/A</v>
      </c>
      <c r="F2001" s="245" t="e">
        <v>#N/A</v>
      </c>
      <c r="I2001" s="247" t="e">
        <f>VLOOKUP(A2001,Sheet3!A:C,3,FALSE)</f>
        <v>#N/A</v>
      </c>
      <c r="J2001" s="247" t="e">
        <f>VLOOKUP(A2001,Sheet3!A:C,2,FALSE)</f>
        <v>#N/A</v>
      </c>
      <c r="K2001" s="248" t="e">
        <v>#N/A</v>
      </c>
      <c r="L2001" s="248" t="e">
        <v>#N/A</v>
      </c>
      <c r="M2001" s="245" t="e">
        <v>#N/A</v>
      </c>
      <c r="N2001" s="245" t="e">
        <v>#N/A</v>
      </c>
      <c r="O2001" s="248" t="e">
        <v>#N/A</v>
      </c>
      <c r="P2001" s="248" t="e">
        <v>#N/A</v>
      </c>
      <c r="Q2001" s="245" t="e">
        <v>#N/A</v>
      </c>
      <c r="R2001" s="245" t="e">
        <v>#N/A</v>
      </c>
      <c r="S2001" s="249" t="e">
        <v>#N/A</v>
      </c>
      <c r="T2001" s="249" t="e">
        <v>#N/A</v>
      </c>
      <c r="U2001" s="249" t="e">
        <v>#N/A</v>
      </c>
      <c r="V2001" s="249" t="e">
        <v>#N/A</v>
      </c>
      <c r="W2001" s="249" t="e">
        <v>#N/A</v>
      </c>
      <c r="X2001" s="249" t="e">
        <v>#N/A</v>
      </c>
    </row>
    <row r="2002" customHeight="1" spans="1:24">
      <c r="A2002" s="301" t="s">
        <v>5737</v>
      </c>
      <c r="E2002" s="245" t="e">
        <v>#N/A</v>
      </c>
      <c r="F2002" s="245" t="e">
        <v>#N/A</v>
      </c>
      <c r="I2002" s="247" t="e">
        <f>VLOOKUP(A2002,Sheet3!A:C,3,FALSE)</f>
        <v>#N/A</v>
      </c>
      <c r="J2002" s="247" t="e">
        <f>VLOOKUP(A2002,Sheet3!A:C,2,FALSE)</f>
        <v>#N/A</v>
      </c>
      <c r="K2002" s="248" t="e">
        <v>#N/A</v>
      </c>
      <c r="L2002" s="248" t="e">
        <v>#N/A</v>
      </c>
      <c r="M2002" s="245" t="e">
        <v>#N/A</v>
      </c>
      <c r="N2002" s="245" t="e">
        <v>#N/A</v>
      </c>
      <c r="O2002" s="248" t="e">
        <v>#N/A</v>
      </c>
      <c r="P2002" s="248" t="e">
        <v>#N/A</v>
      </c>
      <c r="Q2002" s="245" t="e">
        <v>#N/A</v>
      </c>
      <c r="R2002" s="245" t="e">
        <v>#N/A</v>
      </c>
      <c r="S2002" s="249" t="e">
        <v>#N/A</v>
      </c>
      <c r="T2002" s="249" t="e">
        <v>#N/A</v>
      </c>
      <c r="U2002" s="249" t="e">
        <v>#N/A</v>
      </c>
      <c r="V2002" s="249" t="e">
        <v>#N/A</v>
      </c>
      <c r="W2002" s="249" t="e">
        <v>#N/A</v>
      </c>
      <c r="X2002" s="249" t="e">
        <v>#N/A</v>
      </c>
    </row>
    <row r="2003" customHeight="1" spans="1:24">
      <c r="A2003" s="301" t="s">
        <v>5738</v>
      </c>
      <c r="E2003" s="245" t="e">
        <v>#N/A</v>
      </c>
      <c r="F2003" s="245" t="e">
        <v>#N/A</v>
      </c>
      <c r="I2003" s="247" t="e">
        <f>VLOOKUP(A2003,Sheet3!A:C,3,FALSE)</f>
        <v>#N/A</v>
      </c>
      <c r="J2003" s="247" t="e">
        <f>VLOOKUP(A2003,Sheet3!A:C,2,FALSE)</f>
        <v>#N/A</v>
      </c>
      <c r="K2003" s="248" t="e">
        <v>#N/A</v>
      </c>
      <c r="L2003" s="248" t="e">
        <v>#N/A</v>
      </c>
      <c r="M2003" s="245" t="e">
        <v>#N/A</v>
      </c>
      <c r="N2003" s="245" t="e">
        <v>#N/A</v>
      </c>
      <c r="O2003" s="248" t="e">
        <v>#N/A</v>
      </c>
      <c r="P2003" s="248" t="e">
        <v>#N/A</v>
      </c>
      <c r="Q2003" s="245" t="e">
        <v>#N/A</v>
      </c>
      <c r="R2003" s="245" t="e">
        <v>#N/A</v>
      </c>
      <c r="S2003" s="249" t="e">
        <v>#N/A</v>
      </c>
      <c r="T2003" s="249" t="e">
        <v>#N/A</v>
      </c>
      <c r="U2003" s="249" t="e">
        <v>#N/A</v>
      </c>
      <c r="V2003" s="249" t="e">
        <v>#N/A</v>
      </c>
      <c r="W2003" s="249" t="e">
        <v>#N/A</v>
      </c>
      <c r="X2003" s="249" t="e">
        <v>#N/A</v>
      </c>
    </row>
    <row r="2004" customHeight="1" spans="1:24">
      <c r="A2004" s="301" t="s">
        <v>5739</v>
      </c>
      <c r="E2004" s="245" t="e">
        <v>#N/A</v>
      </c>
      <c r="F2004" s="245" t="e">
        <v>#N/A</v>
      </c>
      <c r="I2004" s="247" t="e">
        <f>VLOOKUP(A2004,Sheet3!A:C,3,FALSE)</f>
        <v>#N/A</v>
      </c>
      <c r="J2004" s="247" t="e">
        <f>VLOOKUP(A2004,Sheet3!A:C,2,FALSE)</f>
        <v>#N/A</v>
      </c>
      <c r="K2004" s="248" t="e">
        <v>#N/A</v>
      </c>
      <c r="L2004" s="248" t="e">
        <v>#N/A</v>
      </c>
      <c r="M2004" s="245" t="e">
        <v>#N/A</v>
      </c>
      <c r="N2004" s="245" t="e">
        <v>#N/A</v>
      </c>
      <c r="O2004" s="248" t="e">
        <v>#N/A</v>
      </c>
      <c r="P2004" s="248" t="e">
        <v>#N/A</v>
      </c>
      <c r="Q2004" s="245" t="e">
        <v>#N/A</v>
      </c>
      <c r="R2004" s="245" t="e">
        <v>#N/A</v>
      </c>
      <c r="S2004" s="249" t="e">
        <v>#N/A</v>
      </c>
      <c r="T2004" s="249" t="e">
        <v>#N/A</v>
      </c>
      <c r="U2004" s="249" t="e">
        <v>#N/A</v>
      </c>
      <c r="V2004" s="249" t="e">
        <v>#N/A</v>
      </c>
      <c r="W2004" s="249" t="e">
        <v>#N/A</v>
      </c>
      <c r="X2004" s="249" t="e">
        <v>#N/A</v>
      </c>
    </row>
    <row r="2005" customHeight="1" spans="1:24">
      <c r="A2005" s="301" t="s">
        <v>5756</v>
      </c>
      <c r="E2005" s="245" t="e">
        <v>#N/A</v>
      </c>
      <c r="F2005" s="245" t="e">
        <v>#N/A</v>
      </c>
      <c r="I2005" s="247" t="e">
        <f>VLOOKUP(A2005,Sheet3!A:C,3,FALSE)</f>
        <v>#N/A</v>
      </c>
      <c r="J2005" s="247" t="e">
        <f>VLOOKUP(A2005,Sheet3!A:C,2,FALSE)</f>
        <v>#N/A</v>
      </c>
      <c r="K2005" s="248" t="e">
        <v>#N/A</v>
      </c>
      <c r="L2005" s="248" t="e">
        <v>#N/A</v>
      </c>
      <c r="M2005" s="245" t="e">
        <v>#N/A</v>
      </c>
      <c r="N2005" s="245" t="e">
        <v>#N/A</v>
      </c>
      <c r="O2005" s="248" t="e">
        <v>#N/A</v>
      </c>
      <c r="P2005" s="248" t="e">
        <v>#N/A</v>
      </c>
      <c r="Q2005" s="245" t="e">
        <v>#N/A</v>
      </c>
      <c r="R2005" s="245" t="e">
        <v>#N/A</v>
      </c>
      <c r="S2005" s="249" t="e">
        <v>#N/A</v>
      </c>
      <c r="T2005" s="249" t="e">
        <v>#N/A</v>
      </c>
      <c r="U2005" s="249" t="e">
        <v>#N/A</v>
      </c>
      <c r="V2005" s="249" t="e">
        <v>#N/A</v>
      </c>
      <c r="W2005" s="249" t="e">
        <v>#N/A</v>
      </c>
      <c r="X2005" s="249" t="e">
        <v>#N/A</v>
      </c>
    </row>
    <row r="2006" customHeight="1" spans="1:24">
      <c r="A2006" s="301" t="s">
        <v>5762</v>
      </c>
      <c r="E2006" s="245" t="e">
        <v>#N/A</v>
      </c>
      <c r="F2006" s="245" t="e">
        <v>#N/A</v>
      </c>
      <c r="I2006" s="247" t="e">
        <f>VLOOKUP(A2006,Sheet3!A:C,3,FALSE)</f>
        <v>#N/A</v>
      </c>
      <c r="J2006" s="247" t="e">
        <f>VLOOKUP(A2006,Sheet3!A:C,2,FALSE)</f>
        <v>#N/A</v>
      </c>
      <c r="K2006" s="248" t="e">
        <v>#N/A</v>
      </c>
      <c r="L2006" s="248" t="e">
        <v>#N/A</v>
      </c>
      <c r="M2006" s="245" t="e">
        <v>#N/A</v>
      </c>
      <c r="N2006" s="245" t="e">
        <v>#N/A</v>
      </c>
      <c r="O2006" s="248" t="e">
        <v>#N/A</v>
      </c>
      <c r="P2006" s="248" t="e">
        <v>#N/A</v>
      </c>
      <c r="Q2006" s="245" t="e">
        <v>#N/A</v>
      </c>
      <c r="R2006" s="245" t="e">
        <v>#N/A</v>
      </c>
      <c r="S2006" s="249" t="e">
        <v>#N/A</v>
      </c>
      <c r="T2006" s="249" t="e">
        <v>#N/A</v>
      </c>
      <c r="U2006" s="249" t="e">
        <v>#N/A</v>
      </c>
      <c r="V2006" s="249" t="e">
        <v>#N/A</v>
      </c>
      <c r="W2006" s="249" t="e">
        <v>#N/A</v>
      </c>
      <c r="X2006" s="249" t="e">
        <v>#N/A</v>
      </c>
    </row>
    <row r="2007" customHeight="1" spans="1:24">
      <c r="A2007" s="301" t="s">
        <v>5763</v>
      </c>
      <c r="E2007" s="245" t="e">
        <v>#N/A</v>
      </c>
      <c r="F2007" s="245" t="e">
        <v>#N/A</v>
      </c>
      <c r="I2007" s="247" t="e">
        <f>VLOOKUP(A2007,Sheet3!A:C,3,FALSE)</f>
        <v>#N/A</v>
      </c>
      <c r="J2007" s="247" t="e">
        <f>VLOOKUP(A2007,Sheet3!A:C,2,FALSE)</f>
        <v>#N/A</v>
      </c>
      <c r="K2007" s="248" t="e">
        <v>#N/A</v>
      </c>
      <c r="L2007" s="248" t="e">
        <v>#N/A</v>
      </c>
      <c r="M2007" s="245" t="e">
        <v>#N/A</v>
      </c>
      <c r="N2007" s="245" t="e">
        <v>#N/A</v>
      </c>
      <c r="O2007" s="248" t="e">
        <v>#N/A</v>
      </c>
      <c r="P2007" s="248" t="e">
        <v>#N/A</v>
      </c>
      <c r="Q2007" s="245" t="e">
        <v>#N/A</v>
      </c>
      <c r="R2007" s="245" t="e">
        <v>#N/A</v>
      </c>
      <c r="S2007" s="249" t="e">
        <v>#N/A</v>
      </c>
      <c r="T2007" s="249" t="e">
        <v>#N/A</v>
      </c>
      <c r="U2007" s="249" t="e">
        <v>#N/A</v>
      </c>
      <c r="V2007" s="249" t="e">
        <v>#N/A</v>
      </c>
      <c r="W2007" s="249" t="e">
        <v>#N/A</v>
      </c>
      <c r="X2007" s="249" t="e">
        <v>#N/A</v>
      </c>
    </row>
    <row r="2008" customHeight="1" spans="1:24">
      <c r="A2008" s="301" t="s">
        <v>5764</v>
      </c>
      <c r="E2008" s="245" t="e">
        <v>#N/A</v>
      </c>
      <c r="F2008" s="245" t="e">
        <v>#N/A</v>
      </c>
      <c r="I2008" s="247" t="e">
        <f>VLOOKUP(A2008,Sheet3!A:C,3,FALSE)</f>
        <v>#N/A</v>
      </c>
      <c r="J2008" s="247" t="e">
        <f>VLOOKUP(A2008,Sheet3!A:C,2,FALSE)</f>
        <v>#N/A</v>
      </c>
      <c r="K2008" s="248" t="e">
        <v>#N/A</v>
      </c>
      <c r="L2008" s="248" t="e">
        <v>#N/A</v>
      </c>
      <c r="M2008" s="245" t="e">
        <v>#N/A</v>
      </c>
      <c r="N2008" s="245" t="e">
        <v>#N/A</v>
      </c>
      <c r="O2008" s="248" t="e">
        <v>#N/A</v>
      </c>
      <c r="P2008" s="248" t="e">
        <v>#N/A</v>
      </c>
      <c r="Q2008" s="245" t="e">
        <v>#N/A</v>
      </c>
      <c r="R2008" s="245" t="e">
        <v>#N/A</v>
      </c>
      <c r="S2008" s="249" t="e">
        <v>#N/A</v>
      </c>
      <c r="T2008" s="249" t="e">
        <v>#N/A</v>
      </c>
      <c r="U2008" s="249" t="e">
        <v>#N/A</v>
      </c>
      <c r="V2008" s="249" t="e">
        <v>#N/A</v>
      </c>
      <c r="W2008" s="249" t="e">
        <v>#N/A</v>
      </c>
      <c r="X2008" s="249" t="e">
        <v>#N/A</v>
      </c>
    </row>
    <row r="2009" customHeight="1" spans="1:24">
      <c r="A2009" s="301" t="s">
        <v>5765</v>
      </c>
      <c r="E2009" s="245" t="e">
        <v>#N/A</v>
      </c>
      <c r="F2009" s="245" t="e">
        <v>#N/A</v>
      </c>
      <c r="I2009" s="247" t="e">
        <f>VLOOKUP(A2009,Sheet3!A:C,3,FALSE)</f>
        <v>#N/A</v>
      </c>
      <c r="J2009" s="247" t="e">
        <f>VLOOKUP(A2009,Sheet3!A:C,2,FALSE)</f>
        <v>#N/A</v>
      </c>
      <c r="K2009" s="248" t="e">
        <v>#N/A</v>
      </c>
      <c r="L2009" s="248" t="e">
        <v>#N/A</v>
      </c>
      <c r="M2009" s="245" t="s">
        <v>5883</v>
      </c>
      <c r="N2009" s="245" t="s">
        <v>18988</v>
      </c>
      <c r="O2009" s="248" t="e">
        <v>#N/A</v>
      </c>
      <c r="P2009" s="248" t="e">
        <v>#N/A</v>
      </c>
      <c r="Q2009" s="245" t="e">
        <v>#N/A</v>
      </c>
      <c r="R2009" s="245" t="e">
        <v>#N/A</v>
      </c>
      <c r="S2009" s="249" t="e">
        <v>#N/A</v>
      </c>
      <c r="T2009" s="249" t="e">
        <v>#N/A</v>
      </c>
      <c r="U2009" s="249" t="e">
        <v>#N/A</v>
      </c>
      <c r="V2009" s="249" t="e">
        <v>#N/A</v>
      </c>
      <c r="W2009" s="249" t="e">
        <v>#N/A</v>
      </c>
      <c r="X2009" s="249" t="e">
        <v>#N/A</v>
      </c>
    </row>
    <row r="2010" customHeight="1" spans="1:24">
      <c r="A2010" s="301" t="s">
        <v>5766</v>
      </c>
      <c r="E2010" s="245" t="e">
        <v>#N/A</v>
      </c>
      <c r="F2010" s="245" t="e">
        <v>#N/A</v>
      </c>
      <c r="I2010" s="247" t="e">
        <f>VLOOKUP(A2010,Sheet3!A:C,3,FALSE)</f>
        <v>#N/A</v>
      </c>
      <c r="J2010" s="247" t="e">
        <f>VLOOKUP(A2010,Sheet3!A:C,2,FALSE)</f>
        <v>#N/A</v>
      </c>
      <c r="K2010" s="248" t="e">
        <v>#N/A</v>
      </c>
      <c r="L2010" s="248" t="e">
        <v>#N/A</v>
      </c>
      <c r="M2010" s="245" t="e">
        <v>#N/A</v>
      </c>
      <c r="N2010" s="245" t="e">
        <v>#N/A</v>
      </c>
      <c r="O2010" s="248" t="e">
        <v>#N/A</v>
      </c>
      <c r="P2010" s="248" t="e">
        <v>#N/A</v>
      </c>
      <c r="Q2010" s="245" t="e">
        <v>#N/A</v>
      </c>
      <c r="R2010" s="245" t="e">
        <v>#N/A</v>
      </c>
      <c r="S2010" s="249" t="e">
        <v>#N/A</v>
      </c>
      <c r="T2010" s="249" t="e">
        <v>#N/A</v>
      </c>
      <c r="U2010" s="249" t="e">
        <v>#N/A</v>
      </c>
      <c r="V2010" s="249" t="e">
        <v>#N/A</v>
      </c>
      <c r="W2010" s="249" t="e">
        <v>#N/A</v>
      </c>
      <c r="X2010" s="249" t="e">
        <v>#N/A</v>
      </c>
    </row>
    <row r="2011" customHeight="1" spans="1:24">
      <c r="A2011" s="301" t="s">
        <v>5767</v>
      </c>
      <c r="E2011" s="245" t="e">
        <v>#N/A</v>
      </c>
      <c r="F2011" s="245" t="e">
        <v>#N/A</v>
      </c>
      <c r="I2011" s="247" t="e">
        <f>VLOOKUP(A2011,Sheet3!A:C,3,FALSE)</f>
        <v>#N/A</v>
      </c>
      <c r="J2011" s="247" t="e">
        <f>VLOOKUP(A2011,Sheet3!A:C,2,FALSE)</f>
        <v>#N/A</v>
      </c>
      <c r="K2011" s="248" t="e">
        <v>#N/A</v>
      </c>
      <c r="L2011" s="248" t="e">
        <v>#N/A</v>
      </c>
      <c r="M2011" s="245" t="e">
        <v>#N/A</v>
      </c>
      <c r="N2011" s="245" t="e">
        <v>#N/A</v>
      </c>
      <c r="O2011" s="248" t="e">
        <v>#N/A</v>
      </c>
      <c r="P2011" s="248" t="e">
        <v>#N/A</v>
      </c>
      <c r="Q2011" s="245" t="e">
        <v>#N/A</v>
      </c>
      <c r="R2011" s="245" t="e">
        <v>#N/A</v>
      </c>
      <c r="S2011" s="249" t="e">
        <v>#N/A</v>
      </c>
      <c r="T2011" s="249" t="e">
        <v>#N/A</v>
      </c>
      <c r="U2011" s="249" t="e">
        <v>#N/A</v>
      </c>
      <c r="V2011" s="249" t="e">
        <v>#N/A</v>
      </c>
      <c r="W2011" s="249" t="e">
        <v>#N/A</v>
      </c>
      <c r="X2011" s="249" t="e">
        <v>#N/A</v>
      </c>
    </row>
    <row r="2012" customHeight="1" spans="1:24">
      <c r="A2012" s="301" t="s">
        <v>5768</v>
      </c>
      <c r="E2012" s="245" t="e">
        <v>#N/A</v>
      </c>
      <c r="F2012" s="245" t="e">
        <v>#N/A</v>
      </c>
      <c r="I2012" s="247" t="e">
        <f>VLOOKUP(A2012,Sheet3!A:C,3,FALSE)</f>
        <v>#N/A</v>
      </c>
      <c r="J2012" s="247" t="e">
        <f>VLOOKUP(A2012,Sheet3!A:C,2,FALSE)</f>
        <v>#N/A</v>
      </c>
      <c r="K2012" s="248" t="e">
        <v>#N/A</v>
      </c>
      <c r="L2012" s="248" t="e">
        <v>#N/A</v>
      </c>
      <c r="M2012" s="245" t="e">
        <v>#N/A</v>
      </c>
      <c r="N2012" s="245" t="e">
        <v>#N/A</v>
      </c>
      <c r="O2012" s="248" t="e">
        <v>#N/A</v>
      </c>
      <c r="P2012" s="248" t="e">
        <v>#N/A</v>
      </c>
      <c r="Q2012" s="245" t="e">
        <v>#N/A</v>
      </c>
      <c r="R2012" s="245" t="e">
        <v>#N/A</v>
      </c>
      <c r="S2012" s="249" t="e">
        <v>#N/A</v>
      </c>
      <c r="T2012" s="249" t="e">
        <v>#N/A</v>
      </c>
      <c r="U2012" s="249" t="e">
        <v>#N/A</v>
      </c>
      <c r="V2012" s="249" t="e">
        <v>#N/A</v>
      </c>
      <c r="W2012" s="249" t="e">
        <v>#N/A</v>
      </c>
      <c r="X2012" s="249" t="e">
        <v>#N/A</v>
      </c>
    </row>
    <row r="2013" customHeight="1" spans="1:24">
      <c r="A2013" s="301" t="s">
        <v>5769</v>
      </c>
      <c r="E2013" s="245" t="e">
        <v>#N/A</v>
      </c>
      <c r="F2013" s="245" t="e">
        <v>#N/A</v>
      </c>
      <c r="I2013" s="247" t="e">
        <f>VLOOKUP(A2013,Sheet3!A:C,3,FALSE)</f>
        <v>#N/A</v>
      </c>
      <c r="J2013" s="247" t="e">
        <f>VLOOKUP(A2013,Sheet3!A:C,2,FALSE)</f>
        <v>#N/A</v>
      </c>
      <c r="K2013" s="248" t="e">
        <v>#N/A</v>
      </c>
      <c r="L2013" s="248" t="e">
        <v>#N/A</v>
      </c>
      <c r="M2013" s="245" t="e">
        <v>#N/A</v>
      </c>
      <c r="N2013" s="245" t="e">
        <v>#N/A</v>
      </c>
      <c r="O2013" s="248" t="e">
        <v>#N/A</v>
      </c>
      <c r="P2013" s="248" t="e">
        <v>#N/A</v>
      </c>
      <c r="Q2013" s="245" t="e">
        <v>#N/A</v>
      </c>
      <c r="R2013" s="245" t="e">
        <v>#N/A</v>
      </c>
      <c r="S2013" s="249" t="e">
        <v>#N/A</v>
      </c>
      <c r="T2013" s="249" t="e">
        <v>#N/A</v>
      </c>
      <c r="U2013" s="249" t="e">
        <v>#N/A</v>
      </c>
      <c r="V2013" s="249" t="e">
        <v>#N/A</v>
      </c>
      <c r="W2013" s="249" t="e">
        <v>#N/A</v>
      </c>
      <c r="X2013" s="249" t="e">
        <v>#N/A</v>
      </c>
    </row>
    <row r="2014" customHeight="1" spans="1:24">
      <c r="A2014" s="301" t="s">
        <v>5770</v>
      </c>
      <c r="E2014" s="245" t="s">
        <v>18989</v>
      </c>
      <c r="F2014" s="245" t="s">
        <v>18990</v>
      </c>
      <c r="I2014" s="247" t="str">
        <f>VLOOKUP(A2014,Sheet3!A:C,3,FALSE)</f>
        <v>難你計濕嚩囉天說支輪經</v>
      </c>
      <c r="J2014" s="247" t="str">
        <f>VLOOKUP(A2014,Sheet3!A:C,2,FALSE)</f>
        <v>GL1217</v>
      </c>
      <c r="K2014" s="248" t="s">
        <v>18991</v>
      </c>
      <c r="L2014" s="248" t="s">
        <v>18992</v>
      </c>
      <c r="M2014" s="245" t="e">
        <v>#N/A</v>
      </c>
      <c r="N2014" s="245" t="e">
        <v>#N/A</v>
      </c>
      <c r="O2014" s="248" t="e">
        <v>#N/A</v>
      </c>
      <c r="P2014" s="248" t="e">
        <v>#N/A</v>
      </c>
      <c r="Q2014" s="245" t="s">
        <v>18991</v>
      </c>
      <c r="R2014" s="245" t="s">
        <v>18993</v>
      </c>
      <c r="S2014" s="249" t="e">
        <v>#N/A</v>
      </c>
      <c r="T2014" s="249" t="e">
        <v>#N/A</v>
      </c>
      <c r="U2014" s="249" t="e">
        <v>#N/A</v>
      </c>
      <c r="V2014" s="249" t="e">
        <v>#N/A</v>
      </c>
      <c r="W2014" s="249" t="e">
        <v>#N/A</v>
      </c>
      <c r="X2014" s="249" t="e">
        <v>#N/A</v>
      </c>
    </row>
    <row r="2015" customHeight="1" spans="1:24">
      <c r="A2015" s="301" t="s">
        <v>5781</v>
      </c>
      <c r="E2015" s="245" t="e">
        <v>#N/A</v>
      </c>
      <c r="F2015" s="245" t="e">
        <v>#N/A</v>
      </c>
      <c r="I2015" s="247" t="e">
        <f>VLOOKUP(A2015,Sheet3!A:C,3,FALSE)</f>
        <v>#N/A</v>
      </c>
      <c r="J2015" s="247" t="e">
        <f>VLOOKUP(A2015,Sheet3!A:C,2,FALSE)</f>
        <v>#N/A</v>
      </c>
      <c r="K2015" s="248" t="e">
        <v>#N/A</v>
      </c>
      <c r="L2015" s="248" t="e">
        <v>#N/A</v>
      </c>
      <c r="M2015" s="245" t="e">
        <v>#N/A</v>
      </c>
      <c r="N2015" s="245" t="e">
        <v>#N/A</v>
      </c>
      <c r="O2015" s="248" t="e">
        <v>#N/A</v>
      </c>
      <c r="P2015" s="248" t="e">
        <v>#N/A</v>
      </c>
      <c r="Q2015" s="245" t="e">
        <v>#N/A</v>
      </c>
      <c r="R2015" s="245" t="e">
        <v>#N/A</v>
      </c>
      <c r="S2015" s="249" t="e">
        <v>#N/A</v>
      </c>
      <c r="T2015" s="249" t="e">
        <v>#N/A</v>
      </c>
      <c r="U2015" s="249" t="e">
        <v>#N/A</v>
      </c>
      <c r="V2015" s="249" t="e">
        <v>#N/A</v>
      </c>
      <c r="W2015" s="249" t="e">
        <v>#N/A</v>
      </c>
      <c r="X2015" s="249" t="e">
        <v>#N/A</v>
      </c>
    </row>
    <row r="2016" customHeight="1" spans="1:24">
      <c r="A2016" s="301" t="s">
        <v>5786</v>
      </c>
      <c r="E2016" s="245" t="e">
        <v>#N/A</v>
      </c>
      <c r="F2016" s="245" t="e">
        <v>#N/A</v>
      </c>
      <c r="I2016" s="247" t="e">
        <f>VLOOKUP(A2016,Sheet3!A:C,3,FALSE)</f>
        <v>#N/A</v>
      </c>
      <c r="J2016" s="247" t="e">
        <f>VLOOKUP(A2016,Sheet3!A:C,2,FALSE)</f>
        <v>#N/A</v>
      </c>
      <c r="K2016" s="248" t="s">
        <v>18994</v>
      </c>
      <c r="L2016" s="248" t="s">
        <v>18995</v>
      </c>
      <c r="M2016" s="245" t="e">
        <v>#N/A</v>
      </c>
      <c r="N2016" s="245" t="e">
        <v>#N/A</v>
      </c>
      <c r="O2016" s="248" t="e">
        <v>#N/A</v>
      </c>
      <c r="P2016" s="248" t="e">
        <v>#N/A</v>
      </c>
      <c r="Q2016" s="245" t="s">
        <v>18996</v>
      </c>
      <c r="R2016" s="245" t="s">
        <v>18997</v>
      </c>
      <c r="S2016" s="249" t="e">
        <v>#N/A</v>
      </c>
      <c r="T2016" s="249" t="e">
        <v>#N/A</v>
      </c>
      <c r="U2016" s="249" t="e">
        <v>#N/A</v>
      </c>
      <c r="V2016" s="249" t="e">
        <v>#N/A</v>
      </c>
      <c r="W2016" s="249" t="e">
        <v>#N/A</v>
      </c>
      <c r="X2016" s="249" t="e">
        <v>#N/A</v>
      </c>
    </row>
    <row r="2017" customHeight="1" spans="1:24">
      <c r="A2017" s="301" t="s">
        <v>5795</v>
      </c>
      <c r="E2017" s="245" t="s">
        <v>18998</v>
      </c>
      <c r="F2017" s="245" t="s">
        <v>18999</v>
      </c>
      <c r="I2017" s="247" t="e">
        <f>VLOOKUP(A2017,Sheet3!A:C,3,FALSE)</f>
        <v>#N/A</v>
      </c>
      <c r="J2017" s="247" t="e">
        <f>VLOOKUP(A2017,Sheet3!A:C,2,FALSE)</f>
        <v>#N/A</v>
      </c>
      <c r="K2017" s="248" t="e">
        <v>#N/A</v>
      </c>
      <c r="L2017" s="248" t="e">
        <v>#N/A</v>
      </c>
      <c r="M2017" s="245" t="e">
        <v>#N/A</v>
      </c>
      <c r="N2017" s="245" t="e">
        <v>#N/A</v>
      </c>
      <c r="O2017" s="248" t="e">
        <v>#N/A</v>
      </c>
      <c r="P2017" s="248" t="e">
        <v>#N/A</v>
      </c>
      <c r="Q2017" s="245" t="e">
        <v>#N/A</v>
      </c>
      <c r="R2017" s="245" t="e">
        <v>#N/A</v>
      </c>
      <c r="S2017" s="249" t="e">
        <v>#N/A</v>
      </c>
      <c r="T2017" s="249" t="e">
        <v>#N/A</v>
      </c>
      <c r="U2017" s="249" t="e">
        <v>#N/A</v>
      </c>
      <c r="V2017" s="249" t="e">
        <v>#N/A</v>
      </c>
      <c r="W2017" s="249" t="e">
        <v>#N/A</v>
      </c>
      <c r="X2017" s="249" t="e">
        <v>#N/A</v>
      </c>
    </row>
    <row r="2018" customHeight="1" spans="1:24">
      <c r="A2018" s="301" t="s">
        <v>5797</v>
      </c>
      <c r="E2018" s="245" t="e">
        <v>#N/A</v>
      </c>
      <c r="F2018" s="245" t="e">
        <v>#N/A</v>
      </c>
      <c r="I2018" s="247" t="e">
        <f>VLOOKUP(A2018,Sheet3!A:C,3,FALSE)</f>
        <v>#N/A</v>
      </c>
      <c r="J2018" s="247" t="e">
        <f>VLOOKUP(A2018,Sheet3!A:C,2,FALSE)</f>
        <v>#N/A</v>
      </c>
      <c r="K2018" s="248" t="e">
        <v>#N/A</v>
      </c>
      <c r="L2018" s="248" t="e">
        <v>#N/A</v>
      </c>
      <c r="M2018" s="245" t="e">
        <v>#N/A</v>
      </c>
      <c r="N2018" s="245" t="e">
        <v>#N/A</v>
      </c>
      <c r="O2018" s="248" t="e">
        <v>#N/A</v>
      </c>
      <c r="P2018" s="248" t="e">
        <v>#N/A</v>
      </c>
      <c r="Q2018" s="245" t="e">
        <v>#N/A</v>
      </c>
      <c r="R2018" s="245" t="e">
        <v>#N/A</v>
      </c>
      <c r="S2018" s="249" t="e">
        <v>#N/A</v>
      </c>
      <c r="T2018" s="249" t="e">
        <v>#N/A</v>
      </c>
      <c r="U2018" s="249" t="e">
        <v>#N/A</v>
      </c>
      <c r="V2018" s="249" t="e">
        <v>#N/A</v>
      </c>
      <c r="W2018" s="249" t="e">
        <v>#N/A</v>
      </c>
      <c r="X2018" s="249" t="e">
        <v>#N/A</v>
      </c>
    </row>
    <row r="2019" customHeight="1" spans="1:24">
      <c r="A2019" s="301" t="s">
        <v>5798</v>
      </c>
      <c r="E2019" s="245" t="e">
        <v>#N/A</v>
      </c>
      <c r="F2019" s="245" t="e">
        <v>#N/A</v>
      </c>
      <c r="I2019" s="247" t="e">
        <f>VLOOKUP(A2019,Sheet3!A:C,3,FALSE)</f>
        <v>#N/A</v>
      </c>
      <c r="J2019" s="247" t="e">
        <f>VLOOKUP(A2019,Sheet3!A:C,2,FALSE)</f>
        <v>#N/A</v>
      </c>
      <c r="K2019" s="248" t="e">
        <v>#N/A</v>
      </c>
      <c r="L2019" s="248" t="e">
        <v>#N/A</v>
      </c>
      <c r="M2019" s="245" t="e">
        <v>#N/A</v>
      </c>
      <c r="N2019" s="245" t="e">
        <v>#N/A</v>
      </c>
      <c r="O2019" s="248" t="e">
        <v>#N/A</v>
      </c>
      <c r="P2019" s="248" t="e">
        <v>#N/A</v>
      </c>
      <c r="Q2019" s="245" t="e">
        <v>#N/A</v>
      </c>
      <c r="R2019" s="245" t="e">
        <v>#N/A</v>
      </c>
      <c r="S2019" s="249" t="e">
        <v>#N/A</v>
      </c>
      <c r="T2019" s="249" t="e">
        <v>#N/A</v>
      </c>
      <c r="U2019" s="249" t="e">
        <v>#N/A</v>
      </c>
      <c r="V2019" s="249" t="e">
        <v>#N/A</v>
      </c>
      <c r="W2019" s="249" t="e">
        <v>#N/A</v>
      </c>
      <c r="X2019" s="249" t="e">
        <v>#N/A</v>
      </c>
    </row>
    <row r="2020" customHeight="1" spans="1:24">
      <c r="A2020" s="301" t="s">
        <v>5799</v>
      </c>
      <c r="E2020" s="245" t="e">
        <v>#N/A</v>
      </c>
      <c r="F2020" s="245" t="e">
        <v>#N/A</v>
      </c>
      <c r="I2020" s="247" t="e">
        <f>VLOOKUP(A2020,Sheet3!A:C,3,FALSE)</f>
        <v>#N/A</v>
      </c>
      <c r="J2020" s="247" t="e">
        <f>VLOOKUP(A2020,Sheet3!A:C,2,FALSE)</f>
        <v>#N/A</v>
      </c>
      <c r="K2020" s="248" t="e">
        <v>#N/A</v>
      </c>
      <c r="L2020" s="248" t="e">
        <v>#N/A</v>
      </c>
      <c r="M2020" s="245" t="e">
        <v>#N/A</v>
      </c>
      <c r="N2020" s="245" t="e">
        <v>#N/A</v>
      </c>
      <c r="O2020" s="248" t="e">
        <v>#N/A</v>
      </c>
      <c r="P2020" s="248" t="e">
        <v>#N/A</v>
      </c>
      <c r="Q2020" s="245" t="e">
        <v>#N/A</v>
      </c>
      <c r="R2020" s="245" t="e">
        <v>#N/A</v>
      </c>
      <c r="S2020" s="249" t="e">
        <v>#N/A</v>
      </c>
      <c r="T2020" s="249" t="e">
        <v>#N/A</v>
      </c>
      <c r="U2020" s="249" t="e">
        <v>#N/A</v>
      </c>
      <c r="V2020" s="249" t="e">
        <v>#N/A</v>
      </c>
      <c r="W2020" s="249" t="e">
        <v>#N/A</v>
      </c>
      <c r="X2020" s="249" t="e">
        <v>#N/A</v>
      </c>
    </row>
    <row r="2021" customHeight="1" spans="1:24">
      <c r="A2021" s="301" t="s">
        <v>5800</v>
      </c>
      <c r="E2021" s="245" t="e">
        <v>#N/A</v>
      </c>
      <c r="F2021" s="245" t="e">
        <v>#N/A</v>
      </c>
      <c r="I2021" s="247" t="e">
        <f>VLOOKUP(A2021,Sheet3!A:C,3,FALSE)</f>
        <v>#N/A</v>
      </c>
      <c r="J2021" s="247" t="e">
        <f>VLOOKUP(A2021,Sheet3!A:C,2,FALSE)</f>
        <v>#N/A</v>
      </c>
      <c r="K2021" s="248" t="e">
        <v>#N/A</v>
      </c>
      <c r="L2021" s="248" t="e">
        <v>#N/A</v>
      </c>
      <c r="M2021" s="245" t="e">
        <v>#N/A</v>
      </c>
      <c r="N2021" s="245" t="e">
        <v>#N/A</v>
      </c>
      <c r="O2021" s="248" t="e">
        <v>#N/A</v>
      </c>
      <c r="P2021" s="248" t="e">
        <v>#N/A</v>
      </c>
      <c r="Q2021" s="245" t="e">
        <v>#N/A</v>
      </c>
      <c r="R2021" s="245" t="e">
        <v>#N/A</v>
      </c>
      <c r="S2021" s="249" t="e">
        <v>#N/A</v>
      </c>
      <c r="T2021" s="249" t="e">
        <v>#N/A</v>
      </c>
      <c r="U2021" s="249" t="e">
        <v>#N/A</v>
      </c>
      <c r="V2021" s="249" t="e">
        <v>#N/A</v>
      </c>
      <c r="W2021" s="249" t="e">
        <v>#N/A</v>
      </c>
      <c r="X2021" s="249" t="e">
        <v>#N/A</v>
      </c>
    </row>
    <row r="2022" customHeight="1" spans="1:24">
      <c r="A2022" s="301" t="s">
        <v>5801</v>
      </c>
      <c r="E2022" s="245" t="e">
        <v>#N/A</v>
      </c>
      <c r="F2022" s="245" t="e">
        <v>#N/A</v>
      </c>
      <c r="I2022" s="247" t="e">
        <f>VLOOKUP(A2022,Sheet3!A:C,3,FALSE)</f>
        <v>#N/A</v>
      </c>
      <c r="J2022" s="247" t="e">
        <f>VLOOKUP(A2022,Sheet3!A:C,2,FALSE)</f>
        <v>#N/A</v>
      </c>
      <c r="K2022" s="248" t="e">
        <v>#N/A</v>
      </c>
      <c r="L2022" s="248" t="e">
        <v>#N/A</v>
      </c>
      <c r="M2022" s="245" t="e">
        <v>#N/A</v>
      </c>
      <c r="N2022" s="245" t="e">
        <v>#N/A</v>
      </c>
      <c r="O2022" s="248" t="e">
        <v>#N/A</v>
      </c>
      <c r="P2022" s="248" t="e">
        <v>#N/A</v>
      </c>
      <c r="Q2022" s="245" t="e">
        <v>#N/A</v>
      </c>
      <c r="R2022" s="245" t="e">
        <v>#N/A</v>
      </c>
      <c r="S2022" s="249" t="e">
        <v>#N/A</v>
      </c>
      <c r="T2022" s="249" t="e">
        <v>#N/A</v>
      </c>
      <c r="U2022" s="249" t="e">
        <v>#N/A</v>
      </c>
      <c r="V2022" s="249" t="e">
        <v>#N/A</v>
      </c>
      <c r="W2022" s="249" t="e">
        <v>#N/A</v>
      </c>
      <c r="X2022" s="249" t="e">
        <v>#N/A</v>
      </c>
    </row>
    <row r="2023" customHeight="1" spans="1:24">
      <c r="A2023" s="301" t="s">
        <v>5802</v>
      </c>
      <c r="E2023" s="245" t="e">
        <v>#N/A</v>
      </c>
      <c r="F2023" s="245" t="e">
        <v>#N/A</v>
      </c>
      <c r="I2023" s="247" t="e">
        <f>VLOOKUP(A2023,Sheet3!A:C,3,FALSE)</f>
        <v>#N/A</v>
      </c>
      <c r="J2023" s="247" t="e">
        <f>VLOOKUP(A2023,Sheet3!A:C,2,FALSE)</f>
        <v>#N/A</v>
      </c>
      <c r="K2023" s="248" t="e">
        <v>#N/A</v>
      </c>
      <c r="L2023" s="248" t="e">
        <v>#N/A</v>
      </c>
      <c r="M2023" s="245" t="e">
        <v>#N/A</v>
      </c>
      <c r="N2023" s="245" t="e">
        <v>#N/A</v>
      </c>
      <c r="O2023" s="248" t="e">
        <v>#N/A</v>
      </c>
      <c r="P2023" s="248" t="e">
        <v>#N/A</v>
      </c>
      <c r="Q2023" s="245" t="e">
        <v>#N/A</v>
      </c>
      <c r="R2023" s="245" t="e">
        <v>#N/A</v>
      </c>
      <c r="S2023" s="249" t="e">
        <v>#N/A</v>
      </c>
      <c r="T2023" s="249" t="e">
        <v>#N/A</v>
      </c>
      <c r="U2023" s="249" t="e">
        <v>#N/A</v>
      </c>
      <c r="V2023" s="249" t="e">
        <v>#N/A</v>
      </c>
      <c r="W2023" s="249" t="e">
        <v>#N/A</v>
      </c>
      <c r="X2023" s="249" t="e">
        <v>#N/A</v>
      </c>
    </row>
    <row r="2024" customHeight="1" spans="1:24">
      <c r="A2024" s="301" t="s">
        <v>5803</v>
      </c>
      <c r="E2024" s="245" t="e">
        <v>#N/A</v>
      </c>
      <c r="F2024" s="245" t="e">
        <v>#N/A</v>
      </c>
      <c r="I2024" s="247" t="e">
        <f>VLOOKUP(A2024,Sheet3!A:C,3,FALSE)</f>
        <v>#N/A</v>
      </c>
      <c r="J2024" s="247" t="e">
        <f>VLOOKUP(A2024,Sheet3!A:C,2,FALSE)</f>
        <v>#N/A</v>
      </c>
      <c r="K2024" s="248" t="e">
        <v>#N/A</v>
      </c>
      <c r="L2024" s="248" t="e">
        <v>#N/A</v>
      </c>
      <c r="M2024" s="245" t="e">
        <v>#N/A</v>
      </c>
      <c r="N2024" s="245" t="e">
        <v>#N/A</v>
      </c>
      <c r="O2024" s="248" t="e">
        <v>#N/A</v>
      </c>
      <c r="P2024" s="248" t="e">
        <v>#N/A</v>
      </c>
      <c r="Q2024" s="245" t="e">
        <v>#N/A</v>
      </c>
      <c r="R2024" s="245" t="e">
        <v>#N/A</v>
      </c>
      <c r="S2024" s="249" t="e">
        <v>#N/A</v>
      </c>
      <c r="T2024" s="249" t="e">
        <v>#N/A</v>
      </c>
      <c r="U2024" s="249" t="e">
        <v>#N/A</v>
      </c>
      <c r="V2024" s="249" t="e">
        <v>#N/A</v>
      </c>
      <c r="W2024" s="249" t="e">
        <v>#N/A</v>
      </c>
      <c r="X2024" s="249" t="e">
        <v>#N/A</v>
      </c>
    </row>
    <row r="2025" customHeight="1" spans="1:24">
      <c r="A2025" s="301" t="s">
        <v>5804</v>
      </c>
      <c r="E2025" s="245" t="e">
        <v>#N/A</v>
      </c>
      <c r="F2025" s="245" t="e">
        <v>#N/A</v>
      </c>
      <c r="I2025" s="247" t="e">
        <f>VLOOKUP(A2025,Sheet3!A:C,3,FALSE)</f>
        <v>#N/A</v>
      </c>
      <c r="J2025" s="247" t="e">
        <f>VLOOKUP(A2025,Sheet3!A:C,2,FALSE)</f>
        <v>#N/A</v>
      </c>
      <c r="K2025" s="248" t="e">
        <v>#N/A</v>
      </c>
      <c r="L2025" s="248" t="e">
        <v>#N/A</v>
      </c>
      <c r="M2025" s="245" t="e">
        <v>#N/A</v>
      </c>
      <c r="N2025" s="245" t="e">
        <v>#N/A</v>
      </c>
      <c r="O2025" s="248" t="e">
        <v>#N/A</v>
      </c>
      <c r="P2025" s="248" t="e">
        <v>#N/A</v>
      </c>
      <c r="Q2025" s="245" t="e">
        <v>#N/A</v>
      </c>
      <c r="R2025" s="245" t="e">
        <v>#N/A</v>
      </c>
      <c r="S2025" s="249" t="e">
        <v>#N/A</v>
      </c>
      <c r="T2025" s="249" t="e">
        <v>#N/A</v>
      </c>
      <c r="U2025" s="249" t="e">
        <v>#N/A</v>
      </c>
      <c r="V2025" s="249" t="e">
        <v>#N/A</v>
      </c>
      <c r="W2025" s="249" t="e">
        <v>#N/A</v>
      </c>
      <c r="X2025" s="249" t="e">
        <v>#N/A</v>
      </c>
    </row>
    <row r="2026" customHeight="1" spans="1:24">
      <c r="A2026" s="301" t="s">
        <v>5852</v>
      </c>
      <c r="E2026" s="245" t="e">
        <v>#N/A</v>
      </c>
      <c r="F2026" s="245" t="e">
        <v>#N/A</v>
      </c>
      <c r="I2026" s="247" t="e">
        <f>VLOOKUP(A2026,Sheet3!A:C,3,FALSE)</f>
        <v>#N/A</v>
      </c>
      <c r="J2026" s="247" t="e">
        <f>VLOOKUP(A2026,Sheet3!A:C,2,FALSE)</f>
        <v>#N/A</v>
      </c>
      <c r="K2026" s="248" t="e">
        <v>#N/A</v>
      </c>
      <c r="L2026" s="248" t="e">
        <v>#N/A</v>
      </c>
      <c r="M2026" s="245" t="e">
        <v>#N/A</v>
      </c>
      <c r="N2026" s="245" t="e">
        <v>#N/A</v>
      </c>
      <c r="O2026" s="248" t="e">
        <v>#N/A</v>
      </c>
      <c r="P2026" s="248" t="e">
        <v>#N/A</v>
      </c>
      <c r="Q2026" s="245" t="e">
        <v>#N/A</v>
      </c>
      <c r="R2026" s="245" t="e">
        <v>#N/A</v>
      </c>
      <c r="S2026" s="249" t="e">
        <v>#N/A</v>
      </c>
      <c r="T2026" s="249" t="e">
        <v>#N/A</v>
      </c>
      <c r="U2026" s="249" t="e">
        <v>#N/A</v>
      </c>
      <c r="V2026" s="249" t="e">
        <v>#N/A</v>
      </c>
      <c r="W2026" s="249" t="e">
        <v>#N/A</v>
      </c>
      <c r="X2026" s="249" t="e">
        <v>#N/A</v>
      </c>
    </row>
    <row r="2027" customHeight="1" spans="1:24">
      <c r="A2027" s="301" t="s">
        <v>5853</v>
      </c>
      <c r="E2027" s="245" t="e">
        <v>#N/A</v>
      </c>
      <c r="F2027" s="245" t="e">
        <v>#N/A</v>
      </c>
      <c r="I2027" s="247" t="e">
        <f>VLOOKUP(A2027,Sheet3!A:C,3,FALSE)</f>
        <v>#N/A</v>
      </c>
      <c r="J2027" s="247" t="e">
        <f>VLOOKUP(A2027,Sheet3!A:C,2,FALSE)</f>
        <v>#N/A</v>
      </c>
      <c r="K2027" s="248" t="e">
        <v>#N/A</v>
      </c>
      <c r="L2027" s="248" t="e">
        <v>#N/A</v>
      </c>
      <c r="M2027" s="245" t="e">
        <v>#N/A</v>
      </c>
      <c r="N2027" s="245" t="e">
        <v>#N/A</v>
      </c>
      <c r="O2027" s="248" t="e">
        <v>#N/A</v>
      </c>
      <c r="P2027" s="248" t="e">
        <v>#N/A</v>
      </c>
      <c r="Q2027" s="245" t="e">
        <v>#N/A</v>
      </c>
      <c r="R2027" s="245" t="e">
        <v>#N/A</v>
      </c>
      <c r="S2027" s="249" t="e">
        <v>#N/A</v>
      </c>
      <c r="T2027" s="249" t="e">
        <v>#N/A</v>
      </c>
      <c r="U2027" s="249" t="e">
        <v>#N/A</v>
      </c>
      <c r="V2027" s="249" t="e">
        <v>#N/A</v>
      </c>
      <c r="W2027" s="249" t="e">
        <v>#N/A</v>
      </c>
      <c r="X2027" s="249" t="e">
        <v>#N/A</v>
      </c>
    </row>
    <row r="2028" customHeight="1" spans="1:24">
      <c r="A2028" s="301" t="s">
        <v>5859</v>
      </c>
      <c r="E2028" s="245" t="e">
        <v>#N/A</v>
      </c>
      <c r="F2028" s="245" t="e">
        <v>#N/A</v>
      </c>
      <c r="I2028" s="247" t="e">
        <f>VLOOKUP(A2028,Sheet3!A:C,3,FALSE)</f>
        <v>#N/A</v>
      </c>
      <c r="J2028" s="247" t="e">
        <f>VLOOKUP(A2028,Sheet3!A:C,2,FALSE)</f>
        <v>#N/A</v>
      </c>
      <c r="K2028" s="248" t="e">
        <v>#N/A</v>
      </c>
      <c r="L2028" s="248" t="e">
        <v>#N/A</v>
      </c>
      <c r="M2028" s="245" t="e">
        <v>#N/A</v>
      </c>
      <c r="N2028" s="245" t="e">
        <v>#N/A</v>
      </c>
      <c r="O2028" s="248" t="s">
        <v>19000</v>
      </c>
      <c r="P2028" s="248" t="s">
        <v>19001</v>
      </c>
      <c r="Q2028" s="245" t="e">
        <v>#N/A</v>
      </c>
      <c r="R2028" s="245" t="e">
        <v>#N/A</v>
      </c>
      <c r="S2028" s="249" t="e">
        <v>#N/A</v>
      </c>
      <c r="T2028" s="249" t="e">
        <v>#N/A</v>
      </c>
      <c r="U2028" s="249" t="e">
        <v>#N/A</v>
      </c>
      <c r="V2028" s="249" t="e">
        <v>#N/A</v>
      </c>
      <c r="W2028" s="249" t="e">
        <v>#N/A</v>
      </c>
      <c r="X2028" s="249" t="e">
        <v>#N/A</v>
      </c>
    </row>
    <row r="2029" customHeight="1" spans="1:24">
      <c r="A2029" s="301" t="s">
        <v>5860</v>
      </c>
      <c r="E2029" s="245" t="e">
        <v>#N/A</v>
      </c>
      <c r="F2029" s="245" t="e">
        <v>#N/A</v>
      </c>
      <c r="I2029" s="247" t="str">
        <f>VLOOKUP(A2029,Sheet3!A:C,3,FALSE)</f>
        <v>佛說灌頂七萬二千王護比丘呪經</v>
      </c>
      <c r="J2029" s="247" t="str">
        <f>VLOOKUP(A2029,Sheet3!A:C,2,FALSE)</f>
        <v>GL0175</v>
      </c>
      <c r="K2029" s="248" t="e">
        <v>#N/A</v>
      </c>
      <c r="L2029" s="248" t="e">
        <v>#N/A</v>
      </c>
      <c r="M2029" s="245" t="s">
        <v>19002</v>
      </c>
      <c r="N2029" s="245" t="s">
        <v>19003</v>
      </c>
      <c r="O2029" s="248" t="s">
        <v>19004</v>
      </c>
      <c r="P2029" s="248" t="s">
        <v>19005</v>
      </c>
      <c r="Q2029" s="245" t="e">
        <v>#N/A</v>
      </c>
      <c r="R2029" s="245" t="e">
        <v>#N/A</v>
      </c>
      <c r="S2029" s="249" t="e">
        <v>#N/A</v>
      </c>
      <c r="T2029" s="249" t="e">
        <v>#N/A</v>
      </c>
      <c r="U2029" s="249" t="e">
        <v>#N/A</v>
      </c>
      <c r="V2029" s="249" t="e">
        <v>#N/A</v>
      </c>
      <c r="W2029" s="249" t="e">
        <v>#N/A</v>
      </c>
      <c r="X2029" s="249" t="e">
        <v>#N/A</v>
      </c>
    </row>
    <row r="2030" customHeight="1" spans="1:24">
      <c r="A2030" s="301" t="s">
        <v>5861</v>
      </c>
      <c r="E2030" s="245" t="e">
        <v>#N/A</v>
      </c>
      <c r="F2030" s="245" t="e">
        <v>#N/A</v>
      </c>
      <c r="I2030" s="247" t="e">
        <f>VLOOKUP(A2030,Sheet3!A:C,3,FALSE)</f>
        <v>#N/A</v>
      </c>
      <c r="J2030" s="247" t="e">
        <f>VLOOKUP(A2030,Sheet3!A:C,2,FALSE)</f>
        <v>#N/A</v>
      </c>
      <c r="K2030" s="248" t="e">
        <v>#N/A</v>
      </c>
      <c r="L2030" s="248" t="e">
        <v>#N/A</v>
      </c>
      <c r="M2030" s="245" t="e">
        <v>#N/A</v>
      </c>
      <c r="N2030" s="245" t="e">
        <v>#N/A</v>
      </c>
      <c r="O2030" s="248" t="s">
        <v>19006</v>
      </c>
      <c r="P2030" s="248" t="s">
        <v>19007</v>
      </c>
      <c r="Q2030" s="245" t="e">
        <v>#N/A</v>
      </c>
      <c r="R2030" s="245" t="e">
        <v>#N/A</v>
      </c>
      <c r="S2030" s="249" t="e">
        <v>#N/A</v>
      </c>
      <c r="T2030" s="249" t="e">
        <v>#N/A</v>
      </c>
      <c r="U2030" s="249" t="e">
        <v>#N/A</v>
      </c>
      <c r="V2030" s="249" t="e">
        <v>#N/A</v>
      </c>
      <c r="W2030" s="249" t="e">
        <v>#N/A</v>
      </c>
      <c r="X2030" s="249" t="e">
        <v>#N/A</v>
      </c>
    </row>
    <row r="2031" customHeight="1" spans="1:24">
      <c r="A2031" s="301" t="s">
        <v>5862</v>
      </c>
      <c r="E2031" s="245" t="e">
        <v>#N/A</v>
      </c>
      <c r="F2031" s="245" t="e">
        <v>#N/A</v>
      </c>
      <c r="I2031" s="247" t="e">
        <f>VLOOKUP(A2031,Sheet3!A:C,3,FALSE)</f>
        <v>#N/A</v>
      </c>
      <c r="J2031" s="247" t="e">
        <f>VLOOKUP(A2031,Sheet3!A:C,2,FALSE)</f>
        <v>#N/A</v>
      </c>
      <c r="K2031" s="248" t="e">
        <v>#N/A</v>
      </c>
      <c r="L2031" s="248" t="e">
        <v>#N/A</v>
      </c>
      <c r="M2031" s="245" t="e">
        <v>#N/A</v>
      </c>
      <c r="N2031" s="245" t="e">
        <v>#N/A</v>
      </c>
      <c r="O2031" s="248" t="s">
        <v>19008</v>
      </c>
      <c r="P2031" s="248" t="s">
        <v>19009</v>
      </c>
      <c r="Q2031" s="245" t="e">
        <v>#N/A</v>
      </c>
      <c r="R2031" s="245" t="e">
        <v>#N/A</v>
      </c>
      <c r="S2031" s="249" t="e">
        <v>#N/A</v>
      </c>
      <c r="T2031" s="249" t="e">
        <v>#N/A</v>
      </c>
      <c r="U2031" s="249" t="e">
        <v>#N/A</v>
      </c>
      <c r="V2031" s="249" t="e">
        <v>#N/A</v>
      </c>
      <c r="W2031" s="249" t="e">
        <v>#N/A</v>
      </c>
      <c r="X2031" s="249" t="e">
        <v>#N/A</v>
      </c>
    </row>
    <row r="2032" customHeight="1" spans="1:24">
      <c r="A2032" s="301" t="s">
        <v>5863</v>
      </c>
      <c r="E2032" s="245" t="e">
        <v>#N/A</v>
      </c>
      <c r="F2032" s="245" t="e">
        <v>#N/A</v>
      </c>
      <c r="I2032" s="247" t="e">
        <f>VLOOKUP(A2032,Sheet3!A:C,3,FALSE)</f>
        <v>#N/A</v>
      </c>
      <c r="J2032" s="247" t="e">
        <f>VLOOKUP(A2032,Sheet3!A:C,2,FALSE)</f>
        <v>#N/A</v>
      </c>
      <c r="K2032" s="248" t="e">
        <v>#N/A</v>
      </c>
      <c r="L2032" s="248" t="e">
        <v>#N/A</v>
      </c>
      <c r="M2032" s="245" t="e">
        <v>#N/A</v>
      </c>
      <c r="N2032" s="245" t="e">
        <v>#N/A</v>
      </c>
      <c r="O2032" s="248" t="s">
        <v>19010</v>
      </c>
      <c r="P2032" s="248" t="s">
        <v>19011</v>
      </c>
      <c r="Q2032" s="245" t="e">
        <v>#N/A</v>
      </c>
      <c r="R2032" s="245" t="e">
        <v>#N/A</v>
      </c>
      <c r="S2032" s="249" t="e">
        <v>#N/A</v>
      </c>
      <c r="T2032" s="249" t="e">
        <v>#N/A</v>
      </c>
      <c r="U2032" s="249" t="e">
        <v>#N/A</v>
      </c>
      <c r="V2032" s="249" t="e">
        <v>#N/A</v>
      </c>
      <c r="W2032" s="249" t="e">
        <v>#N/A</v>
      </c>
      <c r="X2032" s="249" t="e">
        <v>#N/A</v>
      </c>
    </row>
    <row r="2033" customHeight="1" spans="1:24">
      <c r="A2033" s="301" t="s">
        <v>5864</v>
      </c>
      <c r="E2033" s="245" t="e">
        <v>#N/A</v>
      </c>
      <c r="F2033" s="245" t="e">
        <v>#N/A</v>
      </c>
      <c r="I2033" s="247" t="e">
        <f>VLOOKUP(A2033,Sheet3!A:C,3,FALSE)</f>
        <v>#N/A</v>
      </c>
      <c r="J2033" s="247" t="e">
        <f>VLOOKUP(A2033,Sheet3!A:C,2,FALSE)</f>
        <v>#N/A</v>
      </c>
      <c r="K2033" s="248" t="e">
        <v>#N/A</v>
      </c>
      <c r="L2033" s="248" t="e">
        <v>#N/A</v>
      </c>
      <c r="M2033" s="245" t="e">
        <v>#N/A</v>
      </c>
      <c r="N2033" s="245" t="e">
        <v>#N/A</v>
      </c>
      <c r="O2033" s="248" t="s">
        <v>19012</v>
      </c>
      <c r="P2033" s="248" t="s">
        <v>19013</v>
      </c>
      <c r="Q2033" s="245" t="e">
        <v>#N/A</v>
      </c>
      <c r="R2033" s="245" t="e">
        <v>#N/A</v>
      </c>
      <c r="S2033" s="249" t="e">
        <v>#N/A</v>
      </c>
      <c r="T2033" s="249" t="e">
        <v>#N/A</v>
      </c>
      <c r="U2033" s="249" t="e">
        <v>#N/A</v>
      </c>
      <c r="V2033" s="249" t="e">
        <v>#N/A</v>
      </c>
      <c r="W2033" s="249" t="e">
        <v>#N/A</v>
      </c>
      <c r="X2033" s="249" t="e">
        <v>#N/A</v>
      </c>
    </row>
    <row r="2034" customHeight="1" spans="1:24">
      <c r="A2034" s="301" t="s">
        <v>5865</v>
      </c>
      <c r="E2034" s="245" t="e">
        <v>#N/A</v>
      </c>
      <c r="F2034" s="245" t="e">
        <v>#N/A</v>
      </c>
      <c r="I2034" s="247" t="e">
        <f>VLOOKUP(A2034,Sheet3!A:C,3,FALSE)</f>
        <v>#N/A</v>
      </c>
      <c r="J2034" s="247" t="e">
        <f>VLOOKUP(A2034,Sheet3!A:C,2,FALSE)</f>
        <v>#N/A</v>
      </c>
      <c r="K2034" s="248" t="e">
        <v>#N/A</v>
      </c>
      <c r="L2034" s="248" t="e">
        <v>#N/A</v>
      </c>
      <c r="M2034" s="245" t="e">
        <v>#N/A</v>
      </c>
      <c r="N2034" s="245" t="e">
        <v>#N/A</v>
      </c>
      <c r="O2034" s="248" t="s">
        <v>19014</v>
      </c>
      <c r="P2034" s="248" t="s">
        <v>19015</v>
      </c>
      <c r="Q2034" s="245" t="e">
        <v>#N/A</v>
      </c>
      <c r="R2034" s="245" t="e">
        <v>#N/A</v>
      </c>
      <c r="S2034" s="249" t="e">
        <v>#N/A</v>
      </c>
      <c r="T2034" s="249" t="e">
        <v>#N/A</v>
      </c>
      <c r="U2034" s="249" t="e">
        <v>#N/A</v>
      </c>
      <c r="V2034" s="249" t="e">
        <v>#N/A</v>
      </c>
      <c r="W2034" s="249" t="e">
        <v>#N/A</v>
      </c>
      <c r="X2034" s="249" t="e">
        <v>#N/A</v>
      </c>
    </row>
    <row r="2035" customHeight="1" spans="1:24">
      <c r="A2035" s="301" t="s">
        <v>5866</v>
      </c>
      <c r="E2035" s="245" t="e">
        <v>#N/A</v>
      </c>
      <c r="F2035" s="245" t="e">
        <v>#N/A</v>
      </c>
      <c r="I2035" s="247" t="e">
        <f>VLOOKUP(A2035,Sheet3!A:C,3,FALSE)</f>
        <v>#N/A</v>
      </c>
      <c r="J2035" s="247" t="e">
        <f>VLOOKUP(A2035,Sheet3!A:C,2,FALSE)</f>
        <v>#N/A</v>
      </c>
      <c r="K2035" s="248" t="e">
        <v>#N/A</v>
      </c>
      <c r="L2035" s="248" t="e">
        <v>#N/A</v>
      </c>
      <c r="M2035" s="245" t="e">
        <v>#N/A</v>
      </c>
      <c r="N2035" s="245" t="e">
        <v>#N/A</v>
      </c>
      <c r="O2035" s="248" t="s">
        <v>19016</v>
      </c>
      <c r="P2035" s="248" t="s">
        <v>19017</v>
      </c>
      <c r="Q2035" s="245" t="e">
        <v>#N/A</v>
      </c>
      <c r="R2035" s="245" t="e">
        <v>#N/A</v>
      </c>
      <c r="S2035" s="249" t="e">
        <v>#N/A</v>
      </c>
      <c r="T2035" s="249" t="e">
        <v>#N/A</v>
      </c>
      <c r="U2035" s="249" t="e">
        <v>#N/A</v>
      </c>
      <c r="V2035" s="249" t="e">
        <v>#N/A</v>
      </c>
      <c r="W2035" s="249" t="e">
        <v>#N/A</v>
      </c>
      <c r="X2035" s="249" t="e">
        <v>#N/A</v>
      </c>
    </row>
    <row r="2036" customHeight="1" spans="1:24">
      <c r="A2036" s="301" t="s">
        <v>5867</v>
      </c>
      <c r="E2036" s="245" t="e">
        <v>#N/A</v>
      </c>
      <c r="F2036" s="245" t="e">
        <v>#N/A</v>
      </c>
      <c r="I2036" s="247" t="e">
        <f>VLOOKUP(A2036,Sheet3!A:C,3,FALSE)</f>
        <v>#N/A</v>
      </c>
      <c r="J2036" s="247" t="e">
        <f>VLOOKUP(A2036,Sheet3!A:C,2,FALSE)</f>
        <v>#N/A</v>
      </c>
      <c r="K2036" s="248" t="e">
        <v>#N/A</v>
      </c>
      <c r="L2036" s="248" t="e">
        <v>#N/A</v>
      </c>
      <c r="M2036" s="245" t="e">
        <v>#N/A</v>
      </c>
      <c r="N2036" s="245" t="e">
        <v>#N/A</v>
      </c>
      <c r="O2036" s="248" t="s">
        <v>19018</v>
      </c>
      <c r="P2036" s="248" t="s">
        <v>19019</v>
      </c>
      <c r="Q2036" s="245" t="e">
        <v>#N/A</v>
      </c>
      <c r="R2036" s="245" t="e">
        <v>#N/A</v>
      </c>
      <c r="S2036" s="249" t="e">
        <v>#N/A</v>
      </c>
      <c r="T2036" s="249" t="e">
        <v>#N/A</v>
      </c>
      <c r="U2036" s="249" t="e">
        <v>#N/A</v>
      </c>
      <c r="V2036" s="249" t="e">
        <v>#N/A</v>
      </c>
      <c r="W2036" s="249" t="e">
        <v>#N/A</v>
      </c>
      <c r="X2036" s="249" t="e">
        <v>#N/A</v>
      </c>
    </row>
    <row r="2037" customHeight="1" spans="1:24">
      <c r="A2037" s="301" t="s">
        <v>5868</v>
      </c>
      <c r="E2037" s="245" t="e">
        <v>#N/A</v>
      </c>
      <c r="F2037" s="245" t="e">
        <v>#N/A</v>
      </c>
      <c r="I2037" s="247" t="e">
        <f>VLOOKUP(A2037,Sheet3!A:C,3,FALSE)</f>
        <v>#N/A</v>
      </c>
      <c r="J2037" s="247" t="e">
        <f>VLOOKUP(A2037,Sheet3!A:C,2,FALSE)</f>
        <v>#N/A</v>
      </c>
      <c r="K2037" s="248" t="e">
        <v>#N/A</v>
      </c>
      <c r="L2037" s="248" t="e">
        <v>#N/A</v>
      </c>
      <c r="M2037" s="245" t="e">
        <v>#N/A</v>
      </c>
      <c r="N2037" s="245" t="e">
        <v>#N/A</v>
      </c>
      <c r="O2037" s="248" t="s">
        <v>19020</v>
      </c>
      <c r="P2037" s="248" t="s">
        <v>19021</v>
      </c>
      <c r="Q2037" s="245" t="e">
        <v>#N/A</v>
      </c>
      <c r="R2037" s="245" t="e">
        <v>#N/A</v>
      </c>
      <c r="S2037" s="249" t="e">
        <v>#N/A</v>
      </c>
      <c r="T2037" s="249" t="e">
        <v>#N/A</v>
      </c>
      <c r="U2037" s="249" t="e">
        <v>#N/A</v>
      </c>
      <c r="V2037" s="249" t="e">
        <v>#N/A</v>
      </c>
      <c r="W2037" s="249" t="e">
        <v>#N/A</v>
      </c>
      <c r="X2037" s="249" t="e">
        <v>#N/A</v>
      </c>
    </row>
    <row r="2038" customHeight="1" spans="1:24">
      <c r="A2038" s="301" t="s">
        <v>5869</v>
      </c>
      <c r="E2038" s="245" t="e">
        <v>#N/A</v>
      </c>
      <c r="F2038" s="245" t="e">
        <v>#N/A</v>
      </c>
      <c r="I2038" s="247" t="e">
        <f>VLOOKUP(A2038,Sheet3!A:C,3,FALSE)</f>
        <v>#N/A</v>
      </c>
      <c r="J2038" s="247" t="e">
        <f>VLOOKUP(A2038,Sheet3!A:C,2,FALSE)</f>
        <v>#N/A</v>
      </c>
      <c r="K2038" s="248" t="e">
        <v>#N/A</v>
      </c>
      <c r="L2038" s="248" t="e">
        <v>#N/A</v>
      </c>
      <c r="M2038" s="245" t="e">
        <v>#N/A</v>
      </c>
      <c r="N2038" s="245" t="e">
        <v>#N/A</v>
      </c>
      <c r="O2038" s="248" t="s">
        <v>19022</v>
      </c>
      <c r="P2038" s="248" t="s">
        <v>19023</v>
      </c>
      <c r="Q2038" s="245" t="s">
        <v>19024</v>
      </c>
      <c r="R2038" s="245" t="s">
        <v>19025</v>
      </c>
      <c r="S2038" s="249" t="e">
        <v>#N/A</v>
      </c>
      <c r="T2038" s="249" t="e">
        <v>#N/A</v>
      </c>
      <c r="U2038" s="249" t="e">
        <v>#N/A</v>
      </c>
      <c r="V2038" s="249" t="e">
        <v>#N/A</v>
      </c>
      <c r="W2038" s="249" t="e">
        <v>#N/A</v>
      </c>
      <c r="X2038" s="249" t="e">
        <v>#N/A</v>
      </c>
    </row>
    <row r="2039" customHeight="1" spans="1:24">
      <c r="A2039" s="301" t="s">
        <v>5870</v>
      </c>
      <c r="E2039" s="245" t="e">
        <v>#N/A</v>
      </c>
      <c r="F2039" s="245" t="e">
        <v>#N/A</v>
      </c>
      <c r="I2039" s="247" t="e">
        <f>VLOOKUP(A2039,Sheet3!A:C,3,FALSE)</f>
        <v>#N/A</v>
      </c>
      <c r="J2039" s="247" t="e">
        <f>VLOOKUP(A2039,Sheet3!A:C,2,FALSE)</f>
        <v>#N/A</v>
      </c>
      <c r="K2039" s="248" t="e">
        <v>#N/A</v>
      </c>
      <c r="L2039" s="248" t="e">
        <v>#N/A</v>
      </c>
      <c r="M2039" s="245" t="e">
        <v>#N/A</v>
      </c>
      <c r="N2039" s="245" t="e">
        <v>#N/A</v>
      </c>
      <c r="O2039" s="248" t="s">
        <v>19026</v>
      </c>
      <c r="P2039" s="248" t="s">
        <v>19027</v>
      </c>
      <c r="Q2039" s="245" t="s">
        <v>19028</v>
      </c>
      <c r="R2039" s="245" t="s">
        <v>19029</v>
      </c>
      <c r="S2039" s="249" t="e">
        <v>#N/A</v>
      </c>
      <c r="T2039" s="249" t="e">
        <v>#N/A</v>
      </c>
      <c r="U2039" s="249" t="e">
        <v>#N/A</v>
      </c>
      <c r="V2039" s="249" t="e">
        <v>#N/A</v>
      </c>
      <c r="W2039" s="249" t="e">
        <v>#N/A</v>
      </c>
      <c r="X2039" s="249" t="e">
        <v>#N/A</v>
      </c>
    </row>
    <row r="2040" customHeight="1" spans="1:24">
      <c r="A2040" s="301" t="s">
        <v>5891</v>
      </c>
      <c r="E2040" s="245" t="s">
        <v>5892</v>
      </c>
      <c r="F2040" s="245" t="s">
        <v>19030</v>
      </c>
      <c r="I2040" s="247" t="str">
        <f>VLOOKUP(A2040,Sheet3!A:C,3,FALSE)</f>
        <v>大方等陀羅尼經</v>
      </c>
      <c r="J2040" s="247" t="str">
        <f>VLOOKUP(A2040,Sheet3!A:C,2,FALSE)</f>
        <v>GL0398</v>
      </c>
      <c r="K2040" s="248" t="s">
        <v>5892</v>
      </c>
      <c r="L2040" s="248" t="s">
        <v>19031</v>
      </c>
      <c r="M2040" s="245" t="s">
        <v>5892</v>
      </c>
      <c r="N2040" s="245" t="s">
        <v>19032</v>
      </c>
      <c r="O2040" s="248" t="s">
        <v>5892</v>
      </c>
      <c r="P2040" s="248" t="s">
        <v>19033</v>
      </c>
      <c r="Q2040" s="245" t="s">
        <v>5892</v>
      </c>
      <c r="R2040" s="245" t="s">
        <v>19034</v>
      </c>
      <c r="S2040" s="249" t="e">
        <v>#N/A</v>
      </c>
      <c r="T2040" s="249" t="e">
        <v>#N/A</v>
      </c>
      <c r="U2040" s="249" t="e">
        <v>#N/A</v>
      </c>
      <c r="V2040" s="249" t="e">
        <v>#N/A</v>
      </c>
      <c r="W2040" s="249" t="e">
        <v>#N/A</v>
      </c>
      <c r="X2040" s="249" t="e">
        <v>#N/A</v>
      </c>
    </row>
    <row r="2041" customHeight="1" spans="1:24">
      <c r="A2041" s="301" t="s">
        <v>5943</v>
      </c>
      <c r="E2041" s="245" t="s">
        <v>19035</v>
      </c>
      <c r="F2041" s="245" t="s">
        <v>19036</v>
      </c>
      <c r="I2041" s="247" t="str">
        <f>VLOOKUP(A2041,Sheet3!A:C,3,FALSE)</f>
        <v>東方最勝燈王陀羅尼經</v>
      </c>
      <c r="J2041" s="247" t="str">
        <f>VLOOKUP(A2041,Sheet3!A:C,2,FALSE)</f>
        <v>GL0350</v>
      </c>
      <c r="K2041" s="248" t="s">
        <v>19037</v>
      </c>
      <c r="L2041" s="248" t="s">
        <v>19038</v>
      </c>
      <c r="M2041" s="245" t="e">
        <v>#N/A</v>
      </c>
      <c r="N2041" s="245" t="e">
        <v>#N/A</v>
      </c>
      <c r="O2041" s="248" t="e">
        <v>#N/A</v>
      </c>
      <c r="P2041" s="248" t="e">
        <v>#N/A</v>
      </c>
      <c r="Q2041" s="245" t="e">
        <v>#N/A</v>
      </c>
      <c r="R2041" s="245" t="e">
        <v>#N/A</v>
      </c>
      <c r="S2041" s="249" t="e">
        <v>#N/A</v>
      </c>
      <c r="T2041" s="249" t="e">
        <v>#N/A</v>
      </c>
      <c r="U2041" s="249" t="e">
        <v>#N/A</v>
      </c>
      <c r="V2041" s="249" t="e">
        <v>#N/A</v>
      </c>
      <c r="W2041" s="249" t="e">
        <v>#N/A</v>
      </c>
      <c r="X2041" s="249" t="e">
        <v>#N/A</v>
      </c>
    </row>
    <row r="2042" customHeight="1" spans="1:24">
      <c r="A2042" s="301" t="s">
        <v>5959</v>
      </c>
      <c r="E2042" s="245" t="s">
        <v>19039</v>
      </c>
      <c r="F2042" s="245" t="s">
        <v>19040</v>
      </c>
      <c r="I2042" s="247" t="e">
        <f>VLOOKUP(A2042,Sheet3!A:C,3,FALSE)</f>
        <v>#N/A</v>
      </c>
      <c r="J2042" s="247" t="e">
        <f>VLOOKUP(A2042,Sheet3!A:C,2,FALSE)</f>
        <v>#N/A</v>
      </c>
      <c r="K2042" s="248" t="s">
        <v>19041</v>
      </c>
      <c r="L2042" s="248" t="s">
        <v>19042</v>
      </c>
      <c r="M2042" s="245" t="e">
        <v>#N/A</v>
      </c>
      <c r="N2042" s="245" t="e">
        <v>#N/A</v>
      </c>
      <c r="O2042" s="248" t="e">
        <v>#N/A</v>
      </c>
      <c r="P2042" s="248" t="e">
        <v>#N/A</v>
      </c>
      <c r="Q2042" s="245" t="e">
        <v>#N/A</v>
      </c>
      <c r="R2042" s="245" t="e">
        <v>#N/A</v>
      </c>
      <c r="S2042" s="249" t="e">
        <v>#N/A</v>
      </c>
      <c r="T2042" s="249" t="e">
        <v>#N/A</v>
      </c>
      <c r="U2042" s="249" t="e">
        <v>#N/A</v>
      </c>
      <c r="V2042" s="249" t="e">
        <v>#N/A</v>
      </c>
      <c r="W2042" s="249" t="e">
        <v>#N/A</v>
      </c>
      <c r="X2042" s="249" t="e">
        <v>#N/A</v>
      </c>
    </row>
    <row r="2043" customHeight="1" spans="1:24">
      <c r="A2043" s="301" t="s">
        <v>5985</v>
      </c>
      <c r="E2043" s="245" t="e">
        <v>#N/A</v>
      </c>
      <c r="F2043" s="245" t="e">
        <v>#N/A</v>
      </c>
      <c r="I2043" s="247" t="e">
        <f>VLOOKUP(A2043,Sheet3!A:C,3,FALSE)</f>
        <v>#N/A</v>
      </c>
      <c r="J2043" s="247" t="e">
        <f>VLOOKUP(A2043,Sheet3!A:C,2,FALSE)</f>
        <v>#N/A</v>
      </c>
      <c r="K2043" s="248" t="e">
        <v>#N/A</v>
      </c>
      <c r="L2043" s="248" t="e">
        <v>#N/A</v>
      </c>
      <c r="M2043" s="245" t="e">
        <v>#N/A</v>
      </c>
      <c r="N2043" s="245" t="e">
        <v>#N/A</v>
      </c>
      <c r="O2043" s="248" t="e">
        <v>#N/A</v>
      </c>
      <c r="P2043" s="248" t="e">
        <v>#N/A</v>
      </c>
      <c r="Q2043" s="245" t="e">
        <v>#N/A</v>
      </c>
      <c r="R2043" s="245" t="e">
        <v>#N/A</v>
      </c>
      <c r="S2043" s="249" t="e">
        <v>#N/A</v>
      </c>
      <c r="T2043" s="249" t="e">
        <v>#N/A</v>
      </c>
      <c r="U2043" s="249" t="e">
        <v>#N/A</v>
      </c>
      <c r="V2043" s="249" t="e">
        <v>#N/A</v>
      </c>
      <c r="W2043" s="249" t="e">
        <v>#N/A</v>
      </c>
      <c r="X2043" s="249" t="e">
        <v>#N/A</v>
      </c>
    </row>
    <row r="2044" customHeight="1" spans="1:24">
      <c r="A2044" s="301" t="s">
        <v>5986</v>
      </c>
      <c r="E2044" s="245" t="e">
        <v>#N/A</v>
      </c>
      <c r="F2044" s="245" t="e">
        <v>#N/A</v>
      </c>
      <c r="I2044" s="247" t="e">
        <f>VLOOKUP(A2044,Sheet3!A:C,3,FALSE)</f>
        <v>#N/A</v>
      </c>
      <c r="J2044" s="247" t="e">
        <f>VLOOKUP(A2044,Sheet3!A:C,2,FALSE)</f>
        <v>#N/A</v>
      </c>
      <c r="K2044" s="248" t="e">
        <v>#N/A</v>
      </c>
      <c r="L2044" s="248" t="e">
        <v>#N/A</v>
      </c>
      <c r="M2044" s="245" t="e">
        <v>#N/A</v>
      </c>
      <c r="N2044" s="245" t="e">
        <v>#N/A</v>
      </c>
      <c r="O2044" s="248" t="e">
        <v>#N/A</v>
      </c>
      <c r="P2044" s="248" t="e">
        <v>#N/A</v>
      </c>
      <c r="Q2044" s="245" t="e">
        <v>#N/A</v>
      </c>
      <c r="R2044" s="245" t="e">
        <v>#N/A</v>
      </c>
      <c r="S2044" s="249" t="e">
        <v>#N/A</v>
      </c>
      <c r="T2044" s="249" t="e">
        <v>#N/A</v>
      </c>
      <c r="U2044" s="249" t="e">
        <v>#N/A</v>
      </c>
      <c r="V2044" s="249" t="e">
        <v>#N/A</v>
      </c>
      <c r="W2044" s="249" t="e">
        <v>#N/A</v>
      </c>
      <c r="X2044" s="249" t="e">
        <v>#N/A</v>
      </c>
    </row>
    <row r="2045" customHeight="1" spans="1:24">
      <c r="A2045" s="301" t="s">
        <v>6027</v>
      </c>
      <c r="E2045" s="245" t="e">
        <v>#N/A</v>
      </c>
      <c r="F2045" s="245" t="e">
        <v>#N/A</v>
      </c>
      <c r="I2045" s="247" t="e">
        <f>VLOOKUP(A2045,Sheet3!A:C,3,FALSE)</f>
        <v>#N/A</v>
      </c>
      <c r="J2045" s="247" t="e">
        <f>VLOOKUP(A2045,Sheet3!A:C,2,FALSE)</f>
        <v>#N/A</v>
      </c>
      <c r="K2045" s="248" t="s">
        <v>19043</v>
      </c>
      <c r="L2045" s="248" t="s">
        <v>19044</v>
      </c>
      <c r="M2045" s="245" t="e">
        <v>#N/A</v>
      </c>
      <c r="N2045" s="245" t="e">
        <v>#N/A</v>
      </c>
      <c r="O2045" s="248" t="e">
        <v>#N/A</v>
      </c>
      <c r="P2045" s="248" t="e">
        <v>#N/A</v>
      </c>
      <c r="Q2045" s="245" t="e">
        <v>#N/A</v>
      </c>
      <c r="R2045" s="245" t="e">
        <v>#N/A</v>
      </c>
      <c r="S2045" s="249" t="e">
        <v>#N/A</v>
      </c>
      <c r="T2045" s="249" t="e">
        <v>#N/A</v>
      </c>
      <c r="U2045" s="249" t="e">
        <v>#N/A</v>
      </c>
      <c r="V2045" s="249" t="e">
        <v>#N/A</v>
      </c>
      <c r="W2045" s="249" t="e">
        <v>#N/A</v>
      </c>
      <c r="X2045" s="249" t="e">
        <v>#N/A</v>
      </c>
    </row>
    <row r="2046" customHeight="1" spans="1:24">
      <c r="A2046" s="301" t="s">
        <v>6075</v>
      </c>
      <c r="E2046" s="245" t="e">
        <v>#N/A</v>
      </c>
      <c r="F2046" s="245" t="e">
        <v>#N/A</v>
      </c>
      <c r="I2046" s="247" t="e">
        <f>VLOOKUP(A2046,Sheet3!A:C,3,FALSE)</f>
        <v>#N/A</v>
      </c>
      <c r="J2046" s="247" t="e">
        <f>VLOOKUP(A2046,Sheet3!A:C,2,FALSE)</f>
        <v>#N/A</v>
      </c>
      <c r="K2046" s="248" t="s">
        <v>19045</v>
      </c>
      <c r="L2046" s="248" t="s">
        <v>19046</v>
      </c>
      <c r="M2046" s="245" t="e">
        <v>#N/A</v>
      </c>
      <c r="N2046" s="245" t="e">
        <v>#N/A</v>
      </c>
      <c r="O2046" s="248" t="s">
        <v>6076</v>
      </c>
      <c r="P2046" s="248" t="s">
        <v>19047</v>
      </c>
      <c r="Q2046" s="245" t="e">
        <v>#N/A</v>
      </c>
      <c r="R2046" s="245" t="e">
        <v>#N/A</v>
      </c>
      <c r="S2046" s="249" t="e">
        <v>#N/A</v>
      </c>
      <c r="T2046" s="249" t="e">
        <v>#N/A</v>
      </c>
      <c r="U2046" s="249" t="e">
        <v>#N/A</v>
      </c>
      <c r="V2046" s="249" t="e">
        <v>#N/A</v>
      </c>
      <c r="W2046" s="249" t="e">
        <v>#N/A</v>
      </c>
      <c r="X2046" s="249" t="e">
        <v>#N/A</v>
      </c>
    </row>
    <row r="2047" customHeight="1" spans="1:24">
      <c r="A2047" s="301" t="s">
        <v>6278</v>
      </c>
      <c r="E2047" s="245" t="e">
        <v>#N/A</v>
      </c>
      <c r="F2047" s="245" t="e">
        <v>#N/A</v>
      </c>
      <c r="I2047" s="247" t="e">
        <f>VLOOKUP(A2047,Sheet3!A:C,3,FALSE)</f>
        <v>#N/A</v>
      </c>
      <c r="J2047" s="247" t="e">
        <f>VLOOKUP(A2047,Sheet3!A:C,2,FALSE)</f>
        <v>#N/A</v>
      </c>
      <c r="K2047" s="248" t="s">
        <v>19048</v>
      </c>
      <c r="L2047" s="248" t="s">
        <v>19049</v>
      </c>
      <c r="M2047" s="245" t="e">
        <v>#N/A</v>
      </c>
      <c r="N2047" s="245" t="e">
        <v>#N/A</v>
      </c>
      <c r="O2047" s="248" t="e">
        <v>#N/A</v>
      </c>
      <c r="P2047" s="248" t="e">
        <v>#N/A</v>
      </c>
      <c r="Q2047" s="245" t="e">
        <v>#N/A</v>
      </c>
      <c r="R2047" s="245" t="e">
        <v>#N/A</v>
      </c>
      <c r="S2047" s="249" t="e">
        <v>#N/A</v>
      </c>
      <c r="T2047" s="249" t="e">
        <v>#N/A</v>
      </c>
      <c r="U2047" s="249" t="e">
        <v>#N/A</v>
      </c>
      <c r="V2047" s="249" t="e">
        <v>#N/A</v>
      </c>
      <c r="W2047" s="249" t="e">
        <v>#N/A</v>
      </c>
      <c r="X2047" s="249" t="e">
        <v>#N/A</v>
      </c>
    </row>
    <row r="2048" customHeight="1" spans="1:24">
      <c r="A2048" s="301" t="s">
        <v>6284</v>
      </c>
      <c r="E2048" s="245" t="e">
        <v>#N/A</v>
      </c>
      <c r="F2048" s="245" t="e">
        <v>#N/A</v>
      </c>
      <c r="I2048" s="247" t="e">
        <f>VLOOKUP(A2048,Sheet3!A:C,3,FALSE)</f>
        <v>#N/A</v>
      </c>
      <c r="J2048" s="247" t="e">
        <f>VLOOKUP(A2048,Sheet3!A:C,2,FALSE)</f>
        <v>#N/A</v>
      </c>
      <c r="K2048" s="248" t="s">
        <v>19050</v>
      </c>
      <c r="L2048" s="248" t="s">
        <v>19051</v>
      </c>
      <c r="M2048" s="245" t="e">
        <v>#N/A</v>
      </c>
      <c r="N2048" s="245" t="e">
        <v>#N/A</v>
      </c>
      <c r="O2048" s="248" t="e">
        <v>#N/A</v>
      </c>
      <c r="P2048" s="248" t="e">
        <v>#N/A</v>
      </c>
      <c r="Q2048" s="245" t="s">
        <v>19052</v>
      </c>
      <c r="R2048" s="245" t="s">
        <v>19053</v>
      </c>
      <c r="S2048" s="249" t="e">
        <v>#N/A</v>
      </c>
      <c r="T2048" s="249" t="e">
        <v>#N/A</v>
      </c>
      <c r="U2048" s="249" t="e">
        <v>#N/A</v>
      </c>
      <c r="V2048" s="249" t="e">
        <v>#N/A</v>
      </c>
      <c r="W2048" s="249" t="e">
        <v>#N/A</v>
      </c>
      <c r="X2048" s="249" t="e">
        <v>#N/A</v>
      </c>
    </row>
    <row r="2049" customHeight="1" spans="1:24">
      <c r="A2049" s="301" t="s">
        <v>6285</v>
      </c>
      <c r="E2049" s="245" t="e">
        <v>#N/A</v>
      </c>
      <c r="F2049" s="245" t="e">
        <v>#N/A</v>
      </c>
      <c r="I2049" s="247" t="e">
        <f>VLOOKUP(A2049,Sheet3!A:C,3,FALSE)</f>
        <v>#N/A</v>
      </c>
      <c r="J2049" s="247" t="e">
        <f>VLOOKUP(A2049,Sheet3!A:C,2,FALSE)</f>
        <v>#N/A</v>
      </c>
      <c r="K2049" s="248" t="e">
        <v>#N/A</v>
      </c>
      <c r="L2049" s="248" t="e">
        <v>#N/A</v>
      </c>
      <c r="M2049" s="245" t="e">
        <v>#N/A</v>
      </c>
      <c r="N2049" s="245" t="e">
        <v>#N/A</v>
      </c>
      <c r="O2049" s="248" t="e">
        <v>#N/A</v>
      </c>
      <c r="P2049" s="248" t="e">
        <v>#N/A</v>
      </c>
      <c r="Q2049" s="245" t="e">
        <v>#N/A</v>
      </c>
      <c r="R2049" s="245" t="e">
        <v>#N/A</v>
      </c>
      <c r="S2049" s="249" t="e">
        <v>#N/A</v>
      </c>
      <c r="T2049" s="249" t="e">
        <v>#N/A</v>
      </c>
      <c r="U2049" s="249" t="e">
        <v>#N/A</v>
      </c>
      <c r="V2049" s="249" t="e">
        <v>#N/A</v>
      </c>
      <c r="W2049" s="249" t="e">
        <v>#N/A</v>
      </c>
      <c r="X2049" s="249" t="e">
        <v>#N/A</v>
      </c>
    </row>
    <row r="2050" customHeight="1" spans="1:24">
      <c r="A2050" s="301" t="s">
        <v>6286</v>
      </c>
      <c r="E2050" s="245" t="e">
        <v>#N/A</v>
      </c>
      <c r="F2050" s="245" t="e">
        <v>#N/A</v>
      </c>
      <c r="I2050" s="247" t="e">
        <f>VLOOKUP(A2050,Sheet3!A:C,3,FALSE)</f>
        <v>#N/A</v>
      </c>
      <c r="J2050" s="247" t="e">
        <f>VLOOKUP(A2050,Sheet3!A:C,2,FALSE)</f>
        <v>#N/A</v>
      </c>
      <c r="K2050" s="248" t="e">
        <v>#N/A</v>
      </c>
      <c r="L2050" s="248" t="e">
        <v>#N/A</v>
      </c>
      <c r="M2050" s="245" t="e">
        <v>#N/A</v>
      </c>
      <c r="N2050" s="245" t="e">
        <v>#N/A</v>
      </c>
      <c r="O2050" s="248" t="e">
        <v>#N/A</v>
      </c>
      <c r="P2050" s="248" t="e">
        <v>#N/A</v>
      </c>
      <c r="Q2050" s="245" t="e">
        <v>#N/A</v>
      </c>
      <c r="R2050" s="245" t="e">
        <v>#N/A</v>
      </c>
      <c r="S2050" s="249" t="e">
        <v>#N/A</v>
      </c>
      <c r="T2050" s="249" t="e">
        <v>#N/A</v>
      </c>
      <c r="U2050" s="249" t="e">
        <v>#N/A</v>
      </c>
      <c r="V2050" s="249" t="e">
        <v>#N/A</v>
      </c>
      <c r="W2050" s="249" t="e">
        <v>#N/A</v>
      </c>
      <c r="X2050" s="249" t="e">
        <v>#N/A</v>
      </c>
    </row>
    <row r="2051" customHeight="1" spans="1:24">
      <c r="A2051" s="301" t="s">
        <v>6287</v>
      </c>
      <c r="E2051" s="245" t="e">
        <v>#N/A</v>
      </c>
      <c r="F2051" s="245" t="e">
        <v>#N/A</v>
      </c>
      <c r="I2051" s="247" t="e">
        <f>VLOOKUP(A2051,Sheet3!A:C,3,FALSE)</f>
        <v>#N/A</v>
      </c>
      <c r="J2051" s="247" t="e">
        <f>VLOOKUP(A2051,Sheet3!A:C,2,FALSE)</f>
        <v>#N/A</v>
      </c>
      <c r="K2051" s="248" t="e">
        <v>#N/A</v>
      </c>
      <c r="L2051" s="248" t="e">
        <v>#N/A</v>
      </c>
      <c r="M2051" s="245" t="e">
        <v>#N/A</v>
      </c>
      <c r="N2051" s="245" t="e">
        <v>#N/A</v>
      </c>
      <c r="O2051" s="248" t="e">
        <v>#N/A</v>
      </c>
      <c r="P2051" s="248" t="e">
        <v>#N/A</v>
      </c>
      <c r="Q2051" s="245" t="e">
        <v>#N/A</v>
      </c>
      <c r="R2051" s="245" t="e">
        <v>#N/A</v>
      </c>
      <c r="S2051" s="249" t="e">
        <v>#N/A</v>
      </c>
      <c r="T2051" s="249" t="e">
        <v>#N/A</v>
      </c>
      <c r="U2051" s="249" t="e">
        <v>#N/A</v>
      </c>
      <c r="V2051" s="249" t="e">
        <v>#N/A</v>
      </c>
      <c r="W2051" s="249" t="e">
        <v>#N/A</v>
      </c>
      <c r="X2051" s="249" t="e">
        <v>#N/A</v>
      </c>
    </row>
    <row r="2052" customHeight="1" spans="1:24">
      <c r="A2052" s="301" t="s">
        <v>6288</v>
      </c>
      <c r="E2052" s="245" t="e">
        <v>#N/A</v>
      </c>
      <c r="F2052" s="245" t="e">
        <v>#N/A</v>
      </c>
      <c r="I2052" s="247" t="e">
        <f>VLOOKUP(A2052,Sheet3!A:C,3,FALSE)</f>
        <v>#N/A</v>
      </c>
      <c r="J2052" s="247" t="e">
        <f>VLOOKUP(A2052,Sheet3!A:C,2,FALSE)</f>
        <v>#N/A</v>
      </c>
      <c r="K2052" s="248" t="e">
        <v>#N/A</v>
      </c>
      <c r="L2052" s="248" t="e">
        <v>#N/A</v>
      </c>
      <c r="M2052" s="245" t="e">
        <v>#N/A</v>
      </c>
      <c r="N2052" s="245" t="e">
        <v>#N/A</v>
      </c>
      <c r="O2052" s="248" t="e">
        <v>#N/A</v>
      </c>
      <c r="P2052" s="248" t="e">
        <v>#N/A</v>
      </c>
      <c r="Q2052" s="245" t="e">
        <v>#N/A</v>
      </c>
      <c r="R2052" s="245" t="e">
        <v>#N/A</v>
      </c>
      <c r="S2052" s="249" t="e">
        <v>#N/A</v>
      </c>
      <c r="T2052" s="249" t="e">
        <v>#N/A</v>
      </c>
      <c r="U2052" s="249" t="e">
        <v>#N/A</v>
      </c>
      <c r="V2052" s="249" t="e">
        <v>#N/A</v>
      </c>
      <c r="W2052" s="249" t="e">
        <v>#N/A</v>
      </c>
      <c r="X2052" s="249" t="e">
        <v>#N/A</v>
      </c>
    </row>
    <row r="2053" customHeight="1" spans="1:24">
      <c r="A2053" s="301" t="s">
        <v>6289</v>
      </c>
      <c r="E2053" s="245" t="e">
        <v>#N/A</v>
      </c>
      <c r="F2053" s="245" t="e">
        <v>#N/A</v>
      </c>
      <c r="I2053" s="247" t="e">
        <f>VLOOKUP(A2053,Sheet3!A:C,3,FALSE)</f>
        <v>#N/A</v>
      </c>
      <c r="J2053" s="247" t="e">
        <f>VLOOKUP(A2053,Sheet3!A:C,2,FALSE)</f>
        <v>#N/A</v>
      </c>
      <c r="K2053" s="248" t="e">
        <v>#N/A</v>
      </c>
      <c r="L2053" s="248" t="e">
        <v>#N/A</v>
      </c>
      <c r="M2053" s="245" t="e">
        <v>#N/A</v>
      </c>
      <c r="N2053" s="245" t="e">
        <v>#N/A</v>
      </c>
      <c r="O2053" s="248" t="e">
        <v>#N/A</v>
      </c>
      <c r="P2053" s="248" t="e">
        <v>#N/A</v>
      </c>
      <c r="Q2053" s="245" t="e">
        <v>#N/A</v>
      </c>
      <c r="R2053" s="245" t="e">
        <v>#N/A</v>
      </c>
      <c r="S2053" s="249" t="e">
        <v>#N/A</v>
      </c>
      <c r="T2053" s="249" t="e">
        <v>#N/A</v>
      </c>
      <c r="U2053" s="249" t="e">
        <v>#N/A</v>
      </c>
      <c r="V2053" s="249" t="e">
        <v>#N/A</v>
      </c>
      <c r="W2053" s="249" t="e">
        <v>#N/A</v>
      </c>
      <c r="X2053" s="249" t="e">
        <v>#N/A</v>
      </c>
    </row>
    <row r="2054" customHeight="1" spans="1:24">
      <c r="A2054" s="301" t="s">
        <v>6290</v>
      </c>
      <c r="E2054" s="245" t="e">
        <v>#N/A</v>
      </c>
      <c r="F2054" s="245" t="e">
        <v>#N/A</v>
      </c>
      <c r="I2054" s="247" t="e">
        <f>VLOOKUP(A2054,Sheet3!A:C,3,FALSE)</f>
        <v>#N/A</v>
      </c>
      <c r="J2054" s="247" t="e">
        <f>VLOOKUP(A2054,Sheet3!A:C,2,FALSE)</f>
        <v>#N/A</v>
      </c>
      <c r="K2054" s="248" t="e">
        <v>#N/A</v>
      </c>
      <c r="L2054" s="248" t="e">
        <v>#N/A</v>
      </c>
      <c r="M2054" s="245" t="e">
        <v>#N/A</v>
      </c>
      <c r="N2054" s="245" t="e">
        <v>#N/A</v>
      </c>
      <c r="O2054" s="248" t="e">
        <v>#N/A</v>
      </c>
      <c r="P2054" s="248" t="e">
        <v>#N/A</v>
      </c>
      <c r="Q2054" s="245" t="e">
        <v>#N/A</v>
      </c>
      <c r="R2054" s="245" t="e">
        <v>#N/A</v>
      </c>
      <c r="S2054" s="249" t="e">
        <v>#N/A</v>
      </c>
      <c r="T2054" s="249" t="e">
        <v>#N/A</v>
      </c>
      <c r="U2054" s="249" t="e">
        <v>#N/A</v>
      </c>
      <c r="V2054" s="249" t="e">
        <v>#N/A</v>
      </c>
      <c r="W2054" s="249" t="e">
        <v>#N/A</v>
      </c>
      <c r="X2054" s="249" t="e">
        <v>#N/A</v>
      </c>
    </row>
    <row r="2055" customHeight="1" spans="1:24">
      <c r="A2055" s="301" t="s">
        <v>6291</v>
      </c>
      <c r="E2055" s="245" t="e">
        <v>#N/A</v>
      </c>
      <c r="F2055" s="245" t="e">
        <v>#N/A</v>
      </c>
      <c r="I2055" s="247" t="e">
        <f>VLOOKUP(A2055,Sheet3!A:C,3,FALSE)</f>
        <v>#N/A</v>
      </c>
      <c r="J2055" s="247" t="e">
        <f>VLOOKUP(A2055,Sheet3!A:C,2,FALSE)</f>
        <v>#N/A</v>
      </c>
      <c r="K2055" s="248" t="e">
        <v>#N/A</v>
      </c>
      <c r="L2055" s="248" t="e">
        <v>#N/A</v>
      </c>
      <c r="M2055" s="245" t="e">
        <v>#N/A</v>
      </c>
      <c r="N2055" s="245" t="e">
        <v>#N/A</v>
      </c>
      <c r="O2055" s="248" t="e">
        <v>#N/A</v>
      </c>
      <c r="P2055" s="248" t="e">
        <v>#N/A</v>
      </c>
      <c r="Q2055" s="245" t="e">
        <v>#N/A</v>
      </c>
      <c r="R2055" s="245" t="e">
        <v>#N/A</v>
      </c>
      <c r="S2055" s="249" t="e">
        <v>#N/A</v>
      </c>
      <c r="T2055" s="249" t="e">
        <v>#N/A</v>
      </c>
      <c r="U2055" s="249" t="e">
        <v>#N/A</v>
      </c>
      <c r="V2055" s="249" t="e">
        <v>#N/A</v>
      </c>
      <c r="W2055" s="249" t="e">
        <v>#N/A</v>
      </c>
      <c r="X2055" s="249" t="e">
        <v>#N/A</v>
      </c>
    </row>
    <row r="2056" customHeight="1" spans="1:24">
      <c r="A2056" s="301" t="s">
        <v>6292</v>
      </c>
      <c r="E2056" s="245" t="e">
        <v>#N/A</v>
      </c>
      <c r="F2056" s="245" t="e">
        <v>#N/A</v>
      </c>
      <c r="I2056" s="247" t="e">
        <f>VLOOKUP(A2056,Sheet3!A:C,3,FALSE)</f>
        <v>#N/A</v>
      </c>
      <c r="J2056" s="247" t="e">
        <f>VLOOKUP(A2056,Sheet3!A:C,2,FALSE)</f>
        <v>#N/A</v>
      </c>
      <c r="K2056" s="248" t="e">
        <v>#N/A</v>
      </c>
      <c r="L2056" s="248" t="e">
        <v>#N/A</v>
      </c>
      <c r="M2056" s="245" t="e">
        <v>#N/A</v>
      </c>
      <c r="N2056" s="245" t="e">
        <v>#N/A</v>
      </c>
      <c r="O2056" s="248" t="e">
        <v>#N/A</v>
      </c>
      <c r="P2056" s="248" t="e">
        <v>#N/A</v>
      </c>
      <c r="Q2056" s="245" t="e">
        <v>#N/A</v>
      </c>
      <c r="R2056" s="245" t="e">
        <v>#N/A</v>
      </c>
      <c r="S2056" s="249" t="e">
        <v>#N/A</v>
      </c>
      <c r="T2056" s="249" t="e">
        <v>#N/A</v>
      </c>
      <c r="U2056" s="249" t="e">
        <v>#N/A</v>
      </c>
      <c r="V2056" s="249" t="e">
        <v>#N/A</v>
      </c>
      <c r="W2056" s="249" t="e">
        <v>#N/A</v>
      </c>
      <c r="X2056" s="249" t="e">
        <v>#N/A</v>
      </c>
    </row>
    <row r="2057" customHeight="1" spans="1:24">
      <c r="A2057" s="301" t="s">
        <v>6293</v>
      </c>
      <c r="E2057" s="245" t="e">
        <v>#N/A</v>
      </c>
      <c r="F2057" s="245" t="e">
        <v>#N/A</v>
      </c>
      <c r="I2057" s="247" t="e">
        <f>VLOOKUP(A2057,Sheet3!A:C,3,FALSE)</f>
        <v>#N/A</v>
      </c>
      <c r="J2057" s="247" t="e">
        <f>VLOOKUP(A2057,Sheet3!A:C,2,FALSE)</f>
        <v>#N/A</v>
      </c>
      <c r="K2057" s="248" t="e">
        <v>#N/A</v>
      </c>
      <c r="L2057" s="248" t="e">
        <v>#N/A</v>
      </c>
      <c r="M2057" s="245" t="e">
        <v>#N/A</v>
      </c>
      <c r="N2057" s="245" t="e">
        <v>#N/A</v>
      </c>
      <c r="O2057" s="248" t="e">
        <v>#N/A</v>
      </c>
      <c r="P2057" s="248" t="e">
        <v>#N/A</v>
      </c>
      <c r="Q2057" s="245" t="e">
        <v>#N/A</v>
      </c>
      <c r="R2057" s="245" t="e">
        <v>#N/A</v>
      </c>
      <c r="S2057" s="249" t="e">
        <v>#N/A</v>
      </c>
      <c r="T2057" s="249" t="e">
        <v>#N/A</v>
      </c>
      <c r="U2057" s="249" t="e">
        <v>#N/A</v>
      </c>
      <c r="V2057" s="249" t="e">
        <v>#N/A</v>
      </c>
      <c r="W2057" s="249" t="e">
        <v>#N/A</v>
      </c>
      <c r="X2057" s="249" t="e">
        <v>#N/A</v>
      </c>
    </row>
    <row r="2058" customHeight="1" spans="1:24">
      <c r="A2058" s="301" t="s">
        <v>6294</v>
      </c>
      <c r="E2058" s="245" t="e">
        <v>#N/A</v>
      </c>
      <c r="F2058" s="245" t="e">
        <v>#N/A</v>
      </c>
      <c r="I2058" s="247" t="e">
        <f>VLOOKUP(A2058,Sheet3!A:C,3,FALSE)</f>
        <v>#N/A</v>
      </c>
      <c r="J2058" s="247" t="e">
        <f>VLOOKUP(A2058,Sheet3!A:C,2,FALSE)</f>
        <v>#N/A</v>
      </c>
      <c r="K2058" s="248" t="e">
        <v>#N/A</v>
      </c>
      <c r="L2058" s="248" t="e">
        <v>#N/A</v>
      </c>
      <c r="M2058" s="245" t="e">
        <v>#N/A</v>
      </c>
      <c r="N2058" s="245" t="e">
        <v>#N/A</v>
      </c>
      <c r="O2058" s="248" t="e">
        <v>#N/A</v>
      </c>
      <c r="P2058" s="248" t="e">
        <v>#N/A</v>
      </c>
      <c r="Q2058" s="245" t="e">
        <v>#N/A</v>
      </c>
      <c r="R2058" s="245" t="e">
        <v>#N/A</v>
      </c>
      <c r="S2058" s="249" t="e">
        <v>#N/A</v>
      </c>
      <c r="T2058" s="249" t="e">
        <v>#N/A</v>
      </c>
      <c r="U2058" s="249" t="e">
        <v>#N/A</v>
      </c>
      <c r="V2058" s="249" t="e">
        <v>#N/A</v>
      </c>
      <c r="W2058" s="249" t="e">
        <v>#N/A</v>
      </c>
      <c r="X2058" s="249" t="e">
        <v>#N/A</v>
      </c>
    </row>
    <row r="2059" customHeight="1" spans="1:24">
      <c r="A2059" s="301" t="s">
        <v>6295</v>
      </c>
      <c r="E2059" s="245" t="e">
        <v>#N/A</v>
      </c>
      <c r="F2059" s="245" t="e">
        <v>#N/A</v>
      </c>
      <c r="I2059" s="247" t="e">
        <f>VLOOKUP(A2059,Sheet3!A:C,3,FALSE)</f>
        <v>#N/A</v>
      </c>
      <c r="J2059" s="247" t="e">
        <f>VLOOKUP(A2059,Sheet3!A:C,2,FALSE)</f>
        <v>#N/A</v>
      </c>
      <c r="K2059" s="248" t="e">
        <v>#N/A</v>
      </c>
      <c r="L2059" s="248" t="e">
        <v>#N/A</v>
      </c>
      <c r="M2059" s="245" t="e">
        <v>#N/A</v>
      </c>
      <c r="N2059" s="245" t="e">
        <v>#N/A</v>
      </c>
      <c r="O2059" s="248" t="e">
        <v>#N/A</v>
      </c>
      <c r="P2059" s="248" t="e">
        <v>#N/A</v>
      </c>
      <c r="Q2059" s="245" t="e">
        <v>#N/A</v>
      </c>
      <c r="R2059" s="245" t="e">
        <v>#N/A</v>
      </c>
      <c r="S2059" s="249" t="e">
        <v>#N/A</v>
      </c>
      <c r="T2059" s="249" t="e">
        <v>#N/A</v>
      </c>
      <c r="U2059" s="249" t="e">
        <v>#N/A</v>
      </c>
      <c r="V2059" s="249" t="e">
        <v>#N/A</v>
      </c>
      <c r="W2059" s="249" t="e">
        <v>#N/A</v>
      </c>
      <c r="X2059" s="249" t="e">
        <v>#N/A</v>
      </c>
    </row>
    <row r="2060" customHeight="1" spans="1:24">
      <c r="A2060" s="301" t="s">
        <v>6296</v>
      </c>
      <c r="E2060" s="245" t="e">
        <v>#N/A</v>
      </c>
      <c r="F2060" s="245" t="e">
        <v>#N/A</v>
      </c>
      <c r="I2060" s="247" t="e">
        <f>VLOOKUP(A2060,Sheet3!A:C,3,FALSE)</f>
        <v>#N/A</v>
      </c>
      <c r="J2060" s="247" t="e">
        <f>VLOOKUP(A2060,Sheet3!A:C,2,FALSE)</f>
        <v>#N/A</v>
      </c>
      <c r="K2060" s="248" t="e">
        <v>#N/A</v>
      </c>
      <c r="L2060" s="248" t="e">
        <v>#N/A</v>
      </c>
      <c r="M2060" s="245" t="e">
        <v>#N/A</v>
      </c>
      <c r="N2060" s="245" t="e">
        <v>#N/A</v>
      </c>
      <c r="O2060" s="248" t="e">
        <v>#N/A</v>
      </c>
      <c r="P2060" s="248" t="e">
        <v>#N/A</v>
      </c>
      <c r="Q2060" s="245" t="e">
        <v>#N/A</v>
      </c>
      <c r="R2060" s="245" t="e">
        <v>#N/A</v>
      </c>
      <c r="S2060" s="249" t="e">
        <v>#N/A</v>
      </c>
      <c r="T2060" s="249" t="e">
        <v>#N/A</v>
      </c>
      <c r="U2060" s="249" t="e">
        <v>#N/A</v>
      </c>
      <c r="V2060" s="249" t="e">
        <v>#N/A</v>
      </c>
      <c r="W2060" s="249" t="e">
        <v>#N/A</v>
      </c>
      <c r="X2060" s="249" t="e">
        <v>#N/A</v>
      </c>
    </row>
    <row r="2061" customHeight="1" spans="1:24">
      <c r="A2061" s="301" t="s">
        <v>6297</v>
      </c>
      <c r="E2061" s="245" t="e">
        <v>#N/A</v>
      </c>
      <c r="F2061" s="245" t="e">
        <v>#N/A</v>
      </c>
      <c r="I2061" s="247" t="e">
        <f>VLOOKUP(A2061,Sheet3!A:C,3,FALSE)</f>
        <v>#N/A</v>
      </c>
      <c r="J2061" s="247" t="e">
        <f>VLOOKUP(A2061,Sheet3!A:C,2,FALSE)</f>
        <v>#N/A</v>
      </c>
      <c r="K2061" s="248" t="e">
        <v>#N/A</v>
      </c>
      <c r="L2061" s="248" t="e">
        <v>#N/A</v>
      </c>
      <c r="M2061" s="245" t="e">
        <v>#N/A</v>
      </c>
      <c r="N2061" s="245" t="e">
        <v>#N/A</v>
      </c>
      <c r="O2061" s="248" t="e">
        <v>#N/A</v>
      </c>
      <c r="P2061" s="248" t="e">
        <v>#N/A</v>
      </c>
      <c r="Q2061" s="245" t="e">
        <v>#N/A</v>
      </c>
      <c r="R2061" s="245" t="e">
        <v>#N/A</v>
      </c>
      <c r="S2061" s="249" t="e">
        <v>#N/A</v>
      </c>
      <c r="T2061" s="249" t="e">
        <v>#N/A</v>
      </c>
      <c r="U2061" s="249" t="e">
        <v>#N/A</v>
      </c>
      <c r="V2061" s="249" t="e">
        <v>#N/A</v>
      </c>
      <c r="W2061" s="249" t="e">
        <v>#N/A</v>
      </c>
      <c r="X2061" s="249" t="e">
        <v>#N/A</v>
      </c>
    </row>
    <row r="2062" customHeight="1" spans="1:24">
      <c r="A2062" s="301" t="s">
        <v>6298</v>
      </c>
      <c r="E2062" s="245" t="e">
        <v>#N/A</v>
      </c>
      <c r="F2062" s="245" t="e">
        <v>#N/A</v>
      </c>
      <c r="I2062" s="247" t="e">
        <f>VLOOKUP(A2062,Sheet3!A:C,3,FALSE)</f>
        <v>#N/A</v>
      </c>
      <c r="J2062" s="247" t="e">
        <f>VLOOKUP(A2062,Sheet3!A:C,2,FALSE)</f>
        <v>#N/A</v>
      </c>
      <c r="K2062" s="248" t="e">
        <v>#N/A</v>
      </c>
      <c r="L2062" s="248" t="e">
        <v>#N/A</v>
      </c>
      <c r="M2062" s="245" t="e">
        <v>#N/A</v>
      </c>
      <c r="N2062" s="245" t="e">
        <v>#N/A</v>
      </c>
      <c r="O2062" s="248" t="e">
        <v>#N/A</v>
      </c>
      <c r="P2062" s="248" t="e">
        <v>#N/A</v>
      </c>
      <c r="Q2062" s="245" t="e">
        <v>#N/A</v>
      </c>
      <c r="R2062" s="245" t="e">
        <v>#N/A</v>
      </c>
      <c r="S2062" s="249" t="e">
        <v>#N/A</v>
      </c>
      <c r="T2062" s="249" t="e">
        <v>#N/A</v>
      </c>
      <c r="U2062" s="249" t="e">
        <v>#N/A</v>
      </c>
      <c r="V2062" s="249" t="e">
        <v>#N/A</v>
      </c>
      <c r="W2062" s="249" t="e">
        <v>#N/A</v>
      </c>
      <c r="X2062" s="249" t="e">
        <v>#N/A</v>
      </c>
    </row>
    <row r="2063" customHeight="1" spans="1:24">
      <c r="A2063" s="301" t="s">
        <v>6299</v>
      </c>
      <c r="E2063" s="245" t="e">
        <v>#N/A</v>
      </c>
      <c r="F2063" s="245" t="e">
        <v>#N/A</v>
      </c>
      <c r="I2063" s="247" t="e">
        <f>VLOOKUP(A2063,Sheet3!A:C,3,FALSE)</f>
        <v>#N/A</v>
      </c>
      <c r="J2063" s="247" t="e">
        <f>VLOOKUP(A2063,Sheet3!A:C,2,FALSE)</f>
        <v>#N/A</v>
      </c>
      <c r="K2063" s="248" t="e">
        <v>#N/A</v>
      </c>
      <c r="L2063" s="248" t="e">
        <v>#N/A</v>
      </c>
      <c r="M2063" s="245" t="e">
        <v>#N/A</v>
      </c>
      <c r="N2063" s="245" t="e">
        <v>#N/A</v>
      </c>
      <c r="O2063" s="248" t="e">
        <v>#N/A</v>
      </c>
      <c r="P2063" s="248" t="e">
        <v>#N/A</v>
      </c>
      <c r="Q2063" s="245" t="e">
        <v>#N/A</v>
      </c>
      <c r="R2063" s="245" t="e">
        <v>#N/A</v>
      </c>
      <c r="S2063" s="249" t="e">
        <v>#N/A</v>
      </c>
      <c r="T2063" s="249" t="e">
        <v>#N/A</v>
      </c>
      <c r="U2063" s="249" t="e">
        <v>#N/A</v>
      </c>
      <c r="V2063" s="249" t="e">
        <v>#N/A</v>
      </c>
      <c r="W2063" s="249" t="e">
        <v>#N/A</v>
      </c>
      <c r="X2063" s="249" t="e">
        <v>#N/A</v>
      </c>
    </row>
    <row r="2064" customHeight="1" spans="1:24">
      <c r="A2064" s="301" t="s">
        <v>6300</v>
      </c>
      <c r="E2064" s="245" t="e">
        <v>#N/A</v>
      </c>
      <c r="F2064" s="245" t="e">
        <v>#N/A</v>
      </c>
      <c r="I2064" s="247" t="e">
        <f>VLOOKUP(A2064,Sheet3!A:C,3,FALSE)</f>
        <v>#N/A</v>
      </c>
      <c r="J2064" s="247" t="e">
        <f>VLOOKUP(A2064,Sheet3!A:C,2,FALSE)</f>
        <v>#N/A</v>
      </c>
      <c r="K2064" s="248" t="e">
        <v>#N/A</v>
      </c>
      <c r="L2064" s="248" t="e">
        <v>#N/A</v>
      </c>
      <c r="M2064" s="245" t="e">
        <v>#N/A</v>
      </c>
      <c r="N2064" s="245" t="e">
        <v>#N/A</v>
      </c>
      <c r="O2064" s="248" t="e">
        <v>#N/A</v>
      </c>
      <c r="P2064" s="248" t="e">
        <v>#N/A</v>
      </c>
      <c r="Q2064" s="245" t="s">
        <v>19054</v>
      </c>
      <c r="R2064" s="245" t="s">
        <v>19055</v>
      </c>
      <c r="S2064" s="249" t="e">
        <v>#N/A</v>
      </c>
      <c r="T2064" s="249" t="e">
        <v>#N/A</v>
      </c>
      <c r="U2064" s="249" t="e">
        <v>#N/A</v>
      </c>
      <c r="V2064" s="249" t="e">
        <v>#N/A</v>
      </c>
      <c r="W2064" s="249" t="e">
        <v>#N/A</v>
      </c>
      <c r="X2064" s="249" t="e">
        <v>#N/A</v>
      </c>
    </row>
    <row r="2065" customHeight="1" spans="1:24">
      <c r="A2065" s="301" t="s">
        <v>6306</v>
      </c>
      <c r="E2065" s="245" t="s">
        <v>19056</v>
      </c>
      <c r="F2065" s="245" t="s">
        <v>19057</v>
      </c>
      <c r="I2065" s="247" t="e">
        <f>VLOOKUP(A2065,Sheet3!A:C,3,FALSE)</f>
        <v>#N/A</v>
      </c>
      <c r="J2065" s="247" t="e">
        <f>VLOOKUP(A2065,Sheet3!A:C,2,FALSE)</f>
        <v>#N/A</v>
      </c>
      <c r="K2065" s="248" t="e">
        <v>#N/A</v>
      </c>
      <c r="L2065" s="248" t="e">
        <v>#N/A</v>
      </c>
      <c r="M2065" s="245" t="e">
        <v>#N/A</v>
      </c>
      <c r="N2065" s="245" t="e">
        <v>#N/A</v>
      </c>
      <c r="O2065" s="248" t="e">
        <v>#N/A</v>
      </c>
      <c r="P2065" s="248" t="e">
        <v>#N/A</v>
      </c>
      <c r="Q2065" s="245" t="e">
        <v>#N/A</v>
      </c>
      <c r="R2065" s="245" t="e">
        <v>#N/A</v>
      </c>
      <c r="S2065" s="249" t="e">
        <v>#N/A</v>
      </c>
      <c r="T2065" s="249" t="e">
        <v>#N/A</v>
      </c>
      <c r="U2065" s="249" t="e">
        <v>#N/A</v>
      </c>
      <c r="V2065" s="249" t="e">
        <v>#N/A</v>
      </c>
      <c r="W2065" s="249" t="e">
        <v>#N/A</v>
      </c>
      <c r="X2065" s="249" t="e">
        <v>#N/A</v>
      </c>
    </row>
    <row r="2066" customHeight="1" spans="1:24">
      <c r="A2066" s="301" t="s">
        <v>6330</v>
      </c>
      <c r="E2066" s="245" t="s">
        <v>19058</v>
      </c>
      <c r="F2066" s="245" t="s">
        <v>19059</v>
      </c>
      <c r="I2066" s="247" t="str">
        <f>VLOOKUP(A2066,Sheet3!A:C,3,FALSE)</f>
        <v>摩訶僧祗律大比丘戒本</v>
      </c>
      <c r="J2066" s="247" t="str">
        <f>VLOOKUP(A2066,Sheet3!A:C,2,FALSE)</f>
        <v>GL0903</v>
      </c>
      <c r="K2066" s="248" t="e">
        <v>#N/A</v>
      </c>
      <c r="L2066" s="248" t="e">
        <v>#N/A</v>
      </c>
      <c r="M2066" s="245" t="e">
        <v>#N/A</v>
      </c>
      <c r="N2066" s="245" t="e">
        <v>#N/A</v>
      </c>
      <c r="O2066" s="248" t="e">
        <v>#N/A</v>
      </c>
      <c r="P2066" s="248" t="e">
        <v>#N/A</v>
      </c>
      <c r="Q2066" s="245" t="e">
        <v>#N/A</v>
      </c>
      <c r="R2066" s="245" t="e">
        <v>#N/A</v>
      </c>
      <c r="S2066" s="249" t="e">
        <v>#N/A</v>
      </c>
      <c r="T2066" s="249" t="e">
        <v>#N/A</v>
      </c>
      <c r="U2066" s="249" t="e">
        <v>#N/A</v>
      </c>
      <c r="V2066" s="249" t="e">
        <v>#N/A</v>
      </c>
      <c r="W2066" s="249" t="e">
        <v>#N/A</v>
      </c>
      <c r="X2066" s="249" t="e">
        <v>#N/A</v>
      </c>
    </row>
    <row r="2067" customHeight="1" spans="1:24">
      <c r="A2067" s="301" t="s">
        <v>6333</v>
      </c>
      <c r="E2067" s="245" t="e">
        <v>#N/A</v>
      </c>
      <c r="F2067" s="245" t="e">
        <v>#N/A</v>
      </c>
      <c r="I2067" s="247" t="str">
        <f>VLOOKUP(A2067,Sheet3!A:C,3,FALSE)</f>
        <v>摩訶僧祗比丘尼戒本</v>
      </c>
      <c r="J2067" s="247" t="str">
        <f>VLOOKUP(A2067,Sheet3!A:C,2,FALSE)</f>
        <v>GL0900</v>
      </c>
      <c r="K2067" s="248" t="e">
        <v>#N/A</v>
      </c>
      <c r="L2067" s="248" t="e">
        <v>#N/A</v>
      </c>
      <c r="M2067" s="245" t="e">
        <v>#N/A</v>
      </c>
      <c r="N2067" s="245" t="e">
        <v>#N/A</v>
      </c>
      <c r="O2067" s="248" t="s">
        <v>6385</v>
      </c>
      <c r="P2067" s="248" t="s">
        <v>19060</v>
      </c>
      <c r="Q2067" s="245" t="e">
        <v>#N/A</v>
      </c>
      <c r="R2067" s="245" t="e">
        <v>#N/A</v>
      </c>
      <c r="S2067" s="249" t="e">
        <v>#N/A</v>
      </c>
      <c r="T2067" s="249" t="e">
        <v>#N/A</v>
      </c>
      <c r="U2067" s="249" t="e">
        <v>#N/A</v>
      </c>
      <c r="V2067" s="249" t="e">
        <v>#N/A</v>
      </c>
      <c r="W2067" s="249" t="e">
        <v>#N/A</v>
      </c>
      <c r="X2067" s="249" t="e">
        <v>#N/A</v>
      </c>
    </row>
    <row r="2068" customHeight="1" spans="1:24">
      <c r="A2068" s="301" t="s">
        <v>6343</v>
      </c>
      <c r="E2068" s="245" t="s">
        <v>19061</v>
      </c>
      <c r="F2068" s="245" t="s">
        <v>19062</v>
      </c>
      <c r="I2068" s="247" t="str">
        <f>VLOOKUP(A2068,Sheet3!A:C,3,FALSE)</f>
        <v>四分僧戒本</v>
      </c>
      <c r="J2068" s="247" t="str">
        <f>VLOOKUP(A2068,Sheet3!A:C,2,FALSE)</f>
        <v>GL0904</v>
      </c>
      <c r="K2068" s="248" t="e">
        <v>#N/A</v>
      </c>
      <c r="L2068" s="248" t="e">
        <v>#N/A</v>
      </c>
      <c r="M2068" s="245" t="e">
        <v>#N/A</v>
      </c>
      <c r="N2068" s="245" t="e">
        <v>#N/A</v>
      </c>
      <c r="O2068" s="248" t="e">
        <v>#N/A</v>
      </c>
      <c r="P2068" s="248" t="e">
        <v>#N/A</v>
      </c>
      <c r="Q2068" s="245" t="e">
        <v>#N/A</v>
      </c>
      <c r="R2068" s="245" t="e">
        <v>#N/A</v>
      </c>
      <c r="S2068" s="249" t="e">
        <v>#N/A</v>
      </c>
      <c r="T2068" s="249" t="e">
        <v>#N/A</v>
      </c>
      <c r="U2068" s="249" t="e">
        <v>#N/A</v>
      </c>
      <c r="V2068" s="249" t="e">
        <v>#N/A</v>
      </c>
      <c r="W2068" s="249" t="e">
        <v>#N/A</v>
      </c>
      <c r="X2068" s="249" t="e">
        <v>#N/A</v>
      </c>
    </row>
    <row r="2069" customHeight="1" spans="1:24">
      <c r="A2069" s="301" t="s">
        <v>6344</v>
      </c>
      <c r="E2069" s="245" t="s">
        <v>19063</v>
      </c>
      <c r="F2069" s="245" t="s">
        <v>19064</v>
      </c>
      <c r="I2069" s="247" t="str">
        <f>VLOOKUP(A2069,Sheet3!A:C,3,FALSE)</f>
        <v>四分尼戒本</v>
      </c>
      <c r="J2069" s="247" t="str">
        <f>VLOOKUP(A2069,Sheet3!A:C,2,FALSE)</f>
        <v>GL0908</v>
      </c>
      <c r="K2069" s="248" t="e">
        <v>#N/A</v>
      </c>
      <c r="L2069" s="248" t="e">
        <v>#N/A</v>
      </c>
      <c r="M2069" s="245" t="e">
        <v>#N/A</v>
      </c>
      <c r="N2069" s="245" t="e">
        <v>#N/A</v>
      </c>
      <c r="O2069" s="248" t="e">
        <v>#N/A</v>
      </c>
      <c r="P2069" s="248" t="e">
        <v>#N/A</v>
      </c>
      <c r="Q2069" s="245" t="e">
        <v>#N/A</v>
      </c>
      <c r="R2069" s="245" t="e">
        <v>#N/A</v>
      </c>
      <c r="S2069" s="249" t="e">
        <v>#N/A</v>
      </c>
      <c r="T2069" s="249" t="e">
        <v>#N/A</v>
      </c>
      <c r="U2069" s="249" t="e">
        <v>#N/A</v>
      </c>
      <c r="V2069" s="249" t="e">
        <v>#N/A</v>
      </c>
      <c r="W2069" s="249" t="e">
        <v>#N/A</v>
      </c>
      <c r="X2069" s="249" t="e">
        <v>#N/A</v>
      </c>
    </row>
    <row r="2070" customHeight="1" spans="1:24">
      <c r="A2070" s="301" t="s">
        <v>6380</v>
      </c>
      <c r="E2070" s="245" t="e">
        <v>#N/A</v>
      </c>
      <c r="F2070" s="245" t="e">
        <v>#N/A</v>
      </c>
      <c r="I2070" s="247" t="e">
        <f>VLOOKUP(A2070,Sheet3!A:C,3,FALSE)</f>
        <v>#N/A</v>
      </c>
      <c r="J2070" s="247" t="e">
        <f>VLOOKUP(A2070,Sheet3!A:C,2,FALSE)</f>
        <v>#N/A</v>
      </c>
      <c r="K2070" s="248" t="e">
        <v>#N/A</v>
      </c>
      <c r="L2070" s="248" t="e">
        <v>#N/A</v>
      </c>
      <c r="M2070" s="245" t="e">
        <v>#N/A</v>
      </c>
      <c r="N2070" s="245" t="e">
        <v>#N/A</v>
      </c>
      <c r="O2070" s="248" t="s">
        <v>6377</v>
      </c>
      <c r="P2070" s="248" t="s">
        <v>19065</v>
      </c>
      <c r="Q2070" s="245" t="e">
        <v>#N/A</v>
      </c>
      <c r="R2070" s="245" t="e">
        <v>#N/A</v>
      </c>
      <c r="S2070" s="249" t="e">
        <v>#N/A</v>
      </c>
      <c r="T2070" s="249" t="e">
        <v>#N/A</v>
      </c>
      <c r="U2070" s="249" t="e">
        <v>#N/A</v>
      </c>
      <c r="V2070" s="249" t="e">
        <v>#N/A</v>
      </c>
      <c r="W2070" s="249" t="e">
        <v>#N/A</v>
      </c>
      <c r="X2070" s="249" t="e">
        <v>#N/A</v>
      </c>
    </row>
    <row r="2071" customHeight="1" spans="1:24">
      <c r="A2071" s="301" t="s">
        <v>6387</v>
      </c>
      <c r="E2071" s="245" t="e">
        <v>#N/A</v>
      </c>
      <c r="F2071" s="245" t="e">
        <v>#N/A</v>
      </c>
      <c r="I2071" s="247" t="e">
        <f>VLOOKUP(A2071,Sheet3!A:C,3,FALSE)</f>
        <v>#N/A</v>
      </c>
      <c r="J2071" s="247" t="e">
        <f>VLOOKUP(A2071,Sheet3!A:C,2,FALSE)</f>
        <v>#N/A</v>
      </c>
      <c r="K2071" s="248" t="e">
        <v>#N/A</v>
      </c>
      <c r="L2071" s="248" t="e">
        <v>#N/A</v>
      </c>
      <c r="M2071" s="245" t="e">
        <v>#N/A</v>
      </c>
      <c r="N2071" s="245" t="e">
        <v>#N/A</v>
      </c>
      <c r="O2071" s="248" t="s">
        <v>16858</v>
      </c>
      <c r="P2071" s="248" t="s">
        <v>19066</v>
      </c>
      <c r="Q2071" s="245" t="e">
        <v>#N/A</v>
      </c>
      <c r="R2071" s="245" t="e">
        <v>#N/A</v>
      </c>
      <c r="S2071" s="249" t="e">
        <v>#N/A</v>
      </c>
      <c r="T2071" s="249" t="e">
        <v>#N/A</v>
      </c>
      <c r="U2071" s="249" t="e">
        <v>#N/A</v>
      </c>
      <c r="V2071" s="249" t="e">
        <v>#N/A</v>
      </c>
      <c r="W2071" s="249" t="e">
        <v>#N/A</v>
      </c>
      <c r="X2071" s="249" t="e">
        <v>#N/A</v>
      </c>
    </row>
    <row r="2072" customHeight="1" spans="1:24">
      <c r="A2072" s="301" t="s">
        <v>6420</v>
      </c>
      <c r="E2072" s="245" t="e">
        <v>#N/A</v>
      </c>
      <c r="F2072" s="245" t="e">
        <v>#N/A</v>
      </c>
      <c r="I2072" s="247" t="str">
        <f>VLOOKUP(A2072,Sheet3!A:C,3,FALSE)</f>
        <v>根本說一切有部毗奈耶出家事</v>
      </c>
      <c r="J2072" s="247" t="str">
        <f>VLOOKUP(A2072,Sheet3!A:C,2,FALSE)</f>
        <v>GL1403</v>
      </c>
      <c r="K2072" s="248" t="s">
        <v>19067</v>
      </c>
      <c r="L2072" s="248" t="s">
        <v>19068</v>
      </c>
      <c r="M2072" s="245" t="e">
        <v>#N/A</v>
      </c>
      <c r="N2072" s="245" t="e">
        <v>#N/A</v>
      </c>
      <c r="O2072" s="248" t="e">
        <v>#N/A</v>
      </c>
      <c r="P2072" s="248" t="e">
        <v>#N/A</v>
      </c>
      <c r="Q2072" s="245" t="e">
        <v>#N/A</v>
      </c>
      <c r="R2072" s="245" t="e">
        <v>#N/A</v>
      </c>
      <c r="S2072" s="249" t="e">
        <v>#N/A</v>
      </c>
      <c r="T2072" s="249" t="e">
        <v>#N/A</v>
      </c>
      <c r="U2072" s="249" t="e">
        <v>#N/A</v>
      </c>
      <c r="V2072" s="249" t="e">
        <v>#N/A</v>
      </c>
      <c r="W2072" s="249" t="e">
        <v>#N/A</v>
      </c>
      <c r="X2072" s="249" t="e">
        <v>#N/A</v>
      </c>
    </row>
    <row r="2073" customHeight="1" spans="1:24">
      <c r="A2073" s="301" t="s">
        <v>6421</v>
      </c>
      <c r="E2073" s="245" t="e">
        <v>#N/A</v>
      </c>
      <c r="F2073" s="245" t="e">
        <v>#N/A</v>
      </c>
      <c r="I2073" s="247" t="str">
        <f>VLOOKUP(A2073,Sheet3!A:C,3,FALSE)</f>
        <v>根本說一切有部毗奈耶安居事</v>
      </c>
      <c r="J2073" s="247" t="str">
        <f>VLOOKUP(A2073,Sheet3!A:C,2,FALSE)</f>
        <v>GL1404</v>
      </c>
      <c r="K2073" s="248" t="s">
        <v>19069</v>
      </c>
      <c r="L2073" s="248" t="s">
        <v>19070</v>
      </c>
      <c r="M2073" s="245" t="e">
        <v>#N/A</v>
      </c>
      <c r="N2073" s="245" t="e">
        <v>#N/A</v>
      </c>
      <c r="O2073" s="248" t="e">
        <v>#N/A</v>
      </c>
      <c r="P2073" s="248" t="e">
        <v>#N/A</v>
      </c>
      <c r="Q2073" s="245" t="e">
        <v>#N/A</v>
      </c>
      <c r="R2073" s="245" t="e">
        <v>#N/A</v>
      </c>
      <c r="S2073" s="249" t="e">
        <v>#N/A</v>
      </c>
      <c r="T2073" s="249" t="e">
        <v>#N/A</v>
      </c>
      <c r="U2073" s="249" t="e">
        <v>#N/A</v>
      </c>
      <c r="V2073" s="249" t="e">
        <v>#N/A</v>
      </c>
      <c r="W2073" s="249" t="e">
        <v>#N/A</v>
      </c>
      <c r="X2073" s="249" t="e">
        <v>#N/A</v>
      </c>
    </row>
    <row r="2074" customHeight="1" spans="1:24">
      <c r="A2074" s="301" t="s">
        <v>6422</v>
      </c>
      <c r="E2074" s="245" t="e">
        <v>#N/A</v>
      </c>
      <c r="F2074" s="245" t="e">
        <v>#N/A</v>
      </c>
      <c r="I2074" s="247" t="str">
        <f>VLOOKUP(A2074,Sheet3!A:C,3,FALSE)</f>
        <v>根本說一切有部毗奈耶隨意事</v>
      </c>
      <c r="J2074" s="247" t="str">
        <f>VLOOKUP(A2074,Sheet3!A:C,2,FALSE)</f>
        <v>GL1405</v>
      </c>
      <c r="K2074" s="248" t="s">
        <v>19071</v>
      </c>
      <c r="L2074" s="248" t="s">
        <v>19072</v>
      </c>
      <c r="M2074" s="245" t="e">
        <v>#N/A</v>
      </c>
      <c r="N2074" s="245" t="e">
        <v>#N/A</v>
      </c>
      <c r="O2074" s="248" t="e">
        <v>#N/A</v>
      </c>
      <c r="P2074" s="248" t="e">
        <v>#N/A</v>
      </c>
      <c r="Q2074" s="245" t="e">
        <v>#N/A</v>
      </c>
      <c r="R2074" s="245" t="e">
        <v>#N/A</v>
      </c>
      <c r="S2074" s="249" t="e">
        <v>#N/A</v>
      </c>
      <c r="T2074" s="249" t="e">
        <v>#N/A</v>
      </c>
      <c r="U2074" s="249" t="e">
        <v>#N/A</v>
      </c>
      <c r="V2074" s="249" t="e">
        <v>#N/A</v>
      </c>
      <c r="W2074" s="249" t="e">
        <v>#N/A</v>
      </c>
      <c r="X2074" s="249" t="e">
        <v>#N/A</v>
      </c>
    </row>
    <row r="2075" customHeight="1" spans="1:24">
      <c r="A2075" s="301" t="s">
        <v>6423</v>
      </c>
      <c r="E2075" s="245" t="e">
        <v>#N/A</v>
      </c>
      <c r="F2075" s="245" t="e">
        <v>#N/A</v>
      </c>
      <c r="I2075" s="247" t="str">
        <f>VLOOKUP(A2075,Sheet3!A:C,3,FALSE)</f>
        <v>根本說一切有部毗奈耶皮革事</v>
      </c>
      <c r="J2075" s="247" t="str">
        <f>VLOOKUP(A2075,Sheet3!A:C,2,FALSE)</f>
        <v>GL1406</v>
      </c>
      <c r="K2075" s="248" t="s">
        <v>19073</v>
      </c>
      <c r="L2075" s="248" t="s">
        <v>19074</v>
      </c>
      <c r="M2075" s="245" t="e">
        <v>#N/A</v>
      </c>
      <c r="N2075" s="245" t="e">
        <v>#N/A</v>
      </c>
      <c r="O2075" s="248" t="e">
        <v>#N/A</v>
      </c>
      <c r="P2075" s="248" t="e">
        <v>#N/A</v>
      </c>
      <c r="Q2075" s="245" t="e">
        <v>#N/A</v>
      </c>
      <c r="R2075" s="245" t="e">
        <v>#N/A</v>
      </c>
      <c r="S2075" s="249" t="e">
        <v>#N/A</v>
      </c>
      <c r="T2075" s="249" t="e">
        <v>#N/A</v>
      </c>
      <c r="U2075" s="249" t="e">
        <v>#N/A</v>
      </c>
      <c r="V2075" s="249" t="e">
        <v>#N/A</v>
      </c>
      <c r="W2075" s="249" t="e">
        <v>#N/A</v>
      </c>
      <c r="X2075" s="249" t="e">
        <v>#N/A</v>
      </c>
    </row>
    <row r="2076" customHeight="1" spans="1:24">
      <c r="A2076" s="301" t="s">
        <v>6424</v>
      </c>
      <c r="E2076" s="245" t="e">
        <v>#N/A</v>
      </c>
      <c r="F2076" s="245" t="e">
        <v>#N/A</v>
      </c>
      <c r="I2076" s="247" t="str">
        <f>VLOOKUP(A2076,Sheet3!A:C,3,FALSE)</f>
        <v>根本說一切有部毗奈耶藥事</v>
      </c>
      <c r="J2076" s="247" t="str">
        <f>VLOOKUP(A2076,Sheet3!A:C,2,FALSE)</f>
        <v>GL1401</v>
      </c>
      <c r="K2076" s="248" t="s">
        <v>19075</v>
      </c>
      <c r="L2076" s="248" t="s">
        <v>19076</v>
      </c>
      <c r="M2076" s="245" t="e">
        <v>#N/A</v>
      </c>
      <c r="N2076" s="245" t="e">
        <v>#N/A</v>
      </c>
      <c r="O2076" s="248" t="e">
        <v>#N/A</v>
      </c>
      <c r="P2076" s="248" t="e">
        <v>#N/A</v>
      </c>
      <c r="Q2076" s="245" t="e">
        <v>#N/A</v>
      </c>
      <c r="R2076" s="245" t="e">
        <v>#N/A</v>
      </c>
      <c r="S2076" s="249" t="e">
        <v>#N/A</v>
      </c>
      <c r="T2076" s="249" t="e">
        <v>#N/A</v>
      </c>
      <c r="U2076" s="249" t="e">
        <v>#N/A</v>
      </c>
      <c r="V2076" s="249" t="e">
        <v>#N/A</v>
      </c>
      <c r="W2076" s="249" t="e">
        <v>#N/A</v>
      </c>
      <c r="X2076" s="249" t="e">
        <v>#N/A</v>
      </c>
    </row>
    <row r="2077" customHeight="1" spans="1:24">
      <c r="A2077" s="301" t="s">
        <v>6425</v>
      </c>
      <c r="E2077" s="245" t="e">
        <v>#N/A</v>
      </c>
      <c r="F2077" s="245" t="e">
        <v>#N/A</v>
      </c>
      <c r="I2077" s="247" t="str">
        <f>VLOOKUP(A2077,Sheet3!A:C,3,FALSE)</f>
        <v>根本說一切有部毗奈耶羯耻那衣事</v>
      </c>
      <c r="J2077" s="247" t="str">
        <f>VLOOKUP(A2077,Sheet3!A:C,2,FALSE)</f>
        <v>GL1407</v>
      </c>
      <c r="K2077" s="248" t="s">
        <v>19077</v>
      </c>
      <c r="L2077" s="248" t="s">
        <v>19078</v>
      </c>
      <c r="M2077" s="245" t="e">
        <v>#N/A</v>
      </c>
      <c r="N2077" s="245" t="e">
        <v>#N/A</v>
      </c>
      <c r="O2077" s="248" t="e">
        <v>#N/A</v>
      </c>
      <c r="P2077" s="248" t="e">
        <v>#N/A</v>
      </c>
      <c r="Q2077" s="245" t="e">
        <v>#N/A</v>
      </c>
      <c r="R2077" s="245" t="e">
        <v>#N/A</v>
      </c>
      <c r="S2077" s="249" t="e">
        <v>#N/A</v>
      </c>
      <c r="T2077" s="249" t="e">
        <v>#N/A</v>
      </c>
      <c r="U2077" s="249" t="e">
        <v>#N/A</v>
      </c>
      <c r="V2077" s="249" t="e">
        <v>#N/A</v>
      </c>
      <c r="W2077" s="249" t="e">
        <v>#N/A</v>
      </c>
      <c r="X2077" s="249" t="e">
        <v>#N/A</v>
      </c>
    </row>
    <row r="2078" customHeight="1" spans="1:24">
      <c r="A2078" s="301" t="s">
        <v>6526</v>
      </c>
      <c r="E2078" s="245" t="e">
        <v>#N/A</v>
      </c>
      <c r="F2078" s="245" t="e">
        <v>#N/A</v>
      </c>
      <c r="I2078" s="247" t="e">
        <f>VLOOKUP(A2078,Sheet3!A:C,3,FALSE)</f>
        <v>#N/A</v>
      </c>
      <c r="J2078" s="247" t="e">
        <f>VLOOKUP(A2078,Sheet3!A:C,2,FALSE)</f>
        <v>#N/A</v>
      </c>
      <c r="K2078" s="248" t="e">
        <v>#N/A</v>
      </c>
      <c r="L2078" s="248" t="e">
        <v>#N/A</v>
      </c>
      <c r="M2078" s="245" t="e">
        <v>#N/A</v>
      </c>
      <c r="N2078" s="245" t="e">
        <v>#N/A</v>
      </c>
      <c r="O2078" s="248" t="e">
        <v>#N/A</v>
      </c>
      <c r="P2078" s="248" t="e">
        <v>#N/A</v>
      </c>
      <c r="Q2078" s="245" t="e">
        <v>#N/A</v>
      </c>
      <c r="R2078" s="245" t="e">
        <v>#N/A</v>
      </c>
      <c r="S2078" s="249" t="e">
        <v>#N/A</v>
      </c>
      <c r="T2078" s="249" t="e">
        <v>#N/A</v>
      </c>
      <c r="U2078" s="249" t="e">
        <v>#N/A</v>
      </c>
      <c r="V2078" s="249" t="e">
        <v>#N/A</v>
      </c>
      <c r="W2078" s="249" t="e">
        <v>#N/A</v>
      </c>
      <c r="X2078" s="249" t="e">
        <v>#N/A</v>
      </c>
    </row>
    <row r="2079" customHeight="1" spans="1:24">
      <c r="A2079" s="301" t="s">
        <v>6594</v>
      </c>
      <c r="E2079" s="245" t="e">
        <v>#N/A</v>
      </c>
      <c r="F2079" s="245" t="e">
        <v>#N/A</v>
      </c>
      <c r="I2079" s="247" t="e">
        <f>VLOOKUP(A2079,Sheet3!A:C,3,FALSE)</f>
        <v>#N/A</v>
      </c>
      <c r="J2079" s="247" t="e">
        <f>VLOOKUP(A2079,Sheet3!A:C,2,FALSE)</f>
        <v>#N/A</v>
      </c>
      <c r="K2079" s="248" t="e">
        <v>#N/A</v>
      </c>
      <c r="L2079" s="248" t="e">
        <v>#N/A</v>
      </c>
      <c r="M2079" s="245" t="e">
        <v>#N/A</v>
      </c>
      <c r="N2079" s="245" t="e">
        <v>#N/A</v>
      </c>
      <c r="O2079" s="248" t="s">
        <v>6592</v>
      </c>
      <c r="P2079" s="248" t="s">
        <v>19079</v>
      </c>
      <c r="Q2079" s="245" t="e">
        <v>#N/A</v>
      </c>
      <c r="R2079" s="245" t="e">
        <v>#N/A</v>
      </c>
      <c r="S2079" s="249" t="e">
        <v>#N/A</v>
      </c>
      <c r="T2079" s="249" t="e">
        <v>#N/A</v>
      </c>
      <c r="U2079" s="249" t="e">
        <v>#N/A</v>
      </c>
      <c r="V2079" s="249" t="e">
        <v>#N/A</v>
      </c>
      <c r="W2079" s="249" t="e">
        <v>#N/A</v>
      </c>
      <c r="X2079" s="249" t="e">
        <v>#N/A</v>
      </c>
    </row>
    <row r="2080" customHeight="1" spans="1:24">
      <c r="A2080" s="301" t="s">
        <v>6595</v>
      </c>
      <c r="E2080" s="245" t="e">
        <v>#N/A</v>
      </c>
      <c r="F2080" s="245" t="e">
        <v>#N/A</v>
      </c>
      <c r="I2080" s="247" t="e">
        <f>VLOOKUP(A2080,Sheet3!A:C,3,FALSE)</f>
        <v>#N/A</v>
      </c>
      <c r="J2080" s="247" t="e">
        <f>VLOOKUP(A2080,Sheet3!A:C,2,FALSE)</f>
        <v>#N/A</v>
      </c>
      <c r="K2080" s="248" t="e">
        <v>#N/A</v>
      </c>
      <c r="L2080" s="248" t="e">
        <v>#N/A</v>
      </c>
      <c r="M2080" s="245" t="e">
        <v>#N/A</v>
      </c>
      <c r="N2080" s="245" t="e">
        <v>#N/A</v>
      </c>
      <c r="O2080" s="248" t="e">
        <v>#N/A</v>
      </c>
      <c r="P2080" s="248" t="e">
        <v>#N/A</v>
      </c>
      <c r="Q2080" s="245" t="e">
        <v>#N/A</v>
      </c>
      <c r="R2080" s="245" t="e">
        <v>#N/A</v>
      </c>
      <c r="S2080" s="249" t="e">
        <v>#N/A</v>
      </c>
      <c r="T2080" s="249" t="e">
        <v>#N/A</v>
      </c>
      <c r="U2080" s="249" t="e">
        <v>#N/A</v>
      </c>
      <c r="V2080" s="249" t="e">
        <v>#N/A</v>
      </c>
      <c r="W2080" s="249" t="e">
        <v>#N/A</v>
      </c>
      <c r="X2080" s="249" t="e">
        <v>#N/A</v>
      </c>
    </row>
    <row r="2081" customHeight="1" spans="1:24">
      <c r="A2081" s="301" t="s">
        <v>6643</v>
      </c>
      <c r="E2081" s="245" t="s">
        <v>19080</v>
      </c>
      <c r="F2081" s="245" t="s">
        <v>19081</v>
      </c>
      <c r="I2081" s="247" t="e">
        <f>VLOOKUP(A2081,Sheet3!A:C,3,FALSE)</f>
        <v>#N/A</v>
      </c>
      <c r="J2081" s="247" t="e">
        <f>VLOOKUP(A2081,Sheet3!A:C,2,FALSE)</f>
        <v>#N/A</v>
      </c>
      <c r="K2081" s="248" t="s">
        <v>19082</v>
      </c>
      <c r="L2081" s="248" t="s">
        <v>19083</v>
      </c>
      <c r="M2081" s="245" t="e">
        <v>#N/A</v>
      </c>
      <c r="N2081" s="245" t="e">
        <v>#N/A</v>
      </c>
      <c r="O2081" s="248" t="e">
        <v>#N/A</v>
      </c>
      <c r="P2081" s="248" t="e">
        <v>#N/A</v>
      </c>
      <c r="Q2081" s="245" t="e">
        <v>#N/A</v>
      </c>
      <c r="R2081" s="245" t="e">
        <v>#N/A</v>
      </c>
      <c r="S2081" s="249" t="e">
        <v>#N/A</v>
      </c>
      <c r="T2081" s="249" t="e">
        <v>#N/A</v>
      </c>
      <c r="U2081" s="249" t="e">
        <v>#N/A</v>
      </c>
      <c r="V2081" s="249" t="e">
        <v>#N/A</v>
      </c>
      <c r="W2081" s="249" t="e">
        <v>#N/A</v>
      </c>
      <c r="X2081" s="249" t="e">
        <v>#N/A</v>
      </c>
    </row>
    <row r="2082" customHeight="1" spans="1:24">
      <c r="A2082" s="301" t="s">
        <v>6747</v>
      </c>
      <c r="E2082" s="245" t="s">
        <v>19084</v>
      </c>
      <c r="F2082" s="245" t="s">
        <v>19085</v>
      </c>
      <c r="I2082" s="247" t="str">
        <f>VLOOKUP(A2082,Sheet3!A:C,3,FALSE)</f>
        <v>金剛般若論</v>
      </c>
      <c r="J2082" s="247" t="str">
        <f>VLOOKUP(A2082,Sheet3!A:C,2,FALSE)</f>
        <v>GL0556</v>
      </c>
      <c r="K2082" s="248" t="s">
        <v>19086</v>
      </c>
      <c r="L2082" s="248" t="s">
        <v>19087</v>
      </c>
      <c r="M2082" s="245" t="s">
        <v>19084</v>
      </c>
      <c r="N2082" s="245" t="s">
        <v>19088</v>
      </c>
      <c r="O2082" s="248" t="e">
        <v>#N/A</v>
      </c>
      <c r="P2082" s="248" t="e">
        <v>#N/A</v>
      </c>
      <c r="Q2082" s="245" t="s">
        <v>19084</v>
      </c>
      <c r="R2082" s="245" t="s">
        <v>19089</v>
      </c>
      <c r="S2082" s="249" t="e">
        <v>#N/A</v>
      </c>
      <c r="T2082" s="249" t="e">
        <v>#N/A</v>
      </c>
      <c r="U2082" s="249" t="e">
        <v>#N/A</v>
      </c>
      <c r="V2082" s="249" t="e">
        <v>#N/A</v>
      </c>
      <c r="W2082" s="249" t="e">
        <v>#N/A</v>
      </c>
      <c r="X2082" s="249" t="e">
        <v>#N/A</v>
      </c>
    </row>
    <row r="2083" customHeight="1" spans="1:24">
      <c r="A2083" s="301" t="s">
        <v>6753</v>
      </c>
      <c r="E2083" s="245" t="e">
        <v>#N/A</v>
      </c>
      <c r="F2083" s="245" t="e">
        <v>#N/A</v>
      </c>
      <c r="I2083" s="247" t="e">
        <f>VLOOKUP(A2083,Sheet3!A:C,3,FALSE)</f>
        <v>#N/A</v>
      </c>
      <c r="J2083" s="247" t="e">
        <f>VLOOKUP(A2083,Sheet3!A:C,2,FALSE)</f>
        <v>#N/A</v>
      </c>
      <c r="K2083" s="248" t="e">
        <v>#N/A</v>
      </c>
      <c r="L2083" s="248" t="e">
        <v>#N/A</v>
      </c>
      <c r="M2083" s="245" t="e">
        <v>#N/A</v>
      </c>
      <c r="N2083" s="245" t="e">
        <v>#N/A</v>
      </c>
      <c r="O2083" s="248" t="e">
        <v>#N/A</v>
      </c>
      <c r="P2083" s="248" t="e">
        <v>#N/A</v>
      </c>
      <c r="Q2083" s="245" t="e">
        <v>#N/A</v>
      </c>
      <c r="R2083" s="245" t="e">
        <v>#N/A</v>
      </c>
      <c r="S2083" s="249" t="e">
        <v>#N/A</v>
      </c>
      <c r="T2083" s="249" t="e">
        <v>#N/A</v>
      </c>
      <c r="U2083" s="249" t="e">
        <v>#N/A</v>
      </c>
      <c r="V2083" s="249" t="e">
        <v>#N/A</v>
      </c>
      <c r="W2083" s="249" t="e">
        <v>#N/A</v>
      </c>
      <c r="X2083" s="249" t="e">
        <v>#N/A</v>
      </c>
    </row>
    <row r="2084" customHeight="1" spans="1:24">
      <c r="A2084" s="301" t="s">
        <v>6794</v>
      </c>
      <c r="E2084" s="245" t="e">
        <v>#N/A</v>
      </c>
      <c r="F2084" s="245" t="e">
        <v>#N/A</v>
      </c>
      <c r="I2084" s="247" t="e">
        <f>VLOOKUP(A2084,Sheet3!A:C,3,FALSE)</f>
        <v>#N/A</v>
      </c>
      <c r="J2084" s="247" t="e">
        <f>VLOOKUP(A2084,Sheet3!A:C,2,FALSE)</f>
        <v>#N/A</v>
      </c>
      <c r="K2084" s="248" t="s">
        <v>19090</v>
      </c>
      <c r="L2084" s="248" t="s">
        <v>19091</v>
      </c>
      <c r="M2084" s="245" t="e">
        <v>#N/A</v>
      </c>
      <c r="N2084" s="245" t="e">
        <v>#N/A</v>
      </c>
      <c r="O2084" s="248" t="s">
        <v>6793</v>
      </c>
      <c r="P2084" s="248" t="s">
        <v>19092</v>
      </c>
      <c r="Q2084" s="245" t="e">
        <v>#N/A</v>
      </c>
      <c r="R2084" s="245" t="e">
        <v>#N/A</v>
      </c>
      <c r="S2084" s="249" t="e">
        <v>#N/A</v>
      </c>
      <c r="T2084" s="249" t="e">
        <v>#N/A</v>
      </c>
      <c r="U2084" s="249" t="e">
        <v>#N/A</v>
      </c>
      <c r="V2084" s="249" t="e">
        <v>#N/A</v>
      </c>
      <c r="W2084" s="249" t="e">
        <v>#N/A</v>
      </c>
      <c r="X2084" s="249" t="e">
        <v>#N/A</v>
      </c>
    </row>
    <row r="2085" customHeight="1" spans="1:24">
      <c r="A2085" s="301" t="s">
        <v>6867</v>
      </c>
      <c r="E2085" s="245" t="e">
        <v>#N/A</v>
      </c>
      <c r="F2085" s="245" t="e">
        <v>#N/A</v>
      </c>
      <c r="I2085" s="247" t="e">
        <f>VLOOKUP(A2085,Sheet3!A:C,3,FALSE)</f>
        <v>#N/A</v>
      </c>
      <c r="J2085" s="247" t="e">
        <f>VLOOKUP(A2085,Sheet3!A:C,2,FALSE)</f>
        <v>#N/A</v>
      </c>
      <c r="K2085" s="248" t="e">
        <v>#N/A</v>
      </c>
      <c r="L2085" s="248" t="e">
        <v>#N/A</v>
      </c>
      <c r="M2085" s="245" t="e">
        <v>#N/A</v>
      </c>
      <c r="N2085" s="245" t="e">
        <v>#N/A</v>
      </c>
      <c r="O2085" s="248" t="e">
        <v>#N/A</v>
      </c>
      <c r="P2085" s="248" t="e">
        <v>#N/A</v>
      </c>
      <c r="Q2085" s="245" t="e">
        <v>#N/A</v>
      </c>
      <c r="R2085" s="245" t="e">
        <v>#N/A</v>
      </c>
      <c r="S2085" s="249" t="e">
        <v>#N/A</v>
      </c>
      <c r="T2085" s="249" t="e">
        <v>#N/A</v>
      </c>
      <c r="U2085" s="249" t="e">
        <v>#N/A</v>
      </c>
      <c r="V2085" s="249" t="e">
        <v>#N/A</v>
      </c>
      <c r="W2085" s="249" t="e">
        <v>#N/A</v>
      </c>
      <c r="X2085" s="249" t="e">
        <v>#N/A</v>
      </c>
    </row>
    <row r="2086" customHeight="1" spans="1:24">
      <c r="A2086" s="301" t="s">
        <v>6868</v>
      </c>
      <c r="E2086" s="245" t="e">
        <v>#N/A</v>
      </c>
      <c r="F2086" s="245" t="e">
        <v>#N/A</v>
      </c>
      <c r="I2086" s="247" t="e">
        <f>VLOOKUP(A2086,Sheet3!A:C,3,FALSE)</f>
        <v>#N/A</v>
      </c>
      <c r="J2086" s="247" t="e">
        <f>VLOOKUP(A2086,Sheet3!A:C,2,FALSE)</f>
        <v>#N/A</v>
      </c>
      <c r="K2086" s="248" t="e">
        <v>#N/A</v>
      </c>
      <c r="L2086" s="248" t="e">
        <v>#N/A</v>
      </c>
      <c r="M2086" s="245" t="e">
        <v>#N/A</v>
      </c>
      <c r="N2086" s="245" t="e">
        <v>#N/A</v>
      </c>
      <c r="O2086" s="248" t="e">
        <v>#N/A</v>
      </c>
      <c r="P2086" s="248" t="e">
        <v>#N/A</v>
      </c>
      <c r="Q2086" s="245" t="e">
        <v>#N/A</v>
      </c>
      <c r="R2086" s="245" t="e">
        <v>#N/A</v>
      </c>
      <c r="S2086" s="249" t="e">
        <v>#N/A</v>
      </c>
      <c r="T2086" s="249" t="e">
        <v>#N/A</v>
      </c>
      <c r="U2086" s="249" t="e">
        <v>#N/A</v>
      </c>
      <c r="V2086" s="249" t="e">
        <v>#N/A</v>
      </c>
      <c r="W2086" s="249" t="e">
        <v>#N/A</v>
      </c>
      <c r="X2086" s="249" t="e">
        <v>#N/A</v>
      </c>
    </row>
    <row r="2087" customHeight="1" spans="1:24">
      <c r="A2087" s="301" t="s">
        <v>6869</v>
      </c>
      <c r="E2087" s="245" t="e">
        <v>#N/A</v>
      </c>
      <c r="F2087" s="245" t="e">
        <v>#N/A</v>
      </c>
      <c r="I2087" s="247" t="e">
        <f>VLOOKUP(A2087,Sheet3!A:C,3,FALSE)</f>
        <v>#N/A</v>
      </c>
      <c r="J2087" s="247" t="e">
        <f>VLOOKUP(A2087,Sheet3!A:C,2,FALSE)</f>
        <v>#N/A</v>
      </c>
      <c r="K2087" s="248" t="e">
        <v>#N/A</v>
      </c>
      <c r="L2087" s="248" t="e">
        <v>#N/A</v>
      </c>
      <c r="M2087" s="245" t="e">
        <v>#N/A</v>
      </c>
      <c r="N2087" s="245" t="e">
        <v>#N/A</v>
      </c>
      <c r="O2087" s="248" t="e">
        <v>#N/A</v>
      </c>
      <c r="P2087" s="248" t="e">
        <v>#N/A</v>
      </c>
      <c r="Q2087" s="245" t="e">
        <v>#N/A</v>
      </c>
      <c r="R2087" s="245" t="e">
        <v>#N/A</v>
      </c>
      <c r="S2087" s="249" t="e">
        <v>#N/A</v>
      </c>
      <c r="T2087" s="249" t="e">
        <v>#N/A</v>
      </c>
      <c r="U2087" s="249" t="e">
        <v>#N/A</v>
      </c>
      <c r="V2087" s="249" t="e">
        <v>#N/A</v>
      </c>
      <c r="W2087" s="249" t="e">
        <v>#N/A</v>
      </c>
      <c r="X2087" s="249" t="e">
        <v>#N/A</v>
      </c>
    </row>
    <row r="2088" customHeight="1" spans="1:24">
      <c r="A2088" s="301" t="s">
        <v>6969</v>
      </c>
      <c r="E2088" s="245" t="e">
        <v>#N/A</v>
      </c>
      <c r="F2088" s="245" t="e">
        <v>#N/A</v>
      </c>
      <c r="I2088" s="247" t="e">
        <f>VLOOKUP(A2088,Sheet3!A:C,3,FALSE)</f>
        <v>#N/A</v>
      </c>
      <c r="J2088" s="247" t="e">
        <f>VLOOKUP(A2088,Sheet3!A:C,2,FALSE)</f>
        <v>#N/A</v>
      </c>
      <c r="K2088" s="248" t="e">
        <v>#N/A</v>
      </c>
      <c r="L2088" s="248" t="e">
        <v>#N/A</v>
      </c>
      <c r="M2088" s="245" t="e">
        <v>#N/A</v>
      </c>
      <c r="N2088" s="245" t="e">
        <v>#N/A</v>
      </c>
      <c r="O2088" s="248" t="e">
        <v>#N/A</v>
      </c>
      <c r="P2088" s="248" t="e">
        <v>#N/A</v>
      </c>
      <c r="Q2088" s="245" t="e">
        <v>#N/A</v>
      </c>
      <c r="R2088" s="245" t="e">
        <v>#N/A</v>
      </c>
      <c r="S2088" s="249" t="e">
        <v>#N/A</v>
      </c>
      <c r="T2088" s="249" t="e">
        <v>#N/A</v>
      </c>
      <c r="U2088" s="249" t="e">
        <v>#N/A</v>
      </c>
      <c r="V2088" s="249" t="e">
        <v>#N/A</v>
      </c>
      <c r="W2088" s="249" t="e">
        <v>#N/A</v>
      </c>
      <c r="X2088" s="249" t="e">
        <v>#N/A</v>
      </c>
    </row>
    <row r="2089" customHeight="1" spans="1:24">
      <c r="A2089" s="301" t="s">
        <v>6989</v>
      </c>
      <c r="E2089" s="245" t="e">
        <v>#N/A</v>
      </c>
      <c r="F2089" s="245" t="e">
        <v>#N/A</v>
      </c>
      <c r="I2089" s="247" t="e">
        <f>VLOOKUP(A2089,Sheet3!A:C,3,FALSE)</f>
        <v>#N/A</v>
      </c>
      <c r="J2089" s="247" t="e">
        <f>VLOOKUP(A2089,Sheet3!A:C,2,FALSE)</f>
        <v>#N/A</v>
      </c>
      <c r="K2089" s="248" t="e">
        <v>#N/A</v>
      </c>
      <c r="L2089" s="248" t="e">
        <v>#N/A</v>
      </c>
      <c r="M2089" s="245" t="e">
        <v>#N/A</v>
      </c>
      <c r="N2089" s="245" t="e">
        <v>#N/A</v>
      </c>
      <c r="O2089" s="248" t="e">
        <v>#N/A</v>
      </c>
      <c r="P2089" s="248" t="e">
        <v>#N/A</v>
      </c>
      <c r="Q2089" s="245" t="e">
        <v>#N/A</v>
      </c>
      <c r="R2089" s="245" t="e">
        <v>#N/A</v>
      </c>
      <c r="S2089" s="249" t="e">
        <v>#N/A</v>
      </c>
      <c r="T2089" s="249" t="e">
        <v>#N/A</v>
      </c>
      <c r="U2089" s="249" t="e">
        <v>#N/A</v>
      </c>
      <c r="V2089" s="249" t="e">
        <v>#N/A</v>
      </c>
      <c r="W2089" s="249" t="e">
        <v>#N/A</v>
      </c>
      <c r="X2089" s="249" t="e">
        <v>#N/A</v>
      </c>
    </row>
    <row r="2090" customHeight="1" spans="1:24">
      <c r="A2090" s="301" t="s">
        <v>7005</v>
      </c>
      <c r="E2090" s="245" t="e">
        <v>#N/A</v>
      </c>
      <c r="F2090" s="245" t="e">
        <v>#N/A</v>
      </c>
      <c r="I2090" s="247" t="e">
        <f>VLOOKUP(A2090,Sheet3!A:C,3,FALSE)</f>
        <v>#N/A</v>
      </c>
      <c r="J2090" s="247" t="e">
        <f>VLOOKUP(A2090,Sheet3!A:C,2,FALSE)</f>
        <v>#N/A</v>
      </c>
      <c r="K2090" s="248" t="e">
        <v>#N/A</v>
      </c>
      <c r="L2090" s="248" t="e">
        <v>#N/A</v>
      </c>
      <c r="M2090" s="245" t="e">
        <v>#N/A</v>
      </c>
      <c r="N2090" s="245" t="e">
        <v>#N/A</v>
      </c>
      <c r="O2090" s="248" t="e">
        <v>#N/A</v>
      </c>
      <c r="P2090" s="248" t="e">
        <v>#N/A</v>
      </c>
      <c r="Q2090" s="245" t="e">
        <v>#N/A</v>
      </c>
      <c r="R2090" s="245" t="e">
        <v>#N/A</v>
      </c>
      <c r="S2090" s="249" t="e">
        <v>#N/A</v>
      </c>
      <c r="T2090" s="249" t="e">
        <v>#N/A</v>
      </c>
      <c r="U2090" s="249" t="e">
        <v>#N/A</v>
      </c>
      <c r="V2090" s="249" t="e">
        <v>#N/A</v>
      </c>
      <c r="W2090" s="249" t="e">
        <v>#N/A</v>
      </c>
      <c r="X2090" s="249" t="e">
        <v>#N/A</v>
      </c>
    </row>
    <row r="2091" customHeight="1" spans="1:24">
      <c r="A2091" s="301" t="s">
        <v>7090</v>
      </c>
      <c r="E2091" s="245" t="s">
        <v>16553</v>
      </c>
      <c r="F2091" s="245" t="s">
        <v>19093</v>
      </c>
      <c r="I2091" s="247" t="str">
        <f>VLOOKUP(A2091,Sheet3!A:C,3,FALSE)</f>
        <v>菩薩善戒經</v>
      </c>
      <c r="J2091" s="247" t="str">
        <f>VLOOKUP(A2091,Sheet3!A:C,2,FALSE)</f>
        <v>GL0525</v>
      </c>
      <c r="K2091" s="248" t="s">
        <v>19094</v>
      </c>
      <c r="L2091" s="248" t="s">
        <v>19095</v>
      </c>
      <c r="M2091" s="245" t="s">
        <v>16553</v>
      </c>
      <c r="N2091" s="245" t="s">
        <v>19096</v>
      </c>
      <c r="O2091" s="248" t="s">
        <v>16553</v>
      </c>
      <c r="P2091" s="248" t="s">
        <v>19097</v>
      </c>
      <c r="Q2091" s="245" t="s">
        <v>16553</v>
      </c>
      <c r="R2091" s="245" t="s">
        <v>19098</v>
      </c>
      <c r="S2091" s="249" t="e">
        <v>#N/A</v>
      </c>
      <c r="T2091" s="249" t="e">
        <v>#N/A</v>
      </c>
      <c r="U2091" s="249" t="e">
        <v>#N/A</v>
      </c>
      <c r="V2091" s="249" t="e">
        <v>#N/A</v>
      </c>
      <c r="W2091" s="249" t="e">
        <v>#N/A</v>
      </c>
      <c r="X2091" s="249" t="e">
        <v>#N/A</v>
      </c>
    </row>
    <row r="2092" customHeight="1" spans="1:24">
      <c r="A2092" s="301" t="s">
        <v>7091</v>
      </c>
      <c r="E2092" s="245" t="s">
        <v>16553</v>
      </c>
      <c r="F2092" s="245" t="s">
        <v>19099</v>
      </c>
      <c r="I2092" s="247" t="str">
        <f>VLOOKUP(A2092,Sheet3!A:C,3,FALSE)</f>
        <v>菩薩善戒經</v>
      </c>
      <c r="J2092" s="247" t="str">
        <f>VLOOKUP(A2092,Sheet3!A:C,2,FALSE)</f>
        <v>GL0534</v>
      </c>
      <c r="K2092" s="248" t="e">
        <v>#N/A</v>
      </c>
      <c r="L2092" s="248" t="e">
        <v>#N/A</v>
      </c>
      <c r="M2092" s="245" t="e">
        <v>#N/A</v>
      </c>
      <c r="N2092" s="245" t="e">
        <v>#N/A</v>
      </c>
      <c r="O2092" s="248" t="s">
        <v>16553</v>
      </c>
      <c r="P2092" s="248" t="s">
        <v>19100</v>
      </c>
      <c r="Q2092" s="245" t="e">
        <v>#N/A</v>
      </c>
      <c r="R2092" s="245" t="e">
        <v>#N/A</v>
      </c>
      <c r="S2092" s="249" t="e">
        <v>#N/A</v>
      </c>
      <c r="T2092" s="249" t="e">
        <v>#N/A</v>
      </c>
      <c r="U2092" s="249" t="e">
        <v>#N/A</v>
      </c>
      <c r="V2092" s="249" t="e">
        <v>#N/A</v>
      </c>
      <c r="W2092" s="249" t="e">
        <v>#N/A</v>
      </c>
      <c r="X2092" s="249" t="e">
        <v>#N/A</v>
      </c>
    </row>
    <row r="2093" customHeight="1" spans="1:24">
      <c r="A2093" s="301" t="s">
        <v>7097</v>
      </c>
      <c r="E2093" s="245" t="s">
        <v>19101</v>
      </c>
      <c r="F2093" s="245" t="s">
        <v>19102</v>
      </c>
      <c r="I2093" s="247" t="str">
        <f>VLOOKUP(A2093,Sheet3!A:C,3,FALSE)</f>
        <v>成唯識論</v>
      </c>
      <c r="J2093" s="247" t="str">
        <f>VLOOKUP(A2093,Sheet3!A:C,2,FALSE)</f>
        <v>GL0615</v>
      </c>
      <c r="K2093" s="248" t="s">
        <v>19101</v>
      </c>
      <c r="L2093" s="248" t="s">
        <v>19103</v>
      </c>
      <c r="M2093" s="245" t="e">
        <v>#N/A</v>
      </c>
      <c r="N2093" s="245" t="e">
        <v>#N/A</v>
      </c>
      <c r="O2093" s="248" t="s">
        <v>7098</v>
      </c>
      <c r="P2093" s="248" t="s">
        <v>19104</v>
      </c>
      <c r="Q2093" s="245" t="s">
        <v>7098</v>
      </c>
      <c r="R2093" s="245" t="s">
        <v>19105</v>
      </c>
      <c r="S2093" s="249" t="e">
        <v>#N/A</v>
      </c>
      <c r="T2093" s="249" t="e">
        <v>#N/A</v>
      </c>
      <c r="U2093" s="249" t="s">
        <v>7098</v>
      </c>
      <c r="V2093" s="249" t="s">
        <v>19106</v>
      </c>
      <c r="W2093" s="249" t="e">
        <v>#N/A</v>
      </c>
      <c r="X2093" s="249" t="e">
        <v>#N/A</v>
      </c>
    </row>
    <row r="2094" customHeight="1" spans="1:24">
      <c r="A2094" s="301" t="s">
        <v>7297</v>
      </c>
      <c r="E2094" s="245" t="e">
        <v>#N/A</v>
      </c>
      <c r="F2094" s="245" t="e">
        <v>#N/A</v>
      </c>
      <c r="I2094" s="247" t="e">
        <f>VLOOKUP(A2094,Sheet3!A:C,3,FALSE)</f>
        <v>#N/A</v>
      </c>
      <c r="J2094" s="247" t="e">
        <f>VLOOKUP(A2094,Sheet3!A:C,2,FALSE)</f>
        <v>#N/A</v>
      </c>
      <c r="K2094" s="248" t="e">
        <v>#N/A</v>
      </c>
      <c r="L2094" s="248" t="e">
        <v>#N/A</v>
      </c>
      <c r="M2094" s="245" t="e">
        <v>#N/A</v>
      </c>
      <c r="N2094" s="245" t="e">
        <v>#N/A</v>
      </c>
      <c r="O2094" s="248" t="e">
        <v>#N/A</v>
      </c>
      <c r="P2094" s="248" t="e">
        <v>#N/A</v>
      </c>
      <c r="Q2094" s="245" t="e">
        <v>#N/A</v>
      </c>
      <c r="R2094" s="245" t="e">
        <v>#N/A</v>
      </c>
      <c r="S2094" s="249" t="e">
        <v>#N/A</v>
      </c>
      <c r="T2094" s="249" t="e">
        <v>#N/A</v>
      </c>
      <c r="U2094" s="249" t="e">
        <v>#N/A</v>
      </c>
      <c r="V2094" s="249" t="e">
        <v>#N/A</v>
      </c>
      <c r="W2094" s="249" t="e">
        <v>#N/A</v>
      </c>
      <c r="X2094" s="249" t="e">
        <v>#N/A</v>
      </c>
    </row>
    <row r="2095" customHeight="1" spans="1:24">
      <c r="A2095" s="301" t="s">
        <v>7302</v>
      </c>
      <c r="E2095" s="245" t="e">
        <v>#N/A</v>
      </c>
      <c r="F2095" s="245" t="e">
        <v>#N/A</v>
      </c>
      <c r="I2095" s="247" t="str">
        <f>VLOOKUP(A2095,Sheet3!A:C,3,FALSE)</f>
        <v>大乘法界無差別論</v>
      </c>
      <c r="J2095" s="247" t="str">
        <f>VLOOKUP(A2095,Sheet3!A:C,2,FALSE)</f>
        <v>GL0645</v>
      </c>
      <c r="K2095" s="248" t="s">
        <v>19107</v>
      </c>
      <c r="L2095" s="248" t="s">
        <v>19108</v>
      </c>
      <c r="M2095" s="245" t="e">
        <v>#N/A</v>
      </c>
      <c r="N2095" s="245" t="e">
        <v>#N/A</v>
      </c>
      <c r="O2095" s="248" t="s">
        <v>7300</v>
      </c>
      <c r="P2095" s="248" t="s">
        <v>19109</v>
      </c>
      <c r="Q2095" s="245" t="e">
        <v>#N/A</v>
      </c>
      <c r="R2095" s="245" t="e">
        <v>#N/A</v>
      </c>
      <c r="S2095" s="249" t="e">
        <v>#N/A</v>
      </c>
      <c r="T2095" s="249" t="e">
        <v>#N/A</v>
      </c>
      <c r="U2095" s="249" t="e">
        <v>#N/A</v>
      </c>
      <c r="V2095" s="249" t="e">
        <v>#N/A</v>
      </c>
      <c r="W2095" s="249" t="e">
        <v>#N/A</v>
      </c>
      <c r="X2095" s="249" t="e">
        <v>#N/A</v>
      </c>
    </row>
    <row r="2096" customHeight="1" spans="1:24">
      <c r="A2096" s="301" t="s">
        <v>7324</v>
      </c>
      <c r="E2096" s="245" t="s">
        <v>19110</v>
      </c>
      <c r="F2096" s="245" t="s">
        <v>19111</v>
      </c>
      <c r="I2096" s="247" t="str">
        <f>VLOOKUP(A2096,Sheet3!A:C,3,FALSE)</f>
        <v>尼乾子問無我義經</v>
      </c>
      <c r="J2096" s="247" t="str">
        <f>VLOOKUP(A2096,Sheet3!A:C,2,FALSE)</f>
        <v>GL1504</v>
      </c>
      <c r="K2096" s="248" t="s">
        <v>19110</v>
      </c>
      <c r="L2096" s="248" t="s">
        <v>19112</v>
      </c>
      <c r="M2096" s="245" t="e">
        <v>#N/A</v>
      </c>
      <c r="N2096" s="245" t="e">
        <v>#N/A</v>
      </c>
      <c r="O2096" s="248" t="e">
        <v>#N/A</v>
      </c>
      <c r="P2096" s="248" t="e">
        <v>#N/A</v>
      </c>
      <c r="Q2096" s="245" t="e">
        <v>#N/A</v>
      </c>
      <c r="R2096" s="245" t="e">
        <v>#N/A</v>
      </c>
      <c r="S2096" s="249" t="e">
        <v>#N/A</v>
      </c>
      <c r="T2096" s="249" t="e">
        <v>#N/A</v>
      </c>
      <c r="U2096" s="249" t="e">
        <v>#N/A</v>
      </c>
      <c r="V2096" s="249" t="e">
        <v>#N/A</v>
      </c>
      <c r="W2096" s="249" t="e">
        <v>#N/A</v>
      </c>
      <c r="X2096" s="249" t="e">
        <v>#N/A</v>
      </c>
    </row>
    <row r="2097" customHeight="1" spans="1:24">
      <c r="A2097" s="301" t="s">
        <v>7375</v>
      </c>
      <c r="E2097" s="245" t="e">
        <v>#N/A</v>
      </c>
      <c r="F2097" s="245" t="e">
        <v>#N/A</v>
      </c>
      <c r="I2097" s="247" t="e">
        <f>VLOOKUP(A2097,Sheet3!A:C,3,FALSE)</f>
        <v>#N/A</v>
      </c>
      <c r="J2097" s="247" t="e">
        <f>VLOOKUP(A2097,Sheet3!A:C,2,FALSE)</f>
        <v>#N/A</v>
      </c>
      <c r="K2097" s="248" t="e">
        <v>#N/A</v>
      </c>
      <c r="L2097" s="248" t="e">
        <v>#N/A</v>
      </c>
      <c r="M2097" s="245" t="e">
        <v>#N/A</v>
      </c>
      <c r="N2097" s="245" t="e">
        <v>#N/A</v>
      </c>
      <c r="O2097" s="248" t="e">
        <v>#N/A</v>
      </c>
      <c r="P2097" s="248" t="e">
        <v>#N/A</v>
      </c>
      <c r="Q2097" s="245" t="e">
        <v>#N/A</v>
      </c>
      <c r="R2097" s="245" t="e">
        <v>#N/A</v>
      </c>
      <c r="S2097" s="249" t="e">
        <v>#N/A</v>
      </c>
      <c r="T2097" s="249" t="e">
        <v>#N/A</v>
      </c>
      <c r="U2097" s="249" t="e">
        <v>#N/A</v>
      </c>
      <c r="V2097" s="249" t="e">
        <v>#N/A</v>
      </c>
      <c r="W2097" s="249" t="e">
        <v>#N/A</v>
      </c>
      <c r="X2097" s="249" t="e">
        <v>#N/A</v>
      </c>
    </row>
    <row r="2098" customHeight="1" spans="1:24">
      <c r="A2098" s="301" t="s">
        <v>7495</v>
      </c>
      <c r="E2098" s="245" t="e">
        <v>#N/A</v>
      </c>
      <c r="F2098" s="245" t="e">
        <v>#N/A</v>
      </c>
      <c r="I2098" s="247" t="str">
        <f>VLOOKUP(A2098,Sheet3!A:C,3,FALSE)</f>
        <v>釋摩訶衍論</v>
      </c>
      <c r="J2098" s="247" t="str">
        <f>VLOOKUP(A2098,Sheet3!A:C,2,FALSE)</f>
        <v>GL1409</v>
      </c>
      <c r="K2098" s="248" t="s">
        <v>19113</v>
      </c>
      <c r="L2098" s="248" t="s">
        <v>19114</v>
      </c>
      <c r="M2098" s="245" t="e">
        <v>#N/A</v>
      </c>
      <c r="N2098" s="245" t="e">
        <v>#N/A</v>
      </c>
      <c r="O2098" s="248" t="e">
        <v>#N/A</v>
      </c>
      <c r="P2098" s="248" t="e">
        <v>#N/A</v>
      </c>
      <c r="Q2098" s="245" t="s">
        <v>19115</v>
      </c>
      <c r="R2098" s="245" t="s">
        <v>19116</v>
      </c>
      <c r="S2098" s="249" t="e">
        <v>#N/A</v>
      </c>
      <c r="T2098" s="249" t="e">
        <v>#N/A</v>
      </c>
      <c r="U2098" s="249" t="e">
        <v>#N/A</v>
      </c>
      <c r="V2098" s="249" t="e">
        <v>#N/A</v>
      </c>
      <c r="W2098" s="249" t="e">
        <v>#N/A</v>
      </c>
      <c r="X2098" s="249" t="e">
        <v>#N/A</v>
      </c>
    </row>
    <row r="2099" customHeight="1" spans="1:24">
      <c r="A2099" s="301" t="s">
        <v>7501</v>
      </c>
      <c r="E2099" s="245" t="s">
        <v>7502</v>
      </c>
      <c r="F2099" s="245" t="s">
        <v>19117</v>
      </c>
      <c r="I2099" s="247" t="str">
        <f>VLOOKUP(A2099,Sheet3!A:C,3,FALSE)</f>
        <v>那先比丘經</v>
      </c>
      <c r="J2099" s="247" t="str">
        <f>VLOOKUP(A2099,Sheet3!A:C,2,FALSE)</f>
        <v>GL1001</v>
      </c>
      <c r="K2099" s="248" t="s">
        <v>7502</v>
      </c>
      <c r="L2099" s="248" t="s">
        <v>19118</v>
      </c>
      <c r="M2099" s="245" t="s">
        <v>7502</v>
      </c>
      <c r="N2099" s="245" t="s">
        <v>19119</v>
      </c>
      <c r="O2099" s="248" t="s">
        <v>7502</v>
      </c>
      <c r="P2099" s="248" t="s">
        <v>19120</v>
      </c>
      <c r="Q2099" s="245" t="e">
        <v>#N/A</v>
      </c>
      <c r="R2099" s="245" t="e">
        <v>#N/A</v>
      </c>
      <c r="S2099" s="249" t="e">
        <v>#N/A</v>
      </c>
      <c r="T2099" s="249" t="e">
        <v>#N/A</v>
      </c>
      <c r="U2099" s="249" t="e">
        <v>#N/A</v>
      </c>
      <c r="V2099" s="249" t="e">
        <v>#N/A</v>
      </c>
      <c r="W2099" s="249" t="e">
        <v>#N/A</v>
      </c>
      <c r="X2099" s="249" t="e">
        <v>#N/A</v>
      </c>
    </row>
    <row r="2100" customHeight="1" spans="1:24">
      <c r="A2100" s="301" t="s">
        <v>7506</v>
      </c>
      <c r="E2100" s="245" t="s">
        <v>19121</v>
      </c>
      <c r="F2100" s="245" t="s">
        <v>19122</v>
      </c>
      <c r="I2100" s="247" t="str">
        <f>VLOOKUP(A2100,Sheet3!A:C,3,FALSE)</f>
        <v>福蓋正行所集經</v>
      </c>
      <c r="J2100" s="247" t="str">
        <f>VLOOKUP(A2100,Sheet3!A:C,2,FALSE)</f>
        <v>GL1507</v>
      </c>
      <c r="K2100" s="248" t="s">
        <v>19121</v>
      </c>
      <c r="L2100" s="248" t="s">
        <v>19123</v>
      </c>
      <c r="M2100" s="245" t="e">
        <v>#N/A</v>
      </c>
      <c r="N2100" s="245" t="e">
        <v>#N/A</v>
      </c>
      <c r="O2100" s="248" t="e">
        <v>#N/A</v>
      </c>
      <c r="P2100" s="248" t="e">
        <v>#N/A</v>
      </c>
      <c r="Q2100" s="245" t="e">
        <v>#N/A</v>
      </c>
      <c r="R2100" s="245" t="e">
        <v>#N/A</v>
      </c>
      <c r="S2100" s="249" t="e">
        <v>#N/A</v>
      </c>
      <c r="T2100" s="249" t="e">
        <v>#N/A</v>
      </c>
      <c r="U2100" s="249" t="e">
        <v>#N/A</v>
      </c>
      <c r="V2100" s="249" t="e">
        <v>#N/A</v>
      </c>
      <c r="W2100" s="249" t="e">
        <v>#N/A</v>
      </c>
      <c r="X2100" s="249" t="e">
        <v>#N/A</v>
      </c>
    </row>
    <row r="2101" customHeight="1" spans="1:24">
      <c r="A2101" s="301" t="s">
        <v>7617</v>
      </c>
      <c r="E2101" s="245" t="e">
        <v>#N/A</v>
      </c>
      <c r="F2101" s="245" t="e">
        <v>#N/A</v>
      </c>
      <c r="I2101" s="247" t="e">
        <f>VLOOKUP(A2101,Sheet3!A:C,3,FALSE)</f>
        <v>#N/A</v>
      </c>
      <c r="J2101" s="247" t="e">
        <f>VLOOKUP(A2101,Sheet3!A:C,2,FALSE)</f>
        <v>#N/A</v>
      </c>
      <c r="K2101" s="248" t="e">
        <v>#N/A</v>
      </c>
      <c r="L2101" s="248" t="e">
        <v>#N/A</v>
      </c>
      <c r="M2101" s="245" t="e">
        <v>#N/A</v>
      </c>
      <c r="N2101" s="245" t="e">
        <v>#N/A</v>
      </c>
      <c r="O2101" s="248" t="e">
        <v>#N/A</v>
      </c>
      <c r="P2101" s="248" t="e">
        <v>#N/A</v>
      </c>
      <c r="Q2101" s="245" t="e">
        <v>#N/A</v>
      </c>
      <c r="R2101" s="245" t="e">
        <v>#N/A</v>
      </c>
      <c r="S2101" s="249" t="e">
        <v>#N/A</v>
      </c>
      <c r="T2101" s="249" t="e">
        <v>#N/A</v>
      </c>
      <c r="U2101" s="249" t="e">
        <v>#N/A</v>
      </c>
      <c r="V2101" s="249" t="e">
        <v>#N/A</v>
      </c>
      <c r="W2101" s="249" t="e">
        <v>#N/A</v>
      </c>
      <c r="X2101" s="249" t="e">
        <v>#N/A</v>
      </c>
    </row>
    <row r="2102" customHeight="1" spans="1:24">
      <c r="A2102" s="301" t="s">
        <v>7618</v>
      </c>
      <c r="E2102" s="245" t="e">
        <v>#N/A</v>
      </c>
      <c r="F2102" s="245" t="e">
        <v>#N/A</v>
      </c>
      <c r="I2102" s="247" t="e">
        <f>VLOOKUP(A2102,Sheet3!A:C,3,FALSE)</f>
        <v>#N/A</v>
      </c>
      <c r="J2102" s="247" t="e">
        <f>VLOOKUP(A2102,Sheet3!A:C,2,FALSE)</f>
        <v>#N/A</v>
      </c>
      <c r="K2102" s="248" t="e">
        <v>#N/A</v>
      </c>
      <c r="L2102" s="248" t="e">
        <v>#N/A</v>
      </c>
      <c r="M2102" s="245" t="e">
        <v>#N/A</v>
      </c>
      <c r="N2102" s="245" t="e">
        <v>#N/A</v>
      </c>
      <c r="O2102" s="248" t="e">
        <v>#N/A</v>
      </c>
      <c r="P2102" s="248" t="e">
        <v>#N/A</v>
      </c>
      <c r="Q2102" s="245" t="e">
        <v>#N/A</v>
      </c>
      <c r="R2102" s="245" t="e">
        <v>#N/A</v>
      </c>
      <c r="S2102" s="249" t="e">
        <v>#N/A</v>
      </c>
      <c r="T2102" s="249" t="e">
        <v>#N/A</v>
      </c>
      <c r="U2102" s="249" t="e">
        <v>#N/A</v>
      </c>
      <c r="V2102" s="249" t="e">
        <v>#N/A</v>
      </c>
      <c r="W2102" s="249" t="e">
        <v>#N/A</v>
      </c>
      <c r="X2102" s="249" t="e">
        <v>#N/A</v>
      </c>
    </row>
    <row r="2103" customHeight="1" spans="1:24">
      <c r="A2103" s="301" t="s">
        <v>7619</v>
      </c>
      <c r="E2103" s="245" t="e">
        <v>#N/A</v>
      </c>
      <c r="F2103" s="245" t="e">
        <v>#N/A</v>
      </c>
      <c r="I2103" s="247" t="e">
        <f>VLOOKUP(A2103,Sheet3!A:C,3,FALSE)</f>
        <v>#N/A</v>
      </c>
      <c r="J2103" s="247" t="e">
        <f>VLOOKUP(A2103,Sheet3!A:C,2,FALSE)</f>
        <v>#N/A</v>
      </c>
      <c r="K2103" s="248" t="e">
        <v>#N/A</v>
      </c>
      <c r="L2103" s="248" t="e">
        <v>#N/A</v>
      </c>
      <c r="M2103" s="245" t="e">
        <v>#N/A</v>
      </c>
      <c r="N2103" s="245" t="e">
        <v>#N/A</v>
      </c>
      <c r="O2103" s="248" t="e">
        <v>#N/A</v>
      </c>
      <c r="P2103" s="248" t="e">
        <v>#N/A</v>
      </c>
      <c r="Q2103" s="245" t="e">
        <v>#N/A</v>
      </c>
      <c r="R2103" s="245" t="e">
        <v>#N/A</v>
      </c>
      <c r="S2103" s="249" t="e">
        <v>#N/A</v>
      </c>
      <c r="T2103" s="249" t="e">
        <v>#N/A</v>
      </c>
      <c r="U2103" s="249" t="e">
        <v>#N/A</v>
      </c>
      <c r="V2103" s="249" t="e">
        <v>#N/A</v>
      </c>
      <c r="W2103" s="249" t="e">
        <v>#N/A</v>
      </c>
      <c r="X2103" s="249" t="e">
        <v>#N/A</v>
      </c>
    </row>
    <row r="2104" customHeight="1" spans="1:24">
      <c r="A2104" s="301" t="s">
        <v>7620</v>
      </c>
      <c r="E2104" s="245" t="e">
        <v>#N/A</v>
      </c>
      <c r="F2104" s="245" t="e">
        <v>#N/A</v>
      </c>
      <c r="I2104" s="247" t="e">
        <f>VLOOKUP(A2104,Sheet3!A:C,3,FALSE)</f>
        <v>#N/A</v>
      </c>
      <c r="J2104" s="247" t="e">
        <f>VLOOKUP(A2104,Sheet3!A:C,2,FALSE)</f>
        <v>#N/A</v>
      </c>
      <c r="K2104" s="248" t="e">
        <v>#N/A</v>
      </c>
      <c r="L2104" s="248" t="e">
        <v>#N/A</v>
      </c>
      <c r="M2104" s="245" t="e">
        <v>#N/A</v>
      </c>
      <c r="N2104" s="245" t="e">
        <v>#N/A</v>
      </c>
      <c r="O2104" s="248" t="e">
        <v>#N/A</v>
      </c>
      <c r="P2104" s="248" t="e">
        <v>#N/A</v>
      </c>
      <c r="Q2104" s="245" t="e">
        <v>#N/A</v>
      </c>
      <c r="R2104" s="245" t="e">
        <v>#N/A</v>
      </c>
      <c r="S2104" s="249" t="e">
        <v>#N/A</v>
      </c>
      <c r="T2104" s="249" t="e">
        <v>#N/A</v>
      </c>
      <c r="U2104" s="249" t="e">
        <v>#N/A</v>
      </c>
      <c r="V2104" s="249" t="e">
        <v>#N/A</v>
      </c>
      <c r="W2104" s="249" t="e">
        <v>#N/A</v>
      </c>
      <c r="X2104" s="249" t="e">
        <v>#N/A</v>
      </c>
    </row>
    <row r="2105" customHeight="1" spans="1:24">
      <c r="A2105" s="301" t="s">
        <v>7621</v>
      </c>
      <c r="E2105" s="245" t="e">
        <v>#N/A</v>
      </c>
      <c r="F2105" s="245" t="e">
        <v>#N/A</v>
      </c>
      <c r="I2105" s="247" t="e">
        <f>VLOOKUP(A2105,Sheet3!A:C,3,FALSE)</f>
        <v>#N/A</v>
      </c>
      <c r="J2105" s="247" t="e">
        <f>VLOOKUP(A2105,Sheet3!A:C,2,FALSE)</f>
        <v>#N/A</v>
      </c>
      <c r="K2105" s="248" t="e">
        <v>#N/A</v>
      </c>
      <c r="L2105" s="248" t="e">
        <v>#N/A</v>
      </c>
      <c r="M2105" s="245" t="e">
        <v>#N/A</v>
      </c>
      <c r="N2105" s="245" t="e">
        <v>#N/A</v>
      </c>
      <c r="O2105" s="248" t="e">
        <v>#N/A</v>
      </c>
      <c r="P2105" s="248" t="e">
        <v>#N/A</v>
      </c>
      <c r="Q2105" s="245" t="e">
        <v>#N/A</v>
      </c>
      <c r="R2105" s="245" t="e">
        <v>#N/A</v>
      </c>
      <c r="S2105" s="249" t="e">
        <v>#N/A</v>
      </c>
      <c r="T2105" s="249" t="e">
        <v>#N/A</v>
      </c>
      <c r="U2105" s="249" t="e">
        <v>#N/A</v>
      </c>
      <c r="V2105" s="249" t="e">
        <v>#N/A</v>
      </c>
      <c r="W2105" s="249" t="e">
        <v>#N/A</v>
      </c>
      <c r="X2105" s="249" t="e">
        <v>#N/A</v>
      </c>
    </row>
    <row r="2106" customHeight="1" spans="1:24">
      <c r="A2106" s="301" t="s">
        <v>7623</v>
      </c>
      <c r="E2106" s="245" t="e">
        <v>#N/A</v>
      </c>
      <c r="F2106" s="245" t="e">
        <v>#N/A</v>
      </c>
      <c r="I2106" s="247" t="e">
        <f>VLOOKUP(A2106,Sheet3!A:C,3,FALSE)</f>
        <v>#N/A</v>
      </c>
      <c r="J2106" s="247" t="e">
        <f>VLOOKUP(A2106,Sheet3!A:C,2,FALSE)</f>
        <v>#N/A</v>
      </c>
      <c r="K2106" s="248" t="e">
        <v>#N/A</v>
      </c>
      <c r="L2106" s="248" t="e">
        <v>#N/A</v>
      </c>
      <c r="M2106" s="245" t="e">
        <v>#N/A</v>
      </c>
      <c r="N2106" s="245" t="e">
        <v>#N/A</v>
      </c>
      <c r="O2106" s="248" t="e">
        <v>#N/A</v>
      </c>
      <c r="P2106" s="248" t="e">
        <v>#N/A</v>
      </c>
      <c r="Q2106" s="245" t="e">
        <v>#N/A</v>
      </c>
      <c r="R2106" s="245" t="e">
        <v>#N/A</v>
      </c>
      <c r="S2106" s="249" t="e">
        <v>#N/A</v>
      </c>
      <c r="T2106" s="249" t="e">
        <v>#N/A</v>
      </c>
      <c r="U2106" s="249" t="e">
        <v>#N/A</v>
      </c>
      <c r="V2106" s="249" t="e">
        <v>#N/A</v>
      </c>
      <c r="W2106" s="249" t="e">
        <v>#N/A</v>
      </c>
      <c r="X2106" s="249" t="e">
        <v>#N/A</v>
      </c>
    </row>
    <row r="2107" customHeight="1" spans="1:24">
      <c r="A2107" s="301" t="s">
        <v>7624</v>
      </c>
      <c r="E2107" s="245" t="e">
        <v>#N/A</v>
      </c>
      <c r="F2107" s="245" t="e">
        <v>#N/A</v>
      </c>
      <c r="I2107" s="247" t="e">
        <f>VLOOKUP(A2107,Sheet3!A:C,3,FALSE)</f>
        <v>#N/A</v>
      </c>
      <c r="J2107" s="247" t="e">
        <f>VLOOKUP(A2107,Sheet3!A:C,2,FALSE)</f>
        <v>#N/A</v>
      </c>
      <c r="K2107" s="248" t="e">
        <v>#N/A</v>
      </c>
      <c r="L2107" s="248" t="e">
        <v>#N/A</v>
      </c>
      <c r="M2107" s="245" t="e">
        <v>#N/A</v>
      </c>
      <c r="N2107" s="245" t="e">
        <v>#N/A</v>
      </c>
      <c r="O2107" s="248" t="e">
        <v>#N/A</v>
      </c>
      <c r="P2107" s="248" t="e">
        <v>#N/A</v>
      </c>
      <c r="Q2107" s="245" t="e">
        <v>#N/A</v>
      </c>
      <c r="R2107" s="245" t="e">
        <v>#N/A</v>
      </c>
      <c r="S2107" s="249" t="e">
        <v>#N/A</v>
      </c>
      <c r="T2107" s="249" t="e">
        <v>#N/A</v>
      </c>
      <c r="U2107" s="249" t="e">
        <v>#N/A</v>
      </c>
      <c r="V2107" s="249" t="e">
        <v>#N/A</v>
      </c>
      <c r="W2107" s="249" t="e">
        <v>#N/A</v>
      </c>
      <c r="X2107" s="249" t="e">
        <v>#N/A</v>
      </c>
    </row>
    <row r="2108" customHeight="1" spans="1:24">
      <c r="A2108" s="301" t="s">
        <v>7625</v>
      </c>
      <c r="E2108" s="245" t="e">
        <v>#N/A</v>
      </c>
      <c r="F2108" s="245" t="e">
        <v>#N/A</v>
      </c>
      <c r="I2108" s="247" t="e">
        <f>VLOOKUP(A2108,Sheet3!A:C,3,FALSE)</f>
        <v>#N/A</v>
      </c>
      <c r="J2108" s="247" t="e">
        <f>VLOOKUP(A2108,Sheet3!A:C,2,FALSE)</f>
        <v>#N/A</v>
      </c>
      <c r="K2108" s="248" t="e">
        <v>#N/A</v>
      </c>
      <c r="L2108" s="248" t="e">
        <v>#N/A</v>
      </c>
      <c r="M2108" s="245" t="e">
        <v>#N/A</v>
      </c>
      <c r="N2108" s="245" t="e">
        <v>#N/A</v>
      </c>
      <c r="O2108" s="248" t="e">
        <v>#N/A</v>
      </c>
      <c r="P2108" s="248" t="e">
        <v>#N/A</v>
      </c>
      <c r="Q2108" s="245" t="s">
        <v>19124</v>
      </c>
      <c r="R2108" s="245" t="s">
        <v>19125</v>
      </c>
      <c r="S2108" s="249" t="e">
        <v>#N/A</v>
      </c>
      <c r="T2108" s="249" t="e">
        <v>#N/A</v>
      </c>
      <c r="U2108" s="249" t="e">
        <v>#N/A</v>
      </c>
      <c r="V2108" s="249" t="e">
        <v>#N/A</v>
      </c>
      <c r="W2108" s="249" t="e">
        <v>#N/A</v>
      </c>
      <c r="X2108" s="249" t="e">
        <v>#N/A</v>
      </c>
    </row>
    <row r="2109" customHeight="1" spans="1:24">
      <c r="A2109" s="301" t="s">
        <v>7626</v>
      </c>
      <c r="E2109" s="245" t="e">
        <v>#N/A</v>
      </c>
      <c r="F2109" s="245" t="e">
        <v>#N/A</v>
      </c>
      <c r="I2109" s="247" t="e">
        <f>VLOOKUP(A2109,Sheet3!A:C,3,FALSE)</f>
        <v>#N/A</v>
      </c>
      <c r="J2109" s="247" t="e">
        <f>VLOOKUP(A2109,Sheet3!A:C,2,FALSE)</f>
        <v>#N/A</v>
      </c>
      <c r="K2109" s="248" t="e">
        <v>#N/A</v>
      </c>
      <c r="L2109" s="248" t="e">
        <v>#N/A</v>
      </c>
      <c r="M2109" s="245" t="e">
        <v>#N/A</v>
      </c>
      <c r="N2109" s="245" t="e">
        <v>#N/A</v>
      </c>
      <c r="O2109" s="248" t="e">
        <v>#N/A</v>
      </c>
      <c r="P2109" s="248" t="e">
        <v>#N/A</v>
      </c>
      <c r="Q2109" s="245" t="e">
        <v>#N/A</v>
      </c>
      <c r="R2109" s="245" t="e">
        <v>#N/A</v>
      </c>
      <c r="S2109" s="249" t="e">
        <v>#N/A</v>
      </c>
      <c r="T2109" s="249" t="e">
        <v>#N/A</v>
      </c>
      <c r="U2109" s="249" t="e">
        <v>#N/A</v>
      </c>
      <c r="V2109" s="249" t="e">
        <v>#N/A</v>
      </c>
      <c r="W2109" s="249" t="e">
        <v>#N/A</v>
      </c>
      <c r="X2109" s="249" t="e">
        <v>#N/A</v>
      </c>
    </row>
    <row r="2110" customHeight="1" spans="1:24">
      <c r="A2110" s="301" t="s">
        <v>7627</v>
      </c>
      <c r="E2110" s="245" t="e">
        <v>#N/A</v>
      </c>
      <c r="F2110" s="245" t="e">
        <v>#N/A</v>
      </c>
      <c r="I2110" s="247" t="e">
        <f>VLOOKUP(A2110,Sheet3!A:C,3,FALSE)</f>
        <v>#N/A</v>
      </c>
      <c r="J2110" s="247" t="e">
        <f>VLOOKUP(A2110,Sheet3!A:C,2,FALSE)</f>
        <v>#N/A</v>
      </c>
      <c r="K2110" s="248" t="e">
        <v>#N/A</v>
      </c>
      <c r="L2110" s="248" t="e">
        <v>#N/A</v>
      </c>
      <c r="M2110" s="245" t="e">
        <v>#N/A</v>
      </c>
      <c r="N2110" s="245" t="e">
        <v>#N/A</v>
      </c>
      <c r="O2110" s="248" t="e">
        <v>#N/A</v>
      </c>
      <c r="P2110" s="248" t="e">
        <v>#N/A</v>
      </c>
      <c r="Q2110" s="245" t="e">
        <v>#N/A</v>
      </c>
      <c r="R2110" s="245" t="e">
        <v>#N/A</v>
      </c>
      <c r="S2110" s="249" t="e">
        <v>#N/A</v>
      </c>
      <c r="T2110" s="249" t="e">
        <v>#N/A</v>
      </c>
      <c r="U2110" s="249" t="e">
        <v>#N/A</v>
      </c>
      <c r="V2110" s="249" t="e">
        <v>#N/A</v>
      </c>
      <c r="W2110" s="249" t="e">
        <v>#N/A</v>
      </c>
      <c r="X2110" s="249" t="e">
        <v>#N/A</v>
      </c>
    </row>
    <row r="2111" customHeight="1" spans="1:24">
      <c r="A2111" s="301" t="s">
        <v>7628</v>
      </c>
      <c r="E2111" s="245" t="e">
        <v>#N/A</v>
      </c>
      <c r="F2111" s="245" t="e">
        <v>#N/A</v>
      </c>
      <c r="I2111" s="247" t="e">
        <f>VLOOKUP(A2111,Sheet3!A:C,3,FALSE)</f>
        <v>#N/A</v>
      </c>
      <c r="J2111" s="247" t="e">
        <f>VLOOKUP(A2111,Sheet3!A:C,2,FALSE)</f>
        <v>#N/A</v>
      </c>
      <c r="K2111" s="248" t="e">
        <v>#N/A</v>
      </c>
      <c r="L2111" s="248" t="e">
        <v>#N/A</v>
      </c>
      <c r="M2111" s="245" t="e">
        <v>#N/A</v>
      </c>
      <c r="N2111" s="245" t="e">
        <v>#N/A</v>
      </c>
      <c r="O2111" s="248" t="e">
        <v>#N/A</v>
      </c>
      <c r="P2111" s="248" t="e">
        <v>#N/A</v>
      </c>
      <c r="Q2111" s="245" t="e">
        <v>#N/A</v>
      </c>
      <c r="R2111" s="245" t="e">
        <v>#N/A</v>
      </c>
      <c r="S2111" s="249" t="e">
        <v>#N/A</v>
      </c>
      <c r="T2111" s="249" t="e">
        <v>#N/A</v>
      </c>
      <c r="U2111" s="249" t="e">
        <v>#N/A</v>
      </c>
      <c r="V2111" s="249" t="e">
        <v>#N/A</v>
      </c>
      <c r="W2111" s="249" t="e">
        <v>#N/A</v>
      </c>
      <c r="X2111" s="249" t="e">
        <v>#N/A</v>
      </c>
    </row>
    <row r="2112" customHeight="1" spans="1:24">
      <c r="A2112" s="301" t="s">
        <v>7629</v>
      </c>
      <c r="E2112" s="245" t="e">
        <v>#N/A</v>
      </c>
      <c r="F2112" s="245" t="e">
        <v>#N/A</v>
      </c>
      <c r="I2112" s="247" t="e">
        <f>VLOOKUP(A2112,Sheet3!A:C,3,FALSE)</f>
        <v>#N/A</v>
      </c>
      <c r="J2112" s="247" t="e">
        <f>VLOOKUP(A2112,Sheet3!A:C,2,FALSE)</f>
        <v>#N/A</v>
      </c>
      <c r="K2112" s="248" t="e">
        <v>#N/A</v>
      </c>
      <c r="L2112" s="248" t="e">
        <v>#N/A</v>
      </c>
      <c r="M2112" s="245" t="e">
        <v>#N/A</v>
      </c>
      <c r="N2112" s="245" t="e">
        <v>#N/A</v>
      </c>
      <c r="O2112" s="248" t="e">
        <v>#N/A</v>
      </c>
      <c r="P2112" s="248" t="e">
        <v>#N/A</v>
      </c>
      <c r="Q2112" s="245" t="e">
        <v>#N/A</v>
      </c>
      <c r="R2112" s="245" t="e">
        <v>#N/A</v>
      </c>
      <c r="S2112" s="249" t="e">
        <v>#N/A</v>
      </c>
      <c r="T2112" s="249" t="e">
        <v>#N/A</v>
      </c>
      <c r="U2112" s="249" t="e">
        <v>#N/A</v>
      </c>
      <c r="V2112" s="249" t="e">
        <v>#N/A</v>
      </c>
      <c r="W2112" s="249" t="e">
        <v>#N/A</v>
      </c>
      <c r="X2112" s="249" t="e">
        <v>#N/A</v>
      </c>
    </row>
    <row r="2113" customHeight="1" spans="1:24">
      <c r="A2113" s="301" t="s">
        <v>7630</v>
      </c>
      <c r="E2113" s="245" t="e">
        <v>#N/A</v>
      </c>
      <c r="F2113" s="245" t="e">
        <v>#N/A</v>
      </c>
      <c r="I2113" s="247" t="e">
        <f>VLOOKUP(A2113,Sheet3!A:C,3,FALSE)</f>
        <v>#N/A</v>
      </c>
      <c r="J2113" s="247" t="e">
        <f>VLOOKUP(A2113,Sheet3!A:C,2,FALSE)</f>
        <v>#N/A</v>
      </c>
      <c r="K2113" s="248" t="e">
        <v>#N/A</v>
      </c>
      <c r="L2113" s="248" t="e">
        <v>#N/A</v>
      </c>
      <c r="M2113" s="245" t="e">
        <v>#N/A</v>
      </c>
      <c r="N2113" s="245" t="e">
        <v>#N/A</v>
      </c>
      <c r="O2113" s="248" t="e">
        <v>#N/A</v>
      </c>
      <c r="P2113" s="248" t="e">
        <v>#N/A</v>
      </c>
      <c r="Q2113" s="245" t="e">
        <v>#N/A</v>
      </c>
      <c r="R2113" s="245" t="e">
        <v>#N/A</v>
      </c>
      <c r="S2113" s="249" t="e">
        <v>#N/A</v>
      </c>
      <c r="T2113" s="249" t="e">
        <v>#N/A</v>
      </c>
      <c r="U2113" s="249" t="e">
        <v>#N/A</v>
      </c>
      <c r="V2113" s="249" t="e">
        <v>#N/A</v>
      </c>
      <c r="W2113" s="249" t="e">
        <v>#N/A</v>
      </c>
      <c r="X2113" s="249" t="e">
        <v>#N/A</v>
      </c>
    </row>
    <row r="2114" customHeight="1" spans="1:24">
      <c r="A2114" s="301" t="s">
        <v>7631</v>
      </c>
      <c r="E2114" s="245" t="e">
        <v>#N/A</v>
      </c>
      <c r="F2114" s="245" t="e">
        <v>#N/A</v>
      </c>
      <c r="I2114" s="247" t="e">
        <f>VLOOKUP(A2114,Sheet3!A:C,3,FALSE)</f>
        <v>#N/A</v>
      </c>
      <c r="J2114" s="247" t="e">
        <f>VLOOKUP(A2114,Sheet3!A:C,2,FALSE)</f>
        <v>#N/A</v>
      </c>
      <c r="K2114" s="248" t="e">
        <v>#N/A</v>
      </c>
      <c r="L2114" s="248" t="e">
        <v>#N/A</v>
      </c>
      <c r="M2114" s="245" t="e">
        <v>#N/A</v>
      </c>
      <c r="N2114" s="245" t="e">
        <v>#N/A</v>
      </c>
      <c r="O2114" s="248" t="e">
        <v>#N/A</v>
      </c>
      <c r="P2114" s="248" t="e">
        <v>#N/A</v>
      </c>
      <c r="Q2114" s="245" t="e">
        <v>#N/A</v>
      </c>
      <c r="R2114" s="245" t="e">
        <v>#N/A</v>
      </c>
      <c r="S2114" s="249" t="e">
        <v>#N/A</v>
      </c>
      <c r="T2114" s="249" t="e">
        <v>#N/A</v>
      </c>
      <c r="U2114" s="249" t="e">
        <v>#N/A</v>
      </c>
      <c r="V2114" s="249" t="e">
        <v>#N/A</v>
      </c>
      <c r="W2114" s="249" t="e">
        <v>#N/A</v>
      </c>
      <c r="X2114" s="249" t="e">
        <v>#N/A</v>
      </c>
    </row>
    <row r="2115" customHeight="1" spans="1:24">
      <c r="A2115" s="301" t="s">
        <v>7632</v>
      </c>
      <c r="E2115" s="245" t="e">
        <v>#N/A</v>
      </c>
      <c r="F2115" s="245" t="e">
        <v>#N/A</v>
      </c>
      <c r="I2115" s="247" t="e">
        <f>VLOOKUP(A2115,Sheet3!A:C,3,FALSE)</f>
        <v>#N/A</v>
      </c>
      <c r="J2115" s="247" t="e">
        <f>VLOOKUP(A2115,Sheet3!A:C,2,FALSE)</f>
        <v>#N/A</v>
      </c>
      <c r="K2115" s="248" t="e">
        <v>#N/A</v>
      </c>
      <c r="L2115" s="248" t="e">
        <v>#N/A</v>
      </c>
      <c r="M2115" s="245" t="e">
        <v>#N/A</v>
      </c>
      <c r="N2115" s="245" t="e">
        <v>#N/A</v>
      </c>
      <c r="O2115" s="248" t="e">
        <v>#N/A</v>
      </c>
      <c r="P2115" s="248" t="e">
        <v>#N/A</v>
      </c>
      <c r="Q2115" s="245" t="e">
        <v>#N/A</v>
      </c>
      <c r="R2115" s="245" t="e">
        <v>#N/A</v>
      </c>
      <c r="S2115" s="249" t="e">
        <v>#N/A</v>
      </c>
      <c r="T2115" s="249" t="e">
        <v>#N/A</v>
      </c>
      <c r="U2115" s="249" t="e">
        <v>#N/A</v>
      </c>
      <c r="V2115" s="249" t="e">
        <v>#N/A</v>
      </c>
      <c r="W2115" s="249" t="e">
        <v>#N/A</v>
      </c>
      <c r="X2115" s="249" t="e">
        <v>#N/A</v>
      </c>
    </row>
    <row r="2116" customHeight="1" spans="1:24">
      <c r="A2116" s="301" t="s">
        <v>7637</v>
      </c>
      <c r="E2116" s="245" t="e">
        <v>#N/A</v>
      </c>
      <c r="F2116" s="245" t="e">
        <v>#N/A</v>
      </c>
      <c r="I2116" s="247" t="e">
        <f>VLOOKUP(A2116,Sheet3!A:C,3,FALSE)</f>
        <v>#N/A</v>
      </c>
      <c r="J2116" s="247" t="e">
        <f>VLOOKUP(A2116,Sheet3!A:C,2,FALSE)</f>
        <v>#N/A</v>
      </c>
      <c r="K2116" s="248" t="e">
        <v>#N/A</v>
      </c>
      <c r="L2116" s="248" t="e">
        <v>#N/A</v>
      </c>
      <c r="M2116" s="245" t="e">
        <v>#N/A</v>
      </c>
      <c r="N2116" s="245" t="e">
        <v>#N/A</v>
      </c>
      <c r="O2116" s="248" t="e">
        <v>#N/A</v>
      </c>
      <c r="P2116" s="248" t="e">
        <v>#N/A</v>
      </c>
      <c r="Q2116" s="245" t="e">
        <v>#N/A</v>
      </c>
      <c r="R2116" s="245" t="e">
        <v>#N/A</v>
      </c>
      <c r="S2116" s="249" t="e">
        <v>#N/A</v>
      </c>
      <c r="T2116" s="249" t="e">
        <v>#N/A</v>
      </c>
      <c r="U2116" s="249" t="e">
        <v>#N/A</v>
      </c>
      <c r="V2116" s="249" t="e">
        <v>#N/A</v>
      </c>
      <c r="W2116" s="249" t="e">
        <v>#N/A</v>
      </c>
      <c r="X2116" s="249" t="e">
        <v>#N/A</v>
      </c>
    </row>
    <row r="2117" customHeight="1" spans="1:24">
      <c r="A2117" s="301" t="s">
        <v>7638</v>
      </c>
      <c r="E2117" s="245" t="e">
        <v>#N/A</v>
      </c>
      <c r="F2117" s="245" t="e">
        <v>#N/A</v>
      </c>
      <c r="I2117" s="247" t="e">
        <f>VLOOKUP(A2117,Sheet3!A:C,3,FALSE)</f>
        <v>#N/A</v>
      </c>
      <c r="J2117" s="247" t="e">
        <f>VLOOKUP(A2117,Sheet3!A:C,2,FALSE)</f>
        <v>#N/A</v>
      </c>
      <c r="K2117" s="248" t="e">
        <v>#N/A</v>
      </c>
      <c r="L2117" s="248" t="e">
        <v>#N/A</v>
      </c>
      <c r="M2117" s="245" t="e">
        <v>#N/A</v>
      </c>
      <c r="N2117" s="245" t="e">
        <v>#N/A</v>
      </c>
      <c r="O2117" s="248" t="e">
        <v>#N/A</v>
      </c>
      <c r="P2117" s="248" t="e">
        <v>#N/A</v>
      </c>
      <c r="Q2117" s="245" t="e">
        <v>#N/A</v>
      </c>
      <c r="R2117" s="245" t="e">
        <v>#N/A</v>
      </c>
      <c r="S2117" s="249" t="e">
        <v>#N/A</v>
      </c>
      <c r="T2117" s="249" t="e">
        <v>#N/A</v>
      </c>
      <c r="U2117" s="249" t="e">
        <v>#N/A</v>
      </c>
      <c r="V2117" s="249" t="e">
        <v>#N/A</v>
      </c>
      <c r="W2117" s="249" t="e">
        <v>#N/A</v>
      </c>
      <c r="X2117" s="249" t="e">
        <v>#N/A</v>
      </c>
    </row>
    <row r="2118" customHeight="1" spans="1:24">
      <c r="A2118" s="301" t="s">
        <v>7639</v>
      </c>
      <c r="E2118" s="245" t="e">
        <v>#N/A</v>
      </c>
      <c r="F2118" s="245" t="e">
        <v>#N/A</v>
      </c>
      <c r="I2118" s="247" t="e">
        <f>VLOOKUP(A2118,Sheet3!A:C,3,FALSE)</f>
        <v>#N/A</v>
      </c>
      <c r="J2118" s="247" t="e">
        <f>VLOOKUP(A2118,Sheet3!A:C,2,FALSE)</f>
        <v>#N/A</v>
      </c>
      <c r="K2118" s="248" t="e">
        <v>#N/A</v>
      </c>
      <c r="L2118" s="248" t="e">
        <v>#N/A</v>
      </c>
      <c r="M2118" s="245" t="e">
        <v>#N/A</v>
      </c>
      <c r="N2118" s="245" t="e">
        <v>#N/A</v>
      </c>
      <c r="O2118" s="248" t="e">
        <v>#N/A</v>
      </c>
      <c r="P2118" s="248" t="e">
        <v>#N/A</v>
      </c>
      <c r="Q2118" s="245" t="e">
        <v>#N/A</v>
      </c>
      <c r="R2118" s="245" t="e">
        <v>#N/A</v>
      </c>
      <c r="S2118" s="249" t="e">
        <v>#N/A</v>
      </c>
      <c r="T2118" s="249" t="e">
        <v>#N/A</v>
      </c>
      <c r="U2118" s="249" t="e">
        <v>#N/A</v>
      </c>
      <c r="V2118" s="249" t="e">
        <v>#N/A</v>
      </c>
      <c r="W2118" s="249" t="e">
        <v>#N/A</v>
      </c>
      <c r="X2118" s="249" t="e">
        <v>#N/A</v>
      </c>
    </row>
    <row r="2119" customHeight="1" spans="1:24">
      <c r="A2119" s="301" t="s">
        <v>7650</v>
      </c>
      <c r="E2119" s="245" t="e">
        <v>#N/A</v>
      </c>
      <c r="F2119" s="245" t="e">
        <v>#N/A</v>
      </c>
      <c r="I2119" s="247" t="e">
        <f>VLOOKUP(A2119,Sheet3!A:C,3,FALSE)</f>
        <v>#N/A</v>
      </c>
      <c r="J2119" s="247" t="e">
        <f>VLOOKUP(A2119,Sheet3!A:C,2,FALSE)</f>
        <v>#N/A</v>
      </c>
      <c r="K2119" s="248" t="e">
        <v>#N/A</v>
      </c>
      <c r="L2119" s="248" t="e">
        <v>#N/A</v>
      </c>
      <c r="M2119" s="245" t="e">
        <v>#N/A</v>
      </c>
      <c r="N2119" s="245" t="e">
        <v>#N/A</v>
      </c>
      <c r="O2119" s="248" t="e">
        <v>#N/A</v>
      </c>
      <c r="P2119" s="248" t="e">
        <v>#N/A</v>
      </c>
      <c r="Q2119" s="245" t="e">
        <v>#N/A</v>
      </c>
      <c r="R2119" s="245" t="e">
        <v>#N/A</v>
      </c>
      <c r="S2119" s="249" t="e">
        <v>#N/A</v>
      </c>
      <c r="T2119" s="249" t="e">
        <v>#N/A</v>
      </c>
      <c r="U2119" s="249" t="e">
        <v>#N/A</v>
      </c>
      <c r="V2119" s="249" t="e">
        <v>#N/A</v>
      </c>
      <c r="W2119" s="249" t="e">
        <v>#N/A</v>
      </c>
      <c r="X2119" s="249" t="e">
        <v>#N/A</v>
      </c>
    </row>
    <row r="2120" customHeight="1" spans="1:24">
      <c r="A2120" s="301" t="s">
        <v>7651</v>
      </c>
      <c r="E2120" s="245" t="e">
        <v>#N/A</v>
      </c>
      <c r="F2120" s="245" t="e">
        <v>#N/A</v>
      </c>
      <c r="I2120" s="247" t="e">
        <f>VLOOKUP(A2120,Sheet3!A:C,3,FALSE)</f>
        <v>#N/A</v>
      </c>
      <c r="J2120" s="247" t="e">
        <f>VLOOKUP(A2120,Sheet3!A:C,2,FALSE)</f>
        <v>#N/A</v>
      </c>
      <c r="K2120" s="248" t="e">
        <v>#N/A</v>
      </c>
      <c r="L2120" s="248" t="e">
        <v>#N/A</v>
      </c>
      <c r="M2120" s="245" t="e">
        <v>#N/A</v>
      </c>
      <c r="N2120" s="245" t="e">
        <v>#N/A</v>
      </c>
      <c r="O2120" s="248" t="e">
        <v>#N/A</v>
      </c>
      <c r="P2120" s="248" t="e">
        <v>#N/A</v>
      </c>
      <c r="Q2120" s="245" t="e">
        <v>#N/A</v>
      </c>
      <c r="R2120" s="245" t="e">
        <v>#N/A</v>
      </c>
      <c r="S2120" s="249" t="e">
        <v>#N/A</v>
      </c>
      <c r="T2120" s="249" t="e">
        <v>#N/A</v>
      </c>
      <c r="U2120" s="249" t="e">
        <v>#N/A</v>
      </c>
      <c r="V2120" s="249" t="e">
        <v>#N/A</v>
      </c>
      <c r="W2120" s="249" t="e">
        <v>#N/A</v>
      </c>
      <c r="X2120" s="249" t="e">
        <v>#N/A</v>
      </c>
    </row>
    <row r="2121" customHeight="1" spans="1:24">
      <c r="A2121" s="301" t="s">
        <v>7652</v>
      </c>
      <c r="E2121" s="245" t="e">
        <v>#N/A</v>
      </c>
      <c r="F2121" s="245" t="e">
        <v>#N/A</v>
      </c>
      <c r="I2121" s="247" t="e">
        <f>VLOOKUP(A2121,Sheet3!A:C,3,FALSE)</f>
        <v>#N/A</v>
      </c>
      <c r="J2121" s="247" t="e">
        <f>VLOOKUP(A2121,Sheet3!A:C,2,FALSE)</f>
        <v>#N/A</v>
      </c>
      <c r="K2121" s="248" t="e">
        <v>#N/A</v>
      </c>
      <c r="L2121" s="248" t="e">
        <v>#N/A</v>
      </c>
      <c r="M2121" s="245" t="e">
        <v>#N/A</v>
      </c>
      <c r="N2121" s="245" t="e">
        <v>#N/A</v>
      </c>
      <c r="O2121" s="248" t="e">
        <v>#N/A</v>
      </c>
      <c r="P2121" s="248" t="e">
        <v>#N/A</v>
      </c>
      <c r="Q2121" s="245" t="e">
        <v>#N/A</v>
      </c>
      <c r="R2121" s="245" t="e">
        <v>#N/A</v>
      </c>
      <c r="S2121" s="249" t="e">
        <v>#N/A</v>
      </c>
      <c r="T2121" s="249" t="e">
        <v>#N/A</v>
      </c>
      <c r="U2121" s="249" t="e">
        <v>#N/A</v>
      </c>
      <c r="V2121" s="249" t="e">
        <v>#N/A</v>
      </c>
      <c r="W2121" s="249" t="e">
        <v>#N/A</v>
      </c>
      <c r="X2121" s="249" t="e">
        <v>#N/A</v>
      </c>
    </row>
    <row r="2122" customHeight="1" spans="1:24">
      <c r="A2122" s="301" t="s">
        <v>7653</v>
      </c>
      <c r="E2122" s="245" t="e">
        <v>#N/A</v>
      </c>
      <c r="F2122" s="245" t="e">
        <v>#N/A</v>
      </c>
      <c r="I2122" s="247" t="e">
        <f>VLOOKUP(A2122,Sheet3!A:C,3,FALSE)</f>
        <v>#N/A</v>
      </c>
      <c r="J2122" s="247" t="e">
        <f>VLOOKUP(A2122,Sheet3!A:C,2,FALSE)</f>
        <v>#N/A</v>
      </c>
      <c r="K2122" s="248" t="e">
        <v>#N/A</v>
      </c>
      <c r="L2122" s="248" t="e">
        <v>#N/A</v>
      </c>
      <c r="M2122" s="245" t="e">
        <v>#N/A</v>
      </c>
      <c r="N2122" s="245" t="e">
        <v>#N/A</v>
      </c>
      <c r="O2122" s="248" t="e">
        <v>#N/A</v>
      </c>
      <c r="P2122" s="248" t="e">
        <v>#N/A</v>
      </c>
      <c r="Q2122" s="245" t="e">
        <v>#N/A</v>
      </c>
      <c r="R2122" s="245" t="e">
        <v>#N/A</v>
      </c>
      <c r="S2122" s="249" t="e">
        <v>#N/A</v>
      </c>
      <c r="T2122" s="249" t="e">
        <v>#N/A</v>
      </c>
      <c r="U2122" s="249" t="e">
        <v>#N/A</v>
      </c>
      <c r="V2122" s="249" t="e">
        <v>#N/A</v>
      </c>
      <c r="W2122" s="249" t="e">
        <v>#N/A</v>
      </c>
      <c r="X2122" s="249" t="e">
        <v>#N/A</v>
      </c>
    </row>
    <row r="2123" customHeight="1" spans="1:24">
      <c r="A2123" s="301" t="s">
        <v>7654</v>
      </c>
      <c r="E2123" s="245" t="e">
        <v>#N/A</v>
      </c>
      <c r="F2123" s="245" t="e">
        <v>#N/A</v>
      </c>
      <c r="I2123" s="247" t="e">
        <f>VLOOKUP(A2123,Sheet3!A:C,3,FALSE)</f>
        <v>#N/A</v>
      </c>
      <c r="J2123" s="247" t="e">
        <f>VLOOKUP(A2123,Sheet3!A:C,2,FALSE)</f>
        <v>#N/A</v>
      </c>
      <c r="K2123" s="248" t="e">
        <v>#N/A</v>
      </c>
      <c r="L2123" s="248" t="e">
        <v>#N/A</v>
      </c>
      <c r="M2123" s="245" t="e">
        <v>#N/A</v>
      </c>
      <c r="N2123" s="245" t="e">
        <v>#N/A</v>
      </c>
      <c r="O2123" s="248" t="e">
        <v>#N/A</v>
      </c>
      <c r="P2123" s="248" t="e">
        <v>#N/A</v>
      </c>
      <c r="Q2123" s="245" t="e">
        <v>#N/A</v>
      </c>
      <c r="R2123" s="245" t="e">
        <v>#N/A</v>
      </c>
      <c r="S2123" s="249" t="e">
        <v>#N/A</v>
      </c>
      <c r="T2123" s="249" t="e">
        <v>#N/A</v>
      </c>
      <c r="U2123" s="249" t="e">
        <v>#N/A</v>
      </c>
      <c r="V2123" s="249" t="e">
        <v>#N/A</v>
      </c>
      <c r="W2123" s="249" t="e">
        <v>#N/A</v>
      </c>
      <c r="X2123" s="249" t="e">
        <v>#N/A</v>
      </c>
    </row>
    <row r="2124" customHeight="1" spans="1:24">
      <c r="A2124" s="301" t="s">
        <v>7655</v>
      </c>
      <c r="E2124" s="245" t="e">
        <v>#N/A</v>
      </c>
      <c r="F2124" s="245" t="e">
        <v>#N/A</v>
      </c>
      <c r="I2124" s="247" t="e">
        <f>VLOOKUP(A2124,Sheet3!A:C,3,FALSE)</f>
        <v>#N/A</v>
      </c>
      <c r="J2124" s="247" t="e">
        <f>VLOOKUP(A2124,Sheet3!A:C,2,FALSE)</f>
        <v>#N/A</v>
      </c>
      <c r="K2124" s="248" t="e">
        <v>#N/A</v>
      </c>
      <c r="L2124" s="248" t="e">
        <v>#N/A</v>
      </c>
      <c r="M2124" s="245" t="e">
        <v>#N/A</v>
      </c>
      <c r="N2124" s="245" t="e">
        <v>#N/A</v>
      </c>
      <c r="O2124" s="248" t="e">
        <v>#N/A</v>
      </c>
      <c r="P2124" s="248" t="e">
        <v>#N/A</v>
      </c>
      <c r="Q2124" s="245" t="e">
        <v>#N/A</v>
      </c>
      <c r="R2124" s="245" t="e">
        <v>#N/A</v>
      </c>
      <c r="S2124" s="249" t="e">
        <v>#N/A</v>
      </c>
      <c r="T2124" s="249" t="e">
        <v>#N/A</v>
      </c>
      <c r="U2124" s="249" t="e">
        <v>#N/A</v>
      </c>
      <c r="V2124" s="249" t="e">
        <v>#N/A</v>
      </c>
      <c r="W2124" s="249" t="e">
        <v>#N/A</v>
      </c>
      <c r="X2124" s="249" t="e">
        <v>#N/A</v>
      </c>
    </row>
    <row r="2125" customHeight="1" spans="1:24">
      <c r="A2125" s="301" t="s">
        <v>7656</v>
      </c>
      <c r="E2125" s="245" t="e">
        <v>#N/A</v>
      </c>
      <c r="F2125" s="245" t="e">
        <v>#N/A</v>
      </c>
      <c r="I2125" s="247" t="e">
        <f>VLOOKUP(A2125,Sheet3!A:C,3,FALSE)</f>
        <v>#N/A</v>
      </c>
      <c r="J2125" s="247" t="e">
        <f>VLOOKUP(A2125,Sheet3!A:C,2,FALSE)</f>
        <v>#N/A</v>
      </c>
      <c r="K2125" s="248" t="e">
        <v>#N/A</v>
      </c>
      <c r="L2125" s="248" t="e">
        <v>#N/A</v>
      </c>
      <c r="M2125" s="245" t="e">
        <v>#N/A</v>
      </c>
      <c r="N2125" s="245" t="e">
        <v>#N/A</v>
      </c>
      <c r="O2125" s="248" t="e">
        <v>#N/A</v>
      </c>
      <c r="P2125" s="248" t="e">
        <v>#N/A</v>
      </c>
      <c r="Q2125" s="245" t="e">
        <v>#N/A</v>
      </c>
      <c r="R2125" s="245" t="e">
        <v>#N/A</v>
      </c>
      <c r="S2125" s="249" t="e">
        <v>#N/A</v>
      </c>
      <c r="T2125" s="249" t="e">
        <v>#N/A</v>
      </c>
      <c r="U2125" s="249" t="e">
        <v>#N/A</v>
      </c>
      <c r="V2125" s="249" t="e">
        <v>#N/A</v>
      </c>
      <c r="W2125" s="249" t="e">
        <v>#N/A</v>
      </c>
      <c r="X2125" s="249" t="e">
        <v>#N/A</v>
      </c>
    </row>
    <row r="2126" customHeight="1" spans="1:24">
      <c r="A2126" s="301" t="s">
        <v>7657</v>
      </c>
      <c r="E2126" s="245" t="s">
        <v>19126</v>
      </c>
      <c r="F2126" s="245" t="s">
        <v>19127</v>
      </c>
      <c r="I2126" s="247" t="e">
        <f>VLOOKUP(A2126,Sheet3!A:C,3,FALSE)</f>
        <v>#N/A</v>
      </c>
      <c r="J2126" s="247" t="e">
        <f>VLOOKUP(A2126,Sheet3!A:C,2,FALSE)</f>
        <v>#N/A</v>
      </c>
      <c r="K2126" s="248" t="e">
        <v>#N/A</v>
      </c>
      <c r="L2126" s="248" t="e">
        <v>#N/A</v>
      </c>
      <c r="M2126" s="245" t="e">
        <v>#N/A</v>
      </c>
      <c r="N2126" s="245" t="e">
        <v>#N/A</v>
      </c>
      <c r="O2126" s="248" t="e">
        <v>#N/A</v>
      </c>
      <c r="P2126" s="248" t="e">
        <v>#N/A</v>
      </c>
      <c r="Q2126" s="245" t="e">
        <v>#N/A</v>
      </c>
      <c r="R2126" s="245" t="e">
        <v>#N/A</v>
      </c>
      <c r="S2126" s="249" t="e">
        <v>#N/A</v>
      </c>
      <c r="T2126" s="249" t="e">
        <v>#N/A</v>
      </c>
      <c r="U2126" s="249" t="e">
        <v>#N/A</v>
      </c>
      <c r="V2126" s="249" t="e">
        <v>#N/A</v>
      </c>
      <c r="W2126" s="249" t="e">
        <v>#N/A</v>
      </c>
      <c r="X2126" s="249" t="e">
        <v>#N/A</v>
      </c>
    </row>
    <row r="2127" customHeight="1" spans="1:24">
      <c r="A2127" s="301" t="s">
        <v>7658</v>
      </c>
      <c r="E2127" s="245" t="e">
        <v>#N/A</v>
      </c>
      <c r="F2127" s="245" t="e">
        <v>#N/A</v>
      </c>
      <c r="I2127" s="247" t="e">
        <f>VLOOKUP(A2127,Sheet3!A:C,3,FALSE)</f>
        <v>#N/A</v>
      </c>
      <c r="J2127" s="247" t="e">
        <f>VLOOKUP(A2127,Sheet3!A:C,2,FALSE)</f>
        <v>#N/A</v>
      </c>
      <c r="K2127" s="248" t="e">
        <v>#N/A</v>
      </c>
      <c r="L2127" s="248" t="e">
        <v>#N/A</v>
      </c>
      <c r="M2127" s="245" t="e">
        <v>#N/A</v>
      </c>
      <c r="N2127" s="245" t="e">
        <v>#N/A</v>
      </c>
      <c r="O2127" s="248" t="e">
        <v>#N/A</v>
      </c>
      <c r="P2127" s="248" t="e">
        <v>#N/A</v>
      </c>
      <c r="Q2127" s="245" t="e">
        <v>#N/A</v>
      </c>
      <c r="R2127" s="245" t="e">
        <v>#N/A</v>
      </c>
      <c r="S2127" s="249" t="e">
        <v>#N/A</v>
      </c>
      <c r="T2127" s="249" t="e">
        <v>#N/A</v>
      </c>
      <c r="U2127" s="249" t="e">
        <v>#N/A</v>
      </c>
      <c r="V2127" s="249" t="e">
        <v>#N/A</v>
      </c>
      <c r="W2127" s="249" t="e">
        <v>#N/A</v>
      </c>
      <c r="X2127" s="249" t="e">
        <v>#N/A</v>
      </c>
    </row>
    <row r="2128" customHeight="1" spans="1:24">
      <c r="A2128" s="301" t="s">
        <v>7659</v>
      </c>
      <c r="E2128" s="245" t="e">
        <v>#N/A</v>
      </c>
      <c r="F2128" s="245" t="e">
        <v>#N/A</v>
      </c>
      <c r="I2128" s="247" t="e">
        <f>VLOOKUP(A2128,Sheet3!A:C,3,FALSE)</f>
        <v>#N/A</v>
      </c>
      <c r="J2128" s="247" t="e">
        <f>VLOOKUP(A2128,Sheet3!A:C,2,FALSE)</f>
        <v>#N/A</v>
      </c>
      <c r="K2128" s="248" t="e">
        <v>#N/A</v>
      </c>
      <c r="L2128" s="248" t="e">
        <v>#N/A</v>
      </c>
      <c r="M2128" s="245" t="e">
        <v>#N/A</v>
      </c>
      <c r="N2128" s="245" t="e">
        <v>#N/A</v>
      </c>
      <c r="O2128" s="248" t="e">
        <v>#N/A</v>
      </c>
      <c r="P2128" s="248" t="e">
        <v>#N/A</v>
      </c>
      <c r="Q2128" s="245" t="e">
        <v>#N/A</v>
      </c>
      <c r="R2128" s="245" t="e">
        <v>#N/A</v>
      </c>
      <c r="S2128" s="249" t="e">
        <v>#N/A</v>
      </c>
      <c r="T2128" s="249" t="e">
        <v>#N/A</v>
      </c>
      <c r="U2128" s="249" t="e">
        <v>#N/A</v>
      </c>
      <c r="V2128" s="249" t="e">
        <v>#N/A</v>
      </c>
      <c r="W2128" s="249" t="e">
        <v>#N/A</v>
      </c>
      <c r="X2128" s="249" t="e">
        <v>#N/A</v>
      </c>
    </row>
    <row r="2129" customHeight="1" spans="1:24">
      <c r="A2129" s="301" t="s">
        <v>7660</v>
      </c>
      <c r="E2129" s="245" t="e">
        <v>#N/A</v>
      </c>
      <c r="F2129" s="245" t="e">
        <v>#N/A</v>
      </c>
      <c r="I2129" s="247" t="e">
        <f>VLOOKUP(A2129,Sheet3!A:C,3,FALSE)</f>
        <v>#N/A</v>
      </c>
      <c r="J2129" s="247" t="e">
        <f>VLOOKUP(A2129,Sheet3!A:C,2,FALSE)</f>
        <v>#N/A</v>
      </c>
      <c r="K2129" s="248" t="e">
        <v>#N/A</v>
      </c>
      <c r="L2129" s="248" t="e">
        <v>#N/A</v>
      </c>
      <c r="M2129" s="245" t="e">
        <v>#N/A</v>
      </c>
      <c r="N2129" s="245" t="e">
        <v>#N/A</v>
      </c>
      <c r="O2129" s="248" t="e">
        <v>#N/A</v>
      </c>
      <c r="P2129" s="248" t="e">
        <v>#N/A</v>
      </c>
      <c r="Q2129" s="245" t="e">
        <v>#N/A</v>
      </c>
      <c r="R2129" s="245" t="e">
        <v>#N/A</v>
      </c>
      <c r="S2129" s="249" t="e">
        <v>#N/A</v>
      </c>
      <c r="T2129" s="249" t="e">
        <v>#N/A</v>
      </c>
      <c r="U2129" s="249" t="e">
        <v>#N/A</v>
      </c>
      <c r="V2129" s="249" t="e">
        <v>#N/A</v>
      </c>
      <c r="W2129" s="249" t="e">
        <v>#N/A</v>
      </c>
      <c r="X2129" s="249" t="e">
        <v>#N/A</v>
      </c>
    </row>
    <row r="2130" customHeight="1" spans="1:24">
      <c r="A2130" s="301" t="s">
        <v>7666</v>
      </c>
      <c r="E2130" s="245" t="e">
        <v>#N/A</v>
      </c>
      <c r="F2130" s="245" t="e">
        <v>#N/A</v>
      </c>
      <c r="I2130" s="247" t="e">
        <f>VLOOKUP(A2130,Sheet3!A:C,3,FALSE)</f>
        <v>#N/A</v>
      </c>
      <c r="J2130" s="247" t="e">
        <f>VLOOKUP(A2130,Sheet3!A:C,2,FALSE)</f>
        <v>#N/A</v>
      </c>
      <c r="K2130" s="248" t="e">
        <v>#N/A</v>
      </c>
      <c r="L2130" s="248" t="e">
        <v>#N/A</v>
      </c>
      <c r="M2130" s="245" t="e">
        <v>#N/A</v>
      </c>
      <c r="N2130" s="245" t="e">
        <v>#N/A</v>
      </c>
      <c r="O2130" s="248" t="e">
        <v>#N/A</v>
      </c>
      <c r="P2130" s="248" t="e">
        <v>#N/A</v>
      </c>
      <c r="Q2130" s="245" t="e">
        <v>#N/A</v>
      </c>
      <c r="R2130" s="245" t="e">
        <v>#N/A</v>
      </c>
      <c r="S2130" s="249" t="e">
        <v>#N/A</v>
      </c>
      <c r="T2130" s="249" t="e">
        <v>#N/A</v>
      </c>
      <c r="U2130" s="249" t="e">
        <v>#N/A</v>
      </c>
      <c r="V2130" s="249" t="e">
        <v>#N/A</v>
      </c>
      <c r="W2130" s="249" t="e">
        <v>#N/A</v>
      </c>
      <c r="X2130" s="249" t="e">
        <v>#N/A</v>
      </c>
    </row>
    <row r="2131" customHeight="1" spans="1:24">
      <c r="A2131" s="301" t="s">
        <v>7667</v>
      </c>
      <c r="E2131" s="245" t="e">
        <v>#N/A</v>
      </c>
      <c r="F2131" s="245" t="e">
        <v>#N/A</v>
      </c>
      <c r="I2131" s="247" t="e">
        <f>VLOOKUP(A2131,Sheet3!A:C,3,FALSE)</f>
        <v>#N/A</v>
      </c>
      <c r="J2131" s="247" t="e">
        <f>VLOOKUP(A2131,Sheet3!A:C,2,FALSE)</f>
        <v>#N/A</v>
      </c>
      <c r="K2131" s="248" t="e">
        <v>#N/A</v>
      </c>
      <c r="L2131" s="248" t="e">
        <v>#N/A</v>
      </c>
      <c r="M2131" s="245" t="e">
        <v>#N/A</v>
      </c>
      <c r="N2131" s="245" t="e">
        <v>#N/A</v>
      </c>
      <c r="O2131" s="248" t="e">
        <v>#N/A</v>
      </c>
      <c r="P2131" s="248" t="e">
        <v>#N/A</v>
      </c>
      <c r="Q2131" s="245" t="e">
        <v>#N/A</v>
      </c>
      <c r="R2131" s="245" t="e">
        <v>#N/A</v>
      </c>
      <c r="S2131" s="249" t="e">
        <v>#N/A</v>
      </c>
      <c r="T2131" s="249" t="e">
        <v>#N/A</v>
      </c>
      <c r="U2131" s="249" t="e">
        <v>#N/A</v>
      </c>
      <c r="V2131" s="249" t="e">
        <v>#N/A</v>
      </c>
      <c r="W2131" s="249" t="e">
        <v>#N/A</v>
      </c>
      <c r="X2131" s="249" t="e">
        <v>#N/A</v>
      </c>
    </row>
    <row r="2132" customHeight="1" spans="1:24">
      <c r="A2132" s="301" t="s">
        <v>7668</v>
      </c>
      <c r="E2132" s="245" t="e">
        <v>#N/A</v>
      </c>
      <c r="F2132" s="245" t="e">
        <v>#N/A</v>
      </c>
      <c r="I2132" s="247" t="e">
        <f>VLOOKUP(A2132,Sheet3!A:C,3,FALSE)</f>
        <v>#N/A</v>
      </c>
      <c r="J2132" s="247" t="e">
        <f>VLOOKUP(A2132,Sheet3!A:C,2,FALSE)</f>
        <v>#N/A</v>
      </c>
      <c r="K2132" s="248" t="e">
        <v>#N/A</v>
      </c>
      <c r="L2132" s="248" t="e">
        <v>#N/A</v>
      </c>
      <c r="M2132" s="245" t="e">
        <v>#N/A</v>
      </c>
      <c r="N2132" s="245" t="e">
        <v>#N/A</v>
      </c>
      <c r="O2132" s="248" t="e">
        <v>#N/A</v>
      </c>
      <c r="P2132" s="248" t="e">
        <v>#N/A</v>
      </c>
      <c r="Q2132" s="245" t="e">
        <v>#N/A</v>
      </c>
      <c r="R2132" s="245" t="e">
        <v>#N/A</v>
      </c>
      <c r="S2132" s="249" t="e">
        <v>#N/A</v>
      </c>
      <c r="T2132" s="249" t="e">
        <v>#N/A</v>
      </c>
      <c r="U2132" s="249" t="e">
        <v>#N/A</v>
      </c>
      <c r="V2132" s="249" t="e">
        <v>#N/A</v>
      </c>
      <c r="W2132" s="249" t="e">
        <v>#N/A</v>
      </c>
      <c r="X2132" s="249" t="e">
        <v>#N/A</v>
      </c>
    </row>
    <row r="2133" customHeight="1" spans="1:24">
      <c r="A2133" s="301" t="s">
        <v>7669</v>
      </c>
      <c r="E2133" s="245" t="e">
        <v>#N/A</v>
      </c>
      <c r="F2133" s="245" t="e">
        <v>#N/A</v>
      </c>
      <c r="I2133" s="247" t="e">
        <f>VLOOKUP(A2133,Sheet3!A:C,3,FALSE)</f>
        <v>#N/A</v>
      </c>
      <c r="J2133" s="247" t="e">
        <f>VLOOKUP(A2133,Sheet3!A:C,2,FALSE)</f>
        <v>#N/A</v>
      </c>
      <c r="K2133" s="248" t="e">
        <v>#N/A</v>
      </c>
      <c r="L2133" s="248" t="e">
        <v>#N/A</v>
      </c>
      <c r="M2133" s="245" t="e">
        <v>#N/A</v>
      </c>
      <c r="N2133" s="245" t="e">
        <v>#N/A</v>
      </c>
      <c r="O2133" s="248" t="e">
        <v>#N/A</v>
      </c>
      <c r="P2133" s="248" t="e">
        <v>#N/A</v>
      </c>
      <c r="Q2133" s="245" t="e">
        <v>#N/A</v>
      </c>
      <c r="R2133" s="245" t="e">
        <v>#N/A</v>
      </c>
      <c r="S2133" s="249" t="e">
        <v>#N/A</v>
      </c>
      <c r="T2133" s="249" t="e">
        <v>#N/A</v>
      </c>
      <c r="U2133" s="249" t="e">
        <v>#N/A</v>
      </c>
      <c r="V2133" s="249" t="e">
        <v>#N/A</v>
      </c>
      <c r="W2133" s="249" t="e">
        <v>#N/A</v>
      </c>
      <c r="X2133" s="249" t="e">
        <v>#N/A</v>
      </c>
    </row>
    <row r="2134" customHeight="1" spans="1:24">
      <c r="A2134" s="301" t="s">
        <v>7670</v>
      </c>
      <c r="E2134" s="245" t="e">
        <v>#N/A</v>
      </c>
      <c r="F2134" s="245" t="e">
        <v>#N/A</v>
      </c>
      <c r="I2134" s="247" t="e">
        <f>VLOOKUP(A2134,Sheet3!A:C,3,FALSE)</f>
        <v>#N/A</v>
      </c>
      <c r="J2134" s="247" t="e">
        <f>VLOOKUP(A2134,Sheet3!A:C,2,FALSE)</f>
        <v>#N/A</v>
      </c>
      <c r="K2134" s="248" t="e">
        <v>#N/A</v>
      </c>
      <c r="L2134" s="248" t="e">
        <v>#N/A</v>
      </c>
      <c r="M2134" s="245" t="e">
        <v>#N/A</v>
      </c>
      <c r="N2134" s="245" t="e">
        <v>#N/A</v>
      </c>
      <c r="O2134" s="248" t="e">
        <v>#N/A</v>
      </c>
      <c r="P2134" s="248" t="e">
        <v>#N/A</v>
      </c>
      <c r="Q2134" s="245" t="e">
        <v>#N/A</v>
      </c>
      <c r="R2134" s="245" t="e">
        <v>#N/A</v>
      </c>
      <c r="S2134" s="249" t="e">
        <v>#N/A</v>
      </c>
      <c r="T2134" s="249" t="e">
        <v>#N/A</v>
      </c>
      <c r="U2134" s="249" t="e">
        <v>#N/A</v>
      </c>
      <c r="V2134" s="249" t="e">
        <v>#N/A</v>
      </c>
      <c r="W2134" s="249" t="e">
        <v>#N/A</v>
      </c>
      <c r="X2134" s="249" t="e">
        <v>#N/A</v>
      </c>
    </row>
    <row r="2135" customHeight="1" spans="1:24">
      <c r="A2135" s="301" t="s">
        <v>7671</v>
      </c>
      <c r="E2135" s="245" t="e">
        <v>#N/A</v>
      </c>
      <c r="F2135" s="245" t="e">
        <v>#N/A</v>
      </c>
      <c r="I2135" s="247" t="e">
        <f>VLOOKUP(A2135,Sheet3!A:C,3,FALSE)</f>
        <v>#N/A</v>
      </c>
      <c r="J2135" s="247" t="e">
        <f>VLOOKUP(A2135,Sheet3!A:C,2,FALSE)</f>
        <v>#N/A</v>
      </c>
      <c r="K2135" s="248" t="e">
        <v>#N/A</v>
      </c>
      <c r="L2135" s="248" t="e">
        <v>#N/A</v>
      </c>
      <c r="M2135" s="245" t="e">
        <v>#N/A</v>
      </c>
      <c r="N2135" s="245" t="e">
        <v>#N/A</v>
      </c>
      <c r="O2135" s="248" t="e">
        <v>#N/A</v>
      </c>
      <c r="P2135" s="248" t="e">
        <v>#N/A</v>
      </c>
      <c r="Q2135" s="245" t="e">
        <v>#N/A</v>
      </c>
      <c r="R2135" s="245" t="e">
        <v>#N/A</v>
      </c>
      <c r="S2135" s="249" t="e">
        <v>#N/A</v>
      </c>
      <c r="T2135" s="249" t="e">
        <v>#N/A</v>
      </c>
      <c r="U2135" s="249" t="e">
        <v>#N/A</v>
      </c>
      <c r="V2135" s="249" t="e">
        <v>#N/A</v>
      </c>
      <c r="W2135" s="249" t="e">
        <v>#N/A</v>
      </c>
      <c r="X2135" s="249" t="e">
        <v>#N/A</v>
      </c>
    </row>
    <row r="2136" customHeight="1" spans="1:24">
      <c r="A2136" s="301" t="s">
        <v>7672</v>
      </c>
      <c r="E2136" s="245" t="e">
        <v>#N/A</v>
      </c>
      <c r="F2136" s="245" t="e">
        <v>#N/A</v>
      </c>
      <c r="I2136" s="247" t="e">
        <f>VLOOKUP(A2136,Sheet3!A:C,3,FALSE)</f>
        <v>#N/A</v>
      </c>
      <c r="J2136" s="247" t="e">
        <f>VLOOKUP(A2136,Sheet3!A:C,2,FALSE)</f>
        <v>#N/A</v>
      </c>
      <c r="K2136" s="248" t="e">
        <v>#N/A</v>
      </c>
      <c r="L2136" s="248" t="e">
        <v>#N/A</v>
      </c>
      <c r="M2136" s="245" t="e">
        <v>#N/A</v>
      </c>
      <c r="N2136" s="245" t="e">
        <v>#N/A</v>
      </c>
      <c r="O2136" s="248" t="e">
        <v>#N/A</v>
      </c>
      <c r="P2136" s="248" t="e">
        <v>#N/A</v>
      </c>
      <c r="Q2136" s="245" t="e">
        <v>#N/A</v>
      </c>
      <c r="R2136" s="245" t="e">
        <v>#N/A</v>
      </c>
      <c r="S2136" s="249" t="e">
        <v>#N/A</v>
      </c>
      <c r="T2136" s="249" t="e">
        <v>#N/A</v>
      </c>
      <c r="U2136" s="249" t="e">
        <v>#N/A</v>
      </c>
      <c r="V2136" s="249" t="e">
        <v>#N/A</v>
      </c>
      <c r="W2136" s="249" t="e">
        <v>#N/A</v>
      </c>
      <c r="X2136" s="249" t="e">
        <v>#N/A</v>
      </c>
    </row>
    <row r="2137" customHeight="1" spans="1:24">
      <c r="A2137" s="301" t="s">
        <v>7673</v>
      </c>
      <c r="E2137" s="245" t="e">
        <v>#N/A</v>
      </c>
      <c r="F2137" s="245" t="e">
        <v>#N/A</v>
      </c>
      <c r="I2137" s="247" t="e">
        <f>VLOOKUP(A2137,Sheet3!A:C,3,FALSE)</f>
        <v>#N/A</v>
      </c>
      <c r="J2137" s="247" t="e">
        <f>VLOOKUP(A2137,Sheet3!A:C,2,FALSE)</f>
        <v>#N/A</v>
      </c>
      <c r="K2137" s="248" t="e">
        <v>#N/A</v>
      </c>
      <c r="L2137" s="248" t="e">
        <v>#N/A</v>
      </c>
      <c r="M2137" s="245" t="e">
        <v>#N/A</v>
      </c>
      <c r="N2137" s="245" t="e">
        <v>#N/A</v>
      </c>
      <c r="O2137" s="248" t="e">
        <v>#N/A</v>
      </c>
      <c r="P2137" s="248" t="e">
        <v>#N/A</v>
      </c>
      <c r="Q2137" s="245" t="e">
        <v>#N/A</v>
      </c>
      <c r="R2137" s="245" t="e">
        <v>#N/A</v>
      </c>
      <c r="S2137" s="249" t="e">
        <v>#N/A</v>
      </c>
      <c r="T2137" s="249" t="e">
        <v>#N/A</v>
      </c>
      <c r="U2137" s="249" t="e">
        <v>#N/A</v>
      </c>
      <c r="V2137" s="249" t="e">
        <v>#N/A</v>
      </c>
      <c r="W2137" s="249" t="e">
        <v>#N/A</v>
      </c>
      <c r="X2137" s="249" t="e">
        <v>#N/A</v>
      </c>
    </row>
    <row r="2138" customHeight="1" spans="1:24">
      <c r="A2138" s="301" t="s">
        <v>7674</v>
      </c>
      <c r="E2138" s="245" t="e">
        <v>#N/A</v>
      </c>
      <c r="F2138" s="245" t="e">
        <v>#N/A</v>
      </c>
      <c r="I2138" s="247" t="e">
        <f>VLOOKUP(A2138,Sheet3!A:C,3,FALSE)</f>
        <v>#N/A</v>
      </c>
      <c r="J2138" s="247" t="e">
        <f>VLOOKUP(A2138,Sheet3!A:C,2,FALSE)</f>
        <v>#N/A</v>
      </c>
      <c r="K2138" s="248" t="e">
        <v>#N/A</v>
      </c>
      <c r="L2138" s="248" t="e">
        <v>#N/A</v>
      </c>
      <c r="M2138" s="245" t="e">
        <v>#N/A</v>
      </c>
      <c r="N2138" s="245" t="e">
        <v>#N/A</v>
      </c>
      <c r="O2138" s="248" t="e">
        <v>#N/A</v>
      </c>
      <c r="P2138" s="248" t="e">
        <v>#N/A</v>
      </c>
      <c r="Q2138" s="245" t="e">
        <v>#N/A</v>
      </c>
      <c r="R2138" s="245" t="e">
        <v>#N/A</v>
      </c>
      <c r="S2138" s="249" t="e">
        <v>#N/A</v>
      </c>
      <c r="T2138" s="249" t="e">
        <v>#N/A</v>
      </c>
      <c r="U2138" s="249" t="e">
        <v>#N/A</v>
      </c>
      <c r="V2138" s="249" t="e">
        <v>#N/A</v>
      </c>
      <c r="W2138" s="249" t="e">
        <v>#N/A</v>
      </c>
      <c r="X2138" s="249" t="e">
        <v>#N/A</v>
      </c>
    </row>
    <row r="2139" customHeight="1" spans="1:24">
      <c r="A2139" s="301" t="s">
        <v>7675</v>
      </c>
      <c r="E2139" s="245" t="e">
        <v>#N/A</v>
      </c>
      <c r="F2139" s="245" t="e">
        <v>#N/A</v>
      </c>
      <c r="I2139" s="247" t="e">
        <f>VLOOKUP(A2139,Sheet3!A:C,3,FALSE)</f>
        <v>#N/A</v>
      </c>
      <c r="J2139" s="247" t="e">
        <f>VLOOKUP(A2139,Sheet3!A:C,2,FALSE)</f>
        <v>#N/A</v>
      </c>
      <c r="K2139" s="248" t="e">
        <v>#N/A</v>
      </c>
      <c r="L2139" s="248" t="e">
        <v>#N/A</v>
      </c>
      <c r="M2139" s="245" t="e">
        <v>#N/A</v>
      </c>
      <c r="N2139" s="245" t="e">
        <v>#N/A</v>
      </c>
      <c r="O2139" s="248" t="e">
        <v>#N/A</v>
      </c>
      <c r="P2139" s="248" t="e">
        <v>#N/A</v>
      </c>
      <c r="Q2139" s="245" t="e">
        <v>#N/A</v>
      </c>
      <c r="R2139" s="245" t="e">
        <v>#N/A</v>
      </c>
      <c r="S2139" s="249" t="e">
        <v>#N/A</v>
      </c>
      <c r="T2139" s="249" t="e">
        <v>#N/A</v>
      </c>
      <c r="U2139" s="249" t="e">
        <v>#N/A</v>
      </c>
      <c r="V2139" s="249" t="e">
        <v>#N/A</v>
      </c>
      <c r="W2139" s="249" t="e">
        <v>#N/A</v>
      </c>
      <c r="X2139" s="249" t="e">
        <v>#N/A</v>
      </c>
    </row>
    <row r="2140" customHeight="1" spans="1:24">
      <c r="A2140" s="301" t="s">
        <v>7676</v>
      </c>
      <c r="E2140" s="245" t="e">
        <v>#N/A</v>
      </c>
      <c r="F2140" s="245" t="e">
        <v>#N/A</v>
      </c>
      <c r="I2140" s="247" t="e">
        <f>VLOOKUP(A2140,Sheet3!A:C,3,FALSE)</f>
        <v>#N/A</v>
      </c>
      <c r="J2140" s="247" t="e">
        <f>VLOOKUP(A2140,Sheet3!A:C,2,FALSE)</f>
        <v>#N/A</v>
      </c>
      <c r="K2140" s="248" t="e">
        <v>#N/A</v>
      </c>
      <c r="L2140" s="248" t="e">
        <v>#N/A</v>
      </c>
      <c r="M2140" s="245" t="e">
        <v>#N/A</v>
      </c>
      <c r="N2140" s="245" t="e">
        <v>#N/A</v>
      </c>
      <c r="O2140" s="248" t="e">
        <v>#N/A</v>
      </c>
      <c r="P2140" s="248" t="e">
        <v>#N/A</v>
      </c>
      <c r="Q2140" s="245" t="e">
        <v>#N/A</v>
      </c>
      <c r="R2140" s="245" t="e">
        <v>#N/A</v>
      </c>
      <c r="S2140" s="249" t="e">
        <v>#N/A</v>
      </c>
      <c r="T2140" s="249" t="e">
        <v>#N/A</v>
      </c>
      <c r="U2140" s="249" t="e">
        <v>#N/A</v>
      </c>
      <c r="V2140" s="249" t="e">
        <v>#N/A</v>
      </c>
      <c r="W2140" s="249" t="e">
        <v>#N/A</v>
      </c>
      <c r="X2140" s="249" t="e">
        <v>#N/A</v>
      </c>
    </row>
    <row r="2141" customHeight="1" spans="1:24">
      <c r="A2141" s="301" t="s">
        <v>7677</v>
      </c>
      <c r="E2141" s="245" t="e">
        <v>#N/A</v>
      </c>
      <c r="F2141" s="245" t="e">
        <v>#N/A</v>
      </c>
      <c r="I2141" s="247" t="e">
        <f>VLOOKUP(A2141,Sheet3!A:C,3,FALSE)</f>
        <v>#N/A</v>
      </c>
      <c r="J2141" s="247" t="e">
        <f>VLOOKUP(A2141,Sheet3!A:C,2,FALSE)</f>
        <v>#N/A</v>
      </c>
      <c r="K2141" s="248" t="e">
        <v>#N/A</v>
      </c>
      <c r="L2141" s="248" t="e">
        <v>#N/A</v>
      </c>
      <c r="M2141" s="245" t="e">
        <v>#N/A</v>
      </c>
      <c r="N2141" s="245" t="e">
        <v>#N/A</v>
      </c>
      <c r="O2141" s="248" t="e">
        <v>#N/A</v>
      </c>
      <c r="P2141" s="248" t="e">
        <v>#N/A</v>
      </c>
      <c r="Q2141" s="245" t="e">
        <v>#N/A</v>
      </c>
      <c r="R2141" s="245" t="e">
        <v>#N/A</v>
      </c>
      <c r="S2141" s="249" t="e">
        <v>#N/A</v>
      </c>
      <c r="T2141" s="249" t="e">
        <v>#N/A</v>
      </c>
      <c r="U2141" s="249" t="e">
        <v>#N/A</v>
      </c>
      <c r="V2141" s="249" t="e">
        <v>#N/A</v>
      </c>
      <c r="W2141" s="249" t="e">
        <v>#N/A</v>
      </c>
      <c r="X2141" s="249" t="e">
        <v>#N/A</v>
      </c>
    </row>
    <row r="2142" customHeight="1" spans="1:24">
      <c r="A2142" s="301" t="s">
        <v>7678</v>
      </c>
      <c r="E2142" s="245" t="e">
        <v>#N/A</v>
      </c>
      <c r="F2142" s="245" t="e">
        <v>#N/A</v>
      </c>
      <c r="I2142" s="247" t="e">
        <f>VLOOKUP(A2142,Sheet3!A:C,3,FALSE)</f>
        <v>#N/A</v>
      </c>
      <c r="J2142" s="247" t="e">
        <f>VLOOKUP(A2142,Sheet3!A:C,2,FALSE)</f>
        <v>#N/A</v>
      </c>
      <c r="K2142" s="248" t="e">
        <v>#N/A</v>
      </c>
      <c r="L2142" s="248" t="e">
        <v>#N/A</v>
      </c>
      <c r="M2142" s="245" t="e">
        <v>#N/A</v>
      </c>
      <c r="N2142" s="245" t="e">
        <v>#N/A</v>
      </c>
      <c r="O2142" s="248" t="e">
        <v>#N/A</v>
      </c>
      <c r="P2142" s="248" t="e">
        <v>#N/A</v>
      </c>
      <c r="Q2142" s="245" t="e">
        <v>#N/A</v>
      </c>
      <c r="R2142" s="245" t="e">
        <v>#N/A</v>
      </c>
      <c r="S2142" s="249" t="e">
        <v>#N/A</v>
      </c>
      <c r="T2142" s="249" t="e">
        <v>#N/A</v>
      </c>
      <c r="U2142" s="249" t="e">
        <v>#N/A</v>
      </c>
      <c r="V2142" s="249" t="e">
        <v>#N/A</v>
      </c>
      <c r="W2142" s="249" t="e">
        <v>#N/A</v>
      </c>
      <c r="X2142" s="249" t="e">
        <v>#N/A</v>
      </c>
    </row>
    <row r="2143" customHeight="1" spans="1:24">
      <c r="A2143" s="301" t="s">
        <v>7679</v>
      </c>
      <c r="E2143" s="245" t="e">
        <v>#N/A</v>
      </c>
      <c r="F2143" s="245" t="e">
        <v>#N/A</v>
      </c>
      <c r="I2143" s="247" t="e">
        <f>VLOOKUP(A2143,Sheet3!A:C,3,FALSE)</f>
        <v>#N/A</v>
      </c>
      <c r="J2143" s="247" t="e">
        <f>VLOOKUP(A2143,Sheet3!A:C,2,FALSE)</f>
        <v>#N/A</v>
      </c>
      <c r="K2143" s="248" t="e">
        <v>#N/A</v>
      </c>
      <c r="L2143" s="248" t="e">
        <v>#N/A</v>
      </c>
      <c r="M2143" s="245" t="e">
        <v>#N/A</v>
      </c>
      <c r="N2143" s="245" t="e">
        <v>#N/A</v>
      </c>
      <c r="O2143" s="248" t="e">
        <v>#N/A</v>
      </c>
      <c r="P2143" s="248" t="e">
        <v>#N/A</v>
      </c>
      <c r="Q2143" s="245" t="e">
        <v>#N/A</v>
      </c>
      <c r="R2143" s="245" t="e">
        <v>#N/A</v>
      </c>
      <c r="S2143" s="249" t="e">
        <v>#N/A</v>
      </c>
      <c r="T2143" s="249" t="e">
        <v>#N/A</v>
      </c>
      <c r="U2143" s="249" t="e">
        <v>#N/A</v>
      </c>
      <c r="V2143" s="249" t="e">
        <v>#N/A</v>
      </c>
      <c r="W2143" s="249" t="e">
        <v>#N/A</v>
      </c>
      <c r="X2143" s="249" t="e">
        <v>#N/A</v>
      </c>
    </row>
    <row r="2144" customHeight="1" spans="1:24">
      <c r="A2144" s="301" t="s">
        <v>7680</v>
      </c>
      <c r="E2144" s="245" t="e">
        <v>#N/A</v>
      </c>
      <c r="F2144" s="245" t="e">
        <v>#N/A</v>
      </c>
      <c r="I2144" s="247" t="e">
        <f>VLOOKUP(A2144,Sheet3!A:C,3,FALSE)</f>
        <v>#N/A</v>
      </c>
      <c r="J2144" s="247" t="e">
        <f>VLOOKUP(A2144,Sheet3!A:C,2,FALSE)</f>
        <v>#N/A</v>
      </c>
      <c r="K2144" s="248" t="e">
        <v>#N/A</v>
      </c>
      <c r="L2144" s="248" t="e">
        <v>#N/A</v>
      </c>
      <c r="M2144" s="245" t="e">
        <v>#N/A</v>
      </c>
      <c r="N2144" s="245" t="e">
        <v>#N/A</v>
      </c>
      <c r="O2144" s="248" t="e">
        <v>#N/A</v>
      </c>
      <c r="P2144" s="248" t="e">
        <v>#N/A</v>
      </c>
      <c r="Q2144" s="245" t="e">
        <v>#N/A</v>
      </c>
      <c r="R2144" s="245" t="e">
        <v>#N/A</v>
      </c>
      <c r="S2144" s="249" t="e">
        <v>#N/A</v>
      </c>
      <c r="T2144" s="249" t="e">
        <v>#N/A</v>
      </c>
      <c r="U2144" s="249" t="e">
        <v>#N/A</v>
      </c>
      <c r="V2144" s="249" t="e">
        <v>#N/A</v>
      </c>
      <c r="W2144" s="249" t="e">
        <v>#N/A</v>
      </c>
      <c r="X2144" s="249" t="e">
        <v>#N/A</v>
      </c>
    </row>
    <row r="2145" customHeight="1" spans="1:24">
      <c r="A2145" s="301" t="s">
        <v>7681</v>
      </c>
      <c r="E2145" s="245" t="e">
        <v>#N/A</v>
      </c>
      <c r="F2145" s="245" t="e">
        <v>#N/A</v>
      </c>
      <c r="I2145" s="247" t="e">
        <f>VLOOKUP(A2145,Sheet3!A:C,3,FALSE)</f>
        <v>#N/A</v>
      </c>
      <c r="J2145" s="247" t="e">
        <f>VLOOKUP(A2145,Sheet3!A:C,2,FALSE)</f>
        <v>#N/A</v>
      </c>
      <c r="K2145" s="248" t="e">
        <v>#N/A</v>
      </c>
      <c r="L2145" s="248" t="e">
        <v>#N/A</v>
      </c>
      <c r="M2145" s="245" t="e">
        <v>#N/A</v>
      </c>
      <c r="N2145" s="245" t="e">
        <v>#N/A</v>
      </c>
      <c r="O2145" s="248" t="e">
        <v>#N/A</v>
      </c>
      <c r="P2145" s="248" t="e">
        <v>#N/A</v>
      </c>
      <c r="Q2145" s="245" t="e">
        <v>#N/A</v>
      </c>
      <c r="R2145" s="245" t="e">
        <v>#N/A</v>
      </c>
      <c r="S2145" s="249" t="e">
        <v>#N/A</v>
      </c>
      <c r="T2145" s="249" t="e">
        <v>#N/A</v>
      </c>
      <c r="U2145" s="249" t="e">
        <v>#N/A</v>
      </c>
      <c r="V2145" s="249" t="e">
        <v>#N/A</v>
      </c>
      <c r="W2145" s="249" t="e">
        <v>#N/A</v>
      </c>
      <c r="X2145" s="249" t="e">
        <v>#N/A</v>
      </c>
    </row>
    <row r="2146" customHeight="1" spans="1:24">
      <c r="A2146" s="301" t="s">
        <v>7682</v>
      </c>
      <c r="E2146" s="245" t="e">
        <v>#N/A</v>
      </c>
      <c r="F2146" s="245" t="e">
        <v>#N/A</v>
      </c>
      <c r="I2146" s="247" t="e">
        <f>VLOOKUP(A2146,Sheet3!A:C,3,FALSE)</f>
        <v>#N/A</v>
      </c>
      <c r="J2146" s="247" t="e">
        <f>VLOOKUP(A2146,Sheet3!A:C,2,FALSE)</f>
        <v>#N/A</v>
      </c>
      <c r="K2146" s="248" t="e">
        <v>#N/A</v>
      </c>
      <c r="L2146" s="248" t="e">
        <v>#N/A</v>
      </c>
      <c r="M2146" s="245" t="e">
        <v>#N/A</v>
      </c>
      <c r="N2146" s="245" t="e">
        <v>#N/A</v>
      </c>
      <c r="O2146" s="248" t="e">
        <v>#N/A</v>
      </c>
      <c r="P2146" s="248" t="e">
        <v>#N/A</v>
      </c>
      <c r="Q2146" s="245" t="e">
        <v>#N/A</v>
      </c>
      <c r="R2146" s="245" t="e">
        <v>#N/A</v>
      </c>
      <c r="S2146" s="249" t="e">
        <v>#N/A</v>
      </c>
      <c r="T2146" s="249" t="e">
        <v>#N/A</v>
      </c>
      <c r="U2146" s="249" t="e">
        <v>#N/A</v>
      </c>
      <c r="V2146" s="249" t="e">
        <v>#N/A</v>
      </c>
      <c r="W2146" s="249" t="e">
        <v>#N/A</v>
      </c>
      <c r="X2146" s="249" t="e">
        <v>#N/A</v>
      </c>
    </row>
    <row r="2147" customHeight="1" spans="1:24">
      <c r="A2147" s="301" t="s">
        <v>7683</v>
      </c>
      <c r="E2147" s="245" t="e">
        <v>#N/A</v>
      </c>
      <c r="F2147" s="245" t="e">
        <v>#N/A</v>
      </c>
      <c r="I2147" s="247" t="e">
        <f>VLOOKUP(A2147,Sheet3!A:C,3,FALSE)</f>
        <v>#N/A</v>
      </c>
      <c r="J2147" s="247" t="e">
        <f>VLOOKUP(A2147,Sheet3!A:C,2,FALSE)</f>
        <v>#N/A</v>
      </c>
      <c r="K2147" s="248" t="e">
        <v>#N/A</v>
      </c>
      <c r="L2147" s="248" t="e">
        <v>#N/A</v>
      </c>
      <c r="M2147" s="245" t="e">
        <v>#N/A</v>
      </c>
      <c r="N2147" s="245" t="e">
        <v>#N/A</v>
      </c>
      <c r="O2147" s="248" t="e">
        <v>#N/A</v>
      </c>
      <c r="P2147" s="248" t="e">
        <v>#N/A</v>
      </c>
      <c r="Q2147" s="245" t="e">
        <v>#N/A</v>
      </c>
      <c r="R2147" s="245" t="e">
        <v>#N/A</v>
      </c>
      <c r="S2147" s="249" t="e">
        <v>#N/A</v>
      </c>
      <c r="T2147" s="249" t="e">
        <v>#N/A</v>
      </c>
      <c r="U2147" s="249" t="e">
        <v>#N/A</v>
      </c>
      <c r="V2147" s="249" t="e">
        <v>#N/A</v>
      </c>
      <c r="W2147" s="249" t="e">
        <v>#N/A</v>
      </c>
      <c r="X2147" s="249" t="e">
        <v>#N/A</v>
      </c>
    </row>
    <row r="2148" customHeight="1" spans="1:24">
      <c r="A2148" s="301" t="s">
        <v>7684</v>
      </c>
      <c r="E2148" s="245" t="e">
        <v>#N/A</v>
      </c>
      <c r="F2148" s="245" t="e">
        <v>#N/A</v>
      </c>
      <c r="I2148" s="247" t="e">
        <f>VLOOKUP(A2148,Sheet3!A:C,3,FALSE)</f>
        <v>#N/A</v>
      </c>
      <c r="J2148" s="247" t="e">
        <f>VLOOKUP(A2148,Sheet3!A:C,2,FALSE)</f>
        <v>#N/A</v>
      </c>
      <c r="K2148" s="248" t="e">
        <v>#N/A</v>
      </c>
      <c r="L2148" s="248" t="e">
        <v>#N/A</v>
      </c>
      <c r="M2148" s="245" t="e">
        <v>#N/A</v>
      </c>
      <c r="N2148" s="245" t="e">
        <v>#N/A</v>
      </c>
      <c r="O2148" s="248" t="e">
        <v>#N/A</v>
      </c>
      <c r="P2148" s="248" t="e">
        <v>#N/A</v>
      </c>
      <c r="Q2148" s="245" t="e">
        <v>#N/A</v>
      </c>
      <c r="R2148" s="245" t="e">
        <v>#N/A</v>
      </c>
      <c r="S2148" s="249" t="e">
        <v>#N/A</v>
      </c>
      <c r="T2148" s="249" t="e">
        <v>#N/A</v>
      </c>
      <c r="U2148" s="249" t="e">
        <v>#N/A</v>
      </c>
      <c r="V2148" s="249" t="e">
        <v>#N/A</v>
      </c>
      <c r="W2148" s="249" t="e">
        <v>#N/A</v>
      </c>
      <c r="X2148" s="249" t="e">
        <v>#N/A</v>
      </c>
    </row>
    <row r="2149" customHeight="1" spans="1:24">
      <c r="A2149" s="301" t="s">
        <v>7685</v>
      </c>
      <c r="E2149" s="245" t="e">
        <v>#N/A</v>
      </c>
      <c r="F2149" s="245" t="e">
        <v>#N/A</v>
      </c>
      <c r="I2149" s="247" t="e">
        <f>VLOOKUP(A2149,Sheet3!A:C,3,FALSE)</f>
        <v>#N/A</v>
      </c>
      <c r="J2149" s="247" t="e">
        <f>VLOOKUP(A2149,Sheet3!A:C,2,FALSE)</f>
        <v>#N/A</v>
      </c>
      <c r="K2149" s="248" t="e">
        <v>#N/A</v>
      </c>
      <c r="L2149" s="248" t="e">
        <v>#N/A</v>
      </c>
      <c r="M2149" s="245" t="e">
        <v>#N/A</v>
      </c>
      <c r="N2149" s="245" t="e">
        <v>#N/A</v>
      </c>
      <c r="O2149" s="248" t="e">
        <v>#N/A</v>
      </c>
      <c r="P2149" s="248" t="e">
        <v>#N/A</v>
      </c>
      <c r="Q2149" s="245" t="e">
        <v>#N/A</v>
      </c>
      <c r="R2149" s="245" t="e">
        <v>#N/A</v>
      </c>
      <c r="S2149" s="249" t="e">
        <v>#N/A</v>
      </c>
      <c r="T2149" s="249" t="e">
        <v>#N/A</v>
      </c>
      <c r="U2149" s="249" t="e">
        <v>#N/A</v>
      </c>
      <c r="V2149" s="249" t="e">
        <v>#N/A</v>
      </c>
      <c r="W2149" s="249" t="e">
        <v>#N/A</v>
      </c>
      <c r="X2149" s="249" t="e">
        <v>#N/A</v>
      </c>
    </row>
    <row r="2150" customHeight="1" spans="1:24">
      <c r="A2150" s="301" t="s">
        <v>7686</v>
      </c>
      <c r="E2150" s="245" t="e">
        <v>#N/A</v>
      </c>
      <c r="F2150" s="245" t="e">
        <v>#N/A</v>
      </c>
      <c r="I2150" s="247" t="e">
        <f>VLOOKUP(A2150,Sheet3!A:C,3,FALSE)</f>
        <v>#N/A</v>
      </c>
      <c r="J2150" s="247" t="e">
        <f>VLOOKUP(A2150,Sheet3!A:C,2,FALSE)</f>
        <v>#N/A</v>
      </c>
      <c r="K2150" s="248" t="e">
        <v>#N/A</v>
      </c>
      <c r="L2150" s="248" t="e">
        <v>#N/A</v>
      </c>
      <c r="M2150" s="245" t="e">
        <v>#N/A</v>
      </c>
      <c r="N2150" s="245" t="e">
        <v>#N/A</v>
      </c>
      <c r="O2150" s="248" t="e">
        <v>#N/A</v>
      </c>
      <c r="P2150" s="248" t="e">
        <v>#N/A</v>
      </c>
      <c r="Q2150" s="245" t="e">
        <v>#N/A</v>
      </c>
      <c r="R2150" s="245" t="e">
        <v>#N/A</v>
      </c>
      <c r="S2150" s="249" t="e">
        <v>#N/A</v>
      </c>
      <c r="T2150" s="249" t="e">
        <v>#N/A</v>
      </c>
      <c r="U2150" s="249" t="e">
        <v>#N/A</v>
      </c>
      <c r="V2150" s="249" t="e">
        <v>#N/A</v>
      </c>
      <c r="W2150" s="249" t="e">
        <v>#N/A</v>
      </c>
      <c r="X2150" s="249" t="e">
        <v>#N/A</v>
      </c>
    </row>
    <row r="2151" customHeight="1" spans="1:24">
      <c r="A2151" s="301" t="s">
        <v>7687</v>
      </c>
      <c r="E2151" s="245" t="e">
        <v>#N/A</v>
      </c>
      <c r="F2151" s="245" t="e">
        <v>#N/A</v>
      </c>
      <c r="I2151" s="247" t="e">
        <f>VLOOKUP(A2151,Sheet3!A:C,3,FALSE)</f>
        <v>#N/A</v>
      </c>
      <c r="J2151" s="247" t="e">
        <f>VLOOKUP(A2151,Sheet3!A:C,2,FALSE)</f>
        <v>#N/A</v>
      </c>
      <c r="K2151" s="248" t="e">
        <v>#N/A</v>
      </c>
      <c r="L2151" s="248" t="e">
        <v>#N/A</v>
      </c>
      <c r="M2151" s="245" t="e">
        <v>#N/A</v>
      </c>
      <c r="N2151" s="245" t="e">
        <v>#N/A</v>
      </c>
      <c r="O2151" s="248" t="e">
        <v>#N/A</v>
      </c>
      <c r="P2151" s="248" t="e">
        <v>#N/A</v>
      </c>
      <c r="Q2151" s="245" t="e">
        <v>#N/A</v>
      </c>
      <c r="R2151" s="245" t="e">
        <v>#N/A</v>
      </c>
      <c r="S2151" s="249" t="e">
        <v>#N/A</v>
      </c>
      <c r="T2151" s="249" t="e">
        <v>#N/A</v>
      </c>
      <c r="U2151" s="249" t="e">
        <v>#N/A</v>
      </c>
      <c r="V2151" s="249" t="e">
        <v>#N/A</v>
      </c>
      <c r="W2151" s="249" t="e">
        <v>#N/A</v>
      </c>
      <c r="X2151" s="249" t="e">
        <v>#N/A</v>
      </c>
    </row>
    <row r="2152" customHeight="1" spans="1:24">
      <c r="A2152" s="301" t="s">
        <v>7688</v>
      </c>
      <c r="E2152" s="245" t="e">
        <v>#N/A</v>
      </c>
      <c r="F2152" s="245" t="e">
        <v>#N/A</v>
      </c>
      <c r="I2152" s="247" t="e">
        <f>VLOOKUP(A2152,Sheet3!A:C,3,FALSE)</f>
        <v>#N/A</v>
      </c>
      <c r="J2152" s="247" t="e">
        <f>VLOOKUP(A2152,Sheet3!A:C,2,FALSE)</f>
        <v>#N/A</v>
      </c>
      <c r="K2152" s="248" t="e">
        <v>#N/A</v>
      </c>
      <c r="L2152" s="248" t="e">
        <v>#N/A</v>
      </c>
      <c r="M2152" s="245" t="e">
        <v>#N/A</v>
      </c>
      <c r="N2152" s="245" t="e">
        <v>#N/A</v>
      </c>
      <c r="O2152" s="248" t="e">
        <v>#N/A</v>
      </c>
      <c r="P2152" s="248" t="e">
        <v>#N/A</v>
      </c>
      <c r="Q2152" s="245" t="e">
        <v>#N/A</v>
      </c>
      <c r="R2152" s="245" t="e">
        <v>#N/A</v>
      </c>
      <c r="S2152" s="249" t="e">
        <v>#N/A</v>
      </c>
      <c r="T2152" s="249" t="e">
        <v>#N/A</v>
      </c>
      <c r="U2152" s="249" t="e">
        <v>#N/A</v>
      </c>
      <c r="V2152" s="249" t="e">
        <v>#N/A</v>
      </c>
      <c r="W2152" s="249" t="e">
        <v>#N/A</v>
      </c>
      <c r="X2152" s="249" t="e">
        <v>#N/A</v>
      </c>
    </row>
    <row r="2153" customHeight="1" spans="1:24">
      <c r="A2153" s="301" t="s">
        <v>7689</v>
      </c>
      <c r="E2153" s="245" t="e">
        <v>#N/A</v>
      </c>
      <c r="F2153" s="245" t="e">
        <v>#N/A</v>
      </c>
      <c r="I2153" s="247" t="e">
        <f>VLOOKUP(A2153,Sheet3!A:C,3,FALSE)</f>
        <v>#N/A</v>
      </c>
      <c r="J2153" s="247" t="e">
        <f>VLOOKUP(A2153,Sheet3!A:C,2,FALSE)</f>
        <v>#N/A</v>
      </c>
      <c r="K2153" s="248" t="e">
        <v>#N/A</v>
      </c>
      <c r="L2153" s="248" t="e">
        <v>#N/A</v>
      </c>
      <c r="M2153" s="245" t="e">
        <v>#N/A</v>
      </c>
      <c r="N2153" s="245" t="e">
        <v>#N/A</v>
      </c>
      <c r="O2153" s="248" t="e">
        <v>#N/A</v>
      </c>
      <c r="P2153" s="248" t="e">
        <v>#N/A</v>
      </c>
      <c r="Q2153" s="245" t="e">
        <v>#N/A</v>
      </c>
      <c r="R2153" s="245" t="e">
        <v>#N/A</v>
      </c>
      <c r="S2153" s="249" t="e">
        <v>#N/A</v>
      </c>
      <c r="T2153" s="249" t="e">
        <v>#N/A</v>
      </c>
      <c r="U2153" s="249" t="e">
        <v>#N/A</v>
      </c>
      <c r="V2153" s="249" t="e">
        <v>#N/A</v>
      </c>
      <c r="W2153" s="249" t="e">
        <v>#N/A</v>
      </c>
      <c r="X2153" s="249" t="e">
        <v>#N/A</v>
      </c>
    </row>
    <row r="2154" customHeight="1" spans="1:24">
      <c r="A2154" s="301" t="s">
        <v>7690</v>
      </c>
      <c r="E2154" s="245" t="e">
        <v>#N/A</v>
      </c>
      <c r="F2154" s="245" t="e">
        <v>#N/A</v>
      </c>
      <c r="I2154" s="247" t="e">
        <f>VLOOKUP(A2154,Sheet3!A:C,3,FALSE)</f>
        <v>#N/A</v>
      </c>
      <c r="J2154" s="247" t="e">
        <f>VLOOKUP(A2154,Sheet3!A:C,2,FALSE)</f>
        <v>#N/A</v>
      </c>
      <c r="K2154" s="248" t="e">
        <v>#N/A</v>
      </c>
      <c r="L2154" s="248" t="e">
        <v>#N/A</v>
      </c>
      <c r="M2154" s="245" t="e">
        <v>#N/A</v>
      </c>
      <c r="N2154" s="245" t="e">
        <v>#N/A</v>
      </c>
      <c r="O2154" s="248" t="e">
        <v>#N/A</v>
      </c>
      <c r="P2154" s="248" t="e">
        <v>#N/A</v>
      </c>
      <c r="Q2154" s="245" t="e">
        <v>#N/A</v>
      </c>
      <c r="R2154" s="245" t="e">
        <v>#N/A</v>
      </c>
      <c r="S2154" s="249" t="e">
        <v>#N/A</v>
      </c>
      <c r="T2154" s="249" t="e">
        <v>#N/A</v>
      </c>
      <c r="U2154" s="249" t="e">
        <v>#N/A</v>
      </c>
      <c r="V2154" s="249" t="e">
        <v>#N/A</v>
      </c>
      <c r="W2154" s="249" t="e">
        <v>#N/A</v>
      </c>
      <c r="X2154" s="249" t="e">
        <v>#N/A</v>
      </c>
    </row>
    <row r="2155" customHeight="1" spans="1:24">
      <c r="A2155" s="301" t="s">
        <v>7691</v>
      </c>
      <c r="E2155" s="245" t="e">
        <v>#N/A</v>
      </c>
      <c r="F2155" s="245" t="e">
        <v>#N/A</v>
      </c>
      <c r="I2155" s="247" t="e">
        <f>VLOOKUP(A2155,Sheet3!A:C,3,FALSE)</f>
        <v>#N/A</v>
      </c>
      <c r="J2155" s="247" t="e">
        <f>VLOOKUP(A2155,Sheet3!A:C,2,FALSE)</f>
        <v>#N/A</v>
      </c>
      <c r="K2155" s="248" t="e">
        <v>#N/A</v>
      </c>
      <c r="L2155" s="248" t="e">
        <v>#N/A</v>
      </c>
      <c r="M2155" s="245" t="e">
        <v>#N/A</v>
      </c>
      <c r="N2155" s="245" t="e">
        <v>#N/A</v>
      </c>
      <c r="O2155" s="248" t="e">
        <v>#N/A</v>
      </c>
      <c r="P2155" s="248" t="e">
        <v>#N/A</v>
      </c>
      <c r="Q2155" s="245" t="e">
        <v>#N/A</v>
      </c>
      <c r="R2155" s="245" t="e">
        <v>#N/A</v>
      </c>
      <c r="S2155" s="249" t="e">
        <v>#N/A</v>
      </c>
      <c r="T2155" s="249" t="e">
        <v>#N/A</v>
      </c>
      <c r="U2155" s="249" t="e">
        <v>#N/A</v>
      </c>
      <c r="V2155" s="249" t="e">
        <v>#N/A</v>
      </c>
      <c r="W2155" s="249" t="e">
        <v>#N/A</v>
      </c>
      <c r="X2155" s="249" t="e">
        <v>#N/A</v>
      </c>
    </row>
    <row r="2156" customHeight="1" spans="1:24">
      <c r="A2156" s="301" t="s">
        <v>7692</v>
      </c>
      <c r="E2156" s="245" t="e">
        <v>#N/A</v>
      </c>
      <c r="F2156" s="245" t="e">
        <v>#N/A</v>
      </c>
      <c r="I2156" s="247" t="e">
        <f>VLOOKUP(A2156,Sheet3!A:C,3,FALSE)</f>
        <v>#N/A</v>
      </c>
      <c r="J2156" s="247" t="e">
        <f>VLOOKUP(A2156,Sheet3!A:C,2,FALSE)</f>
        <v>#N/A</v>
      </c>
      <c r="K2156" s="248" t="e">
        <v>#N/A</v>
      </c>
      <c r="L2156" s="248" t="e">
        <v>#N/A</v>
      </c>
      <c r="M2156" s="245" t="e">
        <v>#N/A</v>
      </c>
      <c r="N2156" s="245" t="e">
        <v>#N/A</v>
      </c>
      <c r="O2156" s="248" t="e">
        <v>#N/A</v>
      </c>
      <c r="P2156" s="248" t="e">
        <v>#N/A</v>
      </c>
      <c r="Q2156" s="245" t="e">
        <v>#N/A</v>
      </c>
      <c r="R2156" s="245" t="e">
        <v>#N/A</v>
      </c>
      <c r="S2156" s="249" t="e">
        <v>#N/A</v>
      </c>
      <c r="T2156" s="249" t="e">
        <v>#N/A</v>
      </c>
      <c r="U2156" s="249" t="e">
        <v>#N/A</v>
      </c>
      <c r="V2156" s="249" t="e">
        <v>#N/A</v>
      </c>
      <c r="W2156" s="249" t="e">
        <v>#N/A</v>
      </c>
      <c r="X2156" s="249" t="e">
        <v>#N/A</v>
      </c>
    </row>
    <row r="2157" customHeight="1" spans="1:24">
      <c r="A2157" s="301" t="s">
        <v>7693</v>
      </c>
      <c r="E2157" s="245" t="e">
        <v>#N/A</v>
      </c>
      <c r="F2157" s="245" t="e">
        <v>#N/A</v>
      </c>
      <c r="I2157" s="247" t="e">
        <f>VLOOKUP(A2157,Sheet3!A:C,3,FALSE)</f>
        <v>#N/A</v>
      </c>
      <c r="J2157" s="247" t="e">
        <f>VLOOKUP(A2157,Sheet3!A:C,2,FALSE)</f>
        <v>#N/A</v>
      </c>
      <c r="K2157" s="248" t="e">
        <v>#N/A</v>
      </c>
      <c r="L2157" s="248" t="e">
        <v>#N/A</v>
      </c>
      <c r="M2157" s="245" t="e">
        <v>#N/A</v>
      </c>
      <c r="N2157" s="245" t="e">
        <v>#N/A</v>
      </c>
      <c r="O2157" s="248" t="e">
        <v>#N/A</v>
      </c>
      <c r="P2157" s="248" t="e">
        <v>#N/A</v>
      </c>
      <c r="Q2157" s="245" t="e">
        <v>#N/A</v>
      </c>
      <c r="R2157" s="245" t="e">
        <v>#N/A</v>
      </c>
      <c r="S2157" s="249" t="e">
        <v>#N/A</v>
      </c>
      <c r="T2157" s="249" t="e">
        <v>#N/A</v>
      </c>
      <c r="U2157" s="249" t="e">
        <v>#N/A</v>
      </c>
      <c r="V2157" s="249" t="e">
        <v>#N/A</v>
      </c>
      <c r="W2157" s="249" t="e">
        <v>#N/A</v>
      </c>
      <c r="X2157" s="249" t="e">
        <v>#N/A</v>
      </c>
    </row>
    <row r="2158" customHeight="1" spans="1:24">
      <c r="A2158" s="301" t="s">
        <v>7694</v>
      </c>
      <c r="E2158" s="245" t="e">
        <v>#N/A</v>
      </c>
      <c r="F2158" s="245" t="e">
        <v>#N/A</v>
      </c>
      <c r="I2158" s="247" t="e">
        <f>VLOOKUP(A2158,Sheet3!A:C,3,FALSE)</f>
        <v>#N/A</v>
      </c>
      <c r="J2158" s="247" t="e">
        <f>VLOOKUP(A2158,Sheet3!A:C,2,FALSE)</f>
        <v>#N/A</v>
      </c>
      <c r="K2158" s="248" t="e">
        <v>#N/A</v>
      </c>
      <c r="L2158" s="248" t="e">
        <v>#N/A</v>
      </c>
      <c r="M2158" s="245" t="e">
        <v>#N/A</v>
      </c>
      <c r="N2158" s="245" t="e">
        <v>#N/A</v>
      </c>
      <c r="O2158" s="248" t="e">
        <v>#N/A</v>
      </c>
      <c r="P2158" s="248" t="e">
        <v>#N/A</v>
      </c>
      <c r="Q2158" s="245" t="e">
        <v>#N/A</v>
      </c>
      <c r="R2158" s="245" t="e">
        <v>#N/A</v>
      </c>
      <c r="S2158" s="249" t="e">
        <v>#N/A</v>
      </c>
      <c r="T2158" s="249" t="e">
        <v>#N/A</v>
      </c>
      <c r="U2158" s="249" t="e">
        <v>#N/A</v>
      </c>
      <c r="V2158" s="249" t="e">
        <v>#N/A</v>
      </c>
      <c r="W2158" s="249" t="e">
        <v>#N/A</v>
      </c>
      <c r="X2158" s="249" t="e">
        <v>#N/A</v>
      </c>
    </row>
    <row r="2159" customHeight="1" spans="1:24">
      <c r="A2159" s="301" t="s">
        <v>7695</v>
      </c>
      <c r="E2159" s="245" t="e">
        <v>#N/A</v>
      </c>
      <c r="F2159" s="245" t="e">
        <v>#N/A</v>
      </c>
      <c r="I2159" s="247" t="e">
        <f>VLOOKUP(A2159,Sheet3!A:C,3,FALSE)</f>
        <v>#N/A</v>
      </c>
      <c r="J2159" s="247" t="e">
        <f>VLOOKUP(A2159,Sheet3!A:C,2,FALSE)</f>
        <v>#N/A</v>
      </c>
      <c r="K2159" s="248" t="e">
        <v>#N/A</v>
      </c>
      <c r="L2159" s="248" t="e">
        <v>#N/A</v>
      </c>
      <c r="M2159" s="245" t="e">
        <v>#N/A</v>
      </c>
      <c r="N2159" s="245" t="e">
        <v>#N/A</v>
      </c>
      <c r="O2159" s="248" t="e">
        <v>#N/A</v>
      </c>
      <c r="P2159" s="248" t="e">
        <v>#N/A</v>
      </c>
      <c r="Q2159" s="245" t="e">
        <v>#N/A</v>
      </c>
      <c r="R2159" s="245" t="e">
        <v>#N/A</v>
      </c>
      <c r="S2159" s="249" t="e">
        <v>#N/A</v>
      </c>
      <c r="T2159" s="249" t="e">
        <v>#N/A</v>
      </c>
      <c r="U2159" s="249" t="e">
        <v>#N/A</v>
      </c>
      <c r="V2159" s="249" t="e">
        <v>#N/A</v>
      </c>
      <c r="W2159" s="249" t="e">
        <v>#N/A</v>
      </c>
      <c r="X2159" s="249" t="e">
        <v>#N/A</v>
      </c>
    </row>
    <row r="2160" customHeight="1" spans="1:24">
      <c r="A2160" s="301" t="s">
        <v>7696</v>
      </c>
      <c r="E2160" s="245" t="e">
        <v>#N/A</v>
      </c>
      <c r="F2160" s="245" t="e">
        <v>#N/A</v>
      </c>
      <c r="I2160" s="247" t="e">
        <f>VLOOKUP(A2160,Sheet3!A:C,3,FALSE)</f>
        <v>#N/A</v>
      </c>
      <c r="J2160" s="247" t="e">
        <f>VLOOKUP(A2160,Sheet3!A:C,2,FALSE)</f>
        <v>#N/A</v>
      </c>
      <c r="K2160" s="248" t="e">
        <v>#N/A</v>
      </c>
      <c r="L2160" s="248" t="e">
        <v>#N/A</v>
      </c>
      <c r="M2160" s="245" t="e">
        <v>#N/A</v>
      </c>
      <c r="N2160" s="245" t="e">
        <v>#N/A</v>
      </c>
      <c r="O2160" s="248" t="e">
        <v>#N/A</v>
      </c>
      <c r="P2160" s="248" t="e">
        <v>#N/A</v>
      </c>
      <c r="Q2160" s="245" t="e">
        <v>#N/A</v>
      </c>
      <c r="R2160" s="245" t="e">
        <v>#N/A</v>
      </c>
      <c r="S2160" s="249" t="e">
        <v>#N/A</v>
      </c>
      <c r="T2160" s="249" t="e">
        <v>#N/A</v>
      </c>
      <c r="U2160" s="249" t="e">
        <v>#N/A</v>
      </c>
      <c r="V2160" s="249" t="e">
        <v>#N/A</v>
      </c>
      <c r="W2160" s="249" t="e">
        <v>#N/A</v>
      </c>
      <c r="X2160" s="249" t="e">
        <v>#N/A</v>
      </c>
    </row>
    <row r="2161" customHeight="1" spans="1:24">
      <c r="A2161" s="301" t="s">
        <v>7697</v>
      </c>
      <c r="E2161" s="245" t="e">
        <v>#N/A</v>
      </c>
      <c r="F2161" s="245" t="e">
        <v>#N/A</v>
      </c>
      <c r="I2161" s="247" t="e">
        <f>VLOOKUP(A2161,Sheet3!A:C,3,FALSE)</f>
        <v>#N/A</v>
      </c>
      <c r="J2161" s="247" t="e">
        <f>VLOOKUP(A2161,Sheet3!A:C,2,FALSE)</f>
        <v>#N/A</v>
      </c>
      <c r="K2161" s="248" t="e">
        <v>#N/A</v>
      </c>
      <c r="L2161" s="248" t="e">
        <v>#N/A</v>
      </c>
      <c r="M2161" s="245" t="e">
        <v>#N/A</v>
      </c>
      <c r="N2161" s="245" t="e">
        <v>#N/A</v>
      </c>
      <c r="O2161" s="248" t="e">
        <v>#N/A</v>
      </c>
      <c r="P2161" s="248" t="e">
        <v>#N/A</v>
      </c>
      <c r="Q2161" s="245" t="e">
        <v>#N/A</v>
      </c>
      <c r="R2161" s="245" t="e">
        <v>#N/A</v>
      </c>
      <c r="S2161" s="249" t="e">
        <v>#N/A</v>
      </c>
      <c r="T2161" s="249" t="e">
        <v>#N/A</v>
      </c>
      <c r="U2161" s="249" t="e">
        <v>#N/A</v>
      </c>
      <c r="V2161" s="249" t="e">
        <v>#N/A</v>
      </c>
      <c r="W2161" s="249" t="e">
        <v>#N/A</v>
      </c>
      <c r="X2161" s="249" t="e">
        <v>#N/A</v>
      </c>
    </row>
    <row r="2162" customHeight="1" spans="1:24">
      <c r="A2162" s="301" t="s">
        <v>7698</v>
      </c>
      <c r="E2162" s="245" t="e">
        <v>#N/A</v>
      </c>
      <c r="F2162" s="245" t="e">
        <v>#N/A</v>
      </c>
      <c r="I2162" s="247" t="e">
        <f>VLOOKUP(A2162,Sheet3!A:C,3,FALSE)</f>
        <v>#N/A</v>
      </c>
      <c r="J2162" s="247" t="e">
        <f>VLOOKUP(A2162,Sheet3!A:C,2,FALSE)</f>
        <v>#N/A</v>
      </c>
      <c r="K2162" s="248" t="e">
        <v>#N/A</v>
      </c>
      <c r="L2162" s="248" t="e">
        <v>#N/A</v>
      </c>
      <c r="M2162" s="245" t="e">
        <v>#N/A</v>
      </c>
      <c r="N2162" s="245" t="e">
        <v>#N/A</v>
      </c>
      <c r="O2162" s="248" t="e">
        <v>#N/A</v>
      </c>
      <c r="P2162" s="248" t="e">
        <v>#N/A</v>
      </c>
      <c r="Q2162" s="245" t="e">
        <v>#N/A</v>
      </c>
      <c r="R2162" s="245" t="e">
        <v>#N/A</v>
      </c>
      <c r="S2162" s="249" t="e">
        <v>#N/A</v>
      </c>
      <c r="T2162" s="249" t="e">
        <v>#N/A</v>
      </c>
      <c r="U2162" s="249" t="e">
        <v>#N/A</v>
      </c>
      <c r="V2162" s="249" t="e">
        <v>#N/A</v>
      </c>
      <c r="W2162" s="249" t="e">
        <v>#N/A</v>
      </c>
      <c r="X2162" s="249" t="e">
        <v>#N/A</v>
      </c>
    </row>
    <row r="2163" customHeight="1" spans="1:24">
      <c r="A2163" s="301" t="s">
        <v>7699</v>
      </c>
      <c r="E2163" s="245" t="e">
        <v>#N/A</v>
      </c>
      <c r="F2163" s="245" t="e">
        <v>#N/A</v>
      </c>
      <c r="I2163" s="247" t="e">
        <f>VLOOKUP(A2163,Sheet3!A:C,3,FALSE)</f>
        <v>#N/A</v>
      </c>
      <c r="J2163" s="247" t="e">
        <f>VLOOKUP(A2163,Sheet3!A:C,2,FALSE)</f>
        <v>#N/A</v>
      </c>
      <c r="K2163" s="248" t="e">
        <v>#N/A</v>
      </c>
      <c r="L2163" s="248" t="e">
        <v>#N/A</v>
      </c>
      <c r="M2163" s="245" t="e">
        <v>#N/A</v>
      </c>
      <c r="N2163" s="245" t="e">
        <v>#N/A</v>
      </c>
      <c r="O2163" s="248" t="e">
        <v>#N/A</v>
      </c>
      <c r="P2163" s="248" t="e">
        <v>#N/A</v>
      </c>
      <c r="Q2163" s="245" t="e">
        <v>#N/A</v>
      </c>
      <c r="R2163" s="245" t="e">
        <v>#N/A</v>
      </c>
      <c r="S2163" s="249" t="e">
        <v>#N/A</v>
      </c>
      <c r="T2163" s="249" t="e">
        <v>#N/A</v>
      </c>
      <c r="U2163" s="249" t="e">
        <v>#N/A</v>
      </c>
      <c r="V2163" s="249" t="e">
        <v>#N/A</v>
      </c>
      <c r="W2163" s="249" t="e">
        <v>#N/A</v>
      </c>
      <c r="X2163" s="249" t="e">
        <v>#N/A</v>
      </c>
    </row>
    <row r="2164" customHeight="1" spans="1:24">
      <c r="A2164" s="301" t="s">
        <v>7700</v>
      </c>
      <c r="E2164" s="245" t="e">
        <v>#N/A</v>
      </c>
      <c r="F2164" s="245" t="e">
        <v>#N/A</v>
      </c>
      <c r="I2164" s="247" t="e">
        <f>VLOOKUP(A2164,Sheet3!A:C,3,FALSE)</f>
        <v>#N/A</v>
      </c>
      <c r="J2164" s="247" t="e">
        <f>VLOOKUP(A2164,Sheet3!A:C,2,FALSE)</f>
        <v>#N/A</v>
      </c>
      <c r="K2164" s="248" t="e">
        <v>#N/A</v>
      </c>
      <c r="L2164" s="248" t="e">
        <v>#N/A</v>
      </c>
      <c r="M2164" s="245" t="e">
        <v>#N/A</v>
      </c>
      <c r="N2164" s="245" t="e">
        <v>#N/A</v>
      </c>
      <c r="O2164" s="248" t="e">
        <v>#N/A</v>
      </c>
      <c r="P2164" s="248" t="e">
        <v>#N/A</v>
      </c>
      <c r="Q2164" s="245" t="e">
        <v>#N/A</v>
      </c>
      <c r="R2164" s="245" t="e">
        <v>#N/A</v>
      </c>
      <c r="S2164" s="249" t="e">
        <v>#N/A</v>
      </c>
      <c r="T2164" s="249" t="e">
        <v>#N/A</v>
      </c>
      <c r="U2164" s="249" t="e">
        <v>#N/A</v>
      </c>
      <c r="V2164" s="249" t="e">
        <v>#N/A</v>
      </c>
      <c r="W2164" s="249" t="e">
        <v>#N/A</v>
      </c>
      <c r="X2164" s="249" t="e">
        <v>#N/A</v>
      </c>
    </row>
    <row r="2165" customHeight="1" spans="1:24">
      <c r="A2165" s="301" t="s">
        <v>7701</v>
      </c>
      <c r="E2165" s="245" t="e">
        <v>#N/A</v>
      </c>
      <c r="F2165" s="245" t="e">
        <v>#N/A</v>
      </c>
      <c r="I2165" s="247" t="e">
        <f>VLOOKUP(A2165,Sheet3!A:C,3,FALSE)</f>
        <v>#N/A</v>
      </c>
      <c r="J2165" s="247" t="e">
        <f>VLOOKUP(A2165,Sheet3!A:C,2,FALSE)</f>
        <v>#N/A</v>
      </c>
      <c r="K2165" s="248" t="e">
        <v>#N/A</v>
      </c>
      <c r="L2165" s="248" t="e">
        <v>#N/A</v>
      </c>
      <c r="M2165" s="245" t="e">
        <v>#N/A</v>
      </c>
      <c r="N2165" s="245" t="e">
        <v>#N/A</v>
      </c>
      <c r="O2165" s="248" t="e">
        <v>#N/A</v>
      </c>
      <c r="P2165" s="248" t="e">
        <v>#N/A</v>
      </c>
      <c r="Q2165" s="245" t="e">
        <v>#N/A</v>
      </c>
      <c r="R2165" s="245" t="e">
        <v>#N/A</v>
      </c>
      <c r="S2165" s="249" t="e">
        <v>#N/A</v>
      </c>
      <c r="T2165" s="249" t="e">
        <v>#N/A</v>
      </c>
      <c r="U2165" s="249" t="e">
        <v>#N/A</v>
      </c>
      <c r="V2165" s="249" t="e">
        <v>#N/A</v>
      </c>
      <c r="W2165" s="249" t="e">
        <v>#N/A</v>
      </c>
      <c r="X2165" s="249" t="e">
        <v>#N/A</v>
      </c>
    </row>
    <row r="2166" customHeight="1" spans="1:24">
      <c r="A2166" s="301" t="s">
        <v>7702</v>
      </c>
      <c r="E2166" s="245" t="e">
        <v>#N/A</v>
      </c>
      <c r="F2166" s="245" t="e">
        <v>#N/A</v>
      </c>
      <c r="I2166" s="247" t="e">
        <f>VLOOKUP(A2166,Sheet3!A:C,3,FALSE)</f>
        <v>#N/A</v>
      </c>
      <c r="J2166" s="247" t="e">
        <f>VLOOKUP(A2166,Sheet3!A:C,2,FALSE)</f>
        <v>#N/A</v>
      </c>
      <c r="K2166" s="248" t="e">
        <v>#N/A</v>
      </c>
      <c r="L2166" s="248" t="e">
        <v>#N/A</v>
      </c>
      <c r="M2166" s="245" t="e">
        <v>#N/A</v>
      </c>
      <c r="N2166" s="245" t="e">
        <v>#N/A</v>
      </c>
      <c r="O2166" s="248" t="e">
        <v>#N/A</v>
      </c>
      <c r="P2166" s="248" t="e">
        <v>#N/A</v>
      </c>
      <c r="Q2166" s="245" t="e">
        <v>#N/A</v>
      </c>
      <c r="R2166" s="245" t="e">
        <v>#N/A</v>
      </c>
      <c r="S2166" s="249" t="e">
        <v>#N/A</v>
      </c>
      <c r="T2166" s="249" t="e">
        <v>#N/A</v>
      </c>
      <c r="U2166" s="249" t="e">
        <v>#N/A</v>
      </c>
      <c r="V2166" s="249" t="e">
        <v>#N/A</v>
      </c>
      <c r="W2166" s="249" t="e">
        <v>#N/A</v>
      </c>
      <c r="X2166" s="249" t="e">
        <v>#N/A</v>
      </c>
    </row>
    <row r="2167" customHeight="1" spans="1:24">
      <c r="A2167" s="301" t="s">
        <v>7703</v>
      </c>
      <c r="E2167" s="245" t="e">
        <v>#N/A</v>
      </c>
      <c r="F2167" s="245" t="e">
        <v>#N/A</v>
      </c>
      <c r="I2167" s="247" t="e">
        <f>VLOOKUP(A2167,Sheet3!A:C,3,FALSE)</f>
        <v>#N/A</v>
      </c>
      <c r="J2167" s="247" t="e">
        <f>VLOOKUP(A2167,Sheet3!A:C,2,FALSE)</f>
        <v>#N/A</v>
      </c>
      <c r="K2167" s="248" t="e">
        <v>#N/A</v>
      </c>
      <c r="L2167" s="248" t="e">
        <v>#N/A</v>
      </c>
      <c r="M2167" s="245" t="e">
        <v>#N/A</v>
      </c>
      <c r="N2167" s="245" t="e">
        <v>#N/A</v>
      </c>
      <c r="O2167" s="248" t="e">
        <v>#N/A</v>
      </c>
      <c r="P2167" s="248" t="e">
        <v>#N/A</v>
      </c>
      <c r="Q2167" s="245" t="e">
        <v>#N/A</v>
      </c>
      <c r="R2167" s="245" t="e">
        <v>#N/A</v>
      </c>
      <c r="S2167" s="249" t="e">
        <v>#N/A</v>
      </c>
      <c r="T2167" s="249" t="e">
        <v>#N/A</v>
      </c>
      <c r="U2167" s="249" t="e">
        <v>#N/A</v>
      </c>
      <c r="V2167" s="249" t="e">
        <v>#N/A</v>
      </c>
      <c r="W2167" s="249" t="e">
        <v>#N/A</v>
      </c>
      <c r="X2167" s="249" t="e">
        <v>#N/A</v>
      </c>
    </row>
    <row r="2168" customHeight="1" spans="1:24">
      <c r="A2168" s="301" t="s">
        <v>7704</v>
      </c>
      <c r="E2168" s="245" t="e">
        <v>#N/A</v>
      </c>
      <c r="F2168" s="245" t="e">
        <v>#N/A</v>
      </c>
      <c r="I2168" s="247" t="e">
        <f>VLOOKUP(A2168,Sheet3!A:C,3,FALSE)</f>
        <v>#N/A</v>
      </c>
      <c r="J2168" s="247" t="e">
        <f>VLOOKUP(A2168,Sheet3!A:C,2,FALSE)</f>
        <v>#N/A</v>
      </c>
      <c r="K2168" s="248" t="e">
        <v>#N/A</v>
      </c>
      <c r="L2168" s="248" t="e">
        <v>#N/A</v>
      </c>
      <c r="M2168" s="245" t="e">
        <v>#N/A</v>
      </c>
      <c r="N2168" s="245" t="e">
        <v>#N/A</v>
      </c>
      <c r="O2168" s="248" t="e">
        <v>#N/A</v>
      </c>
      <c r="P2168" s="248" t="e">
        <v>#N/A</v>
      </c>
      <c r="Q2168" s="245" t="e">
        <v>#N/A</v>
      </c>
      <c r="R2168" s="245" t="e">
        <v>#N/A</v>
      </c>
      <c r="S2168" s="249" t="e">
        <v>#N/A</v>
      </c>
      <c r="T2168" s="249" t="e">
        <v>#N/A</v>
      </c>
      <c r="U2168" s="249" t="e">
        <v>#N/A</v>
      </c>
      <c r="V2168" s="249" t="e">
        <v>#N/A</v>
      </c>
      <c r="W2168" s="249" t="e">
        <v>#N/A</v>
      </c>
      <c r="X2168" s="249" t="e">
        <v>#N/A</v>
      </c>
    </row>
    <row r="2169" customHeight="1" spans="1:24">
      <c r="A2169" s="301" t="s">
        <v>7705</v>
      </c>
      <c r="E2169" s="245" t="e">
        <v>#N/A</v>
      </c>
      <c r="F2169" s="245" t="e">
        <v>#N/A</v>
      </c>
      <c r="I2169" s="247" t="e">
        <f>VLOOKUP(A2169,Sheet3!A:C,3,FALSE)</f>
        <v>#N/A</v>
      </c>
      <c r="J2169" s="247" t="e">
        <f>VLOOKUP(A2169,Sheet3!A:C,2,FALSE)</f>
        <v>#N/A</v>
      </c>
      <c r="K2169" s="248" t="e">
        <v>#N/A</v>
      </c>
      <c r="L2169" s="248" t="e">
        <v>#N/A</v>
      </c>
      <c r="M2169" s="245" t="e">
        <v>#N/A</v>
      </c>
      <c r="N2169" s="245" t="e">
        <v>#N/A</v>
      </c>
      <c r="O2169" s="248" t="e">
        <v>#N/A</v>
      </c>
      <c r="P2169" s="248" t="e">
        <v>#N/A</v>
      </c>
      <c r="Q2169" s="245" t="e">
        <v>#N/A</v>
      </c>
      <c r="R2169" s="245" t="e">
        <v>#N/A</v>
      </c>
      <c r="S2169" s="249" t="e">
        <v>#N/A</v>
      </c>
      <c r="T2169" s="249" t="e">
        <v>#N/A</v>
      </c>
      <c r="U2169" s="249" t="e">
        <v>#N/A</v>
      </c>
      <c r="V2169" s="249" t="e">
        <v>#N/A</v>
      </c>
      <c r="W2169" s="249" t="e">
        <v>#N/A</v>
      </c>
      <c r="X2169" s="249" t="e">
        <v>#N/A</v>
      </c>
    </row>
    <row r="2170" customHeight="1" spans="1:24">
      <c r="A2170" s="301" t="s">
        <v>7706</v>
      </c>
      <c r="E2170" s="245" t="e">
        <v>#N/A</v>
      </c>
      <c r="F2170" s="245" t="e">
        <v>#N/A</v>
      </c>
      <c r="I2170" s="247" t="e">
        <f>VLOOKUP(A2170,Sheet3!A:C,3,FALSE)</f>
        <v>#N/A</v>
      </c>
      <c r="J2170" s="247" t="e">
        <f>VLOOKUP(A2170,Sheet3!A:C,2,FALSE)</f>
        <v>#N/A</v>
      </c>
      <c r="K2170" s="248" t="e">
        <v>#N/A</v>
      </c>
      <c r="L2170" s="248" t="e">
        <v>#N/A</v>
      </c>
      <c r="M2170" s="245" t="e">
        <v>#N/A</v>
      </c>
      <c r="N2170" s="245" t="e">
        <v>#N/A</v>
      </c>
      <c r="O2170" s="248" t="e">
        <v>#N/A</v>
      </c>
      <c r="P2170" s="248" t="e">
        <v>#N/A</v>
      </c>
      <c r="Q2170" s="245" t="e">
        <v>#N/A</v>
      </c>
      <c r="R2170" s="245" t="e">
        <v>#N/A</v>
      </c>
      <c r="S2170" s="249" t="e">
        <v>#N/A</v>
      </c>
      <c r="T2170" s="249" t="e">
        <v>#N/A</v>
      </c>
      <c r="U2170" s="249" t="e">
        <v>#N/A</v>
      </c>
      <c r="V2170" s="249" t="e">
        <v>#N/A</v>
      </c>
      <c r="W2170" s="249" t="e">
        <v>#N/A</v>
      </c>
      <c r="X2170" s="249" t="e">
        <v>#N/A</v>
      </c>
    </row>
    <row r="2171" customHeight="1" spans="1:24">
      <c r="A2171" s="301" t="s">
        <v>7707</v>
      </c>
      <c r="E2171" s="245" t="e">
        <v>#N/A</v>
      </c>
      <c r="F2171" s="245" t="e">
        <v>#N/A</v>
      </c>
      <c r="I2171" s="247" t="e">
        <f>VLOOKUP(A2171,Sheet3!A:C,3,FALSE)</f>
        <v>#N/A</v>
      </c>
      <c r="J2171" s="247" t="e">
        <f>VLOOKUP(A2171,Sheet3!A:C,2,FALSE)</f>
        <v>#N/A</v>
      </c>
      <c r="K2171" s="248" t="e">
        <v>#N/A</v>
      </c>
      <c r="L2171" s="248" t="e">
        <v>#N/A</v>
      </c>
      <c r="M2171" s="245" t="e">
        <v>#N/A</v>
      </c>
      <c r="N2171" s="245" t="e">
        <v>#N/A</v>
      </c>
      <c r="O2171" s="248" t="e">
        <v>#N/A</v>
      </c>
      <c r="P2171" s="248" t="e">
        <v>#N/A</v>
      </c>
      <c r="Q2171" s="245" t="e">
        <v>#N/A</v>
      </c>
      <c r="R2171" s="245" t="e">
        <v>#N/A</v>
      </c>
      <c r="S2171" s="249" t="e">
        <v>#N/A</v>
      </c>
      <c r="T2171" s="249" t="e">
        <v>#N/A</v>
      </c>
      <c r="U2171" s="249" t="e">
        <v>#N/A</v>
      </c>
      <c r="V2171" s="249" t="e">
        <v>#N/A</v>
      </c>
      <c r="W2171" s="249" t="e">
        <v>#N/A</v>
      </c>
      <c r="X2171" s="249" t="e">
        <v>#N/A</v>
      </c>
    </row>
    <row r="2172" customHeight="1" spans="1:24">
      <c r="A2172" s="301" t="s">
        <v>7708</v>
      </c>
      <c r="E2172" s="245" t="e">
        <v>#N/A</v>
      </c>
      <c r="F2172" s="245" t="e">
        <v>#N/A</v>
      </c>
      <c r="I2172" s="247" t="e">
        <f>VLOOKUP(A2172,Sheet3!A:C,3,FALSE)</f>
        <v>#N/A</v>
      </c>
      <c r="J2172" s="247" t="e">
        <f>VLOOKUP(A2172,Sheet3!A:C,2,FALSE)</f>
        <v>#N/A</v>
      </c>
      <c r="K2172" s="248" t="e">
        <v>#N/A</v>
      </c>
      <c r="L2172" s="248" t="e">
        <v>#N/A</v>
      </c>
      <c r="M2172" s="245" t="e">
        <v>#N/A</v>
      </c>
      <c r="N2172" s="245" t="e">
        <v>#N/A</v>
      </c>
      <c r="O2172" s="248" t="e">
        <v>#N/A</v>
      </c>
      <c r="P2172" s="248" t="e">
        <v>#N/A</v>
      </c>
      <c r="Q2172" s="245" t="e">
        <v>#N/A</v>
      </c>
      <c r="R2172" s="245" t="e">
        <v>#N/A</v>
      </c>
      <c r="S2172" s="249" t="e">
        <v>#N/A</v>
      </c>
      <c r="T2172" s="249" t="e">
        <v>#N/A</v>
      </c>
      <c r="U2172" s="249" t="e">
        <v>#N/A</v>
      </c>
      <c r="V2172" s="249" t="e">
        <v>#N/A</v>
      </c>
      <c r="W2172" s="249" t="e">
        <v>#N/A</v>
      </c>
      <c r="X2172" s="249" t="e">
        <v>#N/A</v>
      </c>
    </row>
    <row r="2173" customHeight="1" spans="1:24">
      <c r="A2173" s="301" t="s">
        <v>7709</v>
      </c>
      <c r="E2173" s="245" t="e">
        <v>#N/A</v>
      </c>
      <c r="F2173" s="245" t="e">
        <v>#N/A</v>
      </c>
      <c r="I2173" s="247" t="e">
        <f>VLOOKUP(A2173,Sheet3!A:C,3,FALSE)</f>
        <v>#N/A</v>
      </c>
      <c r="J2173" s="247" t="e">
        <f>VLOOKUP(A2173,Sheet3!A:C,2,FALSE)</f>
        <v>#N/A</v>
      </c>
      <c r="K2173" s="248" t="e">
        <v>#N/A</v>
      </c>
      <c r="L2173" s="248" t="e">
        <v>#N/A</v>
      </c>
      <c r="M2173" s="245" t="e">
        <v>#N/A</v>
      </c>
      <c r="N2173" s="245" t="e">
        <v>#N/A</v>
      </c>
      <c r="O2173" s="248" t="e">
        <v>#N/A</v>
      </c>
      <c r="P2173" s="248" t="e">
        <v>#N/A</v>
      </c>
      <c r="Q2173" s="245" t="e">
        <v>#N/A</v>
      </c>
      <c r="R2173" s="245" t="e">
        <v>#N/A</v>
      </c>
      <c r="S2173" s="249" t="e">
        <v>#N/A</v>
      </c>
      <c r="T2173" s="249" t="e">
        <v>#N/A</v>
      </c>
      <c r="U2173" s="249" t="e">
        <v>#N/A</v>
      </c>
      <c r="V2173" s="249" t="e">
        <v>#N/A</v>
      </c>
      <c r="W2173" s="249" t="e">
        <v>#N/A</v>
      </c>
      <c r="X2173" s="249" t="e">
        <v>#N/A</v>
      </c>
    </row>
    <row r="2174" customHeight="1" spans="1:24">
      <c r="A2174" s="301" t="s">
        <v>7716</v>
      </c>
      <c r="E2174" s="245" t="e">
        <v>#N/A</v>
      </c>
      <c r="F2174" s="245" t="e">
        <v>#N/A</v>
      </c>
      <c r="I2174" s="247" t="e">
        <f>VLOOKUP(A2174,Sheet3!A:C,3,FALSE)</f>
        <v>#N/A</v>
      </c>
      <c r="J2174" s="247" t="e">
        <f>VLOOKUP(A2174,Sheet3!A:C,2,FALSE)</f>
        <v>#N/A</v>
      </c>
      <c r="K2174" s="248" t="e">
        <v>#N/A</v>
      </c>
      <c r="L2174" s="248" t="e">
        <v>#N/A</v>
      </c>
      <c r="M2174" s="245" t="e">
        <v>#N/A</v>
      </c>
      <c r="N2174" s="245" t="e">
        <v>#N/A</v>
      </c>
      <c r="O2174" s="248" t="e">
        <v>#N/A</v>
      </c>
      <c r="P2174" s="248" t="e">
        <v>#N/A</v>
      </c>
      <c r="Q2174" s="245" t="e">
        <v>#N/A</v>
      </c>
      <c r="R2174" s="245" t="e">
        <v>#N/A</v>
      </c>
      <c r="S2174" s="249" t="e">
        <v>#N/A</v>
      </c>
      <c r="T2174" s="249" t="e">
        <v>#N/A</v>
      </c>
      <c r="U2174" s="249" t="e">
        <v>#N/A</v>
      </c>
      <c r="V2174" s="249" t="e">
        <v>#N/A</v>
      </c>
      <c r="W2174" s="249" t="e">
        <v>#N/A</v>
      </c>
      <c r="X2174" s="249" t="e">
        <v>#N/A</v>
      </c>
    </row>
    <row r="2175" customHeight="1" spans="1:24">
      <c r="A2175" s="301" t="s">
        <v>7717</v>
      </c>
      <c r="E2175" s="245" t="e">
        <v>#N/A</v>
      </c>
      <c r="F2175" s="245" t="e">
        <v>#N/A</v>
      </c>
      <c r="I2175" s="247" t="e">
        <f>VLOOKUP(A2175,Sheet3!A:C,3,FALSE)</f>
        <v>#N/A</v>
      </c>
      <c r="J2175" s="247" t="e">
        <f>VLOOKUP(A2175,Sheet3!A:C,2,FALSE)</f>
        <v>#N/A</v>
      </c>
      <c r="K2175" s="248" t="e">
        <v>#N/A</v>
      </c>
      <c r="L2175" s="248" t="e">
        <v>#N/A</v>
      </c>
      <c r="M2175" s="245" t="e">
        <v>#N/A</v>
      </c>
      <c r="N2175" s="245" t="e">
        <v>#N/A</v>
      </c>
      <c r="O2175" s="248" t="e">
        <v>#N/A</v>
      </c>
      <c r="P2175" s="248" t="e">
        <v>#N/A</v>
      </c>
      <c r="Q2175" s="245" t="e">
        <v>#N/A</v>
      </c>
      <c r="R2175" s="245" t="e">
        <v>#N/A</v>
      </c>
      <c r="S2175" s="249" t="e">
        <v>#N/A</v>
      </c>
      <c r="T2175" s="249" t="e">
        <v>#N/A</v>
      </c>
      <c r="U2175" s="249" t="e">
        <v>#N/A</v>
      </c>
      <c r="V2175" s="249" t="e">
        <v>#N/A</v>
      </c>
      <c r="W2175" s="249" t="e">
        <v>#N/A</v>
      </c>
      <c r="X2175" s="249" t="e">
        <v>#N/A</v>
      </c>
    </row>
    <row r="2176" customHeight="1" spans="1:24">
      <c r="A2176" s="301" t="s">
        <v>7722</v>
      </c>
      <c r="E2176" s="245" t="e">
        <v>#N/A</v>
      </c>
      <c r="F2176" s="245" t="e">
        <v>#N/A</v>
      </c>
      <c r="I2176" s="247" t="e">
        <f>VLOOKUP(A2176,Sheet3!A:C,3,FALSE)</f>
        <v>#N/A</v>
      </c>
      <c r="J2176" s="247" t="e">
        <f>VLOOKUP(A2176,Sheet3!A:C,2,FALSE)</f>
        <v>#N/A</v>
      </c>
      <c r="K2176" s="248" t="e">
        <v>#N/A</v>
      </c>
      <c r="L2176" s="248" t="e">
        <v>#N/A</v>
      </c>
      <c r="M2176" s="245" t="e">
        <v>#N/A</v>
      </c>
      <c r="N2176" s="245" t="e">
        <v>#N/A</v>
      </c>
      <c r="O2176" s="248" t="e">
        <v>#N/A</v>
      </c>
      <c r="P2176" s="248" t="e">
        <v>#N/A</v>
      </c>
      <c r="Q2176" s="245" t="e">
        <v>#N/A</v>
      </c>
      <c r="R2176" s="245" t="e">
        <v>#N/A</v>
      </c>
      <c r="S2176" s="249" t="e">
        <v>#N/A</v>
      </c>
      <c r="T2176" s="249" t="e">
        <v>#N/A</v>
      </c>
      <c r="U2176" s="249" t="e">
        <v>#N/A</v>
      </c>
      <c r="V2176" s="249" t="e">
        <v>#N/A</v>
      </c>
      <c r="W2176" s="249" t="e">
        <v>#N/A</v>
      </c>
      <c r="X2176" s="249" t="e">
        <v>#N/A</v>
      </c>
    </row>
    <row r="2177" customHeight="1" spans="1:24">
      <c r="A2177" s="301" t="s">
        <v>7723</v>
      </c>
      <c r="E2177" s="245" t="e">
        <v>#N/A</v>
      </c>
      <c r="F2177" s="245" t="e">
        <v>#N/A</v>
      </c>
      <c r="I2177" s="247" t="e">
        <f>VLOOKUP(A2177,Sheet3!A:C,3,FALSE)</f>
        <v>#N/A</v>
      </c>
      <c r="J2177" s="247" t="e">
        <f>VLOOKUP(A2177,Sheet3!A:C,2,FALSE)</f>
        <v>#N/A</v>
      </c>
      <c r="K2177" s="248" t="e">
        <v>#N/A</v>
      </c>
      <c r="L2177" s="248" t="e">
        <v>#N/A</v>
      </c>
      <c r="M2177" s="245" t="e">
        <v>#N/A</v>
      </c>
      <c r="N2177" s="245" t="e">
        <v>#N/A</v>
      </c>
      <c r="O2177" s="248" t="e">
        <v>#N/A</v>
      </c>
      <c r="P2177" s="248" t="e">
        <v>#N/A</v>
      </c>
      <c r="Q2177" s="245" t="e">
        <v>#N/A</v>
      </c>
      <c r="R2177" s="245" t="e">
        <v>#N/A</v>
      </c>
      <c r="S2177" s="249" t="e">
        <v>#N/A</v>
      </c>
      <c r="T2177" s="249" t="e">
        <v>#N/A</v>
      </c>
      <c r="U2177" s="249" t="e">
        <v>#N/A</v>
      </c>
      <c r="V2177" s="249" t="e">
        <v>#N/A</v>
      </c>
      <c r="W2177" s="249" t="e">
        <v>#N/A</v>
      </c>
      <c r="X2177" s="249" t="e">
        <v>#N/A</v>
      </c>
    </row>
    <row r="2178" customHeight="1" spans="1:24">
      <c r="A2178" s="301" t="s">
        <v>7724</v>
      </c>
      <c r="E2178" s="245" t="e">
        <v>#N/A</v>
      </c>
      <c r="F2178" s="245" t="e">
        <v>#N/A</v>
      </c>
      <c r="I2178" s="247" t="e">
        <f>VLOOKUP(A2178,Sheet3!A:C,3,FALSE)</f>
        <v>#N/A</v>
      </c>
      <c r="J2178" s="247" t="e">
        <f>VLOOKUP(A2178,Sheet3!A:C,2,FALSE)</f>
        <v>#N/A</v>
      </c>
      <c r="K2178" s="248" t="e">
        <v>#N/A</v>
      </c>
      <c r="L2178" s="248" t="e">
        <v>#N/A</v>
      </c>
      <c r="M2178" s="245" t="e">
        <v>#N/A</v>
      </c>
      <c r="N2178" s="245" t="e">
        <v>#N/A</v>
      </c>
      <c r="O2178" s="248" t="e">
        <v>#N/A</v>
      </c>
      <c r="P2178" s="248" t="e">
        <v>#N/A</v>
      </c>
      <c r="Q2178" s="245" t="e">
        <v>#N/A</v>
      </c>
      <c r="R2178" s="245" t="e">
        <v>#N/A</v>
      </c>
      <c r="S2178" s="249" t="e">
        <v>#N/A</v>
      </c>
      <c r="T2178" s="249" t="e">
        <v>#N/A</v>
      </c>
      <c r="U2178" s="249" t="e">
        <v>#N/A</v>
      </c>
      <c r="V2178" s="249" t="e">
        <v>#N/A</v>
      </c>
      <c r="W2178" s="249" t="e">
        <v>#N/A</v>
      </c>
      <c r="X2178" s="249" t="e">
        <v>#N/A</v>
      </c>
    </row>
    <row r="2179" customHeight="1" spans="1:24">
      <c r="A2179" s="301" t="s">
        <v>7725</v>
      </c>
      <c r="E2179" s="245" t="e">
        <v>#N/A</v>
      </c>
      <c r="F2179" s="245" t="e">
        <v>#N/A</v>
      </c>
      <c r="I2179" s="247" t="str">
        <f>VLOOKUP(A2179,Sheet3!A:C,3,FALSE)</f>
        <v>仁王護國般若波羅蜜多經</v>
      </c>
      <c r="J2179" s="247" t="str">
        <f>VLOOKUP(A2179,Sheet3!A:C,2,FALSE)</f>
        <v>GL1844</v>
      </c>
      <c r="K2179" s="248" t="e">
        <v>#N/A</v>
      </c>
      <c r="L2179" s="248" t="e">
        <v>#N/A</v>
      </c>
      <c r="M2179" s="245" t="e">
        <v>#N/A</v>
      </c>
      <c r="N2179" s="245" t="e">
        <v>#N/A</v>
      </c>
      <c r="O2179" s="248" t="e">
        <v>#N/A</v>
      </c>
      <c r="P2179" s="248" t="e">
        <v>#N/A</v>
      </c>
      <c r="Q2179" s="245" t="e">
        <v>#N/A</v>
      </c>
      <c r="R2179" s="245" t="e">
        <v>#N/A</v>
      </c>
      <c r="S2179" s="249" t="e">
        <v>#N/A</v>
      </c>
      <c r="T2179" s="249" t="e">
        <v>#N/A</v>
      </c>
      <c r="U2179" s="249" t="e">
        <v>#N/A</v>
      </c>
      <c r="V2179" s="249" t="e">
        <v>#N/A</v>
      </c>
      <c r="W2179" s="249" t="e">
        <v>#N/A</v>
      </c>
      <c r="X2179" s="249" t="e">
        <v>#N/A</v>
      </c>
    </row>
    <row r="2180" customHeight="1" spans="1:24">
      <c r="A2180" s="301" t="s">
        <v>7726</v>
      </c>
      <c r="E2180" s="245" t="e">
        <v>#N/A</v>
      </c>
      <c r="F2180" s="245" t="e">
        <v>#N/A</v>
      </c>
      <c r="I2180" s="247" t="e">
        <f>VLOOKUP(A2180,Sheet3!A:C,3,FALSE)</f>
        <v>#N/A</v>
      </c>
      <c r="J2180" s="247" t="e">
        <f>VLOOKUP(A2180,Sheet3!A:C,2,FALSE)</f>
        <v>#N/A</v>
      </c>
      <c r="K2180" s="248" t="e">
        <v>#N/A</v>
      </c>
      <c r="L2180" s="248" t="e">
        <v>#N/A</v>
      </c>
      <c r="M2180" s="245" t="e">
        <v>#N/A</v>
      </c>
      <c r="N2180" s="245" t="e">
        <v>#N/A</v>
      </c>
      <c r="O2180" s="248" t="e">
        <v>#N/A</v>
      </c>
      <c r="P2180" s="248" t="e">
        <v>#N/A</v>
      </c>
      <c r="Q2180" s="245" t="e">
        <v>#N/A</v>
      </c>
      <c r="R2180" s="245" t="e">
        <v>#N/A</v>
      </c>
      <c r="S2180" s="249" t="e">
        <v>#N/A</v>
      </c>
      <c r="T2180" s="249" t="e">
        <v>#N/A</v>
      </c>
      <c r="U2180" s="249" t="e">
        <v>#N/A</v>
      </c>
      <c r="V2180" s="249" t="e">
        <v>#N/A</v>
      </c>
      <c r="W2180" s="249" t="e">
        <v>#N/A</v>
      </c>
      <c r="X2180" s="249" t="e">
        <v>#N/A</v>
      </c>
    </row>
    <row r="2181" customHeight="1" spans="1:24">
      <c r="A2181" s="301" t="s">
        <v>7727</v>
      </c>
      <c r="E2181" s="245" t="e">
        <v>#N/A</v>
      </c>
      <c r="F2181" s="245" t="e">
        <v>#N/A</v>
      </c>
      <c r="I2181" s="247" t="e">
        <f>VLOOKUP(A2181,Sheet3!A:C,3,FALSE)</f>
        <v>#N/A</v>
      </c>
      <c r="J2181" s="247" t="e">
        <f>VLOOKUP(A2181,Sheet3!A:C,2,FALSE)</f>
        <v>#N/A</v>
      </c>
      <c r="K2181" s="248" t="e">
        <v>#N/A</v>
      </c>
      <c r="L2181" s="248" t="e">
        <v>#N/A</v>
      </c>
      <c r="M2181" s="245" t="e">
        <v>#N/A</v>
      </c>
      <c r="N2181" s="245" t="e">
        <v>#N/A</v>
      </c>
      <c r="O2181" s="248" t="e">
        <v>#N/A</v>
      </c>
      <c r="P2181" s="248" t="e">
        <v>#N/A</v>
      </c>
      <c r="Q2181" s="245" t="e">
        <v>#N/A</v>
      </c>
      <c r="R2181" s="245" t="e">
        <v>#N/A</v>
      </c>
      <c r="S2181" s="249" t="e">
        <v>#N/A</v>
      </c>
      <c r="T2181" s="249" t="e">
        <v>#N/A</v>
      </c>
      <c r="U2181" s="249" t="e">
        <v>#N/A</v>
      </c>
      <c r="V2181" s="249" t="e">
        <v>#N/A</v>
      </c>
      <c r="W2181" s="249" t="e">
        <v>#N/A</v>
      </c>
      <c r="X2181" s="249" t="e">
        <v>#N/A</v>
      </c>
    </row>
    <row r="2182" customHeight="1" spans="1:24">
      <c r="A2182" s="301" t="s">
        <v>7728</v>
      </c>
      <c r="E2182" s="245" t="e">
        <v>#N/A</v>
      </c>
      <c r="F2182" s="245" t="e">
        <v>#N/A</v>
      </c>
      <c r="I2182" s="247" t="e">
        <f>VLOOKUP(A2182,Sheet3!A:C,3,FALSE)</f>
        <v>#N/A</v>
      </c>
      <c r="J2182" s="247" t="e">
        <f>VLOOKUP(A2182,Sheet3!A:C,2,FALSE)</f>
        <v>#N/A</v>
      </c>
      <c r="K2182" s="248" t="e">
        <v>#N/A</v>
      </c>
      <c r="L2182" s="248" t="e">
        <v>#N/A</v>
      </c>
      <c r="M2182" s="245" t="e">
        <v>#N/A</v>
      </c>
      <c r="N2182" s="245" t="e">
        <v>#N/A</v>
      </c>
      <c r="O2182" s="248" t="e">
        <v>#N/A</v>
      </c>
      <c r="P2182" s="248" t="e">
        <v>#N/A</v>
      </c>
      <c r="Q2182" s="245" t="e">
        <v>#N/A</v>
      </c>
      <c r="R2182" s="245" t="e">
        <v>#N/A</v>
      </c>
      <c r="S2182" s="249" t="e">
        <v>#N/A</v>
      </c>
      <c r="T2182" s="249" t="e">
        <v>#N/A</v>
      </c>
      <c r="U2182" s="249" t="s">
        <v>19128</v>
      </c>
      <c r="V2182" s="249" t="s">
        <v>19129</v>
      </c>
      <c r="W2182" s="249" t="e">
        <v>#N/A</v>
      </c>
      <c r="X2182" s="249" t="e">
        <v>#N/A</v>
      </c>
    </row>
    <row r="2183" customHeight="1" spans="1:24">
      <c r="A2183" s="301" t="s">
        <v>7729</v>
      </c>
      <c r="E2183" s="245" t="e">
        <v>#N/A</v>
      </c>
      <c r="F2183" s="245" t="e">
        <v>#N/A</v>
      </c>
      <c r="I2183" s="247" t="e">
        <f>VLOOKUP(A2183,Sheet3!A:C,3,FALSE)</f>
        <v>#N/A</v>
      </c>
      <c r="J2183" s="247" t="e">
        <f>VLOOKUP(A2183,Sheet3!A:C,2,FALSE)</f>
        <v>#N/A</v>
      </c>
      <c r="K2183" s="248" t="e">
        <v>#N/A</v>
      </c>
      <c r="L2183" s="248" t="e">
        <v>#N/A</v>
      </c>
      <c r="M2183" s="245" t="e">
        <v>#N/A</v>
      </c>
      <c r="N2183" s="245" t="e">
        <v>#N/A</v>
      </c>
      <c r="O2183" s="248" t="e">
        <v>#N/A</v>
      </c>
      <c r="P2183" s="248" t="e">
        <v>#N/A</v>
      </c>
      <c r="Q2183" s="245" t="e">
        <v>#N/A</v>
      </c>
      <c r="R2183" s="245" t="e">
        <v>#N/A</v>
      </c>
      <c r="S2183" s="249" t="e">
        <v>#N/A</v>
      </c>
      <c r="T2183" s="249" t="e">
        <v>#N/A</v>
      </c>
      <c r="U2183" s="249" t="e">
        <v>#N/A</v>
      </c>
      <c r="V2183" s="249" t="e">
        <v>#N/A</v>
      </c>
      <c r="W2183" s="249" t="e">
        <v>#N/A</v>
      </c>
      <c r="X2183" s="249" t="e">
        <v>#N/A</v>
      </c>
    </row>
    <row r="2184" customHeight="1" spans="1:24">
      <c r="A2184" s="301" t="s">
        <v>7730</v>
      </c>
      <c r="E2184" s="245" t="e">
        <v>#N/A</v>
      </c>
      <c r="F2184" s="245" t="e">
        <v>#N/A</v>
      </c>
      <c r="I2184" s="247" t="e">
        <f>VLOOKUP(A2184,Sheet3!A:C,3,FALSE)</f>
        <v>#N/A</v>
      </c>
      <c r="J2184" s="247" t="e">
        <f>VLOOKUP(A2184,Sheet3!A:C,2,FALSE)</f>
        <v>#N/A</v>
      </c>
      <c r="K2184" s="248" t="s">
        <v>19130</v>
      </c>
      <c r="L2184" s="248" t="s">
        <v>19131</v>
      </c>
      <c r="M2184" s="245" t="e">
        <v>#N/A</v>
      </c>
      <c r="N2184" s="245" t="e">
        <v>#N/A</v>
      </c>
      <c r="O2184" s="248" t="e">
        <v>#N/A</v>
      </c>
      <c r="P2184" s="248" t="e">
        <v>#N/A</v>
      </c>
      <c r="Q2184" s="245" t="e">
        <v>#N/A</v>
      </c>
      <c r="R2184" s="245" t="e">
        <v>#N/A</v>
      </c>
      <c r="S2184" s="249" t="e">
        <v>#N/A</v>
      </c>
      <c r="T2184" s="249" t="e">
        <v>#N/A</v>
      </c>
      <c r="U2184" s="249" t="e">
        <v>#N/A</v>
      </c>
      <c r="V2184" s="249" t="e">
        <v>#N/A</v>
      </c>
      <c r="W2184" s="249" t="s">
        <v>19130</v>
      </c>
      <c r="X2184" s="249" t="s">
        <v>19132</v>
      </c>
    </row>
    <row r="2185" customHeight="1" spans="1:24">
      <c r="A2185" s="301" t="s">
        <v>7731</v>
      </c>
      <c r="E2185" s="245" t="e">
        <v>#N/A</v>
      </c>
      <c r="F2185" s="245" t="e">
        <v>#N/A</v>
      </c>
      <c r="I2185" s="247" t="e">
        <f>VLOOKUP(A2185,Sheet3!A:C,3,FALSE)</f>
        <v>#N/A</v>
      </c>
      <c r="J2185" s="247" t="e">
        <f>VLOOKUP(A2185,Sheet3!A:C,2,FALSE)</f>
        <v>#N/A</v>
      </c>
      <c r="K2185" s="248" t="e">
        <v>#N/A</v>
      </c>
      <c r="L2185" s="248" t="e">
        <v>#N/A</v>
      </c>
      <c r="M2185" s="245" t="e">
        <v>#N/A</v>
      </c>
      <c r="N2185" s="245" t="e">
        <v>#N/A</v>
      </c>
      <c r="O2185" s="248" t="e">
        <v>#N/A</v>
      </c>
      <c r="P2185" s="248" t="e">
        <v>#N/A</v>
      </c>
      <c r="Q2185" s="245" t="e">
        <v>#N/A</v>
      </c>
      <c r="R2185" s="245" t="e">
        <v>#N/A</v>
      </c>
      <c r="S2185" s="249" t="e">
        <v>#N/A</v>
      </c>
      <c r="T2185" s="249" t="e">
        <v>#N/A</v>
      </c>
      <c r="U2185" s="249" t="e">
        <v>#N/A</v>
      </c>
      <c r="V2185" s="249" t="e">
        <v>#N/A</v>
      </c>
      <c r="W2185" s="249" t="e">
        <v>#N/A</v>
      </c>
      <c r="X2185" s="249" t="e">
        <v>#N/A</v>
      </c>
    </row>
    <row r="2186" customHeight="1" spans="1:24">
      <c r="A2186" s="301" t="s">
        <v>7732</v>
      </c>
      <c r="E2186" s="245" t="e">
        <v>#N/A</v>
      </c>
      <c r="F2186" s="245" t="e">
        <v>#N/A</v>
      </c>
      <c r="I2186" s="247" t="e">
        <f>VLOOKUP(A2186,Sheet3!A:C,3,FALSE)</f>
        <v>#N/A</v>
      </c>
      <c r="J2186" s="247" t="e">
        <f>VLOOKUP(A2186,Sheet3!A:C,2,FALSE)</f>
        <v>#N/A</v>
      </c>
      <c r="K2186" s="248" t="e">
        <v>#N/A</v>
      </c>
      <c r="L2186" s="248" t="e">
        <v>#N/A</v>
      </c>
      <c r="M2186" s="245" t="e">
        <v>#N/A</v>
      </c>
      <c r="N2186" s="245" t="e">
        <v>#N/A</v>
      </c>
      <c r="O2186" s="248" t="e">
        <v>#N/A</v>
      </c>
      <c r="P2186" s="248" t="e">
        <v>#N/A</v>
      </c>
      <c r="Q2186" s="245" t="e">
        <v>#N/A</v>
      </c>
      <c r="R2186" s="245" t="e">
        <v>#N/A</v>
      </c>
      <c r="S2186" s="249" t="e">
        <v>#N/A</v>
      </c>
      <c r="T2186" s="249" t="e">
        <v>#N/A</v>
      </c>
      <c r="U2186" s="249" t="e">
        <v>#N/A</v>
      </c>
      <c r="V2186" s="249" t="e">
        <v>#N/A</v>
      </c>
      <c r="W2186" s="249" t="e">
        <v>#N/A</v>
      </c>
      <c r="X2186" s="249" t="e">
        <v>#N/A</v>
      </c>
    </row>
    <row r="2187" customHeight="1" spans="1:24">
      <c r="A2187" s="301" t="s">
        <v>7733</v>
      </c>
      <c r="E2187" s="245" t="e">
        <v>#N/A</v>
      </c>
      <c r="F2187" s="245" t="e">
        <v>#N/A</v>
      </c>
      <c r="I2187" s="247" t="e">
        <f>VLOOKUP(A2187,Sheet3!A:C,3,FALSE)</f>
        <v>#N/A</v>
      </c>
      <c r="J2187" s="247" t="e">
        <f>VLOOKUP(A2187,Sheet3!A:C,2,FALSE)</f>
        <v>#N/A</v>
      </c>
      <c r="K2187" s="248" t="e">
        <v>#N/A</v>
      </c>
      <c r="L2187" s="248" t="e">
        <v>#N/A</v>
      </c>
      <c r="M2187" s="245" t="e">
        <v>#N/A</v>
      </c>
      <c r="N2187" s="245" t="e">
        <v>#N/A</v>
      </c>
      <c r="O2187" s="248" t="e">
        <v>#N/A</v>
      </c>
      <c r="P2187" s="248" t="e">
        <v>#N/A</v>
      </c>
      <c r="Q2187" s="245" t="e">
        <v>#N/A</v>
      </c>
      <c r="R2187" s="245" t="e">
        <v>#N/A</v>
      </c>
      <c r="S2187" s="249" t="e">
        <v>#N/A</v>
      </c>
      <c r="T2187" s="249" t="e">
        <v>#N/A</v>
      </c>
      <c r="U2187" s="249" t="e">
        <v>#N/A</v>
      </c>
      <c r="V2187" s="249" t="e">
        <v>#N/A</v>
      </c>
      <c r="W2187" s="249" t="e">
        <v>#N/A</v>
      </c>
      <c r="X2187" s="249" t="e">
        <v>#N/A</v>
      </c>
    </row>
    <row r="2188" customHeight="1" spans="1:24">
      <c r="A2188" s="301" t="s">
        <v>7742</v>
      </c>
      <c r="E2188" s="245" t="e">
        <v>#N/A</v>
      </c>
      <c r="F2188" s="245" t="e">
        <v>#N/A</v>
      </c>
      <c r="I2188" s="247" t="e">
        <f>VLOOKUP(A2188,Sheet3!A:C,3,FALSE)</f>
        <v>#N/A</v>
      </c>
      <c r="J2188" s="247" t="e">
        <f>VLOOKUP(A2188,Sheet3!A:C,2,FALSE)</f>
        <v>#N/A</v>
      </c>
      <c r="K2188" s="248" t="e">
        <v>#N/A</v>
      </c>
      <c r="L2188" s="248" t="e">
        <v>#N/A</v>
      </c>
      <c r="M2188" s="245" t="e">
        <v>#N/A</v>
      </c>
      <c r="N2188" s="245" t="e">
        <v>#N/A</v>
      </c>
      <c r="O2188" s="248" t="e">
        <v>#N/A</v>
      </c>
      <c r="P2188" s="248" t="e">
        <v>#N/A</v>
      </c>
      <c r="Q2188" s="245" t="e">
        <v>#N/A</v>
      </c>
      <c r="R2188" s="245" t="e">
        <v>#N/A</v>
      </c>
      <c r="S2188" s="249" t="e">
        <v>#N/A</v>
      </c>
      <c r="T2188" s="249" t="e">
        <v>#N/A</v>
      </c>
      <c r="U2188" s="249" t="e">
        <v>#N/A</v>
      </c>
      <c r="V2188" s="249" t="e">
        <v>#N/A</v>
      </c>
      <c r="W2188" s="249" t="e">
        <v>#N/A</v>
      </c>
      <c r="X2188" s="249" t="e">
        <v>#N/A</v>
      </c>
    </row>
    <row r="2189" customHeight="1" spans="1:24">
      <c r="A2189" s="301" t="s">
        <v>7743</v>
      </c>
      <c r="E2189" s="245" t="e">
        <v>#N/A</v>
      </c>
      <c r="F2189" s="245" t="e">
        <v>#N/A</v>
      </c>
      <c r="I2189" s="247" t="e">
        <f>VLOOKUP(A2189,Sheet3!A:C,3,FALSE)</f>
        <v>#N/A</v>
      </c>
      <c r="J2189" s="247" t="e">
        <f>VLOOKUP(A2189,Sheet3!A:C,2,FALSE)</f>
        <v>#N/A</v>
      </c>
      <c r="K2189" s="248" t="e">
        <v>#N/A</v>
      </c>
      <c r="L2189" s="248" t="e">
        <v>#N/A</v>
      </c>
      <c r="M2189" s="245" t="e">
        <v>#N/A</v>
      </c>
      <c r="N2189" s="245" t="e">
        <v>#N/A</v>
      </c>
      <c r="O2189" s="248" t="e">
        <v>#N/A</v>
      </c>
      <c r="P2189" s="248" t="e">
        <v>#N/A</v>
      </c>
      <c r="Q2189" s="245" t="e">
        <v>#N/A</v>
      </c>
      <c r="R2189" s="245" t="e">
        <v>#N/A</v>
      </c>
      <c r="S2189" s="249" t="e">
        <v>#N/A</v>
      </c>
      <c r="T2189" s="249" t="e">
        <v>#N/A</v>
      </c>
      <c r="U2189" s="249" t="e">
        <v>#N/A</v>
      </c>
      <c r="V2189" s="249" t="e">
        <v>#N/A</v>
      </c>
      <c r="W2189" s="249" t="e">
        <v>#N/A</v>
      </c>
      <c r="X2189" s="249" t="e">
        <v>#N/A</v>
      </c>
    </row>
    <row r="2190" customHeight="1" spans="1:24">
      <c r="A2190" s="301" t="s">
        <v>7744</v>
      </c>
      <c r="E2190" s="245" t="e">
        <v>#N/A</v>
      </c>
      <c r="F2190" s="245" t="e">
        <v>#N/A</v>
      </c>
      <c r="I2190" s="247" t="e">
        <f>VLOOKUP(A2190,Sheet3!A:C,3,FALSE)</f>
        <v>#N/A</v>
      </c>
      <c r="J2190" s="247" t="e">
        <f>VLOOKUP(A2190,Sheet3!A:C,2,FALSE)</f>
        <v>#N/A</v>
      </c>
      <c r="K2190" s="248" t="e">
        <v>#N/A</v>
      </c>
      <c r="L2190" s="248" t="e">
        <v>#N/A</v>
      </c>
      <c r="M2190" s="245" t="e">
        <v>#N/A</v>
      </c>
      <c r="N2190" s="245" t="e">
        <v>#N/A</v>
      </c>
      <c r="O2190" s="248" t="e">
        <v>#N/A</v>
      </c>
      <c r="P2190" s="248" t="e">
        <v>#N/A</v>
      </c>
      <c r="Q2190" s="245" t="e">
        <v>#N/A</v>
      </c>
      <c r="R2190" s="245" t="e">
        <v>#N/A</v>
      </c>
      <c r="S2190" s="249" t="e">
        <v>#N/A</v>
      </c>
      <c r="T2190" s="249" t="e">
        <v>#N/A</v>
      </c>
      <c r="U2190" s="249" t="e">
        <v>#N/A</v>
      </c>
      <c r="V2190" s="249" t="e">
        <v>#N/A</v>
      </c>
      <c r="W2190" s="249" t="e">
        <v>#N/A</v>
      </c>
      <c r="X2190" s="249" t="e">
        <v>#N/A</v>
      </c>
    </row>
    <row r="2191" customHeight="1" spans="1:24">
      <c r="A2191" s="301" t="s">
        <v>7745</v>
      </c>
      <c r="E2191" s="245" t="e">
        <v>#N/A</v>
      </c>
      <c r="F2191" s="245" t="e">
        <v>#N/A</v>
      </c>
      <c r="I2191" s="247" t="e">
        <f>VLOOKUP(A2191,Sheet3!A:C,3,FALSE)</f>
        <v>#N/A</v>
      </c>
      <c r="J2191" s="247" t="e">
        <f>VLOOKUP(A2191,Sheet3!A:C,2,FALSE)</f>
        <v>#N/A</v>
      </c>
      <c r="K2191" s="248" t="e">
        <v>#N/A</v>
      </c>
      <c r="L2191" s="248" t="e">
        <v>#N/A</v>
      </c>
      <c r="M2191" s="245" t="e">
        <v>#N/A</v>
      </c>
      <c r="N2191" s="245" t="e">
        <v>#N/A</v>
      </c>
      <c r="O2191" s="248" t="e">
        <v>#N/A</v>
      </c>
      <c r="P2191" s="248" t="e">
        <v>#N/A</v>
      </c>
      <c r="Q2191" s="245" t="e">
        <v>#N/A</v>
      </c>
      <c r="R2191" s="245" t="e">
        <v>#N/A</v>
      </c>
      <c r="S2191" s="249" t="e">
        <v>#N/A</v>
      </c>
      <c r="T2191" s="249" t="e">
        <v>#N/A</v>
      </c>
      <c r="U2191" s="249" t="e">
        <v>#N/A</v>
      </c>
      <c r="V2191" s="249" t="e">
        <v>#N/A</v>
      </c>
      <c r="W2191" s="249" t="e">
        <v>#N/A</v>
      </c>
      <c r="X2191" s="249" t="e">
        <v>#N/A</v>
      </c>
    </row>
    <row r="2192" customHeight="1" spans="1:24">
      <c r="A2192" s="301" t="s">
        <v>7746</v>
      </c>
      <c r="E2192" s="245" t="e">
        <v>#N/A</v>
      </c>
      <c r="F2192" s="245" t="e">
        <v>#N/A</v>
      </c>
      <c r="I2192" s="247" t="e">
        <f>VLOOKUP(A2192,Sheet3!A:C,3,FALSE)</f>
        <v>#N/A</v>
      </c>
      <c r="J2192" s="247" t="e">
        <f>VLOOKUP(A2192,Sheet3!A:C,2,FALSE)</f>
        <v>#N/A</v>
      </c>
      <c r="K2192" s="248" t="e">
        <v>#N/A</v>
      </c>
      <c r="L2192" s="248" t="e">
        <v>#N/A</v>
      </c>
      <c r="M2192" s="245" t="e">
        <v>#N/A</v>
      </c>
      <c r="N2192" s="245" t="e">
        <v>#N/A</v>
      </c>
      <c r="O2192" s="248" t="e">
        <v>#N/A</v>
      </c>
      <c r="P2192" s="248" t="e">
        <v>#N/A</v>
      </c>
      <c r="Q2192" s="245" t="e">
        <v>#N/A</v>
      </c>
      <c r="R2192" s="245" t="e">
        <v>#N/A</v>
      </c>
      <c r="S2192" s="249" t="e">
        <v>#N/A</v>
      </c>
      <c r="T2192" s="249" t="e">
        <v>#N/A</v>
      </c>
      <c r="U2192" s="249" t="e">
        <v>#N/A</v>
      </c>
      <c r="V2192" s="249" t="e">
        <v>#N/A</v>
      </c>
      <c r="W2192" s="249" t="e">
        <v>#N/A</v>
      </c>
      <c r="X2192" s="249" t="e">
        <v>#N/A</v>
      </c>
    </row>
    <row r="2193" customHeight="1" spans="1:24">
      <c r="A2193" s="301" t="s">
        <v>7747</v>
      </c>
      <c r="E2193" s="245" t="e">
        <v>#N/A</v>
      </c>
      <c r="F2193" s="245" t="e">
        <v>#N/A</v>
      </c>
      <c r="I2193" s="247" t="e">
        <f>VLOOKUP(A2193,Sheet3!A:C,3,FALSE)</f>
        <v>#N/A</v>
      </c>
      <c r="J2193" s="247" t="e">
        <f>VLOOKUP(A2193,Sheet3!A:C,2,FALSE)</f>
        <v>#N/A</v>
      </c>
      <c r="K2193" s="248" t="e">
        <v>#N/A</v>
      </c>
      <c r="L2193" s="248" t="e">
        <v>#N/A</v>
      </c>
      <c r="M2193" s="245" t="e">
        <v>#N/A</v>
      </c>
      <c r="N2193" s="245" t="e">
        <v>#N/A</v>
      </c>
      <c r="O2193" s="248" t="e">
        <v>#N/A</v>
      </c>
      <c r="P2193" s="248" t="e">
        <v>#N/A</v>
      </c>
      <c r="Q2193" s="245" t="e">
        <v>#N/A</v>
      </c>
      <c r="R2193" s="245" t="e">
        <v>#N/A</v>
      </c>
      <c r="S2193" s="249" t="e">
        <v>#N/A</v>
      </c>
      <c r="T2193" s="249" t="e">
        <v>#N/A</v>
      </c>
      <c r="U2193" s="249" t="e">
        <v>#N/A</v>
      </c>
      <c r="V2193" s="249" t="e">
        <v>#N/A</v>
      </c>
      <c r="W2193" s="249" t="e">
        <v>#N/A</v>
      </c>
      <c r="X2193" s="249" t="e">
        <v>#N/A</v>
      </c>
    </row>
    <row r="2194" customHeight="1" spans="1:24">
      <c r="A2194" s="301" t="s">
        <v>7748</v>
      </c>
      <c r="E2194" s="245" t="e">
        <v>#N/A</v>
      </c>
      <c r="F2194" s="245" t="e">
        <v>#N/A</v>
      </c>
      <c r="I2194" s="247" t="e">
        <f>VLOOKUP(A2194,Sheet3!A:C,3,FALSE)</f>
        <v>#N/A</v>
      </c>
      <c r="J2194" s="247" t="e">
        <f>VLOOKUP(A2194,Sheet3!A:C,2,FALSE)</f>
        <v>#N/A</v>
      </c>
      <c r="K2194" s="248" t="s">
        <v>7754</v>
      </c>
      <c r="L2194" s="248" t="s">
        <v>19133</v>
      </c>
      <c r="M2194" s="245" t="e">
        <v>#N/A</v>
      </c>
      <c r="N2194" s="245" t="e">
        <v>#N/A</v>
      </c>
      <c r="O2194" s="248" t="e">
        <v>#N/A</v>
      </c>
      <c r="P2194" s="248" t="e">
        <v>#N/A</v>
      </c>
      <c r="Q2194" s="245" t="e">
        <v>#N/A</v>
      </c>
      <c r="R2194" s="245" t="e">
        <v>#N/A</v>
      </c>
      <c r="S2194" s="249" t="e">
        <v>#N/A</v>
      </c>
      <c r="T2194" s="249" t="e">
        <v>#N/A</v>
      </c>
      <c r="U2194" s="249" t="e">
        <v>#N/A</v>
      </c>
      <c r="V2194" s="249" t="e">
        <v>#N/A</v>
      </c>
      <c r="W2194" s="249" t="e">
        <v>#N/A</v>
      </c>
      <c r="X2194" s="249" t="e">
        <v>#N/A</v>
      </c>
    </row>
    <row r="2195" customHeight="1" spans="1:24">
      <c r="A2195" s="301" t="s">
        <v>7749</v>
      </c>
      <c r="E2195" s="245" t="e">
        <v>#N/A</v>
      </c>
      <c r="F2195" s="245" t="e">
        <v>#N/A</v>
      </c>
      <c r="I2195" s="247" t="e">
        <f>VLOOKUP(A2195,Sheet3!A:C,3,FALSE)</f>
        <v>#N/A</v>
      </c>
      <c r="J2195" s="247" t="e">
        <f>VLOOKUP(A2195,Sheet3!A:C,2,FALSE)</f>
        <v>#N/A</v>
      </c>
      <c r="K2195" s="248" t="e">
        <v>#N/A</v>
      </c>
      <c r="L2195" s="248" t="e">
        <v>#N/A</v>
      </c>
      <c r="M2195" s="245" t="e">
        <v>#N/A</v>
      </c>
      <c r="N2195" s="245" t="e">
        <v>#N/A</v>
      </c>
      <c r="O2195" s="248" t="e">
        <v>#N/A</v>
      </c>
      <c r="P2195" s="248" t="e">
        <v>#N/A</v>
      </c>
      <c r="Q2195" s="245" t="e">
        <v>#N/A</v>
      </c>
      <c r="R2195" s="245" t="e">
        <v>#N/A</v>
      </c>
      <c r="S2195" s="249" t="e">
        <v>#N/A</v>
      </c>
      <c r="T2195" s="249" t="e">
        <v>#N/A</v>
      </c>
      <c r="U2195" s="249" t="e">
        <v>#N/A</v>
      </c>
      <c r="V2195" s="249" t="e">
        <v>#N/A</v>
      </c>
      <c r="W2195" s="249" t="e">
        <v>#N/A</v>
      </c>
      <c r="X2195" s="249" t="e">
        <v>#N/A</v>
      </c>
    </row>
    <row r="2196" customHeight="1" spans="1:24">
      <c r="A2196" s="301" t="s">
        <v>7750</v>
      </c>
      <c r="E2196" s="245" t="e">
        <v>#N/A</v>
      </c>
      <c r="F2196" s="245" t="e">
        <v>#N/A</v>
      </c>
      <c r="I2196" s="247" t="e">
        <f>VLOOKUP(A2196,Sheet3!A:C,3,FALSE)</f>
        <v>#N/A</v>
      </c>
      <c r="J2196" s="247" t="e">
        <f>VLOOKUP(A2196,Sheet3!A:C,2,FALSE)</f>
        <v>#N/A</v>
      </c>
      <c r="K2196" s="248" t="e">
        <v>#N/A</v>
      </c>
      <c r="L2196" s="248" t="e">
        <v>#N/A</v>
      </c>
      <c r="M2196" s="245" t="e">
        <v>#N/A</v>
      </c>
      <c r="N2196" s="245" t="e">
        <v>#N/A</v>
      </c>
      <c r="O2196" s="248" t="e">
        <v>#N/A</v>
      </c>
      <c r="P2196" s="248" t="e">
        <v>#N/A</v>
      </c>
      <c r="Q2196" s="245" t="e">
        <v>#N/A</v>
      </c>
      <c r="R2196" s="245" t="e">
        <v>#N/A</v>
      </c>
      <c r="S2196" s="249" t="e">
        <v>#N/A</v>
      </c>
      <c r="T2196" s="249" t="e">
        <v>#N/A</v>
      </c>
      <c r="U2196" s="249" t="e">
        <v>#N/A</v>
      </c>
      <c r="V2196" s="249" t="e">
        <v>#N/A</v>
      </c>
      <c r="W2196" s="249" t="e">
        <v>#N/A</v>
      </c>
      <c r="X2196" s="249" t="e">
        <v>#N/A</v>
      </c>
    </row>
    <row r="2197" customHeight="1" spans="1:24">
      <c r="A2197" s="301" t="s">
        <v>7751</v>
      </c>
      <c r="E2197" s="245" t="e">
        <v>#N/A</v>
      </c>
      <c r="F2197" s="245" t="e">
        <v>#N/A</v>
      </c>
      <c r="I2197" s="247" t="e">
        <f>VLOOKUP(A2197,Sheet3!A:C,3,FALSE)</f>
        <v>#N/A</v>
      </c>
      <c r="J2197" s="247" t="e">
        <f>VLOOKUP(A2197,Sheet3!A:C,2,FALSE)</f>
        <v>#N/A</v>
      </c>
      <c r="K2197" s="248" t="e">
        <v>#N/A</v>
      </c>
      <c r="L2197" s="248" t="e">
        <v>#N/A</v>
      </c>
      <c r="M2197" s="245" t="e">
        <v>#N/A</v>
      </c>
      <c r="N2197" s="245" t="e">
        <v>#N/A</v>
      </c>
      <c r="O2197" s="248" t="e">
        <v>#N/A</v>
      </c>
      <c r="P2197" s="248" t="e">
        <v>#N/A</v>
      </c>
      <c r="Q2197" s="245" t="e">
        <v>#N/A</v>
      </c>
      <c r="R2197" s="245" t="e">
        <v>#N/A</v>
      </c>
      <c r="S2197" s="249" t="e">
        <v>#N/A</v>
      </c>
      <c r="T2197" s="249" t="e">
        <v>#N/A</v>
      </c>
      <c r="U2197" s="249" t="e">
        <v>#N/A</v>
      </c>
      <c r="V2197" s="249" t="e">
        <v>#N/A</v>
      </c>
      <c r="W2197" s="249" t="e">
        <v>#N/A</v>
      </c>
      <c r="X2197" s="249" t="e">
        <v>#N/A</v>
      </c>
    </row>
    <row r="2198" customHeight="1" spans="1:24">
      <c r="A2198" s="301" t="s">
        <v>7752</v>
      </c>
      <c r="E2198" s="245" t="e">
        <v>#N/A</v>
      </c>
      <c r="F2198" s="245" t="e">
        <v>#N/A</v>
      </c>
      <c r="I2198" s="247" t="e">
        <f>VLOOKUP(A2198,Sheet3!A:C,3,FALSE)</f>
        <v>#N/A</v>
      </c>
      <c r="J2198" s="247" t="e">
        <f>VLOOKUP(A2198,Sheet3!A:C,2,FALSE)</f>
        <v>#N/A</v>
      </c>
      <c r="K2198" s="248" t="e">
        <v>#N/A</v>
      </c>
      <c r="L2198" s="248" t="e">
        <v>#N/A</v>
      </c>
      <c r="M2198" s="245" t="e">
        <v>#N/A</v>
      </c>
      <c r="N2198" s="245" t="e">
        <v>#N/A</v>
      </c>
      <c r="O2198" s="248" t="e">
        <v>#N/A</v>
      </c>
      <c r="P2198" s="248" t="e">
        <v>#N/A</v>
      </c>
      <c r="Q2198" s="245" t="e">
        <v>#N/A</v>
      </c>
      <c r="R2198" s="245" t="e">
        <v>#N/A</v>
      </c>
      <c r="S2198" s="249" t="e">
        <v>#N/A</v>
      </c>
      <c r="T2198" s="249" t="e">
        <v>#N/A</v>
      </c>
      <c r="U2198" s="249" t="e">
        <v>#N/A</v>
      </c>
      <c r="V2198" s="249" t="e">
        <v>#N/A</v>
      </c>
      <c r="W2198" s="249" t="e">
        <v>#N/A</v>
      </c>
      <c r="X2198" s="249" t="e">
        <v>#N/A</v>
      </c>
    </row>
    <row r="2199" customHeight="1" spans="1:24">
      <c r="A2199" s="301" t="s">
        <v>7753</v>
      </c>
      <c r="E2199" s="245" t="e">
        <v>#N/A</v>
      </c>
      <c r="F2199" s="245" t="e">
        <v>#N/A</v>
      </c>
      <c r="I2199" s="247" t="e">
        <f>VLOOKUP(A2199,Sheet3!A:C,3,FALSE)</f>
        <v>#N/A</v>
      </c>
      <c r="J2199" s="247" t="e">
        <f>VLOOKUP(A2199,Sheet3!A:C,2,FALSE)</f>
        <v>#N/A</v>
      </c>
      <c r="K2199" s="248" t="e">
        <v>#N/A</v>
      </c>
      <c r="L2199" s="248" t="e">
        <v>#N/A</v>
      </c>
      <c r="M2199" s="245" t="e">
        <v>#N/A</v>
      </c>
      <c r="N2199" s="245" t="e">
        <v>#N/A</v>
      </c>
      <c r="O2199" s="248" t="e">
        <v>#N/A</v>
      </c>
      <c r="P2199" s="248" t="e">
        <v>#N/A</v>
      </c>
      <c r="Q2199" s="245" t="e">
        <v>#N/A</v>
      </c>
      <c r="R2199" s="245" t="e">
        <v>#N/A</v>
      </c>
      <c r="S2199" s="249" t="e">
        <v>#N/A</v>
      </c>
      <c r="T2199" s="249" t="e">
        <v>#N/A</v>
      </c>
      <c r="U2199" s="249" t="e">
        <v>#N/A</v>
      </c>
      <c r="V2199" s="249" t="e">
        <v>#N/A</v>
      </c>
      <c r="W2199" s="249" t="e">
        <v>#N/A</v>
      </c>
      <c r="X2199" s="249" t="e">
        <v>#N/A</v>
      </c>
    </row>
    <row r="2200" customHeight="1" spans="1:24">
      <c r="A2200" s="301" t="s">
        <v>7756</v>
      </c>
      <c r="E2200" s="245" t="e">
        <v>#N/A</v>
      </c>
      <c r="F2200" s="245" t="e">
        <v>#N/A</v>
      </c>
      <c r="I2200" s="247" t="e">
        <f>VLOOKUP(A2200,Sheet3!A:C,3,FALSE)</f>
        <v>#N/A</v>
      </c>
      <c r="J2200" s="247" t="e">
        <f>VLOOKUP(A2200,Sheet3!A:C,2,FALSE)</f>
        <v>#N/A</v>
      </c>
      <c r="K2200" s="248" t="e">
        <v>#N/A</v>
      </c>
      <c r="L2200" s="248" t="e">
        <v>#N/A</v>
      </c>
      <c r="M2200" s="245" t="e">
        <v>#N/A</v>
      </c>
      <c r="N2200" s="245" t="e">
        <v>#N/A</v>
      </c>
      <c r="O2200" s="248" t="e">
        <v>#N/A</v>
      </c>
      <c r="P2200" s="248" t="e">
        <v>#N/A</v>
      </c>
      <c r="Q2200" s="245" t="e">
        <v>#N/A</v>
      </c>
      <c r="R2200" s="245" t="e">
        <v>#N/A</v>
      </c>
      <c r="S2200" s="249" t="e">
        <v>#N/A</v>
      </c>
      <c r="T2200" s="249" t="e">
        <v>#N/A</v>
      </c>
      <c r="U2200" s="249" t="e">
        <v>#N/A</v>
      </c>
      <c r="V2200" s="249" t="e">
        <v>#N/A</v>
      </c>
      <c r="W2200" s="249" t="e">
        <v>#N/A</v>
      </c>
      <c r="X2200" s="249" t="e">
        <v>#N/A</v>
      </c>
    </row>
    <row r="2201" customHeight="1" spans="1:24">
      <c r="A2201" s="301" t="s">
        <v>7757</v>
      </c>
      <c r="E2201" s="245" t="e">
        <v>#N/A</v>
      </c>
      <c r="F2201" s="245" t="e">
        <v>#N/A</v>
      </c>
      <c r="I2201" s="247" t="e">
        <f>VLOOKUP(A2201,Sheet3!A:C,3,FALSE)</f>
        <v>#N/A</v>
      </c>
      <c r="J2201" s="247" t="e">
        <f>VLOOKUP(A2201,Sheet3!A:C,2,FALSE)</f>
        <v>#N/A</v>
      </c>
      <c r="K2201" s="248" t="e">
        <v>#N/A</v>
      </c>
      <c r="L2201" s="248" t="e">
        <v>#N/A</v>
      </c>
      <c r="M2201" s="245" t="e">
        <v>#N/A</v>
      </c>
      <c r="N2201" s="245" t="e">
        <v>#N/A</v>
      </c>
      <c r="O2201" s="248" t="e">
        <v>#N/A</v>
      </c>
      <c r="P2201" s="248" t="e">
        <v>#N/A</v>
      </c>
      <c r="Q2201" s="245" t="e">
        <v>#N/A</v>
      </c>
      <c r="R2201" s="245" t="e">
        <v>#N/A</v>
      </c>
      <c r="S2201" s="249" t="e">
        <v>#N/A</v>
      </c>
      <c r="T2201" s="249" t="e">
        <v>#N/A</v>
      </c>
      <c r="U2201" s="249" t="e">
        <v>#N/A</v>
      </c>
      <c r="V2201" s="249" t="e">
        <v>#N/A</v>
      </c>
      <c r="W2201" s="249" t="e">
        <v>#N/A</v>
      </c>
      <c r="X2201" s="249" t="e">
        <v>#N/A</v>
      </c>
    </row>
    <row r="2202" customHeight="1" spans="1:24">
      <c r="A2202" s="301" t="s">
        <v>7761</v>
      </c>
      <c r="E2202" s="245" t="e">
        <v>#N/A</v>
      </c>
      <c r="F2202" s="245" t="e">
        <v>#N/A</v>
      </c>
      <c r="I2202" s="247" t="e">
        <f>VLOOKUP(A2202,Sheet3!A:C,3,FALSE)</f>
        <v>#N/A</v>
      </c>
      <c r="J2202" s="247" t="e">
        <f>VLOOKUP(A2202,Sheet3!A:C,2,FALSE)</f>
        <v>#N/A</v>
      </c>
      <c r="K2202" s="248" t="e">
        <v>#N/A</v>
      </c>
      <c r="L2202" s="248" t="e">
        <v>#N/A</v>
      </c>
      <c r="M2202" s="245" t="e">
        <v>#N/A</v>
      </c>
      <c r="N2202" s="245" t="e">
        <v>#N/A</v>
      </c>
      <c r="O2202" s="248" t="e">
        <v>#N/A</v>
      </c>
      <c r="P2202" s="248" t="e">
        <v>#N/A</v>
      </c>
      <c r="Q2202" s="245" t="e">
        <v>#N/A</v>
      </c>
      <c r="R2202" s="245" t="e">
        <v>#N/A</v>
      </c>
      <c r="S2202" s="249" t="e">
        <v>#N/A</v>
      </c>
      <c r="T2202" s="249" t="e">
        <v>#N/A</v>
      </c>
      <c r="U2202" s="249" t="e">
        <v>#N/A</v>
      </c>
      <c r="V2202" s="249" t="e">
        <v>#N/A</v>
      </c>
      <c r="W2202" s="249" t="e">
        <v>#N/A</v>
      </c>
      <c r="X2202" s="249" t="e">
        <v>#N/A</v>
      </c>
    </row>
    <row r="2203" customHeight="1" spans="1:24">
      <c r="A2203" s="301" t="s">
        <v>7762</v>
      </c>
      <c r="E2203" s="245" t="e">
        <v>#N/A</v>
      </c>
      <c r="F2203" s="245" t="e">
        <v>#N/A</v>
      </c>
      <c r="I2203" s="247" t="e">
        <f>VLOOKUP(A2203,Sheet3!A:C,3,FALSE)</f>
        <v>#N/A</v>
      </c>
      <c r="J2203" s="247" t="e">
        <f>VLOOKUP(A2203,Sheet3!A:C,2,FALSE)</f>
        <v>#N/A</v>
      </c>
      <c r="K2203" s="248" t="e">
        <v>#N/A</v>
      </c>
      <c r="L2203" s="248" t="e">
        <v>#N/A</v>
      </c>
      <c r="M2203" s="245" t="e">
        <v>#N/A</v>
      </c>
      <c r="N2203" s="245" t="e">
        <v>#N/A</v>
      </c>
      <c r="O2203" s="248" t="e">
        <v>#N/A</v>
      </c>
      <c r="P2203" s="248" t="e">
        <v>#N/A</v>
      </c>
      <c r="Q2203" s="245" t="e">
        <v>#N/A</v>
      </c>
      <c r="R2203" s="245" t="e">
        <v>#N/A</v>
      </c>
      <c r="S2203" s="249" t="e">
        <v>#N/A</v>
      </c>
      <c r="T2203" s="249" t="e">
        <v>#N/A</v>
      </c>
      <c r="U2203" s="249" t="e">
        <v>#N/A</v>
      </c>
      <c r="V2203" s="249" t="e">
        <v>#N/A</v>
      </c>
      <c r="W2203" s="249" t="e">
        <v>#N/A</v>
      </c>
      <c r="X2203" s="249" t="e">
        <v>#N/A</v>
      </c>
    </row>
    <row r="2204" customHeight="1" spans="1:24">
      <c r="A2204" s="301" t="s">
        <v>7763</v>
      </c>
      <c r="E2204" s="245" t="e">
        <v>#N/A</v>
      </c>
      <c r="F2204" s="245" t="e">
        <v>#N/A</v>
      </c>
      <c r="I2204" s="247" t="e">
        <f>VLOOKUP(A2204,Sheet3!A:C,3,FALSE)</f>
        <v>#N/A</v>
      </c>
      <c r="J2204" s="247" t="e">
        <f>VLOOKUP(A2204,Sheet3!A:C,2,FALSE)</f>
        <v>#N/A</v>
      </c>
      <c r="K2204" s="248" t="e">
        <v>#N/A</v>
      </c>
      <c r="L2204" s="248" t="e">
        <v>#N/A</v>
      </c>
      <c r="M2204" s="245" t="e">
        <v>#N/A</v>
      </c>
      <c r="N2204" s="245" t="e">
        <v>#N/A</v>
      </c>
      <c r="O2204" s="248" t="e">
        <v>#N/A</v>
      </c>
      <c r="P2204" s="248" t="e">
        <v>#N/A</v>
      </c>
      <c r="Q2204" s="245" t="e">
        <v>#N/A</v>
      </c>
      <c r="R2204" s="245" t="e">
        <v>#N/A</v>
      </c>
      <c r="S2204" s="249" t="e">
        <v>#N/A</v>
      </c>
      <c r="T2204" s="249" t="e">
        <v>#N/A</v>
      </c>
      <c r="U2204" s="249" t="e">
        <v>#N/A</v>
      </c>
      <c r="V2204" s="249" t="e">
        <v>#N/A</v>
      </c>
      <c r="W2204" s="249" t="e">
        <v>#N/A</v>
      </c>
      <c r="X2204" s="249" t="e">
        <v>#N/A</v>
      </c>
    </row>
    <row r="2205" customHeight="1" spans="1:24">
      <c r="A2205" s="301" t="s">
        <v>7764</v>
      </c>
      <c r="E2205" s="245" t="e">
        <v>#N/A</v>
      </c>
      <c r="F2205" s="245" t="e">
        <v>#N/A</v>
      </c>
      <c r="I2205" s="247" t="e">
        <f>VLOOKUP(A2205,Sheet3!A:C,3,FALSE)</f>
        <v>#N/A</v>
      </c>
      <c r="J2205" s="247" t="e">
        <f>VLOOKUP(A2205,Sheet3!A:C,2,FALSE)</f>
        <v>#N/A</v>
      </c>
      <c r="K2205" s="248" t="e">
        <v>#N/A</v>
      </c>
      <c r="L2205" s="248" t="e">
        <v>#N/A</v>
      </c>
      <c r="M2205" s="245" t="e">
        <v>#N/A</v>
      </c>
      <c r="N2205" s="245" t="e">
        <v>#N/A</v>
      </c>
      <c r="O2205" s="248" t="e">
        <v>#N/A</v>
      </c>
      <c r="P2205" s="248" t="e">
        <v>#N/A</v>
      </c>
      <c r="Q2205" s="245" t="e">
        <v>#N/A</v>
      </c>
      <c r="R2205" s="245" t="e">
        <v>#N/A</v>
      </c>
      <c r="S2205" s="249" t="e">
        <v>#N/A</v>
      </c>
      <c r="T2205" s="249" t="e">
        <v>#N/A</v>
      </c>
      <c r="U2205" s="249" t="e">
        <v>#N/A</v>
      </c>
      <c r="V2205" s="249" t="e">
        <v>#N/A</v>
      </c>
      <c r="W2205" s="249" t="e">
        <v>#N/A</v>
      </c>
      <c r="X2205" s="249" t="e">
        <v>#N/A</v>
      </c>
    </row>
    <row r="2206" customHeight="1" spans="1:24">
      <c r="A2206" s="301" t="s">
        <v>7765</v>
      </c>
      <c r="E2206" s="245" t="e">
        <v>#N/A</v>
      </c>
      <c r="F2206" s="245" t="e">
        <v>#N/A</v>
      </c>
      <c r="I2206" s="247" t="e">
        <f>VLOOKUP(A2206,Sheet3!A:C,3,FALSE)</f>
        <v>#N/A</v>
      </c>
      <c r="J2206" s="247" t="e">
        <f>VLOOKUP(A2206,Sheet3!A:C,2,FALSE)</f>
        <v>#N/A</v>
      </c>
      <c r="K2206" s="248" t="e">
        <v>#N/A</v>
      </c>
      <c r="L2206" s="248" t="e">
        <v>#N/A</v>
      </c>
      <c r="M2206" s="245" t="e">
        <v>#N/A</v>
      </c>
      <c r="N2206" s="245" t="e">
        <v>#N/A</v>
      </c>
      <c r="O2206" s="248" t="e">
        <v>#N/A</v>
      </c>
      <c r="P2206" s="248" t="e">
        <v>#N/A</v>
      </c>
      <c r="Q2206" s="245" t="e">
        <v>#N/A</v>
      </c>
      <c r="R2206" s="245" t="e">
        <v>#N/A</v>
      </c>
      <c r="S2206" s="249" t="e">
        <v>#N/A</v>
      </c>
      <c r="T2206" s="249" t="e">
        <v>#N/A</v>
      </c>
      <c r="U2206" s="249" t="e">
        <v>#N/A</v>
      </c>
      <c r="V2206" s="249" t="e">
        <v>#N/A</v>
      </c>
      <c r="W2206" s="249" t="e">
        <v>#N/A</v>
      </c>
      <c r="X2206" s="249" t="e">
        <v>#N/A</v>
      </c>
    </row>
    <row r="2207" customHeight="1" spans="1:24">
      <c r="A2207" s="301" t="s">
        <v>7766</v>
      </c>
      <c r="E2207" s="245" t="e">
        <v>#N/A</v>
      </c>
      <c r="F2207" s="245" t="e">
        <v>#N/A</v>
      </c>
      <c r="I2207" s="247" t="e">
        <f>VLOOKUP(A2207,Sheet3!A:C,3,FALSE)</f>
        <v>#N/A</v>
      </c>
      <c r="J2207" s="247" t="e">
        <f>VLOOKUP(A2207,Sheet3!A:C,2,FALSE)</f>
        <v>#N/A</v>
      </c>
      <c r="K2207" s="248" t="e">
        <v>#N/A</v>
      </c>
      <c r="L2207" s="248" t="e">
        <v>#N/A</v>
      </c>
      <c r="M2207" s="245" t="e">
        <v>#N/A</v>
      </c>
      <c r="N2207" s="245" t="e">
        <v>#N/A</v>
      </c>
      <c r="O2207" s="248" t="e">
        <v>#N/A</v>
      </c>
      <c r="P2207" s="248" t="e">
        <v>#N/A</v>
      </c>
      <c r="Q2207" s="245" t="e">
        <v>#N/A</v>
      </c>
      <c r="R2207" s="245" t="e">
        <v>#N/A</v>
      </c>
      <c r="S2207" s="249" t="e">
        <v>#N/A</v>
      </c>
      <c r="T2207" s="249" t="e">
        <v>#N/A</v>
      </c>
      <c r="U2207" s="249" t="e">
        <v>#N/A</v>
      </c>
      <c r="V2207" s="249" t="e">
        <v>#N/A</v>
      </c>
      <c r="W2207" s="249" t="e">
        <v>#N/A</v>
      </c>
      <c r="X2207" s="249" t="e">
        <v>#N/A</v>
      </c>
    </row>
    <row r="2208" customHeight="1" spans="1:24">
      <c r="A2208" s="301" t="s">
        <v>7767</v>
      </c>
      <c r="E2208" s="245" t="e">
        <v>#N/A</v>
      </c>
      <c r="F2208" s="245" t="e">
        <v>#N/A</v>
      </c>
      <c r="I2208" s="247" t="e">
        <f>VLOOKUP(A2208,Sheet3!A:C,3,FALSE)</f>
        <v>#N/A</v>
      </c>
      <c r="J2208" s="247" t="e">
        <f>VLOOKUP(A2208,Sheet3!A:C,2,FALSE)</f>
        <v>#N/A</v>
      </c>
      <c r="K2208" s="248" t="e">
        <v>#N/A</v>
      </c>
      <c r="L2208" s="248" t="e">
        <v>#N/A</v>
      </c>
      <c r="M2208" s="245" t="e">
        <v>#N/A</v>
      </c>
      <c r="N2208" s="245" t="e">
        <v>#N/A</v>
      </c>
      <c r="O2208" s="248" t="e">
        <v>#N/A</v>
      </c>
      <c r="P2208" s="248" t="e">
        <v>#N/A</v>
      </c>
      <c r="Q2208" s="245" t="e">
        <v>#N/A</v>
      </c>
      <c r="R2208" s="245" t="e">
        <v>#N/A</v>
      </c>
      <c r="S2208" s="249" t="e">
        <v>#N/A</v>
      </c>
      <c r="T2208" s="249" t="e">
        <v>#N/A</v>
      </c>
      <c r="U2208" s="249" t="e">
        <v>#N/A</v>
      </c>
      <c r="V2208" s="249" t="e">
        <v>#N/A</v>
      </c>
      <c r="W2208" s="249" t="e">
        <v>#N/A</v>
      </c>
      <c r="X2208" s="249" t="e">
        <v>#N/A</v>
      </c>
    </row>
    <row r="2209" customHeight="1" spans="1:24">
      <c r="A2209" s="301" t="s">
        <v>7768</v>
      </c>
      <c r="E2209" s="245" t="e">
        <v>#N/A</v>
      </c>
      <c r="F2209" s="245" t="e">
        <v>#N/A</v>
      </c>
      <c r="I2209" s="247" t="e">
        <f>VLOOKUP(A2209,Sheet3!A:C,3,FALSE)</f>
        <v>#N/A</v>
      </c>
      <c r="J2209" s="247" t="e">
        <f>VLOOKUP(A2209,Sheet3!A:C,2,FALSE)</f>
        <v>#N/A</v>
      </c>
      <c r="K2209" s="248" t="e">
        <v>#N/A</v>
      </c>
      <c r="L2209" s="248" t="e">
        <v>#N/A</v>
      </c>
      <c r="M2209" s="245" t="e">
        <v>#N/A</v>
      </c>
      <c r="N2209" s="245" t="e">
        <v>#N/A</v>
      </c>
      <c r="O2209" s="248" t="e">
        <v>#N/A</v>
      </c>
      <c r="P2209" s="248" t="e">
        <v>#N/A</v>
      </c>
      <c r="Q2209" s="245" t="e">
        <v>#N/A</v>
      </c>
      <c r="R2209" s="245" t="e">
        <v>#N/A</v>
      </c>
      <c r="S2209" s="249" t="e">
        <v>#N/A</v>
      </c>
      <c r="T2209" s="249" t="e">
        <v>#N/A</v>
      </c>
      <c r="U2209" s="249" t="e">
        <v>#N/A</v>
      </c>
      <c r="V2209" s="249" t="e">
        <v>#N/A</v>
      </c>
      <c r="W2209" s="249" t="e">
        <v>#N/A</v>
      </c>
      <c r="X2209" s="249" t="e">
        <v>#N/A</v>
      </c>
    </row>
    <row r="2210" customHeight="1" spans="1:24">
      <c r="A2210" s="301" t="s">
        <v>7769</v>
      </c>
      <c r="E2210" s="245" t="e">
        <v>#N/A</v>
      </c>
      <c r="F2210" s="245" t="e">
        <v>#N/A</v>
      </c>
      <c r="I2210" s="247" t="e">
        <f>VLOOKUP(A2210,Sheet3!A:C,3,FALSE)</f>
        <v>#N/A</v>
      </c>
      <c r="J2210" s="247" t="e">
        <f>VLOOKUP(A2210,Sheet3!A:C,2,FALSE)</f>
        <v>#N/A</v>
      </c>
      <c r="K2210" s="248" t="e">
        <v>#N/A</v>
      </c>
      <c r="L2210" s="248" t="e">
        <v>#N/A</v>
      </c>
      <c r="M2210" s="245" t="e">
        <v>#N/A</v>
      </c>
      <c r="N2210" s="245" t="e">
        <v>#N/A</v>
      </c>
      <c r="O2210" s="248" t="e">
        <v>#N/A</v>
      </c>
      <c r="P2210" s="248" t="e">
        <v>#N/A</v>
      </c>
      <c r="Q2210" s="245" t="e">
        <v>#N/A</v>
      </c>
      <c r="R2210" s="245" t="e">
        <v>#N/A</v>
      </c>
      <c r="S2210" s="249" t="e">
        <v>#N/A</v>
      </c>
      <c r="T2210" s="249" t="e">
        <v>#N/A</v>
      </c>
      <c r="U2210" s="249" t="e">
        <v>#N/A</v>
      </c>
      <c r="V2210" s="249" t="e">
        <v>#N/A</v>
      </c>
      <c r="W2210" s="249" t="e">
        <v>#N/A</v>
      </c>
      <c r="X2210" s="249" t="e">
        <v>#N/A</v>
      </c>
    </row>
    <row r="2211" customHeight="1" spans="1:24">
      <c r="A2211" s="301" t="s">
        <v>7770</v>
      </c>
      <c r="E2211" s="245" t="e">
        <v>#N/A</v>
      </c>
      <c r="F2211" s="245" t="e">
        <v>#N/A</v>
      </c>
      <c r="I2211" s="247" t="e">
        <f>VLOOKUP(A2211,Sheet3!A:C,3,FALSE)</f>
        <v>#N/A</v>
      </c>
      <c r="J2211" s="247" t="e">
        <f>VLOOKUP(A2211,Sheet3!A:C,2,FALSE)</f>
        <v>#N/A</v>
      </c>
      <c r="K2211" s="248" t="e">
        <v>#N/A</v>
      </c>
      <c r="L2211" s="248" t="e">
        <v>#N/A</v>
      </c>
      <c r="M2211" s="245" t="e">
        <v>#N/A</v>
      </c>
      <c r="N2211" s="245" t="e">
        <v>#N/A</v>
      </c>
      <c r="O2211" s="248" t="e">
        <v>#N/A</v>
      </c>
      <c r="P2211" s="248" t="e">
        <v>#N/A</v>
      </c>
      <c r="Q2211" s="245" t="e">
        <v>#N/A</v>
      </c>
      <c r="R2211" s="245" t="e">
        <v>#N/A</v>
      </c>
      <c r="S2211" s="249" t="e">
        <v>#N/A</v>
      </c>
      <c r="T2211" s="249" t="e">
        <v>#N/A</v>
      </c>
      <c r="U2211" s="249" t="e">
        <v>#N/A</v>
      </c>
      <c r="V2211" s="249" t="e">
        <v>#N/A</v>
      </c>
      <c r="W2211" s="249" t="e">
        <v>#N/A</v>
      </c>
      <c r="X2211" s="249" t="e">
        <v>#N/A</v>
      </c>
    </row>
    <row r="2212" customHeight="1" spans="1:24">
      <c r="A2212" s="301" t="s">
        <v>7771</v>
      </c>
      <c r="E2212" s="245" t="e">
        <v>#N/A</v>
      </c>
      <c r="F2212" s="245" t="e">
        <v>#N/A</v>
      </c>
      <c r="I2212" s="247" t="e">
        <f>VLOOKUP(A2212,Sheet3!A:C,3,FALSE)</f>
        <v>#N/A</v>
      </c>
      <c r="J2212" s="247" t="e">
        <f>VLOOKUP(A2212,Sheet3!A:C,2,FALSE)</f>
        <v>#N/A</v>
      </c>
      <c r="K2212" s="248" t="e">
        <v>#N/A</v>
      </c>
      <c r="L2212" s="248" t="e">
        <v>#N/A</v>
      </c>
      <c r="M2212" s="245" t="e">
        <v>#N/A</v>
      </c>
      <c r="N2212" s="245" t="e">
        <v>#N/A</v>
      </c>
      <c r="O2212" s="248" t="e">
        <v>#N/A</v>
      </c>
      <c r="P2212" s="248" t="e">
        <v>#N/A</v>
      </c>
      <c r="Q2212" s="245" t="e">
        <v>#N/A</v>
      </c>
      <c r="R2212" s="245" t="e">
        <v>#N/A</v>
      </c>
      <c r="S2212" s="249" t="e">
        <v>#N/A</v>
      </c>
      <c r="T2212" s="249" t="e">
        <v>#N/A</v>
      </c>
      <c r="U2212" s="249" t="e">
        <v>#N/A</v>
      </c>
      <c r="V2212" s="249" t="e">
        <v>#N/A</v>
      </c>
      <c r="W2212" s="249" t="e">
        <v>#N/A</v>
      </c>
      <c r="X2212" s="249" t="e">
        <v>#N/A</v>
      </c>
    </row>
    <row r="2213" customHeight="1" spans="1:24">
      <c r="A2213" s="301" t="s">
        <v>7772</v>
      </c>
      <c r="E2213" s="245" t="e">
        <v>#N/A</v>
      </c>
      <c r="F2213" s="245" t="e">
        <v>#N/A</v>
      </c>
      <c r="I2213" s="247" t="e">
        <f>VLOOKUP(A2213,Sheet3!A:C,3,FALSE)</f>
        <v>#N/A</v>
      </c>
      <c r="J2213" s="247" t="e">
        <f>VLOOKUP(A2213,Sheet3!A:C,2,FALSE)</f>
        <v>#N/A</v>
      </c>
      <c r="K2213" s="248" t="e">
        <v>#N/A</v>
      </c>
      <c r="L2213" s="248" t="e">
        <v>#N/A</v>
      </c>
      <c r="M2213" s="245" t="e">
        <v>#N/A</v>
      </c>
      <c r="N2213" s="245" t="e">
        <v>#N/A</v>
      </c>
      <c r="O2213" s="248" t="e">
        <v>#N/A</v>
      </c>
      <c r="P2213" s="248" t="e">
        <v>#N/A</v>
      </c>
      <c r="Q2213" s="245" t="e">
        <v>#N/A</v>
      </c>
      <c r="R2213" s="245" t="e">
        <v>#N/A</v>
      </c>
      <c r="S2213" s="249" t="e">
        <v>#N/A</v>
      </c>
      <c r="T2213" s="249" t="e">
        <v>#N/A</v>
      </c>
      <c r="U2213" s="249" t="e">
        <v>#N/A</v>
      </c>
      <c r="V2213" s="249" t="e">
        <v>#N/A</v>
      </c>
      <c r="W2213" s="249" t="e">
        <v>#N/A</v>
      </c>
      <c r="X2213" s="249" t="e">
        <v>#N/A</v>
      </c>
    </row>
    <row r="2214" customHeight="1" spans="1:24">
      <c r="A2214" s="301" t="s">
        <v>7773</v>
      </c>
      <c r="E2214" s="245" t="e">
        <v>#N/A</v>
      </c>
      <c r="F2214" s="245" t="e">
        <v>#N/A</v>
      </c>
      <c r="I2214" s="247" t="e">
        <f>VLOOKUP(A2214,Sheet3!A:C,3,FALSE)</f>
        <v>#N/A</v>
      </c>
      <c r="J2214" s="247" t="e">
        <f>VLOOKUP(A2214,Sheet3!A:C,2,FALSE)</f>
        <v>#N/A</v>
      </c>
      <c r="K2214" s="248" t="e">
        <v>#N/A</v>
      </c>
      <c r="L2214" s="248" t="e">
        <v>#N/A</v>
      </c>
      <c r="M2214" s="245" t="e">
        <v>#N/A</v>
      </c>
      <c r="N2214" s="245" t="e">
        <v>#N/A</v>
      </c>
      <c r="O2214" s="248" t="e">
        <v>#N/A</v>
      </c>
      <c r="P2214" s="248" t="e">
        <v>#N/A</v>
      </c>
      <c r="Q2214" s="245" t="e">
        <v>#N/A</v>
      </c>
      <c r="R2214" s="245" t="e">
        <v>#N/A</v>
      </c>
      <c r="S2214" s="249" t="e">
        <v>#N/A</v>
      </c>
      <c r="T2214" s="249" t="e">
        <v>#N/A</v>
      </c>
      <c r="U2214" s="249" t="e">
        <v>#N/A</v>
      </c>
      <c r="V2214" s="249" t="e">
        <v>#N/A</v>
      </c>
      <c r="W2214" s="249" t="e">
        <v>#N/A</v>
      </c>
      <c r="X2214" s="249" t="e">
        <v>#N/A</v>
      </c>
    </row>
    <row r="2215" customHeight="1" spans="1:24">
      <c r="A2215" s="301" t="s">
        <v>7774</v>
      </c>
      <c r="E2215" s="245" t="e">
        <v>#N/A</v>
      </c>
      <c r="F2215" s="245" t="e">
        <v>#N/A</v>
      </c>
      <c r="I2215" s="247" t="e">
        <f>VLOOKUP(A2215,Sheet3!A:C,3,FALSE)</f>
        <v>#N/A</v>
      </c>
      <c r="J2215" s="247" t="e">
        <f>VLOOKUP(A2215,Sheet3!A:C,2,FALSE)</f>
        <v>#N/A</v>
      </c>
      <c r="K2215" s="248" t="e">
        <v>#N/A</v>
      </c>
      <c r="L2215" s="248" t="e">
        <v>#N/A</v>
      </c>
      <c r="M2215" s="245" t="e">
        <v>#N/A</v>
      </c>
      <c r="N2215" s="245" t="e">
        <v>#N/A</v>
      </c>
      <c r="O2215" s="248" t="e">
        <v>#N/A</v>
      </c>
      <c r="P2215" s="248" t="e">
        <v>#N/A</v>
      </c>
      <c r="Q2215" s="245" t="e">
        <v>#N/A</v>
      </c>
      <c r="R2215" s="245" t="e">
        <v>#N/A</v>
      </c>
      <c r="S2215" s="249" t="e">
        <v>#N/A</v>
      </c>
      <c r="T2215" s="249" t="e">
        <v>#N/A</v>
      </c>
      <c r="U2215" s="249" t="e">
        <v>#N/A</v>
      </c>
      <c r="V2215" s="249" t="e">
        <v>#N/A</v>
      </c>
      <c r="W2215" s="249" t="e">
        <v>#N/A</v>
      </c>
      <c r="X2215" s="249" t="e">
        <v>#N/A</v>
      </c>
    </row>
    <row r="2216" customHeight="1" spans="1:24">
      <c r="A2216" s="301" t="s">
        <v>7775</v>
      </c>
      <c r="E2216" s="245" t="e">
        <v>#N/A</v>
      </c>
      <c r="F2216" s="245" t="e">
        <v>#N/A</v>
      </c>
      <c r="I2216" s="247" t="e">
        <f>VLOOKUP(A2216,Sheet3!A:C,3,FALSE)</f>
        <v>#N/A</v>
      </c>
      <c r="J2216" s="247" t="e">
        <f>VLOOKUP(A2216,Sheet3!A:C,2,FALSE)</f>
        <v>#N/A</v>
      </c>
      <c r="K2216" s="248" t="e">
        <v>#N/A</v>
      </c>
      <c r="L2216" s="248" t="e">
        <v>#N/A</v>
      </c>
      <c r="M2216" s="245" t="e">
        <v>#N/A</v>
      </c>
      <c r="N2216" s="245" t="e">
        <v>#N/A</v>
      </c>
      <c r="O2216" s="248" t="e">
        <v>#N/A</v>
      </c>
      <c r="P2216" s="248" t="e">
        <v>#N/A</v>
      </c>
      <c r="Q2216" s="245" t="e">
        <v>#N/A</v>
      </c>
      <c r="R2216" s="245" t="e">
        <v>#N/A</v>
      </c>
      <c r="S2216" s="249" t="e">
        <v>#N/A</v>
      </c>
      <c r="T2216" s="249" t="e">
        <v>#N/A</v>
      </c>
      <c r="U2216" s="249" t="e">
        <v>#N/A</v>
      </c>
      <c r="V2216" s="249" t="e">
        <v>#N/A</v>
      </c>
      <c r="W2216" s="249" t="e">
        <v>#N/A</v>
      </c>
      <c r="X2216" s="249" t="e">
        <v>#N/A</v>
      </c>
    </row>
    <row r="2217" customHeight="1" spans="1:24">
      <c r="A2217" s="301" t="s">
        <v>7776</v>
      </c>
      <c r="E2217" s="245" t="e">
        <v>#N/A</v>
      </c>
      <c r="F2217" s="245" t="e">
        <v>#N/A</v>
      </c>
      <c r="I2217" s="247" t="e">
        <f>VLOOKUP(A2217,Sheet3!A:C,3,FALSE)</f>
        <v>#N/A</v>
      </c>
      <c r="J2217" s="247" t="e">
        <f>VLOOKUP(A2217,Sheet3!A:C,2,FALSE)</f>
        <v>#N/A</v>
      </c>
      <c r="K2217" s="248" t="e">
        <v>#N/A</v>
      </c>
      <c r="L2217" s="248" t="e">
        <v>#N/A</v>
      </c>
      <c r="M2217" s="245" t="e">
        <v>#N/A</v>
      </c>
      <c r="N2217" s="245" t="e">
        <v>#N/A</v>
      </c>
      <c r="O2217" s="248" t="e">
        <v>#N/A</v>
      </c>
      <c r="P2217" s="248" t="e">
        <v>#N/A</v>
      </c>
      <c r="Q2217" s="245" t="e">
        <v>#N/A</v>
      </c>
      <c r="R2217" s="245" t="e">
        <v>#N/A</v>
      </c>
      <c r="S2217" s="249" t="e">
        <v>#N/A</v>
      </c>
      <c r="T2217" s="249" t="e">
        <v>#N/A</v>
      </c>
      <c r="U2217" s="249" t="e">
        <v>#N/A</v>
      </c>
      <c r="V2217" s="249" t="e">
        <v>#N/A</v>
      </c>
      <c r="W2217" s="249" t="e">
        <v>#N/A</v>
      </c>
      <c r="X2217" s="249" t="e">
        <v>#N/A</v>
      </c>
    </row>
    <row r="2218" customHeight="1" spans="1:24">
      <c r="A2218" s="301" t="s">
        <v>7777</v>
      </c>
      <c r="E2218" s="245" t="e">
        <v>#N/A</v>
      </c>
      <c r="F2218" s="245" t="e">
        <v>#N/A</v>
      </c>
      <c r="I2218" s="247" t="e">
        <f>VLOOKUP(A2218,Sheet3!A:C,3,FALSE)</f>
        <v>#N/A</v>
      </c>
      <c r="J2218" s="247" t="e">
        <f>VLOOKUP(A2218,Sheet3!A:C,2,FALSE)</f>
        <v>#N/A</v>
      </c>
      <c r="K2218" s="248" t="e">
        <v>#N/A</v>
      </c>
      <c r="L2218" s="248" t="e">
        <v>#N/A</v>
      </c>
      <c r="M2218" s="245" t="e">
        <v>#N/A</v>
      </c>
      <c r="N2218" s="245" t="e">
        <v>#N/A</v>
      </c>
      <c r="O2218" s="248" t="e">
        <v>#N/A</v>
      </c>
      <c r="P2218" s="248" t="e">
        <v>#N/A</v>
      </c>
      <c r="Q2218" s="245" t="e">
        <v>#N/A</v>
      </c>
      <c r="R2218" s="245" t="e">
        <v>#N/A</v>
      </c>
      <c r="S2218" s="249" t="e">
        <v>#N/A</v>
      </c>
      <c r="T2218" s="249" t="e">
        <v>#N/A</v>
      </c>
      <c r="U2218" s="249" t="e">
        <v>#N/A</v>
      </c>
      <c r="V2218" s="249" t="e">
        <v>#N/A</v>
      </c>
      <c r="W2218" s="249" t="e">
        <v>#N/A</v>
      </c>
      <c r="X2218" s="249" t="e">
        <v>#N/A</v>
      </c>
    </row>
    <row r="2219" customHeight="1" spans="1:24">
      <c r="A2219" s="301" t="s">
        <v>7778</v>
      </c>
      <c r="E2219" s="245" t="e">
        <v>#N/A</v>
      </c>
      <c r="F2219" s="245" t="e">
        <v>#N/A</v>
      </c>
      <c r="I2219" s="247" t="e">
        <f>VLOOKUP(A2219,Sheet3!A:C,3,FALSE)</f>
        <v>#N/A</v>
      </c>
      <c r="J2219" s="247" t="e">
        <f>VLOOKUP(A2219,Sheet3!A:C,2,FALSE)</f>
        <v>#N/A</v>
      </c>
      <c r="K2219" s="248" t="e">
        <v>#N/A</v>
      </c>
      <c r="L2219" s="248" t="e">
        <v>#N/A</v>
      </c>
      <c r="M2219" s="245" t="e">
        <v>#N/A</v>
      </c>
      <c r="N2219" s="245" t="e">
        <v>#N/A</v>
      </c>
      <c r="O2219" s="248" t="e">
        <v>#N/A</v>
      </c>
      <c r="P2219" s="248" t="e">
        <v>#N/A</v>
      </c>
      <c r="Q2219" s="245" t="e">
        <v>#N/A</v>
      </c>
      <c r="R2219" s="245" t="e">
        <v>#N/A</v>
      </c>
      <c r="S2219" s="249" t="e">
        <v>#N/A</v>
      </c>
      <c r="T2219" s="249" t="e">
        <v>#N/A</v>
      </c>
      <c r="U2219" s="249" t="e">
        <v>#N/A</v>
      </c>
      <c r="V2219" s="249" t="e">
        <v>#N/A</v>
      </c>
      <c r="W2219" s="249" t="e">
        <v>#N/A</v>
      </c>
      <c r="X2219" s="249" t="e">
        <v>#N/A</v>
      </c>
    </row>
    <row r="2220" customHeight="1" spans="1:24">
      <c r="A2220" s="301" t="s">
        <v>7779</v>
      </c>
      <c r="E2220" s="245" t="e">
        <v>#N/A</v>
      </c>
      <c r="F2220" s="245" t="e">
        <v>#N/A</v>
      </c>
      <c r="I2220" s="247" t="e">
        <f>VLOOKUP(A2220,Sheet3!A:C,3,FALSE)</f>
        <v>#N/A</v>
      </c>
      <c r="J2220" s="247" t="e">
        <f>VLOOKUP(A2220,Sheet3!A:C,2,FALSE)</f>
        <v>#N/A</v>
      </c>
      <c r="K2220" s="248" t="e">
        <v>#N/A</v>
      </c>
      <c r="L2220" s="248" t="e">
        <v>#N/A</v>
      </c>
      <c r="M2220" s="245" t="e">
        <v>#N/A</v>
      </c>
      <c r="N2220" s="245" t="e">
        <v>#N/A</v>
      </c>
      <c r="O2220" s="248" t="e">
        <v>#N/A</v>
      </c>
      <c r="P2220" s="248" t="e">
        <v>#N/A</v>
      </c>
      <c r="Q2220" s="245" t="e">
        <v>#N/A</v>
      </c>
      <c r="R2220" s="245" t="e">
        <v>#N/A</v>
      </c>
      <c r="S2220" s="249" t="e">
        <v>#N/A</v>
      </c>
      <c r="T2220" s="249" t="e">
        <v>#N/A</v>
      </c>
      <c r="U2220" s="249" t="e">
        <v>#N/A</v>
      </c>
      <c r="V2220" s="249" t="e">
        <v>#N/A</v>
      </c>
      <c r="W2220" s="249" t="e">
        <v>#N/A</v>
      </c>
      <c r="X2220" s="249" t="e">
        <v>#N/A</v>
      </c>
    </row>
    <row r="2221" customHeight="1" spans="1:24">
      <c r="A2221" s="301" t="s">
        <v>7780</v>
      </c>
      <c r="E2221" s="245" t="e">
        <v>#N/A</v>
      </c>
      <c r="F2221" s="245" t="e">
        <v>#N/A</v>
      </c>
      <c r="I2221" s="247" t="e">
        <f>VLOOKUP(A2221,Sheet3!A:C,3,FALSE)</f>
        <v>#N/A</v>
      </c>
      <c r="J2221" s="247" t="e">
        <f>VLOOKUP(A2221,Sheet3!A:C,2,FALSE)</f>
        <v>#N/A</v>
      </c>
      <c r="K2221" s="248" t="e">
        <v>#N/A</v>
      </c>
      <c r="L2221" s="248" t="e">
        <v>#N/A</v>
      </c>
      <c r="M2221" s="245" t="e">
        <v>#N/A</v>
      </c>
      <c r="N2221" s="245" t="e">
        <v>#N/A</v>
      </c>
      <c r="O2221" s="248" t="e">
        <v>#N/A</v>
      </c>
      <c r="P2221" s="248" t="e">
        <v>#N/A</v>
      </c>
      <c r="Q2221" s="245" t="e">
        <v>#N/A</v>
      </c>
      <c r="R2221" s="245" t="e">
        <v>#N/A</v>
      </c>
      <c r="S2221" s="249" t="e">
        <v>#N/A</v>
      </c>
      <c r="T2221" s="249" t="e">
        <v>#N/A</v>
      </c>
      <c r="U2221" s="249" t="e">
        <v>#N/A</v>
      </c>
      <c r="V2221" s="249" t="e">
        <v>#N/A</v>
      </c>
      <c r="W2221" s="249" t="e">
        <v>#N/A</v>
      </c>
      <c r="X2221" s="249" t="e">
        <v>#N/A</v>
      </c>
    </row>
    <row r="2222" customHeight="1" spans="1:24">
      <c r="A2222" s="301" t="s">
        <v>7781</v>
      </c>
      <c r="E2222" s="245" t="e">
        <v>#N/A</v>
      </c>
      <c r="F2222" s="245" t="e">
        <v>#N/A</v>
      </c>
      <c r="I2222" s="247" t="e">
        <f>VLOOKUP(A2222,Sheet3!A:C,3,FALSE)</f>
        <v>#N/A</v>
      </c>
      <c r="J2222" s="247" t="e">
        <f>VLOOKUP(A2222,Sheet3!A:C,2,FALSE)</f>
        <v>#N/A</v>
      </c>
      <c r="K2222" s="248" t="e">
        <v>#N/A</v>
      </c>
      <c r="L2222" s="248" t="e">
        <v>#N/A</v>
      </c>
      <c r="M2222" s="245" t="e">
        <v>#N/A</v>
      </c>
      <c r="N2222" s="245" t="e">
        <v>#N/A</v>
      </c>
      <c r="O2222" s="248" t="e">
        <v>#N/A</v>
      </c>
      <c r="P2222" s="248" t="e">
        <v>#N/A</v>
      </c>
      <c r="Q2222" s="245" t="e">
        <v>#N/A</v>
      </c>
      <c r="R2222" s="245" t="e">
        <v>#N/A</v>
      </c>
      <c r="S2222" s="249" t="e">
        <v>#N/A</v>
      </c>
      <c r="T2222" s="249" t="e">
        <v>#N/A</v>
      </c>
      <c r="U2222" s="249" t="e">
        <v>#N/A</v>
      </c>
      <c r="V2222" s="249" t="e">
        <v>#N/A</v>
      </c>
      <c r="W2222" s="249" t="e">
        <v>#N/A</v>
      </c>
      <c r="X2222" s="249" t="e">
        <v>#N/A</v>
      </c>
    </row>
    <row r="2223" customHeight="1" spans="1:24">
      <c r="A2223" s="301" t="s">
        <v>7782</v>
      </c>
      <c r="E2223" s="245" t="e">
        <v>#N/A</v>
      </c>
      <c r="F2223" s="245" t="e">
        <v>#N/A</v>
      </c>
      <c r="I2223" s="247" t="e">
        <f>VLOOKUP(A2223,Sheet3!A:C,3,FALSE)</f>
        <v>#N/A</v>
      </c>
      <c r="J2223" s="247" t="e">
        <f>VLOOKUP(A2223,Sheet3!A:C,2,FALSE)</f>
        <v>#N/A</v>
      </c>
      <c r="K2223" s="248" t="e">
        <v>#N/A</v>
      </c>
      <c r="L2223" s="248" t="e">
        <v>#N/A</v>
      </c>
      <c r="M2223" s="245" t="e">
        <v>#N/A</v>
      </c>
      <c r="N2223" s="245" t="e">
        <v>#N/A</v>
      </c>
      <c r="O2223" s="248" t="e">
        <v>#N/A</v>
      </c>
      <c r="P2223" s="248" t="e">
        <v>#N/A</v>
      </c>
      <c r="Q2223" s="245" t="e">
        <v>#N/A</v>
      </c>
      <c r="R2223" s="245" t="e">
        <v>#N/A</v>
      </c>
      <c r="S2223" s="249" t="e">
        <v>#N/A</v>
      </c>
      <c r="T2223" s="249" t="e">
        <v>#N/A</v>
      </c>
      <c r="U2223" s="249" t="e">
        <v>#N/A</v>
      </c>
      <c r="V2223" s="249" t="e">
        <v>#N/A</v>
      </c>
      <c r="W2223" s="249" t="e">
        <v>#N/A</v>
      </c>
      <c r="X2223" s="249" t="e">
        <v>#N/A</v>
      </c>
    </row>
    <row r="2224" customHeight="1" spans="1:24">
      <c r="A2224" s="301" t="s">
        <v>7783</v>
      </c>
      <c r="E2224" s="245" t="e">
        <v>#N/A</v>
      </c>
      <c r="F2224" s="245" t="e">
        <v>#N/A</v>
      </c>
      <c r="I2224" s="247" t="e">
        <f>VLOOKUP(A2224,Sheet3!A:C,3,FALSE)</f>
        <v>#N/A</v>
      </c>
      <c r="J2224" s="247" t="e">
        <f>VLOOKUP(A2224,Sheet3!A:C,2,FALSE)</f>
        <v>#N/A</v>
      </c>
      <c r="K2224" s="248" t="e">
        <v>#N/A</v>
      </c>
      <c r="L2224" s="248" t="e">
        <v>#N/A</v>
      </c>
      <c r="M2224" s="245" t="e">
        <v>#N/A</v>
      </c>
      <c r="N2224" s="245" t="e">
        <v>#N/A</v>
      </c>
      <c r="O2224" s="248" t="e">
        <v>#N/A</v>
      </c>
      <c r="P2224" s="248" t="e">
        <v>#N/A</v>
      </c>
      <c r="Q2224" s="245" t="e">
        <v>#N/A</v>
      </c>
      <c r="R2224" s="245" t="e">
        <v>#N/A</v>
      </c>
      <c r="S2224" s="249" t="e">
        <v>#N/A</v>
      </c>
      <c r="T2224" s="249" t="e">
        <v>#N/A</v>
      </c>
      <c r="U2224" s="249" t="e">
        <v>#N/A</v>
      </c>
      <c r="V2224" s="249" t="e">
        <v>#N/A</v>
      </c>
      <c r="W2224" s="249" t="e">
        <v>#N/A</v>
      </c>
      <c r="X2224" s="249" t="e">
        <v>#N/A</v>
      </c>
    </row>
    <row r="2225" customHeight="1" spans="1:24">
      <c r="A2225" s="301" t="s">
        <v>7784</v>
      </c>
      <c r="E2225" s="245" t="e">
        <v>#N/A</v>
      </c>
      <c r="F2225" s="245" t="e">
        <v>#N/A</v>
      </c>
      <c r="I2225" s="247" t="e">
        <f>VLOOKUP(A2225,Sheet3!A:C,3,FALSE)</f>
        <v>#N/A</v>
      </c>
      <c r="J2225" s="247" t="e">
        <f>VLOOKUP(A2225,Sheet3!A:C,2,FALSE)</f>
        <v>#N/A</v>
      </c>
      <c r="K2225" s="248" t="e">
        <v>#N/A</v>
      </c>
      <c r="L2225" s="248" t="e">
        <v>#N/A</v>
      </c>
      <c r="M2225" s="245" t="e">
        <v>#N/A</v>
      </c>
      <c r="N2225" s="245" t="e">
        <v>#N/A</v>
      </c>
      <c r="O2225" s="248" t="e">
        <v>#N/A</v>
      </c>
      <c r="P2225" s="248" t="e">
        <v>#N/A</v>
      </c>
      <c r="Q2225" s="245" t="e">
        <v>#N/A</v>
      </c>
      <c r="R2225" s="245" t="e">
        <v>#N/A</v>
      </c>
      <c r="S2225" s="249" t="e">
        <v>#N/A</v>
      </c>
      <c r="T2225" s="249" t="e">
        <v>#N/A</v>
      </c>
      <c r="U2225" s="249" t="e">
        <v>#N/A</v>
      </c>
      <c r="V2225" s="249" t="e">
        <v>#N/A</v>
      </c>
      <c r="W2225" s="249" t="e">
        <v>#N/A</v>
      </c>
      <c r="X2225" s="249" t="e">
        <v>#N/A</v>
      </c>
    </row>
    <row r="2226" customHeight="1" spans="1:24">
      <c r="A2226" s="301" t="s">
        <v>7785</v>
      </c>
      <c r="E2226" s="245" t="e">
        <v>#N/A</v>
      </c>
      <c r="F2226" s="245" t="e">
        <v>#N/A</v>
      </c>
      <c r="I2226" s="247" t="e">
        <f>VLOOKUP(A2226,Sheet3!A:C,3,FALSE)</f>
        <v>#N/A</v>
      </c>
      <c r="J2226" s="247" t="e">
        <f>VLOOKUP(A2226,Sheet3!A:C,2,FALSE)</f>
        <v>#N/A</v>
      </c>
      <c r="K2226" s="248" t="e">
        <v>#N/A</v>
      </c>
      <c r="L2226" s="248" t="e">
        <v>#N/A</v>
      </c>
      <c r="M2226" s="245" t="e">
        <v>#N/A</v>
      </c>
      <c r="N2226" s="245" t="e">
        <v>#N/A</v>
      </c>
      <c r="O2226" s="248" t="e">
        <v>#N/A</v>
      </c>
      <c r="P2226" s="248" t="e">
        <v>#N/A</v>
      </c>
      <c r="Q2226" s="245" t="e">
        <v>#N/A</v>
      </c>
      <c r="R2226" s="245" t="e">
        <v>#N/A</v>
      </c>
      <c r="S2226" s="249" t="e">
        <v>#N/A</v>
      </c>
      <c r="T2226" s="249" t="e">
        <v>#N/A</v>
      </c>
      <c r="U2226" s="249" t="e">
        <v>#N/A</v>
      </c>
      <c r="V2226" s="249" t="e">
        <v>#N/A</v>
      </c>
      <c r="W2226" s="249" t="e">
        <v>#N/A</v>
      </c>
      <c r="X2226" s="249" t="e">
        <v>#N/A</v>
      </c>
    </row>
    <row r="2227" customHeight="1" spans="1:24">
      <c r="A2227" s="301" t="s">
        <v>7786</v>
      </c>
      <c r="E2227" s="245" t="e">
        <v>#N/A</v>
      </c>
      <c r="F2227" s="245" t="e">
        <v>#N/A</v>
      </c>
      <c r="I2227" s="247" t="e">
        <f>VLOOKUP(A2227,Sheet3!A:C,3,FALSE)</f>
        <v>#N/A</v>
      </c>
      <c r="J2227" s="247" t="e">
        <f>VLOOKUP(A2227,Sheet3!A:C,2,FALSE)</f>
        <v>#N/A</v>
      </c>
      <c r="K2227" s="248" t="e">
        <v>#N/A</v>
      </c>
      <c r="L2227" s="248" t="e">
        <v>#N/A</v>
      </c>
      <c r="M2227" s="245" t="e">
        <v>#N/A</v>
      </c>
      <c r="N2227" s="245" t="e">
        <v>#N/A</v>
      </c>
      <c r="O2227" s="248" t="e">
        <v>#N/A</v>
      </c>
      <c r="P2227" s="248" t="e">
        <v>#N/A</v>
      </c>
      <c r="Q2227" s="245" t="e">
        <v>#N/A</v>
      </c>
      <c r="R2227" s="245" t="e">
        <v>#N/A</v>
      </c>
      <c r="S2227" s="249" t="e">
        <v>#N/A</v>
      </c>
      <c r="T2227" s="249" t="e">
        <v>#N/A</v>
      </c>
      <c r="U2227" s="249" t="e">
        <v>#N/A</v>
      </c>
      <c r="V2227" s="249" t="e">
        <v>#N/A</v>
      </c>
      <c r="W2227" s="249" t="e">
        <v>#N/A</v>
      </c>
      <c r="X2227" s="249" t="e">
        <v>#N/A</v>
      </c>
    </row>
    <row r="2228" customHeight="1" spans="1:24">
      <c r="A2228" s="301" t="s">
        <v>7787</v>
      </c>
      <c r="E2228" s="245" t="e">
        <v>#N/A</v>
      </c>
      <c r="F2228" s="245" t="e">
        <v>#N/A</v>
      </c>
      <c r="I2228" s="247" t="e">
        <f>VLOOKUP(A2228,Sheet3!A:C,3,FALSE)</f>
        <v>#N/A</v>
      </c>
      <c r="J2228" s="247" t="e">
        <f>VLOOKUP(A2228,Sheet3!A:C,2,FALSE)</f>
        <v>#N/A</v>
      </c>
      <c r="K2228" s="248" t="e">
        <v>#N/A</v>
      </c>
      <c r="L2228" s="248" t="e">
        <v>#N/A</v>
      </c>
      <c r="M2228" s="245" t="e">
        <v>#N/A</v>
      </c>
      <c r="N2228" s="245" t="e">
        <v>#N/A</v>
      </c>
      <c r="O2228" s="248" t="e">
        <v>#N/A</v>
      </c>
      <c r="P2228" s="248" t="e">
        <v>#N/A</v>
      </c>
      <c r="Q2228" s="245" t="e">
        <v>#N/A</v>
      </c>
      <c r="R2228" s="245" t="e">
        <v>#N/A</v>
      </c>
      <c r="S2228" s="249" t="e">
        <v>#N/A</v>
      </c>
      <c r="T2228" s="249" t="e">
        <v>#N/A</v>
      </c>
      <c r="U2228" s="249" t="e">
        <v>#N/A</v>
      </c>
      <c r="V2228" s="249" t="e">
        <v>#N/A</v>
      </c>
      <c r="W2228" s="249" t="e">
        <v>#N/A</v>
      </c>
      <c r="X2228" s="249" t="e">
        <v>#N/A</v>
      </c>
    </row>
    <row r="2229" customHeight="1" spans="1:24">
      <c r="A2229" s="301" t="s">
        <v>7788</v>
      </c>
      <c r="E2229" s="245" t="e">
        <v>#N/A</v>
      </c>
      <c r="F2229" s="245" t="e">
        <v>#N/A</v>
      </c>
      <c r="I2229" s="247" t="e">
        <f>VLOOKUP(A2229,Sheet3!A:C,3,FALSE)</f>
        <v>#N/A</v>
      </c>
      <c r="J2229" s="247" t="e">
        <f>VLOOKUP(A2229,Sheet3!A:C,2,FALSE)</f>
        <v>#N/A</v>
      </c>
      <c r="K2229" s="248" t="e">
        <v>#N/A</v>
      </c>
      <c r="L2229" s="248" t="e">
        <v>#N/A</v>
      </c>
      <c r="M2229" s="245" t="e">
        <v>#N/A</v>
      </c>
      <c r="N2229" s="245" t="e">
        <v>#N/A</v>
      </c>
      <c r="O2229" s="248" t="e">
        <v>#N/A</v>
      </c>
      <c r="P2229" s="248" t="e">
        <v>#N/A</v>
      </c>
      <c r="Q2229" s="245" t="e">
        <v>#N/A</v>
      </c>
      <c r="R2229" s="245" t="e">
        <v>#N/A</v>
      </c>
      <c r="S2229" s="249" t="e">
        <v>#N/A</v>
      </c>
      <c r="T2229" s="249" t="e">
        <v>#N/A</v>
      </c>
      <c r="U2229" s="249" t="e">
        <v>#N/A</v>
      </c>
      <c r="V2229" s="249" t="e">
        <v>#N/A</v>
      </c>
      <c r="W2229" s="249" t="e">
        <v>#N/A</v>
      </c>
      <c r="X2229" s="249" t="e">
        <v>#N/A</v>
      </c>
    </row>
    <row r="2230" customHeight="1" spans="1:24">
      <c r="A2230" s="301" t="s">
        <v>7789</v>
      </c>
      <c r="E2230" s="245" t="e">
        <v>#N/A</v>
      </c>
      <c r="F2230" s="245" t="e">
        <v>#N/A</v>
      </c>
      <c r="I2230" s="247" t="e">
        <f>VLOOKUP(A2230,Sheet3!A:C,3,FALSE)</f>
        <v>#N/A</v>
      </c>
      <c r="J2230" s="247" t="e">
        <f>VLOOKUP(A2230,Sheet3!A:C,2,FALSE)</f>
        <v>#N/A</v>
      </c>
      <c r="K2230" s="248" t="e">
        <v>#N/A</v>
      </c>
      <c r="L2230" s="248" t="e">
        <v>#N/A</v>
      </c>
      <c r="M2230" s="245" t="e">
        <v>#N/A</v>
      </c>
      <c r="N2230" s="245" t="e">
        <v>#N/A</v>
      </c>
      <c r="O2230" s="248" t="e">
        <v>#N/A</v>
      </c>
      <c r="P2230" s="248" t="e">
        <v>#N/A</v>
      </c>
      <c r="Q2230" s="245" t="e">
        <v>#N/A</v>
      </c>
      <c r="R2230" s="245" t="e">
        <v>#N/A</v>
      </c>
      <c r="S2230" s="249" t="e">
        <v>#N/A</v>
      </c>
      <c r="T2230" s="249" t="e">
        <v>#N/A</v>
      </c>
      <c r="U2230" s="249" t="e">
        <v>#N/A</v>
      </c>
      <c r="V2230" s="249" t="e">
        <v>#N/A</v>
      </c>
      <c r="W2230" s="249" t="e">
        <v>#N/A</v>
      </c>
      <c r="X2230" s="249" t="e">
        <v>#N/A</v>
      </c>
    </row>
    <row r="2231" customHeight="1" spans="1:24">
      <c r="A2231" s="301" t="s">
        <v>7790</v>
      </c>
      <c r="E2231" s="245" t="e">
        <v>#N/A</v>
      </c>
      <c r="F2231" s="245" t="e">
        <v>#N/A</v>
      </c>
      <c r="I2231" s="247" t="e">
        <f>VLOOKUP(A2231,Sheet3!A:C,3,FALSE)</f>
        <v>#N/A</v>
      </c>
      <c r="J2231" s="247" t="e">
        <f>VLOOKUP(A2231,Sheet3!A:C,2,FALSE)</f>
        <v>#N/A</v>
      </c>
      <c r="K2231" s="248" t="e">
        <v>#N/A</v>
      </c>
      <c r="L2231" s="248" t="e">
        <v>#N/A</v>
      </c>
      <c r="M2231" s="245" t="e">
        <v>#N/A</v>
      </c>
      <c r="N2231" s="245" t="e">
        <v>#N/A</v>
      </c>
      <c r="O2231" s="248" t="e">
        <v>#N/A</v>
      </c>
      <c r="P2231" s="248" t="e">
        <v>#N/A</v>
      </c>
      <c r="Q2231" s="245" t="e">
        <v>#N/A</v>
      </c>
      <c r="R2231" s="245" t="e">
        <v>#N/A</v>
      </c>
      <c r="S2231" s="249" t="e">
        <v>#N/A</v>
      </c>
      <c r="T2231" s="249" t="e">
        <v>#N/A</v>
      </c>
      <c r="U2231" s="249" t="e">
        <v>#N/A</v>
      </c>
      <c r="V2231" s="249" t="e">
        <v>#N/A</v>
      </c>
      <c r="W2231" s="249" t="e">
        <v>#N/A</v>
      </c>
      <c r="X2231" s="249" t="e">
        <v>#N/A</v>
      </c>
    </row>
    <row r="2232" customHeight="1" spans="1:24">
      <c r="A2232" s="301" t="s">
        <v>7791</v>
      </c>
      <c r="E2232" s="245" t="e">
        <v>#N/A</v>
      </c>
      <c r="F2232" s="245" t="e">
        <v>#N/A</v>
      </c>
      <c r="I2232" s="247" t="e">
        <f>VLOOKUP(A2232,Sheet3!A:C,3,FALSE)</f>
        <v>#N/A</v>
      </c>
      <c r="J2232" s="247" t="e">
        <f>VLOOKUP(A2232,Sheet3!A:C,2,FALSE)</f>
        <v>#N/A</v>
      </c>
      <c r="K2232" s="248" t="e">
        <v>#N/A</v>
      </c>
      <c r="L2232" s="248" t="e">
        <v>#N/A</v>
      </c>
      <c r="M2232" s="245" t="e">
        <v>#N/A</v>
      </c>
      <c r="N2232" s="245" t="e">
        <v>#N/A</v>
      </c>
      <c r="O2232" s="248" t="e">
        <v>#N/A</v>
      </c>
      <c r="P2232" s="248" t="e">
        <v>#N/A</v>
      </c>
      <c r="Q2232" s="245" t="e">
        <v>#N/A</v>
      </c>
      <c r="R2232" s="245" t="e">
        <v>#N/A</v>
      </c>
      <c r="S2232" s="249" t="e">
        <v>#N/A</v>
      </c>
      <c r="T2232" s="249" t="e">
        <v>#N/A</v>
      </c>
      <c r="U2232" s="249" t="e">
        <v>#N/A</v>
      </c>
      <c r="V2232" s="249" t="e">
        <v>#N/A</v>
      </c>
      <c r="W2232" s="249" t="e">
        <v>#N/A</v>
      </c>
      <c r="X2232" s="249" t="e">
        <v>#N/A</v>
      </c>
    </row>
    <row r="2233" customHeight="1" spans="1:24">
      <c r="A2233" s="301" t="s">
        <v>7792</v>
      </c>
      <c r="E2233" s="245" t="e">
        <v>#N/A</v>
      </c>
      <c r="F2233" s="245" t="e">
        <v>#N/A</v>
      </c>
      <c r="I2233" s="247" t="e">
        <f>VLOOKUP(A2233,Sheet3!A:C,3,FALSE)</f>
        <v>#N/A</v>
      </c>
      <c r="J2233" s="247" t="e">
        <f>VLOOKUP(A2233,Sheet3!A:C,2,FALSE)</f>
        <v>#N/A</v>
      </c>
      <c r="K2233" s="248" t="e">
        <v>#N/A</v>
      </c>
      <c r="L2233" s="248" t="e">
        <v>#N/A</v>
      </c>
      <c r="M2233" s="245" t="e">
        <v>#N/A</v>
      </c>
      <c r="N2233" s="245" t="e">
        <v>#N/A</v>
      </c>
      <c r="O2233" s="248" t="e">
        <v>#N/A</v>
      </c>
      <c r="P2233" s="248" t="e">
        <v>#N/A</v>
      </c>
      <c r="Q2233" s="245" t="e">
        <v>#N/A</v>
      </c>
      <c r="R2233" s="245" t="e">
        <v>#N/A</v>
      </c>
      <c r="S2233" s="249" t="e">
        <v>#N/A</v>
      </c>
      <c r="T2233" s="249" t="e">
        <v>#N/A</v>
      </c>
      <c r="U2233" s="249" t="e">
        <v>#N/A</v>
      </c>
      <c r="V2233" s="249" t="e">
        <v>#N/A</v>
      </c>
      <c r="W2233" s="249" t="e">
        <v>#N/A</v>
      </c>
      <c r="X2233" s="249" t="e">
        <v>#N/A</v>
      </c>
    </row>
    <row r="2234" customHeight="1" spans="1:24">
      <c r="A2234" s="301" t="s">
        <v>7793</v>
      </c>
      <c r="E2234" s="245" t="e">
        <v>#N/A</v>
      </c>
      <c r="F2234" s="245" t="e">
        <v>#N/A</v>
      </c>
      <c r="I2234" s="247" t="e">
        <f>VLOOKUP(A2234,Sheet3!A:C,3,FALSE)</f>
        <v>#N/A</v>
      </c>
      <c r="J2234" s="247" t="e">
        <f>VLOOKUP(A2234,Sheet3!A:C,2,FALSE)</f>
        <v>#N/A</v>
      </c>
      <c r="K2234" s="248" t="e">
        <v>#N/A</v>
      </c>
      <c r="L2234" s="248" t="e">
        <v>#N/A</v>
      </c>
      <c r="M2234" s="245" t="e">
        <v>#N/A</v>
      </c>
      <c r="N2234" s="245" t="e">
        <v>#N/A</v>
      </c>
      <c r="O2234" s="248" t="e">
        <v>#N/A</v>
      </c>
      <c r="P2234" s="248" t="e">
        <v>#N/A</v>
      </c>
      <c r="Q2234" s="245" t="e">
        <v>#N/A</v>
      </c>
      <c r="R2234" s="245" t="e">
        <v>#N/A</v>
      </c>
      <c r="S2234" s="249" t="e">
        <v>#N/A</v>
      </c>
      <c r="T2234" s="249" t="e">
        <v>#N/A</v>
      </c>
      <c r="U2234" s="249" t="e">
        <v>#N/A</v>
      </c>
      <c r="V2234" s="249" t="e">
        <v>#N/A</v>
      </c>
      <c r="W2234" s="249" t="e">
        <v>#N/A</v>
      </c>
      <c r="X2234" s="249" t="e">
        <v>#N/A</v>
      </c>
    </row>
    <row r="2235" customHeight="1" spans="1:24">
      <c r="A2235" s="301" t="s">
        <v>7794</v>
      </c>
      <c r="E2235" s="245" t="e">
        <v>#N/A</v>
      </c>
      <c r="F2235" s="245" t="e">
        <v>#N/A</v>
      </c>
      <c r="I2235" s="247" t="e">
        <f>VLOOKUP(A2235,Sheet3!A:C,3,FALSE)</f>
        <v>#N/A</v>
      </c>
      <c r="J2235" s="247" t="e">
        <f>VLOOKUP(A2235,Sheet3!A:C,2,FALSE)</f>
        <v>#N/A</v>
      </c>
      <c r="K2235" s="248" t="e">
        <v>#N/A</v>
      </c>
      <c r="L2235" s="248" t="e">
        <v>#N/A</v>
      </c>
      <c r="M2235" s="245" t="e">
        <v>#N/A</v>
      </c>
      <c r="N2235" s="245" t="e">
        <v>#N/A</v>
      </c>
      <c r="O2235" s="248" t="e">
        <v>#N/A</v>
      </c>
      <c r="P2235" s="248" t="e">
        <v>#N/A</v>
      </c>
      <c r="Q2235" s="245" t="e">
        <v>#N/A</v>
      </c>
      <c r="R2235" s="245" t="e">
        <v>#N/A</v>
      </c>
      <c r="S2235" s="249" t="e">
        <v>#N/A</v>
      </c>
      <c r="T2235" s="249" t="e">
        <v>#N/A</v>
      </c>
      <c r="U2235" s="249" t="e">
        <v>#N/A</v>
      </c>
      <c r="V2235" s="249" t="e">
        <v>#N/A</v>
      </c>
      <c r="W2235" s="249" t="e">
        <v>#N/A</v>
      </c>
      <c r="X2235" s="249" t="e">
        <v>#N/A</v>
      </c>
    </row>
    <row r="2236" customHeight="1" spans="1:24">
      <c r="A2236" s="301" t="s">
        <v>7795</v>
      </c>
      <c r="E2236" s="245" t="e">
        <v>#N/A</v>
      </c>
      <c r="F2236" s="245" t="e">
        <v>#N/A</v>
      </c>
      <c r="I2236" s="247" t="e">
        <f>VLOOKUP(A2236,Sheet3!A:C,3,FALSE)</f>
        <v>#N/A</v>
      </c>
      <c r="J2236" s="247" t="e">
        <f>VLOOKUP(A2236,Sheet3!A:C,2,FALSE)</f>
        <v>#N/A</v>
      </c>
      <c r="K2236" s="248" t="e">
        <v>#N/A</v>
      </c>
      <c r="L2236" s="248" t="e">
        <v>#N/A</v>
      </c>
      <c r="M2236" s="245" t="e">
        <v>#N/A</v>
      </c>
      <c r="N2236" s="245" t="e">
        <v>#N/A</v>
      </c>
      <c r="O2236" s="248" t="e">
        <v>#N/A</v>
      </c>
      <c r="P2236" s="248" t="e">
        <v>#N/A</v>
      </c>
      <c r="Q2236" s="245" t="e">
        <v>#N/A</v>
      </c>
      <c r="R2236" s="245" t="e">
        <v>#N/A</v>
      </c>
      <c r="S2236" s="249" t="e">
        <v>#N/A</v>
      </c>
      <c r="T2236" s="249" t="e">
        <v>#N/A</v>
      </c>
      <c r="U2236" s="249" t="e">
        <v>#N/A</v>
      </c>
      <c r="V2236" s="249" t="e">
        <v>#N/A</v>
      </c>
      <c r="W2236" s="249" t="e">
        <v>#N/A</v>
      </c>
      <c r="X2236" s="249" t="e">
        <v>#N/A</v>
      </c>
    </row>
    <row r="2237" customHeight="1" spans="1:24">
      <c r="A2237" s="301" t="s">
        <v>7796</v>
      </c>
      <c r="E2237" s="245" t="e">
        <v>#N/A</v>
      </c>
      <c r="F2237" s="245" t="e">
        <v>#N/A</v>
      </c>
      <c r="I2237" s="247" t="e">
        <f>VLOOKUP(A2237,Sheet3!A:C,3,FALSE)</f>
        <v>#N/A</v>
      </c>
      <c r="J2237" s="247" t="e">
        <f>VLOOKUP(A2237,Sheet3!A:C,2,FALSE)</f>
        <v>#N/A</v>
      </c>
      <c r="K2237" s="248" t="e">
        <v>#N/A</v>
      </c>
      <c r="L2237" s="248" t="e">
        <v>#N/A</v>
      </c>
      <c r="M2237" s="245" t="e">
        <v>#N/A</v>
      </c>
      <c r="N2237" s="245" t="e">
        <v>#N/A</v>
      </c>
      <c r="O2237" s="248" t="e">
        <v>#N/A</v>
      </c>
      <c r="P2237" s="248" t="e">
        <v>#N/A</v>
      </c>
      <c r="Q2237" s="245" t="e">
        <v>#N/A</v>
      </c>
      <c r="R2237" s="245" t="e">
        <v>#N/A</v>
      </c>
      <c r="S2237" s="249" t="e">
        <v>#N/A</v>
      </c>
      <c r="T2237" s="249" t="e">
        <v>#N/A</v>
      </c>
      <c r="U2237" s="249" t="e">
        <v>#N/A</v>
      </c>
      <c r="V2237" s="249" t="e">
        <v>#N/A</v>
      </c>
      <c r="W2237" s="249" t="e">
        <v>#N/A</v>
      </c>
      <c r="X2237" s="249" t="e">
        <v>#N/A</v>
      </c>
    </row>
    <row r="2238" customHeight="1" spans="1:24">
      <c r="A2238" s="301" t="s">
        <v>7797</v>
      </c>
      <c r="E2238" s="245" t="e">
        <v>#N/A</v>
      </c>
      <c r="F2238" s="245" t="e">
        <v>#N/A</v>
      </c>
      <c r="I2238" s="247" t="e">
        <f>VLOOKUP(A2238,Sheet3!A:C,3,FALSE)</f>
        <v>#N/A</v>
      </c>
      <c r="J2238" s="247" t="e">
        <f>VLOOKUP(A2238,Sheet3!A:C,2,FALSE)</f>
        <v>#N/A</v>
      </c>
      <c r="K2238" s="248" t="e">
        <v>#N/A</v>
      </c>
      <c r="L2238" s="248" t="e">
        <v>#N/A</v>
      </c>
      <c r="M2238" s="245" t="e">
        <v>#N/A</v>
      </c>
      <c r="N2238" s="245" t="e">
        <v>#N/A</v>
      </c>
      <c r="O2238" s="248" t="e">
        <v>#N/A</v>
      </c>
      <c r="P2238" s="248" t="e">
        <v>#N/A</v>
      </c>
      <c r="Q2238" s="245" t="e">
        <v>#N/A</v>
      </c>
      <c r="R2238" s="245" t="e">
        <v>#N/A</v>
      </c>
      <c r="S2238" s="249" t="e">
        <v>#N/A</v>
      </c>
      <c r="T2238" s="249" t="e">
        <v>#N/A</v>
      </c>
      <c r="U2238" s="249" t="e">
        <v>#N/A</v>
      </c>
      <c r="V2238" s="249" t="e">
        <v>#N/A</v>
      </c>
      <c r="W2238" s="249" t="e">
        <v>#N/A</v>
      </c>
      <c r="X2238" s="249" t="e">
        <v>#N/A</v>
      </c>
    </row>
    <row r="2239" customHeight="1" spans="1:24">
      <c r="A2239" s="301" t="s">
        <v>7798</v>
      </c>
      <c r="E2239" s="245" t="e">
        <v>#N/A</v>
      </c>
      <c r="F2239" s="245" t="e">
        <v>#N/A</v>
      </c>
      <c r="I2239" s="247" t="e">
        <f>VLOOKUP(A2239,Sheet3!A:C,3,FALSE)</f>
        <v>#N/A</v>
      </c>
      <c r="J2239" s="247" t="e">
        <f>VLOOKUP(A2239,Sheet3!A:C,2,FALSE)</f>
        <v>#N/A</v>
      </c>
      <c r="K2239" s="248" t="e">
        <v>#N/A</v>
      </c>
      <c r="L2239" s="248" t="e">
        <v>#N/A</v>
      </c>
      <c r="M2239" s="245" t="e">
        <v>#N/A</v>
      </c>
      <c r="N2239" s="245" t="e">
        <v>#N/A</v>
      </c>
      <c r="O2239" s="248" t="e">
        <v>#N/A</v>
      </c>
      <c r="P2239" s="248" t="e">
        <v>#N/A</v>
      </c>
      <c r="Q2239" s="245" t="e">
        <v>#N/A</v>
      </c>
      <c r="R2239" s="245" t="e">
        <v>#N/A</v>
      </c>
      <c r="S2239" s="249" t="e">
        <v>#N/A</v>
      </c>
      <c r="T2239" s="249" t="e">
        <v>#N/A</v>
      </c>
      <c r="U2239" s="249" t="e">
        <v>#N/A</v>
      </c>
      <c r="V2239" s="249" t="e">
        <v>#N/A</v>
      </c>
      <c r="W2239" s="249" t="e">
        <v>#N/A</v>
      </c>
      <c r="X2239" s="249" t="e">
        <v>#N/A</v>
      </c>
    </row>
    <row r="2240" customHeight="1" spans="1:24">
      <c r="A2240" s="301" t="s">
        <v>7799</v>
      </c>
      <c r="E2240" s="245" t="e">
        <v>#N/A</v>
      </c>
      <c r="F2240" s="245" t="e">
        <v>#N/A</v>
      </c>
      <c r="I2240" s="247" t="e">
        <f>VLOOKUP(A2240,Sheet3!A:C,3,FALSE)</f>
        <v>#N/A</v>
      </c>
      <c r="J2240" s="247" t="e">
        <f>VLOOKUP(A2240,Sheet3!A:C,2,FALSE)</f>
        <v>#N/A</v>
      </c>
      <c r="K2240" s="248" t="e">
        <v>#N/A</v>
      </c>
      <c r="L2240" s="248" t="e">
        <v>#N/A</v>
      </c>
      <c r="M2240" s="245" t="e">
        <v>#N/A</v>
      </c>
      <c r="N2240" s="245" t="e">
        <v>#N/A</v>
      </c>
      <c r="O2240" s="248" t="e">
        <v>#N/A</v>
      </c>
      <c r="P2240" s="248" t="e">
        <v>#N/A</v>
      </c>
      <c r="Q2240" s="245" t="e">
        <v>#N/A</v>
      </c>
      <c r="R2240" s="245" t="e">
        <v>#N/A</v>
      </c>
      <c r="S2240" s="249" t="e">
        <v>#N/A</v>
      </c>
      <c r="T2240" s="249" t="e">
        <v>#N/A</v>
      </c>
      <c r="U2240" s="249" t="e">
        <v>#N/A</v>
      </c>
      <c r="V2240" s="249" t="e">
        <v>#N/A</v>
      </c>
      <c r="W2240" s="249" t="e">
        <v>#N/A</v>
      </c>
      <c r="X2240" s="249" t="e">
        <v>#N/A</v>
      </c>
    </row>
    <row r="2241" customHeight="1" spans="1:24">
      <c r="A2241" s="301" t="s">
        <v>7800</v>
      </c>
      <c r="E2241" s="245" t="e">
        <v>#N/A</v>
      </c>
      <c r="F2241" s="245" t="e">
        <v>#N/A</v>
      </c>
      <c r="I2241" s="247" t="e">
        <f>VLOOKUP(A2241,Sheet3!A:C,3,FALSE)</f>
        <v>#N/A</v>
      </c>
      <c r="J2241" s="247" t="e">
        <f>VLOOKUP(A2241,Sheet3!A:C,2,FALSE)</f>
        <v>#N/A</v>
      </c>
      <c r="K2241" s="248" t="e">
        <v>#N/A</v>
      </c>
      <c r="L2241" s="248" t="e">
        <v>#N/A</v>
      </c>
      <c r="M2241" s="245" t="e">
        <v>#N/A</v>
      </c>
      <c r="N2241" s="245" t="e">
        <v>#N/A</v>
      </c>
      <c r="O2241" s="248" t="e">
        <v>#N/A</v>
      </c>
      <c r="P2241" s="248" t="e">
        <v>#N/A</v>
      </c>
      <c r="Q2241" s="245" t="e">
        <v>#N/A</v>
      </c>
      <c r="R2241" s="245" t="e">
        <v>#N/A</v>
      </c>
      <c r="S2241" s="249" t="e">
        <v>#N/A</v>
      </c>
      <c r="T2241" s="249" t="e">
        <v>#N/A</v>
      </c>
      <c r="U2241" s="249" t="e">
        <v>#N/A</v>
      </c>
      <c r="V2241" s="249" t="e">
        <v>#N/A</v>
      </c>
      <c r="W2241" s="249" t="e">
        <v>#N/A</v>
      </c>
      <c r="X2241" s="249" t="e">
        <v>#N/A</v>
      </c>
    </row>
    <row r="2242" customHeight="1" spans="1:24">
      <c r="A2242" s="301" t="s">
        <v>7801</v>
      </c>
      <c r="E2242" s="245" t="e">
        <v>#N/A</v>
      </c>
      <c r="F2242" s="245" t="e">
        <v>#N/A</v>
      </c>
      <c r="I2242" s="247" t="e">
        <f>VLOOKUP(A2242,Sheet3!A:C,3,FALSE)</f>
        <v>#N/A</v>
      </c>
      <c r="J2242" s="247" t="e">
        <f>VLOOKUP(A2242,Sheet3!A:C,2,FALSE)</f>
        <v>#N/A</v>
      </c>
      <c r="K2242" s="248" t="e">
        <v>#N/A</v>
      </c>
      <c r="L2242" s="248" t="e">
        <v>#N/A</v>
      </c>
      <c r="M2242" s="245" t="e">
        <v>#N/A</v>
      </c>
      <c r="N2242" s="245" t="e">
        <v>#N/A</v>
      </c>
      <c r="O2242" s="248" t="e">
        <v>#N/A</v>
      </c>
      <c r="P2242" s="248" t="e">
        <v>#N/A</v>
      </c>
      <c r="Q2242" s="245" t="e">
        <v>#N/A</v>
      </c>
      <c r="R2242" s="245" t="e">
        <v>#N/A</v>
      </c>
      <c r="S2242" s="249" t="e">
        <v>#N/A</v>
      </c>
      <c r="T2242" s="249" t="e">
        <v>#N/A</v>
      </c>
      <c r="U2242" s="249" t="e">
        <v>#N/A</v>
      </c>
      <c r="V2242" s="249" t="e">
        <v>#N/A</v>
      </c>
      <c r="W2242" s="249" t="e">
        <v>#N/A</v>
      </c>
      <c r="X2242" s="249" t="e">
        <v>#N/A</v>
      </c>
    </row>
    <row r="2243" customHeight="1" spans="1:24">
      <c r="A2243" s="301" t="s">
        <v>7802</v>
      </c>
      <c r="E2243" s="245" t="e">
        <v>#N/A</v>
      </c>
      <c r="F2243" s="245" t="e">
        <v>#N/A</v>
      </c>
      <c r="I2243" s="247" t="e">
        <f>VLOOKUP(A2243,Sheet3!A:C,3,FALSE)</f>
        <v>#N/A</v>
      </c>
      <c r="J2243" s="247" t="e">
        <f>VLOOKUP(A2243,Sheet3!A:C,2,FALSE)</f>
        <v>#N/A</v>
      </c>
      <c r="K2243" s="248" t="e">
        <v>#N/A</v>
      </c>
      <c r="L2243" s="248" t="e">
        <v>#N/A</v>
      </c>
      <c r="M2243" s="245" t="e">
        <v>#N/A</v>
      </c>
      <c r="N2243" s="245" t="e">
        <v>#N/A</v>
      </c>
      <c r="O2243" s="248" t="e">
        <v>#N/A</v>
      </c>
      <c r="P2243" s="248" t="e">
        <v>#N/A</v>
      </c>
      <c r="Q2243" s="245" t="e">
        <v>#N/A</v>
      </c>
      <c r="R2243" s="245" t="e">
        <v>#N/A</v>
      </c>
      <c r="S2243" s="249" t="e">
        <v>#N/A</v>
      </c>
      <c r="T2243" s="249" t="e">
        <v>#N/A</v>
      </c>
      <c r="U2243" s="249" t="e">
        <v>#N/A</v>
      </c>
      <c r="V2243" s="249" t="e">
        <v>#N/A</v>
      </c>
      <c r="W2243" s="249" t="e">
        <v>#N/A</v>
      </c>
      <c r="X2243" s="249" t="e">
        <v>#N/A</v>
      </c>
    </row>
    <row r="2244" customHeight="1" spans="1:24">
      <c r="A2244" s="301" t="s">
        <v>7803</v>
      </c>
      <c r="E2244" s="245" t="e">
        <v>#N/A</v>
      </c>
      <c r="F2244" s="245" t="e">
        <v>#N/A</v>
      </c>
      <c r="I2244" s="247" t="e">
        <f>VLOOKUP(A2244,Sheet3!A:C,3,FALSE)</f>
        <v>#N/A</v>
      </c>
      <c r="J2244" s="247" t="e">
        <f>VLOOKUP(A2244,Sheet3!A:C,2,FALSE)</f>
        <v>#N/A</v>
      </c>
      <c r="K2244" s="248" t="e">
        <v>#N/A</v>
      </c>
      <c r="L2244" s="248" t="e">
        <v>#N/A</v>
      </c>
      <c r="M2244" s="245" t="e">
        <v>#N/A</v>
      </c>
      <c r="N2244" s="245" t="e">
        <v>#N/A</v>
      </c>
      <c r="O2244" s="248" t="e">
        <v>#N/A</v>
      </c>
      <c r="P2244" s="248" t="e">
        <v>#N/A</v>
      </c>
      <c r="Q2244" s="245" t="e">
        <v>#N/A</v>
      </c>
      <c r="R2244" s="245" t="e">
        <v>#N/A</v>
      </c>
      <c r="S2244" s="249" t="e">
        <v>#N/A</v>
      </c>
      <c r="T2244" s="249" t="e">
        <v>#N/A</v>
      </c>
      <c r="U2244" s="249" t="e">
        <v>#N/A</v>
      </c>
      <c r="V2244" s="249" t="e">
        <v>#N/A</v>
      </c>
      <c r="W2244" s="249" t="e">
        <v>#N/A</v>
      </c>
      <c r="X2244" s="249" t="e">
        <v>#N/A</v>
      </c>
    </row>
    <row r="2245" customHeight="1" spans="1:24">
      <c r="A2245" s="301" t="s">
        <v>7804</v>
      </c>
      <c r="E2245" s="245" t="e">
        <v>#N/A</v>
      </c>
      <c r="F2245" s="245" t="e">
        <v>#N/A</v>
      </c>
      <c r="I2245" s="247" t="e">
        <f>VLOOKUP(A2245,Sheet3!A:C,3,FALSE)</f>
        <v>#N/A</v>
      </c>
      <c r="J2245" s="247" t="e">
        <f>VLOOKUP(A2245,Sheet3!A:C,2,FALSE)</f>
        <v>#N/A</v>
      </c>
      <c r="K2245" s="248" t="e">
        <v>#N/A</v>
      </c>
      <c r="L2245" s="248" t="e">
        <v>#N/A</v>
      </c>
      <c r="M2245" s="245" t="e">
        <v>#N/A</v>
      </c>
      <c r="N2245" s="245" t="e">
        <v>#N/A</v>
      </c>
      <c r="O2245" s="248" t="e">
        <v>#N/A</v>
      </c>
      <c r="P2245" s="248" t="e">
        <v>#N/A</v>
      </c>
      <c r="Q2245" s="245" t="e">
        <v>#N/A</v>
      </c>
      <c r="R2245" s="245" t="e">
        <v>#N/A</v>
      </c>
      <c r="S2245" s="249" t="e">
        <v>#N/A</v>
      </c>
      <c r="T2245" s="249" t="e">
        <v>#N/A</v>
      </c>
      <c r="U2245" s="249" t="e">
        <v>#N/A</v>
      </c>
      <c r="V2245" s="249" t="e">
        <v>#N/A</v>
      </c>
      <c r="W2245" s="249" t="e">
        <v>#N/A</v>
      </c>
      <c r="X2245" s="249" t="e">
        <v>#N/A</v>
      </c>
    </row>
    <row r="2246" customHeight="1" spans="1:24">
      <c r="A2246" s="301" t="s">
        <v>7805</v>
      </c>
      <c r="E2246" s="245" t="e">
        <v>#N/A</v>
      </c>
      <c r="F2246" s="245" t="e">
        <v>#N/A</v>
      </c>
      <c r="I2246" s="247" t="e">
        <f>VLOOKUP(A2246,Sheet3!A:C,3,FALSE)</f>
        <v>#N/A</v>
      </c>
      <c r="J2246" s="247" t="e">
        <f>VLOOKUP(A2246,Sheet3!A:C,2,FALSE)</f>
        <v>#N/A</v>
      </c>
      <c r="K2246" s="248" t="e">
        <v>#N/A</v>
      </c>
      <c r="L2246" s="248" t="e">
        <v>#N/A</v>
      </c>
      <c r="M2246" s="245" t="e">
        <v>#N/A</v>
      </c>
      <c r="N2246" s="245" t="e">
        <v>#N/A</v>
      </c>
      <c r="O2246" s="248" t="e">
        <v>#N/A</v>
      </c>
      <c r="P2246" s="248" t="e">
        <v>#N/A</v>
      </c>
      <c r="Q2246" s="245" t="e">
        <v>#N/A</v>
      </c>
      <c r="R2246" s="245" t="e">
        <v>#N/A</v>
      </c>
      <c r="S2246" s="249" t="e">
        <v>#N/A</v>
      </c>
      <c r="T2246" s="249" t="e">
        <v>#N/A</v>
      </c>
      <c r="U2246" s="249" t="e">
        <v>#N/A</v>
      </c>
      <c r="V2246" s="249" t="e">
        <v>#N/A</v>
      </c>
      <c r="W2246" s="249" t="e">
        <v>#N/A</v>
      </c>
      <c r="X2246" s="249" t="e">
        <v>#N/A</v>
      </c>
    </row>
    <row r="2247" customHeight="1" spans="1:24">
      <c r="A2247" s="301" t="s">
        <v>7810</v>
      </c>
      <c r="E2247" s="245" t="e">
        <v>#N/A</v>
      </c>
      <c r="F2247" s="245" t="e">
        <v>#N/A</v>
      </c>
      <c r="I2247" s="247" t="e">
        <f>VLOOKUP(A2247,Sheet3!A:C,3,FALSE)</f>
        <v>#N/A</v>
      </c>
      <c r="J2247" s="247" t="e">
        <f>VLOOKUP(A2247,Sheet3!A:C,2,FALSE)</f>
        <v>#N/A</v>
      </c>
      <c r="K2247" s="248" t="s">
        <v>19134</v>
      </c>
      <c r="L2247" s="248" t="s">
        <v>19135</v>
      </c>
      <c r="M2247" s="245" t="e">
        <v>#N/A</v>
      </c>
      <c r="N2247" s="245" t="e">
        <v>#N/A</v>
      </c>
      <c r="O2247" s="248" t="e">
        <v>#N/A</v>
      </c>
      <c r="P2247" s="248" t="e">
        <v>#N/A</v>
      </c>
      <c r="Q2247" s="245" t="e">
        <v>#N/A</v>
      </c>
      <c r="R2247" s="245" t="e">
        <v>#N/A</v>
      </c>
      <c r="S2247" s="249" t="e">
        <v>#N/A</v>
      </c>
      <c r="T2247" s="249" t="e">
        <v>#N/A</v>
      </c>
      <c r="U2247" s="249" t="e">
        <v>#N/A</v>
      </c>
      <c r="V2247" s="249" t="e">
        <v>#N/A</v>
      </c>
      <c r="W2247" s="249" t="e">
        <v>#N/A</v>
      </c>
      <c r="X2247" s="249" t="e">
        <v>#N/A</v>
      </c>
    </row>
    <row r="2248" customHeight="1" spans="1:24">
      <c r="A2248" s="301" t="s">
        <v>7815</v>
      </c>
      <c r="E2248" s="245" t="e">
        <v>#N/A</v>
      </c>
      <c r="F2248" s="245" t="e">
        <v>#N/A</v>
      </c>
      <c r="I2248" s="247" t="e">
        <f>VLOOKUP(A2248,Sheet3!A:C,3,FALSE)</f>
        <v>#N/A</v>
      </c>
      <c r="J2248" s="247" t="e">
        <f>VLOOKUP(A2248,Sheet3!A:C,2,FALSE)</f>
        <v>#N/A</v>
      </c>
      <c r="K2248" s="248" t="s">
        <v>19136</v>
      </c>
      <c r="L2248" s="248" t="s">
        <v>19137</v>
      </c>
      <c r="M2248" s="245" t="e">
        <v>#N/A</v>
      </c>
      <c r="N2248" s="245" t="e">
        <v>#N/A</v>
      </c>
      <c r="O2248" s="248" t="e">
        <v>#N/A</v>
      </c>
      <c r="P2248" s="248" t="e">
        <v>#N/A</v>
      </c>
      <c r="Q2248" s="245" t="e">
        <v>#N/A</v>
      </c>
      <c r="R2248" s="245" t="e">
        <v>#N/A</v>
      </c>
      <c r="S2248" s="249" t="e">
        <v>#N/A</v>
      </c>
      <c r="T2248" s="249" t="e">
        <v>#N/A</v>
      </c>
      <c r="U2248" s="249" t="e">
        <v>#N/A</v>
      </c>
      <c r="V2248" s="249" t="e">
        <v>#N/A</v>
      </c>
      <c r="W2248" s="249" t="e">
        <v>#N/A</v>
      </c>
      <c r="X2248" s="249" t="e">
        <v>#N/A</v>
      </c>
    </row>
    <row r="2249" customHeight="1" spans="1:24">
      <c r="A2249" s="301" t="s">
        <v>7818</v>
      </c>
      <c r="E2249" s="245" t="e">
        <v>#N/A</v>
      </c>
      <c r="F2249" s="245" t="e">
        <v>#N/A</v>
      </c>
      <c r="I2249" s="247" t="e">
        <f>VLOOKUP(A2249,Sheet3!A:C,3,FALSE)</f>
        <v>#N/A</v>
      </c>
      <c r="J2249" s="247" t="e">
        <f>VLOOKUP(A2249,Sheet3!A:C,2,FALSE)</f>
        <v>#N/A</v>
      </c>
      <c r="K2249" s="248" t="e">
        <v>#N/A</v>
      </c>
      <c r="L2249" s="248" t="e">
        <v>#N/A</v>
      </c>
      <c r="M2249" s="245" t="e">
        <v>#N/A</v>
      </c>
      <c r="N2249" s="245" t="e">
        <v>#N/A</v>
      </c>
      <c r="O2249" s="248" t="e">
        <v>#N/A</v>
      </c>
      <c r="P2249" s="248" t="e">
        <v>#N/A</v>
      </c>
      <c r="Q2249" s="245" t="e">
        <v>#N/A</v>
      </c>
      <c r="R2249" s="245" t="e">
        <v>#N/A</v>
      </c>
      <c r="S2249" s="249" t="e">
        <v>#N/A</v>
      </c>
      <c r="T2249" s="249" t="e">
        <v>#N/A</v>
      </c>
      <c r="U2249" s="249" t="e">
        <v>#N/A</v>
      </c>
      <c r="V2249" s="249" t="e">
        <v>#N/A</v>
      </c>
      <c r="W2249" s="249" t="e">
        <v>#N/A</v>
      </c>
      <c r="X2249" s="249" t="e">
        <v>#N/A</v>
      </c>
    </row>
    <row r="2250" customHeight="1" spans="1:24">
      <c r="A2250" s="301" t="s">
        <v>7819</v>
      </c>
      <c r="E2250" s="245" t="e">
        <v>#N/A</v>
      </c>
      <c r="F2250" s="245" t="e">
        <v>#N/A</v>
      </c>
      <c r="I2250" s="247" t="e">
        <f>VLOOKUP(A2250,Sheet3!A:C,3,FALSE)</f>
        <v>#N/A</v>
      </c>
      <c r="J2250" s="247" t="e">
        <f>VLOOKUP(A2250,Sheet3!A:C,2,FALSE)</f>
        <v>#N/A</v>
      </c>
      <c r="K2250" s="248" t="e">
        <v>#N/A</v>
      </c>
      <c r="L2250" s="248" t="e">
        <v>#N/A</v>
      </c>
      <c r="M2250" s="245" t="e">
        <v>#N/A</v>
      </c>
      <c r="N2250" s="245" t="e">
        <v>#N/A</v>
      </c>
      <c r="O2250" s="248" t="e">
        <v>#N/A</v>
      </c>
      <c r="P2250" s="248" t="e">
        <v>#N/A</v>
      </c>
      <c r="Q2250" s="245" t="e">
        <v>#N/A</v>
      </c>
      <c r="R2250" s="245" t="e">
        <v>#N/A</v>
      </c>
      <c r="S2250" s="249" t="e">
        <v>#N/A</v>
      </c>
      <c r="T2250" s="249" t="e">
        <v>#N/A</v>
      </c>
      <c r="U2250" s="249" t="e">
        <v>#N/A</v>
      </c>
      <c r="V2250" s="249" t="e">
        <v>#N/A</v>
      </c>
      <c r="W2250" s="249" t="e">
        <v>#N/A</v>
      </c>
      <c r="X2250" s="249" t="e">
        <v>#N/A</v>
      </c>
    </row>
    <row r="2251" customHeight="1" spans="1:24">
      <c r="A2251" s="301" t="s">
        <v>7820</v>
      </c>
      <c r="E2251" s="245" t="e">
        <v>#N/A</v>
      </c>
      <c r="F2251" s="245" t="e">
        <v>#N/A</v>
      </c>
      <c r="I2251" s="247" t="e">
        <f>VLOOKUP(A2251,Sheet3!A:C,3,FALSE)</f>
        <v>#N/A</v>
      </c>
      <c r="J2251" s="247" t="e">
        <f>VLOOKUP(A2251,Sheet3!A:C,2,FALSE)</f>
        <v>#N/A</v>
      </c>
      <c r="K2251" s="248" t="e">
        <v>#N/A</v>
      </c>
      <c r="L2251" s="248" t="e">
        <v>#N/A</v>
      </c>
      <c r="M2251" s="245" t="e">
        <v>#N/A</v>
      </c>
      <c r="N2251" s="245" t="e">
        <v>#N/A</v>
      </c>
      <c r="O2251" s="248" t="e">
        <v>#N/A</v>
      </c>
      <c r="P2251" s="248" t="e">
        <v>#N/A</v>
      </c>
      <c r="Q2251" s="245" t="e">
        <v>#N/A</v>
      </c>
      <c r="R2251" s="245" t="e">
        <v>#N/A</v>
      </c>
      <c r="S2251" s="249" t="e">
        <v>#N/A</v>
      </c>
      <c r="T2251" s="249" t="e">
        <v>#N/A</v>
      </c>
      <c r="U2251" s="249" t="e">
        <v>#N/A</v>
      </c>
      <c r="V2251" s="249" t="e">
        <v>#N/A</v>
      </c>
      <c r="W2251" s="249" t="e">
        <v>#N/A</v>
      </c>
      <c r="X2251" s="249" t="e">
        <v>#N/A</v>
      </c>
    </row>
    <row r="2252" customHeight="1" spans="1:24">
      <c r="A2252" s="301" t="s">
        <v>7821</v>
      </c>
      <c r="E2252" s="245" t="e">
        <v>#N/A</v>
      </c>
      <c r="F2252" s="245" t="e">
        <v>#N/A</v>
      </c>
      <c r="I2252" s="247" t="e">
        <f>VLOOKUP(A2252,Sheet3!A:C,3,FALSE)</f>
        <v>#N/A</v>
      </c>
      <c r="J2252" s="247" t="e">
        <f>VLOOKUP(A2252,Sheet3!A:C,2,FALSE)</f>
        <v>#N/A</v>
      </c>
      <c r="K2252" s="248" t="e">
        <v>#N/A</v>
      </c>
      <c r="L2252" s="248" t="e">
        <v>#N/A</v>
      </c>
      <c r="M2252" s="245" t="e">
        <v>#N/A</v>
      </c>
      <c r="N2252" s="245" t="e">
        <v>#N/A</v>
      </c>
      <c r="O2252" s="248" t="e">
        <v>#N/A</v>
      </c>
      <c r="P2252" s="248" t="e">
        <v>#N/A</v>
      </c>
      <c r="Q2252" s="245" t="e">
        <v>#N/A</v>
      </c>
      <c r="R2252" s="245" t="e">
        <v>#N/A</v>
      </c>
      <c r="S2252" s="249" t="e">
        <v>#N/A</v>
      </c>
      <c r="T2252" s="249" t="e">
        <v>#N/A</v>
      </c>
      <c r="U2252" s="249" t="e">
        <v>#N/A</v>
      </c>
      <c r="V2252" s="249" t="e">
        <v>#N/A</v>
      </c>
      <c r="W2252" s="249" t="e">
        <v>#N/A</v>
      </c>
      <c r="X2252" s="249" t="e">
        <v>#N/A</v>
      </c>
    </row>
    <row r="2253" customHeight="1" spans="1:24">
      <c r="A2253" s="301" t="s">
        <v>7822</v>
      </c>
      <c r="E2253" s="245" t="e">
        <v>#N/A</v>
      </c>
      <c r="F2253" s="245" t="e">
        <v>#N/A</v>
      </c>
      <c r="I2253" s="247" t="e">
        <f>VLOOKUP(A2253,Sheet3!A:C,3,FALSE)</f>
        <v>#N/A</v>
      </c>
      <c r="J2253" s="247" t="e">
        <f>VLOOKUP(A2253,Sheet3!A:C,2,FALSE)</f>
        <v>#N/A</v>
      </c>
      <c r="K2253" s="248" t="e">
        <v>#N/A</v>
      </c>
      <c r="L2253" s="248" t="e">
        <v>#N/A</v>
      </c>
      <c r="M2253" s="245" t="e">
        <v>#N/A</v>
      </c>
      <c r="N2253" s="245" t="e">
        <v>#N/A</v>
      </c>
      <c r="O2253" s="248" t="e">
        <v>#N/A</v>
      </c>
      <c r="P2253" s="248" t="e">
        <v>#N/A</v>
      </c>
      <c r="Q2253" s="245" t="e">
        <v>#N/A</v>
      </c>
      <c r="R2253" s="245" t="e">
        <v>#N/A</v>
      </c>
      <c r="S2253" s="249" t="e">
        <v>#N/A</v>
      </c>
      <c r="T2253" s="249" t="e">
        <v>#N/A</v>
      </c>
      <c r="U2253" s="249" t="e">
        <v>#N/A</v>
      </c>
      <c r="V2253" s="249" t="e">
        <v>#N/A</v>
      </c>
      <c r="W2253" s="249" t="e">
        <v>#N/A</v>
      </c>
      <c r="X2253" s="249" t="e">
        <v>#N/A</v>
      </c>
    </row>
    <row r="2254" customHeight="1" spans="1:24">
      <c r="A2254" s="301" t="s">
        <v>7823</v>
      </c>
      <c r="E2254" s="245" t="e">
        <v>#N/A</v>
      </c>
      <c r="F2254" s="245" t="e">
        <v>#N/A</v>
      </c>
      <c r="I2254" s="247" t="e">
        <f>VLOOKUP(A2254,Sheet3!A:C,3,FALSE)</f>
        <v>#N/A</v>
      </c>
      <c r="J2254" s="247" t="e">
        <f>VLOOKUP(A2254,Sheet3!A:C,2,FALSE)</f>
        <v>#N/A</v>
      </c>
      <c r="K2254" s="248" t="e">
        <v>#N/A</v>
      </c>
      <c r="L2254" s="248" t="e">
        <v>#N/A</v>
      </c>
      <c r="M2254" s="245" t="e">
        <v>#N/A</v>
      </c>
      <c r="N2254" s="245" t="e">
        <v>#N/A</v>
      </c>
      <c r="O2254" s="248" t="e">
        <v>#N/A</v>
      </c>
      <c r="P2254" s="248" t="e">
        <v>#N/A</v>
      </c>
      <c r="Q2254" s="245" t="e">
        <v>#N/A</v>
      </c>
      <c r="R2254" s="245" t="e">
        <v>#N/A</v>
      </c>
      <c r="S2254" s="249" t="e">
        <v>#N/A</v>
      </c>
      <c r="T2254" s="249" t="e">
        <v>#N/A</v>
      </c>
      <c r="U2254" s="249" t="e">
        <v>#N/A</v>
      </c>
      <c r="V2254" s="249" t="e">
        <v>#N/A</v>
      </c>
      <c r="W2254" s="249" t="e">
        <v>#N/A</v>
      </c>
      <c r="X2254" s="249" t="e">
        <v>#N/A</v>
      </c>
    </row>
    <row r="2255" customHeight="1" spans="1:24">
      <c r="A2255" s="301" t="s">
        <v>7824</v>
      </c>
      <c r="E2255" s="245" t="e">
        <v>#N/A</v>
      </c>
      <c r="F2255" s="245" t="e">
        <v>#N/A</v>
      </c>
      <c r="I2255" s="247" t="e">
        <f>VLOOKUP(A2255,Sheet3!A:C,3,FALSE)</f>
        <v>#N/A</v>
      </c>
      <c r="J2255" s="247" t="e">
        <f>VLOOKUP(A2255,Sheet3!A:C,2,FALSE)</f>
        <v>#N/A</v>
      </c>
      <c r="K2255" s="248" t="e">
        <v>#N/A</v>
      </c>
      <c r="L2255" s="248" t="e">
        <v>#N/A</v>
      </c>
      <c r="M2255" s="245" t="e">
        <v>#N/A</v>
      </c>
      <c r="N2255" s="245" t="e">
        <v>#N/A</v>
      </c>
      <c r="O2255" s="248" t="e">
        <v>#N/A</v>
      </c>
      <c r="P2255" s="248" t="e">
        <v>#N/A</v>
      </c>
      <c r="Q2255" s="245" t="e">
        <v>#N/A</v>
      </c>
      <c r="R2255" s="245" t="e">
        <v>#N/A</v>
      </c>
      <c r="S2255" s="249" t="e">
        <v>#N/A</v>
      </c>
      <c r="T2255" s="249" t="e">
        <v>#N/A</v>
      </c>
      <c r="U2255" s="249" t="e">
        <v>#N/A</v>
      </c>
      <c r="V2255" s="249" t="e">
        <v>#N/A</v>
      </c>
      <c r="W2255" s="249" t="e">
        <v>#N/A</v>
      </c>
      <c r="X2255" s="249" t="e">
        <v>#N/A</v>
      </c>
    </row>
    <row r="2256" customHeight="1" spans="1:24">
      <c r="A2256" s="301" t="s">
        <v>7825</v>
      </c>
      <c r="E2256" s="245" t="e">
        <v>#N/A</v>
      </c>
      <c r="F2256" s="245" t="e">
        <v>#N/A</v>
      </c>
      <c r="I2256" s="247" t="e">
        <f>VLOOKUP(A2256,Sheet3!A:C,3,FALSE)</f>
        <v>#N/A</v>
      </c>
      <c r="J2256" s="247" t="e">
        <f>VLOOKUP(A2256,Sheet3!A:C,2,FALSE)</f>
        <v>#N/A</v>
      </c>
      <c r="K2256" s="248" t="e">
        <v>#N/A</v>
      </c>
      <c r="L2256" s="248" t="e">
        <v>#N/A</v>
      </c>
      <c r="M2256" s="245" t="e">
        <v>#N/A</v>
      </c>
      <c r="N2256" s="245" t="e">
        <v>#N/A</v>
      </c>
      <c r="O2256" s="248" t="e">
        <v>#N/A</v>
      </c>
      <c r="P2256" s="248" t="e">
        <v>#N/A</v>
      </c>
      <c r="Q2256" s="245" t="e">
        <v>#N/A</v>
      </c>
      <c r="R2256" s="245" t="e">
        <v>#N/A</v>
      </c>
      <c r="S2256" s="249" t="e">
        <v>#N/A</v>
      </c>
      <c r="T2256" s="249" t="e">
        <v>#N/A</v>
      </c>
      <c r="U2256" s="249" t="e">
        <v>#N/A</v>
      </c>
      <c r="V2256" s="249" t="e">
        <v>#N/A</v>
      </c>
      <c r="W2256" s="249" t="e">
        <v>#N/A</v>
      </c>
      <c r="X2256" s="249" t="e">
        <v>#N/A</v>
      </c>
    </row>
    <row r="2257" customHeight="1" spans="1:24">
      <c r="A2257" s="301" t="s">
        <v>7835</v>
      </c>
      <c r="E2257" s="245" t="e">
        <v>#N/A</v>
      </c>
      <c r="F2257" s="245" t="e">
        <v>#N/A</v>
      </c>
      <c r="I2257" s="247" t="e">
        <f>VLOOKUP(A2257,Sheet3!A:C,3,FALSE)</f>
        <v>#N/A</v>
      </c>
      <c r="J2257" s="247" t="e">
        <f>VLOOKUP(A2257,Sheet3!A:C,2,FALSE)</f>
        <v>#N/A</v>
      </c>
      <c r="K2257" s="248" t="e">
        <v>#N/A</v>
      </c>
      <c r="L2257" s="248" t="e">
        <v>#N/A</v>
      </c>
      <c r="M2257" s="245" t="e">
        <v>#N/A</v>
      </c>
      <c r="N2257" s="245" t="e">
        <v>#N/A</v>
      </c>
      <c r="O2257" s="248" t="e">
        <v>#N/A</v>
      </c>
      <c r="P2257" s="248" t="e">
        <v>#N/A</v>
      </c>
      <c r="Q2257" s="245" t="e">
        <v>#N/A</v>
      </c>
      <c r="R2257" s="245" t="e">
        <v>#N/A</v>
      </c>
      <c r="S2257" s="249" t="e">
        <v>#N/A</v>
      </c>
      <c r="T2257" s="249" t="e">
        <v>#N/A</v>
      </c>
      <c r="U2257" s="249" t="e">
        <v>#N/A</v>
      </c>
      <c r="V2257" s="249" t="e">
        <v>#N/A</v>
      </c>
      <c r="W2257" s="249" t="e">
        <v>#N/A</v>
      </c>
      <c r="X2257" s="249" t="e">
        <v>#N/A</v>
      </c>
    </row>
    <row r="2258" customHeight="1" spans="1:24">
      <c r="A2258" s="301" t="s">
        <v>7837</v>
      </c>
      <c r="E2258" s="245" t="e">
        <v>#N/A</v>
      </c>
      <c r="F2258" s="245" t="e">
        <v>#N/A</v>
      </c>
      <c r="I2258" s="247" t="e">
        <f>VLOOKUP(A2258,Sheet3!A:C,3,FALSE)</f>
        <v>#N/A</v>
      </c>
      <c r="J2258" s="247" t="e">
        <f>VLOOKUP(A2258,Sheet3!A:C,2,FALSE)</f>
        <v>#N/A</v>
      </c>
      <c r="K2258" s="248" t="s">
        <v>19138</v>
      </c>
      <c r="L2258" s="248" t="s">
        <v>19139</v>
      </c>
      <c r="M2258" s="245" t="e">
        <v>#N/A</v>
      </c>
      <c r="N2258" s="245" t="e">
        <v>#N/A</v>
      </c>
      <c r="O2258" s="248" t="e">
        <v>#N/A</v>
      </c>
      <c r="P2258" s="248" t="e">
        <v>#N/A</v>
      </c>
      <c r="Q2258" s="245" t="e">
        <v>#N/A</v>
      </c>
      <c r="R2258" s="245" t="e">
        <v>#N/A</v>
      </c>
      <c r="S2258" s="249" t="e">
        <v>#N/A</v>
      </c>
      <c r="T2258" s="249" t="e">
        <v>#N/A</v>
      </c>
      <c r="U2258" s="249" t="e">
        <v>#N/A</v>
      </c>
      <c r="V2258" s="249" t="e">
        <v>#N/A</v>
      </c>
      <c r="W2258" s="249" t="e">
        <v>#N/A</v>
      </c>
      <c r="X2258" s="249" t="e">
        <v>#N/A</v>
      </c>
    </row>
    <row r="2259" customHeight="1" spans="1:24">
      <c r="A2259" s="301" t="s">
        <v>7838</v>
      </c>
      <c r="E2259" s="245" t="e">
        <v>#N/A</v>
      </c>
      <c r="F2259" s="245" t="e">
        <v>#N/A</v>
      </c>
      <c r="I2259" s="247" t="e">
        <f>VLOOKUP(A2259,Sheet3!A:C,3,FALSE)</f>
        <v>#N/A</v>
      </c>
      <c r="J2259" s="247" t="e">
        <f>VLOOKUP(A2259,Sheet3!A:C,2,FALSE)</f>
        <v>#N/A</v>
      </c>
      <c r="K2259" s="248" t="e">
        <v>#N/A</v>
      </c>
      <c r="L2259" s="248" t="e">
        <v>#N/A</v>
      </c>
      <c r="M2259" s="245" t="e">
        <v>#N/A</v>
      </c>
      <c r="N2259" s="245" t="e">
        <v>#N/A</v>
      </c>
      <c r="O2259" s="248" t="e">
        <v>#N/A</v>
      </c>
      <c r="P2259" s="248" t="e">
        <v>#N/A</v>
      </c>
      <c r="Q2259" s="245" t="e">
        <v>#N/A</v>
      </c>
      <c r="R2259" s="245" t="e">
        <v>#N/A</v>
      </c>
      <c r="S2259" s="249" t="e">
        <v>#N/A</v>
      </c>
      <c r="T2259" s="249" t="e">
        <v>#N/A</v>
      </c>
      <c r="U2259" s="249" t="e">
        <v>#N/A</v>
      </c>
      <c r="V2259" s="249" t="e">
        <v>#N/A</v>
      </c>
      <c r="W2259" s="249" t="e">
        <v>#N/A</v>
      </c>
      <c r="X2259" s="249" t="e">
        <v>#N/A</v>
      </c>
    </row>
    <row r="2260" customHeight="1" spans="1:24">
      <c r="A2260" s="301" t="s">
        <v>7839</v>
      </c>
      <c r="E2260" s="245" t="e">
        <v>#N/A</v>
      </c>
      <c r="F2260" s="245" t="e">
        <v>#N/A</v>
      </c>
      <c r="I2260" s="247" t="e">
        <f>VLOOKUP(A2260,Sheet3!A:C,3,FALSE)</f>
        <v>#N/A</v>
      </c>
      <c r="J2260" s="247" t="e">
        <f>VLOOKUP(A2260,Sheet3!A:C,2,FALSE)</f>
        <v>#N/A</v>
      </c>
      <c r="K2260" s="248" t="e">
        <v>#N/A</v>
      </c>
      <c r="L2260" s="248" t="e">
        <v>#N/A</v>
      </c>
      <c r="M2260" s="245" t="e">
        <v>#N/A</v>
      </c>
      <c r="N2260" s="245" t="e">
        <v>#N/A</v>
      </c>
      <c r="O2260" s="248" t="e">
        <v>#N/A</v>
      </c>
      <c r="P2260" s="248" t="e">
        <v>#N/A</v>
      </c>
      <c r="Q2260" s="245" t="e">
        <v>#N/A</v>
      </c>
      <c r="R2260" s="245" t="e">
        <v>#N/A</v>
      </c>
      <c r="S2260" s="249" t="e">
        <v>#N/A</v>
      </c>
      <c r="T2260" s="249" t="e">
        <v>#N/A</v>
      </c>
      <c r="U2260" s="249" t="e">
        <v>#N/A</v>
      </c>
      <c r="V2260" s="249" t="e">
        <v>#N/A</v>
      </c>
      <c r="W2260" s="249" t="e">
        <v>#N/A</v>
      </c>
      <c r="X2260" s="249" t="e">
        <v>#N/A</v>
      </c>
    </row>
    <row r="2261" customHeight="1" spans="1:24">
      <c r="A2261" s="301" t="s">
        <v>7840</v>
      </c>
      <c r="E2261" s="245" t="e">
        <v>#N/A</v>
      </c>
      <c r="F2261" s="245" t="e">
        <v>#N/A</v>
      </c>
      <c r="I2261" s="247" t="e">
        <f>VLOOKUP(A2261,Sheet3!A:C,3,FALSE)</f>
        <v>#N/A</v>
      </c>
      <c r="J2261" s="247" t="e">
        <f>VLOOKUP(A2261,Sheet3!A:C,2,FALSE)</f>
        <v>#N/A</v>
      </c>
      <c r="K2261" s="248" t="e">
        <v>#N/A</v>
      </c>
      <c r="L2261" s="248" t="e">
        <v>#N/A</v>
      </c>
      <c r="M2261" s="245" t="e">
        <v>#N/A</v>
      </c>
      <c r="N2261" s="245" t="e">
        <v>#N/A</v>
      </c>
      <c r="O2261" s="248" t="e">
        <v>#N/A</v>
      </c>
      <c r="P2261" s="248" t="e">
        <v>#N/A</v>
      </c>
      <c r="Q2261" s="245" t="e">
        <v>#N/A</v>
      </c>
      <c r="R2261" s="245" t="e">
        <v>#N/A</v>
      </c>
      <c r="S2261" s="249" t="e">
        <v>#N/A</v>
      </c>
      <c r="T2261" s="249" t="e">
        <v>#N/A</v>
      </c>
      <c r="U2261" s="249" t="e">
        <v>#N/A</v>
      </c>
      <c r="V2261" s="249" t="e">
        <v>#N/A</v>
      </c>
      <c r="W2261" s="249" t="e">
        <v>#N/A</v>
      </c>
      <c r="X2261" s="249" t="e">
        <v>#N/A</v>
      </c>
    </row>
    <row r="2262" customHeight="1" spans="1:24">
      <c r="A2262" s="301" t="s">
        <v>7841</v>
      </c>
      <c r="E2262" s="245" t="e">
        <v>#N/A</v>
      </c>
      <c r="F2262" s="245" t="e">
        <v>#N/A</v>
      </c>
      <c r="I2262" s="247" t="e">
        <f>VLOOKUP(A2262,Sheet3!A:C,3,FALSE)</f>
        <v>#N/A</v>
      </c>
      <c r="J2262" s="247" t="e">
        <f>VLOOKUP(A2262,Sheet3!A:C,2,FALSE)</f>
        <v>#N/A</v>
      </c>
      <c r="K2262" s="248" t="e">
        <v>#N/A</v>
      </c>
      <c r="L2262" s="248" t="e">
        <v>#N/A</v>
      </c>
      <c r="M2262" s="245" t="e">
        <v>#N/A</v>
      </c>
      <c r="N2262" s="245" t="e">
        <v>#N/A</v>
      </c>
      <c r="O2262" s="248" t="e">
        <v>#N/A</v>
      </c>
      <c r="P2262" s="248" t="e">
        <v>#N/A</v>
      </c>
      <c r="Q2262" s="245" t="e">
        <v>#N/A</v>
      </c>
      <c r="R2262" s="245" t="e">
        <v>#N/A</v>
      </c>
      <c r="S2262" s="249" t="e">
        <v>#N/A</v>
      </c>
      <c r="T2262" s="249" t="e">
        <v>#N/A</v>
      </c>
      <c r="U2262" s="249" t="e">
        <v>#N/A</v>
      </c>
      <c r="V2262" s="249" t="e">
        <v>#N/A</v>
      </c>
      <c r="W2262" s="249" t="e">
        <v>#N/A</v>
      </c>
      <c r="X2262" s="249" t="e">
        <v>#N/A</v>
      </c>
    </row>
    <row r="2263" customHeight="1" spans="1:24">
      <c r="A2263" s="301" t="s">
        <v>7842</v>
      </c>
      <c r="E2263" s="245" t="e">
        <v>#N/A</v>
      </c>
      <c r="F2263" s="245" t="e">
        <v>#N/A</v>
      </c>
      <c r="I2263" s="247" t="e">
        <f>VLOOKUP(A2263,Sheet3!A:C,3,FALSE)</f>
        <v>#N/A</v>
      </c>
      <c r="J2263" s="247" t="e">
        <f>VLOOKUP(A2263,Sheet3!A:C,2,FALSE)</f>
        <v>#N/A</v>
      </c>
      <c r="K2263" s="248" t="e">
        <v>#N/A</v>
      </c>
      <c r="L2263" s="248" t="e">
        <v>#N/A</v>
      </c>
      <c r="M2263" s="245" t="e">
        <v>#N/A</v>
      </c>
      <c r="N2263" s="245" t="e">
        <v>#N/A</v>
      </c>
      <c r="O2263" s="248" t="e">
        <v>#N/A</v>
      </c>
      <c r="P2263" s="248" t="e">
        <v>#N/A</v>
      </c>
      <c r="Q2263" s="245" t="e">
        <v>#N/A</v>
      </c>
      <c r="R2263" s="245" t="e">
        <v>#N/A</v>
      </c>
      <c r="S2263" s="249" t="e">
        <v>#N/A</v>
      </c>
      <c r="T2263" s="249" t="e">
        <v>#N/A</v>
      </c>
      <c r="U2263" s="249" t="e">
        <v>#N/A</v>
      </c>
      <c r="V2263" s="249" t="e">
        <v>#N/A</v>
      </c>
      <c r="W2263" s="249" t="e">
        <v>#N/A</v>
      </c>
      <c r="X2263" s="249" t="e">
        <v>#N/A</v>
      </c>
    </row>
    <row r="2264" customHeight="1" spans="1:24">
      <c r="A2264" s="301" t="s">
        <v>7843</v>
      </c>
      <c r="E2264" s="245" t="e">
        <v>#N/A</v>
      </c>
      <c r="F2264" s="245" t="e">
        <v>#N/A</v>
      </c>
      <c r="I2264" s="247" t="e">
        <f>VLOOKUP(A2264,Sheet3!A:C,3,FALSE)</f>
        <v>#N/A</v>
      </c>
      <c r="J2264" s="247" t="e">
        <f>VLOOKUP(A2264,Sheet3!A:C,2,FALSE)</f>
        <v>#N/A</v>
      </c>
      <c r="K2264" s="248" t="e">
        <v>#N/A</v>
      </c>
      <c r="L2264" s="248" t="e">
        <v>#N/A</v>
      </c>
      <c r="M2264" s="245" t="e">
        <v>#N/A</v>
      </c>
      <c r="N2264" s="245" t="e">
        <v>#N/A</v>
      </c>
      <c r="O2264" s="248" t="e">
        <v>#N/A</v>
      </c>
      <c r="P2264" s="248" t="e">
        <v>#N/A</v>
      </c>
      <c r="Q2264" s="245" t="e">
        <v>#N/A</v>
      </c>
      <c r="R2264" s="245" t="e">
        <v>#N/A</v>
      </c>
      <c r="S2264" s="249" t="e">
        <v>#N/A</v>
      </c>
      <c r="T2264" s="249" t="e">
        <v>#N/A</v>
      </c>
      <c r="U2264" s="249" t="e">
        <v>#N/A</v>
      </c>
      <c r="V2264" s="249" t="e">
        <v>#N/A</v>
      </c>
      <c r="W2264" s="249" t="e">
        <v>#N/A</v>
      </c>
      <c r="X2264" s="249" t="e">
        <v>#N/A</v>
      </c>
    </row>
    <row r="2265" customHeight="1" spans="1:24">
      <c r="A2265" s="301" t="s">
        <v>7844</v>
      </c>
      <c r="E2265" s="245" t="e">
        <v>#N/A</v>
      </c>
      <c r="F2265" s="245" t="e">
        <v>#N/A</v>
      </c>
      <c r="I2265" s="247" t="e">
        <f>VLOOKUP(A2265,Sheet3!A:C,3,FALSE)</f>
        <v>#N/A</v>
      </c>
      <c r="J2265" s="247" t="e">
        <f>VLOOKUP(A2265,Sheet3!A:C,2,FALSE)</f>
        <v>#N/A</v>
      </c>
      <c r="K2265" s="248" t="e">
        <v>#N/A</v>
      </c>
      <c r="L2265" s="248" t="e">
        <v>#N/A</v>
      </c>
      <c r="M2265" s="245" t="e">
        <v>#N/A</v>
      </c>
      <c r="N2265" s="245" t="e">
        <v>#N/A</v>
      </c>
      <c r="O2265" s="248" t="e">
        <v>#N/A</v>
      </c>
      <c r="P2265" s="248" t="e">
        <v>#N/A</v>
      </c>
      <c r="Q2265" s="245" t="e">
        <v>#N/A</v>
      </c>
      <c r="R2265" s="245" t="e">
        <v>#N/A</v>
      </c>
      <c r="S2265" s="249" t="e">
        <v>#N/A</v>
      </c>
      <c r="T2265" s="249" t="e">
        <v>#N/A</v>
      </c>
      <c r="U2265" s="249" t="e">
        <v>#N/A</v>
      </c>
      <c r="V2265" s="249" t="e">
        <v>#N/A</v>
      </c>
      <c r="W2265" s="249" t="e">
        <v>#N/A</v>
      </c>
      <c r="X2265" s="249" t="e">
        <v>#N/A</v>
      </c>
    </row>
    <row r="2266" customHeight="1" spans="1:24">
      <c r="A2266" s="301" t="s">
        <v>7845</v>
      </c>
      <c r="E2266" s="245" t="e">
        <v>#N/A</v>
      </c>
      <c r="F2266" s="245" t="e">
        <v>#N/A</v>
      </c>
      <c r="I2266" s="247" t="e">
        <f>VLOOKUP(A2266,Sheet3!A:C,3,FALSE)</f>
        <v>#N/A</v>
      </c>
      <c r="J2266" s="247" t="e">
        <f>VLOOKUP(A2266,Sheet3!A:C,2,FALSE)</f>
        <v>#N/A</v>
      </c>
      <c r="K2266" s="248" t="e">
        <v>#N/A</v>
      </c>
      <c r="L2266" s="248" t="e">
        <v>#N/A</v>
      </c>
      <c r="M2266" s="245" t="e">
        <v>#N/A</v>
      </c>
      <c r="N2266" s="245" t="e">
        <v>#N/A</v>
      </c>
      <c r="O2266" s="248" t="e">
        <v>#N/A</v>
      </c>
      <c r="P2266" s="248" t="e">
        <v>#N/A</v>
      </c>
      <c r="Q2266" s="245" t="e">
        <v>#N/A</v>
      </c>
      <c r="R2266" s="245" t="e">
        <v>#N/A</v>
      </c>
      <c r="S2266" s="249" t="e">
        <v>#N/A</v>
      </c>
      <c r="T2266" s="249" t="e">
        <v>#N/A</v>
      </c>
      <c r="U2266" s="249" t="e">
        <v>#N/A</v>
      </c>
      <c r="V2266" s="249" t="e">
        <v>#N/A</v>
      </c>
      <c r="W2266" s="249" t="e">
        <v>#N/A</v>
      </c>
      <c r="X2266" s="249" t="e">
        <v>#N/A</v>
      </c>
    </row>
    <row r="2267" customHeight="1" spans="1:24">
      <c r="A2267" s="301" t="s">
        <v>7846</v>
      </c>
      <c r="E2267" s="245" t="e">
        <v>#N/A</v>
      </c>
      <c r="F2267" s="245" t="e">
        <v>#N/A</v>
      </c>
      <c r="I2267" s="247" t="e">
        <f>VLOOKUP(A2267,Sheet3!A:C,3,FALSE)</f>
        <v>#N/A</v>
      </c>
      <c r="J2267" s="247" t="e">
        <f>VLOOKUP(A2267,Sheet3!A:C,2,FALSE)</f>
        <v>#N/A</v>
      </c>
      <c r="K2267" s="248" t="e">
        <v>#N/A</v>
      </c>
      <c r="L2267" s="248" t="e">
        <v>#N/A</v>
      </c>
      <c r="M2267" s="245" t="e">
        <v>#N/A</v>
      </c>
      <c r="N2267" s="245" t="e">
        <v>#N/A</v>
      </c>
      <c r="O2267" s="248" t="e">
        <v>#N/A</v>
      </c>
      <c r="P2267" s="248" t="e">
        <v>#N/A</v>
      </c>
      <c r="Q2267" s="245" t="e">
        <v>#N/A</v>
      </c>
      <c r="R2267" s="245" t="e">
        <v>#N/A</v>
      </c>
      <c r="S2267" s="249" t="e">
        <v>#N/A</v>
      </c>
      <c r="T2267" s="249" t="e">
        <v>#N/A</v>
      </c>
      <c r="U2267" s="249" t="e">
        <v>#N/A</v>
      </c>
      <c r="V2267" s="249" t="e">
        <v>#N/A</v>
      </c>
      <c r="W2267" s="249" t="e">
        <v>#N/A</v>
      </c>
      <c r="X2267" s="249" t="e">
        <v>#N/A</v>
      </c>
    </row>
    <row r="2268" customHeight="1" spans="1:24">
      <c r="A2268" s="301" t="s">
        <v>7847</v>
      </c>
      <c r="E2268" s="245" t="e">
        <v>#N/A</v>
      </c>
      <c r="F2268" s="245" t="e">
        <v>#N/A</v>
      </c>
      <c r="I2268" s="247" t="e">
        <f>VLOOKUP(A2268,Sheet3!A:C,3,FALSE)</f>
        <v>#N/A</v>
      </c>
      <c r="J2268" s="247" t="e">
        <f>VLOOKUP(A2268,Sheet3!A:C,2,FALSE)</f>
        <v>#N/A</v>
      </c>
      <c r="K2268" s="248" t="e">
        <v>#N/A</v>
      </c>
      <c r="L2268" s="248" t="e">
        <v>#N/A</v>
      </c>
      <c r="M2268" s="245" t="e">
        <v>#N/A</v>
      </c>
      <c r="N2268" s="245" t="e">
        <v>#N/A</v>
      </c>
      <c r="O2268" s="248" t="e">
        <v>#N/A</v>
      </c>
      <c r="P2268" s="248" t="e">
        <v>#N/A</v>
      </c>
      <c r="Q2268" s="245" t="e">
        <v>#N/A</v>
      </c>
      <c r="R2268" s="245" t="e">
        <v>#N/A</v>
      </c>
      <c r="S2268" s="249" t="e">
        <v>#N/A</v>
      </c>
      <c r="T2268" s="249" t="e">
        <v>#N/A</v>
      </c>
      <c r="U2268" s="249" t="e">
        <v>#N/A</v>
      </c>
      <c r="V2268" s="249" t="e">
        <v>#N/A</v>
      </c>
      <c r="W2268" s="249" t="e">
        <v>#N/A</v>
      </c>
      <c r="X2268" s="249" t="e">
        <v>#N/A</v>
      </c>
    </row>
    <row r="2269" customHeight="1" spans="1:24">
      <c r="A2269" s="301" t="s">
        <v>7848</v>
      </c>
      <c r="E2269" s="245" t="e">
        <v>#N/A</v>
      </c>
      <c r="F2269" s="245" t="e">
        <v>#N/A</v>
      </c>
      <c r="I2269" s="247" t="e">
        <f>VLOOKUP(A2269,Sheet3!A:C,3,FALSE)</f>
        <v>#N/A</v>
      </c>
      <c r="J2269" s="247" t="e">
        <f>VLOOKUP(A2269,Sheet3!A:C,2,FALSE)</f>
        <v>#N/A</v>
      </c>
      <c r="K2269" s="248" t="e">
        <v>#N/A</v>
      </c>
      <c r="L2269" s="248" t="e">
        <v>#N/A</v>
      </c>
      <c r="M2269" s="245" t="e">
        <v>#N/A</v>
      </c>
      <c r="N2269" s="245" t="e">
        <v>#N/A</v>
      </c>
      <c r="O2269" s="248" t="e">
        <v>#N/A</v>
      </c>
      <c r="P2269" s="248" t="e">
        <v>#N/A</v>
      </c>
      <c r="Q2269" s="245" t="e">
        <v>#N/A</v>
      </c>
      <c r="R2269" s="245" t="e">
        <v>#N/A</v>
      </c>
      <c r="S2269" s="249" t="e">
        <v>#N/A</v>
      </c>
      <c r="T2269" s="249" t="e">
        <v>#N/A</v>
      </c>
      <c r="U2269" s="249" t="e">
        <v>#N/A</v>
      </c>
      <c r="V2269" s="249" t="e">
        <v>#N/A</v>
      </c>
      <c r="W2269" s="249" t="e">
        <v>#N/A</v>
      </c>
      <c r="X2269" s="249" t="e">
        <v>#N/A</v>
      </c>
    </row>
    <row r="2270" customHeight="1" spans="1:24">
      <c r="A2270" s="301" t="s">
        <v>7849</v>
      </c>
      <c r="E2270" s="245" t="e">
        <v>#N/A</v>
      </c>
      <c r="F2270" s="245" t="e">
        <v>#N/A</v>
      </c>
      <c r="I2270" s="247" t="e">
        <f>VLOOKUP(A2270,Sheet3!A:C,3,FALSE)</f>
        <v>#N/A</v>
      </c>
      <c r="J2270" s="247" t="e">
        <f>VLOOKUP(A2270,Sheet3!A:C,2,FALSE)</f>
        <v>#N/A</v>
      </c>
      <c r="K2270" s="248" t="e">
        <v>#N/A</v>
      </c>
      <c r="L2270" s="248" t="e">
        <v>#N/A</v>
      </c>
      <c r="M2270" s="245" t="e">
        <v>#N/A</v>
      </c>
      <c r="N2270" s="245" t="e">
        <v>#N/A</v>
      </c>
      <c r="O2270" s="248" t="e">
        <v>#N/A</v>
      </c>
      <c r="P2270" s="248" t="e">
        <v>#N/A</v>
      </c>
      <c r="Q2270" s="245" t="e">
        <v>#N/A</v>
      </c>
      <c r="R2270" s="245" t="e">
        <v>#N/A</v>
      </c>
      <c r="S2270" s="249" t="e">
        <v>#N/A</v>
      </c>
      <c r="T2270" s="249" t="e">
        <v>#N/A</v>
      </c>
      <c r="U2270" s="249" t="e">
        <v>#N/A</v>
      </c>
      <c r="V2270" s="249" t="e">
        <v>#N/A</v>
      </c>
      <c r="W2270" s="249" t="e">
        <v>#N/A</v>
      </c>
      <c r="X2270" s="249" t="e">
        <v>#N/A</v>
      </c>
    </row>
    <row r="2271" customHeight="1" spans="1:24">
      <c r="A2271" s="301" t="s">
        <v>7850</v>
      </c>
      <c r="E2271" s="245" t="e">
        <v>#N/A</v>
      </c>
      <c r="F2271" s="245" t="e">
        <v>#N/A</v>
      </c>
      <c r="I2271" s="247" t="e">
        <f>VLOOKUP(A2271,Sheet3!A:C,3,FALSE)</f>
        <v>#N/A</v>
      </c>
      <c r="J2271" s="247" t="e">
        <f>VLOOKUP(A2271,Sheet3!A:C,2,FALSE)</f>
        <v>#N/A</v>
      </c>
      <c r="K2271" s="248" t="e">
        <v>#N/A</v>
      </c>
      <c r="L2271" s="248" t="e">
        <v>#N/A</v>
      </c>
      <c r="M2271" s="245" t="e">
        <v>#N/A</v>
      </c>
      <c r="N2271" s="245" t="e">
        <v>#N/A</v>
      </c>
      <c r="O2271" s="248" t="e">
        <v>#N/A</v>
      </c>
      <c r="P2271" s="248" t="e">
        <v>#N/A</v>
      </c>
      <c r="Q2271" s="245" t="e">
        <v>#N/A</v>
      </c>
      <c r="R2271" s="245" t="e">
        <v>#N/A</v>
      </c>
      <c r="S2271" s="249" t="e">
        <v>#N/A</v>
      </c>
      <c r="T2271" s="249" t="e">
        <v>#N/A</v>
      </c>
      <c r="U2271" s="249" t="e">
        <v>#N/A</v>
      </c>
      <c r="V2271" s="249" t="e">
        <v>#N/A</v>
      </c>
      <c r="W2271" s="249" t="e">
        <v>#N/A</v>
      </c>
      <c r="X2271" s="249" t="e">
        <v>#N/A</v>
      </c>
    </row>
    <row r="2272" customHeight="1" spans="1:24">
      <c r="A2272" s="301" t="s">
        <v>7851</v>
      </c>
      <c r="E2272" s="245" t="s">
        <v>19140</v>
      </c>
      <c r="F2272" s="245" t="s">
        <v>19141</v>
      </c>
      <c r="I2272" s="247" t="e">
        <f>VLOOKUP(A2272,Sheet3!A:C,3,FALSE)</f>
        <v>#N/A</v>
      </c>
      <c r="J2272" s="247" t="e">
        <f>VLOOKUP(A2272,Sheet3!A:C,2,FALSE)</f>
        <v>#N/A</v>
      </c>
      <c r="K2272" s="248" t="s">
        <v>19140</v>
      </c>
      <c r="L2272" s="248" t="s">
        <v>19142</v>
      </c>
      <c r="M2272" s="245" t="e">
        <v>#N/A</v>
      </c>
      <c r="N2272" s="245" t="e">
        <v>#N/A</v>
      </c>
      <c r="O2272" s="248" t="e">
        <v>#N/A</v>
      </c>
      <c r="P2272" s="248" t="e">
        <v>#N/A</v>
      </c>
      <c r="Q2272" s="245" t="e">
        <v>#N/A</v>
      </c>
      <c r="R2272" s="245" t="e">
        <v>#N/A</v>
      </c>
      <c r="S2272" s="249" t="e">
        <v>#N/A</v>
      </c>
      <c r="T2272" s="249" t="e">
        <v>#N/A</v>
      </c>
      <c r="U2272" s="249" t="e">
        <v>#N/A</v>
      </c>
      <c r="V2272" s="249" t="e">
        <v>#N/A</v>
      </c>
      <c r="W2272" s="249" t="s">
        <v>19140</v>
      </c>
      <c r="X2272" s="249" t="s">
        <v>19143</v>
      </c>
    </row>
    <row r="2273" customHeight="1" spans="1:24">
      <c r="A2273" s="301" t="s">
        <v>7852</v>
      </c>
      <c r="E2273" s="245" t="e">
        <v>#N/A</v>
      </c>
      <c r="F2273" s="245" t="e">
        <v>#N/A</v>
      </c>
      <c r="I2273" s="247" t="e">
        <f>VLOOKUP(A2273,Sheet3!A:C,3,FALSE)</f>
        <v>#N/A</v>
      </c>
      <c r="J2273" s="247" t="e">
        <f>VLOOKUP(A2273,Sheet3!A:C,2,FALSE)</f>
        <v>#N/A</v>
      </c>
      <c r="K2273" s="248" t="e">
        <v>#N/A</v>
      </c>
      <c r="L2273" s="248" t="e">
        <v>#N/A</v>
      </c>
      <c r="M2273" s="245" t="e">
        <v>#N/A</v>
      </c>
      <c r="N2273" s="245" t="e">
        <v>#N/A</v>
      </c>
      <c r="O2273" s="248" t="e">
        <v>#N/A</v>
      </c>
      <c r="P2273" s="248" t="e">
        <v>#N/A</v>
      </c>
      <c r="Q2273" s="245" t="e">
        <v>#N/A</v>
      </c>
      <c r="R2273" s="245" t="e">
        <v>#N/A</v>
      </c>
      <c r="S2273" s="249" t="e">
        <v>#N/A</v>
      </c>
      <c r="T2273" s="249" t="e">
        <v>#N/A</v>
      </c>
      <c r="U2273" s="249" t="e">
        <v>#N/A</v>
      </c>
      <c r="V2273" s="249" t="e">
        <v>#N/A</v>
      </c>
      <c r="W2273" s="249" t="e">
        <v>#N/A</v>
      </c>
      <c r="X2273" s="249" t="e">
        <v>#N/A</v>
      </c>
    </row>
    <row r="2274" customHeight="1" spans="1:24">
      <c r="A2274" s="301" t="s">
        <v>7853</v>
      </c>
      <c r="E2274" s="245" t="e">
        <v>#N/A</v>
      </c>
      <c r="F2274" s="245" t="e">
        <v>#N/A</v>
      </c>
      <c r="I2274" s="247" t="e">
        <f>VLOOKUP(A2274,Sheet3!A:C,3,FALSE)</f>
        <v>#N/A</v>
      </c>
      <c r="J2274" s="247" t="e">
        <f>VLOOKUP(A2274,Sheet3!A:C,2,FALSE)</f>
        <v>#N/A</v>
      </c>
      <c r="K2274" s="248" t="e">
        <v>#N/A</v>
      </c>
      <c r="L2274" s="248" t="e">
        <v>#N/A</v>
      </c>
      <c r="M2274" s="245" t="e">
        <v>#N/A</v>
      </c>
      <c r="N2274" s="245" t="e">
        <v>#N/A</v>
      </c>
      <c r="O2274" s="248" t="e">
        <v>#N/A</v>
      </c>
      <c r="P2274" s="248" t="e">
        <v>#N/A</v>
      </c>
      <c r="Q2274" s="245" t="e">
        <v>#N/A</v>
      </c>
      <c r="R2274" s="245" t="e">
        <v>#N/A</v>
      </c>
      <c r="S2274" s="249" t="e">
        <v>#N/A</v>
      </c>
      <c r="T2274" s="249" t="e">
        <v>#N/A</v>
      </c>
      <c r="U2274" s="249" t="e">
        <v>#N/A</v>
      </c>
      <c r="V2274" s="249" t="e">
        <v>#N/A</v>
      </c>
      <c r="W2274" s="249" t="e">
        <v>#N/A</v>
      </c>
      <c r="X2274" s="249" t="e">
        <v>#N/A</v>
      </c>
    </row>
    <row r="2275" customHeight="1" spans="1:24">
      <c r="A2275" s="301" t="s">
        <v>7854</v>
      </c>
      <c r="E2275" s="245" t="e">
        <v>#N/A</v>
      </c>
      <c r="F2275" s="245" t="e">
        <v>#N/A</v>
      </c>
      <c r="I2275" s="247" t="e">
        <f>VLOOKUP(A2275,Sheet3!A:C,3,FALSE)</f>
        <v>#N/A</v>
      </c>
      <c r="J2275" s="247" t="e">
        <f>VLOOKUP(A2275,Sheet3!A:C,2,FALSE)</f>
        <v>#N/A</v>
      </c>
      <c r="K2275" s="248" t="e">
        <v>#N/A</v>
      </c>
      <c r="L2275" s="248" t="e">
        <v>#N/A</v>
      </c>
      <c r="M2275" s="245" t="e">
        <v>#N/A</v>
      </c>
      <c r="N2275" s="245" t="e">
        <v>#N/A</v>
      </c>
      <c r="O2275" s="248" t="e">
        <v>#N/A</v>
      </c>
      <c r="P2275" s="248" t="e">
        <v>#N/A</v>
      </c>
      <c r="Q2275" s="245" t="e">
        <v>#N/A</v>
      </c>
      <c r="R2275" s="245" t="e">
        <v>#N/A</v>
      </c>
      <c r="S2275" s="249" t="e">
        <v>#N/A</v>
      </c>
      <c r="T2275" s="249" t="e">
        <v>#N/A</v>
      </c>
      <c r="U2275" s="249" t="e">
        <v>#N/A</v>
      </c>
      <c r="V2275" s="249" t="e">
        <v>#N/A</v>
      </c>
      <c r="W2275" s="249" t="e">
        <v>#N/A</v>
      </c>
      <c r="X2275" s="249" t="e">
        <v>#N/A</v>
      </c>
    </row>
    <row r="2276" customHeight="1" spans="1:24">
      <c r="A2276" s="301" t="s">
        <v>7855</v>
      </c>
      <c r="E2276" s="245" t="e">
        <v>#N/A</v>
      </c>
      <c r="F2276" s="245" t="e">
        <v>#N/A</v>
      </c>
      <c r="I2276" s="247" t="e">
        <f>VLOOKUP(A2276,Sheet3!A:C,3,FALSE)</f>
        <v>#N/A</v>
      </c>
      <c r="J2276" s="247" t="e">
        <f>VLOOKUP(A2276,Sheet3!A:C,2,FALSE)</f>
        <v>#N/A</v>
      </c>
      <c r="K2276" s="248" t="e">
        <v>#N/A</v>
      </c>
      <c r="L2276" s="248" t="e">
        <v>#N/A</v>
      </c>
      <c r="M2276" s="245" t="e">
        <v>#N/A</v>
      </c>
      <c r="N2276" s="245" t="e">
        <v>#N/A</v>
      </c>
      <c r="O2276" s="248" t="e">
        <v>#N/A</v>
      </c>
      <c r="P2276" s="248" t="e">
        <v>#N/A</v>
      </c>
      <c r="Q2276" s="245" t="e">
        <v>#N/A</v>
      </c>
      <c r="R2276" s="245" t="e">
        <v>#N/A</v>
      </c>
      <c r="S2276" s="249" t="e">
        <v>#N/A</v>
      </c>
      <c r="T2276" s="249" t="e">
        <v>#N/A</v>
      </c>
      <c r="U2276" s="249" t="e">
        <v>#N/A</v>
      </c>
      <c r="V2276" s="249" t="e">
        <v>#N/A</v>
      </c>
      <c r="W2276" s="249" t="e">
        <v>#N/A</v>
      </c>
      <c r="X2276" s="249" t="e">
        <v>#N/A</v>
      </c>
    </row>
    <row r="2277" customHeight="1" spans="1:24">
      <c r="A2277" s="301" t="s">
        <v>7856</v>
      </c>
      <c r="E2277" s="245" t="e">
        <v>#N/A</v>
      </c>
      <c r="F2277" s="245" t="e">
        <v>#N/A</v>
      </c>
      <c r="I2277" s="247" t="e">
        <f>VLOOKUP(A2277,Sheet3!A:C,3,FALSE)</f>
        <v>#N/A</v>
      </c>
      <c r="J2277" s="247" t="e">
        <f>VLOOKUP(A2277,Sheet3!A:C,2,FALSE)</f>
        <v>#N/A</v>
      </c>
      <c r="K2277" s="248" t="e">
        <v>#N/A</v>
      </c>
      <c r="L2277" s="248" t="e">
        <v>#N/A</v>
      </c>
      <c r="M2277" s="245" t="e">
        <v>#N/A</v>
      </c>
      <c r="N2277" s="245" t="e">
        <v>#N/A</v>
      </c>
      <c r="O2277" s="248" t="e">
        <v>#N/A</v>
      </c>
      <c r="P2277" s="248" t="e">
        <v>#N/A</v>
      </c>
      <c r="Q2277" s="245" t="e">
        <v>#N/A</v>
      </c>
      <c r="R2277" s="245" t="e">
        <v>#N/A</v>
      </c>
      <c r="S2277" s="249" t="e">
        <v>#N/A</v>
      </c>
      <c r="T2277" s="249" t="e">
        <v>#N/A</v>
      </c>
      <c r="U2277" s="249" t="e">
        <v>#N/A</v>
      </c>
      <c r="V2277" s="249" t="e">
        <v>#N/A</v>
      </c>
      <c r="W2277" s="249" t="e">
        <v>#N/A</v>
      </c>
      <c r="X2277" s="249" t="e">
        <v>#N/A</v>
      </c>
    </row>
    <row r="2278" customHeight="1" spans="1:24">
      <c r="A2278" s="301" t="s">
        <v>7857</v>
      </c>
      <c r="E2278" s="245" t="e">
        <v>#N/A</v>
      </c>
      <c r="F2278" s="245" t="e">
        <v>#N/A</v>
      </c>
      <c r="I2278" s="247" t="e">
        <f>VLOOKUP(A2278,Sheet3!A:C,3,FALSE)</f>
        <v>#N/A</v>
      </c>
      <c r="J2278" s="247" t="e">
        <f>VLOOKUP(A2278,Sheet3!A:C,2,FALSE)</f>
        <v>#N/A</v>
      </c>
      <c r="K2278" s="248" t="e">
        <v>#N/A</v>
      </c>
      <c r="L2278" s="248" t="e">
        <v>#N/A</v>
      </c>
      <c r="M2278" s="245" t="e">
        <v>#N/A</v>
      </c>
      <c r="N2278" s="245" t="e">
        <v>#N/A</v>
      </c>
      <c r="O2278" s="248" t="e">
        <v>#N/A</v>
      </c>
      <c r="P2278" s="248" t="e">
        <v>#N/A</v>
      </c>
      <c r="Q2278" s="245" t="e">
        <v>#N/A</v>
      </c>
      <c r="R2278" s="245" t="e">
        <v>#N/A</v>
      </c>
      <c r="S2278" s="249" t="e">
        <v>#N/A</v>
      </c>
      <c r="T2278" s="249" t="e">
        <v>#N/A</v>
      </c>
      <c r="U2278" s="249" t="e">
        <v>#N/A</v>
      </c>
      <c r="V2278" s="249" t="e">
        <v>#N/A</v>
      </c>
      <c r="W2278" s="249" t="e">
        <v>#N/A</v>
      </c>
      <c r="X2278" s="249" t="e">
        <v>#N/A</v>
      </c>
    </row>
    <row r="2279" customHeight="1" spans="1:24">
      <c r="A2279" s="301" t="s">
        <v>7862</v>
      </c>
      <c r="E2279" s="245" t="e">
        <v>#N/A</v>
      </c>
      <c r="F2279" s="245" t="e">
        <v>#N/A</v>
      </c>
      <c r="I2279" s="247" t="e">
        <f>VLOOKUP(A2279,Sheet3!A:C,3,FALSE)</f>
        <v>#N/A</v>
      </c>
      <c r="J2279" s="247" t="e">
        <f>VLOOKUP(A2279,Sheet3!A:C,2,FALSE)</f>
        <v>#N/A</v>
      </c>
      <c r="K2279" s="248" t="e">
        <v>#N/A</v>
      </c>
      <c r="L2279" s="248" t="e">
        <v>#N/A</v>
      </c>
      <c r="M2279" s="245" t="e">
        <v>#N/A</v>
      </c>
      <c r="N2279" s="245" t="e">
        <v>#N/A</v>
      </c>
      <c r="O2279" s="248" t="e">
        <v>#N/A</v>
      </c>
      <c r="P2279" s="248" t="e">
        <v>#N/A</v>
      </c>
      <c r="Q2279" s="245" t="e">
        <v>#N/A</v>
      </c>
      <c r="R2279" s="245" t="e">
        <v>#N/A</v>
      </c>
      <c r="S2279" s="249" t="e">
        <v>#N/A</v>
      </c>
      <c r="T2279" s="249" t="e">
        <v>#N/A</v>
      </c>
      <c r="U2279" s="249" t="e">
        <v>#N/A</v>
      </c>
      <c r="V2279" s="249" t="e">
        <v>#N/A</v>
      </c>
      <c r="W2279" s="249" t="e">
        <v>#N/A</v>
      </c>
      <c r="X2279" s="249" t="e">
        <v>#N/A</v>
      </c>
    </row>
    <row r="2280" customHeight="1" spans="1:24">
      <c r="A2280" s="301" t="s">
        <v>7863</v>
      </c>
      <c r="E2280" s="245" t="e">
        <v>#N/A</v>
      </c>
      <c r="F2280" s="245" t="e">
        <v>#N/A</v>
      </c>
      <c r="I2280" s="247" t="e">
        <f>VLOOKUP(A2280,Sheet3!A:C,3,FALSE)</f>
        <v>#N/A</v>
      </c>
      <c r="J2280" s="247" t="e">
        <f>VLOOKUP(A2280,Sheet3!A:C,2,FALSE)</f>
        <v>#N/A</v>
      </c>
      <c r="K2280" s="248" t="e">
        <v>#N/A</v>
      </c>
      <c r="L2280" s="248" t="e">
        <v>#N/A</v>
      </c>
      <c r="M2280" s="245" t="e">
        <v>#N/A</v>
      </c>
      <c r="N2280" s="245" t="e">
        <v>#N/A</v>
      </c>
      <c r="O2280" s="248" t="e">
        <v>#N/A</v>
      </c>
      <c r="P2280" s="248" t="e">
        <v>#N/A</v>
      </c>
      <c r="Q2280" s="245" t="e">
        <v>#N/A</v>
      </c>
      <c r="R2280" s="245" t="e">
        <v>#N/A</v>
      </c>
      <c r="S2280" s="249" t="e">
        <v>#N/A</v>
      </c>
      <c r="T2280" s="249" t="e">
        <v>#N/A</v>
      </c>
      <c r="U2280" s="249" t="e">
        <v>#N/A</v>
      </c>
      <c r="V2280" s="249" t="e">
        <v>#N/A</v>
      </c>
      <c r="W2280" s="249" t="e">
        <v>#N/A</v>
      </c>
      <c r="X2280" s="249" t="e">
        <v>#N/A</v>
      </c>
    </row>
    <row r="2281" customHeight="1" spans="1:24">
      <c r="A2281" s="301" t="s">
        <v>7864</v>
      </c>
      <c r="E2281" s="245" t="e">
        <v>#N/A</v>
      </c>
      <c r="F2281" s="245" t="e">
        <v>#N/A</v>
      </c>
      <c r="I2281" s="247" t="e">
        <f>VLOOKUP(A2281,Sheet3!A:C,3,FALSE)</f>
        <v>#N/A</v>
      </c>
      <c r="J2281" s="247" t="e">
        <f>VLOOKUP(A2281,Sheet3!A:C,2,FALSE)</f>
        <v>#N/A</v>
      </c>
      <c r="K2281" s="248" t="e">
        <v>#N/A</v>
      </c>
      <c r="L2281" s="248" t="e">
        <v>#N/A</v>
      </c>
      <c r="M2281" s="245" t="e">
        <v>#N/A</v>
      </c>
      <c r="N2281" s="245" t="e">
        <v>#N/A</v>
      </c>
      <c r="O2281" s="248" t="e">
        <v>#N/A</v>
      </c>
      <c r="P2281" s="248" t="e">
        <v>#N/A</v>
      </c>
      <c r="Q2281" s="245" t="e">
        <v>#N/A</v>
      </c>
      <c r="R2281" s="245" t="e">
        <v>#N/A</v>
      </c>
      <c r="S2281" s="249" t="e">
        <v>#N/A</v>
      </c>
      <c r="T2281" s="249" t="e">
        <v>#N/A</v>
      </c>
      <c r="U2281" s="249" t="e">
        <v>#N/A</v>
      </c>
      <c r="V2281" s="249" t="e">
        <v>#N/A</v>
      </c>
      <c r="W2281" s="249" t="e">
        <v>#N/A</v>
      </c>
      <c r="X2281" s="249" t="e">
        <v>#N/A</v>
      </c>
    </row>
    <row r="2282" customHeight="1" spans="1:24">
      <c r="A2282" s="301" t="s">
        <v>7865</v>
      </c>
      <c r="E2282" s="245" t="e">
        <v>#N/A</v>
      </c>
      <c r="F2282" s="245" t="e">
        <v>#N/A</v>
      </c>
      <c r="I2282" s="247" t="e">
        <f>VLOOKUP(A2282,Sheet3!A:C,3,FALSE)</f>
        <v>#N/A</v>
      </c>
      <c r="J2282" s="247" t="e">
        <f>VLOOKUP(A2282,Sheet3!A:C,2,FALSE)</f>
        <v>#N/A</v>
      </c>
      <c r="K2282" s="248" t="e">
        <v>#N/A</v>
      </c>
      <c r="L2282" s="248" t="e">
        <v>#N/A</v>
      </c>
      <c r="M2282" s="245" t="e">
        <v>#N/A</v>
      </c>
      <c r="N2282" s="245" t="e">
        <v>#N/A</v>
      </c>
      <c r="O2282" s="248" t="e">
        <v>#N/A</v>
      </c>
      <c r="P2282" s="248" t="e">
        <v>#N/A</v>
      </c>
      <c r="Q2282" s="245" t="e">
        <v>#N/A</v>
      </c>
      <c r="R2282" s="245" t="e">
        <v>#N/A</v>
      </c>
      <c r="S2282" s="249" t="e">
        <v>#N/A</v>
      </c>
      <c r="T2282" s="249" t="e">
        <v>#N/A</v>
      </c>
      <c r="U2282" s="249" t="e">
        <v>#N/A</v>
      </c>
      <c r="V2282" s="249" t="e">
        <v>#N/A</v>
      </c>
      <c r="W2282" s="249" t="e">
        <v>#N/A</v>
      </c>
      <c r="X2282" s="249" t="e">
        <v>#N/A</v>
      </c>
    </row>
    <row r="2283" customHeight="1" spans="1:24">
      <c r="A2283" s="301" t="s">
        <v>7866</v>
      </c>
      <c r="E2283" s="245" t="e">
        <v>#N/A</v>
      </c>
      <c r="F2283" s="245" t="e">
        <v>#N/A</v>
      </c>
      <c r="I2283" s="247" t="e">
        <f>VLOOKUP(A2283,Sheet3!A:C,3,FALSE)</f>
        <v>#N/A</v>
      </c>
      <c r="J2283" s="247" t="e">
        <f>VLOOKUP(A2283,Sheet3!A:C,2,FALSE)</f>
        <v>#N/A</v>
      </c>
      <c r="K2283" s="248" t="s">
        <v>19144</v>
      </c>
      <c r="L2283" s="248" t="s">
        <v>19145</v>
      </c>
      <c r="M2283" s="245" t="e">
        <v>#N/A</v>
      </c>
      <c r="N2283" s="245" t="e">
        <v>#N/A</v>
      </c>
      <c r="O2283" s="248" t="e">
        <v>#N/A</v>
      </c>
      <c r="P2283" s="248" t="e">
        <v>#N/A</v>
      </c>
      <c r="Q2283" s="245" t="e">
        <v>#N/A</v>
      </c>
      <c r="R2283" s="245" t="e">
        <v>#N/A</v>
      </c>
      <c r="S2283" s="249" t="e">
        <v>#N/A</v>
      </c>
      <c r="T2283" s="249" t="e">
        <v>#N/A</v>
      </c>
      <c r="U2283" s="249" t="e">
        <v>#N/A</v>
      </c>
      <c r="V2283" s="249" t="e">
        <v>#N/A</v>
      </c>
      <c r="W2283" s="249" t="e">
        <v>#N/A</v>
      </c>
      <c r="X2283" s="249" t="e">
        <v>#N/A</v>
      </c>
    </row>
    <row r="2284" customHeight="1" spans="1:24">
      <c r="A2284" s="301" t="s">
        <v>7867</v>
      </c>
      <c r="E2284" s="245" t="e">
        <v>#N/A</v>
      </c>
      <c r="F2284" s="245" t="e">
        <v>#N/A</v>
      </c>
      <c r="I2284" s="247" t="e">
        <f>VLOOKUP(A2284,Sheet3!A:C,3,FALSE)</f>
        <v>#N/A</v>
      </c>
      <c r="J2284" s="247" t="e">
        <f>VLOOKUP(A2284,Sheet3!A:C,2,FALSE)</f>
        <v>#N/A</v>
      </c>
      <c r="K2284" s="248" t="e">
        <v>#N/A</v>
      </c>
      <c r="L2284" s="248" t="e">
        <v>#N/A</v>
      </c>
      <c r="M2284" s="245" t="e">
        <v>#N/A</v>
      </c>
      <c r="N2284" s="245" t="e">
        <v>#N/A</v>
      </c>
      <c r="O2284" s="248" t="e">
        <v>#N/A</v>
      </c>
      <c r="P2284" s="248" t="e">
        <v>#N/A</v>
      </c>
      <c r="Q2284" s="245" t="e">
        <v>#N/A</v>
      </c>
      <c r="R2284" s="245" t="e">
        <v>#N/A</v>
      </c>
      <c r="S2284" s="249" t="e">
        <v>#N/A</v>
      </c>
      <c r="T2284" s="249" t="e">
        <v>#N/A</v>
      </c>
      <c r="U2284" s="249" t="e">
        <v>#N/A</v>
      </c>
      <c r="V2284" s="249" t="e">
        <v>#N/A</v>
      </c>
      <c r="W2284" s="249" t="e">
        <v>#N/A</v>
      </c>
      <c r="X2284" s="249" t="e">
        <v>#N/A</v>
      </c>
    </row>
    <row r="2285" customHeight="1" spans="1:24">
      <c r="A2285" s="301" t="s">
        <v>7868</v>
      </c>
      <c r="E2285" s="245" t="e">
        <v>#N/A</v>
      </c>
      <c r="F2285" s="245" t="e">
        <v>#N/A</v>
      </c>
      <c r="I2285" s="247" t="e">
        <f>VLOOKUP(A2285,Sheet3!A:C,3,FALSE)</f>
        <v>#N/A</v>
      </c>
      <c r="J2285" s="247" t="e">
        <f>VLOOKUP(A2285,Sheet3!A:C,2,FALSE)</f>
        <v>#N/A</v>
      </c>
      <c r="K2285" s="248" t="e">
        <v>#N/A</v>
      </c>
      <c r="L2285" s="248" t="e">
        <v>#N/A</v>
      </c>
      <c r="M2285" s="245" t="e">
        <v>#N/A</v>
      </c>
      <c r="N2285" s="245" t="e">
        <v>#N/A</v>
      </c>
      <c r="O2285" s="248" t="e">
        <v>#N/A</v>
      </c>
      <c r="P2285" s="248" t="e">
        <v>#N/A</v>
      </c>
      <c r="Q2285" s="245" t="e">
        <v>#N/A</v>
      </c>
      <c r="R2285" s="245" t="e">
        <v>#N/A</v>
      </c>
      <c r="S2285" s="249" t="e">
        <v>#N/A</v>
      </c>
      <c r="T2285" s="249" t="e">
        <v>#N/A</v>
      </c>
      <c r="U2285" s="249" t="e">
        <v>#N/A</v>
      </c>
      <c r="V2285" s="249" t="e">
        <v>#N/A</v>
      </c>
      <c r="W2285" s="249" t="e">
        <v>#N/A</v>
      </c>
      <c r="X2285" s="249" t="e">
        <v>#N/A</v>
      </c>
    </row>
    <row r="2286" customHeight="1" spans="1:24">
      <c r="A2286" s="301" t="s">
        <v>7869</v>
      </c>
      <c r="E2286" s="245" t="e">
        <v>#N/A</v>
      </c>
      <c r="F2286" s="245" t="e">
        <v>#N/A</v>
      </c>
      <c r="I2286" s="247" t="e">
        <f>VLOOKUP(A2286,Sheet3!A:C,3,FALSE)</f>
        <v>#N/A</v>
      </c>
      <c r="J2286" s="247" t="e">
        <f>VLOOKUP(A2286,Sheet3!A:C,2,FALSE)</f>
        <v>#N/A</v>
      </c>
      <c r="K2286" s="248" t="e">
        <v>#N/A</v>
      </c>
      <c r="L2286" s="248" t="e">
        <v>#N/A</v>
      </c>
      <c r="M2286" s="245" t="e">
        <v>#N/A</v>
      </c>
      <c r="N2286" s="245" t="e">
        <v>#N/A</v>
      </c>
      <c r="O2286" s="248" t="e">
        <v>#N/A</v>
      </c>
      <c r="P2286" s="248" t="e">
        <v>#N/A</v>
      </c>
      <c r="Q2286" s="245" t="e">
        <v>#N/A</v>
      </c>
      <c r="R2286" s="245" t="e">
        <v>#N/A</v>
      </c>
      <c r="S2286" s="249" t="e">
        <v>#N/A</v>
      </c>
      <c r="T2286" s="249" t="e">
        <v>#N/A</v>
      </c>
      <c r="U2286" s="249" t="e">
        <v>#N/A</v>
      </c>
      <c r="V2286" s="249" t="e">
        <v>#N/A</v>
      </c>
      <c r="W2286" s="249" t="e">
        <v>#N/A</v>
      </c>
      <c r="X2286" s="249" t="e">
        <v>#N/A</v>
      </c>
    </row>
    <row r="2287" customHeight="1" spans="1:24">
      <c r="A2287" s="301" t="s">
        <v>7870</v>
      </c>
      <c r="E2287" s="245" t="e">
        <v>#N/A</v>
      </c>
      <c r="F2287" s="245" t="e">
        <v>#N/A</v>
      </c>
      <c r="I2287" s="247" t="e">
        <f>VLOOKUP(A2287,Sheet3!A:C,3,FALSE)</f>
        <v>#N/A</v>
      </c>
      <c r="J2287" s="247" t="e">
        <f>VLOOKUP(A2287,Sheet3!A:C,2,FALSE)</f>
        <v>#N/A</v>
      </c>
      <c r="K2287" s="248" t="e">
        <v>#N/A</v>
      </c>
      <c r="L2287" s="248" t="e">
        <v>#N/A</v>
      </c>
      <c r="M2287" s="245" t="e">
        <v>#N/A</v>
      </c>
      <c r="N2287" s="245" t="e">
        <v>#N/A</v>
      </c>
      <c r="O2287" s="248" t="e">
        <v>#N/A</v>
      </c>
      <c r="P2287" s="248" t="e">
        <v>#N/A</v>
      </c>
      <c r="Q2287" s="245" t="e">
        <v>#N/A</v>
      </c>
      <c r="R2287" s="245" t="e">
        <v>#N/A</v>
      </c>
      <c r="S2287" s="249" t="e">
        <v>#N/A</v>
      </c>
      <c r="T2287" s="249" t="e">
        <v>#N/A</v>
      </c>
      <c r="U2287" s="249" t="e">
        <v>#N/A</v>
      </c>
      <c r="V2287" s="249" t="e">
        <v>#N/A</v>
      </c>
      <c r="W2287" s="249" t="e">
        <v>#N/A</v>
      </c>
      <c r="X2287" s="249" t="e">
        <v>#N/A</v>
      </c>
    </row>
    <row r="2288" customHeight="1" spans="1:24">
      <c r="A2288" s="301" t="s">
        <v>7871</v>
      </c>
      <c r="E2288" s="245" t="e">
        <v>#N/A</v>
      </c>
      <c r="F2288" s="245" t="e">
        <v>#N/A</v>
      </c>
      <c r="I2288" s="247" t="e">
        <f>VLOOKUP(A2288,Sheet3!A:C,3,FALSE)</f>
        <v>#N/A</v>
      </c>
      <c r="J2288" s="247" t="e">
        <f>VLOOKUP(A2288,Sheet3!A:C,2,FALSE)</f>
        <v>#N/A</v>
      </c>
      <c r="K2288" s="248" t="e">
        <v>#N/A</v>
      </c>
      <c r="L2288" s="248" t="e">
        <v>#N/A</v>
      </c>
      <c r="M2288" s="245" t="e">
        <v>#N/A</v>
      </c>
      <c r="N2288" s="245" t="e">
        <v>#N/A</v>
      </c>
      <c r="O2288" s="248" t="e">
        <v>#N/A</v>
      </c>
      <c r="P2288" s="248" t="e">
        <v>#N/A</v>
      </c>
      <c r="Q2288" s="245" t="e">
        <v>#N/A</v>
      </c>
      <c r="R2288" s="245" t="e">
        <v>#N/A</v>
      </c>
      <c r="S2288" s="249" t="e">
        <v>#N/A</v>
      </c>
      <c r="T2288" s="249" t="e">
        <v>#N/A</v>
      </c>
      <c r="U2288" s="249" t="e">
        <v>#N/A</v>
      </c>
      <c r="V2288" s="249" t="e">
        <v>#N/A</v>
      </c>
      <c r="W2288" s="249" t="e">
        <v>#N/A</v>
      </c>
      <c r="X2288" s="249" t="e">
        <v>#N/A</v>
      </c>
    </row>
    <row r="2289" customHeight="1" spans="1:24">
      <c r="A2289" s="301" t="s">
        <v>7872</v>
      </c>
      <c r="E2289" s="245" t="e">
        <v>#N/A</v>
      </c>
      <c r="F2289" s="245" t="e">
        <v>#N/A</v>
      </c>
      <c r="I2289" s="247" t="e">
        <f>VLOOKUP(A2289,Sheet3!A:C,3,FALSE)</f>
        <v>#N/A</v>
      </c>
      <c r="J2289" s="247" t="e">
        <f>VLOOKUP(A2289,Sheet3!A:C,2,FALSE)</f>
        <v>#N/A</v>
      </c>
      <c r="K2289" s="248" t="e">
        <v>#N/A</v>
      </c>
      <c r="L2289" s="248" t="e">
        <v>#N/A</v>
      </c>
      <c r="M2289" s="245" t="e">
        <v>#N/A</v>
      </c>
      <c r="N2289" s="245" t="e">
        <v>#N/A</v>
      </c>
      <c r="O2289" s="248" t="e">
        <v>#N/A</v>
      </c>
      <c r="P2289" s="248" t="e">
        <v>#N/A</v>
      </c>
      <c r="Q2289" s="245" t="e">
        <v>#N/A</v>
      </c>
      <c r="R2289" s="245" t="e">
        <v>#N/A</v>
      </c>
      <c r="S2289" s="249" t="e">
        <v>#N/A</v>
      </c>
      <c r="T2289" s="249" t="e">
        <v>#N/A</v>
      </c>
      <c r="U2289" s="249" t="e">
        <v>#N/A</v>
      </c>
      <c r="V2289" s="249" t="e">
        <v>#N/A</v>
      </c>
      <c r="W2289" s="249" t="e">
        <v>#N/A</v>
      </c>
      <c r="X2289" s="249" t="e">
        <v>#N/A</v>
      </c>
    </row>
    <row r="2290" customHeight="1" spans="1:24">
      <c r="A2290" s="301" t="s">
        <v>7873</v>
      </c>
      <c r="E2290" s="245" t="e">
        <v>#N/A</v>
      </c>
      <c r="F2290" s="245" t="e">
        <v>#N/A</v>
      </c>
      <c r="I2290" s="247" t="e">
        <f>VLOOKUP(A2290,Sheet3!A:C,3,FALSE)</f>
        <v>#N/A</v>
      </c>
      <c r="J2290" s="247" t="e">
        <f>VLOOKUP(A2290,Sheet3!A:C,2,FALSE)</f>
        <v>#N/A</v>
      </c>
      <c r="K2290" s="248" t="e">
        <v>#N/A</v>
      </c>
      <c r="L2290" s="248" t="e">
        <v>#N/A</v>
      </c>
      <c r="M2290" s="245" t="e">
        <v>#N/A</v>
      </c>
      <c r="N2290" s="245" t="e">
        <v>#N/A</v>
      </c>
      <c r="O2290" s="248" t="e">
        <v>#N/A</v>
      </c>
      <c r="P2290" s="248" t="e">
        <v>#N/A</v>
      </c>
      <c r="Q2290" s="245" t="e">
        <v>#N/A</v>
      </c>
      <c r="R2290" s="245" t="e">
        <v>#N/A</v>
      </c>
      <c r="S2290" s="249" t="e">
        <v>#N/A</v>
      </c>
      <c r="T2290" s="249" t="e">
        <v>#N/A</v>
      </c>
      <c r="U2290" s="249" t="e">
        <v>#N/A</v>
      </c>
      <c r="V2290" s="249" t="e">
        <v>#N/A</v>
      </c>
      <c r="W2290" s="249" t="e">
        <v>#N/A</v>
      </c>
      <c r="X2290" s="249" t="e">
        <v>#N/A</v>
      </c>
    </row>
    <row r="2291" customHeight="1" spans="1:24">
      <c r="A2291" s="301" t="s">
        <v>7874</v>
      </c>
      <c r="E2291" s="245" t="e">
        <v>#N/A</v>
      </c>
      <c r="F2291" s="245" t="e">
        <v>#N/A</v>
      </c>
      <c r="I2291" s="247" t="e">
        <f>VLOOKUP(A2291,Sheet3!A:C,3,FALSE)</f>
        <v>#N/A</v>
      </c>
      <c r="J2291" s="247" t="e">
        <f>VLOOKUP(A2291,Sheet3!A:C,2,FALSE)</f>
        <v>#N/A</v>
      </c>
      <c r="K2291" s="248" t="e">
        <v>#N/A</v>
      </c>
      <c r="L2291" s="248" t="e">
        <v>#N/A</v>
      </c>
      <c r="M2291" s="245" t="e">
        <v>#N/A</v>
      </c>
      <c r="N2291" s="245" t="e">
        <v>#N/A</v>
      </c>
      <c r="O2291" s="248" t="e">
        <v>#N/A</v>
      </c>
      <c r="P2291" s="248" t="e">
        <v>#N/A</v>
      </c>
      <c r="Q2291" s="245" t="e">
        <v>#N/A</v>
      </c>
      <c r="R2291" s="245" t="e">
        <v>#N/A</v>
      </c>
      <c r="S2291" s="249" t="e">
        <v>#N/A</v>
      </c>
      <c r="T2291" s="249" t="e">
        <v>#N/A</v>
      </c>
      <c r="U2291" s="249" t="e">
        <v>#N/A</v>
      </c>
      <c r="V2291" s="249" t="e">
        <v>#N/A</v>
      </c>
      <c r="W2291" s="249" t="e">
        <v>#N/A</v>
      </c>
      <c r="X2291" s="249" t="e">
        <v>#N/A</v>
      </c>
    </row>
    <row r="2292" customHeight="1" spans="1:24">
      <c r="A2292" s="301" t="s">
        <v>7875</v>
      </c>
      <c r="E2292" s="245" t="e">
        <v>#N/A</v>
      </c>
      <c r="F2292" s="245" t="e">
        <v>#N/A</v>
      </c>
      <c r="I2292" s="247" t="e">
        <f>VLOOKUP(A2292,Sheet3!A:C,3,FALSE)</f>
        <v>#N/A</v>
      </c>
      <c r="J2292" s="247" t="e">
        <f>VLOOKUP(A2292,Sheet3!A:C,2,FALSE)</f>
        <v>#N/A</v>
      </c>
      <c r="K2292" s="248" t="e">
        <v>#N/A</v>
      </c>
      <c r="L2292" s="248" t="e">
        <v>#N/A</v>
      </c>
      <c r="M2292" s="245" t="e">
        <v>#N/A</v>
      </c>
      <c r="N2292" s="245" t="e">
        <v>#N/A</v>
      </c>
      <c r="O2292" s="248" t="e">
        <v>#N/A</v>
      </c>
      <c r="P2292" s="248" t="e">
        <v>#N/A</v>
      </c>
      <c r="Q2292" s="245" t="e">
        <v>#N/A</v>
      </c>
      <c r="R2292" s="245" t="e">
        <v>#N/A</v>
      </c>
      <c r="S2292" s="249" t="e">
        <v>#N/A</v>
      </c>
      <c r="T2292" s="249" t="e">
        <v>#N/A</v>
      </c>
      <c r="U2292" s="249" t="e">
        <v>#N/A</v>
      </c>
      <c r="V2292" s="249" t="e">
        <v>#N/A</v>
      </c>
      <c r="W2292" s="249" t="e">
        <v>#N/A</v>
      </c>
      <c r="X2292" s="249" t="e">
        <v>#N/A</v>
      </c>
    </row>
    <row r="2293" customHeight="1" spans="1:24">
      <c r="A2293" s="301" t="s">
        <v>7876</v>
      </c>
      <c r="E2293" s="245" t="e">
        <v>#N/A</v>
      </c>
      <c r="F2293" s="245" t="e">
        <v>#N/A</v>
      </c>
      <c r="I2293" s="247" t="e">
        <f>VLOOKUP(A2293,Sheet3!A:C,3,FALSE)</f>
        <v>#N/A</v>
      </c>
      <c r="J2293" s="247" t="e">
        <f>VLOOKUP(A2293,Sheet3!A:C,2,FALSE)</f>
        <v>#N/A</v>
      </c>
      <c r="K2293" s="248" t="e">
        <v>#N/A</v>
      </c>
      <c r="L2293" s="248" t="e">
        <v>#N/A</v>
      </c>
      <c r="M2293" s="245" t="e">
        <v>#N/A</v>
      </c>
      <c r="N2293" s="245" t="e">
        <v>#N/A</v>
      </c>
      <c r="O2293" s="248" t="e">
        <v>#N/A</v>
      </c>
      <c r="P2293" s="248" t="e">
        <v>#N/A</v>
      </c>
      <c r="Q2293" s="245" t="e">
        <v>#N/A</v>
      </c>
      <c r="R2293" s="245" t="e">
        <v>#N/A</v>
      </c>
      <c r="S2293" s="249" t="e">
        <v>#N/A</v>
      </c>
      <c r="T2293" s="249" t="e">
        <v>#N/A</v>
      </c>
      <c r="U2293" s="249" t="e">
        <v>#N/A</v>
      </c>
      <c r="V2293" s="249" t="e">
        <v>#N/A</v>
      </c>
      <c r="W2293" s="249" t="e">
        <v>#N/A</v>
      </c>
      <c r="X2293" s="249" t="e">
        <v>#N/A</v>
      </c>
    </row>
    <row r="2294" customHeight="1" spans="1:24">
      <c r="A2294" s="301" t="s">
        <v>7877</v>
      </c>
      <c r="E2294" s="245" t="e">
        <v>#N/A</v>
      </c>
      <c r="F2294" s="245" t="e">
        <v>#N/A</v>
      </c>
      <c r="I2294" s="247" t="e">
        <f>VLOOKUP(A2294,Sheet3!A:C,3,FALSE)</f>
        <v>#N/A</v>
      </c>
      <c r="J2294" s="247" t="e">
        <f>VLOOKUP(A2294,Sheet3!A:C,2,FALSE)</f>
        <v>#N/A</v>
      </c>
      <c r="K2294" s="248" t="e">
        <v>#N/A</v>
      </c>
      <c r="L2294" s="248" t="e">
        <v>#N/A</v>
      </c>
      <c r="M2294" s="245" t="e">
        <v>#N/A</v>
      </c>
      <c r="N2294" s="245" t="e">
        <v>#N/A</v>
      </c>
      <c r="O2294" s="248" t="e">
        <v>#N/A</v>
      </c>
      <c r="P2294" s="248" t="e">
        <v>#N/A</v>
      </c>
      <c r="Q2294" s="245" t="e">
        <v>#N/A</v>
      </c>
      <c r="R2294" s="245" t="e">
        <v>#N/A</v>
      </c>
      <c r="S2294" s="249" t="e">
        <v>#N/A</v>
      </c>
      <c r="T2294" s="249" t="e">
        <v>#N/A</v>
      </c>
      <c r="U2294" s="249" t="e">
        <v>#N/A</v>
      </c>
      <c r="V2294" s="249" t="e">
        <v>#N/A</v>
      </c>
      <c r="W2294" s="249" t="e">
        <v>#N/A</v>
      </c>
      <c r="X2294" s="249" t="e">
        <v>#N/A</v>
      </c>
    </row>
    <row r="2295" customHeight="1" spans="1:24">
      <c r="A2295" s="301" t="s">
        <v>7878</v>
      </c>
      <c r="E2295" s="245" t="e">
        <v>#N/A</v>
      </c>
      <c r="F2295" s="245" t="e">
        <v>#N/A</v>
      </c>
      <c r="I2295" s="247" t="e">
        <f>VLOOKUP(A2295,Sheet3!A:C,3,FALSE)</f>
        <v>#N/A</v>
      </c>
      <c r="J2295" s="247" t="e">
        <f>VLOOKUP(A2295,Sheet3!A:C,2,FALSE)</f>
        <v>#N/A</v>
      </c>
      <c r="K2295" s="248" t="e">
        <v>#N/A</v>
      </c>
      <c r="L2295" s="248" t="e">
        <v>#N/A</v>
      </c>
      <c r="M2295" s="245" t="e">
        <v>#N/A</v>
      </c>
      <c r="N2295" s="245" t="e">
        <v>#N/A</v>
      </c>
      <c r="O2295" s="248" t="e">
        <v>#N/A</v>
      </c>
      <c r="P2295" s="248" t="e">
        <v>#N/A</v>
      </c>
      <c r="Q2295" s="245" t="e">
        <v>#N/A</v>
      </c>
      <c r="R2295" s="245" t="e">
        <v>#N/A</v>
      </c>
      <c r="S2295" s="249" t="e">
        <v>#N/A</v>
      </c>
      <c r="T2295" s="249" t="e">
        <v>#N/A</v>
      </c>
      <c r="U2295" s="249" t="e">
        <v>#N/A</v>
      </c>
      <c r="V2295" s="249" t="e">
        <v>#N/A</v>
      </c>
      <c r="W2295" s="249" t="e">
        <v>#N/A</v>
      </c>
      <c r="X2295" s="249" t="e">
        <v>#N/A</v>
      </c>
    </row>
    <row r="2296" customHeight="1" spans="1:24">
      <c r="A2296" s="301" t="s">
        <v>7879</v>
      </c>
      <c r="E2296" s="245" t="e">
        <v>#N/A</v>
      </c>
      <c r="F2296" s="245" t="e">
        <v>#N/A</v>
      </c>
      <c r="I2296" s="247" t="e">
        <f>VLOOKUP(A2296,Sheet3!A:C,3,FALSE)</f>
        <v>#N/A</v>
      </c>
      <c r="J2296" s="247" t="e">
        <f>VLOOKUP(A2296,Sheet3!A:C,2,FALSE)</f>
        <v>#N/A</v>
      </c>
      <c r="K2296" s="248" t="e">
        <v>#N/A</v>
      </c>
      <c r="L2296" s="248" t="e">
        <v>#N/A</v>
      </c>
      <c r="M2296" s="245" t="e">
        <v>#N/A</v>
      </c>
      <c r="N2296" s="245" t="e">
        <v>#N/A</v>
      </c>
      <c r="O2296" s="248" t="e">
        <v>#N/A</v>
      </c>
      <c r="P2296" s="248" t="e">
        <v>#N/A</v>
      </c>
      <c r="Q2296" s="245" t="e">
        <v>#N/A</v>
      </c>
      <c r="R2296" s="245" t="e">
        <v>#N/A</v>
      </c>
      <c r="S2296" s="249" t="e">
        <v>#N/A</v>
      </c>
      <c r="T2296" s="249" t="e">
        <v>#N/A</v>
      </c>
      <c r="U2296" s="249" t="e">
        <v>#N/A</v>
      </c>
      <c r="V2296" s="249" t="e">
        <v>#N/A</v>
      </c>
      <c r="W2296" s="249" t="e">
        <v>#N/A</v>
      </c>
      <c r="X2296" s="249" t="e">
        <v>#N/A</v>
      </c>
    </row>
    <row r="2297" customHeight="1" spans="1:24">
      <c r="A2297" s="301" t="s">
        <v>7880</v>
      </c>
      <c r="E2297" s="245" t="e">
        <v>#N/A</v>
      </c>
      <c r="F2297" s="245" t="e">
        <v>#N/A</v>
      </c>
      <c r="I2297" s="247" t="e">
        <f>VLOOKUP(A2297,Sheet3!A:C,3,FALSE)</f>
        <v>#N/A</v>
      </c>
      <c r="J2297" s="247" t="e">
        <f>VLOOKUP(A2297,Sheet3!A:C,2,FALSE)</f>
        <v>#N/A</v>
      </c>
      <c r="K2297" s="248" t="e">
        <v>#N/A</v>
      </c>
      <c r="L2297" s="248" t="e">
        <v>#N/A</v>
      </c>
      <c r="M2297" s="245" t="e">
        <v>#N/A</v>
      </c>
      <c r="N2297" s="245" t="e">
        <v>#N/A</v>
      </c>
      <c r="O2297" s="248" t="e">
        <v>#N/A</v>
      </c>
      <c r="P2297" s="248" t="e">
        <v>#N/A</v>
      </c>
      <c r="Q2297" s="245" t="e">
        <v>#N/A</v>
      </c>
      <c r="R2297" s="245" t="e">
        <v>#N/A</v>
      </c>
      <c r="S2297" s="249" t="e">
        <v>#N/A</v>
      </c>
      <c r="T2297" s="249" t="e">
        <v>#N/A</v>
      </c>
      <c r="U2297" s="249" t="e">
        <v>#N/A</v>
      </c>
      <c r="V2297" s="249" t="e">
        <v>#N/A</v>
      </c>
      <c r="W2297" s="249" t="e">
        <v>#N/A</v>
      </c>
      <c r="X2297" s="249" t="e">
        <v>#N/A</v>
      </c>
    </row>
    <row r="2298" customHeight="1" spans="1:24">
      <c r="A2298" s="301" t="s">
        <v>7881</v>
      </c>
      <c r="E2298" s="245" t="e">
        <v>#N/A</v>
      </c>
      <c r="F2298" s="245" t="e">
        <v>#N/A</v>
      </c>
      <c r="I2298" s="247" t="e">
        <f>VLOOKUP(A2298,Sheet3!A:C,3,FALSE)</f>
        <v>#N/A</v>
      </c>
      <c r="J2298" s="247" t="e">
        <f>VLOOKUP(A2298,Sheet3!A:C,2,FALSE)</f>
        <v>#N/A</v>
      </c>
      <c r="K2298" s="248" t="s">
        <v>19146</v>
      </c>
      <c r="L2298" s="248" t="s">
        <v>19147</v>
      </c>
      <c r="M2298" s="245" t="e">
        <v>#N/A</v>
      </c>
      <c r="N2298" s="245" t="e">
        <v>#N/A</v>
      </c>
      <c r="O2298" s="248" t="e">
        <v>#N/A</v>
      </c>
      <c r="P2298" s="248" t="e">
        <v>#N/A</v>
      </c>
      <c r="Q2298" s="245" t="e">
        <v>#N/A</v>
      </c>
      <c r="R2298" s="245" t="e">
        <v>#N/A</v>
      </c>
      <c r="S2298" s="249" t="e">
        <v>#N/A</v>
      </c>
      <c r="T2298" s="249" t="e">
        <v>#N/A</v>
      </c>
      <c r="U2298" s="249" t="e">
        <v>#N/A</v>
      </c>
      <c r="V2298" s="249" t="e">
        <v>#N/A</v>
      </c>
      <c r="W2298" s="249" t="e">
        <v>#N/A</v>
      </c>
      <c r="X2298" s="249" t="e">
        <v>#N/A</v>
      </c>
    </row>
    <row r="2299" customHeight="1" spans="1:24">
      <c r="A2299" s="301" t="s">
        <v>7884</v>
      </c>
      <c r="E2299" s="245" t="e">
        <v>#N/A</v>
      </c>
      <c r="F2299" s="245" t="e">
        <v>#N/A</v>
      </c>
      <c r="I2299" s="247" t="e">
        <f>VLOOKUP(A2299,Sheet3!A:C,3,FALSE)</f>
        <v>#N/A</v>
      </c>
      <c r="J2299" s="247" t="e">
        <f>VLOOKUP(A2299,Sheet3!A:C,2,FALSE)</f>
        <v>#N/A</v>
      </c>
      <c r="K2299" s="248" t="e">
        <v>#N/A</v>
      </c>
      <c r="L2299" s="248" t="e">
        <v>#N/A</v>
      </c>
      <c r="M2299" s="245" t="e">
        <v>#N/A</v>
      </c>
      <c r="N2299" s="245" t="e">
        <v>#N/A</v>
      </c>
      <c r="O2299" s="248" t="e">
        <v>#N/A</v>
      </c>
      <c r="P2299" s="248" t="e">
        <v>#N/A</v>
      </c>
      <c r="Q2299" s="245" t="e">
        <v>#N/A</v>
      </c>
      <c r="R2299" s="245" t="e">
        <v>#N/A</v>
      </c>
      <c r="S2299" s="249" t="e">
        <v>#N/A</v>
      </c>
      <c r="T2299" s="249" t="e">
        <v>#N/A</v>
      </c>
      <c r="U2299" s="249" t="e">
        <v>#N/A</v>
      </c>
      <c r="V2299" s="249" t="e">
        <v>#N/A</v>
      </c>
      <c r="W2299" s="249" t="e">
        <v>#N/A</v>
      </c>
      <c r="X2299" s="249" t="e">
        <v>#N/A</v>
      </c>
    </row>
    <row r="2300" customHeight="1" spans="1:24">
      <c r="A2300" s="301" t="s">
        <v>7885</v>
      </c>
      <c r="E2300" s="245" t="e">
        <v>#N/A</v>
      </c>
      <c r="F2300" s="245" t="e">
        <v>#N/A</v>
      </c>
      <c r="I2300" s="247" t="e">
        <f>VLOOKUP(A2300,Sheet3!A:C,3,FALSE)</f>
        <v>#N/A</v>
      </c>
      <c r="J2300" s="247" t="e">
        <f>VLOOKUP(A2300,Sheet3!A:C,2,FALSE)</f>
        <v>#N/A</v>
      </c>
      <c r="K2300" s="248" t="e">
        <v>#N/A</v>
      </c>
      <c r="L2300" s="248" t="e">
        <v>#N/A</v>
      </c>
      <c r="M2300" s="245" t="e">
        <v>#N/A</v>
      </c>
      <c r="N2300" s="245" t="e">
        <v>#N/A</v>
      </c>
      <c r="O2300" s="248" t="e">
        <v>#N/A</v>
      </c>
      <c r="P2300" s="248" t="e">
        <v>#N/A</v>
      </c>
      <c r="Q2300" s="245" t="e">
        <v>#N/A</v>
      </c>
      <c r="R2300" s="245" t="e">
        <v>#N/A</v>
      </c>
      <c r="S2300" s="249" t="e">
        <v>#N/A</v>
      </c>
      <c r="T2300" s="249" t="e">
        <v>#N/A</v>
      </c>
      <c r="U2300" s="249" t="e">
        <v>#N/A</v>
      </c>
      <c r="V2300" s="249" t="e">
        <v>#N/A</v>
      </c>
      <c r="W2300" s="249" t="e">
        <v>#N/A</v>
      </c>
      <c r="X2300" s="249" t="e">
        <v>#N/A</v>
      </c>
    </row>
    <row r="2301" customHeight="1" spans="1:24">
      <c r="A2301" s="301" t="s">
        <v>7886</v>
      </c>
      <c r="E2301" s="245" t="e">
        <v>#N/A</v>
      </c>
      <c r="F2301" s="245" t="e">
        <v>#N/A</v>
      </c>
      <c r="I2301" s="247" t="e">
        <f>VLOOKUP(A2301,Sheet3!A:C,3,FALSE)</f>
        <v>#N/A</v>
      </c>
      <c r="J2301" s="247" t="e">
        <f>VLOOKUP(A2301,Sheet3!A:C,2,FALSE)</f>
        <v>#N/A</v>
      </c>
      <c r="K2301" s="248" t="e">
        <v>#N/A</v>
      </c>
      <c r="L2301" s="248" t="e">
        <v>#N/A</v>
      </c>
      <c r="M2301" s="245" t="e">
        <v>#N/A</v>
      </c>
      <c r="N2301" s="245" t="e">
        <v>#N/A</v>
      </c>
      <c r="O2301" s="248" t="e">
        <v>#N/A</v>
      </c>
      <c r="P2301" s="248" t="e">
        <v>#N/A</v>
      </c>
      <c r="Q2301" s="245" t="e">
        <v>#N/A</v>
      </c>
      <c r="R2301" s="245" t="e">
        <v>#N/A</v>
      </c>
      <c r="S2301" s="249" t="e">
        <v>#N/A</v>
      </c>
      <c r="T2301" s="249" t="e">
        <v>#N/A</v>
      </c>
      <c r="U2301" s="249" t="e">
        <v>#N/A</v>
      </c>
      <c r="V2301" s="249" t="e">
        <v>#N/A</v>
      </c>
      <c r="W2301" s="249" t="e">
        <v>#N/A</v>
      </c>
      <c r="X2301" s="249" t="e">
        <v>#N/A</v>
      </c>
    </row>
    <row r="2302" customHeight="1" spans="1:24">
      <c r="A2302" s="301" t="s">
        <v>7887</v>
      </c>
      <c r="E2302" s="245" t="e">
        <v>#N/A</v>
      </c>
      <c r="F2302" s="245" t="e">
        <v>#N/A</v>
      </c>
      <c r="I2302" s="247" t="e">
        <f>VLOOKUP(A2302,Sheet3!A:C,3,FALSE)</f>
        <v>#N/A</v>
      </c>
      <c r="J2302" s="247" t="e">
        <f>VLOOKUP(A2302,Sheet3!A:C,2,FALSE)</f>
        <v>#N/A</v>
      </c>
      <c r="K2302" s="248" t="e">
        <v>#N/A</v>
      </c>
      <c r="L2302" s="248" t="e">
        <v>#N/A</v>
      </c>
      <c r="M2302" s="245" t="e">
        <v>#N/A</v>
      </c>
      <c r="N2302" s="245" t="e">
        <v>#N/A</v>
      </c>
      <c r="O2302" s="248" t="e">
        <v>#N/A</v>
      </c>
      <c r="P2302" s="248" t="e">
        <v>#N/A</v>
      </c>
      <c r="Q2302" s="245" t="e">
        <v>#N/A</v>
      </c>
      <c r="R2302" s="245" t="e">
        <v>#N/A</v>
      </c>
      <c r="S2302" s="249" t="e">
        <v>#N/A</v>
      </c>
      <c r="T2302" s="249" t="e">
        <v>#N/A</v>
      </c>
      <c r="U2302" s="249" t="e">
        <v>#N/A</v>
      </c>
      <c r="V2302" s="249" t="e">
        <v>#N/A</v>
      </c>
      <c r="W2302" s="249" t="e">
        <v>#N/A</v>
      </c>
      <c r="X2302" s="249" t="e">
        <v>#N/A</v>
      </c>
    </row>
    <row r="2303" customHeight="1" spans="1:24">
      <c r="A2303" s="301" t="s">
        <v>7898</v>
      </c>
      <c r="E2303" s="245" t="e">
        <v>#N/A</v>
      </c>
      <c r="F2303" s="245" t="e">
        <v>#N/A</v>
      </c>
      <c r="I2303" s="247" t="e">
        <f>VLOOKUP(A2303,Sheet3!A:C,3,FALSE)</f>
        <v>#N/A</v>
      </c>
      <c r="J2303" s="247" t="e">
        <f>VLOOKUP(A2303,Sheet3!A:C,2,FALSE)</f>
        <v>#N/A</v>
      </c>
      <c r="K2303" s="248" t="e">
        <v>#N/A</v>
      </c>
      <c r="L2303" s="248" t="e">
        <v>#N/A</v>
      </c>
      <c r="M2303" s="245" t="e">
        <v>#N/A</v>
      </c>
      <c r="N2303" s="245" t="e">
        <v>#N/A</v>
      </c>
      <c r="O2303" s="248" t="e">
        <v>#N/A</v>
      </c>
      <c r="P2303" s="248" t="e">
        <v>#N/A</v>
      </c>
      <c r="Q2303" s="245" t="e">
        <v>#N/A</v>
      </c>
      <c r="R2303" s="245" t="e">
        <v>#N/A</v>
      </c>
      <c r="S2303" s="249" t="e">
        <v>#N/A</v>
      </c>
      <c r="T2303" s="249" t="e">
        <v>#N/A</v>
      </c>
      <c r="U2303" s="249" t="e">
        <v>#N/A</v>
      </c>
      <c r="V2303" s="249" t="e">
        <v>#N/A</v>
      </c>
      <c r="W2303" s="249" t="e">
        <v>#N/A</v>
      </c>
      <c r="X2303" s="249" t="e">
        <v>#N/A</v>
      </c>
    </row>
    <row r="2304" customHeight="1" spans="1:24">
      <c r="A2304" s="301" t="s">
        <v>7911</v>
      </c>
      <c r="E2304" s="245" t="e">
        <v>#N/A</v>
      </c>
      <c r="F2304" s="245" t="e">
        <v>#N/A</v>
      </c>
      <c r="I2304" s="247" t="e">
        <f>VLOOKUP(A2304,Sheet3!A:C,3,FALSE)</f>
        <v>#N/A</v>
      </c>
      <c r="J2304" s="247" t="e">
        <f>VLOOKUP(A2304,Sheet3!A:C,2,FALSE)</f>
        <v>#N/A</v>
      </c>
      <c r="K2304" s="248" t="e">
        <v>#N/A</v>
      </c>
      <c r="L2304" s="248" t="e">
        <v>#N/A</v>
      </c>
      <c r="M2304" s="245" t="e">
        <v>#N/A</v>
      </c>
      <c r="N2304" s="245" t="e">
        <v>#N/A</v>
      </c>
      <c r="O2304" s="248" t="e">
        <v>#N/A</v>
      </c>
      <c r="P2304" s="248" t="e">
        <v>#N/A</v>
      </c>
      <c r="Q2304" s="245" t="e">
        <v>#N/A</v>
      </c>
      <c r="R2304" s="245" t="e">
        <v>#N/A</v>
      </c>
      <c r="S2304" s="249" t="e">
        <v>#N/A</v>
      </c>
      <c r="T2304" s="249" t="e">
        <v>#N/A</v>
      </c>
      <c r="U2304" s="249" t="e">
        <v>#N/A</v>
      </c>
      <c r="V2304" s="249" t="e">
        <v>#N/A</v>
      </c>
      <c r="W2304" s="249" t="e">
        <v>#N/A</v>
      </c>
      <c r="X2304" s="249" t="e">
        <v>#N/A</v>
      </c>
    </row>
    <row r="2305" customHeight="1" spans="1:24">
      <c r="A2305" s="301" t="s">
        <v>7912</v>
      </c>
      <c r="E2305" s="245" t="e">
        <v>#N/A</v>
      </c>
      <c r="F2305" s="245" t="e">
        <v>#N/A</v>
      </c>
      <c r="I2305" s="247" t="e">
        <f>VLOOKUP(A2305,Sheet3!A:C,3,FALSE)</f>
        <v>#N/A</v>
      </c>
      <c r="J2305" s="247" t="e">
        <f>VLOOKUP(A2305,Sheet3!A:C,2,FALSE)</f>
        <v>#N/A</v>
      </c>
      <c r="K2305" s="248" t="e">
        <v>#N/A</v>
      </c>
      <c r="L2305" s="248" t="e">
        <v>#N/A</v>
      </c>
      <c r="M2305" s="245" t="e">
        <v>#N/A</v>
      </c>
      <c r="N2305" s="245" t="e">
        <v>#N/A</v>
      </c>
      <c r="O2305" s="248" t="e">
        <v>#N/A</v>
      </c>
      <c r="P2305" s="248" t="e">
        <v>#N/A</v>
      </c>
      <c r="Q2305" s="245" t="e">
        <v>#N/A</v>
      </c>
      <c r="R2305" s="245" t="e">
        <v>#N/A</v>
      </c>
      <c r="S2305" s="249" t="e">
        <v>#N/A</v>
      </c>
      <c r="T2305" s="249" t="e">
        <v>#N/A</v>
      </c>
      <c r="U2305" s="249" t="e">
        <v>#N/A</v>
      </c>
      <c r="V2305" s="249" t="e">
        <v>#N/A</v>
      </c>
      <c r="W2305" s="249" t="e">
        <v>#N/A</v>
      </c>
      <c r="X2305" s="249" t="e">
        <v>#N/A</v>
      </c>
    </row>
    <row r="2306" customHeight="1" spans="1:24">
      <c r="A2306" s="301" t="s">
        <v>7913</v>
      </c>
      <c r="E2306" s="245" t="e">
        <v>#N/A</v>
      </c>
      <c r="F2306" s="245" t="e">
        <v>#N/A</v>
      </c>
      <c r="I2306" s="247" t="e">
        <f>VLOOKUP(A2306,Sheet3!A:C,3,FALSE)</f>
        <v>#N/A</v>
      </c>
      <c r="J2306" s="247" t="e">
        <f>VLOOKUP(A2306,Sheet3!A:C,2,FALSE)</f>
        <v>#N/A</v>
      </c>
      <c r="K2306" s="248" t="e">
        <v>#N/A</v>
      </c>
      <c r="L2306" s="248" t="e">
        <v>#N/A</v>
      </c>
      <c r="M2306" s="245" t="e">
        <v>#N/A</v>
      </c>
      <c r="N2306" s="245" t="e">
        <v>#N/A</v>
      </c>
      <c r="O2306" s="248" t="e">
        <v>#N/A</v>
      </c>
      <c r="P2306" s="248" t="e">
        <v>#N/A</v>
      </c>
      <c r="Q2306" s="245" t="e">
        <v>#N/A</v>
      </c>
      <c r="R2306" s="245" t="e">
        <v>#N/A</v>
      </c>
      <c r="S2306" s="249" t="e">
        <v>#N/A</v>
      </c>
      <c r="T2306" s="249" t="e">
        <v>#N/A</v>
      </c>
      <c r="U2306" s="249" t="e">
        <v>#N/A</v>
      </c>
      <c r="V2306" s="249" t="e">
        <v>#N/A</v>
      </c>
      <c r="W2306" s="249" t="e">
        <v>#N/A</v>
      </c>
      <c r="X2306" s="249" t="e">
        <v>#N/A</v>
      </c>
    </row>
    <row r="2307" customHeight="1" spans="1:24">
      <c r="A2307" s="301" t="s">
        <v>7922</v>
      </c>
      <c r="E2307" s="245" t="e">
        <v>#N/A</v>
      </c>
      <c r="F2307" s="245" t="e">
        <v>#N/A</v>
      </c>
      <c r="I2307" s="247" t="e">
        <f>VLOOKUP(A2307,Sheet3!A:C,3,FALSE)</f>
        <v>#N/A</v>
      </c>
      <c r="J2307" s="247" t="e">
        <f>VLOOKUP(A2307,Sheet3!A:C,2,FALSE)</f>
        <v>#N/A</v>
      </c>
      <c r="K2307" s="248" t="e">
        <v>#N/A</v>
      </c>
      <c r="L2307" s="248" t="e">
        <v>#N/A</v>
      </c>
      <c r="M2307" s="245" t="e">
        <v>#N/A</v>
      </c>
      <c r="N2307" s="245" t="e">
        <v>#N/A</v>
      </c>
      <c r="O2307" s="248" t="e">
        <v>#N/A</v>
      </c>
      <c r="P2307" s="248" t="e">
        <v>#N/A</v>
      </c>
      <c r="Q2307" s="245" t="e">
        <v>#N/A</v>
      </c>
      <c r="R2307" s="245" t="e">
        <v>#N/A</v>
      </c>
      <c r="S2307" s="249" t="e">
        <v>#N/A</v>
      </c>
      <c r="T2307" s="249" t="e">
        <v>#N/A</v>
      </c>
      <c r="U2307" s="249" t="e">
        <v>#N/A</v>
      </c>
      <c r="V2307" s="249" t="e">
        <v>#N/A</v>
      </c>
      <c r="W2307" s="249" t="e">
        <v>#N/A</v>
      </c>
      <c r="X2307" s="249" t="e">
        <v>#N/A</v>
      </c>
    </row>
    <row r="2308" customHeight="1" spans="1:24">
      <c r="A2308" s="301" t="s">
        <v>7923</v>
      </c>
      <c r="E2308" s="245" t="e">
        <v>#N/A</v>
      </c>
      <c r="F2308" s="245" t="e">
        <v>#N/A</v>
      </c>
      <c r="I2308" s="247" t="e">
        <f>VLOOKUP(A2308,Sheet3!A:C,3,FALSE)</f>
        <v>#N/A</v>
      </c>
      <c r="J2308" s="247" t="e">
        <f>VLOOKUP(A2308,Sheet3!A:C,2,FALSE)</f>
        <v>#N/A</v>
      </c>
      <c r="K2308" s="248" t="e">
        <v>#N/A</v>
      </c>
      <c r="L2308" s="248" t="e">
        <v>#N/A</v>
      </c>
      <c r="M2308" s="245" t="e">
        <v>#N/A</v>
      </c>
      <c r="N2308" s="245" t="e">
        <v>#N/A</v>
      </c>
      <c r="O2308" s="248" t="e">
        <v>#N/A</v>
      </c>
      <c r="P2308" s="248" t="e">
        <v>#N/A</v>
      </c>
      <c r="Q2308" s="245" t="e">
        <v>#N/A</v>
      </c>
      <c r="R2308" s="245" t="e">
        <v>#N/A</v>
      </c>
      <c r="S2308" s="249" t="e">
        <v>#N/A</v>
      </c>
      <c r="T2308" s="249" t="e">
        <v>#N/A</v>
      </c>
      <c r="U2308" s="249" t="e">
        <v>#N/A</v>
      </c>
      <c r="V2308" s="249" t="e">
        <v>#N/A</v>
      </c>
      <c r="W2308" s="249" t="e">
        <v>#N/A</v>
      </c>
      <c r="X2308" s="249" t="e">
        <v>#N/A</v>
      </c>
    </row>
    <row r="2309" customHeight="1" spans="1:24">
      <c r="A2309" s="301" t="s">
        <v>7924</v>
      </c>
      <c r="E2309" s="245" t="e">
        <v>#N/A</v>
      </c>
      <c r="F2309" s="245" t="e">
        <v>#N/A</v>
      </c>
      <c r="I2309" s="247" t="e">
        <f>VLOOKUP(A2309,Sheet3!A:C,3,FALSE)</f>
        <v>#N/A</v>
      </c>
      <c r="J2309" s="247" t="e">
        <f>VLOOKUP(A2309,Sheet3!A:C,2,FALSE)</f>
        <v>#N/A</v>
      </c>
      <c r="K2309" s="248" t="e">
        <v>#N/A</v>
      </c>
      <c r="L2309" s="248" t="e">
        <v>#N/A</v>
      </c>
      <c r="M2309" s="245" t="e">
        <v>#N/A</v>
      </c>
      <c r="N2309" s="245" t="e">
        <v>#N/A</v>
      </c>
      <c r="O2309" s="248" t="e">
        <v>#N/A</v>
      </c>
      <c r="P2309" s="248" t="e">
        <v>#N/A</v>
      </c>
      <c r="Q2309" s="245" t="e">
        <v>#N/A</v>
      </c>
      <c r="R2309" s="245" t="e">
        <v>#N/A</v>
      </c>
      <c r="S2309" s="249" t="e">
        <v>#N/A</v>
      </c>
      <c r="T2309" s="249" t="e">
        <v>#N/A</v>
      </c>
      <c r="U2309" s="249" t="e">
        <v>#N/A</v>
      </c>
      <c r="V2309" s="249" t="e">
        <v>#N/A</v>
      </c>
      <c r="W2309" s="249" t="e">
        <v>#N/A</v>
      </c>
      <c r="X2309" s="249" t="e">
        <v>#N/A</v>
      </c>
    </row>
    <row r="2310" customHeight="1" spans="1:24">
      <c r="A2310" s="301" t="s">
        <v>7926</v>
      </c>
      <c r="E2310" s="245" t="e">
        <v>#N/A</v>
      </c>
      <c r="F2310" s="245" t="e">
        <v>#N/A</v>
      </c>
      <c r="I2310" s="247" t="str">
        <f>VLOOKUP(A2310,Sheet3!A:C,3,FALSE)</f>
        <v>金剛三昧經</v>
      </c>
      <c r="J2310" s="247" t="str">
        <f>VLOOKUP(A2310,Sheet3!A:C,2,FALSE)</f>
        <v>GL0522</v>
      </c>
      <c r="K2310" s="248" t="e">
        <v>#N/A</v>
      </c>
      <c r="L2310" s="248" t="e">
        <v>#N/A</v>
      </c>
      <c r="M2310" s="245" t="e">
        <v>#N/A</v>
      </c>
      <c r="N2310" s="245" t="e">
        <v>#N/A</v>
      </c>
      <c r="O2310" s="248" t="e">
        <v>#N/A</v>
      </c>
      <c r="P2310" s="248" t="e">
        <v>#N/A</v>
      </c>
      <c r="Q2310" s="245" t="e">
        <v>#N/A</v>
      </c>
      <c r="R2310" s="245" t="e">
        <v>#N/A</v>
      </c>
      <c r="S2310" s="249" t="e">
        <v>#N/A</v>
      </c>
      <c r="T2310" s="249" t="e">
        <v>#N/A</v>
      </c>
      <c r="U2310" s="249" t="e">
        <v>#N/A</v>
      </c>
      <c r="V2310" s="249" t="e">
        <v>#N/A</v>
      </c>
      <c r="W2310" s="249" t="e">
        <v>#N/A</v>
      </c>
      <c r="X2310" s="249" t="e">
        <v>#N/A</v>
      </c>
    </row>
    <row r="2311" customHeight="1" spans="1:24">
      <c r="A2311" s="301" t="s">
        <v>7928</v>
      </c>
      <c r="E2311" s="245" t="e">
        <v>#N/A</v>
      </c>
      <c r="F2311" s="245" t="e">
        <v>#N/A</v>
      </c>
      <c r="I2311" s="247" t="e">
        <f>VLOOKUP(A2311,Sheet3!A:C,3,FALSE)</f>
        <v>#N/A</v>
      </c>
      <c r="J2311" s="247" t="e">
        <f>VLOOKUP(A2311,Sheet3!A:C,2,FALSE)</f>
        <v>#N/A</v>
      </c>
      <c r="K2311" s="248" t="e">
        <v>#N/A</v>
      </c>
      <c r="L2311" s="248" t="e">
        <v>#N/A</v>
      </c>
      <c r="M2311" s="245" t="e">
        <v>#N/A</v>
      </c>
      <c r="N2311" s="245" t="e">
        <v>#N/A</v>
      </c>
      <c r="O2311" s="248" t="e">
        <v>#N/A</v>
      </c>
      <c r="P2311" s="248" t="e">
        <v>#N/A</v>
      </c>
      <c r="Q2311" s="245" t="e">
        <v>#N/A</v>
      </c>
      <c r="R2311" s="245" t="e">
        <v>#N/A</v>
      </c>
      <c r="S2311" s="249" t="e">
        <v>#N/A</v>
      </c>
      <c r="T2311" s="249" t="e">
        <v>#N/A</v>
      </c>
      <c r="U2311" s="249" t="e">
        <v>#N/A</v>
      </c>
      <c r="V2311" s="249" t="e">
        <v>#N/A</v>
      </c>
      <c r="W2311" s="249" t="e">
        <v>#N/A</v>
      </c>
      <c r="X2311" s="249" t="e">
        <v>#N/A</v>
      </c>
    </row>
    <row r="2312" customHeight="1" spans="1:24">
      <c r="A2312" s="301" t="s">
        <v>7929</v>
      </c>
      <c r="E2312" s="245" t="e">
        <v>#N/A</v>
      </c>
      <c r="F2312" s="245" t="e">
        <v>#N/A</v>
      </c>
      <c r="I2312" s="247" t="e">
        <f>VLOOKUP(A2312,Sheet3!A:C,3,FALSE)</f>
        <v>#N/A</v>
      </c>
      <c r="J2312" s="247" t="e">
        <f>VLOOKUP(A2312,Sheet3!A:C,2,FALSE)</f>
        <v>#N/A</v>
      </c>
      <c r="K2312" s="248" t="e">
        <v>#N/A</v>
      </c>
      <c r="L2312" s="248" t="e">
        <v>#N/A</v>
      </c>
      <c r="M2312" s="245" t="e">
        <v>#N/A</v>
      </c>
      <c r="N2312" s="245" t="e">
        <v>#N/A</v>
      </c>
      <c r="O2312" s="248" t="e">
        <v>#N/A</v>
      </c>
      <c r="P2312" s="248" t="e">
        <v>#N/A</v>
      </c>
      <c r="Q2312" s="245" t="e">
        <v>#N/A</v>
      </c>
      <c r="R2312" s="245" t="e">
        <v>#N/A</v>
      </c>
      <c r="S2312" s="249" t="e">
        <v>#N/A</v>
      </c>
      <c r="T2312" s="249" t="e">
        <v>#N/A</v>
      </c>
      <c r="U2312" s="249" t="e">
        <v>#N/A</v>
      </c>
      <c r="V2312" s="249" t="e">
        <v>#N/A</v>
      </c>
      <c r="W2312" s="249" t="e">
        <v>#N/A</v>
      </c>
      <c r="X2312" s="249" t="e">
        <v>#N/A</v>
      </c>
    </row>
    <row r="2313" customHeight="1" spans="1:24">
      <c r="A2313" s="301" t="s">
        <v>7930</v>
      </c>
      <c r="E2313" s="245" t="e">
        <v>#N/A</v>
      </c>
      <c r="F2313" s="245" t="e">
        <v>#N/A</v>
      </c>
      <c r="I2313" s="247" t="e">
        <f>VLOOKUP(A2313,Sheet3!A:C,3,FALSE)</f>
        <v>#N/A</v>
      </c>
      <c r="J2313" s="247" t="e">
        <f>VLOOKUP(A2313,Sheet3!A:C,2,FALSE)</f>
        <v>#N/A</v>
      </c>
      <c r="K2313" s="248" t="e">
        <v>#N/A</v>
      </c>
      <c r="L2313" s="248" t="e">
        <v>#N/A</v>
      </c>
      <c r="M2313" s="245" t="e">
        <v>#N/A</v>
      </c>
      <c r="N2313" s="245" t="e">
        <v>#N/A</v>
      </c>
      <c r="O2313" s="248" t="e">
        <v>#N/A</v>
      </c>
      <c r="P2313" s="248" t="e">
        <v>#N/A</v>
      </c>
      <c r="Q2313" s="245" t="e">
        <v>#N/A</v>
      </c>
      <c r="R2313" s="245" t="e">
        <v>#N/A</v>
      </c>
      <c r="S2313" s="249" t="e">
        <v>#N/A</v>
      </c>
      <c r="T2313" s="249" t="e">
        <v>#N/A</v>
      </c>
      <c r="U2313" s="249" t="e">
        <v>#N/A</v>
      </c>
      <c r="V2313" s="249" t="e">
        <v>#N/A</v>
      </c>
      <c r="W2313" s="249" t="e">
        <v>#N/A</v>
      </c>
      <c r="X2313" s="249" t="e">
        <v>#N/A</v>
      </c>
    </row>
    <row r="2314" customHeight="1" spans="1:24">
      <c r="A2314" s="301" t="s">
        <v>7931</v>
      </c>
      <c r="E2314" s="245" t="e">
        <v>#N/A</v>
      </c>
      <c r="F2314" s="245" t="e">
        <v>#N/A</v>
      </c>
      <c r="I2314" s="247" t="e">
        <f>VLOOKUP(A2314,Sheet3!A:C,3,FALSE)</f>
        <v>#N/A</v>
      </c>
      <c r="J2314" s="247" t="e">
        <f>VLOOKUP(A2314,Sheet3!A:C,2,FALSE)</f>
        <v>#N/A</v>
      </c>
      <c r="K2314" s="248" t="e">
        <v>#N/A</v>
      </c>
      <c r="L2314" s="248" t="e">
        <v>#N/A</v>
      </c>
      <c r="M2314" s="245" t="e">
        <v>#N/A</v>
      </c>
      <c r="N2314" s="245" t="e">
        <v>#N/A</v>
      </c>
      <c r="O2314" s="248" t="e">
        <v>#N/A</v>
      </c>
      <c r="P2314" s="248" t="e">
        <v>#N/A</v>
      </c>
      <c r="Q2314" s="245" t="e">
        <v>#N/A</v>
      </c>
      <c r="R2314" s="245" t="e">
        <v>#N/A</v>
      </c>
      <c r="S2314" s="249" t="e">
        <v>#N/A</v>
      </c>
      <c r="T2314" s="249" t="e">
        <v>#N/A</v>
      </c>
      <c r="U2314" s="249" t="e">
        <v>#N/A</v>
      </c>
      <c r="V2314" s="249" t="e">
        <v>#N/A</v>
      </c>
      <c r="W2314" s="249" t="e">
        <v>#N/A</v>
      </c>
      <c r="X2314" s="249" t="e">
        <v>#N/A</v>
      </c>
    </row>
    <row r="2315" customHeight="1" spans="1:24">
      <c r="A2315" s="301" t="s">
        <v>7932</v>
      </c>
      <c r="E2315" s="245" t="e">
        <v>#N/A</v>
      </c>
      <c r="F2315" s="245" t="e">
        <v>#N/A</v>
      </c>
      <c r="I2315" s="247" t="e">
        <f>VLOOKUP(A2315,Sheet3!A:C,3,FALSE)</f>
        <v>#N/A</v>
      </c>
      <c r="J2315" s="247" t="e">
        <f>VLOOKUP(A2315,Sheet3!A:C,2,FALSE)</f>
        <v>#N/A</v>
      </c>
      <c r="K2315" s="248" t="e">
        <v>#N/A</v>
      </c>
      <c r="L2315" s="248" t="e">
        <v>#N/A</v>
      </c>
      <c r="M2315" s="245" t="e">
        <v>#N/A</v>
      </c>
      <c r="N2315" s="245" t="e">
        <v>#N/A</v>
      </c>
      <c r="O2315" s="248" t="e">
        <v>#N/A</v>
      </c>
      <c r="P2315" s="248" t="e">
        <v>#N/A</v>
      </c>
      <c r="Q2315" s="245" t="e">
        <v>#N/A</v>
      </c>
      <c r="R2315" s="245" t="e">
        <v>#N/A</v>
      </c>
      <c r="S2315" s="249" t="e">
        <v>#N/A</v>
      </c>
      <c r="T2315" s="249" t="e">
        <v>#N/A</v>
      </c>
      <c r="U2315" s="249" t="e">
        <v>#N/A</v>
      </c>
      <c r="V2315" s="249" t="e">
        <v>#N/A</v>
      </c>
      <c r="W2315" s="249" t="e">
        <v>#N/A</v>
      </c>
      <c r="X2315" s="249" t="e">
        <v>#N/A</v>
      </c>
    </row>
    <row r="2316" customHeight="1" spans="1:24">
      <c r="A2316" s="301" t="s">
        <v>7933</v>
      </c>
      <c r="E2316" s="245" t="e">
        <v>#N/A</v>
      </c>
      <c r="F2316" s="245" t="e">
        <v>#N/A</v>
      </c>
      <c r="I2316" s="247" t="str">
        <f>VLOOKUP(A2316,Sheet3!A:C,3,FALSE)</f>
        <v>大方廣佛華嚴經搜玄分齊通智方軌</v>
      </c>
      <c r="J2316" s="247" t="str">
        <f>VLOOKUP(A2316,Sheet3!A:C,2,FALSE)</f>
        <v>GL1518</v>
      </c>
      <c r="K2316" s="248" t="e">
        <v>#N/A</v>
      </c>
      <c r="L2316" s="248" t="e">
        <v>#N/A</v>
      </c>
      <c r="M2316" s="245" t="e">
        <v>#N/A</v>
      </c>
      <c r="N2316" s="245" t="e">
        <v>#N/A</v>
      </c>
      <c r="O2316" s="248" t="e">
        <v>#N/A</v>
      </c>
      <c r="P2316" s="248" t="e">
        <v>#N/A</v>
      </c>
      <c r="Q2316" s="245" t="e">
        <v>#N/A</v>
      </c>
      <c r="R2316" s="245" t="e">
        <v>#N/A</v>
      </c>
      <c r="S2316" s="249" t="e">
        <v>#N/A</v>
      </c>
      <c r="T2316" s="249" t="e">
        <v>#N/A</v>
      </c>
      <c r="U2316" s="249" t="e">
        <v>#N/A</v>
      </c>
      <c r="V2316" s="249" t="e">
        <v>#N/A</v>
      </c>
      <c r="W2316" s="249" t="e">
        <v>#N/A</v>
      </c>
      <c r="X2316" s="249" t="e">
        <v>#N/A</v>
      </c>
    </row>
    <row r="2317" customHeight="1" spans="1:24">
      <c r="A2317" s="301" t="s">
        <v>7934</v>
      </c>
      <c r="E2317" s="245" t="e">
        <v>#N/A</v>
      </c>
      <c r="F2317" s="245" t="e">
        <v>#N/A</v>
      </c>
      <c r="I2317" s="247" t="e">
        <f>VLOOKUP(A2317,Sheet3!A:C,3,FALSE)</f>
        <v>#N/A</v>
      </c>
      <c r="J2317" s="247" t="e">
        <f>VLOOKUP(A2317,Sheet3!A:C,2,FALSE)</f>
        <v>#N/A</v>
      </c>
      <c r="K2317" s="248" t="e">
        <v>#N/A</v>
      </c>
      <c r="L2317" s="248" t="e">
        <v>#N/A</v>
      </c>
      <c r="M2317" s="245" t="e">
        <v>#N/A</v>
      </c>
      <c r="N2317" s="245" t="e">
        <v>#N/A</v>
      </c>
      <c r="O2317" s="248" t="e">
        <v>#N/A</v>
      </c>
      <c r="P2317" s="248" t="e">
        <v>#N/A</v>
      </c>
      <c r="Q2317" s="245" t="e">
        <v>#N/A</v>
      </c>
      <c r="R2317" s="245" t="e">
        <v>#N/A</v>
      </c>
      <c r="S2317" s="249" t="e">
        <v>#N/A</v>
      </c>
      <c r="T2317" s="249" t="e">
        <v>#N/A</v>
      </c>
      <c r="U2317" s="249" t="e">
        <v>#N/A</v>
      </c>
      <c r="V2317" s="249" t="e">
        <v>#N/A</v>
      </c>
      <c r="W2317" s="249" t="e">
        <v>#N/A</v>
      </c>
      <c r="X2317" s="249" t="e">
        <v>#N/A</v>
      </c>
    </row>
    <row r="2318" customHeight="1" spans="1:24">
      <c r="A2318" s="301" t="s">
        <v>7935</v>
      </c>
      <c r="E2318" s="245" t="e">
        <v>#N/A</v>
      </c>
      <c r="F2318" s="245" t="e">
        <v>#N/A</v>
      </c>
      <c r="I2318" s="247" t="str">
        <f>VLOOKUP(A2318,Sheet3!A:C,3,FALSE)</f>
        <v>華嚴經探玄記</v>
      </c>
      <c r="J2318" s="247" t="str">
        <f>VLOOKUP(A2318,Sheet3!A:C,2,FALSE)</f>
        <v>GL1525</v>
      </c>
      <c r="K2318" s="248" t="e">
        <v>#N/A</v>
      </c>
      <c r="L2318" s="248" t="e">
        <v>#N/A</v>
      </c>
      <c r="M2318" s="245" t="e">
        <v>#N/A</v>
      </c>
      <c r="N2318" s="245" t="e">
        <v>#N/A</v>
      </c>
      <c r="O2318" s="248" t="e">
        <v>#N/A</v>
      </c>
      <c r="P2318" s="248" t="e">
        <v>#N/A</v>
      </c>
      <c r="Q2318" s="245" t="e">
        <v>#N/A</v>
      </c>
      <c r="R2318" s="245" t="e">
        <v>#N/A</v>
      </c>
      <c r="S2318" s="249" t="e">
        <v>#N/A</v>
      </c>
      <c r="T2318" s="249" t="e">
        <v>#N/A</v>
      </c>
      <c r="U2318" s="249" t="e">
        <v>#N/A</v>
      </c>
      <c r="V2318" s="249" t="e">
        <v>#N/A</v>
      </c>
      <c r="W2318" s="249" t="e">
        <v>#N/A</v>
      </c>
      <c r="X2318" s="249" t="e">
        <v>#N/A</v>
      </c>
    </row>
    <row r="2319" customHeight="1" spans="1:24">
      <c r="A2319" s="301" t="s">
        <v>7936</v>
      </c>
      <c r="E2319" s="245" t="e">
        <v>#N/A</v>
      </c>
      <c r="F2319" s="245" t="e">
        <v>#N/A</v>
      </c>
      <c r="I2319" s="247" t="e">
        <f>VLOOKUP(A2319,Sheet3!A:C,3,FALSE)</f>
        <v>#N/A</v>
      </c>
      <c r="J2319" s="247" t="e">
        <f>VLOOKUP(A2319,Sheet3!A:C,2,FALSE)</f>
        <v>#N/A</v>
      </c>
      <c r="K2319" s="248" t="e">
        <v>#N/A</v>
      </c>
      <c r="L2319" s="248" t="e">
        <v>#N/A</v>
      </c>
      <c r="M2319" s="245" t="e">
        <v>#N/A</v>
      </c>
      <c r="N2319" s="245" t="e">
        <v>#N/A</v>
      </c>
      <c r="O2319" s="248" t="e">
        <v>#N/A</v>
      </c>
      <c r="P2319" s="248" t="e">
        <v>#N/A</v>
      </c>
      <c r="Q2319" s="245" t="e">
        <v>#N/A</v>
      </c>
      <c r="R2319" s="245" t="e">
        <v>#N/A</v>
      </c>
      <c r="S2319" s="249" t="e">
        <v>#N/A</v>
      </c>
      <c r="T2319" s="249" t="e">
        <v>#N/A</v>
      </c>
      <c r="U2319" s="249" t="e">
        <v>#N/A</v>
      </c>
      <c r="V2319" s="249" t="e">
        <v>#N/A</v>
      </c>
      <c r="W2319" s="249" t="e">
        <v>#N/A</v>
      </c>
      <c r="X2319" s="249" t="e">
        <v>#N/A</v>
      </c>
    </row>
    <row r="2320" customHeight="1" spans="1:24">
      <c r="A2320" s="301" t="s">
        <v>7937</v>
      </c>
      <c r="E2320" s="245" t="e">
        <v>#N/A</v>
      </c>
      <c r="F2320" s="245" t="e">
        <v>#N/A</v>
      </c>
      <c r="I2320" s="247" t="e">
        <f>VLOOKUP(A2320,Sheet3!A:C,3,FALSE)</f>
        <v>#N/A</v>
      </c>
      <c r="J2320" s="247" t="e">
        <f>VLOOKUP(A2320,Sheet3!A:C,2,FALSE)</f>
        <v>#N/A</v>
      </c>
      <c r="K2320" s="248" t="e">
        <v>#N/A</v>
      </c>
      <c r="L2320" s="248" t="e">
        <v>#N/A</v>
      </c>
      <c r="M2320" s="245" t="e">
        <v>#N/A</v>
      </c>
      <c r="N2320" s="245" t="e">
        <v>#N/A</v>
      </c>
      <c r="O2320" s="248" t="e">
        <v>#N/A</v>
      </c>
      <c r="P2320" s="248" t="e">
        <v>#N/A</v>
      </c>
      <c r="Q2320" s="245" t="e">
        <v>#N/A</v>
      </c>
      <c r="R2320" s="245" t="e">
        <v>#N/A</v>
      </c>
      <c r="S2320" s="249" t="e">
        <v>#N/A</v>
      </c>
      <c r="T2320" s="249" t="e">
        <v>#N/A</v>
      </c>
      <c r="U2320" s="249" t="e">
        <v>#N/A</v>
      </c>
      <c r="V2320" s="249" t="e">
        <v>#N/A</v>
      </c>
      <c r="W2320" s="249" t="e">
        <v>#N/A</v>
      </c>
      <c r="X2320" s="249" t="e">
        <v>#N/A</v>
      </c>
    </row>
    <row r="2321" customHeight="1" spans="1:24">
      <c r="A2321" s="301" t="s">
        <v>7945</v>
      </c>
      <c r="E2321" s="245" t="e">
        <v>#N/A</v>
      </c>
      <c r="F2321" s="245" t="e">
        <v>#N/A</v>
      </c>
      <c r="I2321" s="247" t="e">
        <f>VLOOKUP(A2321,Sheet3!A:C,3,FALSE)</f>
        <v>#N/A</v>
      </c>
      <c r="J2321" s="247" t="e">
        <f>VLOOKUP(A2321,Sheet3!A:C,2,FALSE)</f>
        <v>#N/A</v>
      </c>
      <c r="K2321" s="248" t="s">
        <v>19148</v>
      </c>
      <c r="L2321" s="248" t="s">
        <v>19149</v>
      </c>
      <c r="M2321" s="245" t="e">
        <v>#N/A</v>
      </c>
      <c r="N2321" s="245" t="e">
        <v>#N/A</v>
      </c>
      <c r="O2321" s="248" t="e">
        <v>#N/A</v>
      </c>
      <c r="P2321" s="248" t="e">
        <v>#N/A</v>
      </c>
      <c r="Q2321" s="245" t="e">
        <v>#N/A</v>
      </c>
      <c r="R2321" s="245" t="e">
        <v>#N/A</v>
      </c>
      <c r="S2321" s="249" t="e">
        <v>#N/A</v>
      </c>
      <c r="T2321" s="249" t="e">
        <v>#N/A</v>
      </c>
      <c r="U2321" s="249" t="e">
        <v>#N/A</v>
      </c>
      <c r="V2321" s="249" t="e">
        <v>#N/A</v>
      </c>
      <c r="W2321" s="249" t="e">
        <v>#N/A</v>
      </c>
      <c r="X2321" s="249" t="e">
        <v>#N/A</v>
      </c>
    </row>
    <row r="2322" customHeight="1" spans="1:24">
      <c r="A2322" s="301" t="s">
        <v>7946</v>
      </c>
      <c r="E2322" s="245" t="e">
        <v>#N/A</v>
      </c>
      <c r="F2322" s="245" t="e">
        <v>#N/A</v>
      </c>
      <c r="I2322" s="247" t="e">
        <f>VLOOKUP(A2322,Sheet3!A:C,3,FALSE)</f>
        <v>#N/A</v>
      </c>
      <c r="J2322" s="247" t="e">
        <f>VLOOKUP(A2322,Sheet3!A:C,2,FALSE)</f>
        <v>#N/A</v>
      </c>
      <c r="K2322" s="248" t="e">
        <v>#N/A</v>
      </c>
      <c r="L2322" s="248" t="e">
        <v>#N/A</v>
      </c>
      <c r="M2322" s="245" t="e">
        <v>#N/A</v>
      </c>
      <c r="N2322" s="245" t="e">
        <v>#N/A</v>
      </c>
      <c r="O2322" s="248" t="e">
        <v>#N/A</v>
      </c>
      <c r="P2322" s="248" t="e">
        <v>#N/A</v>
      </c>
      <c r="Q2322" s="245" t="e">
        <v>#N/A</v>
      </c>
      <c r="R2322" s="245" t="e">
        <v>#N/A</v>
      </c>
      <c r="S2322" s="249" t="e">
        <v>#N/A</v>
      </c>
      <c r="T2322" s="249" t="e">
        <v>#N/A</v>
      </c>
      <c r="U2322" s="249" t="e">
        <v>#N/A</v>
      </c>
      <c r="V2322" s="249" t="e">
        <v>#N/A</v>
      </c>
      <c r="W2322" s="249" t="e">
        <v>#N/A</v>
      </c>
      <c r="X2322" s="249" t="e">
        <v>#N/A</v>
      </c>
    </row>
    <row r="2323" customHeight="1" spans="1:24">
      <c r="A2323" s="301" t="s">
        <v>7947</v>
      </c>
      <c r="E2323" s="245" t="e">
        <v>#N/A</v>
      </c>
      <c r="F2323" s="245" t="e">
        <v>#N/A</v>
      </c>
      <c r="I2323" s="247" t="e">
        <f>VLOOKUP(A2323,Sheet3!A:C,3,FALSE)</f>
        <v>#N/A</v>
      </c>
      <c r="J2323" s="247" t="e">
        <f>VLOOKUP(A2323,Sheet3!A:C,2,FALSE)</f>
        <v>#N/A</v>
      </c>
      <c r="K2323" s="248" t="s">
        <v>19150</v>
      </c>
      <c r="L2323" s="248" t="s">
        <v>19151</v>
      </c>
      <c r="M2323" s="245" t="e">
        <v>#N/A</v>
      </c>
      <c r="N2323" s="245" t="e">
        <v>#N/A</v>
      </c>
      <c r="O2323" s="248" t="e">
        <v>#N/A</v>
      </c>
      <c r="P2323" s="248" t="e">
        <v>#N/A</v>
      </c>
      <c r="Q2323" s="245" t="e">
        <v>#N/A</v>
      </c>
      <c r="R2323" s="245" t="e">
        <v>#N/A</v>
      </c>
      <c r="S2323" s="249" t="e">
        <v>#N/A</v>
      </c>
      <c r="T2323" s="249" t="e">
        <v>#N/A</v>
      </c>
      <c r="U2323" s="249" t="e">
        <v>#N/A</v>
      </c>
      <c r="V2323" s="249" t="e">
        <v>#N/A</v>
      </c>
      <c r="W2323" s="249" t="e">
        <v>#N/A</v>
      </c>
      <c r="X2323" s="249" t="e">
        <v>#N/A</v>
      </c>
    </row>
    <row r="2324" customHeight="1" spans="1:24">
      <c r="A2324" s="301" t="s">
        <v>7950</v>
      </c>
      <c r="E2324" s="245" t="e">
        <v>#N/A</v>
      </c>
      <c r="F2324" s="245" t="e">
        <v>#N/A</v>
      </c>
      <c r="I2324" s="247" t="e">
        <f>VLOOKUP(A2324,Sheet3!A:C,3,FALSE)</f>
        <v>#N/A</v>
      </c>
      <c r="J2324" s="247" t="e">
        <f>VLOOKUP(A2324,Sheet3!A:C,2,FALSE)</f>
        <v>#N/A</v>
      </c>
      <c r="K2324" s="248" t="e">
        <v>#N/A</v>
      </c>
      <c r="L2324" s="248" t="e">
        <v>#N/A</v>
      </c>
      <c r="M2324" s="245" t="e">
        <v>#N/A</v>
      </c>
      <c r="N2324" s="245" t="e">
        <v>#N/A</v>
      </c>
      <c r="O2324" s="248" t="e">
        <v>#N/A</v>
      </c>
      <c r="P2324" s="248" t="e">
        <v>#N/A</v>
      </c>
      <c r="Q2324" s="245" t="e">
        <v>#N/A</v>
      </c>
      <c r="R2324" s="245" t="e">
        <v>#N/A</v>
      </c>
      <c r="S2324" s="249" t="e">
        <v>#N/A</v>
      </c>
      <c r="T2324" s="249" t="e">
        <v>#N/A</v>
      </c>
      <c r="U2324" s="249" t="e">
        <v>#N/A</v>
      </c>
      <c r="V2324" s="249" t="e">
        <v>#N/A</v>
      </c>
      <c r="W2324" s="249" t="e">
        <v>#N/A</v>
      </c>
      <c r="X2324" s="249" t="e">
        <v>#N/A</v>
      </c>
    </row>
    <row r="2325" customHeight="1" spans="1:24">
      <c r="A2325" s="301" t="s">
        <v>7951</v>
      </c>
      <c r="E2325" s="245" t="e">
        <v>#N/A</v>
      </c>
      <c r="F2325" s="245" t="e">
        <v>#N/A</v>
      </c>
      <c r="I2325" s="247" t="e">
        <f>VLOOKUP(A2325,Sheet3!A:C,3,FALSE)</f>
        <v>#N/A</v>
      </c>
      <c r="J2325" s="247" t="e">
        <f>VLOOKUP(A2325,Sheet3!A:C,2,FALSE)</f>
        <v>#N/A</v>
      </c>
      <c r="K2325" s="248" t="e">
        <v>#N/A</v>
      </c>
      <c r="L2325" s="248" t="e">
        <v>#N/A</v>
      </c>
      <c r="M2325" s="245" t="e">
        <v>#N/A</v>
      </c>
      <c r="N2325" s="245" t="e">
        <v>#N/A</v>
      </c>
      <c r="O2325" s="248" t="e">
        <v>#N/A</v>
      </c>
      <c r="P2325" s="248" t="e">
        <v>#N/A</v>
      </c>
      <c r="Q2325" s="245" t="e">
        <v>#N/A</v>
      </c>
      <c r="R2325" s="245" t="e">
        <v>#N/A</v>
      </c>
      <c r="S2325" s="249" t="e">
        <v>#N/A</v>
      </c>
      <c r="T2325" s="249" t="e">
        <v>#N/A</v>
      </c>
      <c r="U2325" s="249" t="e">
        <v>#N/A</v>
      </c>
      <c r="V2325" s="249" t="e">
        <v>#N/A</v>
      </c>
      <c r="W2325" s="249" t="e">
        <v>#N/A</v>
      </c>
      <c r="X2325" s="249" t="e">
        <v>#N/A</v>
      </c>
    </row>
    <row r="2326" customHeight="1" spans="1:24">
      <c r="A2326" s="301" t="s">
        <v>7954</v>
      </c>
      <c r="E2326" s="245" t="e">
        <v>#N/A</v>
      </c>
      <c r="F2326" s="245" t="e">
        <v>#N/A</v>
      </c>
      <c r="I2326" s="247" t="e">
        <f>VLOOKUP(A2326,Sheet3!A:C,3,FALSE)</f>
        <v>#N/A</v>
      </c>
      <c r="J2326" s="247" t="e">
        <f>VLOOKUP(A2326,Sheet3!A:C,2,FALSE)</f>
        <v>#N/A</v>
      </c>
      <c r="K2326" s="248" t="s">
        <v>19152</v>
      </c>
      <c r="L2326" s="248" t="s">
        <v>19153</v>
      </c>
      <c r="M2326" s="245" t="e">
        <v>#N/A</v>
      </c>
      <c r="N2326" s="245" t="e">
        <v>#N/A</v>
      </c>
      <c r="O2326" s="248" t="e">
        <v>#N/A</v>
      </c>
      <c r="P2326" s="248" t="e">
        <v>#N/A</v>
      </c>
      <c r="Q2326" s="245" t="e">
        <v>#N/A</v>
      </c>
      <c r="R2326" s="245" t="e">
        <v>#N/A</v>
      </c>
      <c r="S2326" s="249" t="e">
        <v>#N/A</v>
      </c>
      <c r="T2326" s="249" t="e">
        <v>#N/A</v>
      </c>
      <c r="U2326" s="249" t="s">
        <v>18497</v>
      </c>
      <c r="V2326" s="249" t="s">
        <v>19154</v>
      </c>
      <c r="W2326" s="249" t="e">
        <v>#N/A</v>
      </c>
      <c r="X2326" s="249" t="e">
        <v>#N/A</v>
      </c>
    </row>
    <row r="2327" customHeight="1" spans="1:24">
      <c r="A2327" s="301" t="s">
        <v>7955</v>
      </c>
      <c r="E2327" s="245" t="e">
        <v>#N/A</v>
      </c>
      <c r="F2327" s="245" t="e">
        <v>#N/A</v>
      </c>
      <c r="I2327" s="247" t="e">
        <f>VLOOKUP(A2327,Sheet3!A:C,3,FALSE)</f>
        <v>#N/A</v>
      </c>
      <c r="J2327" s="247" t="e">
        <f>VLOOKUP(A2327,Sheet3!A:C,2,FALSE)</f>
        <v>#N/A</v>
      </c>
      <c r="K2327" s="248" t="e">
        <v>#N/A</v>
      </c>
      <c r="L2327" s="248" t="e">
        <v>#N/A</v>
      </c>
      <c r="M2327" s="245" t="e">
        <v>#N/A</v>
      </c>
      <c r="N2327" s="245" t="e">
        <v>#N/A</v>
      </c>
      <c r="O2327" s="248" t="e">
        <v>#N/A</v>
      </c>
      <c r="P2327" s="248" t="e">
        <v>#N/A</v>
      </c>
      <c r="Q2327" s="245" t="e">
        <v>#N/A</v>
      </c>
      <c r="R2327" s="245" t="e">
        <v>#N/A</v>
      </c>
      <c r="S2327" s="249" t="e">
        <v>#N/A</v>
      </c>
      <c r="T2327" s="249" t="e">
        <v>#N/A</v>
      </c>
      <c r="U2327" s="249" t="e">
        <v>#N/A</v>
      </c>
      <c r="V2327" s="249" t="e">
        <v>#N/A</v>
      </c>
      <c r="W2327" s="249" t="e">
        <v>#N/A</v>
      </c>
      <c r="X2327" s="249" t="e">
        <v>#N/A</v>
      </c>
    </row>
    <row r="2328" customHeight="1" spans="1:24">
      <c r="A2328" s="301" t="s">
        <v>7956</v>
      </c>
      <c r="E2328" s="245" t="e">
        <v>#N/A</v>
      </c>
      <c r="F2328" s="245" t="e">
        <v>#N/A</v>
      </c>
      <c r="I2328" s="247" t="e">
        <f>VLOOKUP(A2328,Sheet3!A:C,3,FALSE)</f>
        <v>#N/A</v>
      </c>
      <c r="J2328" s="247" t="e">
        <f>VLOOKUP(A2328,Sheet3!A:C,2,FALSE)</f>
        <v>#N/A</v>
      </c>
      <c r="K2328" s="248" t="s">
        <v>19155</v>
      </c>
      <c r="L2328" s="248" t="s">
        <v>19156</v>
      </c>
      <c r="M2328" s="245" t="e">
        <v>#N/A</v>
      </c>
      <c r="N2328" s="245" t="e">
        <v>#N/A</v>
      </c>
      <c r="O2328" s="248" t="e">
        <v>#N/A</v>
      </c>
      <c r="P2328" s="248" t="e">
        <v>#N/A</v>
      </c>
      <c r="Q2328" s="245" t="e">
        <v>#N/A</v>
      </c>
      <c r="R2328" s="245" t="e">
        <v>#N/A</v>
      </c>
      <c r="S2328" s="249" t="e">
        <v>#N/A</v>
      </c>
      <c r="T2328" s="249" t="e">
        <v>#N/A</v>
      </c>
      <c r="U2328" s="249" t="e">
        <v>#N/A</v>
      </c>
      <c r="V2328" s="249" t="e">
        <v>#N/A</v>
      </c>
      <c r="W2328" s="249" t="e">
        <v>#N/A</v>
      </c>
      <c r="X2328" s="249" t="e">
        <v>#N/A</v>
      </c>
    </row>
    <row r="2329" customHeight="1" spans="1:24">
      <c r="A2329" s="301" t="s">
        <v>7957</v>
      </c>
      <c r="E2329" s="245" t="e">
        <v>#N/A</v>
      </c>
      <c r="F2329" s="245" t="e">
        <v>#N/A</v>
      </c>
      <c r="I2329" s="247" t="e">
        <f>VLOOKUP(A2329,Sheet3!A:C,3,FALSE)</f>
        <v>#N/A</v>
      </c>
      <c r="J2329" s="247" t="e">
        <f>VLOOKUP(A2329,Sheet3!A:C,2,FALSE)</f>
        <v>#N/A</v>
      </c>
      <c r="K2329" s="248" t="e">
        <v>#N/A</v>
      </c>
      <c r="L2329" s="248" t="e">
        <v>#N/A</v>
      </c>
      <c r="M2329" s="245" t="e">
        <v>#N/A</v>
      </c>
      <c r="N2329" s="245" t="e">
        <v>#N/A</v>
      </c>
      <c r="O2329" s="248" t="e">
        <v>#N/A</v>
      </c>
      <c r="P2329" s="248" t="e">
        <v>#N/A</v>
      </c>
      <c r="Q2329" s="245" t="e">
        <v>#N/A</v>
      </c>
      <c r="R2329" s="245" t="e">
        <v>#N/A</v>
      </c>
      <c r="S2329" s="249" t="e">
        <v>#N/A</v>
      </c>
      <c r="T2329" s="249" t="e">
        <v>#N/A</v>
      </c>
      <c r="U2329" s="249" t="e">
        <v>#N/A</v>
      </c>
      <c r="V2329" s="249" t="e">
        <v>#N/A</v>
      </c>
      <c r="W2329" s="249" t="e">
        <v>#N/A</v>
      </c>
      <c r="X2329" s="249" t="e">
        <v>#N/A</v>
      </c>
    </row>
    <row r="2330" customHeight="1" spans="1:24">
      <c r="A2330" s="301" t="s">
        <v>7958</v>
      </c>
      <c r="E2330" s="245" t="e">
        <v>#N/A</v>
      </c>
      <c r="F2330" s="245" t="e">
        <v>#N/A</v>
      </c>
      <c r="I2330" s="247" t="e">
        <f>VLOOKUP(A2330,Sheet3!A:C,3,FALSE)</f>
        <v>#N/A</v>
      </c>
      <c r="J2330" s="247" t="e">
        <f>VLOOKUP(A2330,Sheet3!A:C,2,FALSE)</f>
        <v>#N/A</v>
      </c>
      <c r="K2330" s="248" t="e">
        <v>#N/A</v>
      </c>
      <c r="L2330" s="248" t="e">
        <v>#N/A</v>
      </c>
      <c r="M2330" s="245" t="e">
        <v>#N/A</v>
      </c>
      <c r="N2330" s="245" t="e">
        <v>#N/A</v>
      </c>
      <c r="O2330" s="248" t="e">
        <v>#N/A</v>
      </c>
      <c r="P2330" s="248" t="e">
        <v>#N/A</v>
      </c>
      <c r="Q2330" s="245" t="e">
        <v>#N/A</v>
      </c>
      <c r="R2330" s="245" t="e">
        <v>#N/A</v>
      </c>
      <c r="S2330" s="249" t="e">
        <v>#N/A</v>
      </c>
      <c r="T2330" s="249" t="e">
        <v>#N/A</v>
      </c>
      <c r="U2330" s="249" t="e">
        <v>#N/A</v>
      </c>
      <c r="V2330" s="249" t="e">
        <v>#N/A</v>
      </c>
      <c r="W2330" s="249" t="e">
        <v>#N/A</v>
      </c>
      <c r="X2330" s="249" t="e">
        <v>#N/A</v>
      </c>
    </row>
    <row r="2331" customHeight="1" spans="1:24">
      <c r="A2331" s="301" t="s">
        <v>7959</v>
      </c>
      <c r="E2331" s="245" t="e">
        <v>#N/A</v>
      </c>
      <c r="F2331" s="245" t="e">
        <v>#N/A</v>
      </c>
      <c r="I2331" s="247" t="e">
        <f>VLOOKUP(A2331,Sheet3!A:C,3,FALSE)</f>
        <v>#N/A</v>
      </c>
      <c r="J2331" s="247" t="e">
        <f>VLOOKUP(A2331,Sheet3!A:C,2,FALSE)</f>
        <v>#N/A</v>
      </c>
      <c r="K2331" s="248" t="e">
        <v>#N/A</v>
      </c>
      <c r="L2331" s="248" t="e">
        <v>#N/A</v>
      </c>
      <c r="M2331" s="245" t="e">
        <v>#N/A</v>
      </c>
      <c r="N2331" s="245" t="e">
        <v>#N/A</v>
      </c>
      <c r="O2331" s="248" t="e">
        <v>#N/A</v>
      </c>
      <c r="P2331" s="248" t="e">
        <v>#N/A</v>
      </c>
      <c r="Q2331" s="245" t="e">
        <v>#N/A</v>
      </c>
      <c r="R2331" s="245" t="e">
        <v>#N/A</v>
      </c>
      <c r="S2331" s="249" t="e">
        <v>#N/A</v>
      </c>
      <c r="T2331" s="249" t="e">
        <v>#N/A</v>
      </c>
      <c r="U2331" s="249" t="e">
        <v>#N/A</v>
      </c>
      <c r="V2331" s="249" t="e">
        <v>#N/A</v>
      </c>
      <c r="W2331" s="249" t="e">
        <v>#N/A</v>
      </c>
      <c r="X2331" s="249" t="e">
        <v>#N/A</v>
      </c>
    </row>
    <row r="2332" customHeight="1" spans="1:24">
      <c r="A2332" s="301" t="s">
        <v>7960</v>
      </c>
      <c r="E2332" s="245" t="e">
        <v>#N/A</v>
      </c>
      <c r="F2332" s="245" t="e">
        <v>#N/A</v>
      </c>
      <c r="I2332" s="247" t="e">
        <f>VLOOKUP(A2332,Sheet3!A:C,3,FALSE)</f>
        <v>#N/A</v>
      </c>
      <c r="J2332" s="247" t="e">
        <f>VLOOKUP(A2332,Sheet3!A:C,2,FALSE)</f>
        <v>#N/A</v>
      </c>
      <c r="K2332" s="248" t="e">
        <v>#N/A</v>
      </c>
      <c r="L2332" s="248" t="e">
        <v>#N/A</v>
      </c>
      <c r="M2332" s="245" t="e">
        <v>#N/A</v>
      </c>
      <c r="N2332" s="245" t="e">
        <v>#N/A</v>
      </c>
      <c r="O2332" s="248" t="e">
        <v>#N/A</v>
      </c>
      <c r="P2332" s="248" t="e">
        <v>#N/A</v>
      </c>
      <c r="Q2332" s="245" t="e">
        <v>#N/A</v>
      </c>
      <c r="R2332" s="245" t="e">
        <v>#N/A</v>
      </c>
      <c r="S2332" s="249" t="e">
        <v>#N/A</v>
      </c>
      <c r="T2332" s="249" t="e">
        <v>#N/A</v>
      </c>
      <c r="U2332" s="249" t="e">
        <v>#N/A</v>
      </c>
      <c r="V2332" s="249" t="e">
        <v>#N/A</v>
      </c>
      <c r="W2332" s="249" t="e">
        <v>#N/A</v>
      </c>
      <c r="X2332" s="249" t="e">
        <v>#N/A</v>
      </c>
    </row>
    <row r="2333" customHeight="1" spans="1:24">
      <c r="A2333" s="301" t="s">
        <v>7961</v>
      </c>
      <c r="E2333" s="245" t="e">
        <v>#N/A</v>
      </c>
      <c r="F2333" s="245" t="e">
        <v>#N/A</v>
      </c>
      <c r="I2333" s="247" t="str">
        <f>VLOOKUP(A2333,Sheet3!A:C,3,FALSE)</f>
        <v>新華嚴經論</v>
      </c>
      <c r="J2333" s="247" t="str">
        <f>VLOOKUP(A2333,Sheet3!A:C,2,FALSE)</f>
        <v>GL1275</v>
      </c>
      <c r="K2333" s="248" t="e">
        <v>#N/A</v>
      </c>
      <c r="L2333" s="248" t="e">
        <v>#N/A</v>
      </c>
      <c r="M2333" s="245" t="e">
        <v>#N/A</v>
      </c>
      <c r="N2333" s="245" t="e">
        <v>#N/A</v>
      </c>
      <c r="O2333" s="248" t="e">
        <v>#N/A</v>
      </c>
      <c r="P2333" s="248" t="e">
        <v>#N/A</v>
      </c>
      <c r="Q2333" s="245" t="e">
        <v>#N/A</v>
      </c>
      <c r="R2333" s="245" t="e">
        <v>#N/A</v>
      </c>
      <c r="S2333" s="249" t="e">
        <v>#N/A</v>
      </c>
      <c r="T2333" s="249" t="e">
        <v>#N/A</v>
      </c>
      <c r="U2333" s="249" t="e">
        <v>#N/A</v>
      </c>
      <c r="V2333" s="249" t="e">
        <v>#N/A</v>
      </c>
      <c r="W2333" s="249" t="e">
        <v>#N/A</v>
      </c>
      <c r="X2333" s="249" t="e">
        <v>#N/A</v>
      </c>
    </row>
    <row r="2334" customHeight="1" spans="1:24">
      <c r="A2334" s="301" t="s">
        <v>7962</v>
      </c>
      <c r="E2334" s="245" t="s">
        <v>19157</v>
      </c>
      <c r="F2334" s="245" t="s">
        <v>19158</v>
      </c>
      <c r="I2334" s="247" t="e">
        <f>VLOOKUP(A2334,Sheet3!A:C,3,FALSE)</f>
        <v>#N/A</v>
      </c>
      <c r="J2334" s="247" t="e">
        <f>VLOOKUP(A2334,Sheet3!A:C,2,FALSE)</f>
        <v>#N/A</v>
      </c>
      <c r="K2334" s="248" t="s">
        <v>19159</v>
      </c>
      <c r="L2334" s="248" t="s">
        <v>19160</v>
      </c>
      <c r="M2334" s="245" t="e">
        <v>#N/A</v>
      </c>
      <c r="N2334" s="245" t="e">
        <v>#N/A</v>
      </c>
      <c r="O2334" s="248" t="e">
        <v>#N/A</v>
      </c>
      <c r="P2334" s="248" t="e">
        <v>#N/A</v>
      </c>
      <c r="Q2334" s="245" t="e">
        <v>#N/A</v>
      </c>
      <c r="R2334" s="245" t="e">
        <v>#N/A</v>
      </c>
      <c r="S2334" s="249" t="e">
        <v>#N/A</v>
      </c>
      <c r="T2334" s="249" t="e">
        <v>#N/A</v>
      </c>
      <c r="U2334" s="249" t="e">
        <v>#N/A</v>
      </c>
      <c r="V2334" s="249" t="e">
        <v>#N/A</v>
      </c>
      <c r="W2334" s="249" t="e">
        <v>#N/A</v>
      </c>
      <c r="X2334" s="249" t="e">
        <v>#N/A</v>
      </c>
    </row>
    <row r="2335" customHeight="1" spans="1:24">
      <c r="A2335" s="301" t="s">
        <v>7963</v>
      </c>
      <c r="E2335" s="245" t="e">
        <v>#N/A</v>
      </c>
      <c r="F2335" s="245" t="e">
        <v>#N/A</v>
      </c>
      <c r="I2335" s="247" t="e">
        <f>VLOOKUP(A2335,Sheet3!A:C,3,FALSE)</f>
        <v>#N/A</v>
      </c>
      <c r="J2335" s="247" t="e">
        <f>VLOOKUP(A2335,Sheet3!A:C,2,FALSE)</f>
        <v>#N/A</v>
      </c>
      <c r="K2335" s="248" t="e">
        <v>#N/A</v>
      </c>
      <c r="L2335" s="248" t="e">
        <v>#N/A</v>
      </c>
      <c r="M2335" s="245" t="e">
        <v>#N/A</v>
      </c>
      <c r="N2335" s="245" t="e">
        <v>#N/A</v>
      </c>
      <c r="O2335" s="248" t="e">
        <v>#N/A</v>
      </c>
      <c r="P2335" s="248" t="e">
        <v>#N/A</v>
      </c>
      <c r="Q2335" s="245" t="e">
        <v>#N/A</v>
      </c>
      <c r="R2335" s="245" t="e">
        <v>#N/A</v>
      </c>
      <c r="S2335" s="249" t="e">
        <v>#N/A</v>
      </c>
      <c r="T2335" s="249" t="e">
        <v>#N/A</v>
      </c>
      <c r="U2335" s="249" t="e">
        <v>#N/A</v>
      </c>
      <c r="V2335" s="249" t="e">
        <v>#N/A</v>
      </c>
      <c r="W2335" s="249" t="e">
        <v>#N/A</v>
      </c>
      <c r="X2335" s="249" t="e">
        <v>#N/A</v>
      </c>
    </row>
    <row r="2336" customHeight="1" spans="1:24">
      <c r="A2336" s="301" t="s">
        <v>7964</v>
      </c>
      <c r="E2336" s="245" t="e">
        <v>#N/A</v>
      </c>
      <c r="F2336" s="245" t="e">
        <v>#N/A</v>
      </c>
      <c r="I2336" s="247" t="e">
        <f>VLOOKUP(A2336,Sheet3!A:C,3,FALSE)</f>
        <v>#N/A</v>
      </c>
      <c r="J2336" s="247" t="e">
        <f>VLOOKUP(A2336,Sheet3!A:C,2,FALSE)</f>
        <v>#N/A</v>
      </c>
      <c r="K2336" s="248" t="s">
        <v>19161</v>
      </c>
      <c r="L2336" s="248" t="s">
        <v>19162</v>
      </c>
      <c r="M2336" s="245" t="e">
        <v>#N/A</v>
      </c>
      <c r="N2336" s="245" t="e">
        <v>#N/A</v>
      </c>
      <c r="O2336" s="248" t="e">
        <v>#N/A</v>
      </c>
      <c r="P2336" s="248" t="e">
        <v>#N/A</v>
      </c>
      <c r="Q2336" s="245" t="e">
        <v>#N/A</v>
      </c>
      <c r="R2336" s="245" t="e">
        <v>#N/A</v>
      </c>
      <c r="S2336" s="249" t="e">
        <v>#N/A</v>
      </c>
      <c r="T2336" s="249" t="e">
        <v>#N/A</v>
      </c>
      <c r="U2336" s="249" t="e">
        <v>#N/A</v>
      </c>
      <c r="V2336" s="249" t="e">
        <v>#N/A</v>
      </c>
      <c r="W2336" s="249" t="e">
        <v>#N/A</v>
      </c>
      <c r="X2336" s="249" t="e">
        <v>#N/A</v>
      </c>
    </row>
    <row r="2337" customHeight="1" spans="1:24">
      <c r="A2337" s="301" t="s">
        <v>7965</v>
      </c>
      <c r="E2337" s="245" t="e">
        <v>#N/A</v>
      </c>
      <c r="F2337" s="245" t="e">
        <v>#N/A</v>
      </c>
      <c r="I2337" s="247" t="e">
        <f>VLOOKUP(A2337,Sheet3!A:C,3,FALSE)</f>
        <v>#N/A</v>
      </c>
      <c r="J2337" s="247" t="e">
        <f>VLOOKUP(A2337,Sheet3!A:C,2,FALSE)</f>
        <v>#N/A</v>
      </c>
      <c r="K2337" s="248" t="e">
        <v>#N/A</v>
      </c>
      <c r="L2337" s="248" t="e">
        <v>#N/A</v>
      </c>
      <c r="M2337" s="245" t="e">
        <v>#N/A</v>
      </c>
      <c r="N2337" s="245" t="e">
        <v>#N/A</v>
      </c>
      <c r="O2337" s="248" t="e">
        <v>#N/A</v>
      </c>
      <c r="P2337" s="248" t="e">
        <v>#N/A</v>
      </c>
      <c r="Q2337" s="245" t="e">
        <v>#N/A</v>
      </c>
      <c r="R2337" s="245" t="e">
        <v>#N/A</v>
      </c>
      <c r="S2337" s="249" t="e">
        <v>#N/A</v>
      </c>
      <c r="T2337" s="249" t="e">
        <v>#N/A</v>
      </c>
      <c r="U2337" s="249" t="e">
        <v>#N/A</v>
      </c>
      <c r="V2337" s="249" t="e">
        <v>#N/A</v>
      </c>
      <c r="W2337" s="249" t="e">
        <v>#N/A</v>
      </c>
      <c r="X2337" s="249" t="e">
        <v>#N/A</v>
      </c>
    </row>
    <row r="2338" customHeight="1" spans="1:24">
      <c r="A2338" s="301" t="s">
        <v>7966</v>
      </c>
      <c r="E2338" s="245" t="e">
        <v>#N/A</v>
      </c>
      <c r="F2338" s="245" t="e">
        <v>#N/A</v>
      </c>
      <c r="I2338" s="247" t="e">
        <f>VLOOKUP(A2338,Sheet3!A:C,3,FALSE)</f>
        <v>#N/A</v>
      </c>
      <c r="J2338" s="247" t="e">
        <f>VLOOKUP(A2338,Sheet3!A:C,2,FALSE)</f>
        <v>#N/A</v>
      </c>
      <c r="K2338" s="248" t="e">
        <v>#N/A</v>
      </c>
      <c r="L2338" s="248" t="e">
        <v>#N/A</v>
      </c>
      <c r="M2338" s="245" t="e">
        <v>#N/A</v>
      </c>
      <c r="N2338" s="245" t="e">
        <v>#N/A</v>
      </c>
      <c r="O2338" s="248" t="e">
        <v>#N/A</v>
      </c>
      <c r="P2338" s="248" t="e">
        <v>#N/A</v>
      </c>
      <c r="Q2338" s="245" t="e">
        <v>#N/A</v>
      </c>
      <c r="R2338" s="245" t="e">
        <v>#N/A</v>
      </c>
      <c r="S2338" s="249" t="e">
        <v>#N/A</v>
      </c>
      <c r="T2338" s="249" t="e">
        <v>#N/A</v>
      </c>
      <c r="U2338" s="249" t="e">
        <v>#N/A</v>
      </c>
      <c r="V2338" s="249" t="e">
        <v>#N/A</v>
      </c>
      <c r="W2338" s="249" t="e">
        <v>#N/A</v>
      </c>
      <c r="X2338" s="249" t="e">
        <v>#N/A</v>
      </c>
    </row>
    <row r="2339" customHeight="1" spans="1:24">
      <c r="A2339" s="301" t="s">
        <v>7967</v>
      </c>
      <c r="E2339" s="245" t="e">
        <v>#N/A</v>
      </c>
      <c r="F2339" s="245" t="e">
        <v>#N/A</v>
      </c>
      <c r="I2339" s="247" t="e">
        <f>VLOOKUP(A2339,Sheet3!A:C,3,FALSE)</f>
        <v>#N/A</v>
      </c>
      <c r="J2339" s="247" t="e">
        <f>VLOOKUP(A2339,Sheet3!A:C,2,FALSE)</f>
        <v>#N/A</v>
      </c>
      <c r="K2339" s="248" t="e">
        <v>#N/A</v>
      </c>
      <c r="L2339" s="248" t="e">
        <v>#N/A</v>
      </c>
      <c r="M2339" s="245" t="e">
        <v>#N/A</v>
      </c>
      <c r="N2339" s="245" t="e">
        <v>#N/A</v>
      </c>
      <c r="O2339" s="248" t="e">
        <v>#N/A</v>
      </c>
      <c r="P2339" s="248" t="e">
        <v>#N/A</v>
      </c>
      <c r="Q2339" s="245" t="e">
        <v>#N/A</v>
      </c>
      <c r="R2339" s="245" t="e">
        <v>#N/A</v>
      </c>
      <c r="S2339" s="249" t="e">
        <v>#N/A</v>
      </c>
      <c r="T2339" s="249" t="e">
        <v>#N/A</v>
      </c>
      <c r="U2339" s="249" t="e">
        <v>#N/A</v>
      </c>
      <c r="V2339" s="249" t="e">
        <v>#N/A</v>
      </c>
      <c r="W2339" s="249" t="e">
        <v>#N/A</v>
      </c>
      <c r="X2339" s="249" t="e">
        <v>#N/A</v>
      </c>
    </row>
    <row r="2340" customHeight="1" spans="1:24">
      <c r="A2340" s="301" t="s">
        <v>7970</v>
      </c>
      <c r="E2340" s="245" t="e">
        <v>#N/A</v>
      </c>
      <c r="F2340" s="245" t="e">
        <v>#N/A</v>
      </c>
      <c r="I2340" s="247" t="e">
        <f>VLOOKUP(A2340,Sheet3!A:C,3,FALSE)</f>
        <v>#N/A</v>
      </c>
      <c r="J2340" s="247" t="e">
        <f>VLOOKUP(A2340,Sheet3!A:C,2,FALSE)</f>
        <v>#N/A</v>
      </c>
      <c r="K2340" s="248" t="e">
        <v>#N/A</v>
      </c>
      <c r="L2340" s="248" t="e">
        <v>#N/A</v>
      </c>
      <c r="M2340" s="245" t="e">
        <v>#N/A</v>
      </c>
      <c r="N2340" s="245" t="e">
        <v>#N/A</v>
      </c>
      <c r="O2340" s="248" t="e">
        <v>#N/A</v>
      </c>
      <c r="P2340" s="248" t="e">
        <v>#N/A</v>
      </c>
      <c r="Q2340" s="245" t="e">
        <v>#N/A</v>
      </c>
      <c r="R2340" s="245" t="e">
        <v>#N/A</v>
      </c>
      <c r="S2340" s="249" t="e">
        <v>#N/A</v>
      </c>
      <c r="T2340" s="249" t="e">
        <v>#N/A</v>
      </c>
      <c r="U2340" s="249" t="e">
        <v>#N/A</v>
      </c>
      <c r="V2340" s="249" t="e">
        <v>#N/A</v>
      </c>
      <c r="W2340" s="249" t="e">
        <v>#N/A</v>
      </c>
      <c r="X2340" s="249" t="e">
        <v>#N/A</v>
      </c>
    </row>
    <row r="2341" customHeight="1" spans="1:24">
      <c r="A2341" s="301" t="s">
        <v>7971</v>
      </c>
      <c r="E2341" s="245" t="e">
        <v>#N/A</v>
      </c>
      <c r="F2341" s="245" t="e">
        <v>#N/A</v>
      </c>
      <c r="I2341" s="247" t="e">
        <f>VLOOKUP(A2341,Sheet3!A:C,3,FALSE)</f>
        <v>#N/A</v>
      </c>
      <c r="J2341" s="247" t="e">
        <f>VLOOKUP(A2341,Sheet3!A:C,2,FALSE)</f>
        <v>#N/A</v>
      </c>
      <c r="K2341" s="248" t="e">
        <v>#N/A</v>
      </c>
      <c r="L2341" s="248" t="e">
        <v>#N/A</v>
      </c>
      <c r="M2341" s="245" t="e">
        <v>#N/A</v>
      </c>
      <c r="N2341" s="245" t="e">
        <v>#N/A</v>
      </c>
      <c r="O2341" s="248" t="e">
        <v>#N/A</v>
      </c>
      <c r="P2341" s="248" t="e">
        <v>#N/A</v>
      </c>
      <c r="Q2341" s="245" t="e">
        <v>#N/A</v>
      </c>
      <c r="R2341" s="245" t="e">
        <v>#N/A</v>
      </c>
      <c r="S2341" s="249" t="e">
        <v>#N/A</v>
      </c>
      <c r="T2341" s="249" t="e">
        <v>#N/A</v>
      </c>
      <c r="U2341" s="249" t="e">
        <v>#N/A</v>
      </c>
      <c r="V2341" s="249" t="e">
        <v>#N/A</v>
      </c>
      <c r="W2341" s="249" t="e">
        <v>#N/A</v>
      </c>
      <c r="X2341" s="249" t="e">
        <v>#N/A</v>
      </c>
    </row>
    <row r="2342" customHeight="1" spans="1:24">
      <c r="A2342" s="301" t="s">
        <v>7972</v>
      </c>
      <c r="E2342" s="245" t="e">
        <v>#N/A</v>
      </c>
      <c r="F2342" s="245" t="e">
        <v>#N/A</v>
      </c>
      <c r="I2342" s="247" t="e">
        <f>VLOOKUP(A2342,Sheet3!A:C,3,FALSE)</f>
        <v>#N/A</v>
      </c>
      <c r="J2342" s="247" t="e">
        <f>VLOOKUP(A2342,Sheet3!A:C,2,FALSE)</f>
        <v>#N/A</v>
      </c>
      <c r="K2342" s="248" t="e">
        <v>#N/A</v>
      </c>
      <c r="L2342" s="248" t="e">
        <v>#N/A</v>
      </c>
      <c r="M2342" s="245" t="e">
        <v>#N/A</v>
      </c>
      <c r="N2342" s="245" t="e">
        <v>#N/A</v>
      </c>
      <c r="O2342" s="248" t="e">
        <v>#N/A</v>
      </c>
      <c r="P2342" s="248" t="e">
        <v>#N/A</v>
      </c>
      <c r="Q2342" s="245" t="e">
        <v>#N/A</v>
      </c>
      <c r="R2342" s="245" t="e">
        <v>#N/A</v>
      </c>
      <c r="S2342" s="249" t="e">
        <v>#N/A</v>
      </c>
      <c r="T2342" s="249" t="e">
        <v>#N/A</v>
      </c>
      <c r="U2342" s="249" t="e">
        <v>#N/A</v>
      </c>
      <c r="V2342" s="249" t="e">
        <v>#N/A</v>
      </c>
      <c r="W2342" s="249" t="e">
        <v>#N/A</v>
      </c>
      <c r="X2342" s="249" t="e">
        <v>#N/A</v>
      </c>
    </row>
    <row r="2343" customHeight="1" spans="1:24">
      <c r="A2343" s="301" t="s">
        <v>7973</v>
      </c>
      <c r="E2343" s="245" t="e">
        <v>#N/A</v>
      </c>
      <c r="F2343" s="245" t="e">
        <v>#N/A</v>
      </c>
      <c r="I2343" s="247" t="e">
        <f>VLOOKUP(A2343,Sheet3!A:C,3,FALSE)</f>
        <v>#N/A</v>
      </c>
      <c r="J2343" s="247" t="e">
        <f>VLOOKUP(A2343,Sheet3!A:C,2,FALSE)</f>
        <v>#N/A</v>
      </c>
      <c r="K2343" s="248" t="e">
        <v>#N/A</v>
      </c>
      <c r="L2343" s="248" t="e">
        <v>#N/A</v>
      </c>
      <c r="M2343" s="245" t="e">
        <v>#N/A</v>
      </c>
      <c r="N2343" s="245" t="e">
        <v>#N/A</v>
      </c>
      <c r="O2343" s="248" t="e">
        <v>#N/A</v>
      </c>
      <c r="P2343" s="248" t="e">
        <v>#N/A</v>
      </c>
      <c r="Q2343" s="245" t="e">
        <v>#N/A</v>
      </c>
      <c r="R2343" s="245" t="e">
        <v>#N/A</v>
      </c>
      <c r="S2343" s="249" t="e">
        <v>#N/A</v>
      </c>
      <c r="T2343" s="249" t="e">
        <v>#N/A</v>
      </c>
      <c r="U2343" s="249" t="e">
        <v>#N/A</v>
      </c>
      <c r="V2343" s="249" t="e">
        <v>#N/A</v>
      </c>
      <c r="W2343" s="249" t="e">
        <v>#N/A</v>
      </c>
      <c r="X2343" s="249" t="e">
        <v>#N/A</v>
      </c>
    </row>
    <row r="2344" customHeight="1" spans="1:24">
      <c r="A2344" s="301" t="s">
        <v>7974</v>
      </c>
      <c r="E2344" s="245" t="e">
        <v>#N/A</v>
      </c>
      <c r="F2344" s="245" t="e">
        <v>#N/A</v>
      </c>
      <c r="I2344" s="247" t="e">
        <f>VLOOKUP(A2344,Sheet3!A:C,3,FALSE)</f>
        <v>#N/A</v>
      </c>
      <c r="J2344" s="247" t="e">
        <f>VLOOKUP(A2344,Sheet3!A:C,2,FALSE)</f>
        <v>#N/A</v>
      </c>
      <c r="K2344" s="248" t="e">
        <v>#N/A</v>
      </c>
      <c r="L2344" s="248" t="e">
        <v>#N/A</v>
      </c>
      <c r="M2344" s="245" t="e">
        <v>#N/A</v>
      </c>
      <c r="N2344" s="245" t="e">
        <v>#N/A</v>
      </c>
      <c r="O2344" s="248" t="e">
        <v>#N/A</v>
      </c>
      <c r="P2344" s="248" t="e">
        <v>#N/A</v>
      </c>
      <c r="Q2344" s="245" t="e">
        <v>#N/A</v>
      </c>
      <c r="R2344" s="245" t="e">
        <v>#N/A</v>
      </c>
      <c r="S2344" s="249" t="e">
        <v>#N/A</v>
      </c>
      <c r="T2344" s="249" t="e">
        <v>#N/A</v>
      </c>
      <c r="U2344" s="249" t="e">
        <v>#N/A</v>
      </c>
      <c r="V2344" s="249" t="e">
        <v>#N/A</v>
      </c>
      <c r="W2344" s="249" t="e">
        <v>#N/A</v>
      </c>
      <c r="X2344" s="249" t="e">
        <v>#N/A</v>
      </c>
    </row>
    <row r="2345" customHeight="1" spans="1:24">
      <c r="A2345" s="301" t="s">
        <v>7975</v>
      </c>
      <c r="E2345" s="245" t="e">
        <v>#N/A</v>
      </c>
      <c r="F2345" s="245" t="e">
        <v>#N/A</v>
      </c>
      <c r="I2345" s="247" t="e">
        <f>VLOOKUP(A2345,Sheet3!A:C,3,FALSE)</f>
        <v>#N/A</v>
      </c>
      <c r="J2345" s="247" t="e">
        <f>VLOOKUP(A2345,Sheet3!A:C,2,FALSE)</f>
        <v>#N/A</v>
      </c>
      <c r="K2345" s="248" t="e">
        <v>#N/A</v>
      </c>
      <c r="L2345" s="248" t="e">
        <v>#N/A</v>
      </c>
      <c r="M2345" s="245" t="e">
        <v>#N/A</v>
      </c>
      <c r="N2345" s="245" t="e">
        <v>#N/A</v>
      </c>
      <c r="O2345" s="248" t="e">
        <v>#N/A</v>
      </c>
      <c r="P2345" s="248" t="e">
        <v>#N/A</v>
      </c>
      <c r="Q2345" s="245" t="e">
        <v>#N/A</v>
      </c>
      <c r="R2345" s="245" t="e">
        <v>#N/A</v>
      </c>
      <c r="S2345" s="249" t="e">
        <v>#N/A</v>
      </c>
      <c r="T2345" s="249" t="e">
        <v>#N/A</v>
      </c>
      <c r="U2345" s="249" t="e">
        <v>#N/A</v>
      </c>
      <c r="V2345" s="249" t="e">
        <v>#N/A</v>
      </c>
      <c r="W2345" s="249" t="e">
        <v>#N/A</v>
      </c>
      <c r="X2345" s="249" t="e">
        <v>#N/A</v>
      </c>
    </row>
    <row r="2346" customHeight="1" spans="1:24">
      <c r="A2346" s="301" t="s">
        <v>7976</v>
      </c>
      <c r="E2346" s="245" t="e">
        <v>#N/A</v>
      </c>
      <c r="F2346" s="245" t="e">
        <v>#N/A</v>
      </c>
      <c r="I2346" s="247" t="e">
        <f>VLOOKUP(A2346,Sheet3!A:C,3,FALSE)</f>
        <v>#N/A</v>
      </c>
      <c r="J2346" s="247" t="e">
        <f>VLOOKUP(A2346,Sheet3!A:C,2,FALSE)</f>
        <v>#N/A</v>
      </c>
      <c r="K2346" s="248" t="e">
        <v>#N/A</v>
      </c>
      <c r="L2346" s="248" t="e">
        <v>#N/A</v>
      </c>
      <c r="M2346" s="245" t="e">
        <v>#N/A</v>
      </c>
      <c r="N2346" s="245" t="e">
        <v>#N/A</v>
      </c>
      <c r="O2346" s="248" t="e">
        <v>#N/A</v>
      </c>
      <c r="P2346" s="248" t="e">
        <v>#N/A</v>
      </c>
      <c r="Q2346" s="245" t="e">
        <v>#N/A</v>
      </c>
      <c r="R2346" s="245" t="e">
        <v>#N/A</v>
      </c>
      <c r="S2346" s="249" t="e">
        <v>#N/A</v>
      </c>
      <c r="T2346" s="249" t="e">
        <v>#N/A</v>
      </c>
      <c r="U2346" s="249" t="e">
        <v>#N/A</v>
      </c>
      <c r="V2346" s="249" t="e">
        <v>#N/A</v>
      </c>
      <c r="W2346" s="249" t="e">
        <v>#N/A</v>
      </c>
      <c r="X2346" s="249" t="e">
        <v>#N/A</v>
      </c>
    </row>
    <row r="2347" customHeight="1" spans="1:24">
      <c r="A2347" s="301" t="s">
        <v>7982</v>
      </c>
      <c r="E2347" s="245" t="e">
        <v>#N/A</v>
      </c>
      <c r="F2347" s="245" t="e">
        <v>#N/A</v>
      </c>
      <c r="I2347" s="247" t="e">
        <f>VLOOKUP(A2347,Sheet3!A:C,3,FALSE)</f>
        <v>#N/A</v>
      </c>
      <c r="J2347" s="247" t="e">
        <f>VLOOKUP(A2347,Sheet3!A:C,2,FALSE)</f>
        <v>#N/A</v>
      </c>
      <c r="K2347" s="248" t="e">
        <v>#N/A</v>
      </c>
      <c r="L2347" s="248" t="e">
        <v>#N/A</v>
      </c>
      <c r="M2347" s="245" t="e">
        <v>#N/A</v>
      </c>
      <c r="N2347" s="245" t="e">
        <v>#N/A</v>
      </c>
      <c r="O2347" s="248" t="e">
        <v>#N/A</v>
      </c>
      <c r="P2347" s="248" t="e">
        <v>#N/A</v>
      </c>
      <c r="Q2347" s="245" t="e">
        <v>#N/A</v>
      </c>
      <c r="R2347" s="245" t="e">
        <v>#N/A</v>
      </c>
      <c r="S2347" s="249" t="e">
        <v>#N/A</v>
      </c>
      <c r="T2347" s="249" t="e">
        <v>#N/A</v>
      </c>
      <c r="U2347" s="249" t="e">
        <v>#N/A</v>
      </c>
      <c r="V2347" s="249" t="e">
        <v>#N/A</v>
      </c>
      <c r="W2347" s="249" t="e">
        <v>#N/A</v>
      </c>
      <c r="X2347" s="249" t="e">
        <v>#N/A</v>
      </c>
    </row>
    <row r="2348" customHeight="1" spans="1:24">
      <c r="A2348" s="301" t="s">
        <v>7983</v>
      </c>
      <c r="E2348" s="245" t="e">
        <v>#N/A</v>
      </c>
      <c r="F2348" s="245" t="e">
        <v>#N/A</v>
      </c>
      <c r="I2348" s="247" t="e">
        <f>VLOOKUP(A2348,Sheet3!A:C,3,FALSE)</f>
        <v>#N/A</v>
      </c>
      <c r="J2348" s="247" t="e">
        <f>VLOOKUP(A2348,Sheet3!A:C,2,FALSE)</f>
        <v>#N/A</v>
      </c>
      <c r="K2348" s="248" t="e">
        <v>#N/A</v>
      </c>
      <c r="L2348" s="248" t="e">
        <v>#N/A</v>
      </c>
      <c r="M2348" s="245" t="e">
        <v>#N/A</v>
      </c>
      <c r="N2348" s="245" t="e">
        <v>#N/A</v>
      </c>
      <c r="O2348" s="248" t="e">
        <v>#N/A</v>
      </c>
      <c r="P2348" s="248" t="e">
        <v>#N/A</v>
      </c>
      <c r="Q2348" s="245" t="e">
        <v>#N/A</v>
      </c>
      <c r="R2348" s="245" t="e">
        <v>#N/A</v>
      </c>
      <c r="S2348" s="249" t="e">
        <v>#N/A</v>
      </c>
      <c r="T2348" s="249" t="e">
        <v>#N/A</v>
      </c>
      <c r="U2348" s="249" t="e">
        <v>#N/A</v>
      </c>
      <c r="V2348" s="249" t="e">
        <v>#N/A</v>
      </c>
      <c r="W2348" s="249" t="e">
        <v>#N/A</v>
      </c>
      <c r="X2348" s="249" t="e">
        <v>#N/A</v>
      </c>
    </row>
    <row r="2349" customHeight="1" spans="1:24">
      <c r="A2349" s="301" t="s">
        <v>7984</v>
      </c>
      <c r="E2349" s="245" t="e">
        <v>#N/A</v>
      </c>
      <c r="F2349" s="245" t="e">
        <v>#N/A</v>
      </c>
      <c r="I2349" s="247" t="e">
        <f>VLOOKUP(A2349,Sheet3!A:C,3,FALSE)</f>
        <v>#N/A</v>
      </c>
      <c r="J2349" s="247" t="e">
        <f>VLOOKUP(A2349,Sheet3!A:C,2,FALSE)</f>
        <v>#N/A</v>
      </c>
      <c r="K2349" s="248" t="e">
        <v>#N/A</v>
      </c>
      <c r="L2349" s="248" t="e">
        <v>#N/A</v>
      </c>
      <c r="M2349" s="245" t="e">
        <v>#N/A</v>
      </c>
      <c r="N2349" s="245" t="e">
        <v>#N/A</v>
      </c>
      <c r="O2349" s="248" t="e">
        <v>#N/A</v>
      </c>
      <c r="P2349" s="248" t="e">
        <v>#N/A</v>
      </c>
      <c r="Q2349" s="245" t="e">
        <v>#N/A</v>
      </c>
      <c r="R2349" s="245" t="e">
        <v>#N/A</v>
      </c>
      <c r="S2349" s="249" t="e">
        <v>#N/A</v>
      </c>
      <c r="T2349" s="249" t="e">
        <v>#N/A</v>
      </c>
      <c r="U2349" s="249" t="e">
        <v>#N/A</v>
      </c>
      <c r="V2349" s="249" t="e">
        <v>#N/A</v>
      </c>
      <c r="W2349" s="249" t="e">
        <v>#N/A</v>
      </c>
      <c r="X2349" s="249" t="e">
        <v>#N/A</v>
      </c>
    </row>
    <row r="2350" customHeight="1" spans="1:24">
      <c r="A2350" s="301" t="s">
        <v>7985</v>
      </c>
      <c r="E2350" s="245" t="e">
        <v>#N/A</v>
      </c>
      <c r="F2350" s="245" t="e">
        <v>#N/A</v>
      </c>
      <c r="I2350" s="247" t="e">
        <f>VLOOKUP(A2350,Sheet3!A:C,3,FALSE)</f>
        <v>#N/A</v>
      </c>
      <c r="J2350" s="247" t="e">
        <f>VLOOKUP(A2350,Sheet3!A:C,2,FALSE)</f>
        <v>#N/A</v>
      </c>
      <c r="K2350" s="248" t="e">
        <v>#N/A</v>
      </c>
      <c r="L2350" s="248" t="e">
        <v>#N/A</v>
      </c>
      <c r="M2350" s="245" t="e">
        <v>#N/A</v>
      </c>
      <c r="N2350" s="245" t="e">
        <v>#N/A</v>
      </c>
      <c r="O2350" s="248" t="e">
        <v>#N/A</v>
      </c>
      <c r="P2350" s="248" t="e">
        <v>#N/A</v>
      </c>
      <c r="Q2350" s="245" t="e">
        <v>#N/A</v>
      </c>
      <c r="R2350" s="245" t="e">
        <v>#N/A</v>
      </c>
      <c r="S2350" s="249" t="e">
        <v>#N/A</v>
      </c>
      <c r="T2350" s="249" t="e">
        <v>#N/A</v>
      </c>
      <c r="U2350" s="249" t="e">
        <v>#N/A</v>
      </c>
      <c r="V2350" s="249" t="e">
        <v>#N/A</v>
      </c>
      <c r="W2350" s="249" t="e">
        <v>#N/A</v>
      </c>
      <c r="X2350" s="249" t="e">
        <v>#N/A</v>
      </c>
    </row>
    <row r="2351" customHeight="1" spans="1:24">
      <c r="A2351" s="301" t="s">
        <v>7986</v>
      </c>
      <c r="E2351" s="245" t="e">
        <v>#N/A</v>
      </c>
      <c r="F2351" s="245" t="e">
        <v>#N/A</v>
      </c>
      <c r="I2351" s="247" t="e">
        <f>VLOOKUP(A2351,Sheet3!A:C,3,FALSE)</f>
        <v>#N/A</v>
      </c>
      <c r="J2351" s="247" t="e">
        <f>VLOOKUP(A2351,Sheet3!A:C,2,FALSE)</f>
        <v>#N/A</v>
      </c>
      <c r="K2351" s="248" t="e">
        <v>#N/A</v>
      </c>
      <c r="L2351" s="248" t="e">
        <v>#N/A</v>
      </c>
      <c r="M2351" s="245" t="e">
        <v>#N/A</v>
      </c>
      <c r="N2351" s="245" t="e">
        <v>#N/A</v>
      </c>
      <c r="O2351" s="248" t="e">
        <v>#N/A</v>
      </c>
      <c r="P2351" s="248" t="e">
        <v>#N/A</v>
      </c>
      <c r="Q2351" s="245" t="e">
        <v>#N/A</v>
      </c>
      <c r="R2351" s="245" t="e">
        <v>#N/A</v>
      </c>
      <c r="S2351" s="249" t="e">
        <v>#N/A</v>
      </c>
      <c r="T2351" s="249" t="e">
        <v>#N/A</v>
      </c>
      <c r="U2351" s="249" t="e">
        <v>#N/A</v>
      </c>
      <c r="V2351" s="249" t="e">
        <v>#N/A</v>
      </c>
      <c r="W2351" s="249" t="e">
        <v>#N/A</v>
      </c>
      <c r="X2351" s="249" t="e">
        <v>#N/A</v>
      </c>
    </row>
    <row r="2352" customHeight="1" spans="1:24">
      <c r="A2352" s="301" t="s">
        <v>7987</v>
      </c>
      <c r="E2352" s="245" t="e">
        <v>#N/A</v>
      </c>
      <c r="F2352" s="245" t="e">
        <v>#N/A</v>
      </c>
      <c r="I2352" s="247" t="e">
        <f>VLOOKUP(A2352,Sheet3!A:C,3,FALSE)</f>
        <v>#N/A</v>
      </c>
      <c r="J2352" s="247" t="e">
        <f>VLOOKUP(A2352,Sheet3!A:C,2,FALSE)</f>
        <v>#N/A</v>
      </c>
      <c r="K2352" s="248" t="e">
        <v>#N/A</v>
      </c>
      <c r="L2352" s="248" t="e">
        <v>#N/A</v>
      </c>
      <c r="M2352" s="245" t="e">
        <v>#N/A</v>
      </c>
      <c r="N2352" s="245" t="e">
        <v>#N/A</v>
      </c>
      <c r="O2352" s="248" t="e">
        <v>#N/A</v>
      </c>
      <c r="P2352" s="248" t="e">
        <v>#N/A</v>
      </c>
      <c r="Q2352" s="245" t="e">
        <v>#N/A</v>
      </c>
      <c r="R2352" s="245" t="e">
        <v>#N/A</v>
      </c>
      <c r="S2352" s="249" t="e">
        <v>#N/A</v>
      </c>
      <c r="T2352" s="249" t="e">
        <v>#N/A</v>
      </c>
      <c r="U2352" s="249" t="e">
        <v>#N/A</v>
      </c>
      <c r="V2352" s="249" t="e">
        <v>#N/A</v>
      </c>
      <c r="W2352" s="249" t="e">
        <v>#N/A</v>
      </c>
      <c r="X2352" s="249" t="e">
        <v>#N/A</v>
      </c>
    </row>
    <row r="2353" customHeight="1" spans="1:24">
      <c r="A2353" s="301" t="s">
        <v>7988</v>
      </c>
      <c r="E2353" s="245" t="e">
        <v>#N/A</v>
      </c>
      <c r="F2353" s="245" t="e">
        <v>#N/A</v>
      </c>
      <c r="I2353" s="247" t="e">
        <f>VLOOKUP(A2353,Sheet3!A:C,3,FALSE)</f>
        <v>#N/A</v>
      </c>
      <c r="J2353" s="247" t="e">
        <f>VLOOKUP(A2353,Sheet3!A:C,2,FALSE)</f>
        <v>#N/A</v>
      </c>
      <c r="K2353" s="248" t="e">
        <v>#N/A</v>
      </c>
      <c r="L2353" s="248" t="e">
        <v>#N/A</v>
      </c>
      <c r="M2353" s="245" t="e">
        <v>#N/A</v>
      </c>
      <c r="N2353" s="245" t="e">
        <v>#N/A</v>
      </c>
      <c r="O2353" s="248" t="e">
        <v>#N/A</v>
      </c>
      <c r="P2353" s="248" t="e">
        <v>#N/A</v>
      </c>
      <c r="Q2353" s="245" t="e">
        <v>#N/A</v>
      </c>
      <c r="R2353" s="245" t="e">
        <v>#N/A</v>
      </c>
      <c r="S2353" s="249" t="e">
        <v>#N/A</v>
      </c>
      <c r="T2353" s="249" t="e">
        <v>#N/A</v>
      </c>
      <c r="U2353" s="249" t="e">
        <v>#N/A</v>
      </c>
      <c r="V2353" s="249" t="e">
        <v>#N/A</v>
      </c>
      <c r="W2353" s="249" t="e">
        <v>#N/A</v>
      </c>
      <c r="X2353" s="249" t="e">
        <v>#N/A</v>
      </c>
    </row>
    <row r="2354" customHeight="1" spans="1:24">
      <c r="A2354" s="301" t="s">
        <v>7989</v>
      </c>
      <c r="E2354" s="245" t="e">
        <v>#N/A</v>
      </c>
      <c r="F2354" s="245" t="e">
        <v>#N/A</v>
      </c>
      <c r="I2354" s="247" t="e">
        <f>VLOOKUP(A2354,Sheet3!A:C,3,FALSE)</f>
        <v>#N/A</v>
      </c>
      <c r="J2354" s="247" t="e">
        <f>VLOOKUP(A2354,Sheet3!A:C,2,FALSE)</f>
        <v>#N/A</v>
      </c>
      <c r="K2354" s="248" t="s">
        <v>19163</v>
      </c>
      <c r="L2354" s="248" t="s">
        <v>19164</v>
      </c>
      <c r="M2354" s="245" t="e">
        <v>#N/A</v>
      </c>
      <c r="N2354" s="245" t="e">
        <v>#N/A</v>
      </c>
      <c r="O2354" s="248" t="e">
        <v>#N/A</v>
      </c>
      <c r="P2354" s="248" t="e">
        <v>#N/A</v>
      </c>
      <c r="Q2354" s="245" t="e">
        <v>#N/A</v>
      </c>
      <c r="R2354" s="245" t="e">
        <v>#N/A</v>
      </c>
      <c r="S2354" s="249" t="e">
        <v>#N/A</v>
      </c>
      <c r="T2354" s="249" t="e">
        <v>#N/A</v>
      </c>
      <c r="U2354" s="249" t="e">
        <v>#N/A</v>
      </c>
      <c r="V2354" s="249" t="e">
        <v>#N/A</v>
      </c>
      <c r="W2354" s="249" t="e">
        <v>#N/A</v>
      </c>
      <c r="X2354" s="249" t="e">
        <v>#N/A</v>
      </c>
    </row>
    <row r="2355" customHeight="1" spans="1:24">
      <c r="A2355" s="301" t="s">
        <v>7990</v>
      </c>
      <c r="E2355" s="245" t="e">
        <v>#N/A</v>
      </c>
      <c r="F2355" s="245" t="e">
        <v>#N/A</v>
      </c>
      <c r="I2355" s="247" t="e">
        <f>VLOOKUP(A2355,Sheet3!A:C,3,FALSE)</f>
        <v>#N/A</v>
      </c>
      <c r="J2355" s="247" t="e">
        <f>VLOOKUP(A2355,Sheet3!A:C,2,FALSE)</f>
        <v>#N/A</v>
      </c>
      <c r="K2355" s="248" t="e">
        <v>#N/A</v>
      </c>
      <c r="L2355" s="248" t="e">
        <v>#N/A</v>
      </c>
      <c r="M2355" s="245" t="e">
        <v>#N/A</v>
      </c>
      <c r="N2355" s="245" t="e">
        <v>#N/A</v>
      </c>
      <c r="O2355" s="248" t="e">
        <v>#N/A</v>
      </c>
      <c r="P2355" s="248" t="e">
        <v>#N/A</v>
      </c>
      <c r="Q2355" s="245" t="e">
        <v>#N/A</v>
      </c>
      <c r="R2355" s="245" t="e">
        <v>#N/A</v>
      </c>
      <c r="S2355" s="249" t="e">
        <v>#N/A</v>
      </c>
      <c r="T2355" s="249" t="e">
        <v>#N/A</v>
      </c>
      <c r="U2355" s="249" t="e">
        <v>#N/A</v>
      </c>
      <c r="V2355" s="249" t="e">
        <v>#N/A</v>
      </c>
      <c r="W2355" s="249" t="e">
        <v>#N/A</v>
      </c>
      <c r="X2355" s="249" t="e">
        <v>#N/A</v>
      </c>
    </row>
    <row r="2356" customHeight="1" spans="1:24">
      <c r="A2356" s="301" t="s">
        <v>7991</v>
      </c>
      <c r="E2356" s="245" t="e">
        <v>#N/A</v>
      </c>
      <c r="F2356" s="245" t="e">
        <v>#N/A</v>
      </c>
      <c r="I2356" s="247" t="e">
        <f>VLOOKUP(A2356,Sheet3!A:C,3,FALSE)</f>
        <v>#N/A</v>
      </c>
      <c r="J2356" s="247" t="e">
        <f>VLOOKUP(A2356,Sheet3!A:C,2,FALSE)</f>
        <v>#N/A</v>
      </c>
      <c r="K2356" s="248" t="e">
        <v>#N/A</v>
      </c>
      <c r="L2356" s="248" t="e">
        <v>#N/A</v>
      </c>
      <c r="M2356" s="245" t="e">
        <v>#N/A</v>
      </c>
      <c r="N2356" s="245" t="e">
        <v>#N/A</v>
      </c>
      <c r="O2356" s="248" t="e">
        <v>#N/A</v>
      </c>
      <c r="P2356" s="248" t="e">
        <v>#N/A</v>
      </c>
      <c r="Q2356" s="245" t="e">
        <v>#N/A</v>
      </c>
      <c r="R2356" s="245" t="e">
        <v>#N/A</v>
      </c>
      <c r="S2356" s="249" t="e">
        <v>#N/A</v>
      </c>
      <c r="T2356" s="249" t="e">
        <v>#N/A</v>
      </c>
      <c r="U2356" s="249" t="e">
        <v>#N/A</v>
      </c>
      <c r="V2356" s="249" t="e">
        <v>#N/A</v>
      </c>
      <c r="W2356" s="249" t="e">
        <v>#N/A</v>
      </c>
      <c r="X2356" s="249" t="e">
        <v>#N/A</v>
      </c>
    </row>
    <row r="2357" customHeight="1" spans="1:24">
      <c r="A2357" s="301" t="s">
        <v>7994</v>
      </c>
      <c r="E2357" s="245" t="e">
        <v>#N/A</v>
      </c>
      <c r="F2357" s="245" t="e">
        <v>#N/A</v>
      </c>
      <c r="I2357" s="247" t="e">
        <f>VLOOKUP(A2357,Sheet3!A:C,3,FALSE)</f>
        <v>#N/A</v>
      </c>
      <c r="J2357" s="247" t="e">
        <f>VLOOKUP(A2357,Sheet3!A:C,2,FALSE)</f>
        <v>#N/A</v>
      </c>
      <c r="K2357" s="248" t="e">
        <v>#N/A</v>
      </c>
      <c r="L2357" s="248" t="e">
        <v>#N/A</v>
      </c>
      <c r="M2357" s="245" t="e">
        <v>#N/A</v>
      </c>
      <c r="N2357" s="245" t="e">
        <v>#N/A</v>
      </c>
      <c r="O2357" s="248" t="e">
        <v>#N/A</v>
      </c>
      <c r="P2357" s="248" t="e">
        <v>#N/A</v>
      </c>
      <c r="Q2357" s="245" t="e">
        <v>#N/A</v>
      </c>
      <c r="R2357" s="245" t="e">
        <v>#N/A</v>
      </c>
      <c r="S2357" s="249" t="e">
        <v>#N/A</v>
      </c>
      <c r="T2357" s="249" t="e">
        <v>#N/A</v>
      </c>
      <c r="U2357" s="249" t="e">
        <v>#N/A</v>
      </c>
      <c r="V2357" s="249" t="e">
        <v>#N/A</v>
      </c>
      <c r="W2357" s="249" t="e">
        <v>#N/A</v>
      </c>
      <c r="X2357" s="249" t="e">
        <v>#N/A</v>
      </c>
    </row>
    <row r="2358" customHeight="1" spans="1:24">
      <c r="A2358" s="301" t="s">
        <v>7995</v>
      </c>
      <c r="E2358" s="245" t="e">
        <v>#N/A</v>
      </c>
      <c r="F2358" s="245" t="e">
        <v>#N/A</v>
      </c>
      <c r="I2358" s="247" t="e">
        <f>VLOOKUP(A2358,Sheet3!A:C,3,FALSE)</f>
        <v>#N/A</v>
      </c>
      <c r="J2358" s="247" t="e">
        <f>VLOOKUP(A2358,Sheet3!A:C,2,FALSE)</f>
        <v>#N/A</v>
      </c>
      <c r="K2358" s="248" t="e">
        <v>#N/A</v>
      </c>
      <c r="L2358" s="248" t="e">
        <v>#N/A</v>
      </c>
      <c r="M2358" s="245" t="e">
        <v>#N/A</v>
      </c>
      <c r="N2358" s="245" t="e">
        <v>#N/A</v>
      </c>
      <c r="O2358" s="248" t="e">
        <v>#N/A</v>
      </c>
      <c r="P2358" s="248" t="e">
        <v>#N/A</v>
      </c>
      <c r="Q2358" s="245" t="e">
        <v>#N/A</v>
      </c>
      <c r="R2358" s="245" t="e">
        <v>#N/A</v>
      </c>
      <c r="S2358" s="249" t="e">
        <v>#N/A</v>
      </c>
      <c r="T2358" s="249" t="e">
        <v>#N/A</v>
      </c>
      <c r="U2358" s="249" t="e">
        <v>#N/A</v>
      </c>
      <c r="V2358" s="249" t="e">
        <v>#N/A</v>
      </c>
      <c r="W2358" s="249" t="e">
        <v>#N/A</v>
      </c>
      <c r="X2358" s="249" t="e">
        <v>#N/A</v>
      </c>
    </row>
    <row r="2359" customHeight="1" spans="1:24">
      <c r="A2359" s="301" t="s">
        <v>7996</v>
      </c>
      <c r="E2359" s="245" t="e">
        <v>#N/A</v>
      </c>
      <c r="F2359" s="245" t="e">
        <v>#N/A</v>
      </c>
      <c r="I2359" s="247" t="e">
        <f>VLOOKUP(A2359,Sheet3!A:C,3,FALSE)</f>
        <v>#N/A</v>
      </c>
      <c r="J2359" s="247" t="e">
        <f>VLOOKUP(A2359,Sheet3!A:C,2,FALSE)</f>
        <v>#N/A</v>
      </c>
      <c r="K2359" s="248" t="e">
        <v>#N/A</v>
      </c>
      <c r="L2359" s="248" t="e">
        <v>#N/A</v>
      </c>
      <c r="M2359" s="245" t="e">
        <v>#N/A</v>
      </c>
      <c r="N2359" s="245" t="e">
        <v>#N/A</v>
      </c>
      <c r="O2359" s="248" t="e">
        <v>#N/A</v>
      </c>
      <c r="P2359" s="248" t="e">
        <v>#N/A</v>
      </c>
      <c r="Q2359" s="245" t="e">
        <v>#N/A</v>
      </c>
      <c r="R2359" s="245" t="e">
        <v>#N/A</v>
      </c>
      <c r="S2359" s="249" t="e">
        <v>#N/A</v>
      </c>
      <c r="T2359" s="249" t="e">
        <v>#N/A</v>
      </c>
      <c r="U2359" s="249" t="e">
        <v>#N/A</v>
      </c>
      <c r="V2359" s="249" t="e">
        <v>#N/A</v>
      </c>
      <c r="W2359" s="249" t="e">
        <v>#N/A</v>
      </c>
      <c r="X2359" s="249" t="e">
        <v>#N/A</v>
      </c>
    </row>
    <row r="2360" customHeight="1" spans="1:24">
      <c r="A2360" s="301" t="s">
        <v>7997</v>
      </c>
      <c r="E2360" s="245" t="e">
        <v>#N/A</v>
      </c>
      <c r="F2360" s="245" t="e">
        <v>#N/A</v>
      </c>
      <c r="I2360" s="247" t="e">
        <f>VLOOKUP(A2360,Sheet3!A:C,3,FALSE)</f>
        <v>#N/A</v>
      </c>
      <c r="J2360" s="247" t="e">
        <f>VLOOKUP(A2360,Sheet3!A:C,2,FALSE)</f>
        <v>#N/A</v>
      </c>
      <c r="K2360" s="248" t="e">
        <v>#N/A</v>
      </c>
      <c r="L2360" s="248" t="e">
        <v>#N/A</v>
      </c>
      <c r="M2360" s="245" t="e">
        <v>#N/A</v>
      </c>
      <c r="N2360" s="245" t="e">
        <v>#N/A</v>
      </c>
      <c r="O2360" s="248" t="e">
        <v>#N/A</v>
      </c>
      <c r="P2360" s="248" t="e">
        <v>#N/A</v>
      </c>
      <c r="Q2360" s="245" t="e">
        <v>#N/A</v>
      </c>
      <c r="R2360" s="245" t="e">
        <v>#N/A</v>
      </c>
      <c r="S2360" s="249" t="e">
        <v>#N/A</v>
      </c>
      <c r="T2360" s="249" t="e">
        <v>#N/A</v>
      </c>
      <c r="U2360" s="249" t="e">
        <v>#N/A</v>
      </c>
      <c r="V2360" s="249" t="e">
        <v>#N/A</v>
      </c>
      <c r="W2360" s="249" t="e">
        <v>#N/A</v>
      </c>
      <c r="X2360" s="249" t="e">
        <v>#N/A</v>
      </c>
    </row>
    <row r="2361" customHeight="1" spans="1:24">
      <c r="A2361" s="301" t="s">
        <v>7998</v>
      </c>
      <c r="E2361" s="245" t="e">
        <v>#N/A</v>
      </c>
      <c r="F2361" s="245" t="e">
        <v>#N/A</v>
      </c>
      <c r="I2361" s="247" t="e">
        <f>VLOOKUP(A2361,Sheet3!A:C,3,FALSE)</f>
        <v>#N/A</v>
      </c>
      <c r="J2361" s="247" t="e">
        <f>VLOOKUP(A2361,Sheet3!A:C,2,FALSE)</f>
        <v>#N/A</v>
      </c>
      <c r="K2361" s="248" t="e">
        <v>#N/A</v>
      </c>
      <c r="L2361" s="248" t="e">
        <v>#N/A</v>
      </c>
      <c r="M2361" s="245" t="e">
        <v>#N/A</v>
      </c>
      <c r="N2361" s="245" t="e">
        <v>#N/A</v>
      </c>
      <c r="O2361" s="248" t="e">
        <v>#N/A</v>
      </c>
      <c r="P2361" s="248" t="e">
        <v>#N/A</v>
      </c>
      <c r="Q2361" s="245" t="e">
        <v>#N/A</v>
      </c>
      <c r="R2361" s="245" t="e">
        <v>#N/A</v>
      </c>
      <c r="S2361" s="249" t="e">
        <v>#N/A</v>
      </c>
      <c r="T2361" s="249" t="e">
        <v>#N/A</v>
      </c>
      <c r="U2361" s="249" t="e">
        <v>#N/A</v>
      </c>
      <c r="V2361" s="249" t="e">
        <v>#N/A</v>
      </c>
      <c r="W2361" s="249" t="e">
        <v>#N/A</v>
      </c>
      <c r="X2361" s="249" t="e">
        <v>#N/A</v>
      </c>
    </row>
    <row r="2362" customHeight="1" spans="1:24">
      <c r="A2362" s="301" t="s">
        <v>7999</v>
      </c>
      <c r="E2362" s="245" t="e">
        <v>#N/A</v>
      </c>
      <c r="F2362" s="245" t="e">
        <v>#N/A</v>
      </c>
      <c r="I2362" s="247" t="e">
        <f>VLOOKUP(A2362,Sheet3!A:C,3,FALSE)</f>
        <v>#N/A</v>
      </c>
      <c r="J2362" s="247" t="e">
        <f>VLOOKUP(A2362,Sheet3!A:C,2,FALSE)</f>
        <v>#N/A</v>
      </c>
      <c r="K2362" s="248" t="e">
        <v>#N/A</v>
      </c>
      <c r="L2362" s="248" t="e">
        <v>#N/A</v>
      </c>
      <c r="M2362" s="245" t="e">
        <v>#N/A</v>
      </c>
      <c r="N2362" s="245" t="e">
        <v>#N/A</v>
      </c>
      <c r="O2362" s="248" t="e">
        <v>#N/A</v>
      </c>
      <c r="P2362" s="248" t="e">
        <v>#N/A</v>
      </c>
      <c r="Q2362" s="245" t="e">
        <v>#N/A</v>
      </c>
      <c r="R2362" s="245" t="e">
        <v>#N/A</v>
      </c>
      <c r="S2362" s="249" t="e">
        <v>#N/A</v>
      </c>
      <c r="T2362" s="249" t="e">
        <v>#N/A</v>
      </c>
      <c r="U2362" s="249" t="e">
        <v>#N/A</v>
      </c>
      <c r="V2362" s="249" t="e">
        <v>#N/A</v>
      </c>
      <c r="W2362" s="249" t="e">
        <v>#N/A</v>
      </c>
      <c r="X2362" s="249" t="e">
        <v>#N/A</v>
      </c>
    </row>
    <row r="2363" customHeight="1" spans="1:24">
      <c r="A2363" s="301" t="s">
        <v>8000</v>
      </c>
      <c r="E2363" s="245" t="e">
        <v>#N/A</v>
      </c>
      <c r="F2363" s="245" t="e">
        <v>#N/A</v>
      </c>
      <c r="I2363" s="247" t="e">
        <f>VLOOKUP(A2363,Sheet3!A:C,3,FALSE)</f>
        <v>#N/A</v>
      </c>
      <c r="J2363" s="247" t="e">
        <f>VLOOKUP(A2363,Sheet3!A:C,2,FALSE)</f>
        <v>#N/A</v>
      </c>
      <c r="K2363" s="248" t="e">
        <v>#N/A</v>
      </c>
      <c r="L2363" s="248" t="e">
        <v>#N/A</v>
      </c>
      <c r="M2363" s="245" t="e">
        <v>#N/A</v>
      </c>
      <c r="N2363" s="245" t="e">
        <v>#N/A</v>
      </c>
      <c r="O2363" s="248" t="e">
        <v>#N/A</v>
      </c>
      <c r="P2363" s="248" t="e">
        <v>#N/A</v>
      </c>
      <c r="Q2363" s="245" t="e">
        <v>#N/A</v>
      </c>
      <c r="R2363" s="245" t="e">
        <v>#N/A</v>
      </c>
      <c r="S2363" s="249" t="e">
        <v>#N/A</v>
      </c>
      <c r="T2363" s="249" t="e">
        <v>#N/A</v>
      </c>
      <c r="U2363" s="249" t="e">
        <v>#N/A</v>
      </c>
      <c r="V2363" s="249" t="e">
        <v>#N/A</v>
      </c>
      <c r="W2363" s="249" t="e">
        <v>#N/A</v>
      </c>
      <c r="X2363" s="249" t="e">
        <v>#N/A</v>
      </c>
    </row>
    <row r="2364" customHeight="1" spans="1:24">
      <c r="A2364" s="301" t="s">
        <v>8001</v>
      </c>
      <c r="E2364" s="245" t="e">
        <v>#N/A</v>
      </c>
      <c r="F2364" s="245" t="e">
        <v>#N/A</v>
      </c>
      <c r="I2364" s="247" t="e">
        <f>VLOOKUP(A2364,Sheet3!A:C,3,FALSE)</f>
        <v>#N/A</v>
      </c>
      <c r="J2364" s="247" t="e">
        <f>VLOOKUP(A2364,Sheet3!A:C,2,FALSE)</f>
        <v>#N/A</v>
      </c>
      <c r="K2364" s="248" t="e">
        <v>#N/A</v>
      </c>
      <c r="L2364" s="248" t="e">
        <v>#N/A</v>
      </c>
      <c r="M2364" s="245" t="e">
        <v>#N/A</v>
      </c>
      <c r="N2364" s="245" t="e">
        <v>#N/A</v>
      </c>
      <c r="O2364" s="248" t="e">
        <v>#N/A</v>
      </c>
      <c r="P2364" s="248" t="e">
        <v>#N/A</v>
      </c>
      <c r="Q2364" s="245" t="e">
        <v>#N/A</v>
      </c>
      <c r="R2364" s="245" t="e">
        <v>#N/A</v>
      </c>
      <c r="S2364" s="249" t="e">
        <v>#N/A</v>
      </c>
      <c r="T2364" s="249" t="e">
        <v>#N/A</v>
      </c>
      <c r="U2364" s="249" t="e">
        <v>#N/A</v>
      </c>
      <c r="V2364" s="249" t="e">
        <v>#N/A</v>
      </c>
      <c r="W2364" s="249" t="e">
        <v>#N/A</v>
      </c>
      <c r="X2364" s="249" t="e">
        <v>#N/A</v>
      </c>
    </row>
    <row r="2365" customHeight="1" spans="1:24">
      <c r="A2365" s="301" t="s">
        <v>8002</v>
      </c>
      <c r="E2365" s="245" t="e">
        <v>#N/A</v>
      </c>
      <c r="F2365" s="245" t="e">
        <v>#N/A</v>
      </c>
      <c r="I2365" s="247" t="e">
        <f>VLOOKUP(A2365,Sheet3!A:C,3,FALSE)</f>
        <v>#N/A</v>
      </c>
      <c r="J2365" s="247" t="e">
        <f>VLOOKUP(A2365,Sheet3!A:C,2,FALSE)</f>
        <v>#N/A</v>
      </c>
      <c r="K2365" s="248" t="e">
        <v>#N/A</v>
      </c>
      <c r="L2365" s="248" t="e">
        <v>#N/A</v>
      </c>
      <c r="M2365" s="245" t="e">
        <v>#N/A</v>
      </c>
      <c r="N2365" s="245" t="e">
        <v>#N/A</v>
      </c>
      <c r="O2365" s="248" t="e">
        <v>#N/A</v>
      </c>
      <c r="P2365" s="248" t="e">
        <v>#N/A</v>
      </c>
      <c r="Q2365" s="245" t="e">
        <v>#N/A</v>
      </c>
      <c r="R2365" s="245" t="e">
        <v>#N/A</v>
      </c>
      <c r="S2365" s="249" t="e">
        <v>#N/A</v>
      </c>
      <c r="T2365" s="249" t="e">
        <v>#N/A</v>
      </c>
      <c r="U2365" s="249" t="e">
        <v>#N/A</v>
      </c>
      <c r="V2365" s="249" t="e">
        <v>#N/A</v>
      </c>
      <c r="W2365" s="249" t="e">
        <v>#N/A</v>
      </c>
      <c r="X2365" s="249" t="e">
        <v>#N/A</v>
      </c>
    </row>
    <row r="2366" customHeight="1" spans="1:24">
      <c r="A2366" s="301" t="s">
        <v>8003</v>
      </c>
      <c r="E2366" s="245" t="e">
        <v>#N/A</v>
      </c>
      <c r="F2366" s="245" t="e">
        <v>#N/A</v>
      </c>
      <c r="I2366" s="247" t="e">
        <f>VLOOKUP(A2366,Sheet3!A:C,3,FALSE)</f>
        <v>#N/A</v>
      </c>
      <c r="J2366" s="247" t="e">
        <f>VLOOKUP(A2366,Sheet3!A:C,2,FALSE)</f>
        <v>#N/A</v>
      </c>
      <c r="K2366" s="248" t="e">
        <v>#N/A</v>
      </c>
      <c r="L2366" s="248" t="e">
        <v>#N/A</v>
      </c>
      <c r="M2366" s="245" t="e">
        <v>#N/A</v>
      </c>
      <c r="N2366" s="245" t="e">
        <v>#N/A</v>
      </c>
      <c r="O2366" s="248" t="e">
        <v>#N/A</v>
      </c>
      <c r="P2366" s="248" t="e">
        <v>#N/A</v>
      </c>
      <c r="Q2366" s="245" t="e">
        <v>#N/A</v>
      </c>
      <c r="R2366" s="245" t="e">
        <v>#N/A</v>
      </c>
      <c r="S2366" s="249" t="e">
        <v>#N/A</v>
      </c>
      <c r="T2366" s="249" t="e">
        <v>#N/A</v>
      </c>
      <c r="U2366" s="249" t="e">
        <v>#N/A</v>
      </c>
      <c r="V2366" s="249" t="e">
        <v>#N/A</v>
      </c>
      <c r="W2366" s="249" t="e">
        <v>#N/A</v>
      </c>
      <c r="X2366" s="249" t="e">
        <v>#N/A</v>
      </c>
    </row>
    <row r="2367" customHeight="1" spans="1:24">
      <c r="A2367" s="301" t="s">
        <v>8004</v>
      </c>
      <c r="E2367" s="245" t="e">
        <v>#N/A</v>
      </c>
      <c r="F2367" s="245" t="e">
        <v>#N/A</v>
      </c>
      <c r="I2367" s="247" t="e">
        <f>VLOOKUP(A2367,Sheet3!A:C,3,FALSE)</f>
        <v>#N/A</v>
      </c>
      <c r="J2367" s="247" t="e">
        <f>VLOOKUP(A2367,Sheet3!A:C,2,FALSE)</f>
        <v>#N/A</v>
      </c>
      <c r="K2367" s="248" t="e">
        <v>#N/A</v>
      </c>
      <c r="L2367" s="248" t="e">
        <v>#N/A</v>
      </c>
      <c r="M2367" s="245" t="e">
        <v>#N/A</v>
      </c>
      <c r="N2367" s="245" t="e">
        <v>#N/A</v>
      </c>
      <c r="O2367" s="248" t="e">
        <v>#N/A</v>
      </c>
      <c r="P2367" s="248" t="e">
        <v>#N/A</v>
      </c>
      <c r="Q2367" s="245" t="e">
        <v>#N/A</v>
      </c>
      <c r="R2367" s="245" t="e">
        <v>#N/A</v>
      </c>
      <c r="S2367" s="249" t="e">
        <v>#N/A</v>
      </c>
      <c r="T2367" s="249" t="e">
        <v>#N/A</v>
      </c>
      <c r="U2367" s="249" t="e">
        <v>#N/A</v>
      </c>
      <c r="V2367" s="249" t="e">
        <v>#N/A</v>
      </c>
      <c r="W2367" s="249" t="e">
        <v>#N/A</v>
      </c>
      <c r="X2367" s="249" t="e">
        <v>#N/A</v>
      </c>
    </row>
    <row r="2368" customHeight="1" spans="1:24">
      <c r="A2368" s="301" t="s">
        <v>8005</v>
      </c>
      <c r="E2368" s="245" t="e">
        <v>#N/A</v>
      </c>
      <c r="F2368" s="245" t="e">
        <v>#N/A</v>
      </c>
      <c r="I2368" s="247" t="e">
        <f>VLOOKUP(A2368,Sheet3!A:C,3,FALSE)</f>
        <v>#N/A</v>
      </c>
      <c r="J2368" s="247" t="e">
        <f>VLOOKUP(A2368,Sheet3!A:C,2,FALSE)</f>
        <v>#N/A</v>
      </c>
      <c r="K2368" s="248" t="e">
        <v>#N/A</v>
      </c>
      <c r="L2368" s="248" t="e">
        <v>#N/A</v>
      </c>
      <c r="M2368" s="245" t="e">
        <v>#N/A</v>
      </c>
      <c r="N2368" s="245" t="e">
        <v>#N/A</v>
      </c>
      <c r="O2368" s="248" t="e">
        <v>#N/A</v>
      </c>
      <c r="P2368" s="248" t="e">
        <v>#N/A</v>
      </c>
      <c r="Q2368" s="245" t="e">
        <v>#N/A</v>
      </c>
      <c r="R2368" s="245" t="e">
        <v>#N/A</v>
      </c>
      <c r="S2368" s="249" t="e">
        <v>#N/A</v>
      </c>
      <c r="T2368" s="249" t="e">
        <v>#N/A</v>
      </c>
      <c r="U2368" s="249" t="e">
        <v>#N/A</v>
      </c>
      <c r="V2368" s="249" t="e">
        <v>#N/A</v>
      </c>
      <c r="W2368" s="249" t="e">
        <v>#N/A</v>
      </c>
      <c r="X2368" s="249" t="e">
        <v>#N/A</v>
      </c>
    </row>
    <row r="2369" customHeight="1" spans="1:24">
      <c r="A2369" s="301" t="s">
        <v>8006</v>
      </c>
      <c r="E2369" s="245" t="e">
        <v>#N/A</v>
      </c>
      <c r="F2369" s="245" t="e">
        <v>#N/A</v>
      </c>
      <c r="I2369" s="247" t="e">
        <f>VLOOKUP(A2369,Sheet3!A:C,3,FALSE)</f>
        <v>#N/A</v>
      </c>
      <c r="J2369" s="247" t="e">
        <f>VLOOKUP(A2369,Sheet3!A:C,2,FALSE)</f>
        <v>#N/A</v>
      </c>
      <c r="K2369" s="248" t="e">
        <v>#N/A</v>
      </c>
      <c r="L2369" s="248" t="e">
        <v>#N/A</v>
      </c>
      <c r="M2369" s="245" t="e">
        <v>#N/A</v>
      </c>
      <c r="N2369" s="245" t="e">
        <v>#N/A</v>
      </c>
      <c r="O2369" s="248" t="e">
        <v>#N/A</v>
      </c>
      <c r="P2369" s="248" t="e">
        <v>#N/A</v>
      </c>
      <c r="Q2369" s="245" t="e">
        <v>#N/A</v>
      </c>
      <c r="R2369" s="245" t="e">
        <v>#N/A</v>
      </c>
      <c r="S2369" s="249" t="e">
        <v>#N/A</v>
      </c>
      <c r="T2369" s="249" t="e">
        <v>#N/A</v>
      </c>
      <c r="U2369" s="249" t="e">
        <v>#N/A</v>
      </c>
      <c r="V2369" s="249" t="e">
        <v>#N/A</v>
      </c>
      <c r="W2369" s="249" t="e">
        <v>#N/A</v>
      </c>
      <c r="X2369" s="249" t="e">
        <v>#N/A</v>
      </c>
    </row>
    <row r="2370" customHeight="1" spans="1:24">
      <c r="A2370" s="301" t="s">
        <v>8007</v>
      </c>
      <c r="E2370" s="245" t="e">
        <v>#N/A</v>
      </c>
      <c r="F2370" s="245" t="e">
        <v>#N/A</v>
      </c>
      <c r="I2370" s="247" t="e">
        <f>VLOOKUP(A2370,Sheet3!A:C,3,FALSE)</f>
        <v>#N/A</v>
      </c>
      <c r="J2370" s="247" t="e">
        <f>VLOOKUP(A2370,Sheet3!A:C,2,FALSE)</f>
        <v>#N/A</v>
      </c>
      <c r="K2370" s="248" t="e">
        <v>#N/A</v>
      </c>
      <c r="L2370" s="248" t="e">
        <v>#N/A</v>
      </c>
      <c r="M2370" s="245" t="e">
        <v>#N/A</v>
      </c>
      <c r="N2370" s="245" t="e">
        <v>#N/A</v>
      </c>
      <c r="O2370" s="248" t="e">
        <v>#N/A</v>
      </c>
      <c r="P2370" s="248" t="e">
        <v>#N/A</v>
      </c>
      <c r="Q2370" s="245" t="e">
        <v>#N/A</v>
      </c>
      <c r="R2370" s="245" t="e">
        <v>#N/A</v>
      </c>
      <c r="S2370" s="249" t="e">
        <v>#N/A</v>
      </c>
      <c r="T2370" s="249" t="e">
        <v>#N/A</v>
      </c>
      <c r="U2370" s="249" t="e">
        <v>#N/A</v>
      </c>
      <c r="V2370" s="249" t="e">
        <v>#N/A</v>
      </c>
      <c r="W2370" s="249" t="e">
        <v>#N/A</v>
      </c>
      <c r="X2370" s="249" t="e">
        <v>#N/A</v>
      </c>
    </row>
    <row r="2371" customHeight="1" spans="1:24">
      <c r="A2371" s="301" t="s">
        <v>8008</v>
      </c>
      <c r="E2371" s="245" t="e">
        <v>#N/A</v>
      </c>
      <c r="F2371" s="245" t="e">
        <v>#N/A</v>
      </c>
      <c r="I2371" s="247" t="e">
        <f>VLOOKUP(A2371,Sheet3!A:C,3,FALSE)</f>
        <v>#N/A</v>
      </c>
      <c r="J2371" s="247" t="e">
        <f>VLOOKUP(A2371,Sheet3!A:C,2,FALSE)</f>
        <v>#N/A</v>
      </c>
      <c r="K2371" s="248" t="e">
        <v>#N/A</v>
      </c>
      <c r="L2371" s="248" t="e">
        <v>#N/A</v>
      </c>
      <c r="M2371" s="245" t="e">
        <v>#N/A</v>
      </c>
      <c r="N2371" s="245" t="e">
        <v>#N/A</v>
      </c>
      <c r="O2371" s="248" t="e">
        <v>#N/A</v>
      </c>
      <c r="P2371" s="248" t="e">
        <v>#N/A</v>
      </c>
      <c r="Q2371" s="245" t="e">
        <v>#N/A</v>
      </c>
      <c r="R2371" s="245" t="e">
        <v>#N/A</v>
      </c>
      <c r="S2371" s="249" t="e">
        <v>#N/A</v>
      </c>
      <c r="T2371" s="249" t="e">
        <v>#N/A</v>
      </c>
      <c r="U2371" s="249" t="e">
        <v>#N/A</v>
      </c>
      <c r="V2371" s="249" t="e">
        <v>#N/A</v>
      </c>
      <c r="W2371" s="249" t="e">
        <v>#N/A</v>
      </c>
      <c r="X2371" s="249" t="e">
        <v>#N/A</v>
      </c>
    </row>
    <row r="2372" customHeight="1" spans="1:24">
      <c r="A2372" s="301" t="s">
        <v>8009</v>
      </c>
      <c r="E2372" s="245" t="e">
        <v>#N/A</v>
      </c>
      <c r="F2372" s="245" t="e">
        <v>#N/A</v>
      </c>
      <c r="I2372" s="247" t="e">
        <f>VLOOKUP(A2372,Sheet3!A:C,3,FALSE)</f>
        <v>#N/A</v>
      </c>
      <c r="J2372" s="247" t="e">
        <f>VLOOKUP(A2372,Sheet3!A:C,2,FALSE)</f>
        <v>#N/A</v>
      </c>
      <c r="K2372" s="248" t="e">
        <v>#N/A</v>
      </c>
      <c r="L2372" s="248" t="e">
        <v>#N/A</v>
      </c>
      <c r="M2372" s="245" t="e">
        <v>#N/A</v>
      </c>
      <c r="N2372" s="245" t="e">
        <v>#N/A</v>
      </c>
      <c r="O2372" s="248" t="e">
        <v>#N/A</v>
      </c>
      <c r="P2372" s="248" t="e">
        <v>#N/A</v>
      </c>
      <c r="Q2372" s="245" t="e">
        <v>#N/A</v>
      </c>
      <c r="R2372" s="245" t="e">
        <v>#N/A</v>
      </c>
      <c r="S2372" s="249" t="e">
        <v>#N/A</v>
      </c>
      <c r="T2372" s="249" t="e">
        <v>#N/A</v>
      </c>
      <c r="U2372" s="249" t="e">
        <v>#N/A</v>
      </c>
      <c r="V2372" s="249" t="e">
        <v>#N/A</v>
      </c>
      <c r="W2372" s="249" t="e">
        <v>#N/A</v>
      </c>
      <c r="X2372" s="249" t="e">
        <v>#N/A</v>
      </c>
    </row>
    <row r="2373" customHeight="1" spans="1:24">
      <c r="A2373" s="301" t="s">
        <v>8014</v>
      </c>
      <c r="E2373" s="245" t="e">
        <v>#N/A</v>
      </c>
      <c r="F2373" s="245" t="e">
        <v>#N/A</v>
      </c>
      <c r="I2373" s="247" t="e">
        <f>VLOOKUP(A2373,Sheet3!A:C,3,FALSE)</f>
        <v>#N/A</v>
      </c>
      <c r="J2373" s="247" t="e">
        <f>VLOOKUP(A2373,Sheet3!A:C,2,FALSE)</f>
        <v>#N/A</v>
      </c>
      <c r="K2373" s="248" t="e">
        <v>#N/A</v>
      </c>
      <c r="L2373" s="248" t="e">
        <v>#N/A</v>
      </c>
      <c r="M2373" s="245" t="e">
        <v>#N/A</v>
      </c>
      <c r="N2373" s="245" t="e">
        <v>#N/A</v>
      </c>
      <c r="O2373" s="248" t="e">
        <v>#N/A</v>
      </c>
      <c r="P2373" s="248" t="e">
        <v>#N/A</v>
      </c>
      <c r="Q2373" s="245" t="e">
        <v>#N/A</v>
      </c>
      <c r="R2373" s="245" t="e">
        <v>#N/A</v>
      </c>
      <c r="S2373" s="249" t="e">
        <v>#N/A</v>
      </c>
      <c r="T2373" s="249" t="e">
        <v>#N/A</v>
      </c>
      <c r="U2373" s="249" t="e">
        <v>#N/A</v>
      </c>
      <c r="V2373" s="249" t="e">
        <v>#N/A</v>
      </c>
      <c r="W2373" s="249" t="e">
        <v>#N/A</v>
      </c>
      <c r="X2373" s="249" t="e">
        <v>#N/A</v>
      </c>
    </row>
    <row r="2374" customHeight="1" spans="1:24">
      <c r="A2374" s="301" t="s">
        <v>8015</v>
      </c>
      <c r="E2374" s="245" t="s">
        <v>19165</v>
      </c>
      <c r="F2374" s="245" t="s">
        <v>19166</v>
      </c>
      <c r="I2374" s="247" t="e">
        <f>VLOOKUP(A2374,Sheet3!A:C,3,FALSE)</f>
        <v>#N/A</v>
      </c>
      <c r="J2374" s="247" t="e">
        <f>VLOOKUP(A2374,Sheet3!A:C,2,FALSE)</f>
        <v>#N/A</v>
      </c>
      <c r="K2374" s="248" t="s">
        <v>19167</v>
      </c>
      <c r="L2374" s="248" t="s">
        <v>19168</v>
      </c>
      <c r="M2374" s="245" t="e">
        <v>#N/A</v>
      </c>
      <c r="N2374" s="245" t="e">
        <v>#N/A</v>
      </c>
      <c r="O2374" s="248" t="e">
        <v>#N/A</v>
      </c>
      <c r="P2374" s="248" t="e">
        <v>#N/A</v>
      </c>
      <c r="Q2374" s="245" t="e">
        <v>#N/A</v>
      </c>
      <c r="R2374" s="245" t="e">
        <v>#N/A</v>
      </c>
      <c r="S2374" s="249" t="e">
        <v>#N/A</v>
      </c>
      <c r="T2374" s="249" t="e">
        <v>#N/A</v>
      </c>
      <c r="U2374" s="249" t="e">
        <v>#N/A</v>
      </c>
      <c r="V2374" s="249" t="e">
        <v>#N/A</v>
      </c>
      <c r="W2374" s="249" t="e">
        <v>#N/A</v>
      </c>
      <c r="X2374" s="249" t="e">
        <v>#N/A</v>
      </c>
    </row>
    <row r="2375" customHeight="1" spans="1:24">
      <c r="A2375" s="301" t="s">
        <v>8024</v>
      </c>
      <c r="E2375" s="245" t="e">
        <v>#N/A</v>
      </c>
      <c r="F2375" s="245" t="e">
        <v>#N/A</v>
      </c>
      <c r="I2375" s="247" t="e">
        <f>VLOOKUP(A2375,Sheet3!A:C,3,FALSE)</f>
        <v>#N/A</v>
      </c>
      <c r="J2375" s="247" t="e">
        <f>VLOOKUP(A2375,Sheet3!A:C,2,FALSE)</f>
        <v>#N/A</v>
      </c>
      <c r="K2375" s="248" t="e">
        <v>#N/A</v>
      </c>
      <c r="L2375" s="248" t="e">
        <v>#N/A</v>
      </c>
      <c r="M2375" s="245" t="e">
        <v>#N/A</v>
      </c>
      <c r="N2375" s="245" t="e">
        <v>#N/A</v>
      </c>
      <c r="O2375" s="248" t="e">
        <v>#N/A</v>
      </c>
      <c r="P2375" s="248" t="e">
        <v>#N/A</v>
      </c>
      <c r="Q2375" s="245" t="e">
        <v>#N/A</v>
      </c>
      <c r="R2375" s="245" t="e">
        <v>#N/A</v>
      </c>
      <c r="S2375" s="249" t="e">
        <v>#N/A</v>
      </c>
      <c r="T2375" s="249" t="e">
        <v>#N/A</v>
      </c>
      <c r="U2375" s="249" t="e">
        <v>#N/A</v>
      </c>
      <c r="V2375" s="249" t="e">
        <v>#N/A</v>
      </c>
      <c r="W2375" s="249" t="e">
        <v>#N/A</v>
      </c>
      <c r="X2375" s="249" t="e">
        <v>#N/A</v>
      </c>
    </row>
    <row r="2376" customHeight="1" spans="1:24">
      <c r="A2376" s="301" t="s">
        <v>8025</v>
      </c>
      <c r="E2376" s="245" t="e">
        <v>#N/A</v>
      </c>
      <c r="F2376" s="245" t="e">
        <v>#N/A</v>
      </c>
      <c r="I2376" s="247" t="e">
        <f>VLOOKUP(A2376,Sheet3!A:C,3,FALSE)</f>
        <v>#N/A</v>
      </c>
      <c r="J2376" s="247" t="e">
        <f>VLOOKUP(A2376,Sheet3!A:C,2,FALSE)</f>
        <v>#N/A</v>
      </c>
      <c r="K2376" s="248" t="e">
        <v>#N/A</v>
      </c>
      <c r="L2376" s="248" t="e">
        <v>#N/A</v>
      </c>
      <c r="M2376" s="245" t="e">
        <v>#N/A</v>
      </c>
      <c r="N2376" s="245" t="e">
        <v>#N/A</v>
      </c>
      <c r="O2376" s="248" t="e">
        <v>#N/A</v>
      </c>
      <c r="P2376" s="248" t="e">
        <v>#N/A</v>
      </c>
      <c r="Q2376" s="245" t="e">
        <v>#N/A</v>
      </c>
      <c r="R2376" s="245" t="e">
        <v>#N/A</v>
      </c>
      <c r="S2376" s="249" t="e">
        <v>#N/A</v>
      </c>
      <c r="T2376" s="249" t="e">
        <v>#N/A</v>
      </c>
      <c r="U2376" s="249" t="e">
        <v>#N/A</v>
      </c>
      <c r="V2376" s="249" t="e">
        <v>#N/A</v>
      </c>
      <c r="W2376" s="249" t="e">
        <v>#N/A</v>
      </c>
      <c r="X2376" s="249" t="e">
        <v>#N/A</v>
      </c>
    </row>
    <row r="2377" customHeight="1" spans="1:24">
      <c r="A2377" s="301" t="s">
        <v>8026</v>
      </c>
      <c r="E2377" s="245" t="e">
        <v>#N/A</v>
      </c>
      <c r="F2377" s="245" t="e">
        <v>#N/A</v>
      </c>
      <c r="I2377" s="247" t="e">
        <f>VLOOKUP(A2377,Sheet3!A:C,3,FALSE)</f>
        <v>#N/A</v>
      </c>
      <c r="J2377" s="247" t="e">
        <f>VLOOKUP(A2377,Sheet3!A:C,2,FALSE)</f>
        <v>#N/A</v>
      </c>
      <c r="K2377" s="248" t="e">
        <v>#N/A</v>
      </c>
      <c r="L2377" s="248" t="e">
        <v>#N/A</v>
      </c>
      <c r="M2377" s="245" t="e">
        <v>#N/A</v>
      </c>
      <c r="N2377" s="245" t="e">
        <v>#N/A</v>
      </c>
      <c r="O2377" s="248" t="e">
        <v>#N/A</v>
      </c>
      <c r="P2377" s="248" t="e">
        <v>#N/A</v>
      </c>
      <c r="Q2377" s="245" t="e">
        <v>#N/A</v>
      </c>
      <c r="R2377" s="245" t="e">
        <v>#N/A</v>
      </c>
      <c r="S2377" s="249" t="e">
        <v>#N/A</v>
      </c>
      <c r="T2377" s="249" t="e">
        <v>#N/A</v>
      </c>
      <c r="U2377" s="249" t="e">
        <v>#N/A</v>
      </c>
      <c r="V2377" s="249" t="e">
        <v>#N/A</v>
      </c>
      <c r="W2377" s="249" t="e">
        <v>#N/A</v>
      </c>
      <c r="X2377" s="249" t="e">
        <v>#N/A</v>
      </c>
    </row>
    <row r="2378" customHeight="1" spans="1:24">
      <c r="A2378" s="301" t="s">
        <v>8027</v>
      </c>
      <c r="E2378" s="245" t="e">
        <v>#N/A</v>
      </c>
      <c r="F2378" s="245" t="e">
        <v>#N/A</v>
      </c>
      <c r="I2378" s="247" t="e">
        <f>VLOOKUP(A2378,Sheet3!A:C,3,FALSE)</f>
        <v>#N/A</v>
      </c>
      <c r="J2378" s="247" t="e">
        <f>VLOOKUP(A2378,Sheet3!A:C,2,FALSE)</f>
        <v>#N/A</v>
      </c>
      <c r="K2378" s="248" t="e">
        <v>#N/A</v>
      </c>
      <c r="L2378" s="248" t="e">
        <v>#N/A</v>
      </c>
      <c r="M2378" s="245" t="e">
        <v>#N/A</v>
      </c>
      <c r="N2378" s="245" t="e">
        <v>#N/A</v>
      </c>
      <c r="O2378" s="248" t="e">
        <v>#N/A</v>
      </c>
      <c r="P2378" s="248" t="e">
        <v>#N/A</v>
      </c>
      <c r="Q2378" s="245" t="e">
        <v>#N/A</v>
      </c>
      <c r="R2378" s="245" t="e">
        <v>#N/A</v>
      </c>
      <c r="S2378" s="249" t="e">
        <v>#N/A</v>
      </c>
      <c r="T2378" s="249" t="e">
        <v>#N/A</v>
      </c>
      <c r="U2378" s="249" t="e">
        <v>#N/A</v>
      </c>
      <c r="V2378" s="249" t="e">
        <v>#N/A</v>
      </c>
      <c r="W2378" s="249" t="e">
        <v>#N/A</v>
      </c>
      <c r="X2378" s="249" t="e">
        <v>#N/A</v>
      </c>
    </row>
    <row r="2379" customHeight="1" spans="1:24">
      <c r="A2379" s="301" t="s">
        <v>8028</v>
      </c>
      <c r="E2379" s="245" t="e">
        <v>#N/A</v>
      </c>
      <c r="F2379" s="245" t="e">
        <v>#N/A</v>
      </c>
      <c r="I2379" s="247" t="e">
        <f>VLOOKUP(A2379,Sheet3!A:C,3,FALSE)</f>
        <v>#N/A</v>
      </c>
      <c r="J2379" s="247" t="e">
        <f>VLOOKUP(A2379,Sheet3!A:C,2,FALSE)</f>
        <v>#N/A</v>
      </c>
      <c r="K2379" s="248" t="e">
        <v>#N/A</v>
      </c>
      <c r="L2379" s="248" t="e">
        <v>#N/A</v>
      </c>
      <c r="M2379" s="245" t="e">
        <v>#N/A</v>
      </c>
      <c r="N2379" s="245" t="e">
        <v>#N/A</v>
      </c>
      <c r="O2379" s="248" t="e">
        <v>#N/A</v>
      </c>
      <c r="P2379" s="248" t="e">
        <v>#N/A</v>
      </c>
      <c r="Q2379" s="245" t="e">
        <v>#N/A</v>
      </c>
      <c r="R2379" s="245" t="e">
        <v>#N/A</v>
      </c>
      <c r="S2379" s="249" t="e">
        <v>#N/A</v>
      </c>
      <c r="T2379" s="249" t="e">
        <v>#N/A</v>
      </c>
      <c r="U2379" s="249" t="e">
        <v>#N/A</v>
      </c>
      <c r="V2379" s="249" t="e">
        <v>#N/A</v>
      </c>
      <c r="W2379" s="249" t="e">
        <v>#N/A</v>
      </c>
      <c r="X2379" s="249" t="e">
        <v>#N/A</v>
      </c>
    </row>
    <row r="2380" customHeight="1" spans="1:24">
      <c r="A2380" s="301" t="s">
        <v>8029</v>
      </c>
      <c r="E2380" s="245" t="e">
        <v>#N/A</v>
      </c>
      <c r="F2380" s="245" t="e">
        <v>#N/A</v>
      </c>
      <c r="I2380" s="247" t="e">
        <f>VLOOKUP(A2380,Sheet3!A:C,3,FALSE)</f>
        <v>#N/A</v>
      </c>
      <c r="J2380" s="247" t="e">
        <f>VLOOKUP(A2380,Sheet3!A:C,2,FALSE)</f>
        <v>#N/A</v>
      </c>
      <c r="K2380" s="248" t="e">
        <v>#N/A</v>
      </c>
      <c r="L2380" s="248" t="e">
        <v>#N/A</v>
      </c>
      <c r="M2380" s="245" t="e">
        <v>#N/A</v>
      </c>
      <c r="N2380" s="245" t="e">
        <v>#N/A</v>
      </c>
      <c r="O2380" s="248" t="e">
        <v>#N/A</v>
      </c>
      <c r="P2380" s="248" t="e">
        <v>#N/A</v>
      </c>
      <c r="Q2380" s="245" t="e">
        <v>#N/A</v>
      </c>
      <c r="R2380" s="245" t="e">
        <v>#N/A</v>
      </c>
      <c r="S2380" s="249" t="e">
        <v>#N/A</v>
      </c>
      <c r="T2380" s="249" t="e">
        <v>#N/A</v>
      </c>
      <c r="U2380" s="249" t="e">
        <v>#N/A</v>
      </c>
      <c r="V2380" s="249" t="e">
        <v>#N/A</v>
      </c>
      <c r="W2380" s="249" t="e">
        <v>#N/A</v>
      </c>
      <c r="X2380" s="249" t="e">
        <v>#N/A</v>
      </c>
    </row>
    <row r="2381" customHeight="1" spans="1:24">
      <c r="A2381" s="301" t="s">
        <v>8030</v>
      </c>
      <c r="E2381" s="245" t="e">
        <v>#N/A</v>
      </c>
      <c r="F2381" s="245" t="e">
        <v>#N/A</v>
      </c>
      <c r="I2381" s="247" t="e">
        <f>VLOOKUP(A2381,Sheet3!A:C,3,FALSE)</f>
        <v>#N/A</v>
      </c>
      <c r="J2381" s="247" t="e">
        <f>VLOOKUP(A2381,Sheet3!A:C,2,FALSE)</f>
        <v>#N/A</v>
      </c>
      <c r="K2381" s="248" t="e">
        <v>#N/A</v>
      </c>
      <c r="L2381" s="248" t="e">
        <v>#N/A</v>
      </c>
      <c r="M2381" s="245" t="e">
        <v>#N/A</v>
      </c>
      <c r="N2381" s="245" t="e">
        <v>#N/A</v>
      </c>
      <c r="O2381" s="248" t="e">
        <v>#N/A</v>
      </c>
      <c r="P2381" s="248" t="e">
        <v>#N/A</v>
      </c>
      <c r="Q2381" s="245" t="e">
        <v>#N/A</v>
      </c>
      <c r="R2381" s="245" t="e">
        <v>#N/A</v>
      </c>
      <c r="S2381" s="249" t="e">
        <v>#N/A</v>
      </c>
      <c r="T2381" s="249" t="e">
        <v>#N/A</v>
      </c>
      <c r="U2381" s="249" t="e">
        <v>#N/A</v>
      </c>
      <c r="V2381" s="249" t="e">
        <v>#N/A</v>
      </c>
      <c r="W2381" s="249" t="e">
        <v>#N/A</v>
      </c>
      <c r="X2381" s="249" t="e">
        <v>#N/A</v>
      </c>
    </row>
    <row r="2382" customHeight="1" spans="1:24">
      <c r="A2382" s="301" t="s">
        <v>8031</v>
      </c>
      <c r="E2382" s="245" t="e">
        <v>#N/A</v>
      </c>
      <c r="F2382" s="245" t="e">
        <v>#N/A</v>
      </c>
      <c r="I2382" s="247" t="e">
        <f>VLOOKUP(A2382,Sheet3!A:C,3,FALSE)</f>
        <v>#N/A</v>
      </c>
      <c r="J2382" s="247" t="e">
        <f>VLOOKUP(A2382,Sheet3!A:C,2,FALSE)</f>
        <v>#N/A</v>
      </c>
      <c r="K2382" s="248" t="e">
        <v>#N/A</v>
      </c>
      <c r="L2382" s="248" t="e">
        <v>#N/A</v>
      </c>
      <c r="M2382" s="245" t="e">
        <v>#N/A</v>
      </c>
      <c r="N2382" s="245" t="e">
        <v>#N/A</v>
      </c>
      <c r="O2382" s="248" t="e">
        <v>#N/A</v>
      </c>
      <c r="P2382" s="248" t="e">
        <v>#N/A</v>
      </c>
      <c r="Q2382" s="245" t="e">
        <v>#N/A</v>
      </c>
      <c r="R2382" s="245" t="e">
        <v>#N/A</v>
      </c>
      <c r="S2382" s="249" t="e">
        <v>#N/A</v>
      </c>
      <c r="T2382" s="249" t="e">
        <v>#N/A</v>
      </c>
      <c r="U2382" s="249" t="e">
        <v>#N/A</v>
      </c>
      <c r="V2382" s="249" t="e">
        <v>#N/A</v>
      </c>
      <c r="W2382" s="249" t="e">
        <v>#N/A</v>
      </c>
      <c r="X2382" s="249" t="e">
        <v>#N/A</v>
      </c>
    </row>
    <row r="2383" customHeight="1" spans="1:24">
      <c r="A2383" s="301" t="s">
        <v>8032</v>
      </c>
      <c r="E2383" s="245" t="e">
        <v>#N/A</v>
      </c>
      <c r="F2383" s="245" t="e">
        <v>#N/A</v>
      </c>
      <c r="I2383" s="247" t="e">
        <f>VLOOKUP(A2383,Sheet3!A:C,3,FALSE)</f>
        <v>#N/A</v>
      </c>
      <c r="J2383" s="247" t="e">
        <f>VLOOKUP(A2383,Sheet3!A:C,2,FALSE)</f>
        <v>#N/A</v>
      </c>
      <c r="K2383" s="248" t="e">
        <v>#N/A</v>
      </c>
      <c r="L2383" s="248" t="e">
        <v>#N/A</v>
      </c>
      <c r="M2383" s="245" t="e">
        <v>#N/A</v>
      </c>
      <c r="N2383" s="245" t="e">
        <v>#N/A</v>
      </c>
      <c r="O2383" s="248" t="e">
        <v>#N/A</v>
      </c>
      <c r="P2383" s="248" t="e">
        <v>#N/A</v>
      </c>
      <c r="Q2383" s="245" t="e">
        <v>#N/A</v>
      </c>
      <c r="R2383" s="245" t="e">
        <v>#N/A</v>
      </c>
      <c r="S2383" s="249" t="e">
        <v>#N/A</v>
      </c>
      <c r="T2383" s="249" t="e">
        <v>#N/A</v>
      </c>
      <c r="U2383" s="249" t="e">
        <v>#N/A</v>
      </c>
      <c r="V2383" s="249" t="e">
        <v>#N/A</v>
      </c>
      <c r="W2383" s="249" t="e">
        <v>#N/A</v>
      </c>
      <c r="X2383" s="249" t="e">
        <v>#N/A</v>
      </c>
    </row>
    <row r="2384" customHeight="1" spans="1:24">
      <c r="A2384" s="301" t="s">
        <v>8033</v>
      </c>
      <c r="E2384" s="245" t="e">
        <v>#N/A</v>
      </c>
      <c r="F2384" s="245" t="e">
        <v>#N/A</v>
      </c>
      <c r="I2384" s="247" t="e">
        <f>VLOOKUP(A2384,Sheet3!A:C,3,FALSE)</f>
        <v>#N/A</v>
      </c>
      <c r="J2384" s="247" t="e">
        <f>VLOOKUP(A2384,Sheet3!A:C,2,FALSE)</f>
        <v>#N/A</v>
      </c>
      <c r="K2384" s="248" t="e">
        <v>#N/A</v>
      </c>
      <c r="L2384" s="248" t="e">
        <v>#N/A</v>
      </c>
      <c r="M2384" s="245" t="e">
        <v>#N/A</v>
      </c>
      <c r="N2384" s="245" t="e">
        <v>#N/A</v>
      </c>
      <c r="O2384" s="248" t="e">
        <v>#N/A</v>
      </c>
      <c r="P2384" s="248" t="e">
        <v>#N/A</v>
      </c>
      <c r="Q2384" s="245" t="e">
        <v>#N/A</v>
      </c>
      <c r="R2384" s="245" t="e">
        <v>#N/A</v>
      </c>
      <c r="S2384" s="249" t="e">
        <v>#N/A</v>
      </c>
      <c r="T2384" s="249" t="e">
        <v>#N/A</v>
      </c>
      <c r="U2384" s="249" t="e">
        <v>#N/A</v>
      </c>
      <c r="V2384" s="249" t="e">
        <v>#N/A</v>
      </c>
      <c r="W2384" s="249" t="e">
        <v>#N/A</v>
      </c>
      <c r="X2384" s="249" t="e">
        <v>#N/A</v>
      </c>
    </row>
    <row r="2385" customHeight="1" spans="1:24">
      <c r="A2385" s="301" t="s">
        <v>8034</v>
      </c>
      <c r="E2385" s="245" t="e">
        <v>#N/A</v>
      </c>
      <c r="F2385" s="245" t="e">
        <v>#N/A</v>
      </c>
      <c r="I2385" s="247" t="e">
        <f>VLOOKUP(A2385,Sheet3!A:C,3,FALSE)</f>
        <v>#N/A</v>
      </c>
      <c r="J2385" s="247" t="e">
        <f>VLOOKUP(A2385,Sheet3!A:C,2,FALSE)</f>
        <v>#N/A</v>
      </c>
      <c r="K2385" s="248" t="e">
        <v>#N/A</v>
      </c>
      <c r="L2385" s="248" t="e">
        <v>#N/A</v>
      </c>
      <c r="M2385" s="245" t="e">
        <v>#N/A</v>
      </c>
      <c r="N2385" s="245" t="e">
        <v>#N/A</v>
      </c>
      <c r="O2385" s="248" t="e">
        <v>#N/A</v>
      </c>
      <c r="P2385" s="248" t="e">
        <v>#N/A</v>
      </c>
      <c r="Q2385" s="245" t="e">
        <v>#N/A</v>
      </c>
      <c r="R2385" s="245" t="e">
        <v>#N/A</v>
      </c>
      <c r="S2385" s="249" t="e">
        <v>#N/A</v>
      </c>
      <c r="T2385" s="249" t="e">
        <v>#N/A</v>
      </c>
      <c r="U2385" s="249" t="e">
        <v>#N/A</v>
      </c>
      <c r="V2385" s="249" t="e">
        <v>#N/A</v>
      </c>
      <c r="W2385" s="249" t="e">
        <v>#N/A</v>
      </c>
      <c r="X2385" s="249" t="e">
        <v>#N/A</v>
      </c>
    </row>
    <row r="2386" customHeight="1" spans="1:24">
      <c r="A2386" s="301" t="s">
        <v>8035</v>
      </c>
      <c r="E2386" s="245" t="e">
        <v>#N/A</v>
      </c>
      <c r="F2386" s="245" t="e">
        <v>#N/A</v>
      </c>
      <c r="I2386" s="247" t="e">
        <f>VLOOKUP(A2386,Sheet3!A:C,3,FALSE)</f>
        <v>#N/A</v>
      </c>
      <c r="J2386" s="247" t="e">
        <f>VLOOKUP(A2386,Sheet3!A:C,2,FALSE)</f>
        <v>#N/A</v>
      </c>
      <c r="K2386" s="248" t="e">
        <v>#N/A</v>
      </c>
      <c r="L2386" s="248" t="e">
        <v>#N/A</v>
      </c>
      <c r="M2386" s="245" t="e">
        <v>#N/A</v>
      </c>
      <c r="N2386" s="245" t="e">
        <v>#N/A</v>
      </c>
      <c r="O2386" s="248" t="e">
        <v>#N/A</v>
      </c>
      <c r="P2386" s="248" t="e">
        <v>#N/A</v>
      </c>
      <c r="Q2386" s="245" t="e">
        <v>#N/A</v>
      </c>
      <c r="R2386" s="245" t="e">
        <v>#N/A</v>
      </c>
      <c r="S2386" s="249" t="e">
        <v>#N/A</v>
      </c>
      <c r="T2386" s="249" t="e">
        <v>#N/A</v>
      </c>
      <c r="U2386" s="249" t="e">
        <v>#N/A</v>
      </c>
      <c r="V2386" s="249" t="e">
        <v>#N/A</v>
      </c>
      <c r="W2386" s="249" t="e">
        <v>#N/A</v>
      </c>
      <c r="X2386" s="249" t="e">
        <v>#N/A</v>
      </c>
    </row>
    <row r="2387" customHeight="1" spans="1:24">
      <c r="A2387" s="301" t="s">
        <v>8036</v>
      </c>
      <c r="E2387" s="245" t="e">
        <v>#N/A</v>
      </c>
      <c r="F2387" s="245" t="e">
        <v>#N/A</v>
      </c>
      <c r="I2387" s="247" t="e">
        <f>VLOOKUP(A2387,Sheet3!A:C,3,FALSE)</f>
        <v>#N/A</v>
      </c>
      <c r="J2387" s="247" t="e">
        <f>VLOOKUP(A2387,Sheet3!A:C,2,FALSE)</f>
        <v>#N/A</v>
      </c>
      <c r="K2387" s="248" t="e">
        <v>#N/A</v>
      </c>
      <c r="L2387" s="248" t="e">
        <v>#N/A</v>
      </c>
      <c r="M2387" s="245" t="e">
        <v>#N/A</v>
      </c>
      <c r="N2387" s="245" t="e">
        <v>#N/A</v>
      </c>
      <c r="O2387" s="248" t="e">
        <v>#N/A</v>
      </c>
      <c r="P2387" s="248" t="e">
        <v>#N/A</v>
      </c>
      <c r="Q2387" s="245" t="e">
        <v>#N/A</v>
      </c>
      <c r="R2387" s="245" t="e">
        <v>#N/A</v>
      </c>
      <c r="S2387" s="249" t="e">
        <v>#N/A</v>
      </c>
      <c r="T2387" s="249" t="e">
        <v>#N/A</v>
      </c>
      <c r="U2387" s="249" t="e">
        <v>#N/A</v>
      </c>
      <c r="V2387" s="249" t="e">
        <v>#N/A</v>
      </c>
      <c r="W2387" s="249" t="e">
        <v>#N/A</v>
      </c>
      <c r="X2387" s="249" t="e">
        <v>#N/A</v>
      </c>
    </row>
    <row r="2388" customHeight="1" spans="1:24">
      <c r="A2388" s="301" t="s">
        <v>8037</v>
      </c>
      <c r="E2388" s="245" t="e">
        <v>#N/A</v>
      </c>
      <c r="F2388" s="245" t="e">
        <v>#N/A</v>
      </c>
      <c r="I2388" s="247" t="e">
        <f>VLOOKUP(A2388,Sheet3!A:C,3,FALSE)</f>
        <v>#N/A</v>
      </c>
      <c r="J2388" s="247" t="e">
        <f>VLOOKUP(A2388,Sheet3!A:C,2,FALSE)</f>
        <v>#N/A</v>
      </c>
      <c r="K2388" s="248" t="e">
        <v>#N/A</v>
      </c>
      <c r="L2388" s="248" t="e">
        <v>#N/A</v>
      </c>
      <c r="M2388" s="245" t="e">
        <v>#N/A</v>
      </c>
      <c r="N2388" s="245" t="e">
        <v>#N/A</v>
      </c>
      <c r="O2388" s="248" t="e">
        <v>#N/A</v>
      </c>
      <c r="P2388" s="248" t="e">
        <v>#N/A</v>
      </c>
      <c r="Q2388" s="245" t="e">
        <v>#N/A</v>
      </c>
      <c r="R2388" s="245" t="e">
        <v>#N/A</v>
      </c>
      <c r="S2388" s="249" t="e">
        <v>#N/A</v>
      </c>
      <c r="T2388" s="249" t="e">
        <v>#N/A</v>
      </c>
      <c r="U2388" s="249" t="e">
        <v>#N/A</v>
      </c>
      <c r="V2388" s="249" t="e">
        <v>#N/A</v>
      </c>
      <c r="W2388" s="249" t="e">
        <v>#N/A</v>
      </c>
      <c r="X2388" s="249" t="e">
        <v>#N/A</v>
      </c>
    </row>
    <row r="2389" customHeight="1" spans="1:24">
      <c r="A2389" s="301" t="s">
        <v>8038</v>
      </c>
      <c r="E2389" s="245" t="e">
        <v>#N/A</v>
      </c>
      <c r="F2389" s="245" t="e">
        <v>#N/A</v>
      </c>
      <c r="I2389" s="247" t="e">
        <f>VLOOKUP(A2389,Sheet3!A:C,3,FALSE)</f>
        <v>#N/A</v>
      </c>
      <c r="J2389" s="247" t="e">
        <f>VLOOKUP(A2389,Sheet3!A:C,2,FALSE)</f>
        <v>#N/A</v>
      </c>
      <c r="K2389" s="248" t="e">
        <v>#N/A</v>
      </c>
      <c r="L2389" s="248" t="e">
        <v>#N/A</v>
      </c>
      <c r="M2389" s="245" t="e">
        <v>#N/A</v>
      </c>
      <c r="N2389" s="245" t="e">
        <v>#N/A</v>
      </c>
      <c r="O2389" s="248" t="e">
        <v>#N/A</v>
      </c>
      <c r="P2389" s="248" t="e">
        <v>#N/A</v>
      </c>
      <c r="Q2389" s="245" t="e">
        <v>#N/A</v>
      </c>
      <c r="R2389" s="245" t="e">
        <v>#N/A</v>
      </c>
      <c r="S2389" s="249" t="e">
        <v>#N/A</v>
      </c>
      <c r="T2389" s="249" t="e">
        <v>#N/A</v>
      </c>
      <c r="U2389" s="249" t="e">
        <v>#N/A</v>
      </c>
      <c r="V2389" s="249" t="e">
        <v>#N/A</v>
      </c>
      <c r="W2389" s="249" t="e">
        <v>#N/A</v>
      </c>
      <c r="X2389" s="249" t="e">
        <v>#N/A</v>
      </c>
    </row>
    <row r="2390" customHeight="1" spans="1:24">
      <c r="A2390" s="301" t="s">
        <v>8039</v>
      </c>
      <c r="E2390" s="245" t="e">
        <v>#N/A</v>
      </c>
      <c r="F2390" s="245" t="e">
        <v>#N/A</v>
      </c>
      <c r="I2390" s="247" t="e">
        <f>VLOOKUP(A2390,Sheet3!A:C,3,FALSE)</f>
        <v>#N/A</v>
      </c>
      <c r="J2390" s="247" t="e">
        <f>VLOOKUP(A2390,Sheet3!A:C,2,FALSE)</f>
        <v>#N/A</v>
      </c>
      <c r="K2390" s="248" t="e">
        <v>#N/A</v>
      </c>
      <c r="L2390" s="248" t="e">
        <v>#N/A</v>
      </c>
      <c r="M2390" s="245" t="e">
        <v>#N/A</v>
      </c>
      <c r="N2390" s="245" t="e">
        <v>#N/A</v>
      </c>
      <c r="O2390" s="248" t="e">
        <v>#N/A</v>
      </c>
      <c r="P2390" s="248" t="e">
        <v>#N/A</v>
      </c>
      <c r="Q2390" s="245" t="e">
        <v>#N/A</v>
      </c>
      <c r="R2390" s="245" t="e">
        <v>#N/A</v>
      </c>
      <c r="S2390" s="249" t="e">
        <v>#N/A</v>
      </c>
      <c r="T2390" s="249" t="e">
        <v>#N/A</v>
      </c>
      <c r="U2390" s="249" t="e">
        <v>#N/A</v>
      </c>
      <c r="V2390" s="249" t="e">
        <v>#N/A</v>
      </c>
      <c r="W2390" s="249" t="e">
        <v>#N/A</v>
      </c>
      <c r="X2390" s="249" t="e">
        <v>#N/A</v>
      </c>
    </row>
    <row r="2391" customHeight="1" spans="1:24">
      <c r="A2391" s="301" t="s">
        <v>8040</v>
      </c>
      <c r="E2391" s="245" t="e">
        <v>#N/A</v>
      </c>
      <c r="F2391" s="245" t="e">
        <v>#N/A</v>
      </c>
      <c r="I2391" s="247" t="e">
        <f>VLOOKUP(A2391,Sheet3!A:C,3,FALSE)</f>
        <v>#N/A</v>
      </c>
      <c r="J2391" s="247" t="e">
        <f>VLOOKUP(A2391,Sheet3!A:C,2,FALSE)</f>
        <v>#N/A</v>
      </c>
      <c r="K2391" s="248" t="e">
        <v>#N/A</v>
      </c>
      <c r="L2391" s="248" t="e">
        <v>#N/A</v>
      </c>
      <c r="M2391" s="245" t="e">
        <v>#N/A</v>
      </c>
      <c r="N2391" s="245" t="e">
        <v>#N/A</v>
      </c>
      <c r="O2391" s="248" t="e">
        <v>#N/A</v>
      </c>
      <c r="P2391" s="248" t="e">
        <v>#N/A</v>
      </c>
      <c r="Q2391" s="245" t="e">
        <v>#N/A</v>
      </c>
      <c r="R2391" s="245" t="e">
        <v>#N/A</v>
      </c>
      <c r="S2391" s="249" t="e">
        <v>#N/A</v>
      </c>
      <c r="T2391" s="249" t="e">
        <v>#N/A</v>
      </c>
      <c r="U2391" s="249" t="e">
        <v>#N/A</v>
      </c>
      <c r="V2391" s="249" t="e">
        <v>#N/A</v>
      </c>
      <c r="W2391" s="249" t="e">
        <v>#N/A</v>
      </c>
      <c r="X2391" s="249" t="e">
        <v>#N/A</v>
      </c>
    </row>
    <row r="2392" customHeight="1" spans="1:24">
      <c r="A2392" s="301" t="s">
        <v>8041</v>
      </c>
      <c r="E2392" s="245" t="e">
        <v>#N/A</v>
      </c>
      <c r="F2392" s="245" t="e">
        <v>#N/A</v>
      </c>
      <c r="I2392" s="247" t="e">
        <f>VLOOKUP(A2392,Sheet3!A:C,3,FALSE)</f>
        <v>#N/A</v>
      </c>
      <c r="J2392" s="247" t="e">
        <f>VLOOKUP(A2392,Sheet3!A:C,2,FALSE)</f>
        <v>#N/A</v>
      </c>
      <c r="K2392" s="248" t="e">
        <v>#N/A</v>
      </c>
      <c r="L2392" s="248" t="e">
        <v>#N/A</v>
      </c>
      <c r="M2392" s="245" t="e">
        <v>#N/A</v>
      </c>
      <c r="N2392" s="245" t="e">
        <v>#N/A</v>
      </c>
      <c r="O2392" s="248" t="e">
        <v>#N/A</v>
      </c>
      <c r="P2392" s="248" t="e">
        <v>#N/A</v>
      </c>
      <c r="Q2392" s="245" t="e">
        <v>#N/A</v>
      </c>
      <c r="R2392" s="245" t="e">
        <v>#N/A</v>
      </c>
      <c r="S2392" s="249" t="e">
        <v>#N/A</v>
      </c>
      <c r="T2392" s="249" t="e">
        <v>#N/A</v>
      </c>
      <c r="U2392" s="249" t="e">
        <v>#N/A</v>
      </c>
      <c r="V2392" s="249" t="e">
        <v>#N/A</v>
      </c>
      <c r="W2392" s="249" t="e">
        <v>#N/A</v>
      </c>
      <c r="X2392" s="249" t="e">
        <v>#N/A</v>
      </c>
    </row>
    <row r="2393" customHeight="1" spans="1:24">
      <c r="A2393" s="301" t="s">
        <v>8042</v>
      </c>
      <c r="E2393" s="245" t="e">
        <v>#N/A</v>
      </c>
      <c r="F2393" s="245" t="e">
        <v>#N/A</v>
      </c>
      <c r="I2393" s="247" t="e">
        <f>VLOOKUP(A2393,Sheet3!A:C,3,FALSE)</f>
        <v>#N/A</v>
      </c>
      <c r="J2393" s="247" t="e">
        <f>VLOOKUP(A2393,Sheet3!A:C,2,FALSE)</f>
        <v>#N/A</v>
      </c>
      <c r="K2393" s="248" t="e">
        <v>#N/A</v>
      </c>
      <c r="L2393" s="248" t="e">
        <v>#N/A</v>
      </c>
      <c r="M2393" s="245" t="e">
        <v>#N/A</v>
      </c>
      <c r="N2393" s="245" t="e">
        <v>#N/A</v>
      </c>
      <c r="O2393" s="248" t="e">
        <v>#N/A</v>
      </c>
      <c r="P2393" s="248" t="e">
        <v>#N/A</v>
      </c>
      <c r="Q2393" s="245" t="e">
        <v>#N/A</v>
      </c>
      <c r="R2393" s="245" t="e">
        <v>#N/A</v>
      </c>
      <c r="S2393" s="249" t="e">
        <v>#N/A</v>
      </c>
      <c r="T2393" s="249" t="e">
        <v>#N/A</v>
      </c>
      <c r="U2393" s="249" t="e">
        <v>#N/A</v>
      </c>
      <c r="V2393" s="249" t="e">
        <v>#N/A</v>
      </c>
      <c r="W2393" s="249" t="e">
        <v>#N/A</v>
      </c>
      <c r="X2393" s="249" t="e">
        <v>#N/A</v>
      </c>
    </row>
    <row r="2394" customHeight="1" spans="1:24">
      <c r="A2394" s="301" t="s">
        <v>8043</v>
      </c>
      <c r="E2394" s="245" t="e">
        <v>#N/A</v>
      </c>
      <c r="F2394" s="245" t="e">
        <v>#N/A</v>
      </c>
      <c r="I2394" s="247" t="e">
        <f>VLOOKUP(A2394,Sheet3!A:C,3,FALSE)</f>
        <v>#N/A</v>
      </c>
      <c r="J2394" s="247" t="e">
        <f>VLOOKUP(A2394,Sheet3!A:C,2,FALSE)</f>
        <v>#N/A</v>
      </c>
      <c r="K2394" s="248" t="e">
        <v>#N/A</v>
      </c>
      <c r="L2394" s="248" t="e">
        <v>#N/A</v>
      </c>
      <c r="M2394" s="245" t="e">
        <v>#N/A</v>
      </c>
      <c r="N2394" s="245" t="e">
        <v>#N/A</v>
      </c>
      <c r="O2394" s="248" t="e">
        <v>#N/A</v>
      </c>
      <c r="P2394" s="248" t="e">
        <v>#N/A</v>
      </c>
      <c r="Q2394" s="245" t="e">
        <v>#N/A</v>
      </c>
      <c r="R2394" s="245" t="e">
        <v>#N/A</v>
      </c>
      <c r="S2394" s="249" t="e">
        <v>#N/A</v>
      </c>
      <c r="T2394" s="249" t="e">
        <v>#N/A</v>
      </c>
      <c r="U2394" s="249" t="e">
        <v>#N/A</v>
      </c>
      <c r="V2394" s="249" t="e">
        <v>#N/A</v>
      </c>
      <c r="W2394" s="249" t="e">
        <v>#N/A</v>
      </c>
      <c r="X2394" s="249" t="e">
        <v>#N/A</v>
      </c>
    </row>
    <row r="2395" customHeight="1" spans="1:24">
      <c r="A2395" s="301" t="s">
        <v>8044</v>
      </c>
      <c r="E2395" s="245" t="e">
        <v>#N/A</v>
      </c>
      <c r="F2395" s="245" t="e">
        <v>#N/A</v>
      </c>
      <c r="I2395" s="247" t="e">
        <f>VLOOKUP(A2395,Sheet3!A:C,3,FALSE)</f>
        <v>#N/A</v>
      </c>
      <c r="J2395" s="247" t="e">
        <f>VLOOKUP(A2395,Sheet3!A:C,2,FALSE)</f>
        <v>#N/A</v>
      </c>
      <c r="K2395" s="248" t="s">
        <v>19169</v>
      </c>
      <c r="L2395" s="248" t="s">
        <v>19170</v>
      </c>
      <c r="M2395" s="245" t="e">
        <v>#N/A</v>
      </c>
      <c r="N2395" s="245" t="e">
        <v>#N/A</v>
      </c>
      <c r="O2395" s="248" t="e">
        <v>#N/A</v>
      </c>
      <c r="P2395" s="248" t="e">
        <v>#N/A</v>
      </c>
      <c r="Q2395" s="245" t="e">
        <v>#N/A</v>
      </c>
      <c r="R2395" s="245" t="e">
        <v>#N/A</v>
      </c>
      <c r="S2395" s="249" t="e">
        <v>#N/A</v>
      </c>
      <c r="T2395" s="249" t="e">
        <v>#N/A</v>
      </c>
      <c r="U2395" s="249" t="e">
        <v>#N/A</v>
      </c>
      <c r="V2395" s="249" t="e">
        <v>#N/A</v>
      </c>
      <c r="W2395" s="249" t="s">
        <v>19169</v>
      </c>
      <c r="X2395" s="249" t="s">
        <v>19171</v>
      </c>
    </row>
    <row r="2396" customHeight="1" spans="1:24">
      <c r="A2396" s="301" t="s">
        <v>8049</v>
      </c>
      <c r="E2396" s="245" t="e">
        <v>#N/A</v>
      </c>
      <c r="F2396" s="245" t="e">
        <v>#N/A</v>
      </c>
      <c r="I2396" s="247" t="e">
        <f>VLOOKUP(A2396,Sheet3!A:C,3,FALSE)</f>
        <v>#N/A</v>
      </c>
      <c r="J2396" s="247" t="e">
        <f>VLOOKUP(A2396,Sheet3!A:C,2,FALSE)</f>
        <v>#N/A</v>
      </c>
      <c r="K2396" s="248" t="e">
        <v>#N/A</v>
      </c>
      <c r="L2396" s="248" t="e">
        <v>#N/A</v>
      </c>
      <c r="M2396" s="245" t="e">
        <v>#N/A</v>
      </c>
      <c r="N2396" s="245" t="e">
        <v>#N/A</v>
      </c>
      <c r="O2396" s="248" t="e">
        <v>#N/A</v>
      </c>
      <c r="P2396" s="248" t="e">
        <v>#N/A</v>
      </c>
      <c r="Q2396" s="245" t="e">
        <v>#N/A</v>
      </c>
      <c r="R2396" s="245" t="e">
        <v>#N/A</v>
      </c>
      <c r="S2396" s="249" t="e">
        <v>#N/A</v>
      </c>
      <c r="T2396" s="249" t="e">
        <v>#N/A</v>
      </c>
      <c r="U2396" s="249" t="e">
        <v>#N/A</v>
      </c>
      <c r="V2396" s="249" t="e">
        <v>#N/A</v>
      </c>
      <c r="W2396" s="249" t="e">
        <v>#N/A</v>
      </c>
      <c r="X2396" s="249" t="e">
        <v>#N/A</v>
      </c>
    </row>
    <row r="2397" customHeight="1" spans="1:24">
      <c r="A2397" s="301" t="s">
        <v>8050</v>
      </c>
      <c r="E2397" s="245" t="e">
        <v>#N/A</v>
      </c>
      <c r="F2397" s="245" t="e">
        <v>#N/A</v>
      </c>
      <c r="I2397" s="247" t="e">
        <f>VLOOKUP(A2397,Sheet3!A:C,3,FALSE)</f>
        <v>#N/A</v>
      </c>
      <c r="J2397" s="247" t="e">
        <f>VLOOKUP(A2397,Sheet3!A:C,2,FALSE)</f>
        <v>#N/A</v>
      </c>
      <c r="K2397" s="248" t="e">
        <v>#N/A</v>
      </c>
      <c r="L2397" s="248" t="e">
        <v>#N/A</v>
      </c>
      <c r="M2397" s="245" t="e">
        <v>#N/A</v>
      </c>
      <c r="N2397" s="245" t="e">
        <v>#N/A</v>
      </c>
      <c r="O2397" s="248" t="e">
        <v>#N/A</v>
      </c>
      <c r="P2397" s="248" t="e">
        <v>#N/A</v>
      </c>
      <c r="Q2397" s="245" t="e">
        <v>#N/A</v>
      </c>
      <c r="R2397" s="245" t="e">
        <v>#N/A</v>
      </c>
      <c r="S2397" s="249" t="e">
        <v>#N/A</v>
      </c>
      <c r="T2397" s="249" t="e">
        <v>#N/A</v>
      </c>
      <c r="U2397" s="249" t="e">
        <v>#N/A</v>
      </c>
      <c r="V2397" s="249" t="e">
        <v>#N/A</v>
      </c>
      <c r="W2397" s="249" t="e">
        <v>#N/A</v>
      </c>
      <c r="X2397" s="249" t="e">
        <v>#N/A</v>
      </c>
    </row>
    <row r="2398" customHeight="1" spans="1:24">
      <c r="A2398" s="301" t="s">
        <v>8051</v>
      </c>
      <c r="E2398" s="245" t="e">
        <v>#N/A</v>
      </c>
      <c r="F2398" s="245" t="e">
        <v>#N/A</v>
      </c>
      <c r="I2398" s="247" t="e">
        <f>VLOOKUP(A2398,Sheet3!A:C,3,FALSE)</f>
        <v>#N/A</v>
      </c>
      <c r="J2398" s="247" t="e">
        <f>VLOOKUP(A2398,Sheet3!A:C,2,FALSE)</f>
        <v>#N/A</v>
      </c>
      <c r="K2398" s="248" t="e">
        <v>#N/A</v>
      </c>
      <c r="L2398" s="248" t="e">
        <v>#N/A</v>
      </c>
      <c r="M2398" s="245" t="e">
        <v>#N/A</v>
      </c>
      <c r="N2398" s="245" t="e">
        <v>#N/A</v>
      </c>
      <c r="O2398" s="248" t="e">
        <v>#N/A</v>
      </c>
      <c r="P2398" s="248" t="e">
        <v>#N/A</v>
      </c>
      <c r="Q2398" s="245" t="e">
        <v>#N/A</v>
      </c>
      <c r="R2398" s="245" t="e">
        <v>#N/A</v>
      </c>
      <c r="S2398" s="249" t="e">
        <v>#N/A</v>
      </c>
      <c r="T2398" s="249" t="e">
        <v>#N/A</v>
      </c>
      <c r="U2398" s="249" t="e">
        <v>#N/A</v>
      </c>
      <c r="V2398" s="249" t="e">
        <v>#N/A</v>
      </c>
      <c r="W2398" s="249" t="e">
        <v>#N/A</v>
      </c>
      <c r="X2398" s="249" t="e">
        <v>#N/A</v>
      </c>
    </row>
    <row r="2399" customHeight="1" spans="1:24">
      <c r="A2399" s="301" t="s">
        <v>8052</v>
      </c>
      <c r="E2399" s="245" t="e">
        <v>#N/A</v>
      </c>
      <c r="F2399" s="245" t="e">
        <v>#N/A</v>
      </c>
      <c r="I2399" s="247" t="e">
        <f>VLOOKUP(A2399,Sheet3!A:C,3,FALSE)</f>
        <v>#N/A</v>
      </c>
      <c r="J2399" s="247" t="e">
        <f>VLOOKUP(A2399,Sheet3!A:C,2,FALSE)</f>
        <v>#N/A</v>
      </c>
      <c r="K2399" s="248" t="e">
        <v>#N/A</v>
      </c>
      <c r="L2399" s="248" t="e">
        <v>#N/A</v>
      </c>
      <c r="M2399" s="245" t="e">
        <v>#N/A</v>
      </c>
      <c r="N2399" s="245" t="e">
        <v>#N/A</v>
      </c>
      <c r="O2399" s="248" t="e">
        <v>#N/A</v>
      </c>
      <c r="P2399" s="248" t="e">
        <v>#N/A</v>
      </c>
      <c r="Q2399" s="245" t="e">
        <v>#N/A</v>
      </c>
      <c r="R2399" s="245" t="e">
        <v>#N/A</v>
      </c>
      <c r="S2399" s="249" t="e">
        <v>#N/A</v>
      </c>
      <c r="T2399" s="249" t="e">
        <v>#N/A</v>
      </c>
      <c r="U2399" s="249" t="e">
        <v>#N/A</v>
      </c>
      <c r="V2399" s="249" t="e">
        <v>#N/A</v>
      </c>
      <c r="W2399" s="249" t="e">
        <v>#N/A</v>
      </c>
      <c r="X2399" s="249" t="e">
        <v>#N/A</v>
      </c>
    </row>
    <row r="2400" customHeight="1" spans="1:24">
      <c r="A2400" s="301" t="s">
        <v>8053</v>
      </c>
      <c r="E2400" s="245" t="e">
        <v>#N/A</v>
      </c>
      <c r="F2400" s="245" t="e">
        <v>#N/A</v>
      </c>
      <c r="I2400" s="247" t="e">
        <f>VLOOKUP(A2400,Sheet3!A:C,3,FALSE)</f>
        <v>#N/A</v>
      </c>
      <c r="J2400" s="247" t="e">
        <f>VLOOKUP(A2400,Sheet3!A:C,2,FALSE)</f>
        <v>#N/A</v>
      </c>
      <c r="K2400" s="248" t="e">
        <v>#N/A</v>
      </c>
      <c r="L2400" s="248" t="e">
        <v>#N/A</v>
      </c>
      <c r="M2400" s="245" t="e">
        <v>#N/A</v>
      </c>
      <c r="N2400" s="245" t="e">
        <v>#N/A</v>
      </c>
      <c r="O2400" s="248" t="e">
        <v>#N/A</v>
      </c>
      <c r="P2400" s="248" t="e">
        <v>#N/A</v>
      </c>
      <c r="Q2400" s="245" t="e">
        <v>#N/A</v>
      </c>
      <c r="R2400" s="245" t="e">
        <v>#N/A</v>
      </c>
      <c r="S2400" s="249" t="e">
        <v>#N/A</v>
      </c>
      <c r="T2400" s="249" t="e">
        <v>#N/A</v>
      </c>
      <c r="U2400" s="249" t="e">
        <v>#N/A</v>
      </c>
      <c r="V2400" s="249" t="e">
        <v>#N/A</v>
      </c>
      <c r="W2400" s="249" t="e">
        <v>#N/A</v>
      </c>
      <c r="X2400" s="249" t="e">
        <v>#N/A</v>
      </c>
    </row>
    <row r="2401" customHeight="1" spans="1:24">
      <c r="A2401" s="301" t="s">
        <v>8054</v>
      </c>
      <c r="E2401" s="245" t="e">
        <v>#N/A</v>
      </c>
      <c r="F2401" s="245" t="e">
        <v>#N/A</v>
      </c>
      <c r="I2401" s="247" t="e">
        <f>VLOOKUP(A2401,Sheet3!A:C,3,FALSE)</f>
        <v>#N/A</v>
      </c>
      <c r="J2401" s="247" t="e">
        <f>VLOOKUP(A2401,Sheet3!A:C,2,FALSE)</f>
        <v>#N/A</v>
      </c>
      <c r="K2401" s="248" t="e">
        <v>#N/A</v>
      </c>
      <c r="L2401" s="248" t="e">
        <v>#N/A</v>
      </c>
      <c r="M2401" s="245" t="e">
        <v>#N/A</v>
      </c>
      <c r="N2401" s="245" t="e">
        <v>#N/A</v>
      </c>
      <c r="O2401" s="248" t="e">
        <v>#N/A</v>
      </c>
      <c r="P2401" s="248" t="e">
        <v>#N/A</v>
      </c>
      <c r="Q2401" s="245" t="e">
        <v>#N/A</v>
      </c>
      <c r="R2401" s="245" t="e">
        <v>#N/A</v>
      </c>
      <c r="S2401" s="249" t="e">
        <v>#N/A</v>
      </c>
      <c r="T2401" s="249" t="e">
        <v>#N/A</v>
      </c>
      <c r="U2401" s="249" t="e">
        <v>#N/A</v>
      </c>
      <c r="V2401" s="249" t="e">
        <v>#N/A</v>
      </c>
      <c r="W2401" s="249" t="e">
        <v>#N/A</v>
      </c>
      <c r="X2401" s="249" t="e">
        <v>#N/A</v>
      </c>
    </row>
    <row r="2402" customHeight="1" spans="1:24">
      <c r="A2402" s="301" t="s">
        <v>8055</v>
      </c>
      <c r="E2402" s="245" t="e">
        <v>#N/A</v>
      </c>
      <c r="F2402" s="245" t="e">
        <v>#N/A</v>
      </c>
      <c r="I2402" s="247" t="e">
        <f>VLOOKUP(A2402,Sheet3!A:C,3,FALSE)</f>
        <v>#N/A</v>
      </c>
      <c r="J2402" s="247" t="e">
        <f>VLOOKUP(A2402,Sheet3!A:C,2,FALSE)</f>
        <v>#N/A</v>
      </c>
      <c r="K2402" s="248" t="s">
        <v>8056</v>
      </c>
      <c r="L2402" s="248" t="s">
        <v>19172</v>
      </c>
      <c r="M2402" s="245" t="e">
        <v>#N/A</v>
      </c>
      <c r="N2402" s="245" t="e">
        <v>#N/A</v>
      </c>
      <c r="O2402" s="248" t="e">
        <v>#N/A</v>
      </c>
      <c r="P2402" s="248" t="e">
        <v>#N/A</v>
      </c>
      <c r="Q2402" s="245" t="e">
        <v>#N/A</v>
      </c>
      <c r="R2402" s="245" t="e">
        <v>#N/A</v>
      </c>
      <c r="S2402" s="249" t="e">
        <v>#N/A</v>
      </c>
      <c r="T2402" s="249" t="e">
        <v>#N/A</v>
      </c>
      <c r="U2402" s="249" t="e">
        <v>#N/A</v>
      </c>
      <c r="V2402" s="249" t="e">
        <v>#N/A</v>
      </c>
      <c r="W2402" s="249" t="e">
        <v>#N/A</v>
      </c>
      <c r="X2402" s="249" t="e">
        <v>#N/A</v>
      </c>
    </row>
    <row r="2403" customHeight="1" spans="1:24">
      <c r="A2403" s="301" t="s">
        <v>8058</v>
      </c>
      <c r="E2403" s="245" t="e">
        <v>#N/A</v>
      </c>
      <c r="F2403" s="245" t="e">
        <v>#N/A</v>
      </c>
      <c r="I2403" s="247" t="e">
        <f>VLOOKUP(A2403,Sheet3!A:C,3,FALSE)</f>
        <v>#N/A</v>
      </c>
      <c r="J2403" s="247" t="e">
        <f>VLOOKUP(A2403,Sheet3!A:C,2,FALSE)</f>
        <v>#N/A</v>
      </c>
      <c r="K2403" s="248" t="e">
        <v>#N/A</v>
      </c>
      <c r="L2403" s="248" t="e">
        <v>#N/A</v>
      </c>
      <c r="M2403" s="245" t="e">
        <v>#N/A</v>
      </c>
      <c r="N2403" s="245" t="e">
        <v>#N/A</v>
      </c>
      <c r="O2403" s="248" t="e">
        <v>#N/A</v>
      </c>
      <c r="P2403" s="248" t="e">
        <v>#N/A</v>
      </c>
      <c r="Q2403" s="245" t="e">
        <v>#N/A</v>
      </c>
      <c r="R2403" s="245" t="e">
        <v>#N/A</v>
      </c>
      <c r="S2403" s="249" t="e">
        <v>#N/A</v>
      </c>
      <c r="T2403" s="249" t="e">
        <v>#N/A</v>
      </c>
      <c r="U2403" s="249" t="e">
        <v>#N/A</v>
      </c>
      <c r="V2403" s="249" t="e">
        <v>#N/A</v>
      </c>
      <c r="W2403" s="249" t="e">
        <v>#N/A</v>
      </c>
      <c r="X2403" s="249" t="e">
        <v>#N/A</v>
      </c>
    </row>
    <row r="2404" customHeight="1" spans="1:24">
      <c r="A2404" s="301" t="s">
        <v>8059</v>
      </c>
      <c r="E2404" s="245" t="e">
        <v>#N/A</v>
      </c>
      <c r="F2404" s="245" t="e">
        <v>#N/A</v>
      </c>
      <c r="I2404" s="247" t="e">
        <f>VLOOKUP(A2404,Sheet3!A:C,3,FALSE)</f>
        <v>#N/A</v>
      </c>
      <c r="J2404" s="247" t="e">
        <f>VLOOKUP(A2404,Sheet3!A:C,2,FALSE)</f>
        <v>#N/A</v>
      </c>
      <c r="K2404" s="248" t="e">
        <v>#N/A</v>
      </c>
      <c r="L2404" s="248" t="e">
        <v>#N/A</v>
      </c>
      <c r="M2404" s="245" t="e">
        <v>#N/A</v>
      </c>
      <c r="N2404" s="245" t="e">
        <v>#N/A</v>
      </c>
      <c r="O2404" s="248" t="e">
        <v>#N/A</v>
      </c>
      <c r="P2404" s="248" t="e">
        <v>#N/A</v>
      </c>
      <c r="Q2404" s="245" t="e">
        <v>#N/A</v>
      </c>
      <c r="R2404" s="245" t="e">
        <v>#N/A</v>
      </c>
      <c r="S2404" s="249" t="e">
        <v>#N/A</v>
      </c>
      <c r="T2404" s="249" t="e">
        <v>#N/A</v>
      </c>
      <c r="U2404" s="249" t="e">
        <v>#N/A</v>
      </c>
      <c r="V2404" s="249" t="e">
        <v>#N/A</v>
      </c>
      <c r="W2404" s="249" t="e">
        <v>#N/A</v>
      </c>
      <c r="X2404" s="249" t="e">
        <v>#N/A</v>
      </c>
    </row>
    <row r="2405" customHeight="1" spans="1:24">
      <c r="A2405" s="301" t="s">
        <v>8060</v>
      </c>
      <c r="E2405" s="245" t="e">
        <v>#N/A</v>
      </c>
      <c r="F2405" s="245" t="e">
        <v>#N/A</v>
      </c>
      <c r="I2405" s="247" t="e">
        <f>VLOOKUP(A2405,Sheet3!A:C,3,FALSE)</f>
        <v>#N/A</v>
      </c>
      <c r="J2405" s="247" t="e">
        <f>VLOOKUP(A2405,Sheet3!A:C,2,FALSE)</f>
        <v>#N/A</v>
      </c>
      <c r="K2405" s="248" t="e">
        <v>#N/A</v>
      </c>
      <c r="L2405" s="248" t="e">
        <v>#N/A</v>
      </c>
      <c r="M2405" s="245" t="e">
        <v>#N/A</v>
      </c>
      <c r="N2405" s="245" t="e">
        <v>#N/A</v>
      </c>
      <c r="O2405" s="248" t="e">
        <v>#N/A</v>
      </c>
      <c r="P2405" s="248" t="e">
        <v>#N/A</v>
      </c>
      <c r="Q2405" s="245" t="e">
        <v>#N/A</v>
      </c>
      <c r="R2405" s="245" t="e">
        <v>#N/A</v>
      </c>
      <c r="S2405" s="249" t="e">
        <v>#N/A</v>
      </c>
      <c r="T2405" s="249" t="e">
        <v>#N/A</v>
      </c>
      <c r="U2405" s="249" t="e">
        <v>#N/A</v>
      </c>
      <c r="V2405" s="249" t="e">
        <v>#N/A</v>
      </c>
      <c r="W2405" s="249" t="e">
        <v>#N/A</v>
      </c>
      <c r="X2405" s="249" t="e">
        <v>#N/A</v>
      </c>
    </row>
    <row r="2406" customHeight="1" spans="1:24">
      <c r="A2406" s="301" t="s">
        <v>8061</v>
      </c>
      <c r="E2406" s="245" t="e">
        <v>#N/A</v>
      </c>
      <c r="F2406" s="245" t="e">
        <v>#N/A</v>
      </c>
      <c r="I2406" s="247" t="e">
        <f>VLOOKUP(A2406,Sheet3!A:C,3,FALSE)</f>
        <v>#N/A</v>
      </c>
      <c r="J2406" s="247" t="e">
        <f>VLOOKUP(A2406,Sheet3!A:C,2,FALSE)</f>
        <v>#N/A</v>
      </c>
      <c r="K2406" s="248" t="e">
        <v>#N/A</v>
      </c>
      <c r="L2406" s="248" t="e">
        <v>#N/A</v>
      </c>
      <c r="M2406" s="245" t="e">
        <v>#N/A</v>
      </c>
      <c r="N2406" s="245" t="e">
        <v>#N/A</v>
      </c>
      <c r="O2406" s="248" t="e">
        <v>#N/A</v>
      </c>
      <c r="P2406" s="248" t="e">
        <v>#N/A</v>
      </c>
      <c r="Q2406" s="245" t="e">
        <v>#N/A</v>
      </c>
      <c r="R2406" s="245" t="e">
        <v>#N/A</v>
      </c>
      <c r="S2406" s="249" t="e">
        <v>#N/A</v>
      </c>
      <c r="T2406" s="249" t="e">
        <v>#N/A</v>
      </c>
      <c r="U2406" s="249" t="e">
        <v>#N/A</v>
      </c>
      <c r="V2406" s="249" t="e">
        <v>#N/A</v>
      </c>
      <c r="W2406" s="249" t="e">
        <v>#N/A</v>
      </c>
      <c r="X2406" s="249" t="e">
        <v>#N/A</v>
      </c>
    </row>
    <row r="2407" customHeight="1" spans="1:24">
      <c r="A2407" s="301" t="s">
        <v>8062</v>
      </c>
      <c r="E2407" s="245" t="e">
        <v>#N/A</v>
      </c>
      <c r="F2407" s="245" t="e">
        <v>#N/A</v>
      </c>
      <c r="I2407" s="247" t="e">
        <f>VLOOKUP(A2407,Sheet3!A:C,3,FALSE)</f>
        <v>#N/A</v>
      </c>
      <c r="J2407" s="247" t="e">
        <f>VLOOKUP(A2407,Sheet3!A:C,2,FALSE)</f>
        <v>#N/A</v>
      </c>
      <c r="K2407" s="248" t="e">
        <v>#N/A</v>
      </c>
      <c r="L2407" s="248" t="e">
        <v>#N/A</v>
      </c>
      <c r="M2407" s="245" t="e">
        <v>#N/A</v>
      </c>
      <c r="N2407" s="245" t="e">
        <v>#N/A</v>
      </c>
      <c r="O2407" s="248" t="e">
        <v>#N/A</v>
      </c>
      <c r="P2407" s="248" t="e">
        <v>#N/A</v>
      </c>
      <c r="Q2407" s="245" t="e">
        <v>#N/A</v>
      </c>
      <c r="R2407" s="245" t="e">
        <v>#N/A</v>
      </c>
      <c r="S2407" s="249" t="e">
        <v>#N/A</v>
      </c>
      <c r="T2407" s="249" t="e">
        <v>#N/A</v>
      </c>
      <c r="U2407" s="249" t="e">
        <v>#N/A</v>
      </c>
      <c r="V2407" s="249" t="e">
        <v>#N/A</v>
      </c>
      <c r="W2407" s="249" t="e">
        <v>#N/A</v>
      </c>
      <c r="X2407" s="249" t="e">
        <v>#N/A</v>
      </c>
    </row>
    <row r="2408" customHeight="1" spans="1:24">
      <c r="A2408" s="301" t="s">
        <v>8063</v>
      </c>
      <c r="E2408" s="245" t="e">
        <v>#N/A</v>
      </c>
      <c r="F2408" s="245" t="e">
        <v>#N/A</v>
      </c>
      <c r="I2408" s="247" t="e">
        <f>VLOOKUP(A2408,Sheet3!A:C,3,FALSE)</f>
        <v>#N/A</v>
      </c>
      <c r="J2408" s="247" t="e">
        <f>VLOOKUP(A2408,Sheet3!A:C,2,FALSE)</f>
        <v>#N/A</v>
      </c>
      <c r="K2408" s="248" t="e">
        <v>#N/A</v>
      </c>
      <c r="L2408" s="248" t="e">
        <v>#N/A</v>
      </c>
      <c r="M2408" s="245" t="e">
        <v>#N/A</v>
      </c>
      <c r="N2408" s="245" t="e">
        <v>#N/A</v>
      </c>
      <c r="O2408" s="248" t="e">
        <v>#N/A</v>
      </c>
      <c r="P2408" s="248" t="e">
        <v>#N/A</v>
      </c>
      <c r="Q2408" s="245" t="e">
        <v>#N/A</v>
      </c>
      <c r="R2408" s="245" t="e">
        <v>#N/A</v>
      </c>
      <c r="S2408" s="249" t="e">
        <v>#N/A</v>
      </c>
      <c r="T2408" s="249" t="e">
        <v>#N/A</v>
      </c>
      <c r="U2408" s="249" t="e">
        <v>#N/A</v>
      </c>
      <c r="V2408" s="249" t="e">
        <v>#N/A</v>
      </c>
      <c r="W2408" s="249" t="e">
        <v>#N/A</v>
      </c>
      <c r="X2408" s="249" t="e">
        <v>#N/A</v>
      </c>
    </row>
    <row r="2409" customHeight="1" spans="1:24">
      <c r="A2409" s="301" t="s">
        <v>8064</v>
      </c>
      <c r="E2409" s="245" t="e">
        <v>#N/A</v>
      </c>
      <c r="F2409" s="245" t="e">
        <v>#N/A</v>
      </c>
      <c r="I2409" s="247" t="e">
        <f>VLOOKUP(A2409,Sheet3!A:C,3,FALSE)</f>
        <v>#N/A</v>
      </c>
      <c r="J2409" s="247" t="e">
        <f>VLOOKUP(A2409,Sheet3!A:C,2,FALSE)</f>
        <v>#N/A</v>
      </c>
      <c r="K2409" s="248" t="e">
        <v>#N/A</v>
      </c>
      <c r="L2409" s="248" t="e">
        <v>#N/A</v>
      </c>
      <c r="M2409" s="245" t="e">
        <v>#N/A</v>
      </c>
      <c r="N2409" s="245" t="e">
        <v>#N/A</v>
      </c>
      <c r="O2409" s="248" t="e">
        <v>#N/A</v>
      </c>
      <c r="P2409" s="248" t="e">
        <v>#N/A</v>
      </c>
      <c r="Q2409" s="245" t="e">
        <v>#N/A</v>
      </c>
      <c r="R2409" s="245" t="e">
        <v>#N/A</v>
      </c>
      <c r="S2409" s="249" t="e">
        <v>#N/A</v>
      </c>
      <c r="T2409" s="249" t="e">
        <v>#N/A</v>
      </c>
      <c r="U2409" s="249" t="e">
        <v>#N/A</v>
      </c>
      <c r="V2409" s="249" t="e">
        <v>#N/A</v>
      </c>
      <c r="W2409" s="249" t="e">
        <v>#N/A</v>
      </c>
      <c r="X2409" s="249" t="e">
        <v>#N/A</v>
      </c>
    </row>
    <row r="2410" customHeight="1" spans="1:24">
      <c r="A2410" s="301" t="s">
        <v>8065</v>
      </c>
      <c r="E2410" s="245" t="e">
        <v>#N/A</v>
      </c>
      <c r="F2410" s="245" t="e">
        <v>#N/A</v>
      </c>
      <c r="I2410" s="247" t="e">
        <f>VLOOKUP(A2410,Sheet3!A:C,3,FALSE)</f>
        <v>#N/A</v>
      </c>
      <c r="J2410" s="247" t="e">
        <f>VLOOKUP(A2410,Sheet3!A:C,2,FALSE)</f>
        <v>#N/A</v>
      </c>
      <c r="K2410" s="248" t="e">
        <v>#N/A</v>
      </c>
      <c r="L2410" s="248" t="e">
        <v>#N/A</v>
      </c>
      <c r="M2410" s="245" t="e">
        <v>#N/A</v>
      </c>
      <c r="N2410" s="245" t="e">
        <v>#N/A</v>
      </c>
      <c r="O2410" s="248" t="e">
        <v>#N/A</v>
      </c>
      <c r="P2410" s="248" t="e">
        <v>#N/A</v>
      </c>
      <c r="Q2410" s="245" t="e">
        <v>#N/A</v>
      </c>
      <c r="R2410" s="245" t="e">
        <v>#N/A</v>
      </c>
      <c r="S2410" s="249" t="e">
        <v>#N/A</v>
      </c>
      <c r="T2410" s="249" t="e">
        <v>#N/A</v>
      </c>
      <c r="U2410" s="249" t="e">
        <v>#N/A</v>
      </c>
      <c r="V2410" s="249" t="e">
        <v>#N/A</v>
      </c>
      <c r="W2410" s="249" t="e">
        <v>#N/A</v>
      </c>
      <c r="X2410" s="249" t="e">
        <v>#N/A</v>
      </c>
    </row>
    <row r="2411" customHeight="1" spans="1:24">
      <c r="A2411" s="301" t="s">
        <v>8066</v>
      </c>
      <c r="E2411" s="245" t="e">
        <v>#N/A</v>
      </c>
      <c r="F2411" s="245" t="e">
        <v>#N/A</v>
      </c>
      <c r="I2411" s="247" t="e">
        <f>VLOOKUP(A2411,Sheet3!A:C,3,FALSE)</f>
        <v>#N/A</v>
      </c>
      <c r="J2411" s="247" t="e">
        <f>VLOOKUP(A2411,Sheet3!A:C,2,FALSE)</f>
        <v>#N/A</v>
      </c>
      <c r="K2411" s="248" t="e">
        <v>#N/A</v>
      </c>
      <c r="L2411" s="248" t="e">
        <v>#N/A</v>
      </c>
      <c r="M2411" s="245" t="e">
        <v>#N/A</v>
      </c>
      <c r="N2411" s="245" t="e">
        <v>#N/A</v>
      </c>
      <c r="O2411" s="248" t="e">
        <v>#N/A</v>
      </c>
      <c r="P2411" s="248" t="e">
        <v>#N/A</v>
      </c>
      <c r="Q2411" s="245" t="e">
        <v>#N/A</v>
      </c>
      <c r="R2411" s="245" t="e">
        <v>#N/A</v>
      </c>
      <c r="S2411" s="249" t="e">
        <v>#N/A</v>
      </c>
      <c r="T2411" s="249" t="e">
        <v>#N/A</v>
      </c>
      <c r="U2411" s="249" t="e">
        <v>#N/A</v>
      </c>
      <c r="V2411" s="249" t="e">
        <v>#N/A</v>
      </c>
      <c r="W2411" s="249" t="e">
        <v>#N/A</v>
      </c>
      <c r="X2411" s="249" t="e">
        <v>#N/A</v>
      </c>
    </row>
    <row r="2412" customHeight="1" spans="1:24">
      <c r="A2412" s="301" t="s">
        <v>8067</v>
      </c>
      <c r="E2412" s="245" t="e">
        <v>#N/A</v>
      </c>
      <c r="F2412" s="245" t="e">
        <v>#N/A</v>
      </c>
      <c r="I2412" s="247" t="e">
        <f>VLOOKUP(A2412,Sheet3!A:C,3,FALSE)</f>
        <v>#N/A</v>
      </c>
      <c r="J2412" s="247" t="e">
        <f>VLOOKUP(A2412,Sheet3!A:C,2,FALSE)</f>
        <v>#N/A</v>
      </c>
      <c r="K2412" s="248" t="e">
        <v>#N/A</v>
      </c>
      <c r="L2412" s="248" t="e">
        <v>#N/A</v>
      </c>
      <c r="M2412" s="245" t="e">
        <v>#N/A</v>
      </c>
      <c r="N2412" s="245" t="e">
        <v>#N/A</v>
      </c>
      <c r="O2412" s="248" t="e">
        <v>#N/A</v>
      </c>
      <c r="P2412" s="248" t="e">
        <v>#N/A</v>
      </c>
      <c r="Q2412" s="245" t="e">
        <v>#N/A</v>
      </c>
      <c r="R2412" s="245" t="e">
        <v>#N/A</v>
      </c>
      <c r="S2412" s="249" t="e">
        <v>#N/A</v>
      </c>
      <c r="T2412" s="249" t="e">
        <v>#N/A</v>
      </c>
      <c r="U2412" s="249" t="e">
        <v>#N/A</v>
      </c>
      <c r="V2412" s="249" t="e">
        <v>#N/A</v>
      </c>
      <c r="W2412" s="249" t="e">
        <v>#N/A</v>
      </c>
      <c r="X2412" s="249" t="e">
        <v>#N/A</v>
      </c>
    </row>
    <row r="2413" customHeight="1" spans="1:24">
      <c r="A2413" s="301" t="s">
        <v>8068</v>
      </c>
      <c r="E2413" s="245" t="e">
        <v>#N/A</v>
      </c>
      <c r="F2413" s="245" t="e">
        <v>#N/A</v>
      </c>
      <c r="I2413" s="247" t="e">
        <f>VLOOKUP(A2413,Sheet3!A:C,3,FALSE)</f>
        <v>#N/A</v>
      </c>
      <c r="J2413" s="247" t="e">
        <f>VLOOKUP(A2413,Sheet3!A:C,2,FALSE)</f>
        <v>#N/A</v>
      </c>
      <c r="K2413" s="248" t="e">
        <v>#N/A</v>
      </c>
      <c r="L2413" s="248" t="e">
        <v>#N/A</v>
      </c>
      <c r="M2413" s="245" t="e">
        <v>#N/A</v>
      </c>
      <c r="N2413" s="245" t="e">
        <v>#N/A</v>
      </c>
      <c r="O2413" s="248" t="e">
        <v>#N/A</v>
      </c>
      <c r="P2413" s="248" t="e">
        <v>#N/A</v>
      </c>
      <c r="Q2413" s="245" t="e">
        <v>#N/A</v>
      </c>
      <c r="R2413" s="245" t="e">
        <v>#N/A</v>
      </c>
      <c r="S2413" s="249" t="e">
        <v>#N/A</v>
      </c>
      <c r="T2413" s="249" t="e">
        <v>#N/A</v>
      </c>
      <c r="U2413" s="249" t="e">
        <v>#N/A</v>
      </c>
      <c r="V2413" s="249" t="e">
        <v>#N/A</v>
      </c>
      <c r="W2413" s="249" t="e">
        <v>#N/A</v>
      </c>
      <c r="X2413" s="249" t="e">
        <v>#N/A</v>
      </c>
    </row>
    <row r="2414" customHeight="1" spans="1:24">
      <c r="A2414" s="301" t="s">
        <v>8069</v>
      </c>
      <c r="E2414" s="245" t="e">
        <v>#N/A</v>
      </c>
      <c r="F2414" s="245" t="e">
        <v>#N/A</v>
      </c>
      <c r="I2414" s="247" t="e">
        <f>VLOOKUP(A2414,Sheet3!A:C,3,FALSE)</f>
        <v>#N/A</v>
      </c>
      <c r="J2414" s="247" t="e">
        <f>VLOOKUP(A2414,Sheet3!A:C,2,FALSE)</f>
        <v>#N/A</v>
      </c>
      <c r="K2414" s="248" t="e">
        <v>#N/A</v>
      </c>
      <c r="L2414" s="248" t="e">
        <v>#N/A</v>
      </c>
      <c r="M2414" s="245" t="e">
        <v>#N/A</v>
      </c>
      <c r="N2414" s="245" t="e">
        <v>#N/A</v>
      </c>
      <c r="O2414" s="248" t="e">
        <v>#N/A</v>
      </c>
      <c r="P2414" s="248" t="e">
        <v>#N/A</v>
      </c>
      <c r="Q2414" s="245" t="e">
        <v>#N/A</v>
      </c>
      <c r="R2414" s="245" t="e">
        <v>#N/A</v>
      </c>
      <c r="S2414" s="249" t="e">
        <v>#N/A</v>
      </c>
      <c r="T2414" s="249" t="e">
        <v>#N/A</v>
      </c>
      <c r="U2414" s="249" t="e">
        <v>#N/A</v>
      </c>
      <c r="V2414" s="249" t="e">
        <v>#N/A</v>
      </c>
      <c r="W2414" s="249" t="e">
        <v>#N/A</v>
      </c>
      <c r="X2414" s="249" t="e">
        <v>#N/A</v>
      </c>
    </row>
    <row r="2415" customHeight="1" spans="1:24">
      <c r="A2415" s="301" t="s">
        <v>8070</v>
      </c>
      <c r="E2415" s="245" t="e">
        <v>#N/A</v>
      </c>
      <c r="F2415" s="245" t="e">
        <v>#N/A</v>
      </c>
      <c r="I2415" s="247" t="e">
        <f>VLOOKUP(A2415,Sheet3!A:C,3,FALSE)</f>
        <v>#N/A</v>
      </c>
      <c r="J2415" s="247" t="e">
        <f>VLOOKUP(A2415,Sheet3!A:C,2,FALSE)</f>
        <v>#N/A</v>
      </c>
      <c r="K2415" s="248" t="e">
        <v>#N/A</v>
      </c>
      <c r="L2415" s="248" t="e">
        <v>#N/A</v>
      </c>
      <c r="M2415" s="245" t="e">
        <v>#N/A</v>
      </c>
      <c r="N2415" s="245" t="e">
        <v>#N/A</v>
      </c>
      <c r="O2415" s="248" t="e">
        <v>#N/A</v>
      </c>
      <c r="P2415" s="248" t="e">
        <v>#N/A</v>
      </c>
      <c r="Q2415" s="245" t="e">
        <v>#N/A</v>
      </c>
      <c r="R2415" s="245" t="e">
        <v>#N/A</v>
      </c>
      <c r="S2415" s="249" t="e">
        <v>#N/A</v>
      </c>
      <c r="T2415" s="249" t="e">
        <v>#N/A</v>
      </c>
      <c r="U2415" s="249" t="e">
        <v>#N/A</v>
      </c>
      <c r="V2415" s="249" t="e">
        <v>#N/A</v>
      </c>
      <c r="W2415" s="249" t="e">
        <v>#N/A</v>
      </c>
      <c r="X2415" s="249" t="e">
        <v>#N/A</v>
      </c>
    </row>
    <row r="2416" customHeight="1" spans="1:24">
      <c r="A2416" s="301" t="s">
        <v>8071</v>
      </c>
      <c r="E2416" s="245" t="e">
        <v>#N/A</v>
      </c>
      <c r="F2416" s="245" t="e">
        <v>#N/A</v>
      </c>
      <c r="I2416" s="247" t="e">
        <f>VLOOKUP(A2416,Sheet3!A:C,3,FALSE)</f>
        <v>#N/A</v>
      </c>
      <c r="J2416" s="247" t="e">
        <f>VLOOKUP(A2416,Sheet3!A:C,2,FALSE)</f>
        <v>#N/A</v>
      </c>
      <c r="K2416" s="248" t="e">
        <v>#N/A</v>
      </c>
      <c r="L2416" s="248" t="e">
        <v>#N/A</v>
      </c>
      <c r="M2416" s="245" t="e">
        <v>#N/A</v>
      </c>
      <c r="N2416" s="245" t="e">
        <v>#N/A</v>
      </c>
      <c r="O2416" s="248" t="e">
        <v>#N/A</v>
      </c>
      <c r="P2416" s="248" t="e">
        <v>#N/A</v>
      </c>
      <c r="Q2416" s="245" t="e">
        <v>#N/A</v>
      </c>
      <c r="R2416" s="245" t="e">
        <v>#N/A</v>
      </c>
      <c r="S2416" s="249" t="e">
        <v>#N/A</v>
      </c>
      <c r="T2416" s="249" t="e">
        <v>#N/A</v>
      </c>
      <c r="U2416" s="249" t="e">
        <v>#N/A</v>
      </c>
      <c r="V2416" s="249" t="e">
        <v>#N/A</v>
      </c>
      <c r="W2416" s="249" t="e">
        <v>#N/A</v>
      </c>
      <c r="X2416" s="249" t="e">
        <v>#N/A</v>
      </c>
    </row>
    <row r="2417" customHeight="1" spans="1:24">
      <c r="A2417" s="301" t="s">
        <v>8072</v>
      </c>
      <c r="E2417" s="245" t="e">
        <v>#N/A</v>
      </c>
      <c r="F2417" s="245" t="e">
        <v>#N/A</v>
      </c>
      <c r="I2417" s="247" t="e">
        <f>VLOOKUP(A2417,Sheet3!A:C,3,FALSE)</f>
        <v>#N/A</v>
      </c>
      <c r="J2417" s="247" t="e">
        <f>VLOOKUP(A2417,Sheet3!A:C,2,FALSE)</f>
        <v>#N/A</v>
      </c>
      <c r="K2417" s="248" t="e">
        <v>#N/A</v>
      </c>
      <c r="L2417" s="248" t="e">
        <v>#N/A</v>
      </c>
      <c r="M2417" s="245" t="e">
        <v>#N/A</v>
      </c>
      <c r="N2417" s="245" t="e">
        <v>#N/A</v>
      </c>
      <c r="O2417" s="248" t="e">
        <v>#N/A</v>
      </c>
      <c r="P2417" s="248" t="e">
        <v>#N/A</v>
      </c>
      <c r="Q2417" s="245" t="e">
        <v>#N/A</v>
      </c>
      <c r="R2417" s="245" t="e">
        <v>#N/A</v>
      </c>
      <c r="S2417" s="249" t="e">
        <v>#N/A</v>
      </c>
      <c r="T2417" s="249" t="e">
        <v>#N/A</v>
      </c>
      <c r="U2417" s="249" t="e">
        <v>#N/A</v>
      </c>
      <c r="V2417" s="249" t="e">
        <v>#N/A</v>
      </c>
      <c r="W2417" s="249" t="e">
        <v>#N/A</v>
      </c>
      <c r="X2417" s="249" t="e">
        <v>#N/A</v>
      </c>
    </row>
    <row r="2418" customHeight="1" spans="1:24">
      <c r="A2418" s="301" t="s">
        <v>8073</v>
      </c>
      <c r="E2418" s="245" t="e">
        <v>#N/A</v>
      </c>
      <c r="F2418" s="245" t="e">
        <v>#N/A</v>
      </c>
      <c r="I2418" s="247" t="e">
        <f>VLOOKUP(A2418,Sheet3!A:C,3,FALSE)</f>
        <v>#N/A</v>
      </c>
      <c r="J2418" s="247" t="e">
        <f>VLOOKUP(A2418,Sheet3!A:C,2,FALSE)</f>
        <v>#N/A</v>
      </c>
      <c r="K2418" s="248" t="e">
        <v>#N/A</v>
      </c>
      <c r="L2418" s="248" t="e">
        <v>#N/A</v>
      </c>
      <c r="M2418" s="245" t="e">
        <v>#N/A</v>
      </c>
      <c r="N2418" s="245" t="e">
        <v>#N/A</v>
      </c>
      <c r="O2418" s="248" t="e">
        <v>#N/A</v>
      </c>
      <c r="P2418" s="248" t="e">
        <v>#N/A</v>
      </c>
      <c r="Q2418" s="245" t="e">
        <v>#N/A</v>
      </c>
      <c r="R2418" s="245" t="e">
        <v>#N/A</v>
      </c>
      <c r="S2418" s="249" t="e">
        <v>#N/A</v>
      </c>
      <c r="T2418" s="249" t="e">
        <v>#N/A</v>
      </c>
      <c r="U2418" s="249" t="e">
        <v>#N/A</v>
      </c>
      <c r="V2418" s="249" t="e">
        <v>#N/A</v>
      </c>
      <c r="W2418" s="249" t="e">
        <v>#N/A</v>
      </c>
      <c r="X2418" s="249" t="e">
        <v>#N/A</v>
      </c>
    </row>
    <row r="2419" customHeight="1" spans="1:24">
      <c r="A2419" s="301" t="s">
        <v>8074</v>
      </c>
      <c r="E2419" s="245" t="e">
        <v>#N/A</v>
      </c>
      <c r="F2419" s="245" t="e">
        <v>#N/A</v>
      </c>
      <c r="I2419" s="247" t="e">
        <f>VLOOKUP(A2419,Sheet3!A:C,3,FALSE)</f>
        <v>#N/A</v>
      </c>
      <c r="J2419" s="247" t="e">
        <f>VLOOKUP(A2419,Sheet3!A:C,2,FALSE)</f>
        <v>#N/A</v>
      </c>
      <c r="K2419" s="248" t="e">
        <v>#N/A</v>
      </c>
      <c r="L2419" s="248" t="e">
        <v>#N/A</v>
      </c>
      <c r="M2419" s="245" t="e">
        <v>#N/A</v>
      </c>
      <c r="N2419" s="245" t="e">
        <v>#N/A</v>
      </c>
      <c r="O2419" s="248" t="e">
        <v>#N/A</v>
      </c>
      <c r="P2419" s="248" t="e">
        <v>#N/A</v>
      </c>
      <c r="Q2419" s="245" t="e">
        <v>#N/A</v>
      </c>
      <c r="R2419" s="245" t="e">
        <v>#N/A</v>
      </c>
      <c r="S2419" s="249" t="e">
        <v>#N/A</v>
      </c>
      <c r="T2419" s="249" t="e">
        <v>#N/A</v>
      </c>
      <c r="U2419" s="249" t="e">
        <v>#N/A</v>
      </c>
      <c r="V2419" s="249" t="e">
        <v>#N/A</v>
      </c>
      <c r="W2419" s="249" t="e">
        <v>#N/A</v>
      </c>
      <c r="X2419" s="249" t="e">
        <v>#N/A</v>
      </c>
    </row>
    <row r="2420" customHeight="1" spans="1:24">
      <c r="A2420" s="301" t="s">
        <v>8075</v>
      </c>
      <c r="E2420" s="245" t="e">
        <v>#N/A</v>
      </c>
      <c r="F2420" s="245" t="e">
        <v>#N/A</v>
      </c>
      <c r="I2420" s="247" t="e">
        <f>VLOOKUP(A2420,Sheet3!A:C,3,FALSE)</f>
        <v>#N/A</v>
      </c>
      <c r="J2420" s="247" t="e">
        <f>VLOOKUP(A2420,Sheet3!A:C,2,FALSE)</f>
        <v>#N/A</v>
      </c>
      <c r="K2420" s="248" t="e">
        <v>#N/A</v>
      </c>
      <c r="L2420" s="248" t="e">
        <v>#N/A</v>
      </c>
      <c r="M2420" s="245" t="e">
        <v>#N/A</v>
      </c>
      <c r="N2420" s="245" t="e">
        <v>#N/A</v>
      </c>
      <c r="O2420" s="248" t="e">
        <v>#N/A</v>
      </c>
      <c r="P2420" s="248" t="e">
        <v>#N/A</v>
      </c>
      <c r="Q2420" s="245" t="e">
        <v>#N/A</v>
      </c>
      <c r="R2420" s="245" t="e">
        <v>#N/A</v>
      </c>
      <c r="S2420" s="249" t="e">
        <v>#N/A</v>
      </c>
      <c r="T2420" s="249" t="e">
        <v>#N/A</v>
      </c>
      <c r="U2420" s="249" t="e">
        <v>#N/A</v>
      </c>
      <c r="V2420" s="249" t="e">
        <v>#N/A</v>
      </c>
      <c r="W2420" s="249" t="e">
        <v>#N/A</v>
      </c>
      <c r="X2420" s="249" t="e">
        <v>#N/A</v>
      </c>
    </row>
    <row r="2421" customHeight="1" spans="1:24">
      <c r="A2421" s="301" t="s">
        <v>8076</v>
      </c>
      <c r="E2421" s="245" t="e">
        <v>#N/A</v>
      </c>
      <c r="F2421" s="245" t="e">
        <v>#N/A</v>
      </c>
      <c r="I2421" s="247" t="e">
        <f>VLOOKUP(A2421,Sheet3!A:C,3,FALSE)</f>
        <v>#N/A</v>
      </c>
      <c r="J2421" s="247" t="e">
        <f>VLOOKUP(A2421,Sheet3!A:C,2,FALSE)</f>
        <v>#N/A</v>
      </c>
      <c r="K2421" s="248" t="e">
        <v>#N/A</v>
      </c>
      <c r="L2421" s="248" t="e">
        <v>#N/A</v>
      </c>
      <c r="M2421" s="245" t="e">
        <v>#N/A</v>
      </c>
      <c r="N2421" s="245" t="e">
        <v>#N/A</v>
      </c>
      <c r="O2421" s="248" t="e">
        <v>#N/A</v>
      </c>
      <c r="P2421" s="248" t="e">
        <v>#N/A</v>
      </c>
      <c r="Q2421" s="245" t="e">
        <v>#N/A</v>
      </c>
      <c r="R2421" s="245" t="e">
        <v>#N/A</v>
      </c>
      <c r="S2421" s="249" t="e">
        <v>#N/A</v>
      </c>
      <c r="T2421" s="249" t="e">
        <v>#N/A</v>
      </c>
      <c r="U2421" s="249" t="e">
        <v>#N/A</v>
      </c>
      <c r="V2421" s="249" t="e">
        <v>#N/A</v>
      </c>
      <c r="W2421" s="249" t="e">
        <v>#N/A</v>
      </c>
      <c r="X2421" s="249" t="e">
        <v>#N/A</v>
      </c>
    </row>
    <row r="2422" customHeight="1" spans="1:24">
      <c r="A2422" s="301" t="s">
        <v>8083</v>
      </c>
      <c r="E2422" s="245" t="e">
        <v>#N/A</v>
      </c>
      <c r="F2422" s="245" t="e">
        <v>#N/A</v>
      </c>
      <c r="I2422" s="247" t="e">
        <f>VLOOKUP(A2422,Sheet3!A:C,3,FALSE)</f>
        <v>#N/A</v>
      </c>
      <c r="J2422" s="247" t="e">
        <f>VLOOKUP(A2422,Sheet3!A:C,2,FALSE)</f>
        <v>#N/A</v>
      </c>
      <c r="K2422" s="248" t="e">
        <v>#N/A</v>
      </c>
      <c r="L2422" s="248" t="e">
        <v>#N/A</v>
      </c>
      <c r="M2422" s="245" t="e">
        <v>#N/A</v>
      </c>
      <c r="N2422" s="245" t="e">
        <v>#N/A</v>
      </c>
      <c r="O2422" s="248" t="e">
        <v>#N/A</v>
      </c>
      <c r="P2422" s="248" t="e">
        <v>#N/A</v>
      </c>
      <c r="Q2422" s="245" t="e">
        <v>#N/A</v>
      </c>
      <c r="R2422" s="245" t="e">
        <v>#N/A</v>
      </c>
      <c r="S2422" s="249" t="e">
        <v>#N/A</v>
      </c>
      <c r="T2422" s="249" t="e">
        <v>#N/A</v>
      </c>
      <c r="U2422" s="249" t="e">
        <v>#N/A</v>
      </c>
      <c r="V2422" s="249" t="e">
        <v>#N/A</v>
      </c>
      <c r="W2422" s="249" t="e">
        <v>#N/A</v>
      </c>
      <c r="X2422" s="249" t="e">
        <v>#N/A</v>
      </c>
    </row>
    <row r="2423" customHeight="1" spans="1:24">
      <c r="A2423" s="301" t="s">
        <v>8095</v>
      </c>
      <c r="E2423" s="245" t="e">
        <v>#N/A</v>
      </c>
      <c r="F2423" s="245" t="e">
        <v>#N/A</v>
      </c>
      <c r="I2423" s="247" t="e">
        <f>VLOOKUP(A2423,Sheet3!A:C,3,FALSE)</f>
        <v>#N/A</v>
      </c>
      <c r="J2423" s="247" t="e">
        <f>VLOOKUP(A2423,Sheet3!A:C,2,FALSE)</f>
        <v>#N/A</v>
      </c>
      <c r="K2423" s="248" t="e">
        <v>#N/A</v>
      </c>
      <c r="L2423" s="248" t="e">
        <v>#N/A</v>
      </c>
      <c r="M2423" s="245" t="e">
        <v>#N/A</v>
      </c>
      <c r="N2423" s="245" t="e">
        <v>#N/A</v>
      </c>
      <c r="O2423" s="248" t="e">
        <v>#N/A</v>
      </c>
      <c r="P2423" s="248" t="e">
        <v>#N/A</v>
      </c>
      <c r="Q2423" s="245" t="e">
        <v>#N/A</v>
      </c>
      <c r="R2423" s="245" t="e">
        <v>#N/A</v>
      </c>
      <c r="S2423" s="249" t="e">
        <v>#N/A</v>
      </c>
      <c r="T2423" s="249" t="e">
        <v>#N/A</v>
      </c>
      <c r="U2423" s="249" t="e">
        <v>#N/A</v>
      </c>
      <c r="V2423" s="249" t="e">
        <v>#N/A</v>
      </c>
      <c r="W2423" s="249" t="e">
        <v>#N/A</v>
      </c>
      <c r="X2423" s="249" t="e">
        <v>#N/A</v>
      </c>
    </row>
    <row r="2424" customHeight="1" spans="1:24">
      <c r="A2424" s="301" t="s">
        <v>8096</v>
      </c>
      <c r="E2424" s="245" t="e">
        <v>#N/A</v>
      </c>
      <c r="F2424" s="245" t="e">
        <v>#N/A</v>
      </c>
      <c r="I2424" s="247" t="e">
        <f>VLOOKUP(A2424,Sheet3!A:C,3,FALSE)</f>
        <v>#N/A</v>
      </c>
      <c r="J2424" s="247" t="e">
        <f>VLOOKUP(A2424,Sheet3!A:C,2,FALSE)</f>
        <v>#N/A</v>
      </c>
      <c r="K2424" s="248" t="e">
        <v>#N/A</v>
      </c>
      <c r="L2424" s="248" t="e">
        <v>#N/A</v>
      </c>
      <c r="M2424" s="245" t="e">
        <v>#N/A</v>
      </c>
      <c r="N2424" s="245" t="e">
        <v>#N/A</v>
      </c>
      <c r="O2424" s="248" t="e">
        <v>#N/A</v>
      </c>
      <c r="P2424" s="248" t="e">
        <v>#N/A</v>
      </c>
      <c r="Q2424" s="245" t="e">
        <v>#N/A</v>
      </c>
      <c r="R2424" s="245" t="e">
        <v>#N/A</v>
      </c>
      <c r="S2424" s="249" t="e">
        <v>#N/A</v>
      </c>
      <c r="T2424" s="249" t="e">
        <v>#N/A</v>
      </c>
      <c r="U2424" s="249" t="e">
        <v>#N/A</v>
      </c>
      <c r="V2424" s="249" t="e">
        <v>#N/A</v>
      </c>
      <c r="W2424" s="249" t="e">
        <v>#N/A</v>
      </c>
      <c r="X2424" s="249" t="e">
        <v>#N/A</v>
      </c>
    </row>
    <row r="2425" customHeight="1" spans="1:24">
      <c r="A2425" s="301" t="s">
        <v>8097</v>
      </c>
      <c r="E2425" s="245" t="e">
        <v>#N/A</v>
      </c>
      <c r="F2425" s="245" t="e">
        <v>#N/A</v>
      </c>
      <c r="I2425" s="247" t="e">
        <f>VLOOKUP(A2425,Sheet3!A:C,3,FALSE)</f>
        <v>#N/A</v>
      </c>
      <c r="J2425" s="247" t="e">
        <f>VLOOKUP(A2425,Sheet3!A:C,2,FALSE)</f>
        <v>#N/A</v>
      </c>
      <c r="K2425" s="248" t="e">
        <v>#N/A</v>
      </c>
      <c r="L2425" s="248" t="e">
        <v>#N/A</v>
      </c>
      <c r="M2425" s="245" t="e">
        <v>#N/A</v>
      </c>
      <c r="N2425" s="245" t="e">
        <v>#N/A</v>
      </c>
      <c r="O2425" s="248" t="e">
        <v>#N/A</v>
      </c>
      <c r="P2425" s="248" t="e">
        <v>#N/A</v>
      </c>
      <c r="Q2425" s="245" t="e">
        <v>#N/A</v>
      </c>
      <c r="R2425" s="245" t="e">
        <v>#N/A</v>
      </c>
      <c r="S2425" s="249" t="e">
        <v>#N/A</v>
      </c>
      <c r="T2425" s="249" t="e">
        <v>#N/A</v>
      </c>
      <c r="U2425" s="249" t="e">
        <v>#N/A</v>
      </c>
      <c r="V2425" s="249" t="e">
        <v>#N/A</v>
      </c>
      <c r="W2425" s="249" t="e">
        <v>#N/A</v>
      </c>
      <c r="X2425" s="249" t="e">
        <v>#N/A</v>
      </c>
    </row>
    <row r="2426" customHeight="1" spans="1:24">
      <c r="A2426" s="301" t="s">
        <v>8098</v>
      </c>
      <c r="E2426" s="245" t="e">
        <v>#N/A</v>
      </c>
      <c r="F2426" s="245" t="e">
        <v>#N/A</v>
      </c>
      <c r="I2426" s="247" t="e">
        <f>VLOOKUP(A2426,Sheet3!A:C,3,FALSE)</f>
        <v>#N/A</v>
      </c>
      <c r="J2426" s="247" t="e">
        <f>VLOOKUP(A2426,Sheet3!A:C,2,FALSE)</f>
        <v>#N/A</v>
      </c>
      <c r="K2426" s="248" t="e">
        <v>#N/A</v>
      </c>
      <c r="L2426" s="248" t="e">
        <v>#N/A</v>
      </c>
      <c r="M2426" s="245" t="e">
        <v>#N/A</v>
      </c>
      <c r="N2426" s="245" t="e">
        <v>#N/A</v>
      </c>
      <c r="O2426" s="248" t="e">
        <v>#N/A</v>
      </c>
      <c r="P2426" s="248" t="e">
        <v>#N/A</v>
      </c>
      <c r="Q2426" s="245" t="e">
        <v>#N/A</v>
      </c>
      <c r="R2426" s="245" t="e">
        <v>#N/A</v>
      </c>
      <c r="S2426" s="249" t="e">
        <v>#N/A</v>
      </c>
      <c r="T2426" s="249" t="e">
        <v>#N/A</v>
      </c>
      <c r="U2426" s="249" t="e">
        <v>#N/A</v>
      </c>
      <c r="V2426" s="249" t="e">
        <v>#N/A</v>
      </c>
      <c r="W2426" s="249" t="e">
        <v>#N/A</v>
      </c>
      <c r="X2426" s="249" t="e">
        <v>#N/A</v>
      </c>
    </row>
    <row r="2427" customHeight="1" spans="1:24">
      <c r="A2427" s="301" t="s">
        <v>8099</v>
      </c>
      <c r="E2427" s="245" t="e">
        <v>#N/A</v>
      </c>
      <c r="F2427" s="245" t="e">
        <v>#N/A</v>
      </c>
      <c r="I2427" s="247" t="e">
        <f>VLOOKUP(A2427,Sheet3!A:C,3,FALSE)</f>
        <v>#N/A</v>
      </c>
      <c r="J2427" s="247" t="e">
        <f>VLOOKUP(A2427,Sheet3!A:C,2,FALSE)</f>
        <v>#N/A</v>
      </c>
      <c r="K2427" s="248" t="e">
        <v>#N/A</v>
      </c>
      <c r="L2427" s="248" t="e">
        <v>#N/A</v>
      </c>
      <c r="M2427" s="245" t="e">
        <v>#N/A</v>
      </c>
      <c r="N2427" s="245" t="e">
        <v>#N/A</v>
      </c>
      <c r="O2427" s="248" t="e">
        <v>#N/A</v>
      </c>
      <c r="P2427" s="248" t="e">
        <v>#N/A</v>
      </c>
      <c r="Q2427" s="245" t="e">
        <v>#N/A</v>
      </c>
      <c r="R2427" s="245" t="e">
        <v>#N/A</v>
      </c>
      <c r="S2427" s="249" t="e">
        <v>#N/A</v>
      </c>
      <c r="T2427" s="249" t="e">
        <v>#N/A</v>
      </c>
      <c r="U2427" s="249" t="e">
        <v>#N/A</v>
      </c>
      <c r="V2427" s="249" t="e">
        <v>#N/A</v>
      </c>
      <c r="W2427" s="249" t="e">
        <v>#N/A</v>
      </c>
      <c r="X2427" s="249" t="e">
        <v>#N/A</v>
      </c>
    </row>
    <row r="2428" customHeight="1" spans="1:24">
      <c r="A2428" s="301" t="s">
        <v>8100</v>
      </c>
      <c r="E2428" s="245" t="e">
        <v>#N/A</v>
      </c>
      <c r="F2428" s="245" t="e">
        <v>#N/A</v>
      </c>
      <c r="I2428" s="247" t="e">
        <f>VLOOKUP(A2428,Sheet3!A:C,3,FALSE)</f>
        <v>#N/A</v>
      </c>
      <c r="J2428" s="247" t="e">
        <f>VLOOKUP(A2428,Sheet3!A:C,2,FALSE)</f>
        <v>#N/A</v>
      </c>
      <c r="K2428" s="248" t="e">
        <v>#N/A</v>
      </c>
      <c r="L2428" s="248" t="e">
        <v>#N/A</v>
      </c>
      <c r="M2428" s="245" t="e">
        <v>#N/A</v>
      </c>
      <c r="N2428" s="245" t="e">
        <v>#N/A</v>
      </c>
      <c r="O2428" s="248" t="e">
        <v>#N/A</v>
      </c>
      <c r="P2428" s="248" t="e">
        <v>#N/A</v>
      </c>
      <c r="Q2428" s="245" t="e">
        <v>#N/A</v>
      </c>
      <c r="R2428" s="245" t="e">
        <v>#N/A</v>
      </c>
      <c r="S2428" s="249" t="e">
        <v>#N/A</v>
      </c>
      <c r="T2428" s="249" t="e">
        <v>#N/A</v>
      </c>
      <c r="U2428" s="249" t="e">
        <v>#N/A</v>
      </c>
      <c r="V2428" s="249" t="e">
        <v>#N/A</v>
      </c>
      <c r="W2428" s="249" t="e">
        <v>#N/A</v>
      </c>
      <c r="X2428" s="249" t="e">
        <v>#N/A</v>
      </c>
    </row>
    <row r="2429" customHeight="1" spans="1:24">
      <c r="A2429" s="301" t="s">
        <v>8101</v>
      </c>
      <c r="E2429" s="245" t="e">
        <v>#N/A</v>
      </c>
      <c r="F2429" s="245" t="e">
        <v>#N/A</v>
      </c>
      <c r="I2429" s="247" t="e">
        <f>VLOOKUP(A2429,Sheet3!A:C,3,FALSE)</f>
        <v>#N/A</v>
      </c>
      <c r="J2429" s="247" t="e">
        <f>VLOOKUP(A2429,Sheet3!A:C,2,FALSE)</f>
        <v>#N/A</v>
      </c>
      <c r="K2429" s="248" t="e">
        <v>#N/A</v>
      </c>
      <c r="L2429" s="248" t="e">
        <v>#N/A</v>
      </c>
      <c r="M2429" s="245" t="e">
        <v>#N/A</v>
      </c>
      <c r="N2429" s="245" t="e">
        <v>#N/A</v>
      </c>
      <c r="O2429" s="248" t="e">
        <v>#N/A</v>
      </c>
      <c r="P2429" s="248" t="e">
        <v>#N/A</v>
      </c>
      <c r="Q2429" s="245" t="e">
        <v>#N/A</v>
      </c>
      <c r="R2429" s="245" t="e">
        <v>#N/A</v>
      </c>
      <c r="S2429" s="249" t="e">
        <v>#N/A</v>
      </c>
      <c r="T2429" s="249" t="e">
        <v>#N/A</v>
      </c>
      <c r="U2429" s="249" t="e">
        <v>#N/A</v>
      </c>
      <c r="V2429" s="249" t="e">
        <v>#N/A</v>
      </c>
      <c r="W2429" s="249" t="e">
        <v>#N/A</v>
      </c>
      <c r="X2429" s="249" t="e">
        <v>#N/A</v>
      </c>
    </row>
    <row r="2430" customHeight="1" spans="1:24">
      <c r="A2430" s="301" t="s">
        <v>8102</v>
      </c>
      <c r="E2430" s="245" t="e">
        <v>#N/A</v>
      </c>
      <c r="F2430" s="245" t="e">
        <v>#N/A</v>
      </c>
      <c r="I2430" s="247" t="e">
        <f>VLOOKUP(A2430,Sheet3!A:C,3,FALSE)</f>
        <v>#N/A</v>
      </c>
      <c r="J2430" s="247" t="e">
        <f>VLOOKUP(A2430,Sheet3!A:C,2,FALSE)</f>
        <v>#N/A</v>
      </c>
      <c r="K2430" s="248" t="e">
        <v>#N/A</v>
      </c>
      <c r="L2430" s="248" t="e">
        <v>#N/A</v>
      </c>
      <c r="M2430" s="245" t="e">
        <v>#N/A</v>
      </c>
      <c r="N2430" s="245" t="e">
        <v>#N/A</v>
      </c>
      <c r="O2430" s="248" t="e">
        <v>#N/A</v>
      </c>
      <c r="P2430" s="248" t="e">
        <v>#N/A</v>
      </c>
      <c r="Q2430" s="245" t="e">
        <v>#N/A</v>
      </c>
      <c r="R2430" s="245" t="e">
        <v>#N/A</v>
      </c>
      <c r="S2430" s="249" t="e">
        <v>#N/A</v>
      </c>
      <c r="T2430" s="249" t="e">
        <v>#N/A</v>
      </c>
      <c r="U2430" s="249" t="e">
        <v>#N/A</v>
      </c>
      <c r="V2430" s="249" t="e">
        <v>#N/A</v>
      </c>
      <c r="W2430" s="249" t="e">
        <v>#N/A</v>
      </c>
      <c r="X2430" s="249" t="e">
        <v>#N/A</v>
      </c>
    </row>
    <row r="2431" customHeight="1" spans="1:24">
      <c r="A2431" s="301" t="s">
        <v>8103</v>
      </c>
      <c r="E2431" s="245" t="e">
        <v>#N/A</v>
      </c>
      <c r="F2431" s="245" t="e">
        <v>#N/A</v>
      </c>
      <c r="I2431" s="247" t="e">
        <f>VLOOKUP(A2431,Sheet3!A:C,3,FALSE)</f>
        <v>#N/A</v>
      </c>
      <c r="J2431" s="247" t="e">
        <f>VLOOKUP(A2431,Sheet3!A:C,2,FALSE)</f>
        <v>#N/A</v>
      </c>
      <c r="K2431" s="248" t="e">
        <v>#N/A</v>
      </c>
      <c r="L2431" s="248" t="e">
        <v>#N/A</v>
      </c>
      <c r="M2431" s="245" t="e">
        <v>#N/A</v>
      </c>
      <c r="N2431" s="245" t="e">
        <v>#N/A</v>
      </c>
      <c r="O2431" s="248" t="e">
        <v>#N/A</v>
      </c>
      <c r="P2431" s="248" t="e">
        <v>#N/A</v>
      </c>
      <c r="Q2431" s="245" t="e">
        <v>#N/A</v>
      </c>
      <c r="R2431" s="245" t="e">
        <v>#N/A</v>
      </c>
      <c r="S2431" s="249" t="e">
        <v>#N/A</v>
      </c>
      <c r="T2431" s="249" t="e">
        <v>#N/A</v>
      </c>
      <c r="U2431" s="249" t="e">
        <v>#N/A</v>
      </c>
      <c r="V2431" s="249" t="e">
        <v>#N/A</v>
      </c>
      <c r="W2431" s="249" t="e">
        <v>#N/A</v>
      </c>
      <c r="X2431" s="249" t="e">
        <v>#N/A</v>
      </c>
    </row>
    <row r="2432" customHeight="1" spans="1:24">
      <c r="A2432" s="301" t="s">
        <v>8104</v>
      </c>
      <c r="E2432" s="245" t="e">
        <v>#N/A</v>
      </c>
      <c r="F2432" s="245" t="e">
        <v>#N/A</v>
      </c>
      <c r="I2432" s="247" t="e">
        <f>VLOOKUP(A2432,Sheet3!A:C,3,FALSE)</f>
        <v>#N/A</v>
      </c>
      <c r="J2432" s="247" t="e">
        <f>VLOOKUP(A2432,Sheet3!A:C,2,FALSE)</f>
        <v>#N/A</v>
      </c>
      <c r="K2432" s="248" t="e">
        <v>#N/A</v>
      </c>
      <c r="L2432" s="248" t="e">
        <v>#N/A</v>
      </c>
      <c r="M2432" s="245" t="e">
        <v>#N/A</v>
      </c>
      <c r="N2432" s="245" t="e">
        <v>#N/A</v>
      </c>
      <c r="O2432" s="248" t="e">
        <v>#N/A</v>
      </c>
      <c r="P2432" s="248" t="e">
        <v>#N/A</v>
      </c>
      <c r="Q2432" s="245" t="e">
        <v>#N/A</v>
      </c>
      <c r="R2432" s="245" t="e">
        <v>#N/A</v>
      </c>
      <c r="S2432" s="249" t="e">
        <v>#N/A</v>
      </c>
      <c r="T2432" s="249" t="e">
        <v>#N/A</v>
      </c>
      <c r="U2432" s="249" t="e">
        <v>#N/A</v>
      </c>
      <c r="V2432" s="249" t="e">
        <v>#N/A</v>
      </c>
      <c r="W2432" s="249" t="e">
        <v>#N/A</v>
      </c>
      <c r="X2432" s="249" t="e">
        <v>#N/A</v>
      </c>
    </row>
    <row r="2433" customHeight="1" spans="1:24">
      <c r="A2433" s="301" t="s">
        <v>8105</v>
      </c>
      <c r="E2433" s="245" t="e">
        <v>#N/A</v>
      </c>
      <c r="F2433" s="245" t="e">
        <v>#N/A</v>
      </c>
      <c r="I2433" s="247" t="e">
        <f>VLOOKUP(A2433,Sheet3!A:C,3,FALSE)</f>
        <v>#N/A</v>
      </c>
      <c r="J2433" s="247" t="e">
        <f>VLOOKUP(A2433,Sheet3!A:C,2,FALSE)</f>
        <v>#N/A</v>
      </c>
      <c r="K2433" s="248" t="e">
        <v>#N/A</v>
      </c>
      <c r="L2433" s="248" t="e">
        <v>#N/A</v>
      </c>
      <c r="M2433" s="245" t="e">
        <v>#N/A</v>
      </c>
      <c r="N2433" s="245" t="e">
        <v>#N/A</v>
      </c>
      <c r="O2433" s="248" t="e">
        <v>#N/A</v>
      </c>
      <c r="P2433" s="248" t="e">
        <v>#N/A</v>
      </c>
      <c r="Q2433" s="245" t="e">
        <v>#N/A</v>
      </c>
      <c r="R2433" s="245" t="e">
        <v>#N/A</v>
      </c>
      <c r="S2433" s="249" t="e">
        <v>#N/A</v>
      </c>
      <c r="T2433" s="249" t="e">
        <v>#N/A</v>
      </c>
      <c r="U2433" s="249" t="e">
        <v>#N/A</v>
      </c>
      <c r="V2433" s="249" t="e">
        <v>#N/A</v>
      </c>
      <c r="W2433" s="249" t="e">
        <v>#N/A</v>
      </c>
      <c r="X2433" s="249" t="e">
        <v>#N/A</v>
      </c>
    </row>
    <row r="2434" customHeight="1" spans="1:24">
      <c r="A2434" s="301" t="s">
        <v>8106</v>
      </c>
      <c r="E2434" s="245" t="e">
        <v>#N/A</v>
      </c>
      <c r="F2434" s="245" t="e">
        <v>#N/A</v>
      </c>
      <c r="I2434" s="247" t="e">
        <f>VLOOKUP(A2434,Sheet3!A:C,3,FALSE)</f>
        <v>#N/A</v>
      </c>
      <c r="J2434" s="247" t="e">
        <f>VLOOKUP(A2434,Sheet3!A:C,2,FALSE)</f>
        <v>#N/A</v>
      </c>
      <c r="K2434" s="248" t="e">
        <v>#N/A</v>
      </c>
      <c r="L2434" s="248" t="e">
        <v>#N/A</v>
      </c>
      <c r="M2434" s="245" t="e">
        <v>#N/A</v>
      </c>
      <c r="N2434" s="245" t="e">
        <v>#N/A</v>
      </c>
      <c r="O2434" s="248" t="e">
        <v>#N/A</v>
      </c>
      <c r="P2434" s="248" t="e">
        <v>#N/A</v>
      </c>
      <c r="Q2434" s="245" t="e">
        <v>#N/A</v>
      </c>
      <c r="R2434" s="245" t="e">
        <v>#N/A</v>
      </c>
      <c r="S2434" s="249" t="e">
        <v>#N/A</v>
      </c>
      <c r="T2434" s="249" t="e">
        <v>#N/A</v>
      </c>
      <c r="U2434" s="249" t="e">
        <v>#N/A</v>
      </c>
      <c r="V2434" s="249" t="e">
        <v>#N/A</v>
      </c>
      <c r="W2434" s="249" t="e">
        <v>#N/A</v>
      </c>
      <c r="X2434" s="249" t="e">
        <v>#N/A</v>
      </c>
    </row>
    <row r="2435" customHeight="1" spans="1:24">
      <c r="A2435" s="301" t="s">
        <v>8107</v>
      </c>
      <c r="E2435" s="245" t="e">
        <v>#N/A</v>
      </c>
      <c r="F2435" s="245" t="e">
        <v>#N/A</v>
      </c>
      <c r="I2435" s="247" t="e">
        <f>VLOOKUP(A2435,Sheet3!A:C,3,FALSE)</f>
        <v>#N/A</v>
      </c>
      <c r="J2435" s="247" t="e">
        <f>VLOOKUP(A2435,Sheet3!A:C,2,FALSE)</f>
        <v>#N/A</v>
      </c>
      <c r="K2435" s="248" t="e">
        <v>#N/A</v>
      </c>
      <c r="L2435" s="248" t="e">
        <v>#N/A</v>
      </c>
      <c r="M2435" s="245" t="e">
        <v>#N/A</v>
      </c>
      <c r="N2435" s="245" t="e">
        <v>#N/A</v>
      </c>
      <c r="O2435" s="248" t="e">
        <v>#N/A</v>
      </c>
      <c r="P2435" s="248" t="e">
        <v>#N/A</v>
      </c>
      <c r="Q2435" s="245" t="e">
        <v>#N/A</v>
      </c>
      <c r="R2435" s="245" t="e">
        <v>#N/A</v>
      </c>
      <c r="S2435" s="249" t="e">
        <v>#N/A</v>
      </c>
      <c r="T2435" s="249" t="e">
        <v>#N/A</v>
      </c>
      <c r="U2435" s="249" t="e">
        <v>#N/A</v>
      </c>
      <c r="V2435" s="249" t="e">
        <v>#N/A</v>
      </c>
      <c r="W2435" s="249" t="e">
        <v>#N/A</v>
      </c>
      <c r="X2435" s="249" t="e">
        <v>#N/A</v>
      </c>
    </row>
    <row r="2436" customHeight="1" spans="1:24">
      <c r="A2436" s="301" t="s">
        <v>8108</v>
      </c>
      <c r="E2436" s="245" t="e">
        <v>#N/A</v>
      </c>
      <c r="F2436" s="245" t="e">
        <v>#N/A</v>
      </c>
      <c r="I2436" s="247" t="e">
        <f>VLOOKUP(A2436,Sheet3!A:C,3,FALSE)</f>
        <v>#N/A</v>
      </c>
      <c r="J2436" s="247" t="e">
        <f>VLOOKUP(A2436,Sheet3!A:C,2,FALSE)</f>
        <v>#N/A</v>
      </c>
      <c r="K2436" s="248" t="e">
        <v>#N/A</v>
      </c>
      <c r="L2436" s="248" t="e">
        <v>#N/A</v>
      </c>
      <c r="M2436" s="245" t="e">
        <v>#N/A</v>
      </c>
      <c r="N2436" s="245" t="e">
        <v>#N/A</v>
      </c>
      <c r="O2436" s="248" t="e">
        <v>#N/A</v>
      </c>
      <c r="P2436" s="248" t="e">
        <v>#N/A</v>
      </c>
      <c r="Q2436" s="245" t="e">
        <v>#N/A</v>
      </c>
      <c r="R2436" s="245" t="e">
        <v>#N/A</v>
      </c>
      <c r="S2436" s="249" t="e">
        <v>#N/A</v>
      </c>
      <c r="T2436" s="249" t="e">
        <v>#N/A</v>
      </c>
      <c r="U2436" s="249" t="e">
        <v>#N/A</v>
      </c>
      <c r="V2436" s="249" t="e">
        <v>#N/A</v>
      </c>
      <c r="W2436" s="249" t="e">
        <v>#N/A</v>
      </c>
      <c r="X2436" s="249" t="e">
        <v>#N/A</v>
      </c>
    </row>
    <row r="2437" customHeight="1" spans="1:24">
      <c r="A2437" s="301" t="s">
        <v>8109</v>
      </c>
      <c r="E2437" s="245" t="s">
        <v>19173</v>
      </c>
      <c r="F2437" s="245" t="s">
        <v>19174</v>
      </c>
      <c r="I2437" s="247" t="e">
        <f>VLOOKUP(A2437,Sheet3!A:C,3,FALSE)</f>
        <v>#N/A</v>
      </c>
      <c r="J2437" s="247" t="e">
        <f>VLOOKUP(A2437,Sheet3!A:C,2,FALSE)</f>
        <v>#N/A</v>
      </c>
      <c r="K2437" s="248" t="e">
        <v>#N/A</v>
      </c>
      <c r="L2437" s="248" t="e">
        <v>#N/A</v>
      </c>
      <c r="M2437" s="245" t="e">
        <v>#N/A</v>
      </c>
      <c r="N2437" s="245" t="e">
        <v>#N/A</v>
      </c>
      <c r="O2437" s="248" t="e">
        <v>#N/A</v>
      </c>
      <c r="P2437" s="248" t="e">
        <v>#N/A</v>
      </c>
      <c r="Q2437" s="245" t="e">
        <v>#N/A</v>
      </c>
      <c r="R2437" s="245" t="e">
        <v>#N/A</v>
      </c>
      <c r="S2437" s="249" t="e">
        <v>#N/A</v>
      </c>
      <c r="T2437" s="249" t="e">
        <v>#N/A</v>
      </c>
      <c r="U2437" s="249" t="e">
        <v>#N/A</v>
      </c>
      <c r="V2437" s="249" t="e">
        <v>#N/A</v>
      </c>
      <c r="W2437" s="249" t="e">
        <v>#N/A</v>
      </c>
      <c r="X2437" s="249" t="e">
        <v>#N/A</v>
      </c>
    </row>
    <row r="2438" customHeight="1" spans="1:24">
      <c r="A2438" s="301" t="s">
        <v>8110</v>
      </c>
      <c r="E2438" s="245" t="e">
        <v>#N/A</v>
      </c>
      <c r="F2438" s="245" t="e">
        <v>#N/A</v>
      </c>
      <c r="I2438" s="247" t="e">
        <f>VLOOKUP(A2438,Sheet3!A:C,3,FALSE)</f>
        <v>#N/A</v>
      </c>
      <c r="J2438" s="247" t="e">
        <f>VLOOKUP(A2438,Sheet3!A:C,2,FALSE)</f>
        <v>#N/A</v>
      </c>
      <c r="K2438" s="248" t="e">
        <v>#N/A</v>
      </c>
      <c r="L2438" s="248" t="e">
        <v>#N/A</v>
      </c>
      <c r="M2438" s="245" t="e">
        <v>#N/A</v>
      </c>
      <c r="N2438" s="245" t="e">
        <v>#N/A</v>
      </c>
      <c r="O2438" s="248" t="e">
        <v>#N/A</v>
      </c>
      <c r="P2438" s="248" t="e">
        <v>#N/A</v>
      </c>
      <c r="Q2438" s="245" t="e">
        <v>#N/A</v>
      </c>
      <c r="R2438" s="245" t="e">
        <v>#N/A</v>
      </c>
      <c r="S2438" s="249" t="e">
        <v>#N/A</v>
      </c>
      <c r="T2438" s="249" t="e">
        <v>#N/A</v>
      </c>
      <c r="U2438" s="249" t="e">
        <v>#N/A</v>
      </c>
      <c r="V2438" s="249" t="e">
        <v>#N/A</v>
      </c>
      <c r="W2438" s="249" t="e">
        <v>#N/A</v>
      </c>
      <c r="X2438" s="249" t="e">
        <v>#N/A</v>
      </c>
    </row>
    <row r="2439" customHeight="1" spans="1:24">
      <c r="A2439" s="301" t="s">
        <v>8111</v>
      </c>
      <c r="E2439" s="245" t="e">
        <v>#N/A</v>
      </c>
      <c r="F2439" s="245" t="e">
        <v>#N/A</v>
      </c>
      <c r="I2439" s="247" t="e">
        <f>VLOOKUP(A2439,Sheet3!A:C,3,FALSE)</f>
        <v>#N/A</v>
      </c>
      <c r="J2439" s="247" t="e">
        <f>VLOOKUP(A2439,Sheet3!A:C,2,FALSE)</f>
        <v>#N/A</v>
      </c>
      <c r="K2439" s="248" t="e">
        <v>#N/A</v>
      </c>
      <c r="L2439" s="248" t="e">
        <v>#N/A</v>
      </c>
      <c r="M2439" s="245" t="e">
        <v>#N/A</v>
      </c>
      <c r="N2439" s="245" t="e">
        <v>#N/A</v>
      </c>
      <c r="O2439" s="248" t="e">
        <v>#N/A</v>
      </c>
      <c r="P2439" s="248" t="e">
        <v>#N/A</v>
      </c>
      <c r="Q2439" s="245" t="e">
        <v>#N/A</v>
      </c>
      <c r="R2439" s="245" t="e">
        <v>#N/A</v>
      </c>
      <c r="S2439" s="249" t="e">
        <v>#N/A</v>
      </c>
      <c r="T2439" s="249" t="e">
        <v>#N/A</v>
      </c>
      <c r="U2439" s="249" t="e">
        <v>#N/A</v>
      </c>
      <c r="V2439" s="249" t="e">
        <v>#N/A</v>
      </c>
      <c r="W2439" s="249" t="e">
        <v>#N/A</v>
      </c>
      <c r="X2439" s="249" t="e">
        <v>#N/A</v>
      </c>
    </row>
    <row r="2440" customHeight="1" spans="1:24">
      <c r="A2440" s="301" t="s">
        <v>8112</v>
      </c>
      <c r="E2440" s="245" t="e">
        <v>#N/A</v>
      </c>
      <c r="F2440" s="245" t="e">
        <v>#N/A</v>
      </c>
      <c r="I2440" s="247" t="e">
        <f>VLOOKUP(A2440,Sheet3!A:C,3,FALSE)</f>
        <v>#N/A</v>
      </c>
      <c r="J2440" s="247" t="e">
        <f>VLOOKUP(A2440,Sheet3!A:C,2,FALSE)</f>
        <v>#N/A</v>
      </c>
      <c r="K2440" s="248" t="e">
        <v>#N/A</v>
      </c>
      <c r="L2440" s="248" t="e">
        <v>#N/A</v>
      </c>
      <c r="M2440" s="245" t="e">
        <v>#N/A</v>
      </c>
      <c r="N2440" s="245" t="e">
        <v>#N/A</v>
      </c>
      <c r="O2440" s="248" t="e">
        <v>#N/A</v>
      </c>
      <c r="P2440" s="248" t="e">
        <v>#N/A</v>
      </c>
      <c r="Q2440" s="245" t="e">
        <v>#N/A</v>
      </c>
      <c r="R2440" s="245" t="e">
        <v>#N/A</v>
      </c>
      <c r="S2440" s="249" t="e">
        <v>#N/A</v>
      </c>
      <c r="T2440" s="249" t="e">
        <v>#N/A</v>
      </c>
      <c r="U2440" s="249" t="e">
        <v>#N/A</v>
      </c>
      <c r="V2440" s="249" t="e">
        <v>#N/A</v>
      </c>
      <c r="W2440" s="249" t="e">
        <v>#N/A</v>
      </c>
      <c r="X2440" s="249" t="e">
        <v>#N/A</v>
      </c>
    </row>
    <row r="2441" customHeight="1" spans="1:24">
      <c r="A2441" s="301" t="s">
        <v>8113</v>
      </c>
      <c r="E2441" s="245" t="e">
        <v>#N/A</v>
      </c>
      <c r="F2441" s="245" t="e">
        <v>#N/A</v>
      </c>
      <c r="I2441" s="247" t="e">
        <f>VLOOKUP(A2441,Sheet3!A:C,3,FALSE)</f>
        <v>#N/A</v>
      </c>
      <c r="J2441" s="247" t="e">
        <f>VLOOKUP(A2441,Sheet3!A:C,2,FALSE)</f>
        <v>#N/A</v>
      </c>
      <c r="K2441" s="248" t="e">
        <v>#N/A</v>
      </c>
      <c r="L2441" s="248" t="e">
        <v>#N/A</v>
      </c>
      <c r="M2441" s="245" t="e">
        <v>#N/A</v>
      </c>
      <c r="N2441" s="245" t="e">
        <v>#N/A</v>
      </c>
      <c r="O2441" s="248" t="e">
        <v>#N/A</v>
      </c>
      <c r="P2441" s="248" t="e">
        <v>#N/A</v>
      </c>
      <c r="Q2441" s="245" t="e">
        <v>#N/A</v>
      </c>
      <c r="R2441" s="245" t="e">
        <v>#N/A</v>
      </c>
      <c r="S2441" s="249" t="e">
        <v>#N/A</v>
      </c>
      <c r="T2441" s="249" t="e">
        <v>#N/A</v>
      </c>
      <c r="U2441" s="249" t="e">
        <v>#N/A</v>
      </c>
      <c r="V2441" s="249" t="e">
        <v>#N/A</v>
      </c>
      <c r="W2441" s="249" t="s">
        <v>19175</v>
      </c>
      <c r="X2441" s="249" t="s">
        <v>19176</v>
      </c>
    </row>
    <row r="2442" customHeight="1" spans="1:24">
      <c r="A2442" s="301" t="s">
        <v>8114</v>
      </c>
      <c r="E2442" s="245" t="e">
        <v>#N/A</v>
      </c>
      <c r="F2442" s="245" t="e">
        <v>#N/A</v>
      </c>
      <c r="I2442" s="247" t="e">
        <f>VLOOKUP(A2442,Sheet3!A:C,3,FALSE)</f>
        <v>#N/A</v>
      </c>
      <c r="J2442" s="247" t="e">
        <f>VLOOKUP(A2442,Sheet3!A:C,2,FALSE)</f>
        <v>#N/A</v>
      </c>
      <c r="K2442" s="248" t="e">
        <v>#N/A</v>
      </c>
      <c r="L2442" s="248" t="e">
        <v>#N/A</v>
      </c>
      <c r="M2442" s="245" t="e">
        <v>#N/A</v>
      </c>
      <c r="N2442" s="245" t="e">
        <v>#N/A</v>
      </c>
      <c r="O2442" s="248" t="e">
        <v>#N/A</v>
      </c>
      <c r="P2442" s="248" t="e">
        <v>#N/A</v>
      </c>
      <c r="Q2442" s="245" t="e">
        <v>#N/A</v>
      </c>
      <c r="R2442" s="245" t="e">
        <v>#N/A</v>
      </c>
      <c r="S2442" s="249" t="e">
        <v>#N/A</v>
      </c>
      <c r="T2442" s="249" t="e">
        <v>#N/A</v>
      </c>
      <c r="U2442" s="249" t="e">
        <v>#N/A</v>
      </c>
      <c r="V2442" s="249" t="e">
        <v>#N/A</v>
      </c>
      <c r="W2442" s="249" t="s">
        <v>19177</v>
      </c>
      <c r="X2442" s="249" t="s">
        <v>19178</v>
      </c>
    </row>
    <row r="2443" customHeight="1" spans="1:24">
      <c r="A2443" s="301" t="s">
        <v>8115</v>
      </c>
      <c r="E2443" s="245" t="e">
        <v>#N/A</v>
      </c>
      <c r="F2443" s="245" t="e">
        <v>#N/A</v>
      </c>
      <c r="I2443" s="247" t="e">
        <f>VLOOKUP(A2443,Sheet3!A:C,3,FALSE)</f>
        <v>#N/A</v>
      </c>
      <c r="J2443" s="247" t="e">
        <f>VLOOKUP(A2443,Sheet3!A:C,2,FALSE)</f>
        <v>#N/A</v>
      </c>
      <c r="K2443" s="248" t="e">
        <v>#N/A</v>
      </c>
      <c r="L2443" s="248" t="e">
        <v>#N/A</v>
      </c>
      <c r="M2443" s="245" t="e">
        <v>#N/A</v>
      </c>
      <c r="N2443" s="245" t="e">
        <v>#N/A</v>
      </c>
      <c r="O2443" s="248" t="e">
        <v>#N/A</v>
      </c>
      <c r="P2443" s="248" t="e">
        <v>#N/A</v>
      </c>
      <c r="Q2443" s="245" t="e">
        <v>#N/A</v>
      </c>
      <c r="R2443" s="245" t="e">
        <v>#N/A</v>
      </c>
      <c r="S2443" s="249" t="e">
        <v>#N/A</v>
      </c>
      <c r="T2443" s="249" t="e">
        <v>#N/A</v>
      </c>
      <c r="U2443" s="249" t="e">
        <v>#N/A</v>
      </c>
      <c r="V2443" s="249" t="e">
        <v>#N/A</v>
      </c>
      <c r="W2443" s="249" t="e">
        <v>#N/A</v>
      </c>
      <c r="X2443" s="249" t="e">
        <v>#N/A</v>
      </c>
    </row>
    <row r="2444" customHeight="1" spans="1:24">
      <c r="A2444" s="301" t="s">
        <v>8116</v>
      </c>
      <c r="E2444" s="245" t="e">
        <v>#N/A</v>
      </c>
      <c r="F2444" s="245" t="e">
        <v>#N/A</v>
      </c>
      <c r="I2444" s="247" t="e">
        <f>VLOOKUP(A2444,Sheet3!A:C,3,FALSE)</f>
        <v>#N/A</v>
      </c>
      <c r="J2444" s="247" t="e">
        <f>VLOOKUP(A2444,Sheet3!A:C,2,FALSE)</f>
        <v>#N/A</v>
      </c>
      <c r="K2444" s="248" t="e">
        <v>#N/A</v>
      </c>
      <c r="L2444" s="248" t="e">
        <v>#N/A</v>
      </c>
      <c r="M2444" s="245" t="e">
        <v>#N/A</v>
      </c>
      <c r="N2444" s="245" t="e">
        <v>#N/A</v>
      </c>
      <c r="O2444" s="248" t="e">
        <v>#N/A</v>
      </c>
      <c r="P2444" s="248" t="e">
        <v>#N/A</v>
      </c>
      <c r="Q2444" s="245" t="e">
        <v>#N/A</v>
      </c>
      <c r="R2444" s="245" t="e">
        <v>#N/A</v>
      </c>
      <c r="S2444" s="249" t="e">
        <v>#N/A</v>
      </c>
      <c r="T2444" s="249" t="e">
        <v>#N/A</v>
      </c>
      <c r="U2444" s="249" t="e">
        <v>#N/A</v>
      </c>
      <c r="V2444" s="249" t="e">
        <v>#N/A</v>
      </c>
      <c r="W2444" s="249" t="e">
        <v>#N/A</v>
      </c>
      <c r="X2444" s="249" t="e">
        <v>#N/A</v>
      </c>
    </row>
    <row r="2445" customHeight="1" spans="1:24">
      <c r="A2445" s="301" t="s">
        <v>8117</v>
      </c>
      <c r="E2445" s="245" t="e">
        <v>#N/A</v>
      </c>
      <c r="F2445" s="245" t="e">
        <v>#N/A</v>
      </c>
      <c r="I2445" s="247" t="e">
        <f>VLOOKUP(A2445,Sheet3!A:C,3,FALSE)</f>
        <v>#N/A</v>
      </c>
      <c r="J2445" s="247" t="e">
        <f>VLOOKUP(A2445,Sheet3!A:C,2,FALSE)</f>
        <v>#N/A</v>
      </c>
      <c r="K2445" s="248" t="e">
        <v>#N/A</v>
      </c>
      <c r="L2445" s="248" t="e">
        <v>#N/A</v>
      </c>
      <c r="M2445" s="245" t="e">
        <v>#N/A</v>
      </c>
      <c r="N2445" s="245" t="e">
        <v>#N/A</v>
      </c>
      <c r="O2445" s="248" t="e">
        <v>#N/A</v>
      </c>
      <c r="P2445" s="248" t="e">
        <v>#N/A</v>
      </c>
      <c r="Q2445" s="245" t="e">
        <v>#N/A</v>
      </c>
      <c r="R2445" s="245" t="e">
        <v>#N/A</v>
      </c>
      <c r="S2445" s="249" t="e">
        <v>#N/A</v>
      </c>
      <c r="T2445" s="249" t="e">
        <v>#N/A</v>
      </c>
      <c r="U2445" s="249" t="e">
        <v>#N/A</v>
      </c>
      <c r="V2445" s="249" t="e">
        <v>#N/A</v>
      </c>
      <c r="W2445" s="249" t="e">
        <v>#N/A</v>
      </c>
      <c r="X2445" s="249" t="e">
        <v>#N/A</v>
      </c>
    </row>
    <row r="2446" customHeight="1" spans="1:24">
      <c r="A2446" s="301" t="s">
        <v>8118</v>
      </c>
      <c r="E2446" s="245" t="e">
        <v>#N/A</v>
      </c>
      <c r="F2446" s="245" t="e">
        <v>#N/A</v>
      </c>
      <c r="I2446" s="247" t="e">
        <f>VLOOKUP(A2446,Sheet3!A:C,3,FALSE)</f>
        <v>#N/A</v>
      </c>
      <c r="J2446" s="247" t="e">
        <f>VLOOKUP(A2446,Sheet3!A:C,2,FALSE)</f>
        <v>#N/A</v>
      </c>
      <c r="K2446" s="248" t="e">
        <v>#N/A</v>
      </c>
      <c r="L2446" s="248" t="e">
        <v>#N/A</v>
      </c>
      <c r="M2446" s="245" t="e">
        <v>#N/A</v>
      </c>
      <c r="N2446" s="245" t="e">
        <v>#N/A</v>
      </c>
      <c r="O2446" s="248" t="e">
        <v>#N/A</v>
      </c>
      <c r="P2446" s="248" t="e">
        <v>#N/A</v>
      </c>
      <c r="Q2446" s="245" t="e">
        <v>#N/A</v>
      </c>
      <c r="R2446" s="245" t="e">
        <v>#N/A</v>
      </c>
      <c r="S2446" s="249" t="e">
        <v>#N/A</v>
      </c>
      <c r="T2446" s="249" t="e">
        <v>#N/A</v>
      </c>
      <c r="U2446" s="249" t="e">
        <v>#N/A</v>
      </c>
      <c r="V2446" s="249" t="e">
        <v>#N/A</v>
      </c>
      <c r="W2446" s="249" t="e">
        <v>#N/A</v>
      </c>
      <c r="X2446" s="249" t="e">
        <v>#N/A</v>
      </c>
    </row>
    <row r="2447" customHeight="1" spans="1:24">
      <c r="A2447" s="301" t="s">
        <v>8119</v>
      </c>
      <c r="E2447" s="245" t="e">
        <v>#N/A</v>
      </c>
      <c r="F2447" s="245" t="e">
        <v>#N/A</v>
      </c>
      <c r="I2447" s="247" t="e">
        <f>VLOOKUP(A2447,Sheet3!A:C,3,FALSE)</f>
        <v>#N/A</v>
      </c>
      <c r="J2447" s="247" t="e">
        <f>VLOOKUP(A2447,Sheet3!A:C,2,FALSE)</f>
        <v>#N/A</v>
      </c>
      <c r="K2447" s="248" t="e">
        <v>#N/A</v>
      </c>
      <c r="L2447" s="248" t="e">
        <v>#N/A</v>
      </c>
      <c r="M2447" s="245" t="e">
        <v>#N/A</v>
      </c>
      <c r="N2447" s="245" t="e">
        <v>#N/A</v>
      </c>
      <c r="O2447" s="248" t="e">
        <v>#N/A</v>
      </c>
      <c r="P2447" s="248" t="e">
        <v>#N/A</v>
      </c>
      <c r="Q2447" s="245" t="e">
        <v>#N/A</v>
      </c>
      <c r="R2447" s="245" t="e">
        <v>#N/A</v>
      </c>
      <c r="S2447" s="249" t="e">
        <v>#N/A</v>
      </c>
      <c r="T2447" s="249" t="e">
        <v>#N/A</v>
      </c>
      <c r="U2447" s="249" t="e">
        <v>#N/A</v>
      </c>
      <c r="V2447" s="249" t="e">
        <v>#N/A</v>
      </c>
      <c r="W2447" s="249" t="e">
        <v>#N/A</v>
      </c>
      <c r="X2447" s="249" t="e">
        <v>#N/A</v>
      </c>
    </row>
    <row r="2448" customHeight="1" spans="1:24">
      <c r="A2448" s="301" t="s">
        <v>8120</v>
      </c>
      <c r="E2448" s="245" t="e">
        <v>#N/A</v>
      </c>
      <c r="F2448" s="245" t="e">
        <v>#N/A</v>
      </c>
      <c r="I2448" s="247" t="e">
        <f>VLOOKUP(A2448,Sheet3!A:C,3,FALSE)</f>
        <v>#N/A</v>
      </c>
      <c r="J2448" s="247" t="e">
        <f>VLOOKUP(A2448,Sheet3!A:C,2,FALSE)</f>
        <v>#N/A</v>
      </c>
      <c r="K2448" s="248" t="e">
        <v>#N/A</v>
      </c>
      <c r="L2448" s="248" t="e">
        <v>#N/A</v>
      </c>
      <c r="M2448" s="245" t="e">
        <v>#N/A</v>
      </c>
      <c r="N2448" s="245" t="e">
        <v>#N/A</v>
      </c>
      <c r="O2448" s="248" t="e">
        <v>#N/A</v>
      </c>
      <c r="P2448" s="248" t="e">
        <v>#N/A</v>
      </c>
      <c r="Q2448" s="245" t="e">
        <v>#N/A</v>
      </c>
      <c r="R2448" s="245" t="e">
        <v>#N/A</v>
      </c>
      <c r="S2448" s="249" t="e">
        <v>#N/A</v>
      </c>
      <c r="T2448" s="249" t="e">
        <v>#N/A</v>
      </c>
      <c r="U2448" s="249" t="e">
        <v>#N/A</v>
      </c>
      <c r="V2448" s="249" t="e">
        <v>#N/A</v>
      </c>
      <c r="W2448" s="249" t="e">
        <v>#N/A</v>
      </c>
      <c r="X2448" s="249" t="e">
        <v>#N/A</v>
      </c>
    </row>
    <row r="2449" customHeight="1" spans="1:24">
      <c r="A2449" s="301" t="s">
        <v>8121</v>
      </c>
      <c r="E2449" s="245" t="e">
        <v>#N/A</v>
      </c>
      <c r="F2449" s="245" t="e">
        <v>#N/A</v>
      </c>
      <c r="I2449" s="247" t="e">
        <f>VLOOKUP(A2449,Sheet3!A:C,3,FALSE)</f>
        <v>#N/A</v>
      </c>
      <c r="J2449" s="247" t="e">
        <f>VLOOKUP(A2449,Sheet3!A:C,2,FALSE)</f>
        <v>#N/A</v>
      </c>
      <c r="K2449" s="248" t="e">
        <v>#N/A</v>
      </c>
      <c r="L2449" s="248" t="e">
        <v>#N/A</v>
      </c>
      <c r="M2449" s="245" t="e">
        <v>#N/A</v>
      </c>
      <c r="N2449" s="245" t="e">
        <v>#N/A</v>
      </c>
      <c r="O2449" s="248" t="e">
        <v>#N/A</v>
      </c>
      <c r="P2449" s="248" t="e">
        <v>#N/A</v>
      </c>
      <c r="Q2449" s="245" t="e">
        <v>#N/A</v>
      </c>
      <c r="R2449" s="245" t="e">
        <v>#N/A</v>
      </c>
      <c r="S2449" s="249" t="e">
        <v>#N/A</v>
      </c>
      <c r="T2449" s="249" t="e">
        <v>#N/A</v>
      </c>
      <c r="U2449" s="249" t="e">
        <v>#N/A</v>
      </c>
      <c r="V2449" s="249" t="e">
        <v>#N/A</v>
      </c>
      <c r="W2449" s="249" t="e">
        <v>#N/A</v>
      </c>
      <c r="X2449" s="249" t="e">
        <v>#N/A</v>
      </c>
    </row>
    <row r="2450" customHeight="1" spans="1:24">
      <c r="A2450" s="301" t="s">
        <v>8125</v>
      </c>
      <c r="E2450" s="245" t="e">
        <v>#N/A</v>
      </c>
      <c r="F2450" s="245" t="e">
        <v>#N/A</v>
      </c>
      <c r="I2450" s="247" t="e">
        <f>VLOOKUP(A2450,Sheet3!A:C,3,FALSE)</f>
        <v>#N/A</v>
      </c>
      <c r="J2450" s="247" t="e">
        <f>VLOOKUP(A2450,Sheet3!A:C,2,FALSE)</f>
        <v>#N/A</v>
      </c>
      <c r="K2450" s="248" t="e">
        <v>#N/A</v>
      </c>
      <c r="L2450" s="248" t="e">
        <v>#N/A</v>
      </c>
      <c r="M2450" s="245" t="e">
        <v>#N/A</v>
      </c>
      <c r="N2450" s="245" t="e">
        <v>#N/A</v>
      </c>
      <c r="O2450" s="248" t="e">
        <v>#N/A</v>
      </c>
      <c r="P2450" s="248" t="e">
        <v>#N/A</v>
      </c>
      <c r="Q2450" s="245" t="e">
        <v>#N/A</v>
      </c>
      <c r="R2450" s="245" t="e">
        <v>#N/A</v>
      </c>
      <c r="S2450" s="249" t="e">
        <v>#N/A</v>
      </c>
      <c r="T2450" s="249" t="e">
        <v>#N/A</v>
      </c>
      <c r="U2450" s="249" t="e">
        <v>#N/A</v>
      </c>
      <c r="V2450" s="249" t="e">
        <v>#N/A</v>
      </c>
      <c r="W2450" s="249" t="e">
        <v>#N/A</v>
      </c>
      <c r="X2450" s="249" t="e">
        <v>#N/A</v>
      </c>
    </row>
    <row r="2451" customHeight="1" spans="1:24">
      <c r="A2451" s="301" t="s">
        <v>8126</v>
      </c>
      <c r="E2451" s="245" t="e">
        <v>#N/A</v>
      </c>
      <c r="F2451" s="245" t="e">
        <v>#N/A</v>
      </c>
      <c r="I2451" s="247" t="e">
        <f>VLOOKUP(A2451,Sheet3!A:C,3,FALSE)</f>
        <v>#N/A</v>
      </c>
      <c r="J2451" s="247" t="e">
        <f>VLOOKUP(A2451,Sheet3!A:C,2,FALSE)</f>
        <v>#N/A</v>
      </c>
      <c r="K2451" s="248" t="e">
        <v>#N/A</v>
      </c>
      <c r="L2451" s="248" t="e">
        <v>#N/A</v>
      </c>
      <c r="M2451" s="245" t="e">
        <v>#N/A</v>
      </c>
      <c r="N2451" s="245" t="e">
        <v>#N/A</v>
      </c>
      <c r="O2451" s="248" t="e">
        <v>#N/A</v>
      </c>
      <c r="P2451" s="248" t="e">
        <v>#N/A</v>
      </c>
      <c r="Q2451" s="245" t="e">
        <v>#N/A</v>
      </c>
      <c r="R2451" s="245" t="e">
        <v>#N/A</v>
      </c>
      <c r="S2451" s="249" t="e">
        <v>#N/A</v>
      </c>
      <c r="T2451" s="249" t="e">
        <v>#N/A</v>
      </c>
      <c r="U2451" s="249" t="e">
        <v>#N/A</v>
      </c>
      <c r="V2451" s="249" t="e">
        <v>#N/A</v>
      </c>
      <c r="W2451" s="249" t="e">
        <v>#N/A</v>
      </c>
      <c r="X2451" s="249" t="e">
        <v>#N/A</v>
      </c>
    </row>
    <row r="2452" customHeight="1" spans="1:24">
      <c r="A2452" s="301" t="s">
        <v>8127</v>
      </c>
      <c r="E2452" s="245" t="e">
        <v>#N/A</v>
      </c>
      <c r="F2452" s="245" t="e">
        <v>#N/A</v>
      </c>
      <c r="I2452" s="247" t="e">
        <f>VLOOKUP(A2452,Sheet3!A:C,3,FALSE)</f>
        <v>#N/A</v>
      </c>
      <c r="J2452" s="247" t="e">
        <f>VLOOKUP(A2452,Sheet3!A:C,2,FALSE)</f>
        <v>#N/A</v>
      </c>
      <c r="K2452" s="248" t="e">
        <v>#N/A</v>
      </c>
      <c r="L2452" s="248" t="e">
        <v>#N/A</v>
      </c>
      <c r="M2452" s="245" t="e">
        <v>#N/A</v>
      </c>
      <c r="N2452" s="245" t="e">
        <v>#N/A</v>
      </c>
      <c r="O2452" s="248" t="e">
        <v>#N/A</v>
      </c>
      <c r="P2452" s="248" t="e">
        <v>#N/A</v>
      </c>
      <c r="Q2452" s="245" t="e">
        <v>#N/A</v>
      </c>
      <c r="R2452" s="245" t="e">
        <v>#N/A</v>
      </c>
      <c r="S2452" s="249" t="e">
        <v>#N/A</v>
      </c>
      <c r="T2452" s="249" t="e">
        <v>#N/A</v>
      </c>
      <c r="U2452" s="249" t="e">
        <v>#N/A</v>
      </c>
      <c r="V2452" s="249" t="e">
        <v>#N/A</v>
      </c>
      <c r="W2452" s="249" t="e">
        <v>#N/A</v>
      </c>
      <c r="X2452" s="249" t="e">
        <v>#N/A</v>
      </c>
    </row>
    <row r="2453" customHeight="1" spans="1:24">
      <c r="A2453" s="301" t="s">
        <v>8128</v>
      </c>
      <c r="E2453" s="245" t="e">
        <v>#N/A</v>
      </c>
      <c r="F2453" s="245" t="e">
        <v>#N/A</v>
      </c>
      <c r="I2453" s="247" t="e">
        <f>VLOOKUP(A2453,Sheet3!A:C,3,FALSE)</f>
        <v>#N/A</v>
      </c>
      <c r="J2453" s="247" t="e">
        <f>VLOOKUP(A2453,Sheet3!A:C,2,FALSE)</f>
        <v>#N/A</v>
      </c>
      <c r="K2453" s="248" t="e">
        <v>#N/A</v>
      </c>
      <c r="L2453" s="248" t="e">
        <v>#N/A</v>
      </c>
      <c r="M2453" s="245" t="e">
        <v>#N/A</v>
      </c>
      <c r="N2453" s="245" t="e">
        <v>#N/A</v>
      </c>
      <c r="O2453" s="248" t="e">
        <v>#N/A</v>
      </c>
      <c r="P2453" s="248" t="e">
        <v>#N/A</v>
      </c>
      <c r="Q2453" s="245" t="e">
        <v>#N/A</v>
      </c>
      <c r="R2453" s="245" t="e">
        <v>#N/A</v>
      </c>
      <c r="S2453" s="249" t="e">
        <v>#N/A</v>
      </c>
      <c r="T2453" s="249" t="e">
        <v>#N/A</v>
      </c>
      <c r="U2453" s="249" t="e">
        <v>#N/A</v>
      </c>
      <c r="V2453" s="249" t="e">
        <v>#N/A</v>
      </c>
      <c r="W2453" s="249" t="e">
        <v>#N/A</v>
      </c>
      <c r="X2453" s="249" t="e">
        <v>#N/A</v>
      </c>
    </row>
    <row r="2454" customHeight="1" spans="1:24">
      <c r="A2454" s="301" t="s">
        <v>8129</v>
      </c>
      <c r="E2454" s="245" t="e">
        <v>#N/A</v>
      </c>
      <c r="F2454" s="245" t="e">
        <v>#N/A</v>
      </c>
      <c r="I2454" s="247" t="e">
        <f>VLOOKUP(A2454,Sheet3!A:C,3,FALSE)</f>
        <v>#N/A</v>
      </c>
      <c r="J2454" s="247" t="e">
        <f>VLOOKUP(A2454,Sheet3!A:C,2,FALSE)</f>
        <v>#N/A</v>
      </c>
      <c r="K2454" s="248" t="s">
        <v>19179</v>
      </c>
      <c r="L2454" s="248" t="s">
        <v>19180</v>
      </c>
      <c r="M2454" s="245" t="e">
        <v>#N/A</v>
      </c>
      <c r="N2454" s="245" t="e">
        <v>#N/A</v>
      </c>
      <c r="O2454" s="248" t="e">
        <v>#N/A</v>
      </c>
      <c r="P2454" s="248" t="e">
        <v>#N/A</v>
      </c>
      <c r="Q2454" s="245" t="e">
        <v>#N/A</v>
      </c>
      <c r="R2454" s="245" t="e">
        <v>#N/A</v>
      </c>
      <c r="S2454" s="249" t="e">
        <v>#N/A</v>
      </c>
      <c r="T2454" s="249" t="e">
        <v>#N/A</v>
      </c>
      <c r="U2454" s="249" t="e">
        <v>#N/A</v>
      </c>
      <c r="V2454" s="249" t="e">
        <v>#N/A</v>
      </c>
      <c r="W2454" s="249" t="e">
        <v>#N/A</v>
      </c>
      <c r="X2454" s="249" t="e">
        <v>#N/A</v>
      </c>
    </row>
    <row r="2455" customHeight="1" spans="1:24">
      <c r="A2455" s="301" t="s">
        <v>8130</v>
      </c>
      <c r="E2455" s="245" t="e">
        <v>#N/A</v>
      </c>
      <c r="F2455" s="245" t="e">
        <v>#N/A</v>
      </c>
      <c r="I2455" s="247" t="e">
        <f>VLOOKUP(A2455,Sheet3!A:C,3,FALSE)</f>
        <v>#N/A</v>
      </c>
      <c r="J2455" s="247" t="e">
        <f>VLOOKUP(A2455,Sheet3!A:C,2,FALSE)</f>
        <v>#N/A</v>
      </c>
      <c r="K2455" s="248" t="s">
        <v>19181</v>
      </c>
      <c r="L2455" s="248" t="s">
        <v>19182</v>
      </c>
      <c r="M2455" s="245" t="e">
        <v>#N/A</v>
      </c>
      <c r="N2455" s="245" t="e">
        <v>#N/A</v>
      </c>
      <c r="O2455" s="248" t="e">
        <v>#N/A</v>
      </c>
      <c r="P2455" s="248" t="e">
        <v>#N/A</v>
      </c>
      <c r="Q2455" s="245" t="e">
        <v>#N/A</v>
      </c>
      <c r="R2455" s="245" t="e">
        <v>#N/A</v>
      </c>
      <c r="S2455" s="249" t="e">
        <v>#N/A</v>
      </c>
      <c r="T2455" s="249" t="e">
        <v>#N/A</v>
      </c>
      <c r="U2455" s="249" t="e">
        <v>#N/A</v>
      </c>
      <c r="V2455" s="249" t="e">
        <v>#N/A</v>
      </c>
      <c r="W2455" s="249" t="s">
        <v>19181</v>
      </c>
      <c r="X2455" s="249" t="s">
        <v>19183</v>
      </c>
    </row>
    <row r="2456" customHeight="1" spans="1:24">
      <c r="A2456" s="301" t="s">
        <v>8131</v>
      </c>
      <c r="E2456" s="245" t="e">
        <v>#N/A</v>
      </c>
      <c r="F2456" s="245" t="e">
        <v>#N/A</v>
      </c>
      <c r="I2456" s="247" t="e">
        <f>VLOOKUP(A2456,Sheet3!A:C,3,FALSE)</f>
        <v>#N/A</v>
      </c>
      <c r="J2456" s="247" t="e">
        <f>VLOOKUP(A2456,Sheet3!A:C,2,FALSE)</f>
        <v>#N/A</v>
      </c>
      <c r="K2456" s="248" t="e">
        <v>#N/A</v>
      </c>
      <c r="L2456" s="248" t="e">
        <v>#N/A</v>
      </c>
      <c r="M2456" s="245" t="e">
        <v>#N/A</v>
      </c>
      <c r="N2456" s="245" t="e">
        <v>#N/A</v>
      </c>
      <c r="O2456" s="248" t="e">
        <v>#N/A</v>
      </c>
      <c r="P2456" s="248" t="e">
        <v>#N/A</v>
      </c>
      <c r="Q2456" s="245" t="e">
        <v>#N/A</v>
      </c>
      <c r="R2456" s="245" t="e">
        <v>#N/A</v>
      </c>
      <c r="S2456" s="249" t="e">
        <v>#N/A</v>
      </c>
      <c r="T2456" s="249" t="e">
        <v>#N/A</v>
      </c>
      <c r="U2456" s="249" t="e">
        <v>#N/A</v>
      </c>
      <c r="V2456" s="249" t="e">
        <v>#N/A</v>
      </c>
      <c r="W2456" s="249" t="e">
        <v>#N/A</v>
      </c>
      <c r="X2456" s="249" t="e">
        <v>#N/A</v>
      </c>
    </row>
    <row r="2457" customHeight="1" spans="1:24">
      <c r="A2457" s="301" t="s">
        <v>8132</v>
      </c>
      <c r="E2457" s="245" t="e">
        <v>#N/A</v>
      </c>
      <c r="F2457" s="245" t="e">
        <v>#N/A</v>
      </c>
      <c r="I2457" s="247" t="e">
        <f>VLOOKUP(A2457,Sheet3!A:C,3,FALSE)</f>
        <v>#N/A</v>
      </c>
      <c r="J2457" s="247" t="e">
        <f>VLOOKUP(A2457,Sheet3!A:C,2,FALSE)</f>
        <v>#N/A</v>
      </c>
      <c r="K2457" s="248" t="e">
        <v>#N/A</v>
      </c>
      <c r="L2457" s="248" t="e">
        <v>#N/A</v>
      </c>
      <c r="M2457" s="245" t="e">
        <v>#N/A</v>
      </c>
      <c r="N2457" s="245" t="e">
        <v>#N/A</v>
      </c>
      <c r="O2457" s="248" t="e">
        <v>#N/A</v>
      </c>
      <c r="P2457" s="248" t="e">
        <v>#N/A</v>
      </c>
      <c r="Q2457" s="245" t="e">
        <v>#N/A</v>
      </c>
      <c r="R2457" s="245" t="e">
        <v>#N/A</v>
      </c>
      <c r="S2457" s="249" t="e">
        <v>#N/A</v>
      </c>
      <c r="T2457" s="249" t="e">
        <v>#N/A</v>
      </c>
      <c r="U2457" s="249" t="e">
        <v>#N/A</v>
      </c>
      <c r="V2457" s="249" t="e">
        <v>#N/A</v>
      </c>
      <c r="W2457" s="249" t="e">
        <v>#N/A</v>
      </c>
      <c r="X2457" s="249" t="e">
        <v>#N/A</v>
      </c>
    </row>
    <row r="2458" customHeight="1" spans="1:24">
      <c r="A2458" s="301" t="s">
        <v>8133</v>
      </c>
      <c r="E2458" s="245" t="e">
        <v>#N/A</v>
      </c>
      <c r="F2458" s="245" t="e">
        <v>#N/A</v>
      </c>
      <c r="I2458" s="247" t="e">
        <f>VLOOKUP(A2458,Sheet3!A:C,3,FALSE)</f>
        <v>#N/A</v>
      </c>
      <c r="J2458" s="247" t="e">
        <f>VLOOKUP(A2458,Sheet3!A:C,2,FALSE)</f>
        <v>#N/A</v>
      </c>
      <c r="K2458" s="248" t="e">
        <v>#N/A</v>
      </c>
      <c r="L2458" s="248" t="e">
        <v>#N/A</v>
      </c>
      <c r="M2458" s="245" t="e">
        <v>#N/A</v>
      </c>
      <c r="N2458" s="245" t="e">
        <v>#N/A</v>
      </c>
      <c r="O2458" s="248" t="e">
        <v>#N/A</v>
      </c>
      <c r="P2458" s="248" t="e">
        <v>#N/A</v>
      </c>
      <c r="Q2458" s="245" t="e">
        <v>#N/A</v>
      </c>
      <c r="R2458" s="245" t="e">
        <v>#N/A</v>
      </c>
      <c r="S2458" s="249" t="e">
        <v>#N/A</v>
      </c>
      <c r="T2458" s="249" t="e">
        <v>#N/A</v>
      </c>
      <c r="U2458" s="249" t="e">
        <v>#N/A</v>
      </c>
      <c r="V2458" s="249" t="e">
        <v>#N/A</v>
      </c>
      <c r="W2458" s="249" t="e">
        <v>#N/A</v>
      </c>
      <c r="X2458" s="249" t="e">
        <v>#N/A</v>
      </c>
    </row>
    <row r="2459" customHeight="1" spans="1:24">
      <c r="A2459" s="301" t="s">
        <v>8134</v>
      </c>
      <c r="E2459" s="245" t="e">
        <v>#N/A</v>
      </c>
      <c r="F2459" s="245" t="e">
        <v>#N/A</v>
      </c>
      <c r="I2459" s="247" t="e">
        <f>VLOOKUP(A2459,Sheet3!A:C,3,FALSE)</f>
        <v>#N/A</v>
      </c>
      <c r="J2459" s="247" t="e">
        <f>VLOOKUP(A2459,Sheet3!A:C,2,FALSE)</f>
        <v>#N/A</v>
      </c>
      <c r="K2459" s="248" t="e">
        <v>#N/A</v>
      </c>
      <c r="L2459" s="248" t="e">
        <v>#N/A</v>
      </c>
      <c r="M2459" s="245" t="e">
        <v>#N/A</v>
      </c>
      <c r="N2459" s="245" t="e">
        <v>#N/A</v>
      </c>
      <c r="O2459" s="248" t="e">
        <v>#N/A</v>
      </c>
      <c r="P2459" s="248" t="e">
        <v>#N/A</v>
      </c>
      <c r="Q2459" s="245" t="e">
        <v>#N/A</v>
      </c>
      <c r="R2459" s="245" t="e">
        <v>#N/A</v>
      </c>
      <c r="S2459" s="249" t="e">
        <v>#N/A</v>
      </c>
      <c r="T2459" s="249" t="e">
        <v>#N/A</v>
      </c>
      <c r="U2459" s="249" t="e">
        <v>#N/A</v>
      </c>
      <c r="V2459" s="249" t="e">
        <v>#N/A</v>
      </c>
      <c r="W2459" s="249" t="e">
        <v>#N/A</v>
      </c>
      <c r="X2459" s="249" t="e">
        <v>#N/A</v>
      </c>
    </row>
    <row r="2460" customHeight="1" spans="1:24">
      <c r="A2460" s="301" t="s">
        <v>8135</v>
      </c>
      <c r="E2460" s="245" t="e">
        <v>#N/A</v>
      </c>
      <c r="F2460" s="245" t="e">
        <v>#N/A</v>
      </c>
      <c r="I2460" s="247" t="e">
        <f>VLOOKUP(A2460,Sheet3!A:C,3,FALSE)</f>
        <v>#N/A</v>
      </c>
      <c r="J2460" s="247" t="e">
        <f>VLOOKUP(A2460,Sheet3!A:C,2,FALSE)</f>
        <v>#N/A</v>
      </c>
      <c r="K2460" s="248" t="e">
        <v>#N/A</v>
      </c>
      <c r="L2460" s="248" t="e">
        <v>#N/A</v>
      </c>
      <c r="M2460" s="245" t="e">
        <v>#N/A</v>
      </c>
      <c r="N2460" s="245" t="e">
        <v>#N/A</v>
      </c>
      <c r="O2460" s="248" t="e">
        <v>#N/A</v>
      </c>
      <c r="P2460" s="248" t="e">
        <v>#N/A</v>
      </c>
      <c r="Q2460" s="245" t="e">
        <v>#N/A</v>
      </c>
      <c r="R2460" s="245" t="e">
        <v>#N/A</v>
      </c>
      <c r="S2460" s="249" t="e">
        <v>#N/A</v>
      </c>
      <c r="T2460" s="249" t="e">
        <v>#N/A</v>
      </c>
      <c r="U2460" s="249" t="e">
        <v>#N/A</v>
      </c>
      <c r="V2460" s="249" t="e">
        <v>#N/A</v>
      </c>
      <c r="W2460" s="249" t="e">
        <v>#N/A</v>
      </c>
      <c r="X2460" s="249" t="e">
        <v>#N/A</v>
      </c>
    </row>
    <row r="2461" customHeight="1" spans="1:24">
      <c r="A2461" s="301" t="s">
        <v>8136</v>
      </c>
      <c r="E2461" s="245" t="e">
        <v>#N/A</v>
      </c>
      <c r="F2461" s="245" t="e">
        <v>#N/A</v>
      </c>
      <c r="I2461" s="247" t="e">
        <f>VLOOKUP(A2461,Sheet3!A:C,3,FALSE)</f>
        <v>#N/A</v>
      </c>
      <c r="J2461" s="247" t="e">
        <f>VLOOKUP(A2461,Sheet3!A:C,2,FALSE)</f>
        <v>#N/A</v>
      </c>
      <c r="K2461" s="248" t="e">
        <v>#N/A</v>
      </c>
      <c r="L2461" s="248" t="e">
        <v>#N/A</v>
      </c>
      <c r="M2461" s="245" t="e">
        <v>#N/A</v>
      </c>
      <c r="N2461" s="245" t="e">
        <v>#N/A</v>
      </c>
      <c r="O2461" s="248" t="e">
        <v>#N/A</v>
      </c>
      <c r="P2461" s="248" t="e">
        <v>#N/A</v>
      </c>
      <c r="Q2461" s="245" t="e">
        <v>#N/A</v>
      </c>
      <c r="R2461" s="245" t="e">
        <v>#N/A</v>
      </c>
      <c r="S2461" s="249" t="e">
        <v>#N/A</v>
      </c>
      <c r="T2461" s="249" t="e">
        <v>#N/A</v>
      </c>
      <c r="U2461" s="249" t="e">
        <v>#N/A</v>
      </c>
      <c r="V2461" s="249" t="e">
        <v>#N/A</v>
      </c>
      <c r="W2461" s="249" t="e">
        <v>#N/A</v>
      </c>
      <c r="X2461" s="249" t="e">
        <v>#N/A</v>
      </c>
    </row>
    <row r="2462" customHeight="1" spans="1:24">
      <c r="A2462" s="301" t="s">
        <v>8137</v>
      </c>
      <c r="E2462" s="245" t="e">
        <v>#N/A</v>
      </c>
      <c r="F2462" s="245" t="e">
        <v>#N/A</v>
      </c>
      <c r="I2462" s="247" t="e">
        <f>VLOOKUP(A2462,Sheet3!A:C,3,FALSE)</f>
        <v>#N/A</v>
      </c>
      <c r="J2462" s="247" t="e">
        <f>VLOOKUP(A2462,Sheet3!A:C,2,FALSE)</f>
        <v>#N/A</v>
      </c>
      <c r="K2462" s="248" t="e">
        <v>#N/A</v>
      </c>
      <c r="L2462" s="248" t="e">
        <v>#N/A</v>
      </c>
      <c r="M2462" s="245" t="e">
        <v>#N/A</v>
      </c>
      <c r="N2462" s="245" t="e">
        <v>#N/A</v>
      </c>
      <c r="O2462" s="248" t="e">
        <v>#N/A</v>
      </c>
      <c r="P2462" s="248" t="e">
        <v>#N/A</v>
      </c>
      <c r="Q2462" s="245" t="e">
        <v>#N/A</v>
      </c>
      <c r="R2462" s="245" t="e">
        <v>#N/A</v>
      </c>
      <c r="S2462" s="249" t="e">
        <v>#N/A</v>
      </c>
      <c r="T2462" s="249" t="e">
        <v>#N/A</v>
      </c>
      <c r="U2462" s="249" t="e">
        <v>#N/A</v>
      </c>
      <c r="V2462" s="249" t="e">
        <v>#N/A</v>
      </c>
      <c r="W2462" s="249" t="e">
        <v>#N/A</v>
      </c>
      <c r="X2462" s="249" t="e">
        <v>#N/A</v>
      </c>
    </row>
    <row r="2463" customHeight="1" spans="1:24">
      <c r="A2463" s="301" t="s">
        <v>8138</v>
      </c>
      <c r="E2463" s="245" t="e">
        <v>#N/A</v>
      </c>
      <c r="F2463" s="245" t="e">
        <v>#N/A</v>
      </c>
      <c r="I2463" s="247" t="e">
        <f>VLOOKUP(A2463,Sheet3!A:C,3,FALSE)</f>
        <v>#N/A</v>
      </c>
      <c r="J2463" s="247" t="e">
        <f>VLOOKUP(A2463,Sheet3!A:C,2,FALSE)</f>
        <v>#N/A</v>
      </c>
      <c r="K2463" s="248" t="e">
        <v>#N/A</v>
      </c>
      <c r="L2463" s="248" t="e">
        <v>#N/A</v>
      </c>
      <c r="M2463" s="245" t="e">
        <v>#N/A</v>
      </c>
      <c r="N2463" s="245" t="e">
        <v>#N/A</v>
      </c>
      <c r="O2463" s="248" t="e">
        <v>#N/A</v>
      </c>
      <c r="P2463" s="248" t="e">
        <v>#N/A</v>
      </c>
      <c r="Q2463" s="245" t="e">
        <v>#N/A</v>
      </c>
      <c r="R2463" s="245" t="e">
        <v>#N/A</v>
      </c>
      <c r="S2463" s="249" t="e">
        <v>#N/A</v>
      </c>
      <c r="T2463" s="249" t="e">
        <v>#N/A</v>
      </c>
      <c r="U2463" s="249" t="e">
        <v>#N/A</v>
      </c>
      <c r="V2463" s="249" t="e">
        <v>#N/A</v>
      </c>
      <c r="W2463" s="249" t="e">
        <v>#N/A</v>
      </c>
      <c r="X2463" s="249" t="e">
        <v>#N/A</v>
      </c>
    </row>
    <row r="2464" customHeight="1" spans="1:24">
      <c r="A2464" s="301" t="s">
        <v>8139</v>
      </c>
      <c r="E2464" s="245" t="e">
        <v>#N/A</v>
      </c>
      <c r="F2464" s="245" t="e">
        <v>#N/A</v>
      </c>
      <c r="I2464" s="247" t="e">
        <f>VLOOKUP(A2464,Sheet3!A:C,3,FALSE)</f>
        <v>#N/A</v>
      </c>
      <c r="J2464" s="247" t="e">
        <f>VLOOKUP(A2464,Sheet3!A:C,2,FALSE)</f>
        <v>#N/A</v>
      </c>
      <c r="K2464" s="248" t="e">
        <v>#N/A</v>
      </c>
      <c r="L2464" s="248" t="e">
        <v>#N/A</v>
      </c>
      <c r="M2464" s="245" t="e">
        <v>#N/A</v>
      </c>
      <c r="N2464" s="245" t="e">
        <v>#N/A</v>
      </c>
      <c r="O2464" s="248" t="e">
        <v>#N/A</v>
      </c>
      <c r="P2464" s="248" t="e">
        <v>#N/A</v>
      </c>
      <c r="Q2464" s="245" t="e">
        <v>#N/A</v>
      </c>
      <c r="R2464" s="245" t="e">
        <v>#N/A</v>
      </c>
      <c r="S2464" s="249" t="e">
        <v>#N/A</v>
      </c>
      <c r="T2464" s="249" t="e">
        <v>#N/A</v>
      </c>
      <c r="U2464" s="249" t="e">
        <v>#N/A</v>
      </c>
      <c r="V2464" s="249" t="e">
        <v>#N/A</v>
      </c>
      <c r="W2464" s="249" t="e">
        <v>#N/A</v>
      </c>
      <c r="X2464" s="249" t="e">
        <v>#N/A</v>
      </c>
    </row>
    <row r="2465" customHeight="1" spans="1:24">
      <c r="A2465" s="301" t="s">
        <v>8140</v>
      </c>
      <c r="E2465" s="245" t="e">
        <v>#N/A</v>
      </c>
      <c r="F2465" s="245" t="e">
        <v>#N/A</v>
      </c>
      <c r="I2465" s="247" t="e">
        <f>VLOOKUP(A2465,Sheet3!A:C,3,FALSE)</f>
        <v>#N/A</v>
      </c>
      <c r="J2465" s="247" t="e">
        <f>VLOOKUP(A2465,Sheet3!A:C,2,FALSE)</f>
        <v>#N/A</v>
      </c>
      <c r="K2465" s="248" t="e">
        <v>#N/A</v>
      </c>
      <c r="L2465" s="248" t="e">
        <v>#N/A</v>
      </c>
      <c r="M2465" s="245" t="e">
        <v>#N/A</v>
      </c>
      <c r="N2465" s="245" t="e">
        <v>#N/A</v>
      </c>
      <c r="O2465" s="248" t="e">
        <v>#N/A</v>
      </c>
      <c r="P2465" s="248" t="e">
        <v>#N/A</v>
      </c>
      <c r="Q2465" s="245" t="e">
        <v>#N/A</v>
      </c>
      <c r="R2465" s="245" t="e">
        <v>#N/A</v>
      </c>
      <c r="S2465" s="249" t="e">
        <v>#N/A</v>
      </c>
      <c r="T2465" s="249" t="e">
        <v>#N/A</v>
      </c>
      <c r="U2465" s="249" t="e">
        <v>#N/A</v>
      </c>
      <c r="V2465" s="249" t="e">
        <v>#N/A</v>
      </c>
      <c r="W2465" s="249" t="e">
        <v>#N/A</v>
      </c>
      <c r="X2465" s="249" t="e">
        <v>#N/A</v>
      </c>
    </row>
    <row r="2466" customHeight="1" spans="1:24">
      <c r="A2466" s="301" t="s">
        <v>8141</v>
      </c>
      <c r="E2466" s="245" t="e">
        <v>#N/A</v>
      </c>
      <c r="F2466" s="245" t="e">
        <v>#N/A</v>
      </c>
      <c r="I2466" s="247" t="e">
        <f>VLOOKUP(A2466,Sheet3!A:C,3,FALSE)</f>
        <v>#N/A</v>
      </c>
      <c r="J2466" s="247" t="e">
        <f>VLOOKUP(A2466,Sheet3!A:C,2,FALSE)</f>
        <v>#N/A</v>
      </c>
      <c r="K2466" s="248" t="e">
        <v>#N/A</v>
      </c>
      <c r="L2466" s="248" t="e">
        <v>#N/A</v>
      </c>
      <c r="M2466" s="245" t="e">
        <v>#N/A</v>
      </c>
      <c r="N2466" s="245" t="e">
        <v>#N/A</v>
      </c>
      <c r="O2466" s="248" t="e">
        <v>#N/A</v>
      </c>
      <c r="P2466" s="248" t="e">
        <v>#N/A</v>
      </c>
      <c r="Q2466" s="245" t="e">
        <v>#N/A</v>
      </c>
      <c r="R2466" s="245" t="e">
        <v>#N/A</v>
      </c>
      <c r="S2466" s="249" t="e">
        <v>#N/A</v>
      </c>
      <c r="T2466" s="249" t="e">
        <v>#N/A</v>
      </c>
      <c r="U2466" s="249" t="e">
        <v>#N/A</v>
      </c>
      <c r="V2466" s="249" t="e">
        <v>#N/A</v>
      </c>
      <c r="W2466" s="249" t="e">
        <v>#N/A</v>
      </c>
      <c r="X2466" s="249" t="e">
        <v>#N/A</v>
      </c>
    </row>
    <row r="2467" customHeight="1" spans="1:24">
      <c r="A2467" s="301" t="s">
        <v>8142</v>
      </c>
      <c r="E2467" s="245" t="e">
        <v>#N/A</v>
      </c>
      <c r="F2467" s="245" t="e">
        <v>#N/A</v>
      </c>
      <c r="I2467" s="247" t="e">
        <f>VLOOKUP(A2467,Sheet3!A:C,3,FALSE)</f>
        <v>#N/A</v>
      </c>
      <c r="J2467" s="247" t="e">
        <f>VLOOKUP(A2467,Sheet3!A:C,2,FALSE)</f>
        <v>#N/A</v>
      </c>
      <c r="K2467" s="248" t="e">
        <v>#N/A</v>
      </c>
      <c r="L2467" s="248" t="e">
        <v>#N/A</v>
      </c>
      <c r="M2467" s="245" t="e">
        <v>#N/A</v>
      </c>
      <c r="N2467" s="245" t="e">
        <v>#N/A</v>
      </c>
      <c r="O2467" s="248" t="e">
        <v>#N/A</v>
      </c>
      <c r="P2467" s="248" t="e">
        <v>#N/A</v>
      </c>
      <c r="Q2467" s="245" t="e">
        <v>#N/A</v>
      </c>
      <c r="R2467" s="245" t="e">
        <v>#N/A</v>
      </c>
      <c r="S2467" s="249" t="e">
        <v>#N/A</v>
      </c>
      <c r="T2467" s="249" t="e">
        <v>#N/A</v>
      </c>
      <c r="U2467" s="249" t="e">
        <v>#N/A</v>
      </c>
      <c r="V2467" s="249" t="e">
        <v>#N/A</v>
      </c>
      <c r="W2467" s="249" t="e">
        <v>#N/A</v>
      </c>
      <c r="X2467" s="249" t="e">
        <v>#N/A</v>
      </c>
    </row>
    <row r="2468" customHeight="1" spans="1:24">
      <c r="A2468" s="301" t="s">
        <v>8143</v>
      </c>
      <c r="E2468" s="245" t="e">
        <v>#N/A</v>
      </c>
      <c r="F2468" s="245" t="e">
        <v>#N/A</v>
      </c>
      <c r="I2468" s="247" t="e">
        <f>VLOOKUP(A2468,Sheet3!A:C,3,FALSE)</f>
        <v>#N/A</v>
      </c>
      <c r="J2468" s="247" t="e">
        <f>VLOOKUP(A2468,Sheet3!A:C,2,FALSE)</f>
        <v>#N/A</v>
      </c>
      <c r="K2468" s="248" t="e">
        <v>#N/A</v>
      </c>
      <c r="L2468" s="248" t="e">
        <v>#N/A</v>
      </c>
      <c r="M2468" s="245" t="e">
        <v>#N/A</v>
      </c>
      <c r="N2468" s="245" t="e">
        <v>#N/A</v>
      </c>
      <c r="O2468" s="248" t="e">
        <v>#N/A</v>
      </c>
      <c r="P2468" s="248" t="e">
        <v>#N/A</v>
      </c>
      <c r="Q2468" s="245" t="e">
        <v>#N/A</v>
      </c>
      <c r="R2468" s="245" t="e">
        <v>#N/A</v>
      </c>
      <c r="S2468" s="249" t="e">
        <v>#N/A</v>
      </c>
      <c r="T2468" s="249" t="e">
        <v>#N/A</v>
      </c>
      <c r="U2468" s="249" t="e">
        <v>#N/A</v>
      </c>
      <c r="V2468" s="249" t="e">
        <v>#N/A</v>
      </c>
      <c r="W2468" s="249" t="e">
        <v>#N/A</v>
      </c>
      <c r="X2468" s="249" t="e">
        <v>#N/A</v>
      </c>
    </row>
    <row r="2469" customHeight="1" spans="1:24">
      <c r="A2469" s="301" t="s">
        <v>8144</v>
      </c>
      <c r="E2469" s="245" t="e">
        <v>#N/A</v>
      </c>
      <c r="F2469" s="245" t="e">
        <v>#N/A</v>
      </c>
      <c r="I2469" s="247" t="e">
        <f>VLOOKUP(A2469,Sheet3!A:C,3,FALSE)</f>
        <v>#N/A</v>
      </c>
      <c r="J2469" s="247" t="e">
        <f>VLOOKUP(A2469,Sheet3!A:C,2,FALSE)</f>
        <v>#N/A</v>
      </c>
      <c r="K2469" s="248" t="e">
        <v>#N/A</v>
      </c>
      <c r="L2469" s="248" t="e">
        <v>#N/A</v>
      </c>
      <c r="M2469" s="245" t="e">
        <v>#N/A</v>
      </c>
      <c r="N2469" s="245" t="e">
        <v>#N/A</v>
      </c>
      <c r="O2469" s="248" t="e">
        <v>#N/A</v>
      </c>
      <c r="P2469" s="248" t="e">
        <v>#N/A</v>
      </c>
      <c r="Q2469" s="245" t="e">
        <v>#N/A</v>
      </c>
      <c r="R2469" s="245" t="e">
        <v>#N/A</v>
      </c>
      <c r="S2469" s="249" t="e">
        <v>#N/A</v>
      </c>
      <c r="T2469" s="249" t="e">
        <v>#N/A</v>
      </c>
      <c r="U2469" s="249" t="e">
        <v>#N/A</v>
      </c>
      <c r="V2469" s="249" t="e">
        <v>#N/A</v>
      </c>
      <c r="W2469" s="249" t="e">
        <v>#N/A</v>
      </c>
      <c r="X2469" s="249" t="e">
        <v>#N/A</v>
      </c>
    </row>
    <row r="2470" customHeight="1" spans="1:24">
      <c r="A2470" s="301" t="s">
        <v>8155</v>
      </c>
      <c r="E2470" s="245" t="e">
        <v>#N/A</v>
      </c>
      <c r="F2470" s="245" t="e">
        <v>#N/A</v>
      </c>
      <c r="I2470" s="247" t="e">
        <f>VLOOKUP(A2470,Sheet3!A:C,3,FALSE)</f>
        <v>#N/A</v>
      </c>
      <c r="J2470" s="247" t="e">
        <f>VLOOKUP(A2470,Sheet3!A:C,2,FALSE)</f>
        <v>#N/A</v>
      </c>
      <c r="K2470" s="248" t="e">
        <v>#N/A</v>
      </c>
      <c r="L2470" s="248" t="e">
        <v>#N/A</v>
      </c>
      <c r="M2470" s="245" t="e">
        <v>#N/A</v>
      </c>
      <c r="N2470" s="245" t="e">
        <v>#N/A</v>
      </c>
      <c r="O2470" s="248" t="e">
        <v>#N/A</v>
      </c>
      <c r="P2470" s="248" t="e">
        <v>#N/A</v>
      </c>
      <c r="Q2470" s="245" t="e">
        <v>#N/A</v>
      </c>
      <c r="R2470" s="245" t="e">
        <v>#N/A</v>
      </c>
      <c r="S2470" s="249" t="e">
        <v>#N/A</v>
      </c>
      <c r="T2470" s="249" t="e">
        <v>#N/A</v>
      </c>
      <c r="U2470" s="249" t="e">
        <v>#N/A</v>
      </c>
      <c r="V2470" s="249" t="e">
        <v>#N/A</v>
      </c>
      <c r="W2470" s="249" t="e">
        <v>#N/A</v>
      </c>
      <c r="X2470" s="249" t="e">
        <v>#N/A</v>
      </c>
    </row>
    <row r="2471" customHeight="1" spans="1:24">
      <c r="A2471" s="301" t="s">
        <v>8156</v>
      </c>
      <c r="E2471" s="245" t="e">
        <v>#N/A</v>
      </c>
      <c r="F2471" s="245" t="e">
        <v>#N/A</v>
      </c>
      <c r="I2471" s="247" t="e">
        <f>VLOOKUP(A2471,Sheet3!A:C,3,FALSE)</f>
        <v>#N/A</v>
      </c>
      <c r="J2471" s="247" t="e">
        <f>VLOOKUP(A2471,Sheet3!A:C,2,FALSE)</f>
        <v>#N/A</v>
      </c>
      <c r="K2471" s="248" t="e">
        <v>#N/A</v>
      </c>
      <c r="L2471" s="248" t="e">
        <v>#N/A</v>
      </c>
      <c r="M2471" s="245" t="e">
        <v>#N/A</v>
      </c>
      <c r="N2471" s="245" t="e">
        <v>#N/A</v>
      </c>
      <c r="O2471" s="248" t="e">
        <v>#N/A</v>
      </c>
      <c r="P2471" s="248" t="e">
        <v>#N/A</v>
      </c>
      <c r="Q2471" s="245" t="e">
        <v>#N/A</v>
      </c>
      <c r="R2471" s="245" t="e">
        <v>#N/A</v>
      </c>
      <c r="S2471" s="249" t="e">
        <v>#N/A</v>
      </c>
      <c r="T2471" s="249" t="e">
        <v>#N/A</v>
      </c>
      <c r="U2471" s="249" t="e">
        <v>#N/A</v>
      </c>
      <c r="V2471" s="249" t="e">
        <v>#N/A</v>
      </c>
      <c r="W2471" s="249" t="e">
        <v>#N/A</v>
      </c>
      <c r="X2471" s="249" t="e">
        <v>#N/A</v>
      </c>
    </row>
    <row r="2472" customHeight="1" spans="1:24">
      <c r="A2472" s="301" t="s">
        <v>8157</v>
      </c>
      <c r="E2472" s="245" t="e">
        <v>#N/A</v>
      </c>
      <c r="F2472" s="245" t="e">
        <v>#N/A</v>
      </c>
      <c r="I2472" s="247" t="e">
        <f>VLOOKUP(A2472,Sheet3!A:C,3,FALSE)</f>
        <v>#N/A</v>
      </c>
      <c r="J2472" s="247" t="e">
        <f>VLOOKUP(A2472,Sheet3!A:C,2,FALSE)</f>
        <v>#N/A</v>
      </c>
      <c r="K2472" s="248" t="e">
        <v>#N/A</v>
      </c>
      <c r="L2472" s="248" t="e">
        <v>#N/A</v>
      </c>
      <c r="M2472" s="245" t="e">
        <v>#N/A</v>
      </c>
      <c r="N2472" s="245" t="e">
        <v>#N/A</v>
      </c>
      <c r="O2472" s="248" t="e">
        <v>#N/A</v>
      </c>
      <c r="P2472" s="248" t="e">
        <v>#N/A</v>
      </c>
      <c r="Q2472" s="245" t="e">
        <v>#N/A</v>
      </c>
      <c r="R2472" s="245" t="e">
        <v>#N/A</v>
      </c>
      <c r="S2472" s="249" t="e">
        <v>#N/A</v>
      </c>
      <c r="T2472" s="249" t="e">
        <v>#N/A</v>
      </c>
      <c r="U2472" s="249" t="e">
        <v>#N/A</v>
      </c>
      <c r="V2472" s="249" t="e">
        <v>#N/A</v>
      </c>
      <c r="W2472" s="249" t="e">
        <v>#N/A</v>
      </c>
      <c r="X2472" s="249" t="e">
        <v>#N/A</v>
      </c>
    </row>
    <row r="2473" customHeight="1" spans="1:24">
      <c r="A2473" s="301" t="s">
        <v>8168</v>
      </c>
      <c r="E2473" s="245" t="e">
        <v>#N/A</v>
      </c>
      <c r="F2473" s="245" t="e">
        <v>#N/A</v>
      </c>
      <c r="I2473" s="247" t="e">
        <f>VLOOKUP(A2473,Sheet3!A:C,3,FALSE)</f>
        <v>#N/A</v>
      </c>
      <c r="J2473" s="247" t="e">
        <f>VLOOKUP(A2473,Sheet3!A:C,2,FALSE)</f>
        <v>#N/A</v>
      </c>
      <c r="K2473" s="248" t="e">
        <v>#N/A</v>
      </c>
      <c r="L2473" s="248" t="e">
        <v>#N/A</v>
      </c>
      <c r="M2473" s="245" t="e">
        <v>#N/A</v>
      </c>
      <c r="N2473" s="245" t="e">
        <v>#N/A</v>
      </c>
      <c r="O2473" s="248" t="e">
        <v>#N/A</v>
      </c>
      <c r="P2473" s="248" t="e">
        <v>#N/A</v>
      </c>
      <c r="Q2473" s="245" t="e">
        <v>#N/A</v>
      </c>
      <c r="R2473" s="245" t="e">
        <v>#N/A</v>
      </c>
      <c r="S2473" s="249" t="e">
        <v>#N/A</v>
      </c>
      <c r="T2473" s="249" t="e">
        <v>#N/A</v>
      </c>
      <c r="U2473" s="249" t="e">
        <v>#N/A</v>
      </c>
      <c r="V2473" s="249" t="e">
        <v>#N/A</v>
      </c>
      <c r="W2473" s="249" t="e">
        <v>#N/A</v>
      </c>
      <c r="X2473" s="249" t="e">
        <v>#N/A</v>
      </c>
    </row>
    <row r="2474" customHeight="1" spans="1:24">
      <c r="A2474" s="301" t="s">
        <v>8169</v>
      </c>
      <c r="E2474" s="245" t="e">
        <v>#N/A</v>
      </c>
      <c r="F2474" s="245" t="e">
        <v>#N/A</v>
      </c>
      <c r="I2474" s="247" t="e">
        <f>VLOOKUP(A2474,Sheet3!A:C,3,FALSE)</f>
        <v>#N/A</v>
      </c>
      <c r="J2474" s="247" t="e">
        <f>VLOOKUP(A2474,Sheet3!A:C,2,FALSE)</f>
        <v>#N/A</v>
      </c>
      <c r="K2474" s="248" t="e">
        <v>#N/A</v>
      </c>
      <c r="L2474" s="248" t="e">
        <v>#N/A</v>
      </c>
      <c r="M2474" s="245" t="e">
        <v>#N/A</v>
      </c>
      <c r="N2474" s="245" t="e">
        <v>#N/A</v>
      </c>
      <c r="O2474" s="248" t="e">
        <v>#N/A</v>
      </c>
      <c r="P2474" s="248" t="e">
        <v>#N/A</v>
      </c>
      <c r="Q2474" s="245" t="e">
        <v>#N/A</v>
      </c>
      <c r="R2474" s="245" t="e">
        <v>#N/A</v>
      </c>
      <c r="S2474" s="249" t="e">
        <v>#N/A</v>
      </c>
      <c r="T2474" s="249" t="e">
        <v>#N/A</v>
      </c>
      <c r="U2474" s="249" t="e">
        <v>#N/A</v>
      </c>
      <c r="V2474" s="249" t="e">
        <v>#N/A</v>
      </c>
      <c r="W2474" s="249" t="e">
        <v>#N/A</v>
      </c>
      <c r="X2474" s="249" t="e">
        <v>#N/A</v>
      </c>
    </row>
    <row r="2475" customHeight="1" spans="1:24">
      <c r="A2475" s="301" t="s">
        <v>8170</v>
      </c>
      <c r="E2475" s="245" t="e">
        <v>#N/A</v>
      </c>
      <c r="F2475" s="245" t="e">
        <v>#N/A</v>
      </c>
      <c r="I2475" s="247" t="e">
        <f>VLOOKUP(A2475,Sheet3!A:C,3,FALSE)</f>
        <v>#N/A</v>
      </c>
      <c r="J2475" s="247" t="e">
        <f>VLOOKUP(A2475,Sheet3!A:C,2,FALSE)</f>
        <v>#N/A</v>
      </c>
      <c r="K2475" s="248" t="e">
        <v>#N/A</v>
      </c>
      <c r="L2475" s="248" t="e">
        <v>#N/A</v>
      </c>
      <c r="M2475" s="245" t="e">
        <v>#N/A</v>
      </c>
      <c r="N2475" s="245" t="e">
        <v>#N/A</v>
      </c>
      <c r="O2475" s="248" t="e">
        <v>#N/A</v>
      </c>
      <c r="P2475" s="248" t="e">
        <v>#N/A</v>
      </c>
      <c r="Q2475" s="245" t="e">
        <v>#N/A</v>
      </c>
      <c r="R2475" s="245" t="e">
        <v>#N/A</v>
      </c>
      <c r="S2475" s="249" t="e">
        <v>#N/A</v>
      </c>
      <c r="T2475" s="249" t="e">
        <v>#N/A</v>
      </c>
      <c r="U2475" s="249" t="e">
        <v>#N/A</v>
      </c>
      <c r="V2475" s="249" t="e">
        <v>#N/A</v>
      </c>
      <c r="W2475" s="249" t="e">
        <v>#N/A</v>
      </c>
      <c r="X2475" s="249" t="e">
        <v>#N/A</v>
      </c>
    </row>
    <row r="2476" customHeight="1" spans="1:24">
      <c r="A2476" s="301" t="s">
        <v>8171</v>
      </c>
      <c r="E2476" s="245" t="e">
        <v>#N/A</v>
      </c>
      <c r="F2476" s="245" t="e">
        <v>#N/A</v>
      </c>
      <c r="I2476" s="247" t="e">
        <f>VLOOKUP(A2476,Sheet3!A:C,3,FALSE)</f>
        <v>#N/A</v>
      </c>
      <c r="J2476" s="247" t="e">
        <f>VLOOKUP(A2476,Sheet3!A:C,2,FALSE)</f>
        <v>#N/A</v>
      </c>
      <c r="K2476" s="248" t="e">
        <v>#N/A</v>
      </c>
      <c r="L2476" s="248" t="e">
        <v>#N/A</v>
      </c>
      <c r="M2476" s="245" t="e">
        <v>#N/A</v>
      </c>
      <c r="N2476" s="245" t="e">
        <v>#N/A</v>
      </c>
      <c r="O2476" s="248" t="e">
        <v>#N/A</v>
      </c>
      <c r="P2476" s="248" t="e">
        <v>#N/A</v>
      </c>
      <c r="Q2476" s="245" t="e">
        <v>#N/A</v>
      </c>
      <c r="R2476" s="245" t="e">
        <v>#N/A</v>
      </c>
      <c r="S2476" s="249" t="e">
        <v>#N/A</v>
      </c>
      <c r="T2476" s="249" t="e">
        <v>#N/A</v>
      </c>
      <c r="U2476" s="249" t="e">
        <v>#N/A</v>
      </c>
      <c r="V2476" s="249" t="e">
        <v>#N/A</v>
      </c>
      <c r="W2476" s="249" t="e">
        <v>#N/A</v>
      </c>
      <c r="X2476" s="249" t="e">
        <v>#N/A</v>
      </c>
    </row>
    <row r="2477" customHeight="1" spans="1:24">
      <c r="A2477" s="301" t="s">
        <v>8172</v>
      </c>
      <c r="E2477" s="245" t="e">
        <v>#N/A</v>
      </c>
      <c r="F2477" s="245" t="e">
        <v>#N/A</v>
      </c>
      <c r="I2477" s="247" t="e">
        <f>VLOOKUP(A2477,Sheet3!A:C,3,FALSE)</f>
        <v>#N/A</v>
      </c>
      <c r="J2477" s="247" t="e">
        <f>VLOOKUP(A2477,Sheet3!A:C,2,FALSE)</f>
        <v>#N/A</v>
      </c>
      <c r="K2477" s="248" t="e">
        <v>#N/A</v>
      </c>
      <c r="L2477" s="248" t="e">
        <v>#N/A</v>
      </c>
      <c r="M2477" s="245" t="e">
        <v>#N/A</v>
      </c>
      <c r="N2477" s="245" t="e">
        <v>#N/A</v>
      </c>
      <c r="O2477" s="248" t="e">
        <v>#N/A</v>
      </c>
      <c r="P2477" s="248" t="e">
        <v>#N/A</v>
      </c>
      <c r="Q2477" s="245" t="e">
        <v>#N/A</v>
      </c>
      <c r="R2477" s="245" t="e">
        <v>#N/A</v>
      </c>
      <c r="S2477" s="249" t="e">
        <v>#N/A</v>
      </c>
      <c r="T2477" s="249" t="e">
        <v>#N/A</v>
      </c>
      <c r="U2477" s="249" t="e">
        <v>#N/A</v>
      </c>
      <c r="V2477" s="249" t="e">
        <v>#N/A</v>
      </c>
      <c r="W2477" s="249" t="e">
        <v>#N/A</v>
      </c>
      <c r="X2477" s="249" t="e">
        <v>#N/A</v>
      </c>
    </row>
    <row r="2478" customHeight="1" spans="1:24">
      <c r="A2478" s="301" t="s">
        <v>8173</v>
      </c>
      <c r="E2478" s="245" t="e">
        <v>#N/A</v>
      </c>
      <c r="F2478" s="245" t="e">
        <v>#N/A</v>
      </c>
      <c r="I2478" s="247" t="e">
        <f>VLOOKUP(A2478,Sheet3!A:C,3,FALSE)</f>
        <v>#N/A</v>
      </c>
      <c r="J2478" s="247" t="e">
        <f>VLOOKUP(A2478,Sheet3!A:C,2,FALSE)</f>
        <v>#N/A</v>
      </c>
      <c r="K2478" s="248" t="e">
        <v>#N/A</v>
      </c>
      <c r="L2478" s="248" t="e">
        <v>#N/A</v>
      </c>
      <c r="M2478" s="245" t="e">
        <v>#N/A</v>
      </c>
      <c r="N2478" s="245" t="e">
        <v>#N/A</v>
      </c>
      <c r="O2478" s="248" t="e">
        <v>#N/A</v>
      </c>
      <c r="P2478" s="248" t="e">
        <v>#N/A</v>
      </c>
      <c r="Q2478" s="245" t="e">
        <v>#N/A</v>
      </c>
      <c r="R2478" s="245" t="e">
        <v>#N/A</v>
      </c>
      <c r="S2478" s="249" t="e">
        <v>#N/A</v>
      </c>
      <c r="T2478" s="249" t="e">
        <v>#N/A</v>
      </c>
      <c r="U2478" s="249" t="e">
        <v>#N/A</v>
      </c>
      <c r="V2478" s="249" t="e">
        <v>#N/A</v>
      </c>
      <c r="W2478" s="249" t="e">
        <v>#N/A</v>
      </c>
      <c r="X2478" s="249" t="e">
        <v>#N/A</v>
      </c>
    </row>
    <row r="2479" customHeight="1" spans="1:24">
      <c r="A2479" s="301" t="s">
        <v>8174</v>
      </c>
      <c r="E2479" s="245" t="e">
        <v>#N/A</v>
      </c>
      <c r="F2479" s="245" t="e">
        <v>#N/A</v>
      </c>
      <c r="I2479" s="247" t="e">
        <f>VLOOKUP(A2479,Sheet3!A:C,3,FALSE)</f>
        <v>#N/A</v>
      </c>
      <c r="J2479" s="247" t="e">
        <f>VLOOKUP(A2479,Sheet3!A:C,2,FALSE)</f>
        <v>#N/A</v>
      </c>
      <c r="K2479" s="248" t="e">
        <v>#N/A</v>
      </c>
      <c r="L2479" s="248" t="e">
        <v>#N/A</v>
      </c>
      <c r="M2479" s="245" t="e">
        <v>#N/A</v>
      </c>
      <c r="N2479" s="245" t="e">
        <v>#N/A</v>
      </c>
      <c r="O2479" s="248" t="e">
        <v>#N/A</v>
      </c>
      <c r="P2479" s="248" t="e">
        <v>#N/A</v>
      </c>
      <c r="Q2479" s="245" t="e">
        <v>#N/A</v>
      </c>
      <c r="R2479" s="245" t="e">
        <v>#N/A</v>
      </c>
      <c r="S2479" s="249" t="e">
        <v>#N/A</v>
      </c>
      <c r="T2479" s="249" t="e">
        <v>#N/A</v>
      </c>
      <c r="U2479" s="249" t="e">
        <v>#N/A</v>
      </c>
      <c r="V2479" s="249" t="e">
        <v>#N/A</v>
      </c>
      <c r="W2479" s="249" t="e">
        <v>#N/A</v>
      </c>
      <c r="X2479" s="249" t="e">
        <v>#N/A</v>
      </c>
    </row>
    <row r="2480" customHeight="1" spans="1:24">
      <c r="A2480" s="301" t="s">
        <v>8175</v>
      </c>
      <c r="E2480" s="245" t="e">
        <v>#N/A</v>
      </c>
      <c r="F2480" s="245" t="e">
        <v>#N/A</v>
      </c>
      <c r="I2480" s="247" t="e">
        <f>VLOOKUP(A2480,Sheet3!A:C,3,FALSE)</f>
        <v>#N/A</v>
      </c>
      <c r="J2480" s="247" t="e">
        <f>VLOOKUP(A2480,Sheet3!A:C,2,FALSE)</f>
        <v>#N/A</v>
      </c>
      <c r="K2480" s="248" t="e">
        <v>#N/A</v>
      </c>
      <c r="L2480" s="248" t="e">
        <v>#N/A</v>
      </c>
      <c r="M2480" s="245" t="e">
        <v>#N/A</v>
      </c>
      <c r="N2480" s="245" t="e">
        <v>#N/A</v>
      </c>
      <c r="O2480" s="248" t="e">
        <v>#N/A</v>
      </c>
      <c r="P2480" s="248" t="e">
        <v>#N/A</v>
      </c>
      <c r="Q2480" s="245" t="e">
        <v>#N/A</v>
      </c>
      <c r="R2480" s="245" t="e">
        <v>#N/A</v>
      </c>
      <c r="S2480" s="249" t="e">
        <v>#N/A</v>
      </c>
      <c r="T2480" s="249" t="e">
        <v>#N/A</v>
      </c>
      <c r="U2480" s="249" t="e">
        <v>#N/A</v>
      </c>
      <c r="V2480" s="249" t="e">
        <v>#N/A</v>
      </c>
      <c r="W2480" s="249" t="e">
        <v>#N/A</v>
      </c>
      <c r="X2480" s="249" t="e">
        <v>#N/A</v>
      </c>
    </row>
    <row r="2481" customHeight="1" spans="1:24">
      <c r="A2481" s="301" t="s">
        <v>8176</v>
      </c>
      <c r="E2481" s="245" t="e">
        <v>#N/A</v>
      </c>
      <c r="F2481" s="245" t="e">
        <v>#N/A</v>
      </c>
      <c r="I2481" s="247" t="e">
        <f>VLOOKUP(A2481,Sheet3!A:C,3,FALSE)</f>
        <v>#N/A</v>
      </c>
      <c r="J2481" s="247" t="e">
        <f>VLOOKUP(A2481,Sheet3!A:C,2,FALSE)</f>
        <v>#N/A</v>
      </c>
      <c r="K2481" s="248" t="e">
        <v>#N/A</v>
      </c>
      <c r="L2481" s="248" t="e">
        <v>#N/A</v>
      </c>
      <c r="M2481" s="245" t="e">
        <v>#N/A</v>
      </c>
      <c r="N2481" s="245" t="e">
        <v>#N/A</v>
      </c>
      <c r="O2481" s="248" t="e">
        <v>#N/A</v>
      </c>
      <c r="P2481" s="248" t="e">
        <v>#N/A</v>
      </c>
      <c r="Q2481" s="245" t="e">
        <v>#N/A</v>
      </c>
      <c r="R2481" s="245" t="e">
        <v>#N/A</v>
      </c>
      <c r="S2481" s="249" t="e">
        <v>#N/A</v>
      </c>
      <c r="T2481" s="249" t="e">
        <v>#N/A</v>
      </c>
      <c r="U2481" s="249" t="e">
        <v>#N/A</v>
      </c>
      <c r="V2481" s="249" t="e">
        <v>#N/A</v>
      </c>
      <c r="W2481" s="249" t="e">
        <v>#N/A</v>
      </c>
      <c r="X2481" s="249" t="e">
        <v>#N/A</v>
      </c>
    </row>
    <row r="2482" customHeight="1" spans="1:24">
      <c r="A2482" s="301" t="s">
        <v>8177</v>
      </c>
      <c r="E2482" s="245" t="e">
        <v>#N/A</v>
      </c>
      <c r="F2482" s="245" t="e">
        <v>#N/A</v>
      </c>
      <c r="I2482" s="247" t="e">
        <f>VLOOKUP(A2482,Sheet3!A:C,3,FALSE)</f>
        <v>#N/A</v>
      </c>
      <c r="J2482" s="247" t="e">
        <f>VLOOKUP(A2482,Sheet3!A:C,2,FALSE)</f>
        <v>#N/A</v>
      </c>
      <c r="K2482" s="248" t="e">
        <v>#N/A</v>
      </c>
      <c r="L2482" s="248" t="e">
        <v>#N/A</v>
      </c>
      <c r="M2482" s="245" t="e">
        <v>#N/A</v>
      </c>
      <c r="N2482" s="245" t="e">
        <v>#N/A</v>
      </c>
      <c r="O2482" s="248" t="e">
        <v>#N/A</v>
      </c>
      <c r="P2482" s="248" t="e">
        <v>#N/A</v>
      </c>
      <c r="Q2482" s="245" t="e">
        <v>#N/A</v>
      </c>
      <c r="R2482" s="245" t="e">
        <v>#N/A</v>
      </c>
      <c r="S2482" s="249" t="e">
        <v>#N/A</v>
      </c>
      <c r="T2482" s="249" t="e">
        <v>#N/A</v>
      </c>
      <c r="U2482" s="249" t="e">
        <v>#N/A</v>
      </c>
      <c r="V2482" s="249" t="e">
        <v>#N/A</v>
      </c>
      <c r="W2482" s="249" t="e">
        <v>#N/A</v>
      </c>
      <c r="X2482" s="249" t="e">
        <v>#N/A</v>
      </c>
    </row>
    <row r="2483" customHeight="1" spans="1:24">
      <c r="A2483" s="301" t="s">
        <v>8178</v>
      </c>
      <c r="E2483" s="245" t="e">
        <v>#N/A</v>
      </c>
      <c r="F2483" s="245" t="e">
        <v>#N/A</v>
      </c>
      <c r="I2483" s="247" t="e">
        <f>VLOOKUP(A2483,Sheet3!A:C,3,FALSE)</f>
        <v>#N/A</v>
      </c>
      <c r="J2483" s="247" t="e">
        <f>VLOOKUP(A2483,Sheet3!A:C,2,FALSE)</f>
        <v>#N/A</v>
      </c>
      <c r="K2483" s="248" t="s">
        <v>19184</v>
      </c>
      <c r="L2483" s="248" t="s">
        <v>19185</v>
      </c>
      <c r="M2483" s="245" t="e">
        <v>#N/A</v>
      </c>
      <c r="N2483" s="245" t="e">
        <v>#N/A</v>
      </c>
      <c r="O2483" s="248" t="e">
        <v>#N/A</v>
      </c>
      <c r="P2483" s="248" t="e">
        <v>#N/A</v>
      </c>
      <c r="Q2483" s="245" t="e">
        <v>#N/A</v>
      </c>
      <c r="R2483" s="245" t="e">
        <v>#N/A</v>
      </c>
      <c r="S2483" s="249" t="e">
        <v>#N/A</v>
      </c>
      <c r="T2483" s="249" t="e">
        <v>#N/A</v>
      </c>
      <c r="U2483" s="249" t="e">
        <v>#N/A</v>
      </c>
      <c r="V2483" s="249" t="e">
        <v>#N/A</v>
      </c>
      <c r="W2483" s="249" t="e">
        <v>#N/A</v>
      </c>
      <c r="X2483" s="249" t="e">
        <v>#N/A</v>
      </c>
    </row>
    <row r="2484" customHeight="1" spans="1:24">
      <c r="A2484" s="301" t="s">
        <v>8179</v>
      </c>
      <c r="E2484" s="245" t="e">
        <v>#N/A</v>
      </c>
      <c r="F2484" s="245" t="e">
        <v>#N/A</v>
      </c>
      <c r="I2484" s="247" t="str">
        <f>VLOOKUP(A2484,Sheet3!A:C,3,FALSE)</f>
        <v>楞伽阿跋多羅寶經</v>
      </c>
      <c r="J2484" s="247" t="str">
        <f>VLOOKUP(A2484,Sheet3!A:C,2,FALSE)</f>
        <v>GL0160</v>
      </c>
      <c r="K2484" s="248" t="s">
        <v>19186</v>
      </c>
      <c r="L2484" s="248" t="s">
        <v>19187</v>
      </c>
      <c r="M2484" s="245" t="e">
        <v>#N/A</v>
      </c>
      <c r="N2484" s="245" t="e">
        <v>#N/A</v>
      </c>
      <c r="O2484" s="248" t="e">
        <v>#N/A</v>
      </c>
      <c r="P2484" s="248" t="e">
        <v>#N/A</v>
      </c>
      <c r="Q2484" s="245" t="e">
        <v>#N/A</v>
      </c>
      <c r="R2484" s="245" t="e">
        <v>#N/A</v>
      </c>
      <c r="S2484" s="249" t="e">
        <v>#N/A</v>
      </c>
      <c r="T2484" s="249" t="e">
        <v>#N/A</v>
      </c>
      <c r="U2484" s="249" t="e">
        <v>#N/A</v>
      </c>
      <c r="V2484" s="249" t="e">
        <v>#N/A</v>
      </c>
      <c r="W2484" s="249" t="e">
        <v>#N/A</v>
      </c>
      <c r="X2484" s="249" t="e">
        <v>#N/A</v>
      </c>
    </row>
    <row r="2485" customHeight="1" spans="1:24">
      <c r="A2485" s="301" t="s">
        <v>8185</v>
      </c>
      <c r="E2485" s="245" t="e">
        <v>#N/A</v>
      </c>
      <c r="F2485" s="245" t="e">
        <v>#N/A</v>
      </c>
      <c r="I2485" s="247" t="e">
        <f>VLOOKUP(A2485,Sheet3!A:C,3,FALSE)</f>
        <v>#N/A</v>
      </c>
      <c r="J2485" s="247" t="e">
        <f>VLOOKUP(A2485,Sheet3!A:C,2,FALSE)</f>
        <v>#N/A</v>
      </c>
      <c r="K2485" s="248" t="e">
        <v>#N/A</v>
      </c>
      <c r="L2485" s="248" t="e">
        <v>#N/A</v>
      </c>
      <c r="M2485" s="245" t="e">
        <v>#N/A</v>
      </c>
      <c r="N2485" s="245" t="e">
        <v>#N/A</v>
      </c>
      <c r="O2485" s="248" t="e">
        <v>#N/A</v>
      </c>
      <c r="P2485" s="248" t="e">
        <v>#N/A</v>
      </c>
      <c r="Q2485" s="245" t="e">
        <v>#N/A</v>
      </c>
      <c r="R2485" s="245" t="e">
        <v>#N/A</v>
      </c>
      <c r="S2485" s="249" t="e">
        <v>#N/A</v>
      </c>
      <c r="T2485" s="249" t="e">
        <v>#N/A</v>
      </c>
      <c r="U2485" s="249" t="e">
        <v>#N/A</v>
      </c>
      <c r="V2485" s="249" t="e">
        <v>#N/A</v>
      </c>
      <c r="W2485" s="249" t="e">
        <v>#N/A</v>
      </c>
      <c r="X2485" s="249" t="e">
        <v>#N/A</v>
      </c>
    </row>
    <row r="2486" customHeight="1" spans="1:24">
      <c r="A2486" s="301" t="s">
        <v>8186</v>
      </c>
      <c r="E2486" s="245" t="e">
        <v>#N/A</v>
      </c>
      <c r="F2486" s="245" t="e">
        <v>#N/A</v>
      </c>
      <c r="I2486" s="247" t="e">
        <f>VLOOKUP(A2486,Sheet3!A:C,3,FALSE)</f>
        <v>#N/A</v>
      </c>
      <c r="J2486" s="247" t="e">
        <f>VLOOKUP(A2486,Sheet3!A:C,2,FALSE)</f>
        <v>#N/A</v>
      </c>
      <c r="K2486" s="248" t="e">
        <v>#N/A</v>
      </c>
      <c r="L2486" s="248" t="e">
        <v>#N/A</v>
      </c>
      <c r="M2486" s="245" t="e">
        <v>#N/A</v>
      </c>
      <c r="N2486" s="245" t="e">
        <v>#N/A</v>
      </c>
      <c r="O2486" s="248" t="e">
        <v>#N/A</v>
      </c>
      <c r="P2486" s="248" t="e">
        <v>#N/A</v>
      </c>
      <c r="Q2486" s="245" t="e">
        <v>#N/A</v>
      </c>
      <c r="R2486" s="245" t="e">
        <v>#N/A</v>
      </c>
      <c r="S2486" s="249" t="e">
        <v>#N/A</v>
      </c>
      <c r="T2486" s="249" t="e">
        <v>#N/A</v>
      </c>
      <c r="U2486" s="249" t="e">
        <v>#N/A</v>
      </c>
      <c r="V2486" s="249" t="e">
        <v>#N/A</v>
      </c>
      <c r="W2486" s="249" t="e">
        <v>#N/A</v>
      </c>
      <c r="X2486" s="249" t="e">
        <v>#N/A</v>
      </c>
    </row>
    <row r="2487" customHeight="1" spans="1:24">
      <c r="A2487" s="301" t="s">
        <v>8187</v>
      </c>
      <c r="E2487" s="245" t="e">
        <v>#N/A</v>
      </c>
      <c r="F2487" s="245" t="e">
        <v>#N/A</v>
      </c>
      <c r="I2487" s="247" t="e">
        <f>VLOOKUP(A2487,Sheet3!A:C,3,FALSE)</f>
        <v>#N/A</v>
      </c>
      <c r="J2487" s="247" t="e">
        <f>VLOOKUP(A2487,Sheet3!A:C,2,FALSE)</f>
        <v>#N/A</v>
      </c>
      <c r="K2487" s="248" t="e">
        <v>#N/A</v>
      </c>
      <c r="L2487" s="248" t="e">
        <v>#N/A</v>
      </c>
      <c r="M2487" s="245" t="e">
        <v>#N/A</v>
      </c>
      <c r="N2487" s="245" t="e">
        <v>#N/A</v>
      </c>
      <c r="O2487" s="248" t="e">
        <v>#N/A</v>
      </c>
      <c r="P2487" s="248" t="e">
        <v>#N/A</v>
      </c>
      <c r="Q2487" s="245" t="e">
        <v>#N/A</v>
      </c>
      <c r="R2487" s="245" t="e">
        <v>#N/A</v>
      </c>
      <c r="S2487" s="249" t="e">
        <v>#N/A</v>
      </c>
      <c r="T2487" s="249" t="e">
        <v>#N/A</v>
      </c>
      <c r="U2487" s="249" t="e">
        <v>#N/A</v>
      </c>
      <c r="V2487" s="249" t="e">
        <v>#N/A</v>
      </c>
      <c r="W2487" s="249" t="e">
        <v>#N/A</v>
      </c>
      <c r="X2487" s="249" t="e">
        <v>#N/A</v>
      </c>
    </row>
    <row r="2488" customHeight="1" spans="1:24">
      <c r="A2488" s="301" t="s">
        <v>8188</v>
      </c>
      <c r="E2488" s="245" t="e">
        <v>#N/A</v>
      </c>
      <c r="F2488" s="245" t="e">
        <v>#N/A</v>
      </c>
      <c r="I2488" s="247" t="e">
        <f>VLOOKUP(A2488,Sheet3!A:C,3,FALSE)</f>
        <v>#N/A</v>
      </c>
      <c r="J2488" s="247" t="e">
        <f>VLOOKUP(A2488,Sheet3!A:C,2,FALSE)</f>
        <v>#N/A</v>
      </c>
      <c r="K2488" s="248" t="e">
        <v>#N/A</v>
      </c>
      <c r="L2488" s="248" t="e">
        <v>#N/A</v>
      </c>
      <c r="M2488" s="245" t="e">
        <v>#N/A</v>
      </c>
      <c r="N2488" s="245" t="e">
        <v>#N/A</v>
      </c>
      <c r="O2488" s="248" t="e">
        <v>#N/A</v>
      </c>
      <c r="P2488" s="248" t="e">
        <v>#N/A</v>
      </c>
      <c r="Q2488" s="245" t="e">
        <v>#N/A</v>
      </c>
      <c r="R2488" s="245" t="e">
        <v>#N/A</v>
      </c>
      <c r="S2488" s="249" t="e">
        <v>#N/A</v>
      </c>
      <c r="T2488" s="249" t="e">
        <v>#N/A</v>
      </c>
      <c r="U2488" s="249" t="e">
        <v>#N/A</v>
      </c>
      <c r="V2488" s="249" t="e">
        <v>#N/A</v>
      </c>
      <c r="W2488" s="249" t="e">
        <v>#N/A</v>
      </c>
      <c r="X2488" s="249" t="e">
        <v>#N/A</v>
      </c>
    </row>
    <row r="2489" customHeight="1" spans="1:24">
      <c r="A2489" s="301" t="s">
        <v>8189</v>
      </c>
      <c r="E2489" s="245" t="e">
        <v>#N/A</v>
      </c>
      <c r="F2489" s="245" t="e">
        <v>#N/A</v>
      </c>
      <c r="I2489" s="247" t="e">
        <f>VLOOKUP(A2489,Sheet3!A:C,3,FALSE)</f>
        <v>#N/A</v>
      </c>
      <c r="J2489" s="247" t="e">
        <f>VLOOKUP(A2489,Sheet3!A:C,2,FALSE)</f>
        <v>#N/A</v>
      </c>
      <c r="K2489" s="248" t="e">
        <v>#N/A</v>
      </c>
      <c r="L2489" s="248" t="e">
        <v>#N/A</v>
      </c>
      <c r="M2489" s="245" t="e">
        <v>#N/A</v>
      </c>
      <c r="N2489" s="245" t="e">
        <v>#N/A</v>
      </c>
      <c r="O2489" s="248" t="e">
        <v>#N/A</v>
      </c>
      <c r="P2489" s="248" t="e">
        <v>#N/A</v>
      </c>
      <c r="Q2489" s="245" t="e">
        <v>#N/A</v>
      </c>
      <c r="R2489" s="245" t="e">
        <v>#N/A</v>
      </c>
      <c r="S2489" s="249" t="e">
        <v>#N/A</v>
      </c>
      <c r="T2489" s="249" t="e">
        <v>#N/A</v>
      </c>
      <c r="U2489" s="249" t="e">
        <v>#N/A</v>
      </c>
      <c r="V2489" s="249" t="e">
        <v>#N/A</v>
      </c>
      <c r="W2489" s="249" t="e">
        <v>#N/A</v>
      </c>
      <c r="X2489" s="249" t="e">
        <v>#N/A</v>
      </c>
    </row>
    <row r="2490" customHeight="1" spans="1:24">
      <c r="A2490" s="301" t="s">
        <v>8190</v>
      </c>
      <c r="E2490" s="245" t="e">
        <v>#N/A</v>
      </c>
      <c r="F2490" s="245" t="e">
        <v>#N/A</v>
      </c>
      <c r="I2490" s="247" t="e">
        <f>VLOOKUP(A2490,Sheet3!A:C,3,FALSE)</f>
        <v>#N/A</v>
      </c>
      <c r="J2490" s="247" t="e">
        <f>VLOOKUP(A2490,Sheet3!A:C,2,FALSE)</f>
        <v>#N/A</v>
      </c>
      <c r="K2490" s="248" t="e">
        <v>#N/A</v>
      </c>
      <c r="L2490" s="248" t="e">
        <v>#N/A</v>
      </c>
      <c r="M2490" s="245" t="e">
        <v>#N/A</v>
      </c>
      <c r="N2490" s="245" t="e">
        <v>#N/A</v>
      </c>
      <c r="O2490" s="248" t="e">
        <v>#N/A</v>
      </c>
      <c r="P2490" s="248" t="e">
        <v>#N/A</v>
      </c>
      <c r="Q2490" s="245" t="e">
        <v>#N/A</v>
      </c>
      <c r="R2490" s="245" t="e">
        <v>#N/A</v>
      </c>
      <c r="S2490" s="249" t="e">
        <v>#N/A</v>
      </c>
      <c r="T2490" s="249" t="e">
        <v>#N/A</v>
      </c>
      <c r="U2490" s="249" t="e">
        <v>#N/A</v>
      </c>
      <c r="V2490" s="249" t="e">
        <v>#N/A</v>
      </c>
      <c r="W2490" s="249" t="e">
        <v>#N/A</v>
      </c>
      <c r="X2490" s="249" t="e">
        <v>#N/A</v>
      </c>
    </row>
    <row r="2491" customHeight="1" spans="1:24">
      <c r="A2491" s="301" t="s">
        <v>8191</v>
      </c>
      <c r="E2491" s="245" t="e">
        <v>#N/A</v>
      </c>
      <c r="F2491" s="245" t="e">
        <v>#N/A</v>
      </c>
      <c r="I2491" s="247" t="e">
        <f>VLOOKUP(A2491,Sheet3!A:C,3,FALSE)</f>
        <v>#N/A</v>
      </c>
      <c r="J2491" s="247" t="e">
        <f>VLOOKUP(A2491,Sheet3!A:C,2,FALSE)</f>
        <v>#N/A</v>
      </c>
      <c r="K2491" s="248" t="e">
        <v>#N/A</v>
      </c>
      <c r="L2491" s="248" t="e">
        <v>#N/A</v>
      </c>
      <c r="M2491" s="245" t="e">
        <v>#N/A</v>
      </c>
      <c r="N2491" s="245" t="e">
        <v>#N/A</v>
      </c>
      <c r="O2491" s="248" t="e">
        <v>#N/A</v>
      </c>
      <c r="P2491" s="248" t="e">
        <v>#N/A</v>
      </c>
      <c r="Q2491" s="245" t="e">
        <v>#N/A</v>
      </c>
      <c r="R2491" s="245" t="e">
        <v>#N/A</v>
      </c>
      <c r="S2491" s="249" t="e">
        <v>#N/A</v>
      </c>
      <c r="T2491" s="249" t="e">
        <v>#N/A</v>
      </c>
      <c r="U2491" s="249" t="e">
        <v>#N/A</v>
      </c>
      <c r="V2491" s="249" t="e">
        <v>#N/A</v>
      </c>
      <c r="W2491" s="249" t="e">
        <v>#N/A</v>
      </c>
      <c r="X2491" s="249" t="e">
        <v>#N/A</v>
      </c>
    </row>
    <row r="2492" customHeight="1" spans="1:24">
      <c r="A2492" s="301" t="s">
        <v>8192</v>
      </c>
      <c r="E2492" s="245" t="e">
        <v>#N/A</v>
      </c>
      <c r="F2492" s="245" t="e">
        <v>#N/A</v>
      </c>
      <c r="I2492" s="247" t="e">
        <f>VLOOKUP(A2492,Sheet3!A:C,3,FALSE)</f>
        <v>#N/A</v>
      </c>
      <c r="J2492" s="247" t="e">
        <f>VLOOKUP(A2492,Sheet3!A:C,2,FALSE)</f>
        <v>#N/A</v>
      </c>
      <c r="K2492" s="248" t="e">
        <v>#N/A</v>
      </c>
      <c r="L2492" s="248" t="e">
        <v>#N/A</v>
      </c>
      <c r="M2492" s="245" t="e">
        <v>#N/A</v>
      </c>
      <c r="N2492" s="245" t="e">
        <v>#N/A</v>
      </c>
      <c r="O2492" s="248" t="e">
        <v>#N/A</v>
      </c>
      <c r="P2492" s="248" t="e">
        <v>#N/A</v>
      </c>
      <c r="Q2492" s="245" t="e">
        <v>#N/A</v>
      </c>
      <c r="R2492" s="245" t="e">
        <v>#N/A</v>
      </c>
      <c r="S2492" s="249" t="e">
        <v>#N/A</v>
      </c>
      <c r="T2492" s="249" t="e">
        <v>#N/A</v>
      </c>
      <c r="U2492" s="249" t="e">
        <v>#N/A</v>
      </c>
      <c r="V2492" s="249" t="e">
        <v>#N/A</v>
      </c>
      <c r="W2492" s="249" t="e">
        <v>#N/A</v>
      </c>
      <c r="X2492" s="249" t="e">
        <v>#N/A</v>
      </c>
    </row>
    <row r="2493" customHeight="1" spans="1:24">
      <c r="A2493" s="301" t="s">
        <v>8193</v>
      </c>
      <c r="E2493" s="245" t="e">
        <v>#N/A</v>
      </c>
      <c r="F2493" s="245" t="e">
        <v>#N/A</v>
      </c>
      <c r="I2493" s="247" t="e">
        <f>VLOOKUP(A2493,Sheet3!A:C,3,FALSE)</f>
        <v>#N/A</v>
      </c>
      <c r="J2493" s="247" t="e">
        <f>VLOOKUP(A2493,Sheet3!A:C,2,FALSE)</f>
        <v>#N/A</v>
      </c>
      <c r="K2493" s="248" t="e">
        <v>#N/A</v>
      </c>
      <c r="L2493" s="248" t="e">
        <v>#N/A</v>
      </c>
      <c r="M2493" s="245" t="e">
        <v>#N/A</v>
      </c>
      <c r="N2493" s="245" t="e">
        <v>#N/A</v>
      </c>
      <c r="O2493" s="248" t="e">
        <v>#N/A</v>
      </c>
      <c r="P2493" s="248" t="e">
        <v>#N/A</v>
      </c>
      <c r="Q2493" s="245" t="e">
        <v>#N/A</v>
      </c>
      <c r="R2493" s="245" t="e">
        <v>#N/A</v>
      </c>
      <c r="S2493" s="249" t="e">
        <v>#N/A</v>
      </c>
      <c r="T2493" s="249" t="e">
        <v>#N/A</v>
      </c>
      <c r="U2493" s="249" t="e">
        <v>#N/A</v>
      </c>
      <c r="V2493" s="249" t="e">
        <v>#N/A</v>
      </c>
      <c r="W2493" s="249" t="e">
        <v>#N/A</v>
      </c>
      <c r="X2493" s="249" t="e">
        <v>#N/A</v>
      </c>
    </row>
    <row r="2494" customHeight="1" spans="1:24">
      <c r="A2494" s="301" t="s">
        <v>8194</v>
      </c>
      <c r="E2494" s="245" t="e">
        <v>#N/A</v>
      </c>
      <c r="F2494" s="245" t="e">
        <v>#N/A</v>
      </c>
      <c r="I2494" s="247" t="e">
        <f>VLOOKUP(A2494,Sheet3!A:C,3,FALSE)</f>
        <v>#N/A</v>
      </c>
      <c r="J2494" s="247" t="e">
        <f>VLOOKUP(A2494,Sheet3!A:C,2,FALSE)</f>
        <v>#N/A</v>
      </c>
      <c r="K2494" s="248" t="e">
        <v>#N/A</v>
      </c>
      <c r="L2494" s="248" t="e">
        <v>#N/A</v>
      </c>
      <c r="M2494" s="245" t="e">
        <v>#N/A</v>
      </c>
      <c r="N2494" s="245" t="e">
        <v>#N/A</v>
      </c>
      <c r="O2494" s="248" t="e">
        <v>#N/A</v>
      </c>
      <c r="P2494" s="248" t="e">
        <v>#N/A</v>
      </c>
      <c r="Q2494" s="245" t="e">
        <v>#N/A</v>
      </c>
      <c r="R2494" s="245" t="e">
        <v>#N/A</v>
      </c>
      <c r="S2494" s="249" t="e">
        <v>#N/A</v>
      </c>
      <c r="T2494" s="249" t="e">
        <v>#N/A</v>
      </c>
      <c r="U2494" s="249" t="e">
        <v>#N/A</v>
      </c>
      <c r="V2494" s="249" t="e">
        <v>#N/A</v>
      </c>
      <c r="W2494" s="249" t="e">
        <v>#N/A</v>
      </c>
      <c r="X2494" s="249" t="e">
        <v>#N/A</v>
      </c>
    </row>
    <row r="2495" customHeight="1" spans="1:24">
      <c r="A2495" s="301" t="s">
        <v>8195</v>
      </c>
      <c r="E2495" s="245" t="e">
        <v>#N/A</v>
      </c>
      <c r="F2495" s="245" t="e">
        <v>#N/A</v>
      </c>
      <c r="I2495" s="247" t="e">
        <f>VLOOKUP(A2495,Sheet3!A:C,3,FALSE)</f>
        <v>#N/A</v>
      </c>
      <c r="J2495" s="247" t="e">
        <f>VLOOKUP(A2495,Sheet3!A:C,2,FALSE)</f>
        <v>#N/A</v>
      </c>
      <c r="K2495" s="248" t="e">
        <v>#N/A</v>
      </c>
      <c r="L2495" s="248" t="e">
        <v>#N/A</v>
      </c>
      <c r="M2495" s="245" t="e">
        <v>#N/A</v>
      </c>
      <c r="N2495" s="245" t="e">
        <v>#N/A</v>
      </c>
      <c r="O2495" s="248" t="e">
        <v>#N/A</v>
      </c>
      <c r="P2495" s="248" t="e">
        <v>#N/A</v>
      </c>
      <c r="Q2495" s="245" t="e">
        <v>#N/A</v>
      </c>
      <c r="R2495" s="245" t="e">
        <v>#N/A</v>
      </c>
      <c r="S2495" s="249" t="e">
        <v>#N/A</v>
      </c>
      <c r="T2495" s="249" t="e">
        <v>#N/A</v>
      </c>
      <c r="U2495" s="249" t="e">
        <v>#N/A</v>
      </c>
      <c r="V2495" s="249" t="e">
        <v>#N/A</v>
      </c>
      <c r="W2495" s="249" t="e">
        <v>#N/A</v>
      </c>
      <c r="X2495" s="249" t="e">
        <v>#N/A</v>
      </c>
    </row>
    <row r="2496" customHeight="1" spans="1:24">
      <c r="A2496" s="301" t="s">
        <v>8196</v>
      </c>
      <c r="E2496" s="245" t="e">
        <v>#N/A</v>
      </c>
      <c r="F2496" s="245" t="e">
        <v>#N/A</v>
      </c>
      <c r="I2496" s="247" t="e">
        <f>VLOOKUP(A2496,Sheet3!A:C,3,FALSE)</f>
        <v>#N/A</v>
      </c>
      <c r="J2496" s="247" t="e">
        <f>VLOOKUP(A2496,Sheet3!A:C,2,FALSE)</f>
        <v>#N/A</v>
      </c>
      <c r="K2496" s="248" t="s">
        <v>19188</v>
      </c>
      <c r="L2496" s="248" t="s">
        <v>19189</v>
      </c>
      <c r="M2496" s="245" t="e">
        <v>#N/A</v>
      </c>
      <c r="N2496" s="245" t="e">
        <v>#N/A</v>
      </c>
      <c r="O2496" s="248" t="e">
        <v>#N/A</v>
      </c>
      <c r="P2496" s="248" t="e">
        <v>#N/A</v>
      </c>
      <c r="Q2496" s="245" t="e">
        <v>#N/A</v>
      </c>
      <c r="R2496" s="245" t="e">
        <v>#N/A</v>
      </c>
      <c r="S2496" s="249" t="e">
        <v>#N/A</v>
      </c>
      <c r="T2496" s="249" t="e">
        <v>#N/A</v>
      </c>
      <c r="U2496" s="249" t="e">
        <v>#N/A</v>
      </c>
      <c r="V2496" s="249" t="e">
        <v>#N/A</v>
      </c>
      <c r="W2496" s="249" t="e">
        <v>#N/A</v>
      </c>
      <c r="X2496" s="249" t="e">
        <v>#N/A</v>
      </c>
    </row>
    <row r="2497" customHeight="1" spans="1:24">
      <c r="A2497" s="301" t="s">
        <v>8197</v>
      </c>
      <c r="E2497" s="245" t="e">
        <v>#N/A</v>
      </c>
      <c r="F2497" s="245" t="e">
        <v>#N/A</v>
      </c>
      <c r="I2497" s="247" t="e">
        <f>VLOOKUP(A2497,Sheet3!A:C,3,FALSE)</f>
        <v>#N/A</v>
      </c>
      <c r="J2497" s="247" t="e">
        <f>VLOOKUP(A2497,Sheet3!A:C,2,FALSE)</f>
        <v>#N/A</v>
      </c>
      <c r="K2497" s="248" t="e">
        <v>#N/A</v>
      </c>
      <c r="L2497" s="248" t="e">
        <v>#N/A</v>
      </c>
      <c r="M2497" s="245" t="e">
        <v>#N/A</v>
      </c>
      <c r="N2497" s="245" t="e">
        <v>#N/A</v>
      </c>
      <c r="O2497" s="248" t="e">
        <v>#N/A</v>
      </c>
      <c r="P2497" s="248" t="e">
        <v>#N/A</v>
      </c>
      <c r="Q2497" s="245" t="e">
        <v>#N/A</v>
      </c>
      <c r="R2497" s="245" t="e">
        <v>#N/A</v>
      </c>
      <c r="S2497" s="249" t="e">
        <v>#N/A</v>
      </c>
      <c r="T2497" s="249" t="e">
        <v>#N/A</v>
      </c>
      <c r="U2497" s="249" t="e">
        <v>#N/A</v>
      </c>
      <c r="V2497" s="249" t="e">
        <v>#N/A</v>
      </c>
      <c r="W2497" s="249" t="e">
        <v>#N/A</v>
      </c>
      <c r="X2497" s="249" t="e">
        <v>#N/A</v>
      </c>
    </row>
    <row r="2498" customHeight="1" spans="1:24">
      <c r="A2498" s="301" t="s">
        <v>8202</v>
      </c>
      <c r="E2498" s="245" t="e">
        <v>#N/A</v>
      </c>
      <c r="F2498" s="245" t="e">
        <v>#N/A</v>
      </c>
      <c r="I2498" s="247" t="e">
        <f>VLOOKUP(A2498,Sheet3!A:C,3,FALSE)</f>
        <v>#N/A</v>
      </c>
      <c r="J2498" s="247" t="e">
        <f>VLOOKUP(A2498,Sheet3!A:C,2,FALSE)</f>
        <v>#N/A</v>
      </c>
      <c r="K2498" s="248" t="s">
        <v>19190</v>
      </c>
      <c r="L2498" s="248" t="s">
        <v>19191</v>
      </c>
      <c r="M2498" s="245" t="e">
        <v>#N/A</v>
      </c>
      <c r="N2498" s="245" t="e">
        <v>#N/A</v>
      </c>
      <c r="O2498" s="248" t="e">
        <v>#N/A</v>
      </c>
      <c r="P2498" s="248" t="e">
        <v>#N/A</v>
      </c>
      <c r="Q2498" s="245" t="e">
        <v>#N/A</v>
      </c>
      <c r="R2498" s="245" t="e">
        <v>#N/A</v>
      </c>
      <c r="S2498" s="249" t="e">
        <v>#N/A</v>
      </c>
      <c r="T2498" s="249" t="e">
        <v>#N/A</v>
      </c>
      <c r="U2498" s="249" t="e">
        <v>#N/A</v>
      </c>
      <c r="V2498" s="249" t="e">
        <v>#N/A</v>
      </c>
      <c r="W2498" s="249" t="e">
        <v>#N/A</v>
      </c>
      <c r="X2498" s="249" t="e">
        <v>#N/A</v>
      </c>
    </row>
    <row r="2499" customHeight="1" spans="1:24">
      <c r="A2499" s="301" t="s">
        <v>8203</v>
      </c>
      <c r="E2499" s="245" t="e">
        <v>#N/A</v>
      </c>
      <c r="F2499" s="245" t="e">
        <v>#N/A</v>
      </c>
      <c r="I2499" s="247" t="e">
        <f>VLOOKUP(A2499,Sheet3!A:C,3,FALSE)</f>
        <v>#N/A</v>
      </c>
      <c r="J2499" s="247" t="e">
        <f>VLOOKUP(A2499,Sheet3!A:C,2,FALSE)</f>
        <v>#N/A</v>
      </c>
      <c r="K2499" s="248" t="e">
        <v>#N/A</v>
      </c>
      <c r="L2499" s="248" t="e">
        <v>#N/A</v>
      </c>
      <c r="M2499" s="245" t="e">
        <v>#N/A</v>
      </c>
      <c r="N2499" s="245" t="e">
        <v>#N/A</v>
      </c>
      <c r="O2499" s="248" t="e">
        <v>#N/A</v>
      </c>
      <c r="P2499" s="248" t="e">
        <v>#N/A</v>
      </c>
      <c r="Q2499" s="245" t="e">
        <v>#N/A</v>
      </c>
      <c r="R2499" s="245" t="e">
        <v>#N/A</v>
      </c>
      <c r="S2499" s="249" t="e">
        <v>#N/A</v>
      </c>
      <c r="T2499" s="249" t="e">
        <v>#N/A</v>
      </c>
      <c r="U2499" s="249" t="e">
        <v>#N/A</v>
      </c>
      <c r="V2499" s="249" t="e">
        <v>#N/A</v>
      </c>
      <c r="W2499" s="249" t="e">
        <v>#N/A</v>
      </c>
      <c r="X2499" s="249" t="e">
        <v>#N/A</v>
      </c>
    </row>
    <row r="2500" customHeight="1" spans="1:24">
      <c r="A2500" s="301" t="s">
        <v>8204</v>
      </c>
      <c r="E2500" s="245" t="e">
        <v>#N/A</v>
      </c>
      <c r="F2500" s="245" t="e">
        <v>#N/A</v>
      </c>
      <c r="I2500" s="247" t="e">
        <f>VLOOKUP(A2500,Sheet3!A:C,3,FALSE)</f>
        <v>#N/A</v>
      </c>
      <c r="J2500" s="247" t="e">
        <f>VLOOKUP(A2500,Sheet3!A:C,2,FALSE)</f>
        <v>#N/A</v>
      </c>
      <c r="K2500" s="248" t="e">
        <v>#N/A</v>
      </c>
      <c r="L2500" s="248" t="e">
        <v>#N/A</v>
      </c>
      <c r="M2500" s="245" t="e">
        <v>#N/A</v>
      </c>
      <c r="N2500" s="245" t="e">
        <v>#N/A</v>
      </c>
      <c r="O2500" s="248" t="e">
        <v>#N/A</v>
      </c>
      <c r="P2500" s="248" t="e">
        <v>#N/A</v>
      </c>
      <c r="Q2500" s="245" t="e">
        <v>#N/A</v>
      </c>
      <c r="R2500" s="245" t="e">
        <v>#N/A</v>
      </c>
      <c r="S2500" s="249" t="e">
        <v>#N/A</v>
      </c>
      <c r="T2500" s="249" t="e">
        <v>#N/A</v>
      </c>
      <c r="U2500" s="249" t="e">
        <v>#N/A</v>
      </c>
      <c r="V2500" s="249" t="e">
        <v>#N/A</v>
      </c>
      <c r="W2500" s="249" t="e">
        <v>#N/A</v>
      </c>
      <c r="X2500" s="249" t="e">
        <v>#N/A</v>
      </c>
    </row>
    <row r="2501" customHeight="1" spans="1:24">
      <c r="A2501" s="301" t="s">
        <v>8205</v>
      </c>
      <c r="E2501" s="245" t="e">
        <v>#N/A</v>
      </c>
      <c r="F2501" s="245" t="e">
        <v>#N/A</v>
      </c>
      <c r="I2501" s="247" t="e">
        <f>VLOOKUP(A2501,Sheet3!A:C,3,FALSE)</f>
        <v>#N/A</v>
      </c>
      <c r="J2501" s="247" t="e">
        <f>VLOOKUP(A2501,Sheet3!A:C,2,FALSE)</f>
        <v>#N/A</v>
      </c>
      <c r="K2501" s="248" t="e">
        <v>#N/A</v>
      </c>
      <c r="L2501" s="248" t="e">
        <v>#N/A</v>
      </c>
      <c r="M2501" s="245" t="e">
        <v>#N/A</v>
      </c>
      <c r="N2501" s="245" t="e">
        <v>#N/A</v>
      </c>
      <c r="O2501" s="248" t="e">
        <v>#N/A</v>
      </c>
      <c r="P2501" s="248" t="e">
        <v>#N/A</v>
      </c>
      <c r="Q2501" s="245" t="e">
        <v>#N/A</v>
      </c>
      <c r="R2501" s="245" t="e">
        <v>#N/A</v>
      </c>
      <c r="S2501" s="249" t="e">
        <v>#N/A</v>
      </c>
      <c r="T2501" s="249" t="e">
        <v>#N/A</v>
      </c>
      <c r="U2501" s="249" t="e">
        <v>#N/A</v>
      </c>
      <c r="V2501" s="249" t="e">
        <v>#N/A</v>
      </c>
      <c r="W2501" s="249" t="e">
        <v>#N/A</v>
      </c>
      <c r="X2501" s="249" t="e">
        <v>#N/A</v>
      </c>
    </row>
    <row r="2502" customHeight="1" spans="1:24">
      <c r="A2502" s="301" t="s">
        <v>8206</v>
      </c>
      <c r="E2502" s="245" t="e">
        <v>#N/A</v>
      </c>
      <c r="F2502" s="245" t="e">
        <v>#N/A</v>
      </c>
      <c r="I2502" s="247" t="e">
        <f>VLOOKUP(A2502,Sheet3!A:C,3,FALSE)</f>
        <v>#N/A</v>
      </c>
      <c r="J2502" s="247" t="e">
        <f>VLOOKUP(A2502,Sheet3!A:C,2,FALSE)</f>
        <v>#N/A</v>
      </c>
      <c r="K2502" s="248" t="e">
        <v>#N/A</v>
      </c>
      <c r="L2502" s="248" t="e">
        <v>#N/A</v>
      </c>
      <c r="M2502" s="245" t="e">
        <v>#N/A</v>
      </c>
      <c r="N2502" s="245" t="e">
        <v>#N/A</v>
      </c>
      <c r="O2502" s="248" t="e">
        <v>#N/A</v>
      </c>
      <c r="P2502" s="248" t="e">
        <v>#N/A</v>
      </c>
      <c r="Q2502" s="245" t="e">
        <v>#N/A</v>
      </c>
      <c r="R2502" s="245" t="e">
        <v>#N/A</v>
      </c>
      <c r="S2502" s="249" t="e">
        <v>#N/A</v>
      </c>
      <c r="T2502" s="249" t="e">
        <v>#N/A</v>
      </c>
      <c r="U2502" s="249" t="e">
        <v>#N/A</v>
      </c>
      <c r="V2502" s="249" t="e">
        <v>#N/A</v>
      </c>
      <c r="W2502" s="249" t="e">
        <v>#N/A</v>
      </c>
      <c r="X2502" s="249" t="e">
        <v>#N/A</v>
      </c>
    </row>
    <row r="2503" customHeight="1" spans="1:24">
      <c r="A2503" s="301" t="s">
        <v>8207</v>
      </c>
      <c r="E2503" s="245" t="e">
        <v>#N/A</v>
      </c>
      <c r="F2503" s="245" t="e">
        <v>#N/A</v>
      </c>
      <c r="I2503" s="247" t="e">
        <f>VLOOKUP(A2503,Sheet3!A:C,3,FALSE)</f>
        <v>#N/A</v>
      </c>
      <c r="J2503" s="247" t="e">
        <f>VLOOKUP(A2503,Sheet3!A:C,2,FALSE)</f>
        <v>#N/A</v>
      </c>
      <c r="K2503" s="248" t="e">
        <v>#N/A</v>
      </c>
      <c r="L2503" s="248" t="e">
        <v>#N/A</v>
      </c>
      <c r="M2503" s="245" t="e">
        <v>#N/A</v>
      </c>
      <c r="N2503" s="245" t="e">
        <v>#N/A</v>
      </c>
      <c r="O2503" s="248" t="e">
        <v>#N/A</v>
      </c>
      <c r="P2503" s="248" t="e">
        <v>#N/A</v>
      </c>
      <c r="Q2503" s="245" t="e">
        <v>#N/A</v>
      </c>
      <c r="R2503" s="245" t="e">
        <v>#N/A</v>
      </c>
      <c r="S2503" s="249" t="e">
        <v>#N/A</v>
      </c>
      <c r="T2503" s="249" t="e">
        <v>#N/A</v>
      </c>
      <c r="U2503" s="249" t="e">
        <v>#N/A</v>
      </c>
      <c r="V2503" s="249" t="e">
        <v>#N/A</v>
      </c>
      <c r="W2503" s="249" t="e">
        <v>#N/A</v>
      </c>
      <c r="X2503" s="249" t="e">
        <v>#N/A</v>
      </c>
    </row>
    <row r="2504" customHeight="1" spans="1:24">
      <c r="A2504" s="301" t="s">
        <v>8208</v>
      </c>
      <c r="E2504" s="245" t="e">
        <v>#N/A</v>
      </c>
      <c r="F2504" s="245" t="e">
        <v>#N/A</v>
      </c>
      <c r="I2504" s="247" t="e">
        <f>VLOOKUP(A2504,Sheet3!A:C,3,FALSE)</f>
        <v>#N/A</v>
      </c>
      <c r="J2504" s="247" t="e">
        <f>VLOOKUP(A2504,Sheet3!A:C,2,FALSE)</f>
        <v>#N/A</v>
      </c>
      <c r="K2504" s="248" t="e">
        <v>#N/A</v>
      </c>
      <c r="L2504" s="248" t="e">
        <v>#N/A</v>
      </c>
      <c r="M2504" s="245" t="e">
        <v>#N/A</v>
      </c>
      <c r="N2504" s="245" t="e">
        <v>#N/A</v>
      </c>
      <c r="O2504" s="248" t="e">
        <v>#N/A</v>
      </c>
      <c r="P2504" s="248" t="e">
        <v>#N/A</v>
      </c>
      <c r="Q2504" s="245" t="e">
        <v>#N/A</v>
      </c>
      <c r="R2504" s="245" t="e">
        <v>#N/A</v>
      </c>
      <c r="S2504" s="249" t="e">
        <v>#N/A</v>
      </c>
      <c r="T2504" s="249" t="e">
        <v>#N/A</v>
      </c>
      <c r="U2504" s="249" t="e">
        <v>#N/A</v>
      </c>
      <c r="V2504" s="249" t="e">
        <v>#N/A</v>
      </c>
      <c r="W2504" s="249" t="e">
        <v>#N/A</v>
      </c>
      <c r="X2504" s="249" t="e">
        <v>#N/A</v>
      </c>
    </row>
    <row r="2505" customHeight="1" spans="1:24">
      <c r="A2505" s="301" t="s">
        <v>8209</v>
      </c>
      <c r="E2505" s="245" t="e">
        <v>#N/A</v>
      </c>
      <c r="F2505" s="245" t="e">
        <v>#N/A</v>
      </c>
      <c r="I2505" s="247" t="e">
        <f>VLOOKUP(A2505,Sheet3!A:C,3,FALSE)</f>
        <v>#N/A</v>
      </c>
      <c r="J2505" s="247" t="e">
        <f>VLOOKUP(A2505,Sheet3!A:C,2,FALSE)</f>
        <v>#N/A</v>
      </c>
      <c r="K2505" s="248" t="e">
        <v>#N/A</v>
      </c>
      <c r="L2505" s="248" t="e">
        <v>#N/A</v>
      </c>
      <c r="M2505" s="245" t="e">
        <v>#N/A</v>
      </c>
      <c r="N2505" s="245" t="e">
        <v>#N/A</v>
      </c>
      <c r="O2505" s="248" t="e">
        <v>#N/A</v>
      </c>
      <c r="P2505" s="248" t="e">
        <v>#N/A</v>
      </c>
      <c r="Q2505" s="245" t="e">
        <v>#N/A</v>
      </c>
      <c r="R2505" s="245" t="e">
        <v>#N/A</v>
      </c>
      <c r="S2505" s="249" t="e">
        <v>#N/A</v>
      </c>
      <c r="T2505" s="249" t="e">
        <v>#N/A</v>
      </c>
      <c r="U2505" s="249" t="e">
        <v>#N/A</v>
      </c>
      <c r="V2505" s="249" t="e">
        <v>#N/A</v>
      </c>
      <c r="W2505" s="249" t="e">
        <v>#N/A</v>
      </c>
      <c r="X2505" s="249" t="e">
        <v>#N/A</v>
      </c>
    </row>
    <row r="2506" customHeight="1" spans="1:24">
      <c r="A2506" s="301" t="s">
        <v>8210</v>
      </c>
      <c r="E2506" s="245" t="e">
        <v>#N/A</v>
      </c>
      <c r="F2506" s="245" t="e">
        <v>#N/A</v>
      </c>
      <c r="I2506" s="247" t="e">
        <f>VLOOKUP(A2506,Sheet3!A:C,3,FALSE)</f>
        <v>#N/A</v>
      </c>
      <c r="J2506" s="247" t="e">
        <f>VLOOKUP(A2506,Sheet3!A:C,2,FALSE)</f>
        <v>#N/A</v>
      </c>
      <c r="K2506" s="248" t="e">
        <v>#N/A</v>
      </c>
      <c r="L2506" s="248" t="e">
        <v>#N/A</v>
      </c>
      <c r="M2506" s="245" t="e">
        <v>#N/A</v>
      </c>
      <c r="N2506" s="245" t="e">
        <v>#N/A</v>
      </c>
      <c r="O2506" s="248" t="e">
        <v>#N/A</v>
      </c>
      <c r="P2506" s="248" t="e">
        <v>#N/A</v>
      </c>
      <c r="Q2506" s="245" t="e">
        <v>#N/A</v>
      </c>
      <c r="R2506" s="245" t="e">
        <v>#N/A</v>
      </c>
      <c r="S2506" s="249" t="e">
        <v>#N/A</v>
      </c>
      <c r="T2506" s="249" t="e">
        <v>#N/A</v>
      </c>
      <c r="U2506" s="249" t="e">
        <v>#N/A</v>
      </c>
      <c r="V2506" s="249" t="e">
        <v>#N/A</v>
      </c>
      <c r="W2506" s="249" t="e">
        <v>#N/A</v>
      </c>
      <c r="X2506" s="249" t="e">
        <v>#N/A</v>
      </c>
    </row>
    <row r="2507" customHeight="1" spans="1:24">
      <c r="A2507" s="301" t="s">
        <v>8211</v>
      </c>
      <c r="E2507" s="245" t="e">
        <v>#N/A</v>
      </c>
      <c r="F2507" s="245" t="e">
        <v>#N/A</v>
      </c>
      <c r="I2507" s="247" t="e">
        <f>VLOOKUP(A2507,Sheet3!A:C,3,FALSE)</f>
        <v>#N/A</v>
      </c>
      <c r="J2507" s="247" t="e">
        <f>VLOOKUP(A2507,Sheet3!A:C,2,FALSE)</f>
        <v>#N/A</v>
      </c>
      <c r="K2507" s="248" t="e">
        <v>#N/A</v>
      </c>
      <c r="L2507" s="248" t="e">
        <v>#N/A</v>
      </c>
      <c r="M2507" s="245" t="e">
        <v>#N/A</v>
      </c>
      <c r="N2507" s="245" t="e">
        <v>#N/A</v>
      </c>
      <c r="O2507" s="248" t="e">
        <v>#N/A</v>
      </c>
      <c r="P2507" s="248" t="e">
        <v>#N/A</v>
      </c>
      <c r="Q2507" s="245" t="e">
        <v>#N/A</v>
      </c>
      <c r="R2507" s="245" t="e">
        <v>#N/A</v>
      </c>
      <c r="S2507" s="249" t="e">
        <v>#N/A</v>
      </c>
      <c r="T2507" s="249" t="e">
        <v>#N/A</v>
      </c>
      <c r="U2507" s="249" t="e">
        <v>#N/A</v>
      </c>
      <c r="V2507" s="249" t="e">
        <v>#N/A</v>
      </c>
      <c r="W2507" s="249" t="e">
        <v>#N/A</v>
      </c>
      <c r="X2507" s="249" t="e">
        <v>#N/A</v>
      </c>
    </row>
    <row r="2508" customHeight="1" spans="1:24">
      <c r="A2508" s="301" t="s">
        <v>8212</v>
      </c>
      <c r="E2508" s="245" t="e">
        <v>#N/A</v>
      </c>
      <c r="F2508" s="245" t="e">
        <v>#N/A</v>
      </c>
      <c r="I2508" s="247" t="e">
        <f>VLOOKUP(A2508,Sheet3!A:C,3,FALSE)</f>
        <v>#N/A</v>
      </c>
      <c r="J2508" s="247" t="e">
        <f>VLOOKUP(A2508,Sheet3!A:C,2,FALSE)</f>
        <v>#N/A</v>
      </c>
      <c r="K2508" s="248" t="e">
        <v>#N/A</v>
      </c>
      <c r="L2508" s="248" t="e">
        <v>#N/A</v>
      </c>
      <c r="M2508" s="245" t="e">
        <v>#N/A</v>
      </c>
      <c r="N2508" s="245" t="e">
        <v>#N/A</v>
      </c>
      <c r="O2508" s="248" t="e">
        <v>#N/A</v>
      </c>
      <c r="P2508" s="248" t="e">
        <v>#N/A</v>
      </c>
      <c r="Q2508" s="245" t="e">
        <v>#N/A</v>
      </c>
      <c r="R2508" s="245" t="e">
        <v>#N/A</v>
      </c>
      <c r="S2508" s="249" t="e">
        <v>#N/A</v>
      </c>
      <c r="T2508" s="249" t="e">
        <v>#N/A</v>
      </c>
      <c r="U2508" s="249" t="e">
        <v>#N/A</v>
      </c>
      <c r="V2508" s="249" t="e">
        <v>#N/A</v>
      </c>
      <c r="W2508" s="249" t="e">
        <v>#N/A</v>
      </c>
      <c r="X2508" s="249" t="e">
        <v>#N/A</v>
      </c>
    </row>
    <row r="2509" customHeight="1" spans="1:24">
      <c r="A2509" s="301" t="s">
        <v>8213</v>
      </c>
      <c r="E2509" s="245" t="e">
        <v>#N/A</v>
      </c>
      <c r="F2509" s="245" t="e">
        <v>#N/A</v>
      </c>
      <c r="I2509" s="247" t="e">
        <f>VLOOKUP(A2509,Sheet3!A:C,3,FALSE)</f>
        <v>#N/A</v>
      </c>
      <c r="J2509" s="247" t="e">
        <f>VLOOKUP(A2509,Sheet3!A:C,2,FALSE)</f>
        <v>#N/A</v>
      </c>
      <c r="K2509" s="248" t="e">
        <v>#N/A</v>
      </c>
      <c r="L2509" s="248" t="e">
        <v>#N/A</v>
      </c>
      <c r="M2509" s="245" t="e">
        <v>#N/A</v>
      </c>
      <c r="N2509" s="245" t="e">
        <v>#N/A</v>
      </c>
      <c r="O2509" s="248" t="e">
        <v>#N/A</v>
      </c>
      <c r="P2509" s="248" t="e">
        <v>#N/A</v>
      </c>
      <c r="Q2509" s="245" t="e">
        <v>#N/A</v>
      </c>
      <c r="R2509" s="245" t="e">
        <v>#N/A</v>
      </c>
      <c r="S2509" s="249" t="e">
        <v>#N/A</v>
      </c>
      <c r="T2509" s="249" t="e">
        <v>#N/A</v>
      </c>
      <c r="U2509" s="249" t="e">
        <v>#N/A</v>
      </c>
      <c r="V2509" s="249" t="e">
        <v>#N/A</v>
      </c>
      <c r="W2509" s="249" t="e">
        <v>#N/A</v>
      </c>
      <c r="X2509" s="249" t="e">
        <v>#N/A</v>
      </c>
    </row>
    <row r="2510" customHeight="1" spans="1:24">
      <c r="A2510" s="301" t="s">
        <v>8214</v>
      </c>
      <c r="E2510" s="245" t="e">
        <v>#N/A</v>
      </c>
      <c r="F2510" s="245" t="e">
        <v>#N/A</v>
      </c>
      <c r="I2510" s="247" t="e">
        <f>VLOOKUP(A2510,Sheet3!A:C,3,FALSE)</f>
        <v>#N/A</v>
      </c>
      <c r="J2510" s="247" t="e">
        <f>VLOOKUP(A2510,Sheet3!A:C,2,FALSE)</f>
        <v>#N/A</v>
      </c>
      <c r="K2510" s="248" t="e">
        <v>#N/A</v>
      </c>
      <c r="L2510" s="248" t="e">
        <v>#N/A</v>
      </c>
      <c r="M2510" s="245" t="e">
        <v>#N/A</v>
      </c>
      <c r="N2510" s="245" t="e">
        <v>#N/A</v>
      </c>
      <c r="O2510" s="248" t="e">
        <v>#N/A</v>
      </c>
      <c r="P2510" s="248" t="e">
        <v>#N/A</v>
      </c>
      <c r="Q2510" s="245" t="e">
        <v>#N/A</v>
      </c>
      <c r="R2510" s="245" t="e">
        <v>#N/A</v>
      </c>
      <c r="S2510" s="249" t="e">
        <v>#N/A</v>
      </c>
      <c r="T2510" s="249" t="e">
        <v>#N/A</v>
      </c>
      <c r="U2510" s="249" t="e">
        <v>#N/A</v>
      </c>
      <c r="V2510" s="249" t="e">
        <v>#N/A</v>
      </c>
      <c r="W2510" s="249" t="e">
        <v>#N/A</v>
      </c>
      <c r="X2510" s="249" t="e">
        <v>#N/A</v>
      </c>
    </row>
    <row r="2511" customHeight="1" spans="1:24">
      <c r="A2511" s="301" t="s">
        <v>8215</v>
      </c>
      <c r="E2511" s="245" t="e">
        <v>#N/A</v>
      </c>
      <c r="F2511" s="245" t="e">
        <v>#N/A</v>
      </c>
      <c r="I2511" s="247" t="e">
        <f>VLOOKUP(A2511,Sheet3!A:C,3,FALSE)</f>
        <v>#N/A</v>
      </c>
      <c r="J2511" s="247" t="e">
        <f>VLOOKUP(A2511,Sheet3!A:C,2,FALSE)</f>
        <v>#N/A</v>
      </c>
      <c r="K2511" s="248" t="e">
        <v>#N/A</v>
      </c>
      <c r="L2511" s="248" t="e">
        <v>#N/A</v>
      </c>
      <c r="M2511" s="245" t="e">
        <v>#N/A</v>
      </c>
      <c r="N2511" s="245" t="e">
        <v>#N/A</v>
      </c>
      <c r="O2511" s="248" t="e">
        <v>#N/A</v>
      </c>
      <c r="P2511" s="248" t="e">
        <v>#N/A</v>
      </c>
      <c r="Q2511" s="245" t="e">
        <v>#N/A</v>
      </c>
      <c r="R2511" s="245" t="e">
        <v>#N/A</v>
      </c>
      <c r="S2511" s="249" t="e">
        <v>#N/A</v>
      </c>
      <c r="T2511" s="249" t="e">
        <v>#N/A</v>
      </c>
      <c r="U2511" s="249" t="e">
        <v>#N/A</v>
      </c>
      <c r="V2511" s="249" t="e">
        <v>#N/A</v>
      </c>
      <c r="W2511" s="249" t="e">
        <v>#N/A</v>
      </c>
      <c r="X2511" s="249" t="e">
        <v>#N/A</v>
      </c>
    </row>
    <row r="2512" customHeight="1" spans="1:24">
      <c r="A2512" s="301" t="s">
        <v>8216</v>
      </c>
      <c r="E2512" s="245" t="e">
        <v>#N/A</v>
      </c>
      <c r="F2512" s="245" t="e">
        <v>#N/A</v>
      </c>
      <c r="I2512" s="247" t="e">
        <f>VLOOKUP(A2512,Sheet3!A:C,3,FALSE)</f>
        <v>#N/A</v>
      </c>
      <c r="J2512" s="247" t="e">
        <f>VLOOKUP(A2512,Sheet3!A:C,2,FALSE)</f>
        <v>#N/A</v>
      </c>
      <c r="K2512" s="248" t="e">
        <v>#N/A</v>
      </c>
      <c r="L2512" s="248" t="e">
        <v>#N/A</v>
      </c>
      <c r="M2512" s="245" t="e">
        <v>#N/A</v>
      </c>
      <c r="N2512" s="245" t="e">
        <v>#N/A</v>
      </c>
      <c r="O2512" s="248" t="e">
        <v>#N/A</v>
      </c>
      <c r="P2512" s="248" t="e">
        <v>#N/A</v>
      </c>
      <c r="Q2512" s="245" t="e">
        <v>#N/A</v>
      </c>
      <c r="R2512" s="245" t="e">
        <v>#N/A</v>
      </c>
      <c r="S2512" s="249" t="e">
        <v>#N/A</v>
      </c>
      <c r="T2512" s="249" t="e">
        <v>#N/A</v>
      </c>
      <c r="U2512" s="249" t="e">
        <v>#N/A</v>
      </c>
      <c r="V2512" s="249" t="e">
        <v>#N/A</v>
      </c>
      <c r="W2512" s="249" t="e">
        <v>#N/A</v>
      </c>
      <c r="X2512" s="249" t="e">
        <v>#N/A</v>
      </c>
    </row>
    <row r="2513" customHeight="1" spans="1:24">
      <c r="A2513" s="301" t="s">
        <v>8219</v>
      </c>
      <c r="E2513" s="245" t="e">
        <v>#N/A</v>
      </c>
      <c r="F2513" s="245" t="e">
        <v>#N/A</v>
      </c>
      <c r="I2513" s="247" t="e">
        <f>VLOOKUP(A2513,Sheet3!A:C,3,FALSE)</f>
        <v>#N/A</v>
      </c>
      <c r="J2513" s="247" t="e">
        <f>VLOOKUP(A2513,Sheet3!A:C,2,FALSE)</f>
        <v>#N/A</v>
      </c>
      <c r="K2513" s="248" t="e">
        <v>#N/A</v>
      </c>
      <c r="L2513" s="248" t="e">
        <v>#N/A</v>
      </c>
      <c r="M2513" s="245" t="e">
        <v>#N/A</v>
      </c>
      <c r="N2513" s="245" t="e">
        <v>#N/A</v>
      </c>
      <c r="O2513" s="248" t="e">
        <v>#N/A</v>
      </c>
      <c r="P2513" s="248" t="e">
        <v>#N/A</v>
      </c>
      <c r="Q2513" s="245" t="e">
        <v>#N/A</v>
      </c>
      <c r="R2513" s="245" t="e">
        <v>#N/A</v>
      </c>
      <c r="S2513" s="249" t="e">
        <v>#N/A</v>
      </c>
      <c r="T2513" s="249" t="e">
        <v>#N/A</v>
      </c>
      <c r="U2513" s="249" t="e">
        <v>#N/A</v>
      </c>
      <c r="V2513" s="249" t="e">
        <v>#N/A</v>
      </c>
      <c r="W2513" s="249" t="e">
        <v>#N/A</v>
      </c>
      <c r="X2513" s="249" t="e">
        <v>#N/A</v>
      </c>
    </row>
    <row r="2514" customHeight="1" spans="1:24">
      <c r="A2514" s="301" t="s">
        <v>8220</v>
      </c>
      <c r="E2514" s="245" t="e">
        <v>#N/A</v>
      </c>
      <c r="F2514" s="245" t="e">
        <v>#N/A</v>
      </c>
      <c r="I2514" s="247" t="e">
        <f>VLOOKUP(A2514,Sheet3!A:C,3,FALSE)</f>
        <v>#N/A</v>
      </c>
      <c r="J2514" s="247" t="e">
        <f>VLOOKUP(A2514,Sheet3!A:C,2,FALSE)</f>
        <v>#N/A</v>
      </c>
      <c r="K2514" s="248" t="s">
        <v>19192</v>
      </c>
      <c r="L2514" s="248" t="s">
        <v>19193</v>
      </c>
      <c r="M2514" s="245" t="e">
        <v>#N/A</v>
      </c>
      <c r="N2514" s="245" t="e">
        <v>#N/A</v>
      </c>
      <c r="O2514" s="248" t="e">
        <v>#N/A</v>
      </c>
      <c r="P2514" s="248" t="e">
        <v>#N/A</v>
      </c>
      <c r="Q2514" s="245" t="e">
        <v>#N/A</v>
      </c>
      <c r="R2514" s="245" t="e">
        <v>#N/A</v>
      </c>
      <c r="S2514" s="249" t="e">
        <v>#N/A</v>
      </c>
      <c r="T2514" s="249" t="e">
        <v>#N/A</v>
      </c>
      <c r="U2514" s="249" t="e">
        <v>#N/A</v>
      </c>
      <c r="V2514" s="249" t="e">
        <v>#N/A</v>
      </c>
      <c r="W2514" s="249" t="e">
        <v>#N/A</v>
      </c>
      <c r="X2514" s="249" t="e">
        <v>#N/A</v>
      </c>
    </row>
    <row r="2515" customHeight="1" spans="1:24">
      <c r="A2515" s="301" t="s">
        <v>8223</v>
      </c>
      <c r="E2515" s="245" t="e">
        <v>#N/A</v>
      </c>
      <c r="F2515" s="245" t="e">
        <v>#N/A</v>
      </c>
      <c r="I2515" s="247" t="e">
        <f>VLOOKUP(A2515,Sheet3!A:C,3,FALSE)</f>
        <v>#N/A</v>
      </c>
      <c r="J2515" s="247" t="e">
        <f>VLOOKUP(A2515,Sheet3!A:C,2,FALSE)</f>
        <v>#N/A</v>
      </c>
      <c r="K2515" s="248" t="e">
        <v>#N/A</v>
      </c>
      <c r="L2515" s="248" t="e">
        <v>#N/A</v>
      </c>
      <c r="M2515" s="245" t="e">
        <v>#N/A</v>
      </c>
      <c r="N2515" s="245" t="e">
        <v>#N/A</v>
      </c>
      <c r="O2515" s="248" t="e">
        <v>#N/A</v>
      </c>
      <c r="P2515" s="248" t="e">
        <v>#N/A</v>
      </c>
      <c r="Q2515" s="245" t="e">
        <v>#N/A</v>
      </c>
      <c r="R2515" s="245" t="e">
        <v>#N/A</v>
      </c>
      <c r="S2515" s="249" t="e">
        <v>#N/A</v>
      </c>
      <c r="T2515" s="249" t="e">
        <v>#N/A</v>
      </c>
      <c r="U2515" s="249" t="e">
        <v>#N/A</v>
      </c>
      <c r="V2515" s="249" t="e">
        <v>#N/A</v>
      </c>
      <c r="W2515" s="249" t="e">
        <v>#N/A</v>
      </c>
      <c r="X2515" s="249" t="e">
        <v>#N/A</v>
      </c>
    </row>
    <row r="2516" customHeight="1" spans="1:24">
      <c r="A2516" s="301" t="s">
        <v>8224</v>
      </c>
      <c r="E2516" s="245" t="e">
        <v>#N/A</v>
      </c>
      <c r="F2516" s="245" t="e">
        <v>#N/A</v>
      </c>
      <c r="I2516" s="247" t="e">
        <f>VLOOKUP(A2516,Sheet3!A:C,3,FALSE)</f>
        <v>#N/A</v>
      </c>
      <c r="J2516" s="247" t="e">
        <f>VLOOKUP(A2516,Sheet3!A:C,2,FALSE)</f>
        <v>#N/A</v>
      </c>
      <c r="K2516" s="248" t="e">
        <v>#N/A</v>
      </c>
      <c r="L2516" s="248" t="e">
        <v>#N/A</v>
      </c>
      <c r="M2516" s="245" t="e">
        <v>#N/A</v>
      </c>
      <c r="N2516" s="245" t="e">
        <v>#N/A</v>
      </c>
      <c r="O2516" s="248" t="e">
        <v>#N/A</v>
      </c>
      <c r="P2516" s="248" t="e">
        <v>#N/A</v>
      </c>
      <c r="Q2516" s="245" t="e">
        <v>#N/A</v>
      </c>
      <c r="R2516" s="245" t="e">
        <v>#N/A</v>
      </c>
      <c r="S2516" s="249" t="e">
        <v>#N/A</v>
      </c>
      <c r="T2516" s="249" t="e">
        <v>#N/A</v>
      </c>
      <c r="U2516" s="249" t="e">
        <v>#N/A</v>
      </c>
      <c r="V2516" s="249" t="e">
        <v>#N/A</v>
      </c>
      <c r="W2516" s="249" t="e">
        <v>#N/A</v>
      </c>
      <c r="X2516" s="249" t="e">
        <v>#N/A</v>
      </c>
    </row>
    <row r="2517" customHeight="1" spans="1:24">
      <c r="A2517" s="301" t="s">
        <v>8225</v>
      </c>
      <c r="E2517" s="245" t="e">
        <v>#N/A</v>
      </c>
      <c r="F2517" s="245" t="e">
        <v>#N/A</v>
      </c>
      <c r="I2517" s="247" t="e">
        <f>VLOOKUP(A2517,Sheet3!A:C,3,FALSE)</f>
        <v>#N/A</v>
      </c>
      <c r="J2517" s="247" t="e">
        <f>VLOOKUP(A2517,Sheet3!A:C,2,FALSE)</f>
        <v>#N/A</v>
      </c>
      <c r="K2517" s="248" t="s">
        <v>19194</v>
      </c>
      <c r="L2517" s="248" t="s">
        <v>19195</v>
      </c>
      <c r="M2517" s="245" t="e">
        <v>#N/A</v>
      </c>
      <c r="N2517" s="245" t="e">
        <v>#N/A</v>
      </c>
      <c r="O2517" s="248" t="e">
        <v>#N/A</v>
      </c>
      <c r="P2517" s="248" t="e">
        <v>#N/A</v>
      </c>
      <c r="Q2517" s="245" t="e">
        <v>#N/A</v>
      </c>
      <c r="R2517" s="245" t="e">
        <v>#N/A</v>
      </c>
      <c r="S2517" s="249" t="e">
        <v>#N/A</v>
      </c>
      <c r="T2517" s="249" t="e">
        <v>#N/A</v>
      </c>
      <c r="U2517" s="249" t="e">
        <v>#N/A</v>
      </c>
      <c r="V2517" s="249" t="e">
        <v>#N/A</v>
      </c>
      <c r="W2517" s="249" t="e">
        <v>#N/A</v>
      </c>
      <c r="X2517" s="249" t="e">
        <v>#N/A</v>
      </c>
    </row>
    <row r="2518" customHeight="1" spans="1:24">
      <c r="A2518" s="301" t="s">
        <v>8226</v>
      </c>
      <c r="E2518" s="245" t="e">
        <v>#N/A</v>
      </c>
      <c r="F2518" s="245" t="e">
        <v>#N/A</v>
      </c>
      <c r="I2518" s="247" t="e">
        <f>VLOOKUP(A2518,Sheet3!A:C,3,FALSE)</f>
        <v>#N/A</v>
      </c>
      <c r="J2518" s="247" t="e">
        <f>VLOOKUP(A2518,Sheet3!A:C,2,FALSE)</f>
        <v>#N/A</v>
      </c>
      <c r="K2518" s="248" t="s">
        <v>19196</v>
      </c>
      <c r="L2518" s="248" t="s">
        <v>19197</v>
      </c>
      <c r="M2518" s="245" t="e">
        <v>#N/A</v>
      </c>
      <c r="N2518" s="245" t="e">
        <v>#N/A</v>
      </c>
      <c r="O2518" s="248" t="e">
        <v>#N/A</v>
      </c>
      <c r="P2518" s="248" t="e">
        <v>#N/A</v>
      </c>
      <c r="Q2518" s="245" t="e">
        <v>#N/A</v>
      </c>
      <c r="R2518" s="245" t="e">
        <v>#N/A</v>
      </c>
      <c r="S2518" s="249" t="e">
        <v>#N/A</v>
      </c>
      <c r="T2518" s="249" t="e">
        <v>#N/A</v>
      </c>
      <c r="U2518" s="249" t="e">
        <v>#N/A</v>
      </c>
      <c r="V2518" s="249" t="e">
        <v>#N/A</v>
      </c>
      <c r="W2518" s="249" t="e">
        <v>#N/A</v>
      </c>
      <c r="X2518" s="249" t="e">
        <v>#N/A</v>
      </c>
    </row>
    <row r="2519" customHeight="1" spans="1:24">
      <c r="A2519" s="301" t="s">
        <v>8227</v>
      </c>
      <c r="E2519" s="245" t="e">
        <v>#N/A</v>
      </c>
      <c r="F2519" s="245" t="e">
        <v>#N/A</v>
      </c>
      <c r="I2519" s="247" t="e">
        <f>VLOOKUP(A2519,Sheet3!A:C,3,FALSE)</f>
        <v>#N/A</v>
      </c>
      <c r="J2519" s="247" t="e">
        <f>VLOOKUP(A2519,Sheet3!A:C,2,FALSE)</f>
        <v>#N/A</v>
      </c>
      <c r="K2519" s="248" t="s">
        <v>19198</v>
      </c>
      <c r="L2519" s="248" t="s">
        <v>19199</v>
      </c>
      <c r="M2519" s="245" t="e">
        <v>#N/A</v>
      </c>
      <c r="N2519" s="245" t="e">
        <v>#N/A</v>
      </c>
      <c r="O2519" s="248" t="e">
        <v>#N/A</v>
      </c>
      <c r="P2519" s="248" t="e">
        <v>#N/A</v>
      </c>
      <c r="Q2519" s="245" t="e">
        <v>#N/A</v>
      </c>
      <c r="R2519" s="245" t="e">
        <v>#N/A</v>
      </c>
      <c r="S2519" s="249" t="e">
        <v>#N/A</v>
      </c>
      <c r="T2519" s="249" t="e">
        <v>#N/A</v>
      </c>
      <c r="U2519" s="249" t="e">
        <v>#N/A</v>
      </c>
      <c r="V2519" s="249" t="e">
        <v>#N/A</v>
      </c>
      <c r="W2519" s="249" t="e">
        <v>#N/A</v>
      </c>
      <c r="X2519" s="249" t="e">
        <v>#N/A</v>
      </c>
    </row>
    <row r="2520" customHeight="1" spans="1:24">
      <c r="A2520" s="301" t="s">
        <v>8230</v>
      </c>
      <c r="E2520" s="245" t="e">
        <v>#N/A</v>
      </c>
      <c r="F2520" s="245" t="e">
        <v>#N/A</v>
      </c>
      <c r="I2520" s="247" t="e">
        <f>VLOOKUP(A2520,Sheet3!A:C,3,FALSE)</f>
        <v>#N/A</v>
      </c>
      <c r="J2520" s="247" t="e">
        <f>VLOOKUP(A2520,Sheet3!A:C,2,FALSE)</f>
        <v>#N/A</v>
      </c>
      <c r="K2520" s="248" t="e">
        <v>#N/A</v>
      </c>
      <c r="L2520" s="248" t="e">
        <v>#N/A</v>
      </c>
      <c r="M2520" s="245" t="e">
        <v>#N/A</v>
      </c>
      <c r="N2520" s="245" t="e">
        <v>#N/A</v>
      </c>
      <c r="O2520" s="248" t="e">
        <v>#N/A</v>
      </c>
      <c r="P2520" s="248" t="e">
        <v>#N/A</v>
      </c>
      <c r="Q2520" s="245" t="e">
        <v>#N/A</v>
      </c>
      <c r="R2520" s="245" t="e">
        <v>#N/A</v>
      </c>
      <c r="S2520" s="249" t="e">
        <v>#N/A</v>
      </c>
      <c r="T2520" s="249" t="e">
        <v>#N/A</v>
      </c>
      <c r="U2520" s="249" t="e">
        <v>#N/A</v>
      </c>
      <c r="V2520" s="249" t="e">
        <v>#N/A</v>
      </c>
      <c r="W2520" s="249" t="e">
        <v>#N/A</v>
      </c>
      <c r="X2520" s="249" t="e">
        <v>#N/A</v>
      </c>
    </row>
    <row r="2521" customHeight="1" spans="1:24">
      <c r="A2521" s="301" t="s">
        <v>8231</v>
      </c>
      <c r="E2521" s="245" t="e">
        <v>#N/A</v>
      </c>
      <c r="F2521" s="245" t="e">
        <v>#N/A</v>
      </c>
      <c r="I2521" s="247" t="e">
        <f>VLOOKUP(A2521,Sheet3!A:C,3,FALSE)</f>
        <v>#N/A</v>
      </c>
      <c r="J2521" s="247" t="e">
        <f>VLOOKUP(A2521,Sheet3!A:C,2,FALSE)</f>
        <v>#N/A</v>
      </c>
      <c r="K2521" s="248" t="e">
        <v>#N/A</v>
      </c>
      <c r="L2521" s="248" t="e">
        <v>#N/A</v>
      </c>
      <c r="M2521" s="245" t="e">
        <v>#N/A</v>
      </c>
      <c r="N2521" s="245" t="e">
        <v>#N/A</v>
      </c>
      <c r="O2521" s="248" t="e">
        <v>#N/A</v>
      </c>
      <c r="P2521" s="248" t="e">
        <v>#N/A</v>
      </c>
      <c r="Q2521" s="245" t="e">
        <v>#N/A</v>
      </c>
      <c r="R2521" s="245" t="e">
        <v>#N/A</v>
      </c>
      <c r="S2521" s="249" t="e">
        <v>#N/A</v>
      </c>
      <c r="T2521" s="249" t="e">
        <v>#N/A</v>
      </c>
      <c r="U2521" s="249" t="e">
        <v>#N/A</v>
      </c>
      <c r="V2521" s="249" t="e">
        <v>#N/A</v>
      </c>
      <c r="W2521" s="249" t="e">
        <v>#N/A</v>
      </c>
      <c r="X2521" s="249" t="e">
        <v>#N/A</v>
      </c>
    </row>
    <row r="2522" customHeight="1" spans="1:24">
      <c r="A2522" s="301" t="s">
        <v>8236</v>
      </c>
      <c r="E2522" s="245" t="e">
        <v>#N/A</v>
      </c>
      <c r="F2522" s="245" t="e">
        <v>#N/A</v>
      </c>
      <c r="I2522" s="247" t="e">
        <f>VLOOKUP(A2522,Sheet3!A:C,3,FALSE)</f>
        <v>#N/A</v>
      </c>
      <c r="J2522" s="247" t="e">
        <f>VLOOKUP(A2522,Sheet3!A:C,2,FALSE)</f>
        <v>#N/A</v>
      </c>
      <c r="K2522" s="248" t="e">
        <v>#N/A</v>
      </c>
      <c r="L2522" s="248" t="e">
        <v>#N/A</v>
      </c>
      <c r="M2522" s="245" t="e">
        <v>#N/A</v>
      </c>
      <c r="N2522" s="245" t="e">
        <v>#N/A</v>
      </c>
      <c r="O2522" s="248" t="e">
        <v>#N/A</v>
      </c>
      <c r="P2522" s="248" t="e">
        <v>#N/A</v>
      </c>
      <c r="Q2522" s="245" t="e">
        <v>#N/A</v>
      </c>
      <c r="R2522" s="245" t="e">
        <v>#N/A</v>
      </c>
      <c r="S2522" s="249" t="e">
        <v>#N/A</v>
      </c>
      <c r="T2522" s="249" t="e">
        <v>#N/A</v>
      </c>
      <c r="U2522" s="249" t="e">
        <v>#N/A</v>
      </c>
      <c r="V2522" s="249" t="e">
        <v>#N/A</v>
      </c>
      <c r="W2522" s="249" t="e">
        <v>#N/A</v>
      </c>
      <c r="X2522" s="249" t="e">
        <v>#N/A</v>
      </c>
    </row>
    <row r="2523" customHeight="1" spans="1:24">
      <c r="A2523" s="301" t="s">
        <v>8237</v>
      </c>
      <c r="E2523" s="245" t="e">
        <v>#N/A</v>
      </c>
      <c r="F2523" s="245" t="e">
        <v>#N/A</v>
      </c>
      <c r="I2523" s="247" t="e">
        <f>VLOOKUP(A2523,Sheet3!A:C,3,FALSE)</f>
        <v>#N/A</v>
      </c>
      <c r="J2523" s="247" t="e">
        <f>VLOOKUP(A2523,Sheet3!A:C,2,FALSE)</f>
        <v>#N/A</v>
      </c>
      <c r="K2523" s="248" t="e">
        <v>#N/A</v>
      </c>
      <c r="L2523" s="248" t="e">
        <v>#N/A</v>
      </c>
      <c r="M2523" s="245" t="e">
        <v>#N/A</v>
      </c>
      <c r="N2523" s="245" t="e">
        <v>#N/A</v>
      </c>
      <c r="O2523" s="248" t="e">
        <v>#N/A</v>
      </c>
      <c r="P2523" s="248" t="e">
        <v>#N/A</v>
      </c>
      <c r="Q2523" s="245" t="e">
        <v>#N/A</v>
      </c>
      <c r="R2523" s="245" t="e">
        <v>#N/A</v>
      </c>
      <c r="S2523" s="249" t="e">
        <v>#N/A</v>
      </c>
      <c r="T2523" s="249" t="e">
        <v>#N/A</v>
      </c>
      <c r="U2523" s="249" t="e">
        <v>#N/A</v>
      </c>
      <c r="V2523" s="249" t="e">
        <v>#N/A</v>
      </c>
      <c r="W2523" s="249" t="e">
        <v>#N/A</v>
      </c>
      <c r="X2523" s="249" t="e">
        <v>#N/A</v>
      </c>
    </row>
    <row r="2524" customHeight="1" spans="1:24">
      <c r="A2524" s="301" t="s">
        <v>8238</v>
      </c>
      <c r="E2524" s="245" t="e">
        <v>#N/A</v>
      </c>
      <c r="F2524" s="245" t="e">
        <v>#N/A</v>
      </c>
      <c r="I2524" s="247" t="e">
        <f>VLOOKUP(A2524,Sheet3!A:C,3,FALSE)</f>
        <v>#N/A</v>
      </c>
      <c r="J2524" s="247" t="e">
        <f>VLOOKUP(A2524,Sheet3!A:C,2,FALSE)</f>
        <v>#N/A</v>
      </c>
      <c r="K2524" s="248" t="e">
        <v>#N/A</v>
      </c>
      <c r="L2524" s="248" t="e">
        <v>#N/A</v>
      </c>
      <c r="M2524" s="245" t="e">
        <v>#N/A</v>
      </c>
      <c r="N2524" s="245" t="e">
        <v>#N/A</v>
      </c>
      <c r="O2524" s="248" t="e">
        <v>#N/A</v>
      </c>
      <c r="P2524" s="248" t="e">
        <v>#N/A</v>
      </c>
      <c r="Q2524" s="245" t="e">
        <v>#N/A</v>
      </c>
      <c r="R2524" s="245" t="e">
        <v>#N/A</v>
      </c>
      <c r="S2524" s="249" t="e">
        <v>#N/A</v>
      </c>
      <c r="T2524" s="249" t="e">
        <v>#N/A</v>
      </c>
      <c r="U2524" s="249" t="e">
        <v>#N/A</v>
      </c>
      <c r="V2524" s="249" t="e">
        <v>#N/A</v>
      </c>
      <c r="W2524" s="249" t="e">
        <v>#N/A</v>
      </c>
      <c r="X2524" s="249" t="e">
        <v>#N/A</v>
      </c>
    </row>
    <row r="2525" customHeight="1" spans="1:24">
      <c r="A2525" s="301" t="s">
        <v>8239</v>
      </c>
      <c r="E2525" s="245" t="e">
        <v>#N/A</v>
      </c>
      <c r="F2525" s="245" t="e">
        <v>#N/A</v>
      </c>
      <c r="I2525" s="247" t="e">
        <f>VLOOKUP(A2525,Sheet3!A:C,3,FALSE)</f>
        <v>#N/A</v>
      </c>
      <c r="J2525" s="247" t="e">
        <f>VLOOKUP(A2525,Sheet3!A:C,2,FALSE)</f>
        <v>#N/A</v>
      </c>
      <c r="K2525" s="248" t="e">
        <v>#N/A</v>
      </c>
      <c r="L2525" s="248" t="e">
        <v>#N/A</v>
      </c>
      <c r="M2525" s="245" t="e">
        <v>#N/A</v>
      </c>
      <c r="N2525" s="245" t="e">
        <v>#N/A</v>
      </c>
      <c r="O2525" s="248" t="e">
        <v>#N/A</v>
      </c>
      <c r="P2525" s="248" t="e">
        <v>#N/A</v>
      </c>
      <c r="Q2525" s="245" t="e">
        <v>#N/A</v>
      </c>
      <c r="R2525" s="245" t="e">
        <v>#N/A</v>
      </c>
      <c r="S2525" s="249" t="e">
        <v>#N/A</v>
      </c>
      <c r="T2525" s="249" t="e">
        <v>#N/A</v>
      </c>
      <c r="U2525" s="249" t="e">
        <v>#N/A</v>
      </c>
      <c r="V2525" s="249" t="e">
        <v>#N/A</v>
      </c>
      <c r="W2525" s="249" t="e">
        <v>#N/A</v>
      </c>
      <c r="X2525" s="249" t="e">
        <v>#N/A</v>
      </c>
    </row>
    <row r="2526" customHeight="1" spans="1:24">
      <c r="A2526" s="301" t="s">
        <v>8240</v>
      </c>
      <c r="E2526" s="245" t="e">
        <v>#N/A</v>
      </c>
      <c r="F2526" s="245" t="e">
        <v>#N/A</v>
      </c>
      <c r="I2526" s="247" t="e">
        <f>VLOOKUP(A2526,Sheet3!A:C,3,FALSE)</f>
        <v>#N/A</v>
      </c>
      <c r="J2526" s="247" t="e">
        <f>VLOOKUP(A2526,Sheet3!A:C,2,FALSE)</f>
        <v>#N/A</v>
      </c>
      <c r="K2526" s="248" t="e">
        <v>#N/A</v>
      </c>
      <c r="L2526" s="248" t="e">
        <v>#N/A</v>
      </c>
      <c r="M2526" s="245" t="e">
        <v>#N/A</v>
      </c>
      <c r="N2526" s="245" t="e">
        <v>#N/A</v>
      </c>
      <c r="O2526" s="248" t="e">
        <v>#N/A</v>
      </c>
      <c r="P2526" s="248" t="e">
        <v>#N/A</v>
      </c>
      <c r="Q2526" s="245" t="e">
        <v>#N/A</v>
      </c>
      <c r="R2526" s="245" t="e">
        <v>#N/A</v>
      </c>
      <c r="S2526" s="249" t="e">
        <v>#N/A</v>
      </c>
      <c r="T2526" s="249" t="e">
        <v>#N/A</v>
      </c>
      <c r="U2526" s="249" t="e">
        <v>#N/A</v>
      </c>
      <c r="V2526" s="249" t="e">
        <v>#N/A</v>
      </c>
      <c r="W2526" s="249" t="e">
        <v>#N/A</v>
      </c>
      <c r="X2526" s="249" t="e">
        <v>#N/A</v>
      </c>
    </row>
    <row r="2527" customHeight="1" spans="1:24">
      <c r="A2527" s="301" t="s">
        <v>8241</v>
      </c>
      <c r="E2527" s="245" t="e">
        <v>#N/A</v>
      </c>
      <c r="F2527" s="245" t="e">
        <v>#N/A</v>
      </c>
      <c r="I2527" s="247" t="e">
        <f>VLOOKUP(A2527,Sheet3!A:C,3,FALSE)</f>
        <v>#N/A</v>
      </c>
      <c r="J2527" s="247" t="e">
        <f>VLOOKUP(A2527,Sheet3!A:C,2,FALSE)</f>
        <v>#N/A</v>
      </c>
      <c r="K2527" s="248" t="e">
        <v>#N/A</v>
      </c>
      <c r="L2527" s="248" t="e">
        <v>#N/A</v>
      </c>
      <c r="M2527" s="245" t="e">
        <v>#N/A</v>
      </c>
      <c r="N2527" s="245" t="e">
        <v>#N/A</v>
      </c>
      <c r="O2527" s="248" t="e">
        <v>#N/A</v>
      </c>
      <c r="P2527" s="248" t="e">
        <v>#N/A</v>
      </c>
      <c r="Q2527" s="245" t="e">
        <v>#N/A</v>
      </c>
      <c r="R2527" s="245" t="e">
        <v>#N/A</v>
      </c>
      <c r="S2527" s="249" t="e">
        <v>#N/A</v>
      </c>
      <c r="T2527" s="249" t="e">
        <v>#N/A</v>
      </c>
      <c r="U2527" s="249" t="e">
        <v>#N/A</v>
      </c>
      <c r="V2527" s="249" t="e">
        <v>#N/A</v>
      </c>
      <c r="W2527" s="249" t="e">
        <v>#N/A</v>
      </c>
      <c r="X2527" s="249" t="e">
        <v>#N/A</v>
      </c>
    </row>
    <row r="2528" customHeight="1" spans="1:24">
      <c r="A2528" s="301" t="s">
        <v>8242</v>
      </c>
      <c r="E2528" s="245" t="e">
        <v>#N/A</v>
      </c>
      <c r="F2528" s="245" t="e">
        <v>#N/A</v>
      </c>
      <c r="I2528" s="247" t="e">
        <f>VLOOKUP(A2528,Sheet3!A:C,3,FALSE)</f>
        <v>#N/A</v>
      </c>
      <c r="J2528" s="247" t="e">
        <f>VLOOKUP(A2528,Sheet3!A:C,2,FALSE)</f>
        <v>#N/A</v>
      </c>
      <c r="K2528" s="248" t="e">
        <v>#N/A</v>
      </c>
      <c r="L2528" s="248" t="e">
        <v>#N/A</v>
      </c>
      <c r="M2528" s="245" t="e">
        <v>#N/A</v>
      </c>
      <c r="N2528" s="245" t="e">
        <v>#N/A</v>
      </c>
      <c r="O2528" s="248" t="e">
        <v>#N/A</v>
      </c>
      <c r="P2528" s="248" t="e">
        <v>#N/A</v>
      </c>
      <c r="Q2528" s="245" t="e">
        <v>#N/A</v>
      </c>
      <c r="R2528" s="245" t="e">
        <v>#N/A</v>
      </c>
      <c r="S2528" s="249" t="e">
        <v>#N/A</v>
      </c>
      <c r="T2528" s="249" t="e">
        <v>#N/A</v>
      </c>
      <c r="U2528" s="249" t="e">
        <v>#N/A</v>
      </c>
      <c r="V2528" s="249" t="e">
        <v>#N/A</v>
      </c>
      <c r="W2528" s="249" t="e">
        <v>#N/A</v>
      </c>
      <c r="X2528" s="249" t="e">
        <v>#N/A</v>
      </c>
    </row>
    <row r="2529" customHeight="1" spans="1:24">
      <c r="A2529" s="301" t="s">
        <v>8243</v>
      </c>
      <c r="E2529" s="245" t="e">
        <v>#N/A</v>
      </c>
      <c r="F2529" s="245" t="e">
        <v>#N/A</v>
      </c>
      <c r="I2529" s="247" t="e">
        <f>VLOOKUP(A2529,Sheet3!A:C,3,FALSE)</f>
        <v>#N/A</v>
      </c>
      <c r="J2529" s="247" t="e">
        <f>VLOOKUP(A2529,Sheet3!A:C,2,FALSE)</f>
        <v>#N/A</v>
      </c>
      <c r="K2529" s="248" t="e">
        <v>#N/A</v>
      </c>
      <c r="L2529" s="248" t="e">
        <v>#N/A</v>
      </c>
      <c r="M2529" s="245" t="e">
        <v>#N/A</v>
      </c>
      <c r="N2529" s="245" t="e">
        <v>#N/A</v>
      </c>
      <c r="O2529" s="248" t="e">
        <v>#N/A</v>
      </c>
      <c r="P2529" s="248" t="e">
        <v>#N/A</v>
      </c>
      <c r="Q2529" s="245" t="e">
        <v>#N/A</v>
      </c>
      <c r="R2529" s="245" t="e">
        <v>#N/A</v>
      </c>
      <c r="S2529" s="249" t="e">
        <v>#N/A</v>
      </c>
      <c r="T2529" s="249" t="e">
        <v>#N/A</v>
      </c>
      <c r="U2529" s="249" t="e">
        <v>#N/A</v>
      </c>
      <c r="V2529" s="249" t="e">
        <v>#N/A</v>
      </c>
      <c r="W2529" s="249" t="e">
        <v>#N/A</v>
      </c>
      <c r="X2529" s="249" t="e">
        <v>#N/A</v>
      </c>
    </row>
    <row r="2530" customHeight="1" spans="1:24">
      <c r="A2530" s="301" t="s">
        <v>8244</v>
      </c>
      <c r="E2530" s="245" t="e">
        <v>#N/A</v>
      </c>
      <c r="F2530" s="245" t="e">
        <v>#N/A</v>
      </c>
      <c r="I2530" s="247" t="e">
        <f>VLOOKUP(A2530,Sheet3!A:C,3,FALSE)</f>
        <v>#N/A</v>
      </c>
      <c r="J2530" s="247" t="e">
        <f>VLOOKUP(A2530,Sheet3!A:C,2,FALSE)</f>
        <v>#N/A</v>
      </c>
      <c r="K2530" s="248" t="e">
        <v>#N/A</v>
      </c>
      <c r="L2530" s="248" t="e">
        <v>#N/A</v>
      </c>
      <c r="M2530" s="245" t="e">
        <v>#N/A</v>
      </c>
      <c r="N2530" s="245" t="e">
        <v>#N/A</v>
      </c>
      <c r="O2530" s="248" t="e">
        <v>#N/A</v>
      </c>
      <c r="P2530" s="248" t="e">
        <v>#N/A</v>
      </c>
      <c r="Q2530" s="245" t="e">
        <v>#N/A</v>
      </c>
      <c r="R2530" s="245" t="e">
        <v>#N/A</v>
      </c>
      <c r="S2530" s="249" t="e">
        <v>#N/A</v>
      </c>
      <c r="T2530" s="249" t="e">
        <v>#N/A</v>
      </c>
      <c r="U2530" s="249" t="e">
        <v>#N/A</v>
      </c>
      <c r="V2530" s="249" t="e">
        <v>#N/A</v>
      </c>
      <c r="W2530" s="249" t="e">
        <v>#N/A</v>
      </c>
      <c r="X2530" s="249" t="e">
        <v>#N/A</v>
      </c>
    </row>
    <row r="2531" customHeight="1" spans="1:24">
      <c r="A2531" s="301" t="s">
        <v>8245</v>
      </c>
      <c r="E2531" s="245" t="e">
        <v>#N/A</v>
      </c>
      <c r="F2531" s="245" t="e">
        <v>#N/A</v>
      </c>
      <c r="I2531" s="247" t="e">
        <f>VLOOKUP(A2531,Sheet3!A:C,3,FALSE)</f>
        <v>#N/A</v>
      </c>
      <c r="J2531" s="247" t="e">
        <f>VLOOKUP(A2531,Sheet3!A:C,2,FALSE)</f>
        <v>#N/A</v>
      </c>
      <c r="K2531" s="248" t="e">
        <v>#N/A</v>
      </c>
      <c r="L2531" s="248" t="e">
        <v>#N/A</v>
      </c>
      <c r="M2531" s="245" t="e">
        <v>#N/A</v>
      </c>
      <c r="N2531" s="245" t="e">
        <v>#N/A</v>
      </c>
      <c r="O2531" s="248" t="e">
        <v>#N/A</v>
      </c>
      <c r="P2531" s="248" t="e">
        <v>#N/A</v>
      </c>
      <c r="Q2531" s="245" t="e">
        <v>#N/A</v>
      </c>
      <c r="R2531" s="245" t="e">
        <v>#N/A</v>
      </c>
      <c r="S2531" s="249" t="e">
        <v>#N/A</v>
      </c>
      <c r="T2531" s="249" t="e">
        <v>#N/A</v>
      </c>
      <c r="U2531" s="249" t="e">
        <v>#N/A</v>
      </c>
      <c r="V2531" s="249" t="e">
        <v>#N/A</v>
      </c>
      <c r="W2531" s="249" t="e">
        <v>#N/A</v>
      </c>
      <c r="X2531" s="249" t="e">
        <v>#N/A</v>
      </c>
    </row>
    <row r="2532" customHeight="1" spans="1:24">
      <c r="A2532" s="301" t="s">
        <v>8246</v>
      </c>
      <c r="E2532" s="245" t="e">
        <v>#N/A</v>
      </c>
      <c r="F2532" s="245" t="e">
        <v>#N/A</v>
      </c>
      <c r="I2532" s="247" t="e">
        <f>VLOOKUP(A2532,Sheet3!A:C,3,FALSE)</f>
        <v>#N/A</v>
      </c>
      <c r="J2532" s="247" t="e">
        <f>VLOOKUP(A2532,Sheet3!A:C,2,FALSE)</f>
        <v>#N/A</v>
      </c>
      <c r="K2532" s="248" t="e">
        <v>#N/A</v>
      </c>
      <c r="L2532" s="248" t="e">
        <v>#N/A</v>
      </c>
      <c r="M2532" s="245" t="e">
        <v>#N/A</v>
      </c>
      <c r="N2532" s="245" t="e">
        <v>#N/A</v>
      </c>
      <c r="O2532" s="248" t="e">
        <v>#N/A</v>
      </c>
      <c r="P2532" s="248" t="e">
        <v>#N/A</v>
      </c>
      <c r="Q2532" s="245" t="e">
        <v>#N/A</v>
      </c>
      <c r="R2532" s="245" t="e">
        <v>#N/A</v>
      </c>
      <c r="S2532" s="249" t="e">
        <v>#N/A</v>
      </c>
      <c r="T2532" s="249" t="e">
        <v>#N/A</v>
      </c>
      <c r="U2532" s="249" t="e">
        <v>#N/A</v>
      </c>
      <c r="V2532" s="249" t="e">
        <v>#N/A</v>
      </c>
      <c r="W2532" s="249" t="e">
        <v>#N/A</v>
      </c>
      <c r="X2532" s="249" t="e">
        <v>#N/A</v>
      </c>
    </row>
    <row r="2533" customHeight="1" spans="1:24">
      <c r="A2533" s="301" t="s">
        <v>8247</v>
      </c>
      <c r="E2533" s="245" t="e">
        <v>#N/A</v>
      </c>
      <c r="F2533" s="245" t="e">
        <v>#N/A</v>
      </c>
      <c r="I2533" s="247" t="e">
        <f>VLOOKUP(A2533,Sheet3!A:C,3,FALSE)</f>
        <v>#N/A</v>
      </c>
      <c r="J2533" s="247" t="e">
        <f>VLOOKUP(A2533,Sheet3!A:C,2,FALSE)</f>
        <v>#N/A</v>
      </c>
      <c r="K2533" s="248" t="e">
        <v>#N/A</v>
      </c>
      <c r="L2533" s="248" t="e">
        <v>#N/A</v>
      </c>
      <c r="M2533" s="245" t="e">
        <v>#N/A</v>
      </c>
      <c r="N2533" s="245" t="e">
        <v>#N/A</v>
      </c>
      <c r="O2533" s="248" t="e">
        <v>#N/A</v>
      </c>
      <c r="P2533" s="248" t="e">
        <v>#N/A</v>
      </c>
      <c r="Q2533" s="245" t="e">
        <v>#N/A</v>
      </c>
      <c r="R2533" s="245" t="e">
        <v>#N/A</v>
      </c>
      <c r="S2533" s="249" t="e">
        <v>#N/A</v>
      </c>
      <c r="T2533" s="249" t="e">
        <v>#N/A</v>
      </c>
      <c r="U2533" s="249" t="e">
        <v>#N/A</v>
      </c>
      <c r="V2533" s="249" t="e">
        <v>#N/A</v>
      </c>
      <c r="W2533" s="249" t="e">
        <v>#N/A</v>
      </c>
      <c r="X2533" s="249" t="e">
        <v>#N/A</v>
      </c>
    </row>
    <row r="2534" customHeight="1" spans="1:24">
      <c r="A2534" s="301" t="s">
        <v>8248</v>
      </c>
      <c r="E2534" s="245" t="e">
        <v>#N/A</v>
      </c>
      <c r="F2534" s="245" t="e">
        <v>#N/A</v>
      </c>
      <c r="I2534" s="247" t="e">
        <f>VLOOKUP(A2534,Sheet3!A:C,3,FALSE)</f>
        <v>#N/A</v>
      </c>
      <c r="J2534" s="247" t="e">
        <f>VLOOKUP(A2534,Sheet3!A:C,2,FALSE)</f>
        <v>#N/A</v>
      </c>
      <c r="K2534" s="248" t="e">
        <v>#N/A</v>
      </c>
      <c r="L2534" s="248" t="e">
        <v>#N/A</v>
      </c>
      <c r="M2534" s="245" t="e">
        <v>#N/A</v>
      </c>
      <c r="N2534" s="245" t="e">
        <v>#N/A</v>
      </c>
      <c r="O2534" s="248" t="e">
        <v>#N/A</v>
      </c>
      <c r="P2534" s="248" t="e">
        <v>#N/A</v>
      </c>
      <c r="Q2534" s="245" t="e">
        <v>#N/A</v>
      </c>
      <c r="R2534" s="245" t="e">
        <v>#N/A</v>
      </c>
      <c r="S2534" s="249" t="e">
        <v>#N/A</v>
      </c>
      <c r="T2534" s="249" t="e">
        <v>#N/A</v>
      </c>
      <c r="U2534" s="249" t="e">
        <v>#N/A</v>
      </c>
      <c r="V2534" s="249" t="e">
        <v>#N/A</v>
      </c>
      <c r="W2534" s="249" t="e">
        <v>#N/A</v>
      </c>
      <c r="X2534" s="249" t="e">
        <v>#N/A</v>
      </c>
    </row>
    <row r="2535" customHeight="1" spans="1:24">
      <c r="A2535" s="301" t="s">
        <v>8249</v>
      </c>
      <c r="E2535" s="245" t="e">
        <v>#N/A</v>
      </c>
      <c r="F2535" s="245" t="e">
        <v>#N/A</v>
      </c>
      <c r="I2535" s="247" t="e">
        <f>VLOOKUP(A2535,Sheet3!A:C,3,FALSE)</f>
        <v>#N/A</v>
      </c>
      <c r="J2535" s="247" t="e">
        <f>VLOOKUP(A2535,Sheet3!A:C,2,FALSE)</f>
        <v>#N/A</v>
      </c>
      <c r="K2535" s="248" t="e">
        <v>#N/A</v>
      </c>
      <c r="L2535" s="248" t="e">
        <v>#N/A</v>
      </c>
      <c r="M2535" s="245" t="e">
        <v>#N/A</v>
      </c>
      <c r="N2535" s="245" t="e">
        <v>#N/A</v>
      </c>
      <c r="O2535" s="248" t="e">
        <v>#N/A</v>
      </c>
      <c r="P2535" s="248" t="e">
        <v>#N/A</v>
      </c>
      <c r="Q2535" s="245" t="e">
        <v>#N/A</v>
      </c>
      <c r="R2535" s="245" t="e">
        <v>#N/A</v>
      </c>
      <c r="S2535" s="249" t="e">
        <v>#N/A</v>
      </c>
      <c r="T2535" s="249" t="e">
        <v>#N/A</v>
      </c>
      <c r="U2535" s="249" t="e">
        <v>#N/A</v>
      </c>
      <c r="V2535" s="249" t="e">
        <v>#N/A</v>
      </c>
      <c r="W2535" s="249" t="e">
        <v>#N/A</v>
      </c>
      <c r="X2535" s="249" t="e">
        <v>#N/A</v>
      </c>
    </row>
    <row r="2536" customHeight="1" spans="1:24">
      <c r="A2536" s="301" t="s">
        <v>8250</v>
      </c>
      <c r="E2536" s="245" t="e">
        <v>#N/A</v>
      </c>
      <c r="F2536" s="245" t="e">
        <v>#N/A</v>
      </c>
      <c r="I2536" s="247" t="e">
        <f>VLOOKUP(A2536,Sheet3!A:C,3,FALSE)</f>
        <v>#N/A</v>
      </c>
      <c r="J2536" s="247" t="e">
        <f>VLOOKUP(A2536,Sheet3!A:C,2,FALSE)</f>
        <v>#N/A</v>
      </c>
      <c r="K2536" s="248" t="e">
        <v>#N/A</v>
      </c>
      <c r="L2536" s="248" t="e">
        <v>#N/A</v>
      </c>
      <c r="M2536" s="245" t="e">
        <v>#N/A</v>
      </c>
      <c r="N2536" s="245" t="e">
        <v>#N/A</v>
      </c>
      <c r="O2536" s="248" t="e">
        <v>#N/A</v>
      </c>
      <c r="P2536" s="248" t="e">
        <v>#N/A</v>
      </c>
      <c r="Q2536" s="245" t="e">
        <v>#N/A</v>
      </c>
      <c r="R2536" s="245" t="e">
        <v>#N/A</v>
      </c>
      <c r="S2536" s="249" t="e">
        <v>#N/A</v>
      </c>
      <c r="T2536" s="249" t="e">
        <v>#N/A</v>
      </c>
      <c r="U2536" s="249" t="e">
        <v>#N/A</v>
      </c>
      <c r="V2536" s="249" t="e">
        <v>#N/A</v>
      </c>
      <c r="W2536" s="249" t="e">
        <v>#N/A</v>
      </c>
      <c r="X2536" s="249" t="e">
        <v>#N/A</v>
      </c>
    </row>
    <row r="2537" customHeight="1" spans="1:24">
      <c r="A2537" s="301" t="s">
        <v>8251</v>
      </c>
      <c r="E2537" s="245" t="e">
        <v>#N/A</v>
      </c>
      <c r="F2537" s="245" t="e">
        <v>#N/A</v>
      </c>
      <c r="I2537" s="247" t="e">
        <f>VLOOKUP(A2537,Sheet3!A:C,3,FALSE)</f>
        <v>#N/A</v>
      </c>
      <c r="J2537" s="247" t="e">
        <f>VLOOKUP(A2537,Sheet3!A:C,2,FALSE)</f>
        <v>#N/A</v>
      </c>
      <c r="K2537" s="248" t="e">
        <v>#N/A</v>
      </c>
      <c r="L2537" s="248" t="e">
        <v>#N/A</v>
      </c>
      <c r="M2537" s="245" t="e">
        <v>#N/A</v>
      </c>
      <c r="N2537" s="245" t="e">
        <v>#N/A</v>
      </c>
      <c r="O2537" s="248" t="e">
        <v>#N/A</v>
      </c>
      <c r="P2537" s="248" t="e">
        <v>#N/A</v>
      </c>
      <c r="Q2537" s="245" t="e">
        <v>#N/A</v>
      </c>
      <c r="R2537" s="245" t="e">
        <v>#N/A</v>
      </c>
      <c r="S2537" s="249" t="e">
        <v>#N/A</v>
      </c>
      <c r="T2537" s="249" t="e">
        <v>#N/A</v>
      </c>
      <c r="U2537" s="249" t="e">
        <v>#N/A</v>
      </c>
      <c r="V2537" s="249" t="e">
        <v>#N/A</v>
      </c>
      <c r="W2537" s="249" t="e">
        <v>#N/A</v>
      </c>
      <c r="X2537" s="249" t="e">
        <v>#N/A</v>
      </c>
    </row>
    <row r="2538" customHeight="1" spans="1:24">
      <c r="A2538" s="301" t="s">
        <v>8252</v>
      </c>
      <c r="E2538" s="245" t="e">
        <v>#N/A</v>
      </c>
      <c r="F2538" s="245" t="e">
        <v>#N/A</v>
      </c>
      <c r="I2538" s="247" t="e">
        <f>VLOOKUP(A2538,Sheet3!A:C,3,FALSE)</f>
        <v>#N/A</v>
      </c>
      <c r="J2538" s="247" t="e">
        <f>VLOOKUP(A2538,Sheet3!A:C,2,FALSE)</f>
        <v>#N/A</v>
      </c>
      <c r="K2538" s="248" t="e">
        <v>#N/A</v>
      </c>
      <c r="L2538" s="248" t="e">
        <v>#N/A</v>
      </c>
      <c r="M2538" s="245" t="e">
        <v>#N/A</v>
      </c>
      <c r="N2538" s="245" t="e">
        <v>#N/A</v>
      </c>
      <c r="O2538" s="248" t="e">
        <v>#N/A</v>
      </c>
      <c r="P2538" s="248" t="e">
        <v>#N/A</v>
      </c>
      <c r="Q2538" s="245" t="e">
        <v>#N/A</v>
      </c>
      <c r="R2538" s="245" t="e">
        <v>#N/A</v>
      </c>
      <c r="S2538" s="249" t="e">
        <v>#N/A</v>
      </c>
      <c r="T2538" s="249" t="e">
        <v>#N/A</v>
      </c>
      <c r="U2538" s="249" t="e">
        <v>#N/A</v>
      </c>
      <c r="V2538" s="249" t="e">
        <v>#N/A</v>
      </c>
      <c r="W2538" s="249" t="e">
        <v>#N/A</v>
      </c>
      <c r="X2538" s="249" t="e">
        <v>#N/A</v>
      </c>
    </row>
    <row r="2539" customHeight="1" spans="1:24">
      <c r="A2539" s="301" t="s">
        <v>8253</v>
      </c>
      <c r="E2539" s="245" t="e">
        <v>#N/A</v>
      </c>
      <c r="F2539" s="245" t="e">
        <v>#N/A</v>
      </c>
      <c r="I2539" s="247" t="e">
        <f>VLOOKUP(A2539,Sheet3!A:C,3,FALSE)</f>
        <v>#N/A</v>
      </c>
      <c r="J2539" s="247" t="e">
        <f>VLOOKUP(A2539,Sheet3!A:C,2,FALSE)</f>
        <v>#N/A</v>
      </c>
      <c r="K2539" s="248" t="e">
        <v>#N/A</v>
      </c>
      <c r="L2539" s="248" t="e">
        <v>#N/A</v>
      </c>
      <c r="M2539" s="245" t="e">
        <v>#N/A</v>
      </c>
      <c r="N2539" s="245" t="e">
        <v>#N/A</v>
      </c>
      <c r="O2539" s="248" t="e">
        <v>#N/A</v>
      </c>
      <c r="P2539" s="248" t="e">
        <v>#N/A</v>
      </c>
      <c r="Q2539" s="245" t="e">
        <v>#N/A</v>
      </c>
      <c r="R2539" s="245" t="e">
        <v>#N/A</v>
      </c>
      <c r="S2539" s="249" t="e">
        <v>#N/A</v>
      </c>
      <c r="T2539" s="249" t="e">
        <v>#N/A</v>
      </c>
      <c r="U2539" s="249" t="e">
        <v>#N/A</v>
      </c>
      <c r="V2539" s="249" t="e">
        <v>#N/A</v>
      </c>
      <c r="W2539" s="249" t="e">
        <v>#N/A</v>
      </c>
      <c r="X2539" s="249" t="e">
        <v>#N/A</v>
      </c>
    </row>
    <row r="2540" customHeight="1" spans="1:24">
      <c r="A2540" s="301" t="s">
        <v>8254</v>
      </c>
      <c r="E2540" s="245" t="e">
        <v>#N/A</v>
      </c>
      <c r="F2540" s="245" t="e">
        <v>#N/A</v>
      </c>
      <c r="I2540" s="247" t="e">
        <f>VLOOKUP(A2540,Sheet3!A:C,3,FALSE)</f>
        <v>#N/A</v>
      </c>
      <c r="J2540" s="247" t="e">
        <f>VLOOKUP(A2540,Sheet3!A:C,2,FALSE)</f>
        <v>#N/A</v>
      </c>
      <c r="K2540" s="248" t="e">
        <v>#N/A</v>
      </c>
      <c r="L2540" s="248" t="e">
        <v>#N/A</v>
      </c>
      <c r="M2540" s="245" t="e">
        <v>#N/A</v>
      </c>
      <c r="N2540" s="245" t="e">
        <v>#N/A</v>
      </c>
      <c r="O2540" s="248" t="e">
        <v>#N/A</v>
      </c>
      <c r="P2540" s="248" t="e">
        <v>#N/A</v>
      </c>
      <c r="Q2540" s="245" t="e">
        <v>#N/A</v>
      </c>
      <c r="R2540" s="245" t="e">
        <v>#N/A</v>
      </c>
      <c r="S2540" s="249" t="e">
        <v>#N/A</v>
      </c>
      <c r="T2540" s="249" t="e">
        <v>#N/A</v>
      </c>
      <c r="U2540" s="249" t="e">
        <v>#N/A</v>
      </c>
      <c r="V2540" s="249" t="e">
        <v>#N/A</v>
      </c>
      <c r="W2540" s="249" t="e">
        <v>#N/A</v>
      </c>
      <c r="X2540" s="249" t="e">
        <v>#N/A</v>
      </c>
    </row>
    <row r="2541" customHeight="1" spans="1:24">
      <c r="A2541" s="301" t="s">
        <v>8255</v>
      </c>
      <c r="E2541" s="245" t="e">
        <v>#N/A</v>
      </c>
      <c r="F2541" s="245" t="e">
        <v>#N/A</v>
      </c>
      <c r="I2541" s="247" t="e">
        <f>VLOOKUP(A2541,Sheet3!A:C,3,FALSE)</f>
        <v>#N/A</v>
      </c>
      <c r="J2541" s="247" t="e">
        <f>VLOOKUP(A2541,Sheet3!A:C,2,FALSE)</f>
        <v>#N/A</v>
      </c>
      <c r="K2541" s="248" t="e">
        <v>#N/A</v>
      </c>
      <c r="L2541" s="248" t="e">
        <v>#N/A</v>
      </c>
      <c r="M2541" s="245" t="e">
        <v>#N/A</v>
      </c>
      <c r="N2541" s="245" t="e">
        <v>#N/A</v>
      </c>
      <c r="O2541" s="248" t="e">
        <v>#N/A</v>
      </c>
      <c r="P2541" s="248" t="e">
        <v>#N/A</v>
      </c>
      <c r="Q2541" s="245" t="e">
        <v>#N/A</v>
      </c>
      <c r="R2541" s="245" t="e">
        <v>#N/A</v>
      </c>
      <c r="S2541" s="249" t="e">
        <v>#N/A</v>
      </c>
      <c r="T2541" s="249" t="e">
        <v>#N/A</v>
      </c>
      <c r="U2541" s="249" t="e">
        <v>#N/A</v>
      </c>
      <c r="V2541" s="249" t="e">
        <v>#N/A</v>
      </c>
      <c r="W2541" s="249" t="e">
        <v>#N/A</v>
      </c>
      <c r="X2541" s="249" t="e">
        <v>#N/A</v>
      </c>
    </row>
    <row r="2542" customHeight="1" spans="1:24">
      <c r="A2542" s="301" t="s">
        <v>8256</v>
      </c>
      <c r="E2542" s="245" t="e">
        <v>#N/A</v>
      </c>
      <c r="F2542" s="245" t="e">
        <v>#N/A</v>
      </c>
      <c r="I2542" s="247" t="e">
        <f>VLOOKUP(A2542,Sheet3!A:C,3,FALSE)</f>
        <v>#N/A</v>
      </c>
      <c r="J2542" s="247" t="e">
        <f>VLOOKUP(A2542,Sheet3!A:C,2,FALSE)</f>
        <v>#N/A</v>
      </c>
      <c r="K2542" s="248" t="e">
        <v>#N/A</v>
      </c>
      <c r="L2542" s="248" t="e">
        <v>#N/A</v>
      </c>
      <c r="M2542" s="245" t="e">
        <v>#N/A</v>
      </c>
      <c r="N2542" s="245" t="e">
        <v>#N/A</v>
      </c>
      <c r="O2542" s="248" t="e">
        <v>#N/A</v>
      </c>
      <c r="P2542" s="248" t="e">
        <v>#N/A</v>
      </c>
      <c r="Q2542" s="245" t="e">
        <v>#N/A</v>
      </c>
      <c r="R2542" s="245" t="e">
        <v>#N/A</v>
      </c>
      <c r="S2542" s="249" t="e">
        <v>#N/A</v>
      </c>
      <c r="T2542" s="249" t="e">
        <v>#N/A</v>
      </c>
      <c r="U2542" s="249" t="e">
        <v>#N/A</v>
      </c>
      <c r="V2542" s="249" t="e">
        <v>#N/A</v>
      </c>
      <c r="W2542" s="249" t="e">
        <v>#N/A</v>
      </c>
      <c r="X2542" s="249" t="e">
        <v>#N/A</v>
      </c>
    </row>
    <row r="2543" customHeight="1" spans="1:24">
      <c r="A2543" s="301" t="s">
        <v>8257</v>
      </c>
      <c r="E2543" s="245" t="e">
        <v>#N/A</v>
      </c>
      <c r="F2543" s="245" t="e">
        <v>#N/A</v>
      </c>
      <c r="I2543" s="247" t="e">
        <f>VLOOKUP(A2543,Sheet3!A:C,3,FALSE)</f>
        <v>#N/A</v>
      </c>
      <c r="J2543" s="247" t="e">
        <f>VLOOKUP(A2543,Sheet3!A:C,2,FALSE)</f>
        <v>#N/A</v>
      </c>
      <c r="K2543" s="248" t="e">
        <v>#N/A</v>
      </c>
      <c r="L2543" s="248" t="e">
        <v>#N/A</v>
      </c>
      <c r="M2543" s="245" t="e">
        <v>#N/A</v>
      </c>
      <c r="N2543" s="245" t="e">
        <v>#N/A</v>
      </c>
      <c r="O2543" s="248" t="e">
        <v>#N/A</v>
      </c>
      <c r="P2543" s="248" t="e">
        <v>#N/A</v>
      </c>
      <c r="Q2543" s="245" t="e">
        <v>#N/A</v>
      </c>
      <c r="R2543" s="245" t="e">
        <v>#N/A</v>
      </c>
      <c r="S2543" s="249" t="e">
        <v>#N/A</v>
      </c>
      <c r="T2543" s="249" t="e">
        <v>#N/A</v>
      </c>
      <c r="U2543" s="249" t="e">
        <v>#N/A</v>
      </c>
      <c r="V2543" s="249" t="e">
        <v>#N/A</v>
      </c>
      <c r="W2543" s="249" t="e">
        <v>#N/A</v>
      </c>
      <c r="X2543" s="249" t="e">
        <v>#N/A</v>
      </c>
    </row>
    <row r="2544" customHeight="1" spans="1:24">
      <c r="A2544" s="301" t="s">
        <v>8258</v>
      </c>
      <c r="E2544" s="245" t="e">
        <v>#N/A</v>
      </c>
      <c r="F2544" s="245" t="e">
        <v>#N/A</v>
      </c>
      <c r="I2544" s="247" t="e">
        <f>VLOOKUP(A2544,Sheet3!A:C,3,FALSE)</f>
        <v>#N/A</v>
      </c>
      <c r="J2544" s="247" t="e">
        <f>VLOOKUP(A2544,Sheet3!A:C,2,FALSE)</f>
        <v>#N/A</v>
      </c>
      <c r="K2544" s="248" t="e">
        <v>#N/A</v>
      </c>
      <c r="L2544" s="248" t="e">
        <v>#N/A</v>
      </c>
      <c r="M2544" s="245" t="e">
        <v>#N/A</v>
      </c>
      <c r="N2544" s="245" t="e">
        <v>#N/A</v>
      </c>
      <c r="O2544" s="248" t="e">
        <v>#N/A</v>
      </c>
      <c r="P2544" s="248" t="e">
        <v>#N/A</v>
      </c>
      <c r="Q2544" s="245" t="e">
        <v>#N/A</v>
      </c>
      <c r="R2544" s="245" t="e">
        <v>#N/A</v>
      </c>
      <c r="S2544" s="249" t="e">
        <v>#N/A</v>
      </c>
      <c r="T2544" s="249" t="e">
        <v>#N/A</v>
      </c>
      <c r="U2544" s="249" t="e">
        <v>#N/A</v>
      </c>
      <c r="V2544" s="249" t="e">
        <v>#N/A</v>
      </c>
      <c r="W2544" s="249" t="e">
        <v>#N/A</v>
      </c>
      <c r="X2544" s="249" t="e">
        <v>#N/A</v>
      </c>
    </row>
    <row r="2545" customHeight="1" spans="1:24">
      <c r="A2545" s="301" t="s">
        <v>8259</v>
      </c>
      <c r="E2545" s="245" t="e">
        <v>#N/A</v>
      </c>
      <c r="F2545" s="245" t="e">
        <v>#N/A</v>
      </c>
      <c r="I2545" s="247" t="e">
        <f>VLOOKUP(A2545,Sheet3!A:C,3,FALSE)</f>
        <v>#N/A</v>
      </c>
      <c r="J2545" s="247" t="e">
        <f>VLOOKUP(A2545,Sheet3!A:C,2,FALSE)</f>
        <v>#N/A</v>
      </c>
      <c r="K2545" s="248" t="e">
        <v>#N/A</v>
      </c>
      <c r="L2545" s="248" t="e">
        <v>#N/A</v>
      </c>
      <c r="M2545" s="245" t="e">
        <v>#N/A</v>
      </c>
      <c r="N2545" s="245" t="e">
        <v>#N/A</v>
      </c>
      <c r="O2545" s="248" t="e">
        <v>#N/A</v>
      </c>
      <c r="P2545" s="248" t="e">
        <v>#N/A</v>
      </c>
      <c r="Q2545" s="245" t="e">
        <v>#N/A</v>
      </c>
      <c r="R2545" s="245" t="e">
        <v>#N/A</v>
      </c>
      <c r="S2545" s="249" t="e">
        <v>#N/A</v>
      </c>
      <c r="T2545" s="249" t="e">
        <v>#N/A</v>
      </c>
      <c r="U2545" s="249" t="e">
        <v>#N/A</v>
      </c>
      <c r="V2545" s="249" t="e">
        <v>#N/A</v>
      </c>
      <c r="W2545" s="249" t="e">
        <v>#N/A</v>
      </c>
      <c r="X2545" s="249" t="e">
        <v>#N/A</v>
      </c>
    </row>
    <row r="2546" customHeight="1" spans="1:24">
      <c r="A2546" s="301" t="s">
        <v>8260</v>
      </c>
      <c r="E2546" s="245" t="e">
        <v>#N/A</v>
      </c>
      <c r="F2546" s="245" t="e">
        <v>#N/A</v>
      </c>
      <c r="I2546" s="247" t="e">
        <f>VLOOKUP(A2546,Sheet3!A:C,3,FALSE)</f>
        <v>#N/A</v>
      </c>
      <c r="J2546" s="247" t="e">
        <f>VLOOKUP(A2546,Sheet3!A:C,2,FALSE)</f>
        <v>#N/A</v>
      </c>
      <c r="K2546" s="248" t="e">
        <v>#N/A</v>
      </c>
      <c r="L2546" s="248" t="e">
        <v>#N/A</v>
      </c>
      <c r="M2546" s="245" t="e">
        <v>#N/A</v>
      </c>
      <c r="N2546" s="245" t="e">
        <v>#N/A</v>
      </c>
      <c r="O2546" s="248" t="e">
        <v>#N/A</v>
      </c>
      <c r="P2546" s="248" t="e">
        <v>#N/A</v>
      </c>
      <c r="Q2546" s="245" t="e">
        <v>#N/A</v>
      </c>
      <c r="R2546" s="245" t="e">
        <v>#N/A</v>
      </c>
      <c r="S2546" s="249" t="e">
        <v>#N/A</v>
      </c>
      <c r="T2546" s="249" t="e">
        <v>#N/A</v>
      </c>
      <c r="U2546" s="249" t="e">
        <v>#N/A</v>
      </c>
      <c r="V2546" s="249" t="e">
        <v>#N/A</v>
      </c>
      <c r="W2546" s="249" t="e">
        <v>#N/A</v>
      </c>
      <c r="X2546" s="249" t="e">
        <v>#N/A</v>
      </c>
    </row>
    <row r="2547" customHeight="1" spans="1:24">
      <c r="A2547" s="301" t="s">
        <v>8261</v>
      </c>
      <c r="E2547" s="245" t="e">
        <v>#N/A</v>
      </c>
      <c r="F2547" s="245" t="e">
        <v>#N/A</v>
      </c>
      <c r="I2547" s="247" t="e">
        <f>VLOOKUP(A2547,Sheet3!A:C,3,FALSE)</f>
        <v>#N/A</v>
      </c>
      <c r="J2547" s="247" t="e">
        <f>VLOOKUP(A2547,Sheet3!A:C,2,FALSE)</f>
        <v>#N/A</v>
      </c>
      <c r="K2547" s="248" t="e">
        <v>#N/A</v>
      </c>
      <c r="L2547" s="248" t="e">
        <v>#N/A</v>
      </c>
      <c r="M2547" s="245" t="e">
        <v>#N/A</v>
      </c>
      <c r="N2547" s="245" t="e">
        <v>#N/A</v>
      </c>
      <c r="O2547" s="248" t="e">
        <v>#N/A</v>
      </c>
      <c r="P2547" s="248" t="e">
        <v>#N/A</v>
      </c>
      <c r="Q2547" s="245" t="e">
        <v>#N/A</v>
      </c>
      <c r="R2547" s="245" t="e">
        <v>#N/A</v>
      </c>
      <c r="S2547" s="249" t="e">
        <v>#N/A</v>
      </c>
      <c r="T2547" s="249" t="e">
        <v>#N/A</v>
      </c>
      <c r="U2547" s="249" t="e">
        <v>#N/A</v>
      </c>
      <c r="V2547" s="249" t="e">
        <v>#N/A</v>
      </c>
      <c r="W2547" s="249" t="e">
        <v>#N/A</v>
      </c>
      <c r="X2547" s="249" t="e">
        <v>#N/A</v>
      </c>
    </row>
    <row r="2548" customHeight="1" spans="1:24">
      <c r="A2548" s="301" t="s">
        <v>8262</v>
      </c>
      <c r="E2548" s="245" t="e">
        <v>#N/A</v>
      </c>
      <c r="F2548" s="245" t="e">
        <v>#N/A</v>
      </c>
      <c r="I2548" s="247" t="e">
        <f>VLOOKUP(A2548,Sheet3!A:C,3,FALSE)</f>
        <v>#N/A</v>
      </c>
      <c r="J2548" s="247" t="e">
        <f>VLOOKUP(A2548,Sheet3!A:C,2,FALSE)</f>
        <v>#N/A</v>
      </c>
      <c r="K2548" s="248" t="e">
        <v>#N/A</v>
      </c>
      <c r="L2548" s="248" t="e">
        <v>#N/A</v>
      </c>
      <c r="M2548" s="245" t="e">
        <v>#N/A</v>
      </c>
      <c r="N2548" s="245" t="e">
        <v>#N/A</v>
      </c>
      <c r="O2548" s="248" t="e">
        <v>#N/A</v>
      </c>
      <c r="P2548" s="248" t="e">
        <v>#N/A</v>
      </c>
      <c r="Q2548" s="245" t="e">
        <v>#N/A</v>
      </c>
      <c r="R2548" s="245" t="e">
        <v>#N/A</v>
      </c>
      <c r="S2548" s="249" t="e">
        <v>#N/A</v>
      </c>
      <c r="T2548" s="249" t="e">
        <v>#N/A</v>
      </c>
      <c r="U2548" s="249" t="e">
        <v>#N/A</v>
      </c>
      <c r="V2548" s="249" t="e">
        <v>#N/A</v>
      </c>
      <c r="W2548" s="249" t="e">
        <v>#N/A</v>
      </c>
      <c r="X2548" s="249" t="e">
        <v>#N/A</v>
      </c>
    </row>
    <row r="2549" customHeight="1" spans="1:24">
      <c r="A2549" s="301" t="s">
        <v>8263</v>
      </c>
      <c r="E2549" s="245" t="e">
        <v>#N/A</v>
      </c>
      <c r="F2549" s="245" t="e">
        <v>#N/A</v>
      </c>
      <c r="I2549" s="247" t="e">
        <f>VLOOKUP(A2549,Sheet3!A:C,3,FALSE)</f>
        <v>#N/A</v>
      </c>
      <c r="J2549" s="247" t="e">
        <f>VLOOKUP(A2549,Sheet3!A:C,2,FALSE)</f>
        <v>#N/A</v>
      </c>
      <c r="K2549" s="248" t="e">
        <v>#N/A</v>
      </c>
      <c r="L2549" s="248" t="e">
        <v>#N/A</v>
      </c>
      <c r="M2549" s="245" t="e">
        <v>#N/A</v>
      </c>
      <c r="N2549" s="245" t="e">
        <v>#N/A</v>
      </c>
      <c r="O2549" s="248" t="e">
        <v>#N/A</v>
      </c>
      <c r="P2549" s="248" t="e">
        <v>#N/A</v>
      </c>
      <c r="Q2549" s="245" t="e">
        <v>#N/A</v>
      </c>
      <c r="R2549" s="245" t="e">
        <v>#N/A</v>
      </c>
      <c r="S2549" s="249" t="e">
        <v>#N/A</v>
      </c>
      <c r="T2549" s="249" t="e">
        <v>#N/A</v>
      </c>
      <c r="U2549" s="249" t="e">
        <v>#N/A</v>
      </c>
      <c r="V2549" s="249" t="e">
        <v>#N/A</v>
      </c>
      <c r="W2549" s="249" t="e">
        <v>#N/A</v>
      </c>
      <c r="X2549" s="249" t="e">
        <v>#N/A</v>
      </c>
    </row>
    <row r="2550" customHeight="1" spans="1:24">
      <c r="A2550" s="301" t="s">
        <v>8264</v>
      </c>
      <c r="E2550" s="245" t="e">
        <v>#N/A</v>
      </c>
      <c r="F2550" s="245" t="e">
        <v>#N/A</v>
      </c>
      <c r="I2550" s="247" t="e">
        <f>VLOOKUP(A2550,Sheet3!A:C,3,FALSE)</f>
        <v>#N/A</v>
      </c>
      <c r="J2550" s="247" t="e">
        <f>VLOOKUP(A2550,Sheet3!A:C,2,FALSE)</f>
        <v>#N/A</v>
      </c>
      <c r="K2550" s="248" t="e">
        <v>#N/A</v>
      </c>
      <c r="L2550" s="248" t="e">
        <v>#N/A</v>
      </c>
      <c r="M2550" s="245" t="e">
        <v>#N/A</v>
      </c>
      <c r="N2550" s="245" t="e">
        <v>#N/A</v>
      </c>
      <c r="O2550" s="248" t="e">
        <v>#N/A</v>
      </c>
      <c r="P2550" s="248" t="e">
        <v>#N/A</v>
      </c>
      <c r="Q2550" s="245" t="e">
        <v>#N/A</v>
      </c>
      <c r="R2550" s="245" t="e">
        <v>#N/A</v>
      </c>
      <c r="S2550" s="249" t="e">
        <v>#N/A</v>
      </c>
      <c r="T2550" s="249" t="e">
        <v>#N/A</v>
      </c>
      <c r="U2550" s="249" t="e">
        <v>#N/A</v>
      </c>
      <c r="V2550" s="249" t="e">
        <v>#N/A</v>
      </c>
      <c r="W2550" s="249" t="e">
        <v>#N/A</v>
      </c>
      <c r="X2550" s="249" t="e">
        <v>#N/A</v>
      </c>
    </row>
    <row r="2551" customHeight="1" spans="1:24">
      <c r="A2551" s="301" t="s">
        <v>8267</v>
      </c>
      <c r="E2551" s="245" t="e">
        <v>#N/A</v>
      </c>
      <c r="F2551" s="245" t="e">
        <v>#N/A</v>
      </c>
      <c r="I2551" s="247" t="e">
        <f>VLOOKUP(A2551,Sheet3!A:C,3,FALSE)</f>
        <v>#N/A</v>
      </c>
      <c r="J2551" s="247" t="e">
        <f>VLOOKUP(A2551,Sheet3!A:C,2,FALSE)</f>
        <v>#N/A</v>
      </c>
      <c r="K2551" s="248" t="e">
        <v>#N/A</v>
      </c>
      <c r="L2551" s="248" t="e">
        <v>#N/A</v>
      </c>
      <c r="M2551" s="245" t="e">
        <v>#N/A</v>
      </c>
      <c r="N2551" s="245" t="e">
        <v>#N/A</v>
      </c>
      <c r="O2551" s="248" t="e">
        <v>#N/A</v>
      </c>
      <c r="P2551" s="248" t="e">
        <v>#N/A</v>
      </c>
      <c r="Q2551" s="245" t="e">
        <v>#N/A</v>
      </c>
      <c r="R2551" s="245" t="e">
        <v>#N/A</v>
      </c>
      <c r="S2551" s="249" t="e">
        <v>#N/A</v>
      </c>
      <c r="T2551" s="249" t="e">
        <v>#N/A</v>
      </c>
      <c r="U2551" s="249" t="e">
        <v>#N/A</v>
      </c>
      <c r="V2551" s="249" t="e">
        <v>#N/A</v>
      </c>
      <c r="W2551" s="249" t="e">
        <v>#N/A</v>
      </c>
      <c r="X2551" s="249" t="e">
        <v>#N/A</v>
      </c>
    </row>
    <row r="2552" customHeight="1" spans="1:24">
      <c r="A2552" s="301" t="s">
        <v>8270</v>
      </c>
      <c r="E2552" s="245" t="e">
        <v>#N/A</v>
      </c>
      <c r="F2552" s="245" t="e">
        <v>#N/A</v>
      </c>
      <c r="I2552" s="247" t="e">
        <f>VLOOKUP(A2552,Sheet3!A:C,3,FALSE)</f>
        <v>#N/A</v>
      </c>
      <c r="J2552" s="247" t="e">
        <f>VLOOKUP(A2552,Sheet3!A:C,2,FALSE)</f>
        <v>#N/A</v>
      </c>
      <c r="K2552" s="248" t="e">
        <v>#N/A</v>
      </c>
      <c r="L2552" s="248" t="e">
        <v>#N/A</v>
      </c>
      <c r="M2552" s="245" t="e">
        <v>#N/A</v>
      </c>
      <c r="N2552" s="245" t="e">
        <v>#N/A</v>
      </c>
      <c r="O2552" s="248" t="e">
        <v>#N/A</v>
      </c>
      <c r="P2552" s="248" t="e">
        <v>#N/A</v>
      </c>
      <c r="Q2552" s="245" t="e">
        <v>#N/A</v>
      </c>
      <c r="R2552" s="245" t="e">
        <v>#N/A</v>
      </c>
      <c r="S2552" s="249" t="e">
        <v>#N/A</v>
      </c>
      <c r="T2552" s="249" t="e">
        <v>#N/A</v>
      </c>
      <c r="U2552" s="249" t="e">
        <v>#N/A</v>
      </c>
      <c r="V2552" s="249" t="e">
        <v>#N/A</v>
      </c>
      <c r="W2552" s="249" t="e">
        <v>#N/A</v>
      </c>
      <c r="X2552" s="249" t="e">
        <v>#N/A</v>
      </c>
    </row>
    <row r="2553" customHeight="1" spans="1:24">
      <c r="A2553" s="301" t="s">
        <v>8271</v>
      </c>
      <c r="E2553" s="245" t="e">
        <v>#N/A</v>
      </c>
      <c r="F2553" s="245" t="e">
        <v>#N/A</v>
      </c>
      <c r="I2553" s="247" t="e">
        <f>VLOOKUP(A2553,Sheet3!A:C,3,FALSE)</f>
        <v>#N/A</v>
      </c>
      <c r="J2553" s="247" t="e">
        <f>VLOOKUP(A2553,Sheet3!A:C,2,FALSE)</f>
        <v>#N/A</v>
      </c>
      <c r="K2553" s="248" t="e">
        <v>#N/A</v>
      </c>
      <c r="L2553" s="248" t="e">
        <v>#N/A</v>
      </c>
      <c r="M2553" s="245" t="e">
        <v>#N/A</v>
      </c>
      <c r="N2553" s="245" t="e">
        <v>#N/A</v>
      </c>
      <c r="O2553" s="248" t="e">
        <v>#N/A</v>
      </c>
      <c r="P2553" s="248" t="e">
        <v>#N/A</v>
      </c>
      <c r="Q2553" s="245" t="e">
        <v>#N/A</v>
      </c>
      <c r="R2553" s="245" t="e">
        <v>#N/A</v>
      </c>
      <c r="S2553" s="249" t="e">
        <v>#N/A</v>
      </c>
      <c r="T2553" s="249" t="e">
        <v>#N/A</v>
      </c>
      <c r="U2553" s="249" t="e">
        <v>#N/A</v>
      </c>
      <c r="V2553" s="249" t="e">
        <v>#N/A</v>
      </c>
      <c r="W2553" s="249" t="e">
        <v>#N/A</v>
      </c>
      <c r="X2553" s="249" t="e">
        <v>#N/A</v>
      </c>
    </row>
    <row r="2554" customHeight="1" spans="1:24">
      <c r="A2554" s="301" t="s">
        <v>8272</v>
      </c>
      <c r="E2554" s="245" t="e">
        <v>#N/A</v>
      </c>
      <c r="F2554" s="245" t="e">
        <v>#N/A</v>
      </c>
      <c r="I2554" s="247" t="e">
        <f>VLOOKUP(A2554,Sheet3!A:C,3,FALSE)</f>
        <v>#N/A</v>
      </c>
      <c r="J2554" s="247" t="e">
        <f>VLOOKUP(A2554,Sheet3!A:C,2,FALSE)</f>
        <v>#N/A</v>
      </c>
      <c r="K2554" s="248" t="e">
        <v>#N/A</v>
      </c>
      <c r="L2554" s="248" t="e">
        <v>#N/A</v>
      </c>
      <c r="M2554" s="245" t="e">
        <v>#N/A</v>
      </c>
      <c r="N2554" s="245" t="e">
        <v>#N/A</v>
      </c>
      <c r="O2554" s="248" t="e">
        <v>#N/A</v>
      </c>
      <c r="P2554" s="248" t="e">
        <v>#N/A</v>
      </c>
      <c r="Q2554" s="245" t="e">
        <v>#N/A</v>
      </c>
      <c r="R2554" s="245" t="e">
        <v>#N/A</v>
      </c>
      <c r="S2554" s="249" t="e">
        <v>#N/A</v>
      </c>
      <c r="T2554" s="249" t="e">
        <v>#N/A</v>
      </c>
      <c r="U2554" s="249" t="e">
        <v>#N/A</v>
      </c>
      <c r="V2554" s="249" t="e">
        <v>#N/A</v>
      </c>
      <c r="W2554" s="249" t="e">
        <v>#N/A</v>
      </c>
      <c r="X2554" s="249" t="e">
        <v>#N/A</v>
      </c>
    </row>
    <row r="2555" customHeight="1" spans="1:24">
      <c r="A2555" s="301" t="s">
        <v>8273</v>
      </c>
      <c r="E2555" s="245" t="e">
        <v>#N/A</v>
      </c>
      <c r="F2555" s="245" t="e">
        <v>#N/A</v>
      </c>
      <c r="I2555" s="247" t="e">
        <f>VLOOKUP(A2555,Sheet3!A:C,3,FALSE)</f>
        <v>#N/A</v>
      </c>
      <c r="J2555" s="247" t="e">
        <f>VLOOKUP(A2555,Sheet3!A:C,2,FALSE)</f>
        <v>#N/A</v>
      </c>
      <c r="K2555" s="248" t="e">
        <v>#N/A</v>
      </c>
      <c r="L2555" s="248" t="e">
        <v>#N/A</v>
      </c>
      <c r="M2555" s="245" t="e">
        <v>#N/A</v>
      </c>
      <c r="N2555" s="245" t="e">
        <v>#N/A</v>
      </c>
      <c r="O2555" s="248" t="e">
        <v>#N/A</v>
      </c>
      <c r="P2555" s="248" t="e">
        <v>#N/A</v>
      </c>
      <c r="Q2555" s="245" t="e">
        <v>#N/A</v>
      </c>
      <c r="R2555" s="245" t="e">
        <v>#N/A</v>
      </c>
      <c r="S2555" s="249" t="e">
        <v>#N/A</v>
      </c>
      <c r="T2555" s="249" t="e">
        <v>#N/A</v>
      </c>
      <c r="U2555" s="249" t="e">
        <v>#N/A</v>
      </c>
      <c r="V2555" s="249" t="e">
        <v>#N/A</v>
      </c>
      <c r="W2555" s="249" t="e">
        <v>#N/A</v>
      </c>
      <c r="X2555" s="249" t="e">
        <v>#N/A</v>
      </c>
    </row>
    <row r="2556" customHeight="1" spans="1:24">
      <c r="A2556" s="301" t="s">
        <v>8274</v>
      </c>
      <c r="E2556" s="245" t="e">
        <v>#N/A</v>
      </c>
      <c r="F2556" s="245" t="e">
        <v>#N/A</v>
      </c>
      <c r="I2556" s="247" t="e">
        <f>VLOOKUP(A2556,Sheet3!A:C,3,FALSE)</f>
        <v>#N/A</v>
      </c>
      <c r="J2556" s="247" t="e">
        <f>VLOOKUP(A2556,Sheet3!A:C,2,FALSE)</f>
        <v>#N/A</v>
      </c>
      <c r="K2556" s="248" t="e">
        <v>#N/A</v>
      </c>
      <c r="L2556" s="248" t="e">
        <v>#N/A</v>
      </c>
      <c r="M2556" s="245" t="e">
        <v>#N/A</v>
      </c>
      <c r="N2556" s="245" t="e">
        <v>#N/A</v>
      </c>
      <c r="O2556" s="248" t="e">
        <v>#N/A</v>
      </c>
      <c r="P2556" s="248" t="e">
        <v>#N/A</v>
      </c>
      <c r="Q2556" s="245" t="e">
        <v>#N/A</v>
      </c>
      <c r="R2556" s="245" t="e">
        <v>#N/A</v>
      </c>
      <c r="S2556" s="249" t="e">
        <v>#N/A</v>
      </c>
      <c r="T2556" s="249" t="e">
        <v>#N/A</v>
      </c>
      <c r="U2556" s="249" t="e">
        <v>#N/A</v>
      </c>
      <c r="V2556" s="249" t="e">
        <v>#N/A</v>
      </c>
      <c r="W2556" s="249" t="e">
        <v>#N/A</v>
      </c>
      <c r="X2556" s="249" t="e">
        <v>#N/A</v>
      </c>
    </row>
    <row r="2557" customHeight="1" spans="1:24">
      <c r="A2557" s="301" t="s">
        <v>8275</v>
      </c>
      <c r="E2557" s="245" t="e">
        <v>#N/A</v>
      </c>
      <c r="F2557" s="245" t="e">
        <v>#N/A</v>
      </c>
      <c r="I2557" s="247" t="e">
        <f>VLOOKUP(A2557,Sheet3!A:C,3,FALSE)</f>
        <v>#N/A</v>
      </c>
      <c r="J2557" s="247" t="e">
        <f>VLOOKUP(A2557,Sheet3!A:C,2,FALSE)</f>
        <v>#N/A</v>
      </c>
      <c r="K2557" s="248" t="e">
        <v>#N/A</v>
      </c>
      <c r="L2557" s="248" t="e">
        <v>#N/A</v>
      </c>
      <c r="M2557" s="245" t="e">
        <v>#N/A</v>
      </c>
      <c r="N2557" s="245" t="e">
        <v>#N/A</v>
      </c>
      <c r="O2557" s="248" t="e">
        <v>#N/A</v>
      </c>
      <c r="P2557" s="248" t="e">
        <v>#N/A</v>
      </c>
      <c r="Q2557" s="245" t="e">
        <v>#N/A</v>
      </c>
      <c r="R2557" s="245" t="e">
        <v>#N/A</v>
      </c>
      <c r="S2557" s="249" t="e">
        <v>#N/A</v>
      </c>
      <c r="T2557" s="249" t="e">
        <v>#N/A</v>
      </c>
      <c r="U2557" s="249" t="e">
        <v>#N/A</v>
      </c>
      <c r="V2557" s="249" t="e">
        <v>#N/A</v>
      </c>
      <c r="W2557" s="249" t="e">
        <v>#N/A</v>
      </c>
      <c r="X2557" s="249" t="e">
        <v>#N/A</v>
      </c>
    </row>
    <row r="2558" customHeight="1" spans="1:24">
      <c r="A2558" s="301" t="s">
        <v>8276</v>
      </c>
      <c r="E2558" s="245" t="e">
        <v>#N/A</v>
      </c>
      <c r="F2558" s="245" t="e">
        <v>#N/A</v>
      </c>
      <c r="I2558" s="247" t="e">
        <f>VLOOKUP(A2558,Sheet3!A:C,3,FALSE)</f>
        <v>#N/A</v>
      </c>
      <c r="J2558" s="247" t="e">
        <f>VLOOKUP(A2558,Sheet3!A:C,2,FALSE)</f>
        <v>#N/A</v>
      </c>
      <c r="K2558" s="248" t="e">
        <v>#N/A</v>
      </c>
      <c r="L2558" s="248" t="e">
        <v>#N/A</v>
      </c>
      <c r="M2558" s="245" t="e">
        <v>#N/A</v>
      </c>
      <c r="N2558" s="245" t="e">
        <v>#N/A</v>
      </c>
      <c r="O2558" s="248" t="e">
        <v>#N/A</v>
      </c>
      <c r="P2558" s="248" t="e">
        <v>#N/A</v>
      </c>
      <c r="Q2558" s="245" t="e">
        <v>#N/A</v>
      </c>
      <c r="R2558" s="245" t="e">
        <v>#N/A</v>
      </c>
      <c r="S2558" s="249" t="e">
        <v>#N/A</v>
      </c>
      <c r="T2558" s="249" t="e">
        <v>#N/A</v>
      </c>
      <c r="U2558" s="249" t="e">
        <v>#N/A</v>
      </c>
      <c r="V2558" s="249" t="e">
        <v>#N/A</v>
      </c>
      <c r="W2558" s="249" t="e">
        <v>#N/A</v>
      </c>
      <c r="X2558" s="249" t="e">
        <v>#N/A</v>
      </c>
    </row>
    <row r="2559" customHeight="1" spans="1:24">
      <c r="A2559" s="301" t="s">
        <v>8279</v>
      </c>
      <c r="E2559" s="245" t="e">
        <v>#N/A</v>
      </c>
      <c r="F2559" s="245" t="e">
        <v>#N/A</v>
      </c>
      <c r="I2559" s="247" t="e">
        <f>VLOOKUP(A2559,Sheet3!A:C,3,FALSE)</f>
        <v>#N/A</v>
      </c>
      <c r="J2559" s="247" t="e">
        <f>VLOOKUP(A2559,Sheet3!A:C,2,FALSE)</f>
        <v>#N/A</v>
      </c>
      <c r="K2559" s="248" t="e">
        <v>#N/A</v>
      </c>
      <c r="L2559" s="248" t="e">
        <v>#N/A</v>
      </c>
      <c r="M2559" s="245" t="e">
        <v>#N/A</v>
      </c>
      <c r="N2559" s="245" t="e">
        <v>#N/A</v>
      </c>
      <c r="O2559" s="248" t="e">
        <v>#N/A</v>
      </c>
      <c r="P2559" s="248" t="e">
        <v>#N/A</v>
      </c>
      <c r="Q2559" s="245" t="e">
        <v>#N/A</v>
      </c>
      <c r="R2559" s="245" t="e">
        <v>#N/A</v>
      </c>
      <c r="S2559" s="249" t="e">
        <v>#N/A</v>
      </c>
      <c r="T2559" s="249" t="e">
        <v>#N/A</v>
      </c>
      <c r="U2559" s="249" t="e">
        <v>#N/A</v>
      </c>
      <c r="V2559" s="249" t="e">
        <v>#N/A</v>
      </c>
      <c r="W2559" s="249" t="e">
        <v>#N/A</v>
      </c>
      <c r="X2559" s="249" t="e">
        <v>#N/A</v>
      </c>
    </row>
    <row r="2560" customHeight="1" spans="1:24">
      <c r="A2560" s="301" t="s">
        <v>8280</v>
      </c>
      <c r="E2560" s="245" t="e">
        <v>#N/A</v>
      </c>
      <c r="F2560" s="245" t="e">
        <v>#N/A</v>
      </c>
      <c r="I2560" s="247" t="str">
        <f>VLOOKUP(A2560,Sheet3!A:C,3,FALSE)</f>
        <v>大佛頂如來密因修證了義諸菩薩萬行首楞嚴經</v>
      </c>
      <c r="J2560" s="247" t="str">
        <f>VLOOKUP(A2560,Sheet3!A:C,2,FALSE)</f>
        <v>GL0427</v>
      </c>
      <c r="K2560" s="248" t="e">
        <v>#N/A</v>
      </c>
      <c r="L2560" s="248" t="e">
        <v>#N/A</v>
      </c>
      <c r="M2560" s="245" t="e">
        <v>#N/A</v>
      </c>
      <c r="N2560" s="245" t="e">
        <v>#N/A</v>
      </c>
      <c r="O2560" s="248" t="e">
        <v>#N/A</v>
      </c>
      <c r="P2560" s="248" t="e">
        <v>#N/A</v>
      </c>
      <c r="Q2560" s="245" t="e">
        <v>#N/A</v>
      </c>
      <c r="R2560" s="245" t="e">
        <v>#N/A</v>
      </c>
      <c r="S2560" s="249" t="e">
        <v>#N/A</v>
      </c>
      <c r="T2560" s="249" t="e">
        <v>#N/A</v>
      </c>
      <c r="U2560" s="249" t="e">
        <v>#N/A</v>
      </c>
      <c r="V2560" s="249" t="e">
        <v>#N/A</v>
      </c>
      <c r="W2560" s="249" t="e">
        <v>#N/A</v>
      </c>
      <c r="X2560" s="249" t="e">
        <v>#N/A</v>
      </c>
    </row>
    <row r="2561" customHeight="1" spans="1:24">
      <c r="A2561" s="301" t="s">
        <v>8281</v>
      </c>
      <c r="E2561" s="245" t="e">
        <v>#N/A</v>
      </c>
      <c r="F2561" s="245" t="e">
        <v>#N/A</v>
      </c>
      <c r="I2561" s="247" t="e">
        <f>VLOOKUP(A2561,Sheet3!A:C,3,FALSE)</f>
        <v>#N/A</v>
      </c>
      <c r="J2561" s="247" t="e">
        <f>VLOOKUP(A2561,Sheet3!A:C,2,FALSE)</f>
        <v>#N/A</v>
      </c>
      <c r="K2561" s="248" t="e">
        <v>#N/A</v>
      </c>
      <c r="L2561" s="248" t="e">
        <v>#N/A</v>
      </c>
      <c r="M2561" s="245" t="e">
        <v>#N/A</v>
      </c>
      <c r="N2561" s="245" t="e">
        <v>#N/A</v>
      </c>
      <c r="O2561" s="248" t="e">
        <v>#N/A</v>
      </c>
      <c r="P2561" s="248" t="e">
        <v>#N/A</v>
      </c>
      <c r="Q2561" s="245" t="e">
        <v>#N/A</v>
      </c>
      <c r="R2561" s="245" t="e">
        <v>#N/A</v>
      </c>
      <c r="S2561" s="249" t="e">
        <v>#N/A</v>
      </c>
      <c r="T2561" s="249" t="e">
        <v>#N/A</v>
      </c>
      <c r="U2561" s="249" t="e">
        <v>#N/A</v>
      </c>
      <c r="V2561" s="249" t="e">
        <v>#N/A</v>
      </c>
      <c r="W2561" s="249" t="e">
        <v>#N/A</v>
      </c>
      <c r="X2561" s="249" t="e">
        <v>#N/A</v>
      </c>
    </row>
    <row r="2562" customHeight="1" spans="1:24">
      <c r="A2562" s="301" t="s">
        <v>8287</v>
      </c>
      <c r="E2562" s="245" t="e">
        <v>#N/A</v>
      </c>
      <c r="F2562" s="245" t="e">
        <v>#N/A</v>
      </c>
      <c r="I2562" s="247" t="e">
        <f>VLOOKUP(A2562,Sheet3!A:C,3,FALSE)</f>
        <v>#N/A</v>
      </c>
      <c r="J2562" s="247" t="e">
        <f>VLOOKUP(A2562,Sheet3!A:C,2,FALSE)</f>
        <v>#N/A</v>
      </c>
      <c r="K2562" s="248" t="e">
        <v>#N/A</v>
      </c>
      <c r="L2562" s="248" t="e">
        <v>#N/A</v>
      </c>
      <c r="M2562" s="245" t="e">
        <v>#N/A</v>
      </c>
      <c r="N2562" s="245" t="e">
        <v>#N/A</v>
      </c>
      <c r="O2562" s="248" t="e">
        <v>#N/A</v>
      </c>
      <c r="P2562" s="248" t="e">
        <v>#N/A</v>
      </c>
      <c r="Q2562" s="245" t="e">
        <v>#N/A</v>
      </c>
      <c r="R2562" s="245" t="e">
        <v>#N/A</v>
      </c>
      <c r="S2562" s="249" t="e">
        <v>#N/A</v>
      </c>
      <c r="T2562" s="249" t="e">
        <v>#N/A</v>
      </c>
      <c r="U2562" s="249" t="e">
        <v>#N/A</v>
      </c>
      <c r="V2562" s="249" t="e">
        <v>#N/A</v>
      </c>
      <c r="W2562" s="249" t="e">
        <v>#N/A</v>
      </c>
      <c r="X2562" s="249" t="e">
        <v>#N/A</v>
      </c>
    </row>
    <row r="2563" customHeight="1" spans="1:24">
      <c r="A2563" s="301" t="s">
        <v>8291</v>
      </c>
      <c r="E2563" s="245" t="e">
        <v>#N/A</v>
      </c>
      <c r="F2563" s="245" t="e">
        <v>#N/A</v>
      </c>
      <c r="I2563" s="247" t="e">
        <f>VLOOKUP(A2563,Sheet3!A:C,3,FALSE)</f>
        <v>#N/A</v>
      </c>
      <c r="J2563" s="247" t="e">
        <f>VLOOKUP(A2563,Sheet3!A:C,2,FALSE)</f>
        <v>#N/A</v>
      </c>
      <c r="K2563" s="248" t="e">
        <v>#N/A</v>
      </c>
      <c r="L2563" s="248" t="e">
        <v>#N/A</v>
      </c>
      <c r="M2563" s="245" t="e">
        <v>#N/A</v>
      </c>
      <c r="N2563" s="245" t="e">
        <v>#N/A</v>
      </c>
      <c r="O2563" s="248" t="e">
        <v>#N/A</v>
      </c>
      <c r="P2563" s="248" t="e">
        <v>#N/A</v>
      </c>
      <c r="Q2563" s="245" t="e">
        <v>#N/A</v>
      </c>
      <c r="R2563" s="245" t="e">
        <v>#N/A</v>
      </c>
      <c r="S2563" s="249" t="e">
        <v>#N/A</v>
      </c>
      <c r="T2563" s="249" t="e">
        <v>#N/A</v>
      </c>
      <c r="U2563" s="249" t="e">
        <v>#N/A</v>
      </c>
      <c r="V2563" s="249" t="e">
        <v>#N/A</v>
      </c>
      <c r="W2563" s="249" t="e">
        <v>#N/A</v>
      </c>
      <c r="X2563" s="249" t="e">
        <v>#N/A</v>
      </c>
    </row>
    <row r="2564" customHeight="1" spans="1:24">
      <c r="A2564" s="301" t="s">
        <v>8292</v>
      </c>
      <c r="E2564" s="245" t="e">
        <v>#N/A</v>
      </c>
      <c r="F2564" s="245" t="e">
        <v>#N/A</v>
      </c>
      <c r="I2564" s="247" t="e">
        <f>VLOOKUP(A2564,Sheet3!A:C,3,FALSE)</f>
        <v>#N/A</v>
      </c>
      <c r="J2564" s="247" t="e">
        <f>VLOOKUP(A2564,Sheet3!A:C,2,FALSE)</f>
        <v>#N/A</v>
      </c>
      <c r="K2564" s="248" t="e">
        <v>#N/A</v>
      </c>
      <c r="L2564" s="248" t="e">
        <v>#N/A</v>
      </c>
      <c r="M2564" s="245" t="e">
        <v>#N/A</v>
      </c>
      <c r="N2564" s="245" t="e">
        <v>#N/A</v>
      </c>
      <c r="O2564" s="248" t="e">
        <v>#N/A</v>
      </c>
      <c r="P2564" s="248" t="e">
        <v>#N/A</v>
      </c>
      <c r="Q2564" s="245" t="e">
        <v>#N/A</v>
      </c>
      <c r="R2564" s="245" t="e">
        <v>#N/A</v>
      </c>
      <c r="S2564" s="249" t="e">
        <v>#N/A</v>
      </c>
      <c r="T2564" s="249" t="e">
        <v>#N/A</v>
      </c>
      <c r="U2564" s="249" t="e">
        <v>#N/A</v>
      </c>
      <c r="V2564" s="249" t="e">
        <v>#N/A</v>
      </c>
      <c r="W2564" s="249" t="e">
        <v>#N/A</v>
      </c>
      <c r="X2564" s="249" t="e">
        <v>#N/A</v>
      </c>
    </row>
    <row r="2565" customHeight="1" spans="1:24">
      <c r="A2565" s="301" t="s">
        <v>8293</v>
      </c>
      <c r="E2565" s="245" t="e">
        <v>#N/A</v>
      </c>
      <c r="F2565" s="245" t="e">
        <v>#N/A</v>
      </c>
      <c r="I2565" s="247" t="e">
        <f>VLOOKUP(A2565,Sheet3!A:C,3,FALSE)</f>
        <v>#N/A</v>
      </c>
      <c r="J2565" s="247" t="e">
        <f>VLOOKUP(A2565,Sheet3!A:C,2,FALSE)</f>
        <v>#N/A</v>
      </c>
      <c r="K2565" s="248" t="e">
        <v>#N/A</v>
      </c>
      <c r="L2565" s="248" t="e">
        <v>#N/A</v>
      </c>
      <c r="M2565" s="245" t="e">
        <v>#N/A</v>
      </c>
      <c r="N2565" s="245" t="e">
        <v>#N/A</v>
      </c>
      <c r="O2565" s="248" t="e">
        <v>#N/A</v>
      </c>
      <c r="P2565" s="248" t="e">
        <v>#N/A</v>
      </c>
      <c r="Q2565" s="245" t="e">
        <v>#N/A</v>
      </c>
      <c r="R2565" s="245" t="e">
        <v>#N/A</v>
      </c>
      <c r="S2565" s="249" t="e">
        <v>#N/A</v>
      </c>
      <c r="T2565" s="249" t="e">
        <v>#N/A</v>
      </c>
      <c r="U2565" s="249" t="e">
        <v>#N/A</v>
      </c>
      <c r="V2565" s="249" t="e">
        <v>#N/A</v>
      </c>
      <c r="W2565" s="249" t="e">
        <v>#N/A</v>
      </c>
      <c r="X2565" s="249" t="e">
        <v>#N/A</v>
      </c>
    </row>
    <row r="2566" customHeight="1" spans="1:24">
      <c r="A2566" s="301" t="s">
        <v>8294</v>
      </c>
      <c r="E2566" s="245" t="e">
        <v>#N/A</v>
      </c>
      <c r="F2566" s="245" t="e">
        <v>#N/A</v>
      </c>
      <c r="I2566" s="247" t="e">
        <f>VLOOKUP(A2566,Sheet3!A:C,3,FALSE)</f>
        <v>#N/A</v>
      </c>
      <c r="J2566" s="247" t="e">
        <f>VLOOKUP(A2566,Sheet3!A:C,2,FALSE)</f>
        <v>#N/A</v>
      </c>
      <c r="K2566" s="248" t="e">
        <v>#N/A</v>
      </c>
      <c r="L2566" s="248" t="e">
        <v>#N/A</v>
      </c>
      <c r="M2566" s="245" t="e">
        <v>#N/A</v>
      </c>
      <c r="N2566" s="245" t="e">
        <v>#N/A</v>
      </c>
      <c r="O2566" s="248" t="e">
        <v>#N/A</v>
      </c>
      <c r="P2566" s="248" t="e">
        <v>#N/A</v>
      </c>
      <c r="Q2566" s="245" t="e">
        <v>#N/A</v>
      </c>
      <c r="R2566" s="245" t="e">
        <v>#N/A</v>
      </c>
      <c r="S2566" s="249" t="e">
        <v>#N/A</v>
      </c>
      <c r="T2566" s="249" t="e">
        <v>#N/A</v>
      </c>
      <c r="U2566" s="249" t="e">
        <v>#N/A</v>
      </c>
      <c r="V2566" s="249" t="e">
        <v>#N/A</v>
      </c>
      <c r="W2566" s="249" t="e">
        <v>#N/A</v>
      </c>
      <c r="X2566" s="249" t="e">
        <v>#N/A</v>
      </c>
    </row>
    <row r="2567" customHeight="1" spans="1:24">
      <c r="A2567" s="301" t="s">
        <v>8295</v>
      </c>
      <c r="E2567" s="245" t="e">
        <v>#N/A</v>
      </c>
      <c r="F2567" s="245" t="e">
        <v>#N/A</v>
      </c>
      <c r="I2567" s="247" t="e">
        <f>VLOOKUP(A2567,Sheet3!A:C,3,FALSE)</f>
        <v>#N/A</v>
      </c>
      <c r="J2567" s="247" t="e">
        <f>VLOOKUP(A2567,Sheet3!A:C,2,FALSE)</f>
        <v>#N/A</v>
      </c>
      <c r="K2567" s="248" t="s">
        <v>19200</v>
      </c>
      <c r="L2567" s="248" t="s">
        <v>19201</v>
      </c>
      <c r="M2567" s="245" t="e">
        <v>#N/A</v>
      </c>
      <c r="N2567" s="245" t="e">
        <v>#N/A</v>
      </c>
      <c r="O2567" s="248" t="e">
        <v>#N/A</v>
      </c>
      <c r="P2567" s="248" t="e">
        <v>#N/A</v>
      </c>
      <c r="Q2567" s="245" t="e">
        <v>#N/A</v>
      </c>
      <c r="R2567" s="245" t="e">
        <v>#N/A</v>
      </c>
      <c r="S2567" s="249" t="e">
        <v>#N/A</v>
      </c>
      <c r="T2567" s="249" t="e">
        <v>#N/A</v>
      </c>
      <c r="U2567" s="249" t="e">
        <v>#N/A</v>
      </c>
      <c r="V2567" s="249" t="e">
        <v>#N/A</v>
      </c>
      <c r="W2567" s="249" t="e">
        <v>#N/A</v>
      </c>
      <c r="X2567" s="249" t="e">
        <v>#N/A</v>
      </c>
    </row>
    <row r="2568" customHeight="1" spans="1:24">
      <c r="A2568" s="301" t="s">
        <v>8296</v>
      </c>
      <c r="E2568" s="245" t="e">
        <v>#N/A</v>
      </c>
      <c r="F2568" s="245" t="e">
        <v>#N/A</v>
      </c>
      <c r="I2568" s="247" t="e">
        <f>VLOOKUP(A2568,Sheet3!A:C,3,FALSE)</f>
        <v>#N/A</v>
      </c>
      <c r="J2568" s="247" t="e">
        <f>VLOOKUP(A2568,Sheet3!A:C,2,FALSE)</f>
        <v>#N/A</v>
      </c>
      <c r="K2568" s="248" t="e">
        <v>#N/A</v>
      </c>
      <c r="L2568" s="248" t="e">
        <v>#N/A</v>
      </c>
      <c r="M2568" s="245" t="e">
        <v>#N/A</v>
      </c>
      <c r="N2568" s="245" t="e">
        <v>#N/A</v>
      </c>
      <c r="O2568" s="248" t="e">
        <v>#N/A</v>
      </c>
      <c r="P2568" s="248" t="e">
        <v>#N/A</v>
      </c>
      <c r="Q2568" s="245" t="e">
        <v>#N/A</v>
      </c>
      <c r="R2568" s="245" t="e">
        <v>#N/A</v>
      </c>
      <c r="S2568" s="249" t="e">
        <v>#N/A</v>
      </c>
      <c r="T2568" s="249" t="e">
        <v>#N/A</v>
      </c>
      <c r="U2568" s="249" t="e">
        <v>#N/A</v>
      </c>
      <c r="V2568" s="249" t="e">
        <v>#N/A</v>
      </c>
      <c r="W2568" s="249" t="e">
        <v>#N/A</v>
      </c>
      <c r="X2568" s="249" t="e">
        <v>#N/A</v>
      </c>
    </row>
    <row r="2569" customHeight="1" spans="1:24">
      <c r="A2569" s="301" t="s">
        <v>8297</v>
      </c>
      <c r="E2569" s="245" t="e">
        <v>#N/A</v>
      </c>
      <c r="F2569" s="245" t="e">
        <v>#N/A</v>
      </c>
      <c r="I2569" s="247" t="e">
        <f>VLOOKUP(A2569,Sheet3!A:C,3,FALSE)</f>
        <v>#N/A</v>
      </c>
      <c r="J2569" s="247" t="e">
        <f>VLOOKUP(A2569,Sheet3!A:C,2,FALSE)</f>
        <v>#N/A</v>
      </c>
      <c r="K2569" s="248" t="e">
        <v>#N/A</v>
      </c>
      <c r="L2569" s="248" t="e">
        <v>#N/A</v>
      </c>
      <c r="M2569" s="245" t="e">
        <v>#N/A</v>
      </c>
      <c r="N2569" s="245" t="e">
        <v>#N/A</v>
      </c>
      <c r="O2569" s="248" t="e">
        <v>#N/A</v>
      </c>
      <c r="P2569" s="248" t="e">
        <v>#N/A</v>
      </c>
      <c r="Q2569" s="245" t="e">
        <v>#N/A</v>
      </c>
      <c r="R2569" s="245" t="e">
        <v>#N/A</v>
      </c>
      <c r="S2569" s="249" t="e">
        <v>#N/A</v>
      </c>
      <c r="T2569" s="249" t="e">
        <v>#N/A</v>
      </c>
      <c r="U2569" s="249" t="e">
        <v>#N/A</v>
      </c>
      <c r="V2569" s="249" t="e">
        <v>#N/A</v>
      </c>
      <c r="W2569" s="249" t="e">
        <v>#N/A</v>
      </c>
      <c r="X2569" s="249" t="e">
        <v>#N/A</v>
      </c>
    </row>
    <row r="2570" customHeight="1" spans="1:24">
      <c r="A2570" s="301" t="s">
        <v>8298</v>
      </c>
      <c r="E2570" s="245" t="e">
        <v>#N/A</v>
      </c>
      <c r="F2570" s="245" t="e">
        <v>#N/A</v>
      </c>
      <c r="I2570" s="247" t="e">
        <f>VLOOKUP(A2570,Sheet3!A:C,3,FALSE)</f>
        <v>#N/A</v>
      </c>
      <c r="J2570" s="247" t="e">
        <f>VLOOKUP(A2570,Sheet3!A:C,2,FALSE)</f>
        <v>#N/A</v>
      </c>
      <c r="K2570" s="248" t="e">
        <v>#N/A</v>
      </c>
      <c r="L2570" s="248" t="e">
        <v>#N/A</v>
      </c>
      <c r="M2570" s="245" t="e">
        <v>#N/A</v>
      </c>
      <c r="N2570" s="245" t="e">
        <v>#N/A</v>
      </c>
      <c r="O2570" s="248" t="e">
        <v>#N/A</v>
      </c>
      <c r="P2570" s="248" t="e">
        <v>#N/A</v>
      </c>
      <c r="Q2570" s="245" t="e">
        <v>#N/A</v>
      </c>
      <c r="R2570" s="245" t="e">
        <v>#N/A</v>
      </c>
      <c r="S2570" s="249" t="e">
        <v>#N/A</v>
      </c>
      <c r="T2570" s="249" t="e">
        <v>#N/A</v>
      </c>
      <c r="U2570" s="249" t="e">
        <v>#N/A</v>
      </c>
      <c r="V2570" s="249" t="e">
        <v>#N/A</v>
      </c>
      <c r="W2570" s="249" t="e">
        <v>#N/A</v>
      </c>
      <c r="X2570" s="249" t="e">
        <v>#N/A</v>
      </c>
    </row>
    <row r="2571" customHeight="1" spans="1:24">
      <c r="A2571" s="301" t="s">
        <v>8299</v>
      </c>
      <c r="E2571" s="245" t="e">
        <v>#N/A</v>
      </c>
      <c r="F2571" s="245" t="e">
        <v>#N/A</v>
      </c>
      <c r="I2571" s="247" t="e">
        <f>VLOOKUP(A2571,Sheet3!A:C,3,FALSE)</f>
        <v>#N/A</v>
      </c>
      <c r="J2571" s="247" t="e">
        <f>VLOOKUP(A2571,Sheet3!A:C,2,FALSE)</f>
        <v>#N/A</v>
      </c>
      <c r="K2571" s="248" t="e">
        <v>#N/A</v>
      </c>
      <c r="L2571" s="248" t="e">
        <v>#N/A</v>
      </c>
      <c r="M2571" s="245" t="e">
        <v>#N/A</v>
      </c>
      <c r="N2571" s="245" t="e">
        <v>#N/A</v>
      </c>
      <c r="O2571" s="248" t="e">
        <v>#N/A</v>
      </c>
      <c r="P2571" s="248" t="e">
        <v>#N/A</v>
      </c>
      <c r="Q2571" s="245" t="e">
        <v>#N/A</v>
      </c>
      <c r="R2571" s="245" t="e">
        <v>#N/A</v>
      </c>
      <c r="S2571" s="249" t="e">
        <v>#N/A</v>
      </c>
      <c r="T2571" s="249" t="e">
        <v>#N/A</v>
      </c>
      <c r="U2571" s="249" t="e">
        <v>#N/A</v>
      </c>
      <c r="V2571" s="249" t="e">
        <v>#N/A</v>
      </c>
      <c r="W2571" s="249" t="e">
        <v>#N/A</v>
      </c>
      <c r="X2571" s="249" t="e">
        <v>#N/A</v>
      </c>
    </row>
    <row r="2572" customHeight="1" spans="1:24">
      <c r="A2572" s="301" t="s">
        <v>8300</v>
      </c>
      <c r="E2572" s="245" t="e">
        <v>#N/A</v>
      </c>
      <c r="F2572" s="245" t="e">
        <v>#N/A</v>
      </c>
      <c r="I2572" s="247" t="e">
        <f>VLOOKUP(A2572,Sheet3!A:C,3,FALSE)</f>
        <v>#N/A</v>
      </c>
      <c r="J2572" s="247" t="e">
        <f>VLOOKUP(A2572,Sheet3!A:C,2,FALSE)</f>
        <v>#N/A</v>
      </c>
      <c r="K2572" s="248" t="e">
        <v>#N/A</v>
      </c>
      <c r="L2572" s="248" t="e">
        <v>#N/A</v>
      </c>
      <c r="M2572" s="245" t="e">
        <v>#N/A</v>
      </c>
      <c r="N2572" s="245" t="e">
        <v>#N/A</v>
      </c>
      <c r="O2572" s="248" t="e">
        <v>#N/A</v>
      </c>
      <c r="P2572" s="248" t="e">
        <v>#N/A</v>
      </c>
      <c r="Q2572" s="245" t="e">
        <v>#N/A</v>
      </c>
      <c r="R2572" s="245" t="e">
        <v>#N/A</v>
      </c>
      <c r="S2572" s="249" t="e">
        <v>#N/A</v>
      </c>
      <c r="T2572" s="249" t="e">
        <v>#N/A</v>
      </c>
      <c r="U2572" s="249" t="e">
        <v>#N/A</v>
      </c>
      <c r="V2572" s="249" t="e">
        <v>#N/A</v>
      </c>
      <c r="W2572" s="249" t="e">
        <v>#N/A</v>
      </c>
      <c r="X2572" s="249" t="e">
        <v>#N/A</v>
      </c>
    </row>
    <row r="2573" customHeight="1" spans="1:24">
      <c r="A2573" s="301" t="s">
        <v>8301</v>
      </c>
      <c r="E2573" s="245" t="e">
        <v>#N/A</v>
      </c>
      <c r="F2573" s="245" t="e">
        <v>#N/A</v>
      </c>
      <c r="I2573" s="247" t="e">
        <f>VLOOKUP(A2573,Sheet3!A:C,3,FALSE)</f>
        <v>#N/A</v>
      </c>
      <c r="J2573" s="247" t="e">
        <f>VLOOKUP(A2573,Sheet3!A:C,2,FALSE)</f>
        <v>#N/A</v>
      </c>
      <c r="K2573" s="248" t="e">
        <v>#N/A</v>
      </c>
      <c r="L2573" s="248" t="e">
        <v>#N/A</v>
      </c>
      <c r="M2573" s="245" t="e">
        <v>#N/A</v>
      </c>
      <c r="N2573" s="245" t="e">
        <v>#N/A</v>
      </c>
      <c r="O2573" s="248" t="e">
        <v>#N/A</v>
      </c>
      <c r="P2573" s="248" t="e">
        <v>#N/A</v>
      </c>
      <c r="Q2573" s="245" t="e">
        <v>#N/A</v>
      </c>
      <c r="R2573" s="245" t="e">
        <v>#N/A</v>
      </c>
      <c r="S2573" s="249" t="e">
        <v>#N/A</v>
      </c>
      <c r="T2573" s="249" t="e">
        <v>#N/A</v>
      </c>
      <c r="U2573" s="249" t="e">
        <v>#N/A</v>
      </c>
      <c r="V2573" s="249" t="e">
        <v>#N/A</v>
      </c>
      <c r="W2573" s="249" t="e">
        <v>#N/A</v>
      </c>
      <c r="X2573" s="249" t="e">
        <v>#N/A</v>
      </c>
    </row>
    <row r="2574" customHeight="1" spans="1:24">
      <c r="A2574" s="301" t="s">
        <v>8302</v>
      </c>
      <c r="E2574" s="245" t="e">
        <v>#N/A</v>
      </c>
      <c r="F2574" s="245" t="e">
        <v>#N/A</v>
      </c>
      <c r="I2574" s="247" t="e">
        <f>VLOOKUP(A2574,Sheet3!A:C,3,FALSE)</f>
        <v>#N/A</v>
      </c>
      <c r="J2574" s="247" t="e">
        <f>VLOOKUP(A2574,Sheet3!A:C,2,FALSE)</f>
        <v>#N/A</v>
      </c>
      <c r="K2574" s="248" t="e">
        <v>#N/A</v>
      </c>
      <c r="L2574" s="248" t="e">
        <v>#N/A</v>
      </c>
      <c r="M2574" s="245" t="e">
        <v>#N/A</v>
      </c>
      <c r="N2574" s="245" t="e">
        <v>#N/A</v>
      </c>
      <c r="O2574" s="248" t="e">
        <v>#N/A</v>
      </c>
      <c r="P2574" s="248" t="e">
        <v>#N/A</v>
      </c>
      <c r="Q2574" s="245" t="e">
        <v>#N/A</v>
      </c>
      <c r="R2574" s="245" t="e">
        <v>#N/A</v>
      </c>
      <c r="S2574" s="249" t="e">
        <v>#N/A</v>
      </c>
      <c r="T2574" s="249" t="e">
        <v>#N/A</v>
      </c>
      <c r="U2574" s="249" t="e">
        <v>#N/A</v>
      </c>
      <c r="V2574" s="249" t="e">
        <v>#N/A</v>
      </c>
      <c r="W2574" s="249" t="e">
        <v>#N/A</v>
      </c>
      <c r="X2574" s="249" t="e">
        <v>#N/A</v>
      </c>
    </row>
    <row r="2575" customHeight="1" spans="1:24">
      <c r="A2575" s="301" t="s">
        <v>8303</v>
      </c>
      <c r="E2575" s="245" t="e">
        <v>#N/A</v>
      </c>
      <c r="F2575" s="245" t="e">
        <v>#N/A</v>
      </c>
      <c r="I2575" s="247" t="e">
        <f>VLOOKUP(A2575,Sheet3!A:C,3,FALSE)</f>
        <v>#N/A</v>
      </c>
      <c r="J2575" s="247" t="e">
        <f>VLOOKUP(A2575,Sheet3!A:C,2,FALSE)</f>
        <v>#N/A</v>
      </c>
      <c r="K2575" s="248" t="e">
        <v>#N/A</v>
      </c>
      <c r="L2575" s="248" t="e">
        <v>#N/A</v>
      </c>
      <c r="M2575" s="245" t="e">
        <v>#N/A</v>
      </c>
      <c r="N2575" s="245" t="e">
        <v>#N/A</v>
      </c>
      <c r="O2575" s="248" t="e">
        <v>#N/A</v>
      </c>
      <c r="P2575" s="248" t="e">
        <v>#N/A</v>
      </c>
      <c r="Q2575" s="245" t="e">
        <v>#N/A</v>
      </c>
      <c r="R2575" s="245" t="e">
        <v>#N/A</v>
      </c>
      <c r="S2575" s="249" t="e">
        <v>#N/A</v>
      </c>
      <c r="T2575" s="249" t="e">
        <v>#N/A</v>
      </c>
      <c r="U2575" s="249" t="e">
        <v>#N/A</v>
      </c>
      <c r="V2575" s="249" t="e">
        <v>#N/A</v>
      </c>
      <c r="W2575" s="249" t="e">
        <v>#N/A</v>
      </c>
      <c r="X2575" s="249" t="e">
        <v>#N/A</v>
      </c>
    </row>
    <row r="2576" customHeight="1" spans="1:24">
      <c r="A2576" s="301" t="s">
        <v>8304</v>
      </c>
      <c r="E2576" s="245" t="e">
        <v>#N/A</v>
      </c>
      <c r="F2576" s="245" t="e">
        <v>#N/A</v>
      </c>
      <c r="I2576" s="247" t="e">
        <f>VLOOKUP(A2576,Sheet3!A:C,3,FALSE)</f>
        <v>#N/A</v>
      </c>
      <c r="J2576" s="247" t="e">
        <f>VLOOKUP(A2576,Sheet3!A:C,2,FALSE)</f>
        <v>#N/A</v>
      </c>
      <c r="K2576" s="248" t="e">
        <v>#N/A</v>
      </c>
      <c r="L2576" s="248" t="e">
        <v>#N/A</v>
      </c>
      <c r="M2576" s="245" t="e">
        <v>#N/A</v>
      </c>
      <c r="N2576" s="245" t="e">
        <v>#N/A</v>
      </c>
      <c r="O2576" s="248" t="e">
        <v>#N/A</v>
      </c>
      <c r="P2576" s="248" t="e">
        <v>#N/A</v>
      </c>
      <c r="Q2576" s="245" t="e">
        <v>#N/A</v>
      </c>
      <c r="R2576" s="245" t="e">
        <v>#N/A</v>
      </c>
      <c r="S2576" s="249" t="e">
        <v>#N/A</v>
      </c>
      <c r="T2576" s="249" t="e">
        <v>#N/A</v>
      </c>
      <c r="U2576" s="249" t="e">
        <v>#N/A</v>
      </c>
      <c r="V2576" s="249" t="e">
        <v>#N/A</v>
      </c>
      <c r="W2576" s="249" t="e">
        <v>#N/A</v>
      </c>
      <c r="X2576" s="249" t="e">
        <v>#N/A</v>
      </c>
    </row>
    <row r="2577" customHeight="1" spans="1:24">
      <c r="A2577" s="301" t="s">
        <v>8305</v>
      </c>
      <c r="E2577" s="245" t="e">
        <v>#N/A</v>
      </c>
      <c r="F2577" s="245" t="e">
        <v>#N/A</v>
      </c>
      <c r="I2577" s="247" t="e">
        <f>VLOOKUP(A2577,Sheet3!A:C,3,FALSE)</f>
        <v>#N/A</v>
      </c>
      <c r="J2577" s="247" t="e">
        <f>VLOOKUP(A2577,Sheet3!A:C,2,FALSE)</f>
        <v>#N/A</v>
      </c>
      <c r="K2577" s="248" t="e">
        <v>#N/A</v>
      </c>
      <c r="L2577" s="248" t="e">
        <v>#N/A</v>
      </c>
      <c r="M2577" s="245" t="e">
        <v>#N/A</v>
      </c>
      <c r="N2577" s="245" t="e">
        <v>#N/A</v>
      </c>
      <c r="O2577" s="248" t="e">
        <v>#N/A</v>
      </c>
      <c r="P2577" s="248" t="e">
        <v>#N/A</v>
      </c>
      <c r="Q2577" s="245" t="e">
        <v>#N/A</v>
      </c>
      <c r="R2577" s="245" t="e">
        <v>#N/A</v>
      </c>
      <c r="S2577" s="249" t="e">
        <v>#N/A</v>
      </c>
      <c r="T2577" s="249" t="e">
        <v>#N/A</v>
      </c>
      <c r="U2577" s="249" t="e">
        <v>#N/A</v>
      </c>
      <c r="V2577" s="249" t="e">
        <v>#N/A</v>
      </c>
      <c r="W2577" s="249" t="e">
        <v>#N/A</v>
      </c>
      <c r="X2577" s="249" t="e">
        <v>#N/A</v>
      </c>
    </row>
    <row r="2578" customHeight="1" spans="1:24">
      <c r="A2578" s="301" t="s">
        <v>8306</v>
      </c>
      <c r="E2578" s="245" t="e">
        <v>#N/A</v>
      </c>
      <c r="F2578" s="245" t="e">
        <v>#N/A</v>
      </c>
      <c r="I2578" s="247" t="e">
        <f>VLOOKUP(A2578,Sheet3!A:C,3,FALSE)</f>
        <v>#N/A</v>
      </c>
      <c r="J2578" s="247" t="e">
        <f>VLOOKUP(A2578,Sheet3!A:C,2,FALSE)</f>
        <v>#N/A</v>
      </c>
      <c r="K2578" s="248" t="e">
        <v>#N/A</v>
      </c>
      <c r="L2578" s="248" t="e">
        <v>#N/A</v>
      </c>
      <c r="M2578" s="245" t="e">
        <v>#N/A</v>
      </c>
      <c r="N2578" s="245" t="e">
        <v>#N/A</v>
      </c>
      <c r="O2578" s="248" t="e">
        <v>#N/A</v>
      </c>
      <c r="P2578" s="248" t="e">
        <v>#N/A</v>
      </c>
      <c r="Q2578" s="245" t="e">
        <v>#N/A</v>
      </c>
      <c r="R2578" s="245" t="e">
        <v>#N/A</v>
      </c>
      <c r="S2578" s="249" t="e">
        <v>#N/A</v>
      </c>
      <c r="T2578" s="249" t="e">
        <v>#N/A</v>
      </c>
      <c r="U2578" s="249" t="e">
        <v>#N/A</v>
      </c>
      <c r="V2578" s="249" t="e">
        <v>#N/A</v>
      </c>
      <c r="W2578" s="249" t="e">
        <v>#N/A</v>
      </c>
      <c r="X2578" s="249" t="e">
        <v>#N/A</v>
      </c>
    </row>
    <row r="2579" customHeight="1" spans="1:24">
      <c r="A2579" s="301" t="s">
        <v>8307</v>
      </c>
      <c r="E2579" s="245" t="e">
        <v>#N/A</v>
      </c>
      <c r="F2579" s="245" t="e">
        <v>#N/A</v>
      </c>
      <c r="I2579" s="247" t="e">
        <f>VLOOKUP(A2579,Sheet3!A:C,3,FALSE)</f>
        <v>#N/A</v>
      </c>
      <c r="J2579" s="247" t="e">
        <f>VLOOKUP(A2579,Sheet3!A:C,2,FALSE)</f>
        <v>#N/A</v>
      </c>
      <c r="K2579" s="248" t="e">
        <v>#N/A</v>
      </c>
      <c r="L2579" s="248" t="e">
        <v>#N/A</v>
      </c>
      <c r="M2579" s="245" t="e">
        <v>#N/A</v>
      </c>
      <c r="N2579" s="245" t="e">
        <v>#N/A</v>
      </c>
      <c r="O2579" s="248" t="e">
        <v>#N/A</v>
      </c>
      <c r="P2579" s="248" t="e">
        <v>#N/A</v>
      </c>
      <c r="Q2579" s="245" t="e">
        <v>#N/A</v>
      </c>
      <c r="R2579" s="245" t="e">
        <v>#N/A</v>
      </c>
      <c r="S2579" s="249" t="e">
        <v>#N/A</v>
      </c>
      <c r="T2579" s="249" t="e">
        <v>#N/A</v>
      </c>
      <c r="U2579" s="249" t="e">
        <v>#N/A</v>
      </c>
      <c r="V2579" s="249" t="e">
        <v>#N/A</v>
      </c>
      <c r="W2579" s="249" t="e">
        <v>#N/A</v>
      </c>
      <c r="X2579" s="249" t="e">
        <v>#N/A</v>
      </c>
    </row>
    <row r="2580" customHeight="1" spans="1:24">
      <c r="A2580" s="301" t="s">
        <v>8308</v>
      </c>
      <c r="E2580" s="245" t="e">
        <v>#N/A</v>
      </c>
      <c r="F2580" s="245" t="e">
        <v>#N/A</v>
      </c>
      <c r="I2580" s="247" t="e">
        <f>VLOOKUP(A2580,Sheet3!A:C,3,FALSE)</f>
        <v>#N/A</v>
      </c>
      <c r="J2580" s="247" t="e">
        <f>VLOOKUP(A2580,Sheet3!A:C,2,FALSE)</f>
        <v>#N/A</v>
      </c>
      <c r="K2580" s="248" t="e">
        <v>#N/A</v>
      </c>
      <c r="L2580" s="248" t="e">
        <v>#N/A</v>
      </c>
      <c r="M2580" s="245" t="e">
        <v>#N/A</v>
      </c>
      <c r="N2580" s="245" t="e">
        <v>#N/A</v>
      </c>
      <c r="O2580" s="248" t="e">
        <v>#N/A</v>
      </c>
      <c r="P2580" s="248" t="e">
        <v>#N/A</v>
      </c>
      <c r="Q2580" s="245" t="e">
        <v>#N/A</v>
      </c>
      <c r="R2580" s="245" t="e">
        <v>#N/A</v>
      </c>
      <c r="S2580" s="249" t="e">
        <v>#N/A</v>
      </c>
      <c r="T2580" s="249" t="e">
        <v>#N/A</v>
      </c>
      <c r="U2580" s="249" t="e">
        <v>#N/A</v>
      </c>
      <c r="V2580" s="249" t="e">
        <v>#N/A</v>
      </c>
      <c r="W2580" s="249" t="e">
        <v>#N/A</v>
      </c>
      <c r="X2580" s="249" t="e">
        <v>#N/A</v>
      </c>
    </row>
    <row r="2581" customHeight="1" spans="1:24">
      <c r="A2581" s="301" t="s">
        <v>8309</v>
      </c>
      <c r="E2581" s="245" t="e">
        <v>#N/A</v>
      </c>
      <c r="F2581" s="245" t="e">
        <v>#N/A</v>
      </c>
      <c r="I2581" s="247" t="e">
        <f>VLOOKUP(A2581,Sheet3!A:C,3,FALSE)</f>
        <v>#N/A</v>
      </c>
      <c r="J2581" s="247" t="e">
        <f>VLOOKUP(A2581,Sheet3!A:C,2,FALSE)</f>
        <v>#N/A</v>
      </c>
      <c r="K2581" s="248" t="e">
        <v>#N/A</v>
      </c>
      <c r="L2581" s="248" t="e">
        <v>#N/A</v>
      </c>
      <c r="M2581" s="245" t="e">
        <v>#N/A</v>
      </c>
      <c r="N2581" s="245" t="e">
        <v>#N/A</v>
      </c>
      <c r="O2581" s="248" t="e">
        <v>#N/A</v>
      </c>
      <c r="P2581" s="248" t="e">
        <v>#N/A</v>
      </c>
      <c r="Q2581" s="245" t="e">
        <v>#N/A</v>
      </c>
      <c r="R2581" s="245" t="e">
        <v>#N/A</v>
      </c>
      <c r="S2581" s="249" t="e">
        <v>#N/A</v>
      </c>
      <c r="T2581" s="249" t="e">
        <v>#N/A</v>
      </c>
      <c r="U2581" s="249" t="e">
        <v>#N/A</v>
      </c>
      <c r="V2581" s="249" t="e">
        <v>#N/A</v>
      </c>
      <c r="W2581" s="249" t="e">
        <v>#N/A</v>
      </c>
      <c r="X2581" s="249" t="e">
        <v>#N/A</v>
      </c>
    </row>
    <row r="2582" customHeight="1" spans="1:24">
      <c r="A2582" s="301" t="s">
        <v>8310</v>
      </c>
      <c r="E2582" s="245" t="e">
        <v>#N/A</v>
      </c>
      <c r="F2582" s="245" t="e">
        <v>#N/A</v>
      </c>
      <c r="I2582" s="247" t="e">
        <f>VLOOKUP(A2582,Sheet3!A:C,3,FALSE)</f>
        <v>#N/A</v>
      </c>
      <c r="J2582" s="247" t="e">
        <f>VLOOKUP(A2582,Sheet3!A:C,2,FALSE)</f>
        <v>#N/A</v>
      </c>
      <c r="K2582" s="248" t="e">
        <v>#N/A</v>
      </c>
      <c r="L2582" s="248" t="e">
        <v>#N/A</v>
      </c>
      <c r="M2582" s="245" t="e">
        <v>#N/A</v>
      </c>
      <c r="N2582" s="245" t="e">
        <v>#N/A</v>
      </c>
      <c r="O2582" s="248" t="e">
        <v>#N/A</v>
      </c>
      <c r="P2582" s="248" t="e">
        <v>#N/A</v>
      </c>
      <c r="Q2582" s="245" t="e">
        <v>#N/A</v>
      </c>
      <c r="R2582" s="245" t="e">
        <v>#N/A</v>
      </c>
      <c r="S2582" s="249" t="e">
        <v>#N/A</v>
      </c>
      <c r="T2582" s="249" t="e">
        <v>#N/A</v>
      </c>
      <c r="U2582" s="249" t="e">
        <v>#N/A</v>
      </c>
      <c r="V2582" s="249" t="e">
        <v>#N/A</v>
      </c>
      <c r="W2582" s="249" t="e">
        <v>#N/A</v>
      </c>
      <c r="X2582" s="249" t="e">
        <v>#N/A</v>
      </c>
    </row>
    <row r="2583" customHeight="1" spans="1:24">
      <c r="A2583" s="301" t="s">
        <v>8311</v>
      </c>
      <c r="E2583" s="245" t="e">
        <v>#N/A</v>
      </c>
      <c r="F2583" s="245" t="e">
        <v>#N/A</v>
      </c>
      <c r="I2583" s="247" t="e">
        <f>VLOOKUP(A2583,Sheet3!A:C,3,FALSE)</f>
        <v>#N/A</v>
      </c>
      <c r="J2583" s="247" t="e">
        <f>VLOOKUP(A2583,Sheet3!A:C,2,FALSE)</f>
        <v>#N/A</v>
      </c>
      <c r="K2583" s="248" t="e">
        <v>#N/A</v>
      </c>
      <c r="L2583" s="248" t="e">
        <v>#N/A</v>
      </c>
      <c r="M2583" s="245" t="e">
        <v>#N/A</v>
      </c>
      <c r="N2583" s="245" t="e">
        <v>#N/A</v>
      </c>
      <c r="O2583" s="248" t="e">
        <v>#N/A</v>
      </c>
      <c r="P2583" s="248" t="e">
        <v>#N/A</v>
      </c>
      <c r="Q2583" s="245" t="e">
        <v>#N/A</v>
      </c>
      <c r="R2583" s="245" t="e">
        <v>#N/A</v>
      </c>
      <c r="S2583" s="249" t="e">
        <v>#N/A</v>
      </c>
      <c r="T2583" s="249" t="e">
        <v>#N/A</v>
      </c>
      <c r="U2583" s="249" t="e">
        <v>#N/A</v>
      </c>
      <c r="V2583" s="249" t="e">
        <v>#N/A</v>
      </c>
      <c r="W2583" s="249" t="e">
        <v>#N/A</v>
      </c>
      <c r="X2583" s="249" t="e">
        <v>#N/A</v>
      </c>
    </row>
    <row r="2584" customHeight="1" spans="1:24">
      <c r="A2584" s="301" t="s">
        <v>8312</v>
      </c>
      <c r="E2584" s="245" t="e">
        <v>#N/A</v>
      </c>
      <c r="F2584" s="245" t="e">
        <v>#N/A</v>
      </c>
      <c r="I2584" s="247" t="e">
        <f>VLOOKUP(A2584,Sheet3!A:C,3,FALSE)</f>
        <v>#N/A</v>
      </c>
      <c r="J2584" s="247" t="e">
        <f>VLOOKUP(A2584,Sheet3!A:C,2,FALSE)</f>
        <v>#N/A</v>
      </c>
      <c r="K2584" s="248" t="e">
        <v>#N/A</v>
      </c>
      <c r="L2584" s="248" t="e">
        <v>#N/A</v>
      </c>
      <c r="M2584" s="245" t="e">
        <v>#N/A</v>
      </c>
      <c r="N2584" s="245" t="e">
        <v>#N/A</v>
      </c>
      <c r="O2584" s="248" t="e">
        <v>#N/A</v>
      </c>
      <c r="P2584" s="248" t="e">
        <v>#N/A</v>
      </c>
      <c r="Q2584" s="245" t="e">
        <v>#N/A</v>
      </c>
      <c r="R2584" s="245" t="e">
        <v>#N/A</v>
      </c>
      <c r="S2584" s="249" t="e">
        <v>#N/A</v>
      </c>
      <c r="T2584" s="249" t="e">
        <v>#N/A</v>
      </c>
      <c r="U2584" s="249" t="e">
        <v>#N/A</v>
      </c>
      <c r="V2584" s="249" t="e">
        <v>#N/A</v>
      </c>
      <c r="W2584" s="249" t="e">
        <v>#N/A</v>
      </c>
      <c r="X2584" s="249" t="e">
        <v>#N/A</v>
      </c>
    </row>
    <row r="2585" customHeight="1" spans="1:24">
      <c r="A2585" s="301" t="s">
        <v>8313</v>
      </c>
      <c r="E2585" s="245" t="e">
        <v>#N/A</v>
      </c>
      <c r="F2585" s="245" t="e">
        <v>#N/A</v>
      </c>
      <c r="I2585" s="247" t="e">
        <f>VLOOKUP(A2585,Sheet3!A:C,3,FALSE)</f>
        <v>#N/A</v>
      </c>
      <c r="J2585" s="247" t="e">
        <f>VLOOKUP(A2585,Sheet3!A:C,2,FALSE)</f>
        <v>#N/A</v>
      </c>
      <c r="K2585" s="248" t="e">
        <v>#N/A</v>
      </c>
      <c r="L2585" s="248" t="e">
        <v>#N/A</v>
      </c>
      <c r="M2585" s="245" t="e">
        <v>#N/A</v>
      </c>
      <c r="N2585" s="245" t="e">
        <v>#N/A</v>
      </c>
      <c r="O2585" s="248" t="e">
        <v>#N/A</v>
      </c>
      <c r="P2585" s="248" t="e">
        <v>#N/A</v>
      </c>
      <c r="Q2585" s="245" t="e">
        <v>#N/A</v>
      </c>
      <c r="R2585" s="245" t="e">
        <v>#N/A</v>
      </c>
      <c r="S2585" s="249" t="e">
        <v>#N/A</v>
      </c>
      <c r="T2585" s="249" t="e">
        <v>#N/A</v>
      </c>
      <c r="U2585" s="249" t="e">
        <v>#N/A</v>
      </c>
      <c r="V2585" s="249" t="e">
        <v>#N/A</v>
      </c>
      <c r="W2585" s="249" t="e">
        <v>#N/A</v>
      </c>
      <c r="X2585" s="249" t="e">
        <v>#N/A</v>
      </c>
    </row>
    <row r="2586" customHeight="1" spans="1:24">
      <c r="A2586" s="301" t="s">
        <v>8314</v>
      </c>
      <c r="E2586" s="245" t="e">
        <v>#N/A</v>
      </c>
      <c r="F2586" s="245" t="e">
        <v>#N/A</v>
      </c>
      <c r="I2586" s="247" t="e">
        <f>VLOOKUP(A2586,Sheet3!A:C,3,FALSE)</f>
        <v>#N/A</v>
      </c>
      <c r="J2586" s="247" t="e">
        <f>VLOOKUP(A2586,Sheet3!A:C,2,FALSE)</f>
        <v>#N/A</v>
      </c>
      <c r="K2586" s="248" t="e">
        <v>#N/A</v>
      </c>
      <c r="L2586" s="248" t="e">
        <v>#N/A</v>
      </c>
      <c r="M2586" s="245" t="e">
        <v>#N/A</v>
      </c>
      <c r="N2586" s="245" t="e">
        <v>#N/A</v>
      </c>
      <c r="O2586" s="248" t="e">
        <v>#N/A</v>
      </c>
      <c r="P2586" s="248" t="e">
        <v>#N/A</v>
      </c>
      <c r="Q2586" s="245" t="e">
        <v>#N/A</v>
      </c>
      <c r="R2586" s="245" t="e">
        <v>#N/A</v>
      </c>
      <c r="S2586" s="249" t="e">
        <v>#N/A</v>
      </c>
      <c r="T2586" s="249" t="e">
        <v>#N/A</v>
      </c>
      <c r="U2586" s="249" t="e">
        <v>#N/A</v>
      </c>
      <c r="V2586" s="249" t="e">
        <v>#N/A</v>
      </c>
      <c r="W2586" s="249" t="e">
        <v>#N/A</v>
      </c>
      <c r="X2586" s="249" t="e">
        <v>#N/A</v>
      </c>
    </row>
    <row r="2587" customHeight="1" spans="1:24">
      <c r="A2587" s="301" t="s">
        <v>8315</v>
      </c>
      <c r="E2587" s="245" t="e">
        <v>#N/A</v>
      </c>
      <c r="F2587" s="245" t="e">
        <v>#N/A</v>
      </c>
      <c r="I2587" s="247" t="e">
        <f>VLOOKUP(A2587,Sheet3!A:C,3,FALSE)</f>
        <v>#N/A</v>
      </c>
      <c r="J2587" s="247" t="e">
        <f>VLOOKUP(A2587,Sheet3!A:C,2,FALSE)</f>
        <v>#N/A</v>
      </c>
      <c r="K2587" s="248" t="e">
        <v>#N/A</v>
      </c>
      <c r="L2587" s="248" t="e">
        <v>#N/A</v>
      </c>
      <c r="M2587" s="245" t="e">
        <v>#N/A</v>
      </c>
      <c r="N2587" s="245" t="e">
        <v>#N/A</v>
      </c>
      <c r="O2587" s="248" t="e">
        <v>#N/A</v>
      </c>
      <c r="P2587" s="248" t="e">
        <v>#N/A</v>
      </c>
      <c r="Q2587" s="245" t="e">
        <v>#N/A</v>
      </c>
      <c r="R2587" s="245" t="e">
        <v>#N/A</v>
      </c>
      <c r="S2587" s="249" t="e">
        <v>#N/A</v>
      </c>
      <c r="T2587" s="249" t="e">
        <v>#N/A</v>
      </c>
      <c r="U2587" s="249" t="e">
        <v>#N/A</v>
      </c>
      <c r="V2587" s="249" t="e">
        <v>#N/A</v>
      </c>
      <c r="W2587" s="249" t="e">
        <v>#N/A</v>
      </c>
      <c r="X2587" s="249" t="e">
        <v>#N/A</v>
      </c>
    </row>
    <row r="2588" customHeight="1" spans="1:24">
      <c r="A2588" s="301" t="s">
        <v>8316</v>
      </c>
      <c r="E2588" s="245" t="e">
        <v>#N/A</v>
      </c>
      <c r="F2588" s="245" t="e">
        <v>#N/A</v>
      </c>
      <c r="I2588" s="247" t="e">
        <f>VLOOKUP(A2588,Sheet3!A:C,3,FALSE)</f>
        <v>#N/A</v>
      </c>
      <c r="J2588" s="247" t="e">
        <f>VLOOKUP(A2588,Sheet3!A:C,2,FALSE)</f>
        <v>#N/A</v>
      </c>
      <c r="K2588" s="248" t="e">
        <v>#N/A</v>
      </c>
      <c r="L2588" s="248" t="e">
        <v>#N/A</v>
      </c>
      <c r="M2588" s="245" t="e">
        <v>#N/A</v>
      </c>
      <c r="N2588" s="245" t="e">
        <v>#N/A</v>
      </c>
      <c r="O2588" s="248" t="e">
        <v>#N/A</v>
      </c>
      <c r="P2588" s="248" t="e">
        <v>#N/A</v>
      </c>
      <c r="Q2588" s="245" t="e">
        <v>#N/A</v>
      </c>
      <c r="R2588" s="245" t="e">
        <v>#N/A</v>
      </c>
      <c r="S2588" s="249" t="e">
        <v>#N/A</v>
      </c>
      <c r="T2588" s="249" t="e">
        <v>#N/A</v>
      </c>
      <c r="U2588" s="249" t="e">
        <v>#N/A</v>
      </c>
      <c r="V2588" s="249" t="e">
        <v>#N/A</v>
      </c>
      <c r="W2588" s="249" t="e">
        <v>#N/A</v>
      </c>
      <c r="X2588" s="249" t="e">
        <v>#N/A</v>
      </c>
    </row>
    <row r="2589" customHeight="1" spans="1:24">
      <c r="A2589" s="301" t="s">
        <v>8317</v>
      </c>
      <c r="E2589" s="245" t="e">
        <v>#N/A</v>
      </c>
      <c r="F2589" s="245" t="e">
        <v>#N/A</v>
      </c>
      <c r="I2589" s="247" t="e">
        <f>VLOOKUP(A2589,Sheet3!A:C,3,FALSE)</f>
        <v>#N/A</v>
      </c>
      <c r="J2589" s="247" t="e">
        <f>VLOOKUP(A2589,Sheet3!A:C,2,FALSE)</f>
        <v>#N/A</v>
      </c>
      <c r="K2589" s="248" t="e">
        <v>#N/A</v>
      </c>
      <c r="L2589" s="248" t="e">
        <v>#N/A</v>
      </c>
      <c r="M2589" s="245" t="e">
        <v>#N/A</v>
      </c>
      <c r="N2589" s="245" t="e">
        <v>#N/A</v>
      </c>
      <c r="O2589" s="248" t="e">
        <v>#N/A</v>
      </c>
      <c r="P2589" s="248" t="e">
        <v>#N/A</v>
      </c>
      <c r="Q2589" s="245" t="e">
        <v>#N/A</v>
      </c>
      <c r="R2589" s="245" t="e">
        <v>#N/A</v>
      </c>
      <c r="S2589" s="249" t="e">
        <v>#N/A</v>
      </c>
      <c r="T2589" s="249" t="e">
        <v>#N/A</v>
      </c>
      <c r="U2589" s="249" t="e">
        <v>#N/A</v>
      </c>
      <c r="V2589" s="249" t="e">
        <v>#N/A</v>
      </c>
      <c r="W2589" s="249" t="e">
        <v>#N/A</v>
      </c>
      <c r="X2589" s="249" t="e">
        <v>#N/A</v>
      </c>
    </row>
    <row r="2590" customHeight="1" spans="1:24">
      <c r="A2590" s="301" t="s">
        <v>8318</v>
      </c>
      <c r="E2590" s="245" t="e">
        <v>#N/A</v>
      </c>
      <c r="F2590" s="245" t="e">
        <v>#N/A</v>
      </c>
      <c r="I2590" s="247" t="e">
        <f>VLOOKUP(A2590,Sheet3!A:C,3,FALSE)</f>
        <v>#N/A</v>
      </c>
      <c r="J2590" s="247" t="e">
        <f>VLOOKUP(A2590,Sheet3!A:C,2,FALSE)</f>
        <v>#N/A</v>
      </c>
      <c r="K2590" s="248" t="e">
        <v>#N/A</v>
      </c>
      <c r="L2590" s="248" t="e">
        <v>#N/A</v>
      </c>
      <c r="M2590" s="245" t="e">
        <v>#N/A</v>
      </c>
      <c r="N2590" s="245" t="e">
        <v>#N/A</v>
      </c>
      <c r="O2590" s="248" t="e">
        <v>#N/A</v>
      </c>
      <c r="P2590" s="248" t="e">
        <v>#N/A</v>
      </c>
      <c r="Q2590" s="245" t="e">
        <v>#N/A</v>
      </c>
      <c r="R2590" s="245" t="e">
        <v>#N/A</v>
      </c>
      <c r="S2590" s="249" t="e">
        <v>#N/A</v>
      </c>
      <c r="T2590" s="249" t="e">
        <v>#N/A</v>
      </c>
      <c r="U2590" s="249" t="e">
        <v>#N/A</v>
      </c>
      <c r="V2590" s="249" t="e">
        <v>#N/A</v>
      </c>
      <c r="W2590" s="249" t="e">
        <v>#N/A</v>
      </c>
      <c r="X2590" s="249" t="e">
        <v>#N/A</v>
      </c>
    </row>
    <row r="2591" customHeight="1" spans="1:24">
      <c r="A2591" s="301" t="s">
        <v>8319</v>
      </c>
      <c r="E2591" s="245" t="e">
        <v>#N/A</v>
      </c>
      <c r="F2591" s="245" t="e">
        <v>#N/A</v>
      </c>
      <c r="I2591" s="247" t="e">
        <f>VLOOKUP(A2591,Sheet3!A:C,3,FALSE)</f>
        <v>#N/A</v>
      </c>
      <c r="J2591" s="247" t="e">
        <f>VLOOKUP(A2591,Sheet3!A:C,2,FALSE)</f>
        <v>#N/A</v>
      </c>
      <c r="K2591" s="248" t="e">
        <v>#N/A</v>
      </c>
      <c r="L2591" s="248" t="e">
        <v>#N/A</v>
      </c>
      <c r="M2591" s="245" t="e">
        <v>#N/A</v>
      </c>
      <c r="N2591" s="245" t="e">
        <v>#N/A</v>
      </c>
      <c r="O2591" s="248" t="e">
        <v>#N/A</v>
      </c>
      <c r="P2591" s="248" t="e">
        <v>#N/A</v>
      </c>
      <c r="Q2591" s="245" t="e">
        <v>#N/A</v>
      </c>
      <c r="R2591" s="245" t="e">
        <v>#N/A</v>
      </c>
      <c r="S2591" s="249" t="e">
        <v>#N/A</v>
      </c>
      <c r="T2591" s="249" t="e">
        <v>#N/A</v>
      </c>
      <c r="U2591" s="249" t="e">
        <v>#N/A</v>
      </c>
      <c r="V2591" s="249" t="e">
        <v>#N/A</v>
      </c>
      <c r="W2591" s="249" t="e">
        <v>#N/A</v>
      </c>
      <c r="X2591" s="249" t="e">
        <v>#N/A</v>
      </c>
    </row>
    <row r="2592" customHeight="1" spans="1:24">
      <c r="A2592" s="301" t="s">
        <v>8320</v>
      </c>
      <c r="E2592" s="245" t="e">
        <v>#N/A</v>
      </c>
      <c r="F2592" s="245" t="e">
        <v>#N/A</v>
      </c>
      <c r="I2592" s="247" t="e">
        <f>VLOOKUP(A2592,Sheet3!A:C,3,FALSE)</f>
        <v>#N/A</v>
      </c>
      <c r="J2592" s="247" t="e">
        <f>VLOOKUP(A2592,Sheet3!A:C,2,FALSE)</f>
        <v>#N/A</v>
      </c>
      <c r="K2592" s="248" t="e">
        <v>#N/A</v>
      </c>
      <c r="L2592" s="248" t="e">
        <v>#N/A</v>
      </c>
      <c r="M2592" s="245" t="e">
        <v>#N/A</v>
      </c>
      <c r="N2592" s="245" t="e">
        <v>#N/A</v>
      </c>
      <c r="O2592" s="248" t="e">
        <v>#N/A</v>
      </c>
      <c r="P2592" s="248" t="e">
        <v>#N/A</v>
      </c>
      <c r="Q2592" s="245" t="e">
        <v>#N/A</v>
      </c>
      <c r="R2592" s="245" t="e">
        <v>#N/A</v>
      </c>
      <c r="S2592" s="249" t="e">
        <v>#N/A</v>
      </c>
      <c r="T2592" s="249" t="e">
        <v>#N/A</v>
      </c>
      <c r="U2592" s="249" t="e">
        <v>#N/A</v>
      </c>
      <c r="V2592" s="249" t="e">
        <v>#N/A</v>
      </c>
      <c r="W2592" s="249" t="e">
        <v>#N/A</v>
      </c>
      <c r="X2592" s="249" t="e">
        <v>#N/A</v>
      </c>
    </row>
    <row r="2593" customHeight="1" spans="1:24">
      <c r="A2593" s="301" t="s">
        <v>8321</v>
      </c>
      <c r="E2593" s="245" t="e">
        <v>#N/A</v>
      </c>
      <c r="F2593" s="245" t="e">
        <v>#N/A</v>
      </c>
      <c r="I2593" s="247" t="e">
        <f>VLOOKUP(A2593,Sheet3!A:C,3,FALSE)</f>
        <v>#N/A</v>
      </c>
      <c r="J2593" s="247" t="e">
        <f>VLOOKUP(A2593,Sheet3!A:C,2,FALSE)</f>
        <v>#N/A</v>
      </c>
      <c r="K2593" s="248" t="e">
        <v>#N/A</v>
      </c>
      <c r="L2593" s="248" t="e">
        <v>#N/A</v>
      </c>
      <c r="M2593" s="245" t="e">
        <v>#N/A</v>
      </c>
      <c r="N2593" s="245" t="e">
        <v>#N/A</v>
      </c>
      <c r="O2593" s="248" t="e">
        <v>#N/A</v>
      </c>
      <c r="P2593" s="248" t="e">
        <v>#N/A</v>
      </c>
      <c r="Q2593" s="245" t="e">
        <v>#N/A</v>
      </c>
      <c r="R2593" s="245" t="e">
        <v>#N/A</v>
      </c>
      <c r="S2593" s="249" t="e">
        <v>#N/A</v>
      </c>
      <c r="T2593" s="249" t="e">
        <v>#N/A</v>
      </c>
      <c r="U2593" s="249" t="e">
        <v>#N/A</v>
      </c>
      <c r="V2593" s="249" t="e">
        <v>#N/A</v>
      </c>
      <c r="W2593" s="249" t="e">
        <v>#N/A</v>
      </c>
      <c r="X2593" s="249" t="e">
        <v>#N/A</v>
      </c>
    </row>
    <row r="2594" customHeight="1" spans="1:24">
      <c r="A2594" s="301" t="s">
        <v>8322</v>
      </c>
      <c r="E2594" s="245" t="e">
        <v>#N/A</v>
      </c>
      <c r="F2594" s="245" t="e">
        <v>#N/A</v>
      </c>
      <c r="I2594" s="247" t="e">
        <f>VLOOKUP(A2594,Sheet3!A:C,3,FALSE)</f>
        <v>#N/A</v>
      </c>
      <c r="J2594" s="247" t="e">
        <f>VLOOKUP(A2594,Sheet3!A:C,2,FALSE)</f>
        <v>#N/A</v>
      </c>
      <c r="K2594" s="248" t="e">
        <v>#N/A</v>
      </c>
      <c r="L2594" s="248" t="e">
        <v>#N/A</v>
      </c>
      <c r="M2594" s="245" t="e">
        <v>#N/A</v>
      </c>
      <c r="N2594" s="245" t="e">
        <v>#N/A</v>
      </c>
      <c r="O2594" s="248" t="e">
        <v>#N/A</v>
      </c>
      <c r="P2594" s="248" t="e">
        <v>#N/A</v>
      </c>
      <c r="Q2594" s="245" t="e">
        <v>#N/A</v>
      </c>
      <c r="R2594" s="245" t="e">
        <v>#N/A</v>
      </c>
      <c r="S2594" s="249" t="e">
        <v>#N/A</v>
      </c>
      <c r="T2594" s="249" t="e">
        <v>#N/A</v>
      </c>
      <c r="U2594" s="249" t="e">
        <v>#N/A</v>
      </c>
      <c r="V2594" s="249" t="e">
        <v>#N/A</v>
      </c>
      <c r="W2594" s="249" t="e">
        <v>#N/A</v>
      </c>
      <c r="X2594" s="249" t="e">
        <v>#N/A</v>
      </c>
    </row>
    <row r="2595" customHeight="1" spans="1:24">
      <c r="A2595" s="301" t="s">
        <v>8323</v>
      </c>
      <c r="E2595" s="245" t="e">
        <v>#N/A</v>
      </c>
      <c r="F2595" s="245" t="e">
        <v>#N/A</v>
      </c>
      <c r="I2595" s="247" t="e">
        <f>VLOOKUP(A2595,Sheet3!A:C,3,FALSE)</f>
        <v>#N/A</v>
      </c>
      <c r="J2595" s="247" t="e">
        <f>VLOOKUP(A2595,Sheet3!A:C,2,FALSE)</f>
        <v>#N/A</v>
      </c>
      <c r="K2595" s="248" t="s">
        <v>8324</v>
      </c>
      <c r="L2595" s="248" t="s">
        <v>19202</v>
      </c>
      <c r="M2595" s="245" t="e">
        <v>#N/A</v>
      </c>
      <c r="N2595" s="245" t="e">
        <v>#N/A</v>
      </c>
      <c r="O2595" s="248" t="e">
        <v>#N/A</v>
      </c>
      <c r="P2595" s="248" t="e">
        <v>#N/A</v>
      </c>
      <c r="Q2595" s="245" t="e">
        <v>#N/A</v>
      </c>
      <c r="R2595" s="245" t="e">
        <v>#N/A</v>
      </c>
      <c r="S2595" s="249" t="e">
        <v>#N/A</v>
      </c>
      <c r="T2595" s="249" t="e">
        <v>#N/A</v>
      </c>
      <c r="U2595" s="249" t="e">
        <v>#N/A</v>
      </c>
      <c r="V2595" s="249" t="e">
        <v>#N/A</v>
      </c>
      <c r="W2595" s="249" t="e">
        <v>#N/A</v>
      </c>
      <c r="X2595" s="249" t="e">
        <v>#N/A</v>
      </c>
    </row>
    <row r="2596" customHeight="1" spans="1:24">
      <c r="A2596" s="301" t="s">
        <v>8326</v>
      </c>
      <c r="E2596" s="245" t="e">
        <v>#N/A</v>
      </c>
      <c r="F2596" s="245" t="e">
        <v>#N/A</v>
      </c>
      <c r="I2596" s="247" t="e">
        <f>VLOOKUP(A2596,Sheet3!A:C,3,FALSE)</f>
        <v>#N/A</v>
      </c>
      <c r="J2596" s="247" t="e">
        <f>VLOOKUP(A2596,Sheet3!A:C,2,FALSE)</f>
        <v>#N/A</v>
      </c>
      <c r="K2596" s="248" t="e">
        <v>#N/A</v>
      </c>
      <c r="L2596" s="248" t="e">
        <v>#N/A</v>
      </c>
      <c r="M2596" s="245" t="e">
        <v>#N/A</v>
      </c>
      <c r="N2596" s="245" t="e">
        <v>#N/A</v>
      </c>
      <c r="O2596" s="248" t="e">
        <v>#N/A</v>
      </c>
      <c r="P2596" s="248" t="e">
        <v>#N/A</v>
      </c>
      <c r="Q2596" s="245" t="e">
        <v>#N/A</v>
      </c>
      <c r="R2596" s="245" t="e">
        <v>#N/A</v>
      </c>
      <c r="S2596" s="249" t="e">
        <v>#N/A</v>
      </c>
      <c r="T2596" s="249" t="e">
        <v>#N/A</v>
      </c>
      <c r="U2596" s="249" t="e">
        <v>#N/A</v>
      </c>
      <c r="V2596" s="249" t="e">
        <v>#N/A</v>
      </c>
      <c r="W2596" s="249" t="e">
        <v>#N/A</v>
      </c>
      <c r="X2596" s="249" t="e">
        <v>#N/A</v>
      </c>
    </row>
    <row r="2597" customHeight="1" spans="1:24">
      <c r="A2597" s="301" t="s">
        <v>8327</v>
      </c>
      <c r="E2597" s="245" t="e">
        <v>#N/A</v>
      </c>
      <c r="F2597" s="245" t="e">
        <v>#N/A</v>
      </c>
      <c r="I2597" s="247" t="e">
        <f>VLOOKUP(A2597,Sheet3!A:C,3,FALSE)</f>
        <v>#N/A</v>
      </c>
      <c r="J2597" s="247" t="e">
        <f>VLOOKUP(A2597,Sheet3!A:C,2,FALSE)</f>
        <v>#N/A</v>
      </c>
      <c r="K2597" s="248" t="e">
        <v>#N/A</v>
      </c>
      <c r="L2597" s="248" t="e">
        <v>#N/A</v>
      </c>
      <c r="M2597" s="245" t="e">
        <v>#N/A</v>
      </c>
      <c r="N2597" s="245" t="e">
        <v>#N/A</v>
      </c>
      <c r="O2597" s="248" t="e">
        <v>#N/A</v>
      </c>
      <c r="P2597" s="248" t="e">
        <v>#N/A</v>
      </c>
      <c r="Q2597" s="245" t="e">
        <v>#N/A</v>
      </c>
      <c r="R2597" s="245" t="e">
        <v>#N/A</v>
      </c>
      <c r="S2597" s="249" t="e">
        <v>#N/A</v>
      </c>
      <c r="T2597" s="249" t="e">
        <v>#N/A</v>
      </c>
      <c r="U2597" s="249" t="e">
        <v>#N/A</v>
      </c>
      <c r="V2597" s="249" t="e">
        <v>#N/A</v>
      </c>
      <c r="W2597" s="249" t="e">
        <v>#N/A</v>
      </c>
      <c r="X2597" s="249" t="e">
        <v>#N/A</v>
      </c>
    </row>
    <row r="2598" customHeight="1" spans="1:24">
      <c r="A2598" s="301" t="s">
        <v>8328</v>
      </c>
      <c r="E2598" s="245" t="e">
        <v>#N/A</v>
      </c>
      <c r="F2598" s="245" t="e">
        <v>#N/A</v>
      </c>
      <c r="I2598" s="247" t="e">
        <f>VLOOKUP(A2598,Sheet3!A:C,3,FALSE)</f>
        <v>#N/A</v>
      </c>
      <c r="J2598" s="247" t="e">
        <f>VLOOKUP(A2598,Sheet3!A:C,2,FALSE)</f>
        <v>#N/A</v>
      </c>
      <c r="K2598" s="248" t="e">
        <v>#N/A</v>
      </c>
      <c r="L2598" s="248" t="e">
        <v>#N/A</v>
      </c>
      <c r="M2598" s="245" t="e">
        <v>#N/A</v>
      </c>
      <c r="N2598" s="245" t="e">
        <v>#N/A</v>
      </c>
      <c r="O2598" s="248" t="e">
        <v>#N/A</v>
      </c>
      <c r="P2598" s="248" t="e">
        <v>#N/A</v>
      </c>
      <c r="Q2598" s="245" t="e">
        <v>#N/A</v>
      </c>
      <c r="R2598" s="245" t="e">
        <v>#N/A</v>
      </c>
      <c r="S2598" s="249" t="e">
        <v>#N/A</v>
      </c>
      <c r="T2598" s="249" t="e">
        <v>#N/A</v>
      </c>
      <c r="U2598" s="249" t="e">
        <v>#N/A</v>
      </c>
      <c r="V2598" s="249" t="e">
        <v>#N/A</v>
      </c>
      <c r="W2598" s="249" t="e">
        <v>#N/A</v>
      </c>
      <c r="X2598" s="249" t="e">
        <v>#N/A</v>
      </c>
    </row>
    <row r="2599" customHeight="1" spans="1:24">
      <c r="A2599" s="301" t="s">
        <v>8329</v>
      </c>
      <c r="E2599" s="245" t="e">
        <v>#N/A</v>
      </c>
      <c r="F2599" s="245" t="e">
        <v>#N/A</v>
      </c>
      <c r="I2599" s="247" t="e">
        <f>VLOOKUP(A2599,Sheet3!A:C,3,FALSE)</f>
        <v>#N/A</v>
      </c>
      <c r="J2599" s="247" t="e">
        <f>VLOOKUP(A2599,Sheet3!A:C,2,FALSE)</f>
        <v>#N/A</v>
      </c>
      <c r="K2599" s="248" t="e">
        <v>#N/A</v>
      </c>
      <c r="L2599" s="248" t="e">
        <v>#N/A</v>
      </c>
      <c r="M2599" s="245" t="e">
        <v>#N/A</v>
      </c>
      <c r="N2599" s="245" t="e">
        <v>#N/A</v>
      </c>
      <c r="O2599" s="248" t="e">
        <v>#N/A</v>
      </c>
      <c r="P2599" s="248" t="e">
        <v>#N/A</v>
      </c>
      <c r="Q2599" s="245" t="e">
        <v>#N/A</v>
      </c>
      <c r="R2599" s="245" t="e">
        <v>#N/A</v>
      </c>
      <c r="S2599" s="249" t="e">
        <v>#N/A</v>
      </c>
      <c r="T2599" s="249" t="e">
        <v>#N/A</v>
      </c>
      <c r="U2599" s="249" t="e">
        <v>#N/A</v>
      </c>
      <c r="V2599" s="249" t="e">
        <v>#N/A</v>
      </c>
      <c r="W2599" s="249" t="e">
        <v>#N/A</v>
      </c>
      <c r="X2599" s="249" t="e">
        <v>#N/A</v>
      </c>
    </row>
    <row r="2600" customHeight="1" spans="1:24">
      <c r="A2600" s="301" t="s">
        <v>8330</v>
      </c>
      <c r="E2600" s="245" t="e">
        <v>#N/A</v>
      </c>
      <c r="F2600" s="245" t="e">
        <v>#N/A</v>
      </c>
      <c r="I2600" s="247" t="e">
        <f>VLOOKUP(A2600,Sheet3!A:C,3,FALSE)</f>
        <v>#N/A</v>
      </c>
      <c r="J2600" s="247" t="e">
        <f>VLOOKUP(A2600,Sheet3!A:C,2,FALSE)</f>
        <v>#N/A</v>
      </c>
      <c r="K2600" s="248" t="e">
        <v>#N/A</v>
      </c>
      <c r="L2600" s="248" t="e">
        <v>#N/A</v>
      </c>
      <c r="M2600" s="245" t="e">
        <v>#N/A</v>
      </c>
      <c r="N2600" s="245" t="e">
        <v>#N/A</v>
      </c>
      <c r="O2600" s="248" t="e">
        <v>#N/A</v>
      </c>
      <c r="P2600" s="248" t="e">
        <v>#N/A</v>
      </c>
      <c r="Q2600" s="245" t="e">
        <v>#N/A</v>
      </c>
      <c r="R2600" s="245" t="e">
        <v>#N/A</v>
      </c>
      <c r="S2600" s="249" t="e">
        <v>#N/A</v>
      </c>
      <c r="T2600" s="249" t="e">
        <v>#N/A</v>
      </c>
      <c r="U2600" s="249" t="e">
        <v>#N/A</v>
      </c>
      <c r="V2600" s="249" t="e">
        <v>#N/A</v>
      </c>
      <c r="W2600" s="249" t="e">
        <v>#N/A</v>
      </c>
      <c r="X2600" s="249" t="e">
        <v>#N/A</v>
      </c>
    </row>
    <row r="2601" customHeight="1" spans="1:24">
      <c r="A2601" s="301" t="s">
        <v>8333</v>
      </c>
      <c r="E2601" s="245" t="e">
        <v>#N/A</v>
      </c>
      <c r="F2601" s="245" t="e">
        <v>#N/A</v>
      </c>
      <c r="I2601" s="247" t="e">
        <f>VLOOKUP(A2601,Sheet3!A:C,3,FALSE)</f>
        <v>#N/A</v>
      </c>
      <c r="J2601" s="247" t="e">
        <f>VLOOKUP(A2601,Sheet3!A:C,2,FALSE)</f>
        <v>#N/A</v>
      </c>
      <c r="K2601" s="248" t="e">
        <v>#N/A</v>
      </c>
      <c r="L2601" s="248" t="e">
        <v>#N/A</v>
      </c>
      <c r="M2601" s="245" t="e">
        <v>#N/A</v>
      </c>
      <c r="N2601" s="245" t="e">
        <v>#N/A</v>
      </c>
      <c r="O2601" s="248" t="e">
        <v>#N/A</v>
      </c>
      <c r="P2601" s="248" t="e">
        <v>#N/A</v>
      </c>
      <c r="Q2601" s="245" t="e">
        <v>#N/A</v>
      </c>
      <c r="R2601" s="245" t="e">
        <v>#N/A</v>
      </c>
      <c r="S2601" s="249" t="e">
        <v>#N/A</v>
      </c>
      <c r="T2601" s="249" t="e">
        <v>#N/A</v>
      </c>
      <c r="U2601" s="249" t="e">
        <v>#N/A</v>
      </c>
      <c r="V2601" s="249" t="e">
        <v>#N/A</v>
      </c>
      <c r="W2601" s="249" t="e">
        <v>#N/A</v>
      </c>
      <c r="X2601" s="249" t="e">
        <v>#N/A</v>
      </c>
    </row>
    <row r="2602" customHeight="1" spans="1:24">
      <c r="A2602" s="301" t="s">
        <v>8334</v>
      </c>
      <c r="E2602" s="245" t="e">
        <v>#N/A</v>
      </c>
      <c r="F2602" s="245" t="e">
        <v>#N/A</v>
      </c>
      <c r="I2602" s="247" t="e">
        <f>VLOOKUP(A2602,Sheet3!A:C,3,FALSE)</f>
        <v>#N/A</v>
      </c>
      <c r="J2602" s="247" t="e">
        <f>VLOOKUP(A2602,Sheet3!A:C,2,FALSE)</f>
        <v>#N/A</v>
      </c>
      <c r="K2602" s="248" t="e">
        <v>#N/A</v>
      </c>
      <c r="L2602" s="248" t="e">
        <v>#N/A</v>
      </c>
      <c r="M2602" s="245" t="e">
        <v>#N/A</v>
      </c>
      <c r="N2602" s="245" t="e">
        <v>#N/A</v>
      </c>
      <c r="O2602" s="248" t="e">
        <v>#N/A</v>
      </c>
      <c r="P2602" s="248" t="e">
        <v>#N/A</v>
      </c>
      <c r="Q2602" s="245" t="e">
        <v>#N/A</v>
      </c>
      <c r="R2602" s="245" t="e">
        <v>#N/A</v>
      </c>
      <c r="S2602" s="249" t="e">
        <v>#N/A</v>
      </c>
      <c r="T2602" s="249" t="e">
        <v>#N/A</v>
      </c>
      <c r="U2602" s="249" t="e">
        <v>#N/A</v>
      </c>
      <c r="V2602" s="249" t="e">
        <v>#N/A</v>
      </c>
      <c r="W2602" s="249" t="e">
        <v>#N/A</v>
      </c>
      <c r="X2602" s="249" t="e">
        <v>#N/A</v>
      </c>
    </row>
    <row r="2603" customHeight="1" spans="1:24">
      <c r="A2603" s="301" t="s">
        <v>8335</v>
      </c>
      <c r="E2603" s="245" t="e">
        <v>#N/A</v>
      </c>
      <c r="F2603" s="245" t="e">
        <v>#N/A</v>
      </c>
      <c r="I2603" s="247" t="e">
        <f>VLOOKUP(A2603,Sheet3!A:C,3,FALSE)</f>
        <v>#N/A</v>
      </c>
      <c r="J2603" s="247" t="e">
        <f>VLOOKUP(A2603,Sheet3!A:C,2,FALSE)</f>
        <v>#N/A</v>
      </c>
      <c r="K2603" s="248" t="e">
        <v>#N/A</v>
      </c>
      <c r="L2603" s="248" t="e">
        <v>#N/A</v>
      </c>
      <c r="M2603" s="245" t="e">
        <v>#N/A</v>
      </c>
      <c r="N2603" s="245" t="e">
        <v>#N/A</v>
      </c>
      <c r="O2603" s="248" t="e">
        <v>#N/A</v>
      </c>
      <c r="P2603" s="248" t="e">
        <v>#N/A</v>
      </c>
      <c r="Q2603" s="245" t="e">
        <v>#N/A</v>
      </c>
      <c r="R2603" s="245" t="e">
        <v>#N/A</v>
      </c>
      <c r="S2603" s="249" t="e">
        <v>#N/A</v>
      </c>
      <c r="T2603" s="249" t="e">
        <v>#N/A</v>
      </c>
      <c r="U2603" s="249" t="e">
        <v>#N/A</v>
      </c>
      <c r="V2603" s="249" t="e">
        <v>#N/A</v>
      </c>
      <c r="W2603" s="249" t="e">
        <v>#N/A</v>
      </c>
      <c r="X2603" s="249" t="e">
        <v>#N/A</v>
      </c>
    </row>
    <row r="2604" customHeight="1" spans="1:24">
      <c r="A2604" s="301" t="s">
        <v>8336</v>
      </c>
      <c r="E2604" s="245" t="e">
        <v>#N/A</v>
      </c>
      <c r="F2604" s="245" t="e">
        <v>#N/A</v>
      </c>
      <c r="I2604" s="247" t="e">
        <f>VLOOKUP(A2604,Sheet3!A:C,3,FALSE)</f>
        <v>#N/A</v>
      </c>
      <c r="J2604" s="247" t="e">
        <f>VLOOKUP(A2604,Sheet3!A:C,2,FALSE)</f>
        <v>#N/A</v>
      </c>
      <c r="K2604" s="248" t="e">
        <v>#N/A</v>
      </c>
      <c r="L2604" s="248" t="e">
        <v>#N/A</v>
      </c>
      <c r="M2604" s="245" t="e">
        <v>#N/A</v>
      </c>
      <c r="N2604" s="245" t="e">
        <v>#N/A</v>
      </c>
      <c r="O2604" s="248" t="e">
        <v>#N/A</v>
      </c>
      <c r="P2604" s="248" t="e">
        <v>#N/A</v>
      </c>
      <c r="Q2604" s="245" t="e">
        <v>#N/A</v>
      </c>
      <c r="R2604" s="245" t="e">
        <v>#N/A</v>
      </c>
      <c r="S2604" s="249" t="e">
        <v>#N/A</v>
      </c>
      <c r="T2604" s="249" t="e">
        <v>#N/A</v>
      </c>
      <c r="U2604" s="249" t="e">
        <v>#N/A</v>
      </c>
      <c r="V2604" s="249" t="e">
        <v>#N/A</v>
      </c>
      <c r="W2604" s="249" t="e">
        <v>#N/A</v>
      </c>
      <c r="X2604" s="249" t="e">
        <v>#N/A</v>
      </c>
    </row>
    <row r="2605" customHeight="1" spans="1:24">
      <c r="A2605" s="301" t="s">
        <v>8340</v>
      </c>
      <c r="E2605" s="245" t="e">
        <v>#N/A</v>
      </c>
      <c r="F2605" s="245" t="e">
        <v>#N/A</v>
      </c>
      <c r="I2605" s="247" t="e">
        <f>VLOOKUP(A2605,Sheet3!A:C,3,FALSE)</f>
        <v>#N/A</v>
      </c>
      <c r="J2605" s="247" t="e">
        <f>VLOOKUP(A2605,Sheet3!A:C,2,FALSE)</f>
        <v>#N/A</v>
      </c>
      <c r="K2605" s="248" t="e">
        <v>#N/A</v>
      </c>
      <c r="L2605" s="248" t="e">
        <v>#N/A</v>
      </c>
      <c r="M2605" s="245" t="e">
        <v>#N/A</v>
      </c>
      <c r="N2605" s="245" t="e">
        <v>#N/A</v>
      </c>
      <c r="O2605" s="248" t="e">
        <v>#N/A</v>
      </c>
      <c r="P2605" s="248" t="e">
        <v>#N/A</v>
      </c>
      <c r="Q2605" s="245" t="e">
        <v>#N/A</v>
      </c>
      <c r="R2605" s="245" t="e">
        <v>#N/A</v>
      </c>
      <c r="S2605" s="249" t="e">
        <v>#N/A</v>
      </c>
      <c r="T2605" s="249" t="e">
        <v>#N/A</v>
      </c>
      <c r="U2605" s="249" t="e">
        <v>#N/A</v>
      </c>
      <c r="V2605" s="249" t="e">
        <v>#N/A</v>
      </c>
      <c r="W2605" s="249" t="e">
        <v>#N/A</v>
      </c>
      <c r="X2605" s="249" t="e">
        <v>#N/A</v>
      </c>
    </row>
    <row r="2606" customHeight="1" spans="1:24">
      <c r="A2606" s="301" t="s">
        <v>8341</v>
      </c>
      <c r="E2606" s="245" t="e">
        <v>#N/A</v>
      </c>
      <c r="F2606" s="245" t="e">
        <v>#N/A</v>
      </c>
      <c r="I2606" s="247" t="e">
        <f>VLOOKUP(A2606,Sheet3!A:C,3,FALSE)</f>
        <v>#N/A</v>
      </c>
      <c r="J2606" s="247" t="e">
        <f>VLOOKUP(A2606,Sheet3!A:C,2,FALSE)</f>
        <v>#N/A</v>
      </c>
      <c r="K2606" s="248" t="e">
        <v>#N/A</v>
      </c>
      <c r="L2606" s="248" t="e">
        <v>#N/A</v>
      </c>
      <c r="M2606" s="245" t="e">
        <v>#N/A</v>
      </c>
      <c r="N2606" s="245" t="e">
        <v>#N/A</v>
      </c>
      <c r="O2606" s="248" t="e">
        <v>#N/A</v>
      </c>
      <c r="P2606" s="248" t="e">
        <v>#N/A</v>
      </c>
      <c r="Q2606" s="245" t="e">
        <v>#N/A</v>
      </c>
      <c r="R2606" s="245" t="e">
        <v>#N/A</v>
      </c>
      <c r="S2606" s="249" t="e">
        <v>#N/A</v>
      </c>
      <c r="T2606" s="249" t="e">
        <v>#N/A</v>
      </c>
      <c r="U2606" s="249" t="e">
        <v>#N/A</v>
      </c>
      <c r="V2606" s="249" t="e">
        <v>#N/A</v>
      </c>
      <c r="W2606" s="249" t="e">
        <v>#N/A</v>
      </c>
      <c r="X2606" s="249" t="e">
        <v>#N/A</v>
      </c>
    </row>
    <row r="2607" customHeight="1" spans="1:24">
      <c r="A2607" s="301" t="s">
        <v>8342</v>
      </c>
      <c r="E2607" s="245" t="e">
        <v>#N/A</v>
      </c>
      <c r="F2607" s="245" t="e">
        <v>#N/A</v>
      </c>
      <c r="I2607" s="247" t="e">
        <f>VLOOKUP(A2607,Sheet3!A:C,3,FALSE)</f>
        <v>#N/A</v>
      </c>
      <c r="J2607" s="247" t="e">
        <f>VLOOKUP(A2607,Sheet3!A:C,2,FALSE)</f>
        <v>#N/A</v>
      </c>
      <c r="K2607" s="248" t="e">
        <v>#N/A</v>
      </c>
      <c r="L2607" s="248" t="e">
        <v>#N/A</v>
      </c>
      <c r="M2607" s="245" t="e">
        <v>#N/A</v>
      </c>
      <c r="N2607" s="245" t="e">
        <v>#N/A</v>
      </c>
      <c r="O2607" s="248" t="e">
        <v>#N/A</v>
      </c>
      <c r="P2607" s="248" t="e">
        <v>#N/A</v>
      </c>
      <c r="Q2607" s="245" t="e">
        <v>#N/A</v>
      </c>
      <c r="R2607" s="245" t="e">
        <v>#N/A</v>
      </c>
      <c r="S2607" s="249" t="e">
        <v>#N/A</v>
      </c>
      <c r="T2607" s="249" t="e">
        <v>#N/A</v>
      </c>
      <c r="U2607" s="249" t="e">
        <v>#N/A</v>
      </c>
      <c r="V2607" s="249" t="e">
        <v>#N/A</v>
      </c>
      <c r="W2607" s="249" t="e">
        <v>#N/A</v>
      </c>
      <c r="X2607" s="249" t="e">
        <v>#N/A</v>
      </c>
    </row>
    <row r="2608" customHeight="1" spans="1:24">
      <c r="A2608" s="301" t="s">
        <v>8343</v>
      </c>
      <c r="E2608" s="245" t="e">
        <v>#N/A</v>
      </c>
      <c r="F2608" s="245" t="e">
        <v>#N/A</v>
      </c>
      <c r="I2608" s="247" t="e">
        <f>VLOOKUP(A2608,Sheet3!A:C,3,FALSE)</f>
        <v>#N/A</v>
      </c>
      <c r="J2608" s="247" t="e">
        <f>VLOOKUP(A2608,Sheet3!A:C,2,FALSE)</f>
        <v>#N/A</v>
      </c>
      <c r="K2608" s="248" t="e">
        <v>#N/A</v>
      </c>
      <c r="L2608" s="248" t="e">
        <v>#N/A</v>
      </c>
      <c r="M2608" s="245" t="e">
        <v>#N/A</v>
      </c>
      <c r="N2608" s="245" t="e">
        <v>#N/A</v>
      </c>
      <c r="O2608" s="248" t="e">
        <v>#N/A</v>
      </c>
      <c r="P2608" s="248" t="e">
        <v>#N/A</v>
      </c>
      <c r="Q2608" s="245" t="e">
        <v>#N/A</v>
      </c>
      <c r="R2608" s="245" t="e">
        <v>#N/A</v>
      </c>
      <c r="S2608" s="249" t="e">
        <v>#N/A</v>
      </c>
      <c r="T2608" s="249" t="e">
        <v>#N/A</v>
      </c>
      <c r="U2608" s="249" t="e">
        <v>#N/A</v>
      </c>
      <c r="V2608" s="249" t="e">
        <v>#N/A</v>
      </c>
      <c r="W2608" s="249" t="e">
        <v>#N/A</v>
      </c>
      <c r="X2608" s="249" t="e">
        <v>#N/A</v>
      </c>
    </row>
    <row r="2609" customHeight="1" spans="1:24">
      <c r="A2609" s="301" t="s">
        <v>8344</v>
      </c>
      <c r="E2609" s="245" t="e">
        <v>#N/A</v>
      </c>
      <c r="F2609" s="245" t="e">
        <v>#N/A</v>
      </c>
      <c r="I2609" s="247" t="e">
        <f>VLOOKUP(A2609,Sheet3!A:C,3,FALSE)</f>
        <v>#N/A</v>
      </c>
      <c r="J2609" s="247" t="e">
        <f>VLOOKUP(A2609,Sheet3!A:C,2,FALSE)</f>
        <v>#N/A</v>
      </c>
      <c r="K2609" s="248" t="e">
        <v>#N/A</v>
      </c>
      <c r="L2609" s="248" t="e">
        <v>#N/A</v>
      </c>
      <c r="M2609" s="245" t="e">
        <v>#N/A</v>
      </c>
      <c r="N2609" s="245" t="e">
        <v>#N/A</v>
      </c>
      <c r="O2609" s="248" t="e">
        <v>#N/A</v>
      </c>
      <c r="P2609" s="248" t="e">
        <v>#N/A</v>
      </c>
      <c r="Q2609" s="245" t="e">
        <v>#N/A</v>
      </c>
      <c r="R2609" s="245" t="e">
        <v>#N/A</v>
      </c>
      <c r="S2609" s="249" t="e">
        <v>#N/A</v>
      </c>
      <c r="T2609" s="249" t="e">
        <v>#N/A</v>
      </c>
      <c r="U2609" s="249" t="e">
        <v>#N/A</v>
      </c>
      <c r="V2609" s="249" t="e">
        <v>#N/A</v>
      </c>
      <c r="W2609" s="249" t="e">
        <v>#N/A</v>
      </c>
      <c r="X2609" s="249" t="e">
        <v>#N/A</v>
      </c>
    </row>
    <row r="2610" customHeight="1" spans="1:24">
      <c r="A2610" s="301" t="s">
        <v>8345</v>
      </c>
      <c r="E2610" s="245" t="e">
        <v>#N/A</v>
      </c>
      <c r="F2610" s="245" t="e">
        <v>#N/A</v>
      </c>
      <c r="I2610" s="247" t="e">
        <f>VLOOKUP(A2610,Sheet3!A:C,3,FALSE)</f>
        <v>#N/A</v>
      </c>
      <c r="J2610" s="247" t="e">
        <f>VLOOKUP(A2610,Sheet3!A:C,2,FALSE)</f>
        <v>#N/A</v>
      </c>
      <c r="K2610" s="248" t="e">
        <v>#N/A</v>
      </c>
      <c r="L2610" s="248" t="e">
        <v>#N/A</v>
      </c>
      <c r="M2610" s="245" t="e">
        <v>#N/A</v>
      </c>
      <c r="N2610" s="245" t="e">
        <v>#N/A</v>
      </c>
      <c r="O2610" s="248" t="e">
        <v>#N/A</v>
      </c>
      <c r="P2610" s="248" t="e">
        <v>#N/A</v>
      </c>
      <c r="Q2610" s="245" t="e">
        <v>#N/A</v>
      </c>
      <c r="R2610" s="245" t="e">
        <v>#N/A</v>
      </c>
      <c r="S2610" s="249" t="e">
        <v>#N/A</v>
      </c>
      <c r="T2610" s="249" t="e">
        <v>#N/A</v>
      </c>
      <c r="U2610" s="249" t="e">
        <v>#N/A</v>
      </c>
      <c r="V2610" s="249" t="e">
        <v>#N/A</v>
      </c>
      <c r="W2610" s="249" t="e">
        <v>#N/A</v>
      </c>
      <c r="X2610" s="249" t="e">
        <v>#N/A</v>
      </c>
    </row>
    <row r="2611" customHeight="1" spans="1:24">
      <c r="A2611" s="301" t="s">
        <v>8346</v>
      </c>
      <c r="E2611" s="245" t="e">
        <v>#N/A</v>
      </c>
      <c r="F2611" s="245" t="e">
        <v>#N/A</v>
      </c>
      <c r="I2611" s="247" t="e">
        <f>VLOOKUP(A2611,Sheet3!A:C,3,FALSE)</f>
        <v>#N/A</v>
      </c>
      <c r="J2611" s="247" t="e">
        <f>VLOOKUP(A2611,Sheet3!A:C,2,FALSE)</f>
        <v>#N/A</v>
      </c>
      <c r="K2611" s="248" t="e">
        <v>#N/A</v>
      </c>
      <c r="L2611" s="248" t="e">
        <v>#N/A</v>
      </c>
      <c r="M2611" s="245" t="e">
        <v>#N/A</v>
      </c>
      <c r="N2611" s="245" t="e">
        <v>#N/A</v>
      </c>
      <c r="O2611" s="248" t="e">
        <v>#N/A</v>
      </c>
      <c r="P2611" s="248" t="e">
        <v>#N/A</v>
      </c>
      <c r="Q2611" s="245" t="e">
        <v>#N/A</v>
      </c>
      <c r="R2611" s="245" t="e">
        <v>#N/A</v>
      </c>
      <c r="S2611" s="249" t="e">
        <v>#N/A</v>
      </c>
      <c r="T2611" s="249" t="e">
        <v>#N/A</v>
      </c>
      <c r="U2611" s="249" t="e">
        <v>#N/A</v>
      </c>
      <c r="V2611" s="249" t="e">
        <v>#N/A</v>
      </c>
      <c r="W2611" s="249" t="e">
        <v>#N/A</v>
      </c>
      <c r="X2611" s="249" t="e">
        <v>#N/A</v>
      </c>
    </row>
    <row r="2612" customHeight="1" spans="1:24">
      <c r="A2612" s="301" t="s">
        <v>8347</v>
      </c>
      <c r="E2612" s="245" t="e">
        <v>#N/A</v>
      </c>
      <c r="F2612" s="245" t="e">
        <v>#N/A</v>
      </c>
      <c r="I2612" s="247" t="e">
        <f>VLOOKUP(A2612,Sheet3!A:C,3,FALSE)</f>
        <v>#N/A</v>
      </c>
      <c r="J2612" s="247" t="e">
        <f>VLOOKUP(A2612,Sheet3!A:C,2,FALSE)</f>
        <v>#N/A</v>
      </c>
      <c r="K2612" s="248" t="e">
        <v>#N/A</v>
      </c>
      <c r="L2612" s="248" t="e">
        <v>#N/A</v>
      </c>
      <c r="M2612" s="245" t="e">
        <v>#N/A</v>
      </c>
      <c r="N2612" s="245" t="e">
        <v>#N/A</v>
      </c>
      <c r="O2612" s="248" t="e">
        <v>#N/A</v>
      </c>
      <c r="P2612" s="248" t="e">
        <v>#N/A</v>
      </c>
      <c r="Q2612" s="245" t="e">
        <v>#N/A</v>
      </c>
      <c r="R2612" s="245" t="e">
        <v>#N/A</v>
      </c>
      <c r="S2612" s="249" t="e">
        <v>#N/A</v>
      </c>
      <c r="T2612" s="249" t="e">
        <v>#N/A</v>
      </c>
      <c r="U2612" s="249" t="e">
        <v>#N/A</v>
      </c>
      <c r="V2612" s="249" t="e">
        <v>#N/A</v>
      </c>
      <c r="W2612" s="249" t="e">
        <v>#N/A</v>
      </c>
      <c r="X2612" s="249" t="e">
        <v>#N/A</v>
      </c>
    </row>
    <row r="2613" customHeight="1" spans="1:24">
      <c r="A2613" s="301" t="s">
        <v>8348</v>
      </c>
      <c r="E2613" s="245" t="e">
        <v>#N/A</v>
      </c>
      <c r="F2613" s="245" t="e">
        <v>#N/A</v>
      </c>
      <c r="I2613" s="247" t="e">
        <f>VLOOKUP(A2613,Sheet3!A:C,3,FALSE)</f>
        <v>#N/A</v>
      </c>
      <c r="J2613" s="247" t="e">
        <f>VLOOKUP(A2613,Sheet3!A:C,2,FALSE)</f>
        <v>#N/A</v>
      </c>
      <c r="K2613" s="248" t="e">
        <v>#N/A</v>
      </c>
      <c r="L2613" s="248" t="e">
        <v>#N/A</v>
      </c>
      <c r="M2613" s="245" t="e">
        <v>#N/A</v>
      </c>
      <c r="N2613" s="245" t="e">
        <v>#N/A</v>
      </c>
      <c r="O2613" s="248" t="e">
        <v>#N/A</v>
      </c>
      <c r="P2613" s="248" t="e">
        <v>#N/A</v>
      </c>
      <c r="Q2613" s="245" t="e">
        <v>#N/A</v>
      </c>
      <c r="R2613" s="245" t="e">
        <v>#N/A</v>
      </c>
      <c r="S2613" s="249" t="e">
        <v>#N/A</v>
      </c>
      <c r="T2613" s="249" t="e">
        <v>#N/A</v>
      </c>
      <c r="U2613" s="249" t="e">
        <v>#N/A</v>
      </c>
      <c r="V2613" s="249" t="e">
        <v>#N/A</v>
      </c>
      <c r="W2613" s="249" t="e">
        <v>#N/A</v>
      </c>
      <c r="X2613" s="249" t="e">
        <v>#N/A</v>
      </c>
    </row>
    <row r="2614" customHeight="1" spans="1:24">
      <c r="A2614" s="301" t="s">
        <v>8351</v>
      </c>
      <c r="E2614" s="245" t="e">
        <v>#N/A</v>
      </c>
      <c r="F2614" s="245" t="e">
        <v>#N/A</v>
      </c>
      <c r="I2614" s="247" t="e">
        <f>VLOOKUP(A2614,Sheet3!A:C,3,FALSE)</f>
        <v>#N/A</v>
      </c>
      <c r="J2614" s="247" t="e">
        <f>VLOOKUP(A2614,Sheet3!A:C,2,FALSE)</f>
        <v>#N/A</v>
      </c>
      <c r="K2614" s="248" t="e">
        <v>#N/A</v>
      </c>
      <c r="L2614" s="248" t="e">
        <v>#N/A</v>
      </c>
      <c r="M2614" s="245" t="e">
        <v>#N/A</v>
      </c>
      <c r="N2614" s="245" t="e">
        <v>#N/A</v>
      </c>
      <c r="O2614" s="248" t="e">
        <v>#N/A</v>
      </c>
      <c r="P2614" s="248" t="e">
        <v>#N/A</v>
      </c>
      <c r="Q2614" s="245" t="e">
        <v>#N/A</v>
      </c>
      <c r="R2614" s="245" t="e">
        <v>#N/A</v>
      </c>
      <c r="S2614" s="249" t="e">
        <v>#N/A</v>
      </c>
      <c r="T2614" s="249" t="e">
        <v>#N/A</v>
      </c>
      <c r="U2614" s="249" t="e">
        <v>#N/A</v>
      </c>
      <c r="V2614" s="249" t="e">
        <v>#N/A</v>
      </c>
      <c r="W2614" s="249" t="e">
        <v>#N/A</v>
      </c>
      <c r="X2614" s="249" t="e">
        <v>#N/A</v>
      </c>
    </row>
    <row r="2615" customHeight="1" spans="1:24">
      <c r="A2615" s="301" t="s">
        <v>8352</v>
      </c>
      <c r="E2615" s="245" t="e">
        <v>#N/A</v>
      </c>
      <c r="F2615" s="245" t="e">
        <v>#N/A</v>
      </c>
      <c r="I2615" s="247" t="e">
        <f>VLOOKUP(A2615,Sheet3!A:C,3,FALSE)</f>
        <v>#N/A</v>
      </c>
      <c r="J2615" s="247" t="e">
        <f>VLOOKUP(A2615,Sheet3!A:C,2,FALSE)</f>
        <v>#N/A</v>
      </c>
      <c r="K2615" s="248" t="e">
        <v>#N/A</v>
      </c>
      <c r="L2615" s="248" t="e">
        <v>#N/A</v>
      </c>
      <c r="M2615" s="245" t="e">
        <v>#N/A</v>
      </c>
      <c r="N2615" s="245" t="e">
        <v>#N/A</v>
      </c>
      <c r="O2615" s="248" t="e">
        <v>#N/A</v>
      </c>
      <c r="P2615" s="248" t="e">
        <v>#N/A</v>
      </c>
      <c r="Q2615" s="245" t="e">
        <v>#N/A</v>
      </c>
      <c r="R2615" s="245" t="e">
        <v>#N/A</v>
      </c>
      <c r="S2615" s="249" t="e">
        <v>#N/A</v>
      </c>
      <c r="T2615" s="249" t="e">
        <v>#N/A</v>
      </c>
      <c r="U2615" s="249" t="e">
        <v>#N/A</v>
      </c>
      <c r="V2615" s="249" t="e">
        <v>#N/A</v>
      </c>
      <c r="W2615" s="249" t="e">
        <v>#N/A</v>
      </c>
      <c r="X2615" s="249" t="e">
        <v>#N/A</v>
      </c>
    </row>
    <row r="2616" customHeight="1" spans="1:24">
      <c r="A2616" s="301" t="s">
        <v>8353</v>
      </c>
      <c r="E2616" s="245" t="e">
        <v>#N/A</v>
      </c>
      <c r="F2616" s="245" t="e">
        <v>#N/A</v>
      </c>
      <c r="I2616" s="247" t="e">
        <f>VLOOKUP(A2616,Sheet3!A:C,3,FALSE)</f>
        <v>#N/A</v>
      </c>
      <c r="J2616" s="247" t="e">
        <f>VLOOKUP(A2616,Sheet3!A:C,2,FALSE)</f>
        <v>#N/A</v>
      </c>
      <c r="K2616" s="248" t="e">
        <v>#N/A</v>
      </c>
      <c r="L2616" s="248" t="e">
        <v>#N/A</v>
      </c>
      <c r="M2616" s="245" t="e">
        <v>#N/A</v>
      </c>
      <c r="N2616" s="245" t="e">
        <v>#N/A</v>
      </c>
      <c r="O2616" s="248" t="e">
        <v>#N/A</v>
      </c>
      <c r="P2616" s="248" t="e">
        <v>#N/A</v>
      </c>
      <c r="Q2616" s="245" t="e">
        <v>#N/A</v>
      </c>
      <c r="R2616" s="245" t="e">
        <v>#N/A</v>
      </c>
      <c r="S2616" s="249" t="e">
        <v>#N/A</v>
      </c>
      <c r="T2616" s="249" t="e">
        <v>#N/A</v>
      </c>
      <c r="U2616" s="249" t="e">
        <v>#N/A</v>
      </c>
      <c r="V2616" s="249" t="e">
        <v>#N/A</v>
      </c>
      <c r="W2616" s="249" t="e">
        <v>#N/A</v>
      </c>
      <c r="X2616" s="249" t="e">
        <v>#N/A</v>
      </c>
    </row>
    <row r="2617" customHeight="1" spans="1:24">
      <c r="A2617" s="301" t="s">
        <v>8354</v>
      </c>
      <c r="E2617" s="245" t="e">
        <v>#N/A</v>
      </c>
      <c r="F2617" s="245" t="e">
        <v>#N/A</v>
      </c>
      <c r="I2617" s="247" t="e">
        <f>VLOOKUP(A2617,Sheet3!A:C,3,FALSE)</f>
        <v>#N/A</v>
      </c>
      <c r="J2617" s="247" t="e">
        <f>VLOOKUP(A2617,Sheet3!A:C,2,FALSE)</f>
        <v>#N/A</v>
      </c>
      <c r="K2617" s="248" t="e">
        <v>#N/A</v>
      </c>
      <c r="L2617" s="248" t="e">
        <v>#N/A</v>
      </c>
      <c r="M2617" s="245" t="e">
        <v>#N/A</v>
      </c>
      <c r="N2617" s="245" t="e">
        <v>#N/A</v>
      </c>
      <c r="O2617" s="248" t="e">
        <v>#N/A</v>
      </c>
      <c r="P2617" s="248" t="e">
        <v>#N/A</v>
      </c>
      <c r="Q2617" s="245" t="e">
        <v>#N/A</v>
      </c>
      <c r="R2617" s="245" t="e">
        <v>#N/A</v>
      </c>
      <c r="S2617" s="249" t="e">
        <v>#N/A</v>
      </c>
      <c r="T2617" s="249" t="e">
        <v>#N/A</v>
      </c>
      <c r="U2617" s="249" t="e">
        <v>#N/A</v>
      </c>
      <c r="V2617" s="249" t="e">
        <v>#N/A</v>
      </c>
      <c r="W2617" s="249" t="e">
        <v>#N/A</v>
      </c>
      <c r="X2617" s="249" t="e">
        <v>#N/A</v>
      </c>
    </row>
    <row r="2618" customHeight="1" spans="1:24">
      <c r="A2618" s="301" t="s">
        <v>8355</v>
      </c>
      <c r="E2618" s="245" t="e">
        <v>#N/A</v>
      </c>
      <c r="F2618" s="245" t="e">
        <v>#N/A</v>
      </c>
      <c r="I2618" s="247" t="e">
        <f>VLOOKUP(A2618,Sheet3!A:C,3,FALSE)</f>
        <v>#N/A</v>
      </c>
      <c r="J2618" s="247" t="e">
        <f>VLOOKUP(A2618,Sheet3!A:C,2,FALSE)</f>
        <v>#N/A</v>
      </c>
      <c r="K2618" s="248" t="e">
        <v>#N/A</v>
      </c>
      <c r="L2618" s="248" t="e">
        <v>#N/A</v>
      </c>
      <c r="M2618" s="245" t="e">
        <v>#N/A</v>
      </c>
      <c r="N2618" s="245" t="e">
        <v>#N/A</v>
      </c>
      <c r="O2618" s="248" t="e">
        <v>#N/A</v>
      </c>
      <c r="P2618" s="248" t="e">
        <v>#N/A</v>
      </c>
      <c r="Q2618" s="245" t="e">
        <v>#N/A</v>
      </c>
      <c r="R2618" s="245" t="e">
        <v>#N/A</v>
      </c>
      <c r="S2618" s="249" t="e">
        <v>#N/A</v>
      </c>
      <c r="T2618" s="249" t="e">
        <v>#N/A</v>
      </c>
      <c r="U2618" s="249" t="e">
        <v>#N/A</v>
      </c>
      <c r="V2618" s="249" t="e">
        <v>#N/A</v>
      </c>
      <c r="W2618" s="249" t="e">
        <v>#N/A</v>
      </c>
      <c r="X2618" s="249" t="e">
        <v>#N/A</v>
      </c>
    </row>
    <row r="2619" customHeight="1" spans="1:24">
      <c r="A2619" s="301" t="s">
        <v>8356</v>
      </c>
      <c r="E2619" s="245" t="e">
        <v>#N/A</v>
      </c>
      <c r="F2619" s="245" t="e">
        <v>#N/A</v>
      </c>
      <c r="I2619" s="247" t="e">
        <f>VLOOKUP(A2619,Sheet3!A:C,3,FALSE)</f>
        <v>#N/A</v>
      </c>
      <c r="J2619" s="247" t="e">
        <f>VLOOKUP(A2619,Sheet3!A:C,2,FALSE)</f>
        <v>#N/A</v>
      </c>
      <c r="K2619" s="248" t="s">
        <v>19203</v>
      </c>
      <c r="L2619" s="248" t="s">
        <v>19204</v>
      </c>
      <c r="M2619" s="245" t="e">
        <v>#N/A</v>
      </c>
      <c r="N2619" s="245" t="e">
        <v>#N/A</v>
      </c>
      <c r="O2619" s="248" t="e">
        <v>#N/A</v>
      </c>
      <c r="P2619" s="248" t="e">
        <v>#N/A</v>
      </c>
      <c r="Q2619" s="245" t="e">
        <v>#N/A</v>
      </c>
      <c r="R2619" s="245" t="e">
        <v>#N/A</v>
      </c>
      <c r="S2619" s="249" t="e">
        <v>#N/A</v>
      </c>
      <c r="T2619" s="249" t="e">
        <v>#N/A</v>
      </c>
      <c r="U2619" s="249" t="e">
        <v>#N/A</v>
      </c>
      <c r="V2619" s="249" t="e">
        <v>#N/A</v>
      </c>
      <c r="W2619" s="249" t="e">
        <v>#N/A</v>
      </c>
      <c r="X2619" s="249" t="e">
        <v>#N/A</v>
      </c>
    </row>
    <row r="2620" customHeight="1" spans="1:24">
      <c r="A2620" s="301" t="s">
        <v>8359</v>
      </c>
      <c r="E2620" s="245" t="e">
        <v>#N/A</v>
      </c>
      <c r="F2620" s="245" t="e">
        <v>#N/A</v>
      </c>
      <c r="I2620" s="247" t="str">
        <f>VLOOKUP(A2620,Sheet3!A:C,3,FALSE)</f>
        <v>佛說八大人覺經</v>
      </c>
      <c r="J2620" s="247" t="str">
        <f>VLOOKUP(A2620,Sheet3!A:C,2,FALSE)</f>
        <v>GL0516</v>
      </c>
      <c r="K2620" s="248" t="e">
        <v>#N/A</v>
      </c>
      <c r="L2620" s="248" t="e">
        <v>#N/A</v>
      </c>
      <c r="M2620" s="245" t="e">
        <v>#N/A</v>
      </c>
      <c r="N2620" s="245" t="e">
        <v>#N/A</v>
      </c>
      <c r="O2620" s="248" t="e">
        <v>#N/A</v>
      </c>
      <c r="P2620" s="248" t="e">
        <v>#N/A</v>
      </c>
      <c r="Q2620" s="245" t="e">
        <v>#N/A</v>
      </c>
      <c r="R2620" s="245" t="e">
        <v>#N/A</v>
      </c>
      <c r="S2620" s="249" t="e">
        <v>#N/A</v>
      </c>
      <c r="T2620" s="249" t="e">
        <v>#N/A</v>
      </c>
      <c r="U2620" s="249" t="e">
        <v>#N/A</v>
      </c>
      <c r="V2620" s="249" t="e">
        <v>#N/A</v>
      </c>
      <c r="W2620" s="249" t="e">
        <v>#N/A</v>
      </c>
      <c r="X2620" s="249" t="e">
        <v>#N/A</v>
      </c>
    </row>
    <row r="2621" customHeight="1" spans="1:24">
      <c r="A2621" s="301" t="s">
        <v>8360</v>
      </c>
      <c r="E2621" s="245" t="e">
        <v>#N/A</v>
      </c>
      <c r="F2621" s="245" t="e">
        <v>#N/A</v>
      </c>
      <c r="I2621" s="247" t="e">
        <f>VLOOKUP(A2621,Sheet3!A:C,3,FALSE)</f>
        <v>#N/A</v>
      </c>
      <c r="J2621" s="247" t="e">
        <f>VLOOKUP(A2621,Sheet3!A:C,2,FALSE)</f>
        <v>#N/A</v>
      </c>
      <c r="K2621" s="248" t="e">
        <v>#N/A</v>
      </c>
      <c r="L2621" s="248" t="e">
        <v>#N/A</v>
      </c>
      <c r="M2621" s="245" t="e">
        <v>#N/A</v>
      </c>
      <c r="N2621" s="245" t="e">
        <v>#N/A</v>
      </c>
      <c r="O2621" s="248" t="e">
        <v>#N/A</v>
      </c>
      <c r="P2621" s="248" t="e">
        <v>#N/A</v>
      </c>
      <c r="Q2621" s="245" t="e">
        <v>#N/A</v>
      </c>
      <c r="R2621" s="245" t="e">
        <v>#N/A</v>
      </c>
      <c r="S2621" s="249" t="e">
        <v>#N/A</v>
      </c>
      <c r="T2621" s="249" t="e">
        <v>#N/A</v>
      </c>
      <c r="U2621" s="249" t="e">
        <v>#N/A</v>
      </c>
      <c r="V2621" s="249" t="e">
        <v>#N/A</v>
      </c>
      <c r="W2621" s="249" t="e">
        <v>#N/A</v>
      </c>
      <c r="X2621" s="249" t="e">
        <v>#N/A</v>
      </c>
    </row>
    <row r="2622" customHeight="1" spans="1:24">
      <c r="A2622" s="301" t="s">
        <v>8366</v>
      </c>
      <c r="E2622" s="245" t="e">
        <v>#N/A</v>
      </c>
      <c r="F2622" s="245" t="e">
        <v>#N/A</v>
      </c>
      <c r="I2622" s="247" t="str">
        <f>VLOOKUP(A2622,Sheet3!A:C,3,FALSE)</f>
        <v>如幻三摩地無量印法門經</v>
      </c>
      <c r="J2622" s="247" t="str">
        <f>VLOOKUP(A2622,Sheet3!A:C,2,FALSE)</f>
        <v>GL1462</v>
      </c>
      <c r="K2622" s="248" t="e">
        <v>#N/A</v>
      </c>
      <c r="L2622" s="248" t="e">
        <v>#N/A</v>
      </c>
      <c r="M2622" s="245" t="e">
        <v>#N/A</v>
      </c>
      <c r="N2622" s="245" t="e">
        <v>#N/A</v>
      </c>
      <c r="O2622" s="248" t="e">
        <v>#N/A</v>
      </c>
      <c r="P2622" s="248" t="e">
        <v>#N/A</v>
      </c>
      <c r="Q2622" s="245" t="e">
        <v>#N/A</v>
      </c>
      <c r="R2622" s="245" t="e">
        <v>#N/A</v>
      </c>
      <c r="S2622" s="249" t="e">
        <v>#N/A</v>
      </c>
      <c r="T2622" s="249" t="e">
        <v>#N/A</v>
      </c>
      <c r="U2622" s="249" t="e">
        <v>#N/A</v>
      </c>
      <c r="V2622" s="249" t="e">
        <v>#N/A</v>
      </c>
      <c r="W2622" s="249" t="e">
        <v>#N/A</v>
      </c>
      <c r="X2622" s="249" t="e">
        <v>#N/A</v>
      </c>
    </row>
    <row r="2623" customHeight="1" spans="1:24">
      <c r="A2623" s="301" t="s">
        <v>8367</v>
      </c>
      <c r="E2623" s="245" t="e">
        <v>#N/A</v>
      </c>
      <c r="F2623" s="245" t="e">
        <v>#N/A</v>
      </c>
      <c r="I2623" s="247" t="e">
        <f>VLOOKUP(A2623,Sheet3!A:C,3,FALSE)</f>
        <v>#N/A</v>
      </c>
      <c r="J2623" s="247" t="e">
        <f>VLOOKUP(A2623,Sheet3!A:C,2,FALSE)</f>
        <v>#N/A</v>
      </c>
      <c r="K2623" s="248" t="e">
        <v>#N/A</v>
      </c>
      <c r="L2623" s="248" t="e">
        <v>#N/A</v>
      </c>
      <c r="M2623" s="245" t="e">
        <v>#N/A</v>
      </c>
      <c r="N2623" s="245" t="e">
        <v>#N/A</v>
      </c>
      <c r="O2623" s="248" t="e">
        <v>#N/A</v>
      </c>
      <c r="P2623" s="248" t="e">
        <v>#N/A</v>
      </c>
      <c r="Q2623" s="245" t="e">
        <v>#N/A</v>
      </c>
      <c r="R2623" s="245" t="e">
        <v>#N/A</v>
      </c>
      <c r="S2623" s="249" t="e">
        <v>#N/A</v>
      </c>
      <c r="T2623" s="249" t="e">
        <v>#N/A</v>
      </c>
      <c r="U2623" s="249" t="e">
        <v>#N/A</v>
      </c>
      <c r="V2623" s="249" t="e">
        <v>#N/A</v>
      </c>
      <c r="W2623" s="249" t="e">
        <v>#N/A</v>
      </c>
      <c r="X2623" s="249" t="e">
        <v>#N/A</v>
      </c>
    </row>
    <row r="2624" customHeight="1" spans="1:24">
      <c r="A2624" s="301" t="s">
        <v>8368</v>
      </c>
      <c r="E2624" s="245" t="e">
        <v>#N/A</v>
      </c>
      <c r="F2624" s="245" t="e">
        <v>#N/A</v>
      </c>
      <c r="I2624" s="247" t="e">
        <f>VLOOKUP(A2624,Sheet3!A:C,3,FALSE)</f>
        <v>#N/A</v>
      </c>
      <c r="J2624" s="247" t="e">
        <f>VLOOKUP(A2624,Sheet3!A:C,2,FALSE)</f>
        <v>#N/A</v>
      </c>
      <c r="K2624" s="248" t="e">
        <v>#N/A</v>
      </c>
      <c r="L2624" s="248" t="e">
        <v>#N/A</v>
      </c>
      <c r="M2624" s="245" t="e">
        <v>#N/A</v>
      </c>
      <c r="N2624" s="245" t="e">
        <v>#N/A</v>
      </c>
      <c r="O2624" s="248" t="e">
        <v>#N/A</v>
      </c>
      <c r="P2624" s="248" t="e">
        <v>#N/A</v>
      </c>
      <c r="Q2624" s="245" t="e">
        <v>#N/A</v>
      </c>
      <c r="R2624" s="245" t="e">
        <v>#N/A</v>
      </c>
      <c r="S2624" s="249" t="e">
        <v>#N/A</v>
      </c>
      <c r="T2624" s="249" t="e">
        <v>#N/A</v>
      </c>
      <c r="U2624" s="249" t="e">
        <v>#N/A</v>
      </c>
      <c r="V2624" s="249" t="e">
        <v>#N/A</v>
      </c>
      <c r="W2624" s="249" t="e">
        <v>#N/A</v>
      </c>
      <c r="X2624" s="249" t="e">
        <v>#N/A</v>
      </c>
    </row>
    <row r="2625" customHeight="1" spans="1:24">
      <c r="A2625" s="301" t="s">
        <v>8369</v>
      </c>
      <c r="E2625" s="245" t="e">
        <v>#N/A</v>
      </c>
      <c r="F2625" s="245" t="e">
        <v>#N/A</v>
      </c>
      <c r="I2625" s="247" t="e">
        <f>VLOOKUP(A2625,Sheet3!A:C,3,FALSE)</f>
        <v>#N/A</v>
      </c>
      <c r="J2625" s="247" t="e">
        <f>VLOOKUP(A2625,Sheet3!A:C,2,FALSE)</f>
        <v>#N/A</v>
      </c>
      <c r="K2625" s="248" t="e">
        <v>#N/A</v>
      </c>
      <c r="L2625" s="248" t="e">
        <v>#N/A</v>
      </c>
      <c r="M2625" s="245" t="e">
        <v>#N/A</v>
      </c>
      <c r="N2625" s="245" t="e">
        <v>#N/A</v>
      </c>
      <c r="O2625" s="248" t="e">
        <v>#N/A</v>
      </c>
      <c r="P2625" s="248" t="e">
        <v>#N/A</v>
      </c>
      <c r="Q2625" s="245" t="e">
        <v>#N/A</v>
      </c>
      <c r="R2625" s="245" t="e">
        <v>#N/A</v>
      </c>
      <c r="S2625" s="249" t="e">
        <v>#N/A</v>
      </c>
      <c r="T2625" s="249" t="e">
        <v>#N/A</v>
      </c>
      <c r="U2625" s="249" t="e">
        <v>#N/A</v>
      </c>
      <c r="V2625" s="249" t="e">
        <v>#N/A</v>
      </c>
      <c r="W2625" s="249" t="e">
        <v>#N/A</v>
      </c>
      <c r="X2625" s="249" t="e">
        <v>#N/A</v>
      </c>
    </row>
    <row r="2626" customHeight="1" spans="1:24">
      <c r="A2626" s="301" t="s">
        <v>8370</v>
      </c>
      <c r="E2626" s="245" t="e">
        <v>#N/A</v>
      </c>
      <c r="F2626" s="245" t="e">
        <v>#N/A</v>
      </c>
      <c r="I2626" s="247" t="e">
        <f>VLOOKUP(A2626,Sheet3!A:C,3,FALSE)</f>
        <v>#N/A</v>
      </c>
      <c r="J2626" s="247" t="e">
        <f>VLOOKUP(A2626,Sheet3!A:C,2,FALSE)</f>
        <v>#N/A</v>
      </c>
      <c r="K2626" s="248" t="e">
        <v>#N/A</v>
      </c>
      <c r="L2626" s="248" t="e">
        <v>#N/A</v>
      </c>
      <c r="M2626" s="245" t="e">
        <v>#N/A</v>
      </c>
      <c r="N2626" s="245" t="e">
        <v>#N/A</v>
      </c>
      <c r="O2626" s="248" t="e">
        <v>#N/A</v>
      </c>
      <c r="P2626" s="248" t="e">
        <v>#N/A</v>
      </c>
      <c r="Q2626" s="245" t="e">
        <v>#N/A</v>
      </c>
      <c r="R2626" s="245" t="e">
        <v>#N/A</v>
      </c>
      <c r="S2626" s="249" t="e">
        <v>#N/A</v>
      </c>
      <c r="T2626" s="249" t="e">
        <v>#N/A</v>
      </c>
      <c r="U2626" s="249" t="e">
        <v>#N/A</v>
      </c>
      <c r="V2626" s="249" t="e">
        <v>#N/A</v>
      </c>
      <c r="W2626" s="249" t="e">
        <v>#N/A</v>
      </c>
      <c r="X2626" s="249" t="e">
        <v>#N/A</v>
      </c>
    </row>
    <row r="2627" customHeight="1" spans="1:24">
      <c r="A2627" s="301" t="s">
        <v>8371</v>
      </c>
      <c r="E2627" s="245" t="e">
        <v>#N/A</v>
      </c>
      <c r="F2627" s="245" t="e">
        <v>#N/A</v>
      </c>
      <c r="I2627" s="247" t="e">
        <f>VLOOKUP(A2627,Sheet3!A:C,3,FALSE)</f>
        <v>#N/A</v>
      </c>
      <c r="J2627" s="247" t="e">
        <f>VLOOKUP(A2627,Sheet3!A:C,2,FALSE)</f>
        <v>#N/A</v>
      </c>
      <c r="K2627" s="248" t="e">
        <v>#N/A</v>
      </c>
      <c r="L2627" s="248" t="e">
        <v>#N/A</v>
      </c>
      <c r="M2627" s="245" t="e">
        <v>#N/A</v>
      </c>
      <c r="N2627" s="245" t="e">
        <v>#N/A</v>
      </c>
      <c r="O2627" s="248" t="e">
        <v>#N/A</v>
      </c>
      <c r="P2627" s="248" t="e">
        <v>#N/A</v>
      </c>
      <c r="Q2627" s="245" t="e">
        <v>#N/A</v>
      </c>
      <c r="R2627" s="245" t="e">
        <v>#N/A</v>
      </c>
      <c r="S2627" s="249" t="e">
        <v>#N/A</v>
      </c>
      <c r="T2627" s="249" t="e">
        <v>#N/A</v>
      </c>
      <c r="U2627" s="249" t="e">
        <v>#N/A</v>
      </c>
      <c r="V2627" s="249" t="e">
        <v>#N/A</v>
      </c>
      <c r="W2627" s="249" t="e">
        <v>#N/A</v>
      </c>
      <c r="X2627" s="249" t="e">
        <v>#N/A</v>
      </c>
    </row>
    <row r="2628" customHeight="1" spans="1:24">
      <c r="A2628" s="301" t="s">
        <v>8372</v>
      </c>
      <c r="E2628" s="245" t="e">
        <v>#N/A</v>
      </c>
      <c r="F2628" s="245" t="e">
        <v>#N/A</v>
      </c>
      <c r="I2628" s="247" t="e">
        <f>VLOOKUP(A2628,Sheet3!A:C,3,FALSE)</f>
        <v>#N/A</v>
      </c>
      <c r="J2628" s="247" t="e">
        <f>VLOOKUP(A2628,Sheet3!A:C,2,FALSE)</f>
        <v>#N/A</v>
      </c>
      <c r="K2628" s="248" t="e">
        <v>#N/A</v>
      </c>
      <c r="L2628" s="248" t="e">
        <v>#N/A</v>
      </c>
      <c r="M2628" s="245" t="e">
        <v>#N/A</v>
      </c>
      <c r="N2628" s="245" t="e">
        <v>#N/A</v>
      </c>
      <c r="O2628" s="248" t="e">
        <v>#N/A</v>
      </c>
      <c r="P2628" s="248" t="e">
        <v>#N/A</v>
      </c>
      <c r="Q2628" s="245" t="e">
        <v>#N/A</v>
      </c>
      <c r="R2628" s="245" t="e">
        <v>#N/A</v>
      </c>
      <c r="S2628" s="249" t="e">
        <v>#N/A</v>
      </c>
      <c r="T2628" s="249" t="e">
        <v>#N/A</v>
      </c>
      <c r="U2628" s="249" t="e">
        <v>#N/A</v>
      </c>
      <c r="V2628" s="249" t="e">
        <v>#N/A</v>
      </c>
      <c r="W2628" s="249" t="e">
        <v>#N/A</v>
      </c>
      <c r="X2628" s="249" t="e">
        <v>#N/A</v>
      </c>
    </row>
    <row r="2629" customHeight="1" spans="1:24">
      <c r="A2629" s="301" t="s">
        <v>8373</v>
      </c>
      <c r="E2629" s="245" t="e">
        <v>#N/A</v>
      </c>
      <c r="F2629" s="245" t="e">
        <v>#N/A</v>
      </c>
      <c r="I2629" s="247" t="e">
        <f>VLOOKUP(A2629,Sheet3!A:C,3,FALSE)</f>
        <v>#N/A</v>
      </c>
      <c r="J2629" s="247" t="e">
        <f>VLOOKUP(A2629,Sheet3!A:C,2,FALSE)</f>
        <v>#N/A</v>
      </c>
      <c r="K2629" s="248" t="e">
        <v>#N/A</v>
      </c>
      <c r="L2629" s="248" t="e">
        <v>#N/A</v>
      </c>
      <c r="M2629" s="245" t="e">
        <v>#N/A</v>
      </c>
      <c r="N2629" s="245" t="e">
        <v>#N/A</v>
      </c>
      <c r="O2629" s="248" t="e">
        <v>#N/A</v>
      </c>
      <c r="P2629" s="248" t="e">
        <v>#N/A</v>
      </c>
      <c r="Q2629" s="245" t="e">
        <v>#N/A</v>
      </c>
      <c r="R2629" s="245" t="e">
        <v>#N/A</v>
      </c>
      <c r="S2629" s="249" t="e">
        <v>#N/A</v>
      </c>
      <c r="T2629" s="249" t="e">
        <v>#N/A</v>
      </c>
      <c r="U2629" s="249" t="e">
        <v>#N/A</v>
      </c>
      <c r="V2629" s="249" t="e">
        <v>#N/A</v>
      </c>
      <c r="W2629" s="249" t="e">
        <v>#N/A</v>
      </c>
      <c r="X2629" s="249" t="e">
        <v>#N/A</v>
      </c>
    </row>
    <row r="2630" customHeight="1" spans="1:24">
      <c r="A2630" s="301" t="s">
        <v>8374</v>
      </c>
      <c r="E2630" s="245" t="e">
        <v>#N/A</v>
      </c>
      <c r="F2630" s="245" t="e">
        <v>#N/A</v>
      </c>
      <c r="I2630" s="247" t="e">
        <f>VLOOKUP(A2630,Sheet3!A:C,3,FALSE)</f>
        <v>#N/A</v>
      </c>
      <c r="J2630" s="247" t="e">
        <f>VLOOKUP(A2630,Sheet3!A:C,2,FALSE)</f>
        <v>#N/A</v>
      </c>
      <c r="K2630" s="248" t="e">
        <v>#N/A</v>
      </c>
      <c r="L2630" s="248" t="e">
        <v>#N/A</v>
      </c>
      <c r="M2630" s="245" t="e">
        <v>#N/A</v>
      </c>
      <c r="N2630" s="245" t="e">
        <v>#N/A</v>
      </c>
      <c r="O2630" s="248" t="e">
        <v>#N/A</v>
      </c>
      <c r="P2630" s="248" t="e">
        <v>#N/A</v>
      </c>
      <c r="Q2630" s="245" t="e">
        <v>#N/A</v>
      </c>
      <c r="R2630" s="245" t="e">
        <v>#N/A</v>
      </c>
      <c r="S2630" s="249" t="e">
        <v>#N/A</v>
      </c>
      <c r="T2630" s="249" t="e">
        <v>#N/A</v>
      </c>
      <c r="U2630" s="249" t="e">
        <v>#N/A</v>
      </c>
      <c r="V2630" s="249" t="e">
        <v>#N/A</v>
      </c>
      <c r="W2630" s="249" t="e">
        <v>#N/A</v>
      </c>
      <c r="X2630" s="249" t="e">
        <v>#N/A</v>
      </c>
    </row>
    <row r="2631" customHeight="1" spans="1:24">
      <c r="A2631" s="301" t="s">
        <v>8375</v>
      </c>
      <c r="E2631" s="245" t="e">
        <v>#N/A</v>
      </c>
      <c r="F2631" s="245" t="e">
        <v>#N/A</v>
      </c>
      <c r="I2631" s="247" t="e">
        <f>VLOOKUP(A2631,Sheet3!A:C,3,FALSE)</f>
        <v>#N/A</v>
      </c>
      <c r="J2631" s="247" t="e">
        <f>VLOOKUP(A2631,Sheet3!A:C,2,FALSE)</f>
        <v>#N/A</v>
      </c>
      <c r="K2631" s="248" t="e">
        <v>#N/A</v>
      </c>
      <c r="L2631" s="248" t="e">
        <v>#N/A</v>
      </c>
      <c r="M2631" s="245" t="e">
        <v>#N/A</v>
      </c>
      <c r="N2631" s="245" t="e">
        <v>#N/A</v>
      </c>
      <c r="O2631" s="248" t="e">
        <v>#N/A</v>
      </c>
      <c r="P2631" s="248" t="e">
        <v>#N/A</v>
      </c>
      <c r="Q2631" s="245" t="e">
        <v>#N/A</v>
      </c>
      <c r="R2631" s="245" t="e">
        <v>#N/A</v>
      </c>
      <c r="S2631" s="249" t="e">
        <v>#N/A</v>
      </c>
      <c r="T2631" s="249" t="e">
        <v>#N/A</v>
      </c>
      <c r="U2631" s="249" t="e">
        <v>#N/A</v>
      </c>
      <c r="V2631" s="249" t="e">
        <v>#N/A</v>
      </c>
      <c r="W2631" s="249" t="e">
        <v>#N/A</v>
      </c>
      <c r="X2631" s="249" t="e">
        <v>#N/A</v>
      </c>
    </row>
    <row r="2632" customHeight="1" spans="1:24">
      <c r="A2632" s="301" t="s">
        <v>8376</v>
      </c>
      <c r="E2632" s="245" t="e">
        <v>#N/A</v>
      </c>
      <c r="F2632" s="245" t="e">
        <v>#N/A</v>
      </c>
      <c r="I2632" s="247" t="e">
        <f>VLOOKUP(A2632,Sheet3!A:C,3,FALSE)</f>
        <v>#N/A</v>
      </c>
      <c r="J2632" s="247" t="e">
        <f>VLOOKUP(A2632,Sheet3!A:C,2,FALSE)</f>
        <v>#N/A</v>
      </c>
      <c r="K2632" s="248" t="e">
        <v>#N/A</v>
      </c>
      <c r="L2632" s="248" t="e">
        <v>#N/A</v>
      </c>
      <c r="M2632" s="245" t="e">
        <v>#N/A</v>
      </c>
      <c r="N2632" s="245" t="e">
        <v>#N/A</v>
      </c>
      <c r="O2632" s="248" t="e">
        <v>#N/A</v>
      </c>
      <c r="P2632" s="248" t="e">
        <v>#N/A</v>
      </c>
      <c r="Q2632" s="245" t="e">
        <v>#N/A</v>
      </c>
      <c r="R2632" s="245" t="e">
        <v>#N/A</v>
      </c>
      <c r="S2632" s="249" t="e">
        <v>#N/A</v>
      </c>
      <c r="T2632" s="249" t="e">
        <v>#N/A</v>
      </c>
      <c r="U2632" s="249" t="e">
        <v>#N/A</v>
      </c>
      <c r="V2632" s="249" t="e">
        <v>#N/A</v>
      </c>
      <c r="W2632" s="249" t="e">
        <v>#N/A</v>
      </c>
      <c r="X2632" s="249" t="e">
        <v>#N/A</v>
      </c>
    </row>
    <row r="2633" customHeight="1" spans="1:24">
      <c r="A2633" s="301" t="s">
        <v>8377</v>
      </c>
      <c r="E2633" s="245" t="e">
        <v>#N/A</v>
      </c>
      <c r="F2633" s="245" t="e">
        <v>#N/A</v>
      </c>
      <c r="I2633" s="247" t="e">
        <f>VLOOKUP(A2633,Sheet3!A:C,3,FALSE)</f>
        <v>#N/A</v>
      </c>
      <c r="J2633" s="247" t="e">
        <f>VLOOKUP(A2633,Sheet3!A:C,2,FALSE)</f>
        <v>#N/A</v>
      </c>
      <c r="K2633" s="248" t="e">
        <v>#N/A</v>
      </c>
      <c r="L2633" s="248" t="e">
        <v>#N/A</v>
      </c>
      <c r="M2633" s="245" t="e">
        <v>#N/A</v>
      </c>
      <c r="N2633" s="245" t="e">
        <v>#N/A</v>
      </c>
      <c r="O2633" s="248" t="e">
        <v>#N/A</v>
      </c>
      <c r="P2633" s="248" t="e">
        <v>#N/A</v>
      </c>
      <c r="Q2633" s="245" t="e">
        <v>#N/A</v>
      </c>
      <c r="R2633" s="245" t="e">
        <v>#N/A</v>
      </c>
      <c r="S2633" s="249" t="e">
        <v>#N/A</v>
      </c>
      <c r="T2633" s="249" t="e">
        <v>#N/A</v>
      </c>
      <c r="U2633" s="249" t="e">
        <v>#N/A</v>
      </c>
      <c r="V2633" s="249" t="e">
        <v>#N/A</v>
      </c>
      <c r="W2633" s="249" t="e">
        <v>#N/A</v>
      </c>
      <c r="X2633" s="249" t="e">
        <v>#N/A</v>
      </c>
    </row>
    <row r="2634" customHeight="1" spans="1:24">
      <c r="A2634" s="301" t="s">
        <v>8378</v>
      </c>
      <c r="E2634" s="245" t="e">
        <v>#N/A</v>
      </c>
      <c r="F2634" s="245" t="e">
        <v>#N/A</v>
      </c>
      <c r="I2634" s="247" t="e">
        <f>VLOOKUP(A2634,Sheet3!A:C,3,FALSE)</f>
        <v>#N/A</v>
      </c>
      <c r="J2634" s="247" t="e">
        <f>VLOOKUP(A2634,Sheet3!A:C,2,FALSE)</f>
        <v>#N/A</v>
      </c>
      <c r="K2634" s="248" t="e">
        <v>#N/A</v>
      </c>
      <c r="L2634" s="248" t="e">
        <v>#N/A</v>
      </c>
      <c r="M2634" s="245" t="e">
        <v>#N/A</v>
      </c>
      <c r="N2634" s="245" t="e">
        <v>#N/A</v>
      </c>
      <c r="O2634" s="248" t="e">
        <v>#N/A</v>
      </c>
      <c r="P2634" s="248" t="e">
        <v>#N/A</v>
      </c>
      <c r="Q2634" s="245" t="e">
        <v>#N/A</v>
      </c>
      <c r="R2634" s="245" t="e">
        <v>#N/A</v>
      </c>
      <c r="S2634" s="249" t="e">
        <v>#N/A</v>
      </c>
      <c r="T2634" s="249" t="e">
        <v>#N/A</v>
      </c>
      <c r="U2634" s="249" t="e">
        <v>#N/A</v>
      </c>
      <c r="V2634" s="249" t="e">
        <v>#N/A</v>
      </c>
      <c r="W2634" s="249" t="e">
        <v>#N/A</v>
      </c>
      <c r="X2634" s="249" t="e">
        <v>#N/A</v>
      </c>
    </row>
    <row r="2635" customHeight="1" spans="1:24">
      <c r="A2635" s="301" t="s">
        <v>8379</v>
      </c>
      <c r="E2635" s="245" t="e">
        <v>#N/A</v>
      </c>
      <c r="F2635" s="245" t="e">
        <v>#N/A</v>
      </c>
      <c r="I2635" s="247" t="e">
        <f>VLOOKUP(A2635,Sheet3!A:C,3,FALSE)</f>
        <v>#N/A</v>
      </c>
      <c r="J2635" s="247" t="e">
        <f>VLOOKUP(A2635,Sheet3!A:C,2,FALSE)</f>
        <v>#N/A</v>
      </c>
      <c r="K2635" s="248" t="e">
        <v>#N/A</v>
      </c>
      <c r="L2635" s="248" t="e">
        <v>#N/A</v>
      </c>
      <c r="M2635" s="245" t="e">
        <v>#N/A</v>
      </c>
      <c r="N2635" s="245" t="e">
        <v>#N/A</v>
      </c>
      <c r="O2635" s="248" t="e">
        <v>#N/A</v>
      </c>
      <c r="P2635" s="248" t="e">
        <v>#N/A</v>
      </c>
      <c r="Q2635" s="245" t="e">
        <v>#N/A</v>
      </c>
      <c r="R2635" s="245" t="e">
        <v>#N/A</v>
      </c>
      <c r="S2635" s="249" t="e">
        <v>#N/A</v>
      </c>
      <c r="T2635" s="249" t="e">
        <v>#N/A</v>
      </c>
      <c r="U2635" s="249" t="e">
        <v>#N/A</v>
      </c>
      <c r="V2635" s="249" t="e">
        <v>#N/A</v>
      </c>
      <c r="W2635" s="249" t="e">
        <v>#N/A</v>
      </c>
      <c r="X2635" s="249" t="e">
        <v>#N/A</v>
      </c>
    </row>
    <row r="2636" customHeight="1" spans="1:24">
      <c r="A2636" s="301" t="s">
        <v>8380</v>
      </c>
      <c r="E2636" s="245" t="e">
        <v>#N/A</v>
      </c>
      <c r="F2636" s="245" t="e">
        <v>#N/A</v>
      </c>
      <c r="I2636" s="247" t="e">
        <f>VLOOKUP(A2636,Sheet3!A:C,3,FALSE)</f>
        <v>#N/A</v>
      </c>
      <c r="J2636" s="247" t="e">
        <f>VLOOKUP(A2636,Sheet3!A:C,2,FALSE)</f>
        <v>#N/A</v>
      </c>
      <c r="K2636" s="248" t="e">
        <v>#N/A</v>
      </c>
      <c r="L2636" s="248" t="e">
        <v>#N/A</v>
      </c>
      <c r="M2636" s="245" t="e">
        <v>#N/A</v>
      </c>
      <c r="N2636" s="245" t="e">
        <v>#N/A</v>
      </c>
      <c r="O2636" s="248" t="e">
        <v>#N/A</v>
      </c>
      <c r="P2636" s="248" t="e">
        <v>#N/A</v>
      </c>
      <c r="Q2636" s="245" t="e">
        <v>#N/A</v>
      </c>
      <c r="R2636" s="245" t="e">
        <v>#N/A</v>
      </c>
      <c r="S2636" s="249" t="e">
        <v>#N/A</v>
      </c>
      <c r="T2636" s="249" t="e">
        <v>#N/A</v>
      </c>
      <c r="U2636" s="249" t="e">
        <v>#N/A</v>
      </c>
      <c r="V2636" s="249" t="e">
        <v>#N/A</v>
      </c>
      <c r="W2636" s="249" t="e">
        <v>#N/A</v>
      </c>
      <c r="X2636" s="249" t="e">
        <v>#N/A</v>
      </c>
    </row>
    <row r="2637" customHeight="1" spans="1:24">
      <c r="A2637" s="301" t="s">
        <v>8381</v>
      </c>
      <c r="E2637" s="245" t="e">
        <v>#N/A</v>
      </c>
      <c r="F2637" s="245" t="e">
        <v>#N/A</v>
      </c>
      <c r="I2637" s="247" t="e">
        <f>VLOOKUP(A2637,Sheet3!A:C,3,FALSE)</f>
        <v>#N/A</v>
      </c>
      <c r="J2637" s="247" t="e">
        <f>VLOOKUP(A2637,Sheet3!A:C,2,FALSE)</f>
        <v>#N/A</v>
      </c>
      <c r="K2637" s="248" t="e">
        <v>#N/A</v>
      </c>
      <c r="L2637" s="248" t="e">
        <v>#N/A</v>
      </c>
      <c r="M2637" s="245" t="e">
        <v>#N/A</v>
      </c>
      <c r="N2637" s="245" t="e">
        <v>#N/A</v>
      </c>
      <c r="O2637" s="248" t="e">
        <v>#N/A</v>
      </c>
      <c r="P2637" s="248" t="e">
        <v>#N/A</v>
      </c>
      <c r="Q2637" s="245" t="e">
        <v>#N/A</v>
      </c>
      <c r="R2637" s="245" t="e">
        <v>#N/A</v>
      </c>
      <c r="S2637" s="249" t="e">
        <v>#N/A</v>
      </c>
      <c r="T2637" s="249" t="e">
        <v>#N/A</v>
      </c>
      <c r="U2637" s="249" t="e">
        <v>#N/A</v>
      </c>
      <c r="V2637" s="249" t="e">
        <v>#N/A</v>
      </c>
      <c r="W2637" s="249" t="e">
        <v>#N/A</v>
      </c>
      <c r="X2637" s="249" t="e">
        <v>#N/A</v>
      </c>
    </row>
    <row r="2638" customHeight="1" spans="1:24">
      <c r="A2638" s="301" t="s">
        <v>8382</v>
      </c>
      <c r="E2638" s="245" t="e">
        <v>#N/A</v>
      </c>
      <c r="F2638" s="245" t="e">
        <v>#N/A</v>
      </c>
      <c r="I2638" s="247" t="e">
        <f>VLOOKUP(A2638,Sheet3!A:C,3,FALSE)</f>
        <v>#N/A</v>
      </c>
      <c r="J2638" s="247" t="e">
        <f>VLOOKUP(A2638,Sheet3!A:C,2,FALSE)</f>
        <v>#N/A</v>
      </c>
      <c r="K2638" s="248" t="e">
        <v>#N/A</v>
      </c>
      <c r="L2638" s="248" t="e">
        <v>#N/A</v>
      </c>
      <c r="M2638" s="245" t="e">
        <v>#N/A</v>
      </c>
      <c r="N2638" s="245" t="e">
        <v>#N/A</v>
      </c>
      <c r="O2638" s="248" t="e">
        <v>#N/A</v>
      </c>
      <c r="P2638" s="248" t="e">
        <v>#N/A</v>
      </c>
      <c r="Q2638" s="245" t="e">
        <v>#N/A</v>
      </c>
      <c r="R2638" s="245" t="e">
        <v>#N/A</v>
      </c>
      <c r="S2638" s="249" t="e">
        <v>#N/A</v>
      </c>
      <c r="T2638" s="249" t="e">
        <v>#N/A</v>
      </c>
      <c r="U2638" s="249" t="e">
        <v>#N/A</v>
      </c>
      <c r="V2638" s="249" t="e">
        <v>#N/A</v>
      </c>
      <c r="W2638" s="249" t="e">
        <v>#N/A</v>
      </c>
      <c r="X2638" s="249" t="e">
        <v>#N/A</v>
      </c>
    </row>
    <row r="2639" customHeight="1" spans="1:24">
      <c r="A2639" s="301" t="s">
        <v>8383</v>
      </c>
      <c r="E2639" s="245" t="e">
        <v>#N/A</v>
      </c>
      <c r="F2639" s="245" t="e">
        <v>#N/A</v>
      </c>
      <c r="I2639" s="247" t="e">
        <f>VLOOKUP(A2639,Sheet3!A:C,3,FALSE)</f>
        <v>#N/A</v>
      </c>
      <c r="J2639" s="247" t="e">
        <f>VLOOKUP(A2639,Sheet3!A:C,2,FALSE)</f>
        <v>#N/A</v>
      </c>
      <c r="K2639" s="248" t="e">
        <v>#N/A</v>
      </c>
      <c r="L2639" s="248" t="e">
        <v>#N/A</v>
      </c>
      <c r="M2639" s="245" t="e">
        <v>#N/A</v>
      </c>
      <c r="N2639" s="245" t="e">
        <v>#N/A</v>
      </c>
      <c r="O2639" s="248" t="e">
        <v>#N/A</v>
      </c>
      <c r="P2639" s="248" t="e">
        <v>#N/A</v>
      </c>
      <c r="Q2639" s="245" t="e">
        <v>#N/A</v>
      </c>
      <c r="R2639" s="245" t="e">
        <v>#N/A</v>
      </c>
      <c r="S2639" s="249" t="e">
        <v>#N/A</v>
      </c>
      <c r="T2639" s="249" t="e">
        <v>#N/A</v>
      </c>
      <c r="U2639" s="249" t="e">
        <v>#N/A</v>
      </c>
      <c r="V2639" s="249" t="e">
        <v>#N/A</v>
      </c>
      <c r="W2639" s="249" t="e">
        <v>#N/A</v>
      </c>
      <c r="X2639" s="249" t="e">
        <v>#N/A</v>
      </c>
    </row>
    <row r="2640" customHeight="1" spans="1:24">
      <c r="A2640" s="301" t="s">
        <v>8384</v>
      </c>
      <c r="E2640" s="245" t="e">
        <v>#N/A</v>
      </c>
      <c r="F2640" s="245" t="e">
        <v>#N/A</v>
      </c>
      <c r="I2640" s="247" t="e">
        <f>VLOOKUP(A2640,Sheet3!A:C,3,FALSE)</f>
        <v>#N/A</v>
      </c>
      <c r="J2640" s="247" t="e">
        <f>VLOOKUP(A2640,Sheet3!A:C,2,FALSE)</f>
        <v>#N/A</v>
      </c>
      <c r="K2640" s="248" t="e">
        <v>#N/A</v>
      </c>
      <c r="L2640" s="248" t="e">
        <v>#N/A</v>
      </c>
      <c r="M2640" s="245" t="e">
        <v>#N/A</v>
      </c>
      <c r="N2640" s="245" t="e">
        <v>#N/A</v>
      </c>
      <c r="O2640" s="248" t="e">
        <v>#N/A</v>
      </c>
      <c r="P2640" s="248" t="e">
        <v>#N/A</v>
      </c>
      <c r="Q2640" s="245" t="e">
        <v>#N/A</v>
      </c>
      <c r="R2640" s="245" t="e">
        <v>#N/A</v>
      </c>
      <c r="S2640" s="249" t="e">
        <v>#N/A</v>
      </c>
      <c r="T2640" s="249" t="e">
        <v>#N/A</v>
      </c>
      <c r="U2640" s="249" t="e">
        <v>#N/A</v>
      </c>
      <c r="V2640" s="249" t="e">
        <v>#N/A</v>
      </c>
      <c r="W2640" s="249" t="e">
        <v>#N/A</v>
      </c>
      <c r="X2640" s="249" t="e">
        <v>#N/A</v>
      </c>
    </row>
    <row r="2641" customHeight="1" spans="1:24">
      <c r="A2641" s="301" t="s">
        <v>8385</v>
      </c>
      <c r="E2641" s="245" t="e">
        <v>#N/A</v>
      </c>
      <c r="F2641" s="245" t="e">
        <v>#N/A</v>
      </c>
      <c r="I2641" s="247" t="e">
        <f>VLOOKUP(A2641,Sheet3!A:C,3,FALSE)</f>
        <v>#N/A</v>
      </c>
      <c r="J2641" s="247" t="e">
        <f>VLOOKUP(A2641,Sheet3!A:C,2,FALSE)</f>
        <v>#N/A</v>
      </c>
      <c r="K2641" s="248" t="e">
        <v>#N/A</v>
      </c>
      <c r="L2641" s="248" t="e">
        <v>#N/A</v>
      </c>
      <c r="M2641" s="245" t="e">
        <v>#N/A</v>
      </c>
      <c r="N2641" s="245" t="e">
        <v>#N/A</v>
      </c>
      <c r="O2641" s="248" t="e">
        <v>#N/A</v>
      </c>
      <c r="P2641" s="248" t="e">
        <v>#N/A</v>
      </c>
      <c r="Q2641" s="245" t="e">
        <v>#N/A</v>
      </c>
      <c r="R2641" s="245" t="e">
        <v>#N/A</v>
      </c>
      <c r="S2641" s="249" t="e">
        <v>#N/A</v>
      </c>
      <c r="T2641" s="249" t="e">
        <v>#N/A</v>
      </c>
      <c r="U2641" s="249" t="e">
        <v>#N/A</v>
      </c>
      <c r="V2641" s="249" t="e">
        <v>#N/A</v>
      </c>
      <c r="W2641" s="249" t="e">
        <v>#N/A</v>
      </c>
      <c r="X2641" s="249" t="e">
        <v>#N/A</v>
      </c>
    </row>
    <row r="2642" customHeight="1" spans="1:24">
      <c r="A2642" s="301" t="s">
        <v>8386</v>
      </c>
      <c r="E2642" s="245" t="e">
        <v>#N/A</v>
      </c>
      <c r="F2642" s="245" t="e">
        <v>#N/A</v>
      </c>
      <c r="I2642" s="247" t="e">
        <f>VLOOKUP(A2642,Sheet3!A:C,3,FALSE)</f>
        <v>#N/A</v>
      </c>
      <c r="J2642" s="247" t="e">
        <f>VLOOKUP(A2642,Sheet3!A:C,2,FALSE)</f>
        <v>#N/A</v>
      </c>
      <c r="K2642" s="248" t="e">
        <v>#N/A</v>
      </c>
      <c r="L2642" s="248" t="e">
        <v>#N/A</v>
      </c>
      <c r="M2642" s="245" t="e">
        <v>#N/A</v>
      </c>
      <c r="N2642" s="245" t="e">
        <v>#N/A</v>
      </c>
      <c r="O2642" s="248" t="e">
        <v>#N/A</v>
      </c>
      <c r="P2642" s="248" t="e">
        <v>#N/A</v>
      </c>
      <c r="Q2642" s="245" t="e">
        <v>#N/A</v>
      </c>
      <c r="R2642" s="245" t="e">
        <v>#N/A</v>
      </c>
      <c r="S2642" s="249" t="e">
        <v>#N/A</v>
      </c>
      <c r="T2642" s="249" t="e">
        <v>#N/A</v>
      </c>
      <c r="U2642" s="249" t="e">
        <v>#N/A</v>
      </c>
      <c r="V2642" s="249" t="e">
        <v>#N/A</v>
      </c>
      <c r="W2642" s="249" t="e">
        <v>#N/A</v>
      </c>
      <c r="X2642" s="249" t="e">
        <v>#N/A</v>
      </c>
    </row>
    <row r="2643" customHeight="1" spans="1:24">
      <c r="A2643" s="301" t="s">
        <v>8387</v>
      </c>
      <c r="E2643" s="245" t="e">
        <v>#N/A</v>
      </c>
      <c r="F2643" s="245" t="e">
        <v>#N/A</v>
      </c>
      <c r="I2643" s="247" t="e">
        <f>VLOOKUP(A2643,Sheet3!A:C,3,FALSE)</f>
        <v>#N/A</v>
      </c>
      <c r="J2643" s="247" t="e">
        <f>VLOOKUP(A2643,Sheet3!A:C,2,FALSE)</f>
        <v>#N/A</v>
      </c>
      <c r="K2643" s="248" t="e">
        <v>#N/A</v>
      </c>
      <c r="L2643" s="248" t="e">
        <v>#N/A</v>
      </c>
      <c r="M2643" s="245" t="e">
        <v>#N/A</v>
      </c>
      <c r="N2643" s="245" t="e">
        <v>#N/A</v>
      </c>
      <c r="O2643" s="248" t="e">
        <v>#N/A</v>
      </c>
      <c r="P2643" s="248" t="e">
        <v>#N/A</v>
      </c>
      <c r="Q2643" s="245" t="e">
        <v>#N/A</v>
      </c>
      <c r="R2643" s="245" t="e">
        <v>#N/A</v>
      </c>
      <c r="S2643" s="249" t="e">
        <v>#N/A</v>
      </c>
      <c r="T2643" s="249" t="e">
        <v>#N/A</v>
      </c>
      <c r="U2643" s="249" t="e">
        <v>#N/A</v>
      </c>
      <c r="V2643" s="249" t="e">
        <v>#N/A</v>
      </c>
      <c r="W2643" s="249" t="e">
        <v>#N/A</v>
      </c>
      <c r="X2643" s="249" t="e">
        <v>#N/A</v>
      </c>
    </row>
    <row r="2644" customHeight="1" spans="1:24">
      <c r="A2644" s="301" t="s">
        <v>8388</v>
      </c>
      <c r="E2644" s="245" t="e">
        <v>#N/A</v>
      </c>
      <c r="F2644" s="245" t="e">
        <v>#N/A</v>
      </c>
      <c r="I2644" s="247" t="e">
        <f>VLOOKUP(A2644,Sheet3!A:C,3,FALSE)</f>
        <v>#N/A</v>
      </c>
      <c r="J2644" s="247" t="e">
        <f>VLOOKUP(A2644,Sheet3!A:C,2,FALSE)</f>
        <v>#N/A</v>
      </c>
      <c r="K2644" s="248" t="e">
        <v>#N/A</v>
      </c>
      <c r="L2644" s="248" t="e">
        <v>#N/A</v>
      </c>
      <c r="M2644" s="245" t="e">
        <v>#N/A</v>
      </c>
      <c r="N2644" s="245" t="e">
        <v>#N/A</v>
      </c>
      <c r="O2644" s="248" t="e">
        <v>#N/A</v>
      </c>
      <c r="P2644" s="248" t="e">
        <v>#N/A</v>
      </c>
      <c r="Q2644" s="245" t="e">
        <v>#N/A</v>
      </c>
      <c r="R2644" s="245" t="e">
        <v>#N/A</v>
      </c>
      <c r="S2644" s="249" t="e">
        <v>#N/A</v>
      </c>
      <c r="T2644" s="249" t="e">
        <v>#N/A</v>
      </c>
      <c r="U2644" s="249" t="e">
        <v>#N/A</v>
      </c>
      <c r="V2644" s="249" t="e">
        <v>#N/A</v>
      </c>
      <c r="W2644" s="249" t="e">
        <v>#N/A</v>
      </c>
      <c r="X2644" s="249" t="e">
        <v>#N/A</v>
      </c>
    </row>
    <row r="2645" customHeight="1" spans="1:24">
      <c r="A2645" s="301" t="s">
        <v>8389</v>
      </c>
      <c r="E2645" s="245" t="e">
        <v>#N/A</v>
      </c>
      <c r="F2645" s="245" t="e">
        <v>#N/A</v>
      </c>
      <c r="I2645" s="247" t="e">
        <f>VLOOKUP(A2645,Sheet3!A:C,3,FALSE)</f>
        <v>#N/A</v>
      </c>
      <c r="J2645" s="247" t="e">
        <f>VLOOKUP(A2645,Sheet3!A:C,2,FALSE)</f>
        <v>#N/A</v>
      </c>
      <c r="K2645" s="248" t="e">
        <v>#N/A</v>
      </c>
      <c r="L2645" s="248" t="e">
        <v>#N/A</v>
      </c>
      <c r="M2645" s="245" t="e">
        <v>#N/A</v>
      </c>
      <c r="N2645" s="245" t="e">
        <v>#N/A</v>
      </c>
      <c r="O2645" s="248" t="e">
        <v>#N/A</v>
      </c>
      <c r="P2645" s="248" t="e">
        <v>#N/A</v>
      </c>
      <c r="Q2645" s="245" t="e">
        <v>#N/A</v>
      </c>
      <c r="R2645" s="245" t="e">
        <v>#N/A</v>
      </c>
      <c r="S2645" s="249" t="e">
        <v>#N/A</v>
      </c>
      <c r="T2645" s="249" t="e">
        <v>#N/A</v>
      </c>
      <c r="U2645" s="249" t="e">
        <v>#N/A</v>
      </c>
      <c r="V2645" s="249" t="e">
        <v>#N/A</v>
      </c>
      <c r="W2645" s="249" t="e">
        <v>#N/A</v>
      </c>
      <c r="X2645" s="249" t="e">
        <v>#N/A</v>
      </c>
    </row>
    <row r="2646" customHeight="1" spans="1:24">
      <c r="A2646" s="301" t="s">
        <v>8390</v>
      </c>
      <c r="E2646" s="245" t="e">
        <v>#N/A</v>
      </c>
      <c r="F2646" s="245" t="e">
        <v>#N/A</v>
      </c>
      <c r="I2646" s="247" t="e">
        <f>VLOOKUP(A2646,Sheet3!A:C,3,FALSE)</f>
        <v>#N/A</v>
      </c>
      <c r="J2646" s="247" t="e">
        <f>VLOOKUP(A2646,Sheet3!A:C,2,FALSE)</f>
        <v>#N/A</v>
      </c>
      <c r="K2646" s="248" t="e">
        <v>#N/A</v>
      </c>
      <c r="L2646" s="248" t="e">
        <v>#N/A</v>
      </c>
      <c r="M2646" s="245" t="e">
        <v>#N/A</v>
      </c>
      <c r="N2646" s="245" t="e">
        <v>#N/A</v>
      </c>
      <c r="O2646" s="248" t="e">
        <v>#N/A</v>
      </c>
      <c r="P2646" s="248" t="e">
        <v>#N/A</v>
      </c>
      <c r="Q2646" s="245" t="e">
        <v>#N/A</v>
      </c>
      <c r="R2646" s="245" t="e">
        <v>#N/A</v>
      </c>
      <c r="S2646" s="249" t="e">
        <v>#N/A</v>
      </c>
      <c r="T2646" s="249" t="e">
        <v>#N/A</v>
      </c>
      <c r="U2646" s="249" t="e">
        <v>#N/A</v>
      </c>
      <c r="V2646" s="249" t="e">
        <v>#N/A</v>
      </c>
      <c r="W2646" s="249" t="e">
        <v>#N/A</v>
      </c>
      <c r="X2646" s="249" t="e">
        <v>#N/A</v>
      </c>
    </row>
    <row r="2647" customHeight="1" spans="1:24">
      <c r="A2647" s="301" t="s">
        <v>8391</v>
      </c>
      <c r="E2647" s="245" t="e">
        <v>#N/A</v>
      </c>
      <c r="F2647" s="245" t="e">
        <v>#N/A</v>
      </c>
      <c r="I2647" s="247" t="e">
        <f>VLOOKUP(A2647,Sheet3!A:C,3,FALSE)</f>
        <v>#N/A</v>
      </c>
      <c r="J2647" s="247" t="e">
        <f>VLOOKUP(A2647,Sheet3!A:C,2,FALSE)</f>
        <v>#N/A</v>
      </c>
      <c r="K2647" s="248" t="e">
        <v>#N/A</v>
      </c>
      <c r="L2647" s="248" t="e">
        <v>#N/A</v>
      </c>
      <c r="M2647" s="245" t="e">
        <v>#N/A</v>
      </c>
      <c r="N2647" s="245" t="e">
        <v>#N/A</v>
      </c>
      <c r="O2647" s="248" t="e">
        <v>#N/A</v>
      </c>
      <c r="P2647" s="248" t="e">
        <v>#N/A</v>
      </c>
      <c r="Q2647" s="245" t="e">
        <v>#N/A</v>
      </c>
      <c r="R2647" s="245" t="e">
        <v>#N/A</v>
      </c>
      <c r="S2647" s="249" t="e">
        <v>#N/A</v>
      </c>
      <c r="T2647" s="249" t="e">
        <v>#N/A</v>
      </c>
      <c r="U2647" s="249" t="e">
        <v>#N/A</v>
      </c>
      <c r="V2647" s="249" t="e">
        <v>#N/A</v>
      </c>
      <c r="W2647" s="249" t="e">
        <v>#N/A</v>
      </c>
      <c r="X2647" s="249" t="e">
        <v>#N/A</v>
      </c>
    </row>
    <row r="2648" customHeight="1" spans="1:24">
      <c r="A2648" s="301" t="s">
        <v>8392</v>
      </c>
      <c r="E2648" s="245" t="e">
        <v>#N/A</v>
      </c>
      <c r="F2648" s="245" t="e">
        <v>#N/A</v>
      </c>
      <c r="I2648" s="247" t="e">
        <f>VLOOKUP(A2648,Sheet3!A:C,3,FALSE)</f>
        <v>#N/A</v>
      </c>
      <c r="J2648" s="247" t="e">
        <f>VLOOKUP(A2648,Sheet3!A:C,2,FALSE)</f>
        <v>#N/A</v>
      </c>
      <c r="K2648" s="248" t="e">
        <v>#N/A</v>
      </c>
      <c r="L2648" s="248" t="e">
        <v>#N/A</v>
      </c>
      <c r="M2648" s="245" t="e">
        <v>#N/A</v>
      </c>
      <c r="N2648" s="245" t="e">
        <v>#N/A</v>
      </c>
      <c r="O2648" s="248" t="e">
        <v>#N/A</v>
      </c>
      <c r="P2648" s="248" t="e">
        <v>#N/A</v>
      </c>
      <c r="Q2648" s="245" t="e">
        <v>#N/A</v>
      </c>
      <c r="R2648" s="245" t="e">
        <v>#N/A</v>
      </c>
      <c r="S2648" s="249" t="e">
        <v>#N/A</v>
      </c>
      <c r="T2648" s="249" t="e">
        <v>#N/A</v>
      </c>
      <c r="U2648" s="249" t="e">
        <v>#N/A</v>
      </c>
      <c r="V2648" s="249" t="e">
        <v>#N/A</v>
      </c>
      <c r="W2648" s="249" t="e">
        <v>#N/A</v>
      </c>
      <c r="X2648" s="249" t="e">
        <v>#N/A</v>
      </c>
    </row>
    <row r="2649" customHeight="1" spans="1:24">
      <c r="A2649" s="301" t="s">
        <v>8393</v>
      </c>
      <c r="E2649" s="245" t="e">
        <v>#N/A</v>
      </c>
      <c r="F2649" s="245" t="e">
        <v>#N/A</v>
      </c>
      <c r="I2649" s="247" t="e">
        <f>VLOOKUP(A2649,Sheet3!A:C,3,FALSE)</f>
        <v>#N/A</v>
      </c>
      <c r="J2649" s="247" t="e">
        <f>VLOOKUP(A2649,Sheet3!A:C,2,FALSE)</f>
        <v>#N/A</v>
      </c>
      <c r="K2649" s="248" t="e">
        <v>#N/A</v>
      </c>
      <c r="L2649" s="248" t="e">
        <v>#N/A</v>
      </c>
      <c r="M2649" s="245" t="e">
        <v>#N/A</v>
      </c>
      <c r="N2649" s="245" t="e">
        <v>#N/A</v>
      </c>
      <c r="O2649" s="248" t="e">
        <v>#N/A</v>
      </c>
      <c r="P2649" s="248" t="e">
        <v>#N/A</v>
      </c>
      <c r="Q2649" s="245" t="s">
        <v>19205</v>
      </c>
      <c r="R2649" s="245" t="s">
        <v>19206</v>
      </c>
      <c r="S2649" s="249" t="e">
        <v>#N/A</v>
      </c>
      <c r="T2649" s="249" t="e">
        <v>#N/A</v>
      </c>
      <c r="U2649" s="249" t="e">
        <v>#N/A</v>
      </c>
      <c r="V2649" s="249" t="e">
        <v>#N/A</v>
      </c>
      <c r="W2649" s="249" t="e">
        <v>#N/A</v>
      </c>
      <c r="X2649" s="249" t="e">
        <v>#N/A</v>
      </c>
    </row>
    <row r="2650" customHeight="1" spans="1:24">
      <c r="A2650" s="301" t="s">
        <v>8394</v>
      </c>
      <c r="E2650" s="245" t="e">
        <v>#N/A</v>
      </c>
      <c r="F2650" s="245" t="e">
        <v>#N/A</v>
      </c>
      <c r="I2650" s="247" t="e">
        <f>VLOOKUP(A2650,Sheet3!A:C,3,FALSE)</f>
        <v>#N/A</v>
      </c>
      <c r="J2650" s="247" t="e">
        <f>VLOOKUP(A2650,Sheet3!A:C,2,FALSE)</f>
        <v>#N/A</v>
      </c>
      <c r="K2650" s="248" t="e">
        <v>#N/A</v>
      </c>
      <c r="L2650" s="248" t="e">
        <v>#N/A</v>
      </c>
      <c r="M2650" s="245" t="e">
        <v>#N/A</v>
      </c>
      <c r="N2650" s="245" t="e">
        <v>#N/A</v>
      </c>
      <c r="O2650" s="248" t="e">
        <v>#N/A</v>
      </c>
      <c r="P2650" s="248" t="e">
        <v>#N/A</v>
      </c>
      <c r="Q2650" s="245" t="e">
        <v>#N/A</v>
      </c>
      <c r="R2650" s="245" t="e">
        <v>#N/A</v>
      </c>
      <c r="S2650" s="249" t="e">
        <v>#N/A</v>
      </c>
      <c r="T2650" s="249" t="e">
        <v>#N/A</v>
      </c>
      <c r="U2650" s="249" t="e">
        <v>#N/A</v>
      </c>
      <c r="V2650" s="249" t="e">
        <v>#N/A</v>
      </c>
      <c r="W2650" s="249" t="e">
        <v>#N/A</v>
      </c>
      <c r="X2650" s="249" t="e">
        <v>#N/A</v>
      </c>
    </row>
    <row r="2651" customHeight="1" spans="1:24">
      <c r="A2651" s="301" t="s">
        <v>8395</v>
      </c>
      <c r="E2651" s="245" t="e">
        <v>#N/A</v>
      </c>
      <c r="F2651" s="245" t="e">
        <v>#N/A</v>
      </c>
      <c r="I2651" s="247" t="e">
        <f>VLOOKUP(A2651,Sheet3!A:C,3,FALSE)</f>
        <v>#N/A</v>
      </c>
      <c r="J2651" s="247" t="e">
        <f>VLOOKUP(A2651,Sheet3!A:C,2,FALSE)</f>
        <v>#N/A</v>
      </c>
      <c r="K2651" s="248" t="e">
        <v>#N/A</v>
      </c>
      <c r="L2651" s="248" t="e">
        <v>#N/A</v>
      </c>
      <c r="M2651" s="245" t="e">
        <v>#N/A</v>
      </c>
      <c r="N2651" s="245" t="e">
        <v>#N/A</v>
      </c>
      <c r="O2651" s="248" t="e">
        <v>#N/A</v>
      </c>
      <c r="P2651" s="248" t="e">
        <v>#N/A</v>
      </c>
      <c r="Q2651" s="245" t="e">
        <v>#N/A</v>
      </c>
      <c r="R2651" s="245" t="e">
        <v>#N/A</v>
      </c>
      <c r="S2651" s="249" t="e">
        <v>#N/A</v>
      </c>
      <c r="T2651" s="249" t="e">
        <v>#N/A</v>
      </c>
      <c r="U2651" s="249" t="e">
        <v>#N/A</v>
      </c>
      <c r="V2651" s="249" t="e">
        <v>#N/A</v>
      </c>
      <c r="W2651" s="249" t="e">
        <v>#N/A</v>
      </c>
      <c r="X2651" s="249" t="e">
        <v>#N/A</v>
      </c>
    </row>
    <row r="2652" customHeight="1" spans="1:24">
      <c r="A2652" s="301" t="s">
        <v>8396</v>
      </c>
      <c r="E2652" s="245" t="e">
        <v>#N/A</v>
      </c>
      <c r="F2652" s="245" t="e">
        <v>#N/A</v>
      </c>
      <c r="I2652" s="247" t="e">
        <f>VLOOKUP(A2652,Sheet3!A:C,3,FALSE)</f>
        <v>#N/A</v>
      </c>
      <c r="J2652" s="247" t="e">
        <f>VLOOKUP(A2652,Sheet3!A:C,2,FALSE)</f>
        <v>#N/A</v>
      </c>
      <c r="K2652" s="248" t="e">
        <v>#N/A</v>
      </c>
      <c r="L2652" s="248" t="e">
        <v>#N/A</v>
      </c>
      <c r="M2652" s="245" t="e">
        <v>#N/A</v>
      </c>
      <c r="N2652" s="245" t="e">
        <v>#N/A</v>
      </c>
      <c r="O2652" s="248" t="e">
        <v>#N/A</v>
      </c>
      <c r="P2652" s="248" t="e">
        <v>#N/A</v>
      </c>
      <c r="Q2652" s="245" t="e">
        <v>#N/A</v>
      </c>
      <c r="R2652" s="245" t="e">
        <v>#N/A</v>
      </c>
      <c r="S2652" s="249" t="e">
        <v>#N/A</v>
      </c>
      <c r="T2652" s="249" t="e">
        <v>#N/A</v>
      </c>
      <c r="U2652" s="249" t="e">
        <v>#N/A</v>
      </c>
      <c r="V2652" s="249" t="e">
        <v>#N/A</v>
      </c>
      <c r="W2652" s="249" t="e">
        <v>#N/A</v>
      </c>
      <c r="X2652" s="249" t="e">
        <v>#N/A</v>
      </c>
    </row>
    <row r="2653" customHeight="1" spans="1:24">
      <c r="A2653" s="301" t="s">
        <v>8397</v>
      </c>
      <c r="E2653" s="245" t="e">
        <v>#N/A</v>
      </c>
      <c r="F2653" s="245" t="e">
        <v>#N/A</v>
      </c>
      <c r="I2653" s="247" t="e">
        <f>VLOOKUP(A2653,Sheet3!A:C,3,FALSE)</f>
        <v>#N/A</v>
      </c>
      <c r="J2653" s="247" t="e">
        <f>VLOOKUP(A2653,Sheet3!A:C,2,FALSE)</f>
        <v>#N/A</v>
      </c>
      <c r="K2653" s="248" t="e">
        <v>#N/A</v>
      </c>
      <c r="L2653" s="248" t="e">
        <v>#N/A</v>
      </c>
      <c r="M2653" s="245" t="e">
        <v>#N/A</v>
      </c>
      <c r="N2653" s="245" t="e">
        <v>#N/A</v>
      </c>
      <c r="O2653" s="248" t="e">
        <v>#N/A</v>
      </c>
      <c r="P2653" s="248" t="e">
        <v>#N/A</v>
      </c>
      <c r="Q2653" s="245" t="e">
        <v>#N/A</v>
      </c>
      <c r="R2653" s="245" t="e">
        <v>#N/A</v>
      </c>
      <c r="S2653" s="249" t="e">
        <v>#N/A</v>
      </c>
      <c r="T2653" s="249" t="e">
        <v>#N/A</v>
      </c>
      <c r="U2653" s="249" t="e">
        <v>#N/A</v>
      </c>
      <c r="V2653" s="249" t="e">
        <v>#N/A</v>
      </c>
      <c r="W2653" s="249" t="e">
        <v>#N/A</v>
      </c>
      <c r="X2653" s="249" t="e">
        <v>#N/A</v>
      </c>
    </row>
    <row r="2654" customHeight="1" spans="1:24">
      <c r="A2654" s="301" t="s">
        <v>8398</v>
      </c>
      <c r="E2654" s="245" t="e">
        <v>#N/A</v>
      </c>
      <c r="F2654" s="245" t="e">
        <v>#N/A</v>
      </c>
      <c r="I2654" s="247" t="e">
        <f>VLOOKUP(A2654,Sheet3!A:C,3,FALSE)</f>
        <v>#N/A</v>
      </c>
      <c r="J2654" s="247" t="e">
        <f>VLOOKUP(A2654,Sheet3!A:C,2,FALSE)</f>
        <v>#N/A</v>
      </c>
      <c r="K2654" s="248" t="e">
        <v>#N/A</v>
      </c>
      <c r="L2654" s="248" t="e">
        <v>#N/A</v>
      </c>
      <c r="M2654" s="245" t="e">
        <v>#N/A</v>
      </c>
      <c r="N2654" s="245" t="e">
        <v>#N/A</v>
      </c>
      <c r="O2654" s="248" t="e">
        <v>#N/A</v>
      </c>
      <c r="P2654" s="248" t="e">
        <v>#N/A</v>
      </c>
      <c r="Q2654" s="245" t="e">
        <v>#N/A</v>
      </c>
      <c r="R2654" s="245" t="e">
        <v>#N/A</v>
      </c>
      <c r="S2654" s="249" t="e">
        <v>#N/A</v>
      </c>
      <c r="T2654" s="249" t="e">
        <v>#N/A</v>
      </c>
      <c r="U2654" s="249" t="e">
        <v>#N/A</v>
      </c>
      <c r="V2654" s="249" t="e">
        <v>#N/A</v>
      </c>
      <c r="W2654" s="249" t="e">
        <v>#N/A</v>
      </c>
      <c r="X2654" s="249" t="e">
        <v>#N/A</v>
      </c>
    </row>
    <row r="2655" customHeight="1" spans="1:24">
      <c r="A2655" s="301" t="s">
        <v>8399</v>
      </c>
      <c r="E2655" s="245" t="e">
        <v>#N/A</v>
      </c>
      <c r="F2655" s="245" t="e">
        <v>#N/A</v>
      </c>
      <c r="I2655" s="247" t="e">
        <f>VLOOKUP(A2655,Sheet3!A:C,3,FALSE)</f>
        <v>#N/A</v>
      </c>
      <c r="J2655" s="247" t="e">
        <f>VLOOKUP(A2655,Sheet3!A:C,2,FALSE)</f>
        <v>#N/A</v>
      </c>
      <c r="K2655" s="248" t="e">
        <v>#N/A</v>
      </c>
      <c r="L2655" s="248" t="e">
        <v>#N/A</v>
      </c>
      <c r="M2655" s="245" t="e">
        <v>#N/A</v>
      </c>
      <c r="N2655" s="245" t="e">
        <v>#N/A</v>
      </c>
      <c r="O2655" s="248" t="e">
        <v>#N/A</v>
      </c>
      <c r="P2655" s="248" t="e">
        <v>#N/A</v>
      </c>
      <c r="Q2655" s="245" t="e">
        <v>#N/A</v>
      </c>
      <c r="R2655" s="245" t="e">
        <v>#N/A</v>
      </c>
      <c r="S2655" s="249" t="e">
        <v>#N/A</v>
      </c>
      <c r="T2655" s="249" t="e">
        <v>#N/A</v>
      </c>
      <c r="U2655" s="249" t="e">
        <v>#N/A</v>
      </c>
      <c r="V2655" s="249" t="e">
        <v>#N/A</v>
      </c>
      <c r="W2655" s="249" t="e">
        <v>#N/A</v>
      </c>
      <c r="X2655" s="249" t="e">
        <v>#N/A</v>
      </c>
    </row>
    <row r="2656" customHeight="1" spans="1:24">
      <c r="A2656" s="301" t="s">
        <v>8400</v>
      </c>
      <c r="E2656" s="245" t="e">
        <v>#N/A</v>
      </c>
      <c r="F2656" s="245" t="e">
        <v>#N/A</v>
      </c>
      <c r="I2656" s="247" t="e">
        <f>VLOOKUP(A2656,Sheet3!A:C,3,FALSE)</f>
        <v>#N/A</v>
      </c>
      <c r="J2656" s="247" t="e">
        <f>VLOOKUP(A2656,Sheet3!A:C,2,FALSE)</f>
        <v>#N/A</v>
      </c>
      <c r="K2656" s="248" t="e">
        <v>#N/A</v>
      </c>
      <c r="L2656" s="248" t="e">
        <v>#N/A</v>
      </c>
      <c r="M2656" s="245" t="e">
        <v>#N/A</v>
      </c>
      <c r="N2656" s="245" t="e">
        <v>#N/A</v>
      </c>
      <c r="O2656" s="248" t="e">
        <v>#N/A</v>
      </c>
      <c r="P2656" s="248" t="e">
        <v>#N/A</v>
      </c>
      <c r="Q2656" s="245" t="e">
        <v>#N/A</v>
      </c>
      <c r="R2656" s="245" t="e">
        <v>#N/A</v>
      </c>
      <c r="S2656" s="249" t="e">
        <v>#N/A</v>
      </c>
      <c r="T2656" s="249" t="e">
        <v>#N/A</v>
      </c>
      <c r="U2656" s="249" t="e">
        <v>#N/A</v>
      </c>
      <c r="V2656" s="249" t="e">
        <v>#N/A</v>
      </c>
      <c r="W2656" s="249" t="e">
        <v>#N/A</v>
      </c>
      <c r="X2656" s="249" t="e">
        <v>#N/A</v>
      </c>
    </row>
    <row r="2657" customHeight="1" spans="1:24">
      <c r="A2657" s="301" t="s">
        <v>8401</v>
      </c>
      <c r="E2657" s="245" t="e">
        <v>#N/A</v>
      </c>
      <c r="F2657" s="245" t="e">
        <v>#N/A</v>
      </c>
      <c r="I2657" s="247" t="e">
        <f>VLOOKUP(A2657,Sheet3!A:C,3,FALSE)</f>
        <v>#N/A</v>
      </c>
      <c r="J2657" s="247" t="e">
        <f>VLOOKUP(A2657,Sheet3!A:C,2,FALSE)</f>
        <v>#N/A</v>
      </c>
      <c r="K2657" s="248" t="e">
        <v>#N/A</v>
      </c>
      <c r="L2657" s="248" t="e">
        <v>#N/A</v>
      </c>
      <c r="M2657" s="245" t="e">
        <v>#N/A</v>
      </c>
      <c r="N2657" s="245" t="e">
        <v>#N/A</v>
      </c>
      <c r="O2657" s="248" t="e">
        <v>#N/A</v>
      </c>
      <c r="P2657" s="248" t="e">
        <v>#N/A</v>
      </c>
      <c r="Q2657" s="245" t="e">
        <v>#N/A</v>
      </c>
      <c r="R2657" s="245" t="e">
        <v>#N/A</v>
      </c>
      <c r="S2657" s="249" t="e">
        <v>#N/A</v>
      </c>
      <c r="T2657" s="249" t="e">
        <v>#N/A</v>
      </c>
      <c r="U2657" s="249" t="e">
        <v>#N/A</v>
      </c>
      <c r="V2657" s="249" t="e">
        <v>#N/A</v>
      </c>
      <c r="W2657" s="249" t="e">
        <v>#N/A</v>
      </c>
      <c r="X2657" s="249" t="e">
        <v>#N/A</v>
      </c>
    </row>
    <row r="2658" customHeight="1" spans="1:24">
      <c r="A2658" s="301" t="s">
        <v>8402</v>
      </c>
      <c r="E2658" s="245" t="e">
        <v>#N/A</v>
      </c>
      <c r="F2658" s="245" t="e">
        <v>#N/A</v>
      </c>
      <c r="I2658" s="247" t="e">
        <f>VLOOKUP(A2658,Sheet3!A:C,3,FALSE)</f>
        <v>#N/A</v>
      </c>
      <c r="J2658" s="247" t="e">
        <f>VLOOKUP(A2658,Sheet3!A:C,2,FALSE)</f>
        <v>#N/A</v>
      </c>
      <c r="K2658" s="248" t="e">
        <v>#N/A</v>
      </c>
      <c r="L2658" s="248" t="e">
        <v>#N/A</v>
      </c>
      <c r="M2658" s="245" t="e">
        <v>#N/A</v>
      </c>
      <c r="N2658" s="245" t="e">
        <v>#N/A</v>
      </c>
      <c r="O2658" s="248" t="e">
        <v>#N/A</v>
      </c>
      <c r="P2658" s="248" t="e">
        <v>#N/A</v>
      </c>
      <c r="Q2658" s="245" t="e">
        <v>#N/A</v>
      </c>
      <c r="R2658" s="245" t="e">
        <v>#N/A</v>
      </c>
      <c r="S2658" s="249" t="e">
        <v>#N/A</v>
      </c>
      <c r="T2658" s="249" t="e">
        <v>#N/A</v>
      </c>
      <c r="U2658" s="249" t="e">
        <v>#N/A</v>
      </c>
      <c r="V2658" s="249" t="e">
        <v>#N/A</v>
      </c>
      <c r="W2658" s="249" t="e">
        <v>#N/A</v>
      </c>
      <c r="X2658" s="249" t="e">
        <v>#N/A</v>
      </c>
    </row>
    <row r="2659" customHeight="1" spans="1:24">
      <c r="A2659" s="301" t="s">
        <v>8403</v>
      </c>
      <c r="E2659" s="245" t="e">
        <v>#N/A</v>
      </c>
      <c r="F2659" s="245" t="e">
        <v>#N/A</v>
      </c>
      <c r="I2659" s="247" t="e">
        <f>VLOOKUP(A2659,Sheet3!A:C,3,FALSE)</f>
        <v>#N/A</v>
      </c>
      <c r="J2659" s="247" t="e">
        <f>VLOOKUP(A2659,Sheet3!A:C,2,FALSE)</f>
        <v>#N/A</v>
      </c>
      <c r="K2659" s="248" t="e">
        <v>#N/A</v>
      </c>
      <c r="L2659" s="248" t="e">
        <v>#N/A</v>
      </c>
      <c r="M2659" s="245" t="e">
        <v>#N/A</v>
      </c>
      <c r="N2659" s="245" t="e">
        <v>#N/A</v>
      </c>
      <c r="O2659" s="248" t="e">
        <v>#N/A</v>
      </c>
      <c r="P2659" s="248" t="e">
        <v>#N/A</v>
      </c>
      <c r="Q2659" s="245" t="e">
        <v>#N/A</v>
      </c>
      <c r="R2659" s="245" t="e">
        <v>#N/A</v>
      </c>
      <c r="S2659" s="249" t="e">
        <v>#N/A</v>
      </c>
      <c r="T2659" s="249" t="e">
        <v>#N/A</v>
      </c>
      <c r="U2659" s="249" t="e">
        <v>#N/A</v>
      </c>
      <c r="V2659" s="249" t="e">
        <v>#N/A</v>
      </c>
      <c r="W2659" s="249" t="e">
        <v>#N/A</v>
      </c>
      <c r="X2659" s="249" t="e">
        <v>#N/A</v>
      </c>
    </row>
    <row r="2660" customHeight="1" spans="1:24">
      <c r="A2660" s="301" t="s">
        <v>8404</v>
      </c>
      <c r="E2660" s="245" t="e">
        <v>#N/A</v>
      </c>
      <c r="F2660" s="245" t="e">
        <v>#N/A</v>
      </c>
      <c r="I2660" s="247" t="e">
        <f>VLOOKUP(A2660,Sheet3!A:C,3,FALSE)</f>
        <v>#N/A</v>
      </c>
      <c r="J2660" s="247" t="e">
        <f>VLOOKUP(A2660,Sheet3!A:C,2,FALSE)</f>
        <v>#N/A</v>
      </c>
      <c r="K2660" s="248" t="e">
        <v>#N/A</v>
      </c>
      <c r="L2660" s="248" t="e">
        <v>#N/A</v>
      </c>
      <c r="M2660" s="245" t="e">
        <v>#N/A</v>
      </c>
      <c r="N2660" s="245" t="e">
        <v>#N/A</v>
      </c>
      <c r="O2660" s="248" t="e">
        <v>#N/A</v>
      </c>
      <c r="P2660" s="248" t="e">
        <v>#N/A</v>
      </c>
      <c r="Q2660" s="245" t="e">
        <v>#N/A</v>
      </c>
      <c r="R2660" s="245" t="e">
        <v>#N/A</v>
      </c>
      <c r="S2660" s="249" t="e">
        <v>#N/A</v>
      </c>
      <c r="T2660" s="249" t="e">
        <v>#N/A</v>
      </c>
      <c r="U2660" s="249" t="e">
        <v>#N/A</v>
      </c>
      <c r="V2660" s="249" t="e">
        <v>#N/A</v>
      </c>
      <c r="W2660" s="249" t="e">
        <v>#N/A</v>
      </c>
      <c r="X2660" s="249" t="e">
        <v>#N/A</v>
      </c>
    </row>
    <row r="2661" customHeight="1" spans="1:24">
      <c r="A2661" s="301" t="s">
        <v>8405</v>
      </c>
      <c r="E2661" s="245" t="e">
        <v>#N/A</v>
      </c>
      <c r="F2661" s="245" t="e">
        <v>#N/A</v>
      </c>
      <c r="I2661" s="247" t="e">
        <f>VLOOKUP(A2661,Sheet3!A:C,3,FALSE)</f>
        <v>#N/A</v>
      </c>
      <c r="J2661" s="247" t="e">
        <f>VLOOKUP(A2661,Sheet3!A:C,2,FALSE)</f>
        <v>#N/A</v>
      </c>
      <c r="K2661" s="248" t="e">
        <v>#N/A</v>
      </c>
      <c r="L2661" s="248" t="e">
        <v>#N/A</v>
      </c>
      <c r="M2661" s="245" t="e">
        <v>#N/A</v>
      </c>
      <c r="N2661" s="245" t="e">
        <v>#N/A</v>
      </c>
      <c r="O2661" s="248" t="e">
        <v>#N/A</v>
      </c>
      <c r="P2661" s="248" t="e">
        <v>#N/A</v>
      </c>
      <c r="Q2661" s="245" t="e">
        <v>#N/A</v>
      </c>
      <c r="R2661" s="245" t="e">
        <v>#N/A</v>
      </c>
      <c r="S2661" s="249" t="e">
        <v>#N/A</v>
      </c>
      <c r="T2661" s="249" t="e">
        <v>#N/A</v>
      </c>
      <c r="U2661" s="249" t="e">
        <v>#N/A</v>
      </c>
      <c r="V2661" s="249" t="e">
        <v>#N/A</v>
      </c>
      <c r="W2661" s="249" t="e">
        <v>#N/A</v>
      </c>
      <c r="X2661" s="249" t="e">
        <v>#N/A</v>
      </c>
    </row>
    <row r="2662" customHeight="1" spans="1:24">
      <c r="A2662" s="301" t="s">
        <v>8406</v>
      </c>
      <c r="E2662" s="245" t="e">
        <v>#N/A</v>
      </c>
      <c r="F2662" s="245" t="e">
        <v>#N/A</v>
      </c>
      <c r="I2662" s="247" t="e">
        <f>VLOOKUP(A2662,Sheet3!A:C,3,FALSE)</f>
        <v>#N/A</v>
      </c>
      <c r="J2662" s="247" t="e">
        <f>VLOOKUP(A2662,Sheet3!A:C,2,FALSE)</f>
        <v>#N/A</v>
      </c>
      <c r="K2662" s="248" t="e">
        <v>#N/A</v>
      </c>
      <c r="L2662" s="248" t="e">
        <v>#N/A</v>
      </c>
      <c r="M2662" s="245" t="e">
        <v>#N/A</v>
      </c>
      <c r="N2662" s="245" t="e">
        <v>#N/A</v>
      </c>
      <c r="O2662" s="248" t="e">
        <v>#N/A</v>
      </c>
      <c r="P2662" s="248" t="e">
        <v>#N/A</v>
      </c>
      <c r="Q2662" s="245" t="e">
        <v>#N/A</v>
      </c>
      <c r="R2662" s="245" t="e">
        <v>#N/A</v>
      </c>
      <c r="S2662" s="249" t="e">
        <v>#N/A</v>
      </c>
      <c r="T2662" s="249" t="e">
        <v>#N/A</v>
      </c>
      <c r="U2662" s="249" t="e">
        <v>#N/A</v>
      </c>
      <c r="V2662" s="249" t="e">
        <v>#N/A</v>
      </c>
      <c r="W2662" s="249" t="e">
        <v>#N/A</v>
      </c>
      <c r="X2662" s="249" t="e">
        <v>#N/A</v>
      </c>
    </row>
    <row r="2663" customHeight="1" spans="1:24">
      <c r="A2663" s="301" t="s">
        <v>8407</v>
      </c>
      <c r="E2663" s="245" t="e">
        <v>#N/A</v>
      </c>
      <c r="F2663" s="245" t="e">
        <v>#N/A</v>
      </c>
      <c r="I2663" s="247" t="e">
        <f>VLOOKUP(A2663,Sheet3!A:C,3,FALSE)</f>
        <v>#N/A</v>
      </c>
      <c r="J2663" s="247" t="e">
        <f>VLOOKUP(A2663,Sheet3!A:C,2,FALSE)</f>
        <v>#N/A</v>
      </c>
      <c r="K2663" s="248" t="e">
        <v>#N/A</v>
      </c>
      <c r="L2663" s="248" t="e">
        <v>#N/A</v>
      </c>
      <c r="M2663" s="245" t="e">
        <v>#N/A</v>
      </c>
      <c r="N2663" s="245" t="e">
        <v>#N/A</v>
      </c>
      <c r="O2663" s="248" t="e">
        <v>#N/A</v>
      </c>
      <c r="P2663" s="248" t="e">
        <v>#N/A</v>
      </c>
      <c r="Q2663" s="245" t="e">
        <v>#N/A</v>
      </c>
      <c r="R2663" s="245" t="e">
        <v>#N/A</v>
      </c>
      <c r="S2663" s="249" t="e">
        <v>#N/A</v>
      </c>
      <c r="T2663" s="249" t="e">
        <v>#N/A</v>
      </c>
      <c r="U2663" s="249" t="e">
        <v>#N/A</v>
      </c>
      <c r="V2663" s="249" t="e">
        <v>#N/A</v>
      </c>
      <c r="W2663" s="249" t="e">
        <v>#N/A</v>
      </c>
      <c r="X2663" s="249" t="e">
        <v>#N/A</v>
      </c>
    </row>
    <row r="2664" customHeight="1" spans="1:24">
      <c r="A2664" s="301" t="s">
        <v>8408</v>
      </c>
      <c r="E2664" s="245" t="e">
        <v>#N/A</v>
      </c>
      <c r="F2664" s="245" t="e">
        <v>#N/A</v>
      </c>
      <c r="I2664" s="247" t="e">
        <f>VLOOKUP(A2664,Sheet3!A:C,3,FALSE)</f>
        <v>#N/A</v>
      </c>
      <c r="J2664" s="247" t="e">
        <f>VLOOKUP(A2664,Sheet3!A:C,2,FALSE)</f>
        <v>#N/A</v>
      </c>
      <c r="K2664" s="248" t="e">
        <v>#N/A</v>
      </c>
      <c r="L2664" s="248" t="e">
        <v>#N/A</v>
      </c>
      <c r="M2664" s="245" t="e">
        <v>#N/A</v>
      </c>
      <c r="N2664" s="245" t="e">
        <v>#N/A</v>
      </c>
      <c r="O2664" s="248" t="e">
        <v>#N/A</v>
      </c>
      <c r="P2664" s="248" t="e">
        <v>#N/A</v>
      </c>
      <c r="Q2664" s="245" t="e">
        <v>#N/A</v>
      </c>
      <c r="R2664" s="245" t="e">
        <v>#N/A</v>
      </c>
      <c r="S2664" s="249" t="e">
        <v>#N/A</v>
      </c>
      <c r="T2664" s="249" t="e">
        <v>#N/A</v>
      </c>
      <c r="U2664" s="249" t="e">
        <v>#N/A</v>
      </c>
      <c r="V2664" s="249" t="e">
        <v>#N/A</v>
      </c>
      <c r="W2664" s="249" t="e">
        <v>#N/A</v>
      </c>
      <c r="X2664" s="249" t="e">
        <v>#N/A</v>
      </c>
    </row>
    <row r="2665" customHeight="1" spans="1:24">
      <c r="A2665" s="301" t="s">
        <v>8409</v>
      </c>
      <c r="E2665" s="245" t="e">
        <v>#N/A</v>
      </c>
      <c r="F2665" s="245" t="e">
        <v>#N/A</v>
      </c>
      <c r="I2665" s="247" t="e">
        <f>VLOOKUP(A2665,Sheet3!A:C,3,FALSE)</f>
        <v>#N/A</v>
      </c>
      <c r="J2665" s="247" t="e">
        <f>VLOOKUP(A2665,Sheet3!A:C,2,FALSE)</f>
        <v>#N/A</v>
      </c>
      <c r="K2665" s="248" t="e">
        <v>#N/A</v>
      </c>
      <c r="L2665" s="248" t="e">
        <v>#N/A</v>
      </c>
      <c r="M2665" s="245" t="e">
        <v>#N/A</v>
      </c>
      <c r="N2665" s="245" t="e">
        <v>#N/A</v>
      </c>
      <c r="O2665" s="248" t="e">
        <v>#N/A</v>
      </c>
      <c r="P2665" s="248" t="e">
        <v>#N/A</v>
      </c>
      <c r="Q2665" s="245" t="e">
        <v>#N/A</v>
      </c>
      <c r="R2665" s="245" t="e">
        <v>#N/A</v>
      </c>
      <c r="S2665" s="249" t="e">
        <v>#N/A</v>
      </c>
      <c r="T2665" s="249" t="e">
        <v>#N/A</v>
      </c>
      <c r="U2665" s="249" t="e">
        <v>#N/A</v>
      </c>
      <c r="V2665" s="249" t="e">
        <v>#N/A</v>
      </c>
      <c r="W2665" s="249" t="e">
        <v>#N/A</v>
      </c>
      <c r="X2665" s="249" t="e">
        <v>#N/A</v>
      </c>
    </row>
    <row r="2666" customHeight="1" spans="1:24">
      <c r="A2666" s="301" t="s">
        <v>8410</v>
      </c>
      <c r="E2666" s="245" t="e">
        <v>#N/A</v>
      </c>
      <c r="F2666" s="245" t="e">
        <v>#N/A</v>
      </c>
      <c r="I2666" s="247" t="e">
        <f>VLOOKUP(A2666,Sheet3!A:C,3,FALSE)</f>
        <v>#N/A</v>
      </c>
      <c r="J2666" s="247" t="e">
        <f>VLOOKUP(A2666,Sheet3!A:C,2,FALSE)</f>
        <v>#N/A</v>
      </c>
      <c r="K2666" s="248" t="e">
        <v>#N/A</v>
      </c>
      <c r="L2666" s="248" t="e">
        <v>#N/A</v>
      </c>
      <c r="M2666" s="245" t="e">
        <v>#N/A</v>
      </c>
      <c r="N2666" s="245" t="e">
        <v>#N/A</v>
      </c>
      <c r="O2666" s="248" t="e">
        <v>#N/A</v>
      </c>
      <c r="P2666" s="248" t="e">
        <v>#N/A</v>
      </c>
      <c r="Q2666" s="245" t="e">
        <v>#N/A</v>
      </c>
      <c r="R2666" s="245" t="e">
        <v>#N/A</v>
      </c>
      <c r="S2666" s="249" t="e">
        <v>#N/A</v>
      </c>
      <c r="T2666" s="249" t="e">
        <v>#N/A</v>
      </c>
      <c r="U2666" s="249" t="e">
        <v>#N/A</v>
      </c>
      <c r="V2666" s="249" t="e">
        <v>#N/A</v>
      </c>
      <c r="W2666" s="249" t="e">
        <v>#N/A</v>
      </c>
      <c r="X2666" s="249" t="e">
        <v>#N/A</v>
      </c>
    </row>
    <row r="2667" customHeight="1" spans="1:24">
      <c r="A2667" s="301" t="s">
        <v>8411</v>
      </c>
      <c r="E2667" s="245" t="e">
        <v>#N/A</v>
      </c>
      <c r="F2667" s="245" t="e">
        <v>#N/A</v>
      </c>
      <c r="I2667" s="247" t="e">
        <f>VLOOKUP(A2667,Sheet3!A:C,3,FALSE)</f>
        <v>#N/A</v>
      </c>
      <c r="J2667" s="247" t="e">
        <f>VLOOKUP(A2667,Sheet3!A:C,2,FALSE)</f>
        <v>#N/A</v>
      </c>
      <c r="K2667" s="248" t="e">
        <v>#N/A</v>
      </c>
      <c r="L2667" s="248" t="e">
        <v>#N/A</v>
      </c>
      <c r="M2667" s="245" t="e">
        <v>#N/A</v>
      </c>
      <c r="N2667" s="245" t="e">
        <v>#N/A</v>
      </c>
      <c r="O2667" s="248" t="e">
        <v>#N/A</v>
      </c>
      <c r="P2667" s="248" t="e">
        <v>#N/A</v>
      </c>
      <c r="Q2667" s="245" t="e">
        <v>#N/A</v>
      </c>
      <c r="R2667" s="245" t="e">
        <v>#N/A</v>
      </c>
      <c r="S2667" s="249" t="e">
        <v>#N/A</v>
      </c>
      <c r="T2667" s="249" t="e">
        <v>#N/A</v>
      </c>
      <c r="U2667" s="249" t="e">
        <v>#N/A</v>
      </c>
      <c r="V2667" s="249" t="e">
        <v>#N/A</v>
      </c>
      <c r="W2667" s="249" t="e">
        <v>#N/A</v>
      </c>
      <c r="X2667" s="249" t="e">
        <v>#N/A</v>
      </c>
    </row>
    <row r="2668" customHeight="1" spans="1:24">
      <c r="A2668" s="301" t="s">
        <v>8412</v>
      </c>
      <c r="E2668" s="245" t="e">
        <v>#N/A</v>
      </c>
      <c r="F2668" s="245" t="e">
        <v>#N/A</v>
      </c>
      <c r="I2668" s="247" t="e">
        <f>VLOOKUP(A2668,Sheet3!A:C,3,FALSE)</f>
        <v>#N/A</v>
      </c>
      <c r="J2668" s="247" t="e">
        <f>VLOOKUP(A2668,Sheet3!A:C,2,FALSE)</f>
        <v>#N/A</v>
      </c>
      <c r="K2668" s="248" t="e">
        <v>#N/A</v>
      </c>
      <c r="L2668" s="248" t="e">
        <v>#N/A</v>
      </c>
      <c r="M2668" s="245" t="e">
        <v>#N/A</v>
      </c>
      <c r="N2668" s="245" t="e">
        <v>#N/A</v>
      </c>
      <c r="O2668" s="248" t="e">
        <v>#N/A</v>
      </c>
      <c r="P2668" s="248" t="e">
        <v>#N/A</v>
      </c>
      <c r="Q2668" s="245" t="e">
        <v>#N/A</v>
      </c>
      <c r="R2668" s="245" t="e">
        <v>#N/A</v>
      </c>
      <c r="S2668" s="249" t="e">
        <v>#N/A</v>
      </c>
      <c r="T2668" s="249" t="e">
        <v>#N/A</v>
      </c>
      <c r="U2668" s="249" t="e">
        <v>#N/A</v>
      </c>
      <c r="V2668" s="249" t="e">
        <v>#N/A</v>
      </c>
      <c r="W2668" s="249" t="e">
        <v>#N/A</v>
      </c>
      <c r="X2668" s="249" t="e">
        <v>#N/A</v>
      </c>
    </row>
    <row r="2669" customHeight="1" spans="1:24">
      <c r="A2669" s="301" t="s">
        <v>8413</v>
      </c>
      <c r="E2669" s="245" t="e">
        <v>#N/A</v>
      </c>
      <c r="F2669" s="245" t="e">
        <v>#N/A</v>
      </c>
      <c r="I2669" s="247" t="e">
        <f>VLOOKUP(A2669,Sheet3!A:C,3,FALSE)</f>
        <v>#N/A</v>
      </c>
      <c r="J2669" s="247" t="e">
        <f>VLOOKUP(A2669,Sheet3!A:C,2,FALSE)</f>
        <v>#N/A</v>
      </c>
      <c r="K2669" s="248" t="e">
        <v>#N/A</v>
      </c>
      <c r="L2669" s="248" t="e">
        <v>#N/A</v>
      </c>
      <c r="M2669" s="245" t="e">
        <v>#N/A</v>
      </c>
      <c r="N2669" s="245" t="e">
        <v>#N/A</v>
      </c>
      <c r="O2669" s="248" t="e">
        <v>#N/A</v>
      </c>
      <c r="P2669" s="248" t="e">
        <v>#N/A</v>
      </c>
      <c r="Q2669" s="245" t="e">
        <v>#N/A</v>
      </c>
      <c r="R2669" s="245" t="e">
        <v>#N/A</v>
      </c>
      <c r="S2669" s="249" t="e">
        <v>#N/A</v>
      </c>
      <c r="T2669" s="249" t="e">
        <v>#N/A</v>
      </c>
      <c r="U2669" s="249" t="e">
        <v>#N/A</v>
      </c>
      <c r="V2669" s="249" t="e">
        <v>#N/A</v>
      </c>
      <c r="W2669" s="249" t="e">
        <v>#N/A</v>
      </c>
      <c r="X2669" s="249" t="e">
        <v>#N/A</v>
      </c>
    </row>
    <row r="2670" customHeight="1" spans="1:24">
      <c r="A2670" s="301" t="s">
        <v>8414</v>
      </c>
      <c r="E2670" s="245" t="e">
        <v>#N/A</v>
      </c>
      <c r="F2670" s="245" t="e">
        <v>#N/A</v>
      </c>
      <c r="I2670" s="247" t="e">
        <f>VLOOKUP(A2670,Sheet3!A:C,3,FALSE)</f>
        <v>#N/A</v>
      </c>
      <c r="J2670" s="247" t="e">
        <f>VLOOKUP(A2670,Sheet3!A:C,2,FALSE)</f>
        <v>#N/A</v>
      </c>
      <c r="K2670" s="248" t="e">
        <v>#N/A</v>
      </c>
      <c r="L2670" s="248" t="e">
        <v>#N/A</v>
      </c>
      <c r="M2670" s="245" t="e">
        <v>#N/A</v>
      </c>
      <c r="N2670" s="245" t="e">
        <v>#N/A</v>
      </c>
      <c r="O2670" s="248" t="e">
        <v>#N/A</v>
      </c>
      <c r="P2670" s="248" t="e">
        <v>#N/A</v>
      </c>
      <c r="Q2670" s="245" t="e">
        <v>#N/A</v>
      </c>
      <c r="R2670" s="245" t="e">
        <v>#N/A</v>
      </c>
      <c r="S2670" s="249" t="e">
        <v>#N/A</v>
      </c>
      <c r="T2670" s="249" t="e">
        <v>#N/A</v>
      </c>
      <c r="U2670" s="249" t="e">
        <v>#N/A</v>
      </c>
      <c r="V2670" s="249" t="e">
        <v>#N/A</v>
      </c>
      <c r="W2670" s="249" t="e">
        <v>#N/A</v>
      </c>
      <c r="X2670" s="249" t="e">
        <v>#N/A</v>
      </c>
    </row>
    <row r="2671" customHeight="1" spans="1:24">
      <c r="A2671" s="301" t="s">
        <v>8415</v>
      </c>
      <c r="E2671" s="245" t="e">
        <v>#N/A</v>
      </c>
      <c r="F2671" s="245" t="e">
        <v>#N/A</v>
      </c>
      <c r="I2671" s="247" t="e">
        <f>VLOOKUP(A2671,Sheet3!A:C,3,FALSE)</f>
        <v>#N/A</v>
      </c>
      <c r="J2671" s="247" t="e">
        <f>VLOOKUP(A2671,Sheet3!A:C,2,FALSE)</f>
        <v>#N/A</v>
      </c>
      <c r="K2671" s="248" t="e">
        <v>#N/A</v>
      </c>
      <c r="L2671" s="248" t="e">
        <v>#N/A</v>
      </c>
      <c r="M2671" s="245" t="e">
        <v>#N/A</v>
      </c>
      <c r="N2671" s="245" t="e">
        <v>#N/A</v>
      </c>
      <c r="O2671" s="248" t="e">
        <v>#N/A</v>
      </c>
      <c r="P2671" s="248" t="e">
        <v>#N/A</v>
      </c>
      <c r="Q2671" s="245" t="e">
        <v>#N/A</v>
      </c>
      <c r="R2671" s="245" t="e">
        <v>#N/A</v>
      </c>
      <c r="S2671" s="249" t="e">
        <v>#N/A</v>
      </c>
      <c r="T2671" s="249" t="e">
        <v>#N/A</v>
      </c>
      <c r="U2671" s="249" t="e">
        <v>#N/A</v>
      </c>
      <c r="V2671" s="249" t="e">
        <v>#N/A</v>
      </c>
      <c r="W2671" s="249" t="e">
        <v>#N/A</v>
      </c>
      <c r="X2671" s="249" t="e">
        <v>#N/A</v>
      </c>
    </row>
    <row r="2672" customHeight="1" spans="1:24">
      <c r="A2672" s="301" t="s">
        <v>8416</v>
      </c>
      <c r="E2672" s="245" t="e">
        <v>#N/A</v>
      </c>
      <c r="F2672" s="245" t="e">
        <v>#N/A</v>
      </c>
      <c r="I2672" s="247" t="e">
        <f>VLOOKUP(A2672,Sheet3!A:C,3,FALSE)</f>
        <v>#N/A</v>
      </c>
      <c r="J2672" s="247" t="e">
        <f>VLOOKUP(A2672,Sheet3!A:C,2,FALSE)</f>
        <v>#N/A</v>
      </c>
      <c r="K2672" s="248" t="e">
        <v>#N/A</v>
      </c>
      <c r="L2672" s="248" t="e">
        <v>#N/A</v>
      </c>
      <c r="M2672" s="245" t="e">
        <v>#N/A</v>
      </c>
      <c r="N2672" s="245" t="e">
        <v>#N/A</v>
      </c>
      <c r="O2672" s="248" t="e">
        <v>#N/A</v>
      </c>
      <c r="P2672" s="248" t="e">
        <v>#N/A</v>
      </c>
      <c r="Q2672" s="245" t="e">
        <v>#N/A</v>
      </c>
      <c r="R2672" s="245" t="e">
        <v>#N/A</v>
      </c>
      <c r="S2672" s="249" t="e">
        <v>#N/A</v>
      </c>
      <c r="T2672" s="249" t="e">
        <v>#N/A</v>
      </c>
      <c r="U2672" s="249" t="e">
        <v>#N/A</v>
      </c>
      <c r="V2672" s="249" t="e">
        <v>#N/A</v>
      </c>
      <c r="W2672" s="249" t="e">
        <v>#N/A</v>
      </c>
      <c r="X2672" s="249" t="e">
        <v>#N/A</v>
      </c>
    </row>
    <row r="2673" customHeight="1" spans="1:24">
      <c r="A2673" s="301" t="s">
        <v>8417</v>
      </c>
      <c r="E2673" s="245" t="e">
        <v>#N/A</v>
      </c>
      <c r="F2673" s="245" t="e">
        <v>#N/A</v>
      </c>
      <c r="I2673" s="247" t="e">
        <f>VLOOKUP(A2673,Sheet3!A:C,3,FALSE)</f>
        <v>#N/A</v>
      </c>
      <c r="J2673" s="247" t="e">
        <f>VLOOKUP(A2673,Sheet3!A:C,2,FALSE)</f>
        <v>#N/A</v>
      </c>
      <c r="K2673" s="248" t="e">
        <v>#N/A</v>
      </c>
      <c r="L2673" s="248" t="e">
        <v>#N/A</v>
      </c>
      <c r="M2673" s="245" t="e">
        <v>#N/A</v>
      </c>
      <c r="N2673" s="245" t="e">
        <v>#N/A</v>
      </c>
      <c r="O2673" s="248" t="e">
        <v>#N/A</v>
      </c>
      <c r="P2673" s="248" t="e">
        <v>#N/A</v>
      </c>
      <c r="Q2673" s="245" t="e">
        <v>#N/A</v>
      </c>
      <c r="R2673" s="245" t="e">
        <v>#N/A</v>
      </c>
      <c r="S2673" s="249" t="e">
        <v>#N/A</v>
      </c>
      <c r="T2673" s="249" t="e">
        <v>#N/A</v>
      </c>
      <c r="U2673" s="249" t="e">
        <v>#N/A</v>
      </c>
      <c r="V2673" s="249" t="e">
        <v>#N/A</v>
      </c>
      <c r="W2673" s="249" t="e">
        <v>#N/A</v>
      </c>
      <c r="X2673" s="249" t="e">
        <v>#N/A</v>
      </c>
    </row>
    <row r="2674" customHeight="1" spans="1:24">
      <c r="A2674" s="301" t="s">
        <v>8418</v>
      </c>
      <c r="E2674" s="245" t="e">
        <v>#N/A</v>
      </c>
      <c r="F2674" s="245" t="e">
        <v>#N/A</v>
      </c>
      <c r="I2674" s="247" t="e">
        <f>VLOOKUP(A2674,Sheet3!A:C,3,FALSE)</f>
        <v>#N/A</v>
      </c>
      <c r="J2674" s="247" t="e">
        <f>VLOOKUP(A2674,Sheet3!A:C,2,FALSE)</f>
        <v>#N/A</v>
      </c>
      <c r="K2674" s="248" t="e">
        <v>#N/A</v>
      </c>
      <c r="L2674" s="248" t="e">
        <v>#N/A</v>
      </c>
      <c r="M2674" s="245" t="e">
        <v>#N/A</v>
      </c>
      <c r="N2674" s="245" t="e">
        <v>#N/A</v>
      </c>
      <c r="O2674" s="248" t="e">
        <v>#N/A</v>
      </c>
      <c r="P2674" s="248" t="e">
        <v>#N/A</v>
      </c>
      <c r="Q2674" s="245" t="e">
        <v>#N/A</v>
      </c>
      <c r="R2674" s="245" t="e">
        <v>#N/A</v>
      </c>
      <c r="S2674" s="249" t="e">
        <v>#N/A</v>
      </c>
      <c r="T2674" s="249" t="e">
        <v>#N/A</v>
      </c>
      <c r="U2674" s="249" t="e">
        <v>#N/A</v>
      </c>
      <c r="V2674" s="249" t="e">
        <v>#N/A</v>
      </c>
      <c r="W2674" s="249" t="e">
        <v>#N/A</v>
      </c>
      <c r="X2674" s="249" t="e">
        <v>#N/A</v>
      </c>
    </row>
    <row r="2675" customHeight="1" spans="1:24">
      <c r="A2675" s="301" t="s">
        <v>8419</v>
      </c>
      <c r="E2675" s="245" t="e">
        <v>#N/A</v>
      </c>
      <c r="F2675" s="245" t="e">
        <v>#N/A</v>
      </c>
      <c r="I2675" s="247" t="e">
        <f>VLOOKUP(A2675,Sheet3!A:C,3,FALSE)</f>
        <v>#N/A</v>
      </c>
      <c r="J2675" s="247" t="e">
        <f>VLOOKUP(A2675,Sheet3!A:C,2,FALSE)</f>
        <v>#N/A</v>
      </c>
      <c r="K2675" s="248" t="e">
        <v>#N/A</v>
      </c>
      <c r="L2675" s="248" t="e">
        <v>#N/A</v>
      </c>
      <c r="M2675" s="245" t="e">
        <v>#N/A</v>
      </c>
      <c r="N2675" s="245" t="e">
        <v>#N/A</v>
      </c>
      <c r="O2675" s="248" t="e">
        <v>#N/A</v>
      </c>
      <c r="P2675" s="248" t="e">
        <v>#N/A</v>
      </c>
      <c r="Q2675" s="245" t="e">
        <v>#N/A</v>
      </c>
      <c r="R2675" s="245" t="e">
        <v>#N/A</v>
      </c>
      <c r="S2675" s="249" t="e">
        <v>#N/A</v>
      </c>
      <c r="T2675" s="249" t="e">
        <v>#N/A</v>
      </c>
      <c r="U2675" s="249" t="e">
        <v>#N/A</v>
      </c>
      <c r="V2675" s="249" t="e">
        <v>#N/A</v>
      </c>
      <c r="W2675" s="249" t="e">
        <v>#N/A</v>
      </c>
      <c r="X2675" s="249" t="e">
        <v>#N/A</v>
      </c>
    </row>
    <row r="2676" customHeight="1" spans="1:24">
      <c r="A2676" s="301" t="s">
        <v>8420</v>
      </c>
      <c r="E2676" s="245" t="e">
        <v>#N/A</v>
      </c>
      <c r="F2676" s="245" t="e">
        <v>#N/A</v>
      </c>
      <c r="I2676" s="247" t="e">
        <f>VLOOKUP(A2676,Sheet3!A:C,3,FALSE)</f>
        <v>#N/A</v>
      </c>
      <c r="J2676" s="247" t="e">
        <f>VLOOKUP(A2676,Sheet3!A:C,2,FALSE)</f>
        <v>#N/A</v>
      </c>
      <c r="K2676" s="248" t="e">
        <v>#N/A</v>
      </c>
      <c r="L2676" s="248" t="e">
        <v>#N/A</v>
      </c>
      <c r="M2676" s="245" t="e">
        <v>#N/A</v>
      </c>
      <c r="N2676" s="245" t="e">
        <v>#N/A</v>
      </c>
      <c r="O2676" s="248" t="e">
        <v>#N/A</v>
      </c>
      <c r="P2676" s="248" t="e">
        <v>#N/A</v>
      </c>
      <c r="Q2676" s="245" t="e">
        <v>#N/A</v>
      </c>
      <c r="R2676" s="245" t="e">
        <v>#N/A</v>
      </c>
      <c r="S2676" s="249" t="e">
        <v>#N/A</v>
      </c>
      <c r="T2676" s="249" t="e">
        <v>#N/A</v>
      </c>
      <c r="U2676" s="249" t="e">
        <v>#N/A</v>
      </c>
      <c r="V2676" s="249" t="e">
        <v>#N/A</v>
      </c>
      <c r="W2676" s="249" t="e">
        <v>#N/A</v>
      </c>
      <c r="X2676" s="249" t="e">
        <v>#N/A</v>
      </c>
    </row>
    <row r="2677" customHeight="1" spans="1:24">
      <c r="A2677" s="301" t="s">
        <v>8421</v>
      </c>
      <c r="E2677" s="245" t="e">
        <v>#N/A</v>
      </c>
      <c r="F2677" s="245" t="e">
        <v>#N/A</v>
      </c>
      <c r="I2677" s="247" t="e">
        <f>VLOOKUP(A2677,Sheet3!A:C,3,FALSE)</f>
        <v>#N/A</v>
      </c>
      <c r="J2677" s="247" t="e">
        <f>VLOOKUP(A2677,Sheet3!A:C,2,FALSE)</f>
        <v>#N/A</v>
      </c>
      <c r="K2677" s="248" t="e">
        <v>#N/A</v>
      </c>
      <c r="L2677" s="248" t="e">
        <v>#N/A</v>
      </c>
      <c r="M2677" s="245" t="e">
        <v>#N/A</v>
      </c>
      <c r="N2677" s="245" t="e">
        <v>#N/A</v>
      </c>
      <c r="O2677" s="248" t="e">
        <v>#N/A</v>
      </c>
      <c r="P2677" s="248" t="e">
        <v>#N/A</v>
      </c>
      <c r="Q2677" s="245" t="e">
        <v>#N/A</v>
      </c>
      <c r="R2677" s="245" t="e">
        <v>#N/A</v>
      </c>
      <c r="S2677" s="249" t="e">
        <v>#N/A</v>
      </c>
      <c r="T2677" s="249" t="e">
        <v>#N/A</v>
      </c>
      <c r="U2677" s="249" t="e">
        <v>#N/A</v>
      </c>
      <c r="V2677" s="249" t="e">
        <v>#N/A</v>
      </c>
      <c r="W2677" s="249" t="e">
        <v>#N/A</v>
      </c>
      <c r="X2677" s="249" t="e">
        <v>#N/A</v>
      </c>
    </row>
    <row r="2678" customHeight="1" spans="1:24">
      <c r="A2678" s="301" t="s">
        <v>8422</v>
      </c>
      <c r="E2678" s="245" t="e">
        <v>#N/A</v>
      </c>
      <c r="F2678" s="245" t="e">
        <v>#N/A</v>
      </c>
      <c r="I2678" s="247" t="e">
        <f>VLOOKUP(A2678,Sheet3!A:C,3,FALSE)</f>
        <v>#N/A</v>
      </c>
      <c r="J2678" s="247" t="e">
        <f>VLOOKUP(A2678,Sheet3!A:C,2,FALSE)</f>
        <v>#N/A</v>
      </c>
      <c r="K2678" s="248" t="e">
        <v>#N/A</v>
      </c>
      <c r="L2678" s="248" t="e">
        <v>#N/A</v>
      </c>
      <c r="M2678" s="245" t="e">
        <v>#N/A</v>
      </c>
      <c r="N2678" s="245" t="e">
        <v>#N/A</v>
      </c>
      <c r="O2678" s="248" t="e">
        <v>#N/A</v>
      </c>
      <c r="P2678" s="248" t="e">
        <v>#N/A</v>
      </c>
      <c r="Q2678" s="245" t="e">
        <v>#N/A</v>
      </c>
      <c r="R2678" s="245" t="e">
        <v>#N/A</v>
      </c>
      <c r="S2678" s="249" t="e">
        <v>#N/A</v>
      </c>
      <c r="T2678" s="249" t="e">
        <v>#N/A</v>
      </c>
      <c r="U2678" s="249" t="e">
        <v>#N/A</v>
      </c>
      <c r="V2678" s="249" t="e">
        <v>#N/A</v>
      </c>
      <c r="W2678" s="249" t="e">
        <v>#N/A</v>
      </c>
      <c r="X2678" s="249" t="e">
        <v>#N/A</v>
      </c>
    </row>
    <row r="2679" customHeight="1" spans="1:24">
      <c r="A2679" s="301" t="s">
        <v>8423</v>
      </c>
      <c r="E2679" s="245" t="e">
        <v>#N/A</v>
      </c>
      <c r="F2679" s="245" t="e">
        <v>#N/A</v>
      </c>
      <c r="I2679" s="247" t="e">
        <f>VLOOKUP(A2679,Sheet3!A:C,3,FALSE)</f>
        <v>#N/A</v>
      </c>
      <c r="J2679" s="247" t="e">
        <f>VLOOKUP(A2679,Sheet3!A:C,2,FALSE)</f>
        <v>#N/A</v>
      </c>
      <c r="K2679" s="248" t="e">
        <v>#N/A</v>
      </c>
      <c r="L2679" s="248" t="e">
        <v>#N/A</v>
      </c>
      <c r="M2679" s="245" t="e">
        <v>#N/A</v>
      </c>
      <c r="N2679" s="245" t="e">
        <v>#N/A</v>
      </c>
      <c r="O2679" s="248" t="e">
        <v>#N/A</v>
      </c>
      <c r="P2679" s="248" t="e">
        <v>#N/A</v>
      </c>
      <c r="Q2679" s="245" t="e">
        <v>#N/A</v>
      </c>
      <c r="R2679" s="245" t="e">
        <v>#N/A</v>
      </c>
      <c r="S2679" s="249" t="e">
        <v>#N/A</v>
      </c>
      <c r="T2679" s="249" t="e">
        <v>#N/A</v>
      </c>
      <c r="U2679" s="249" t="e">
        <v>#N/A</v>
      </c>
      <c r="V2679" s="249" t="e">
        <v>#N/A</v>
      </c>
      <c r="W2679" s="249" t="e">
        <v>#N/A</v>
      </c>
      <c r="X2679" s="249" t="e">
        <v>#N/A</v>
      </c>
    </row>
    <row r="2680" customHeight="1" spans="1:24">
      <c r="A2680" s="301" t="s">
        <v>8424</v>
      </c>
      <c r="E2680" s="245" t="e">
        <v>#N/A</v>
      </c>
      <c r="F2680" s="245" t="e">
        <v>#N/A</v>
      </c>
      <c r="I2680" s="247" t="e">
        <f>VLOOKUP(A2680,Sheet3!A:C,3,FALSE)</f>
        <v>#N/A</v>
      </c>
      <c r="J2680" s="247" t="e">
        <f>VLOOKUP(A2680,Sheet3!A:C,2,FALSE)</f>
        <v>#N/A</v>
      </c>
      <c r="K2680" s="248" t="e">
        <v>#N/A</v>
      </c>
      <c r="L2680" s="248" t="e">
        <v>#N/A</v>
      </c>
      <c r="M2680" s="245" t="e">
        <v>#N/A</v>
      </c>
      <c r="N2680" s="245" t="e">
        <v>#N/A</v>
      </c>
      <c r="O2680" s="248" t="s">
        <v>6341</v>
      </c>
      <c r="P2680" s="248" t="s">
        <v>19207</v>
      </c>
      <c r="Q2680" s="245" t="e">
        <v>#N/A</v>
      </c>
      <c r="R2680" s="245" t="e">
        <v>#N/A</v>
      </c>
      <c r="S2680" s="249" t="e">
        <v>#N/A</v>
      </c>
      <c r="T2680" s="249" t="e">
        <v>#N/A</v>
      </c>
      <c r="U2680" s="249" t="e">
        <v>#N/A</v>
      </c>
      <c r="V2680" s="249" t="e">
        <v>#N/A</v>
      </c>
      <c r="W2680" s="249" t="e">
        <v>#N/A</v>
      </c>
      <c r="X2680" s="249" t="e">
        <v>#N/A</v>
      </c>
    </row>
    <row r="2681" customHeight="1" spans="1:24">
      <c r="A2681" s="301" t="s">
        <v>8426</v>
      </c>
      <c r="E2681" s="245" t="e">
        <v>#N/A</v>
      </c>
      <c r="F2681" s="245" t="e">
        <v>#N/A</v>
      </c>
      <c r="I2681" s="247" t="e">
        <f>VLOOKUP(A2681,Sheet3!A:C,3,FALSE)</f>
        <v>#N/A</v>
      </c>
      <c r="J2681" s="247" t="e">
        <f>VLOOKUP(A2681,Sheet3!A:C,2,FALSE)</f>
        <v>#N/A</v>
      </c>
      <c r="K2681" s="248" t="e">
        <v>#N/A</v>
      </c>
      <c r="L2681" s="248" t="e">
        <v>#N/A</v>
      </c>
      <c r="M2681" s="245" t="e">
        <v>#N/A</v>
      </c>
      <c r="N2681" s="245" t="e">
        <v>#N/A</v>
      </c>
      <c r="O2681" s="248" t="e">
        <v>#N/A</v>
      </c>
      <c r="P2681" s="248" t="e">
        <v>#N/A</v>
      </c>
      <c r="Q2681" s="245" t="e">
        <v>#N/A</v>
      </c>
      <c r="R2681" s="245" t="e">
        <v>#N/A</v>
      </c>
      <c r="S2681" s="249" t="e">
        <v>#N/A</v>
      </c>
      <c r="T2681" s="249" t="e">
        <v>#N/A</v>
      </c>
      <c r="U2681" s="249" t="e">
        <v>#N/A</v>
      </c>
      <c r="V2681" s="249" t="e">
        <v>#N/A</v>
      </c>
      <c r="W2681" s="249" t="e">
        <v>#N/A</v>
      </c>
      <c r="X2681" s="249" t="e">
        <v>#N/A</v>
      </c>
    </row>
    <row r="2682" customHeight="1" spans="1:24">
      <c r="A2682" s="301" t="s">
        <v>8427</v>
      </c>
      <c r="E2682" s="245" t="e">
        <v>#N/A</v>
      </c>
      <c r="F2682" s="245" t="e">
        <v>#N/A</v>
      </c>
      <c r="I2682" s="247" t="e">
        <f>VLOOKUP(A2682,Sheet3!A:C,3,FALSE)</f>
        <v>#N/A</v>
      </c>
      <c r="J2682" s="247" t="e">
        <f>VLOOKUP(A2682,Sheet3!A:C,2,FALSE)</f>
        <v>#N/A</v>
      </c>
      <c r="K2682" s="248" t="s">
        <v>19208</v>
      </c>
      <c r="L2682" s="248" t="s">
        <v>19209</v>
      </c>
      <c r="M2682" s="245" t="e">
        <v>#N/A</v>
      </c>
      <c r="N2682" s="245" t="e">
        <v>#N/A</v>
      </c>
      <c r="O2682" s="248" t="e">
        <v>#N/A</v>
      </c>
      <c r="P2682" s="248" t="e">
        <v>#N/A</v>
      </c>
      <c r="Q2682" s="245" t="e">
        <v>#N/A</v>
      </c>
      <c r="R2682" s="245" t="e">
        <v>#N/A</v>
      </c>
      <c r="S2682" s="249" t="e">
        <v>#N/A</v>
      </c>
      <c r="T2682" s="249" t="e">
        <v>#N/A</v>
      </c>
      <c r="U2682" s="249" t="e">
        <v>#N/A</v>
      </c>
      <c r="V2682" s="249" t="e">
        <v>#N/A</v>
      </c>
      <c r="W2682" s="249" t="e">
        <v>#N/A</v>
      </c>
      <c r="X2682" s="249" t="e">
        <v>#N/A</v>
      </c>
    </row>
    <row r="2683" customHeight="1" spans="1:24">
      <c r="A2683" s="301" t="s">
        <v>8430</v>
      </c>
      <c r="E2683" s="245" t="e">
        <v>#N/A</v>
      </c>
      <c r="F2683" s="245" t="e">
        <v>#N/A</v>
      </c>
      <c r="I2683" s="247" t="e">
        <f>VLOOKUP(A2683,Sheet3!A:C,3,FALSE)</f>
        <v>#N/A</v>
      </c>
      <c r="J2683" s="247" t="e">
        <f>VLOOKUP(A2683,Sheet3!A:C,2,FALSE)</f>
        <v>#N/A</v>
      </c>
      <c r="K2683" s="248" t="e">
        <v>#N/A</v>
      </c>
      <c r="L2683" s="248" t="e">
        <v>#N/A</v>
      </c>
      <c r="M2683" s="245" t="e">
        <v>#N/A</v>
      </c>
      <c r="N2683" s="245" t="e">
        <v>#N/A</v>
      </c>
      <c r="O2683" s="248" t="e">
        <v>#N/A</v>
      </c>
      <c r="P2683" s="248" t="e">
        <v>#N/A</v>
      </c>
      <c r="Q2683" s="245" t="e">
        <v>#N/A</v>
      </c>
      <c r="R2683" s="245" t="e">
        <v>#N/A</v>
      </c>
      <c r="S2683" s="249" t="e">
        <v>#N/A</v>
      </c>
      <c r="T2683" s="249" t="e">
        <v>#N/A</v>
      </c>
      <c r="U2683" s="249" t="e">
        <v>#N/A</v>
      </c>
      <c r="V2683" s="249" t="e">
        <v>#N/A</v>
      </c>
      <c r="W2683" s="249" t="e">
        <v>#N/A</v>
      </c>
      <c r="X2683" s="249" t="e">
        <v>#N/A</v>
      </c>
    </row>
    <row r="2684" customHeight="1" spans="1:24">
      <c r="A2684" s="301" t="s">
        <v>8431</v>
      </c>
      <c r="E2684" s="245" t="e">
        <v>#N/A</v>
      </c>
      <c r="F2684" s="245" t="e">
        <v>#N/A</v>
      </c>
      <c r="I2684" s="247" t="e">
        <f>VLOOKUP(A2684,Sheet3!A:C,3,FALSE)</f>
        <v>#N/A</v>
      </c>
      <c r="J2684" s="247" t="e">
        <f>VLOOKUP(A2684,Sheet3!A:C,2,FALSE)</f>
        <v>#N/A</v>
      </c>
      <c r="K2684" s="248" t="e">
        <v>#N/A</v>
      </c>
      <c r="L2684" s="248" t="e">
        <v>#N/A</v>
      </c>
      <c r="M2684" s="245" t="e">
        <v>#N/A</v>
      </c>
      <c r="N2684" s="245" t="e">
        <v>#N/A</v>
      </c>
      <c r="O2684" s="248" t="e">
        <v>#N/A</v>
      </c>
      <c r="P2684" s="248" t="e">
        <v>#N/A</v>
      </c>
      <c r="Q2684" s="245" t="e">
        <v>#N/A</v>
      </c>
      <c r="R2684" s="245" t="e">
        <v>#N/A</v>
      </c>
      <c r="S2684" s="249" t="e">
        <v>#N/A</v>
      </c>
      <c r="T2684" s="249" t="e">
        <v>#N/A</v>
      </c>
      <c r="U2684" s="249" t="e">
        <v>#N/A</v>
      </c>
      <c r="V2684" s="249" t="e">
        <v>#N/A</v>
      </c>
      <c r="W2684" s="249" t="e">
        <v>#N/A</v>
      </c>
      <c r="X2684" s="249" t="e">
        <v>#N/A</v>
      </c>
    </row>
    <row r="2685" customHeight="1" spans="1:24">
      <c r="A2685" s="301" t="s">
        <v>8432</v>
      </c>
      <c r="E2685" s="245" t="e">
        <v>#N/A</v>
      </c>
      <c r="F2685" s="245" t="e">
        <v>#N/A</v>
      </c>
      <c r="I2685" s="247" t="e">
        <f>VLOOKUP(A2685,Sheet3!A:C,3,FALSE)</f>
        <v>#N/A</v>
      </c>
      <c r="J2685" s="247" t="e">
        <f>VLOOKUP(A2685,Sheet3!A:C,2,FALSE)</f>
        <v>#N/A</v>
      </c>
      <c r="K2685" s="248" t="e">
        <v>#N/A</v>
      </c>
      <c r="L2685" s="248" t="e">
        <v>#N/A</v>
      </c>
      <c r="M2685" s="245" t="e">
        <v>#N/A</v>
      </c>
      <c r="N2685" s="245" t="e">
        <v>#N/A</v>
      </c>
      <c r="O2685" s="248" t="e">
        <v>#N/A</v>
      </c>
      <c r="P2685" s="248" t="e">
        <v>#N/A</v>
      </c>
      <c r="Q2685" s="245" t="e">
        <v>#N/A</v>
      </c>
      <c r="R2685" s="245" t="e">
        <v>#N/A</v>
      </c>
      <c r="S2685" s="249" t="e">
        <v>#N/A</v>
      </c>
      <c r="T2685" s="249" t="e">
        <v>#N/A</v>
      </c>
      <c r="U2685" s="249" t="e">
        <v>#N/A</v>
      </c>
      <c r="V2685" s="249" t="e">
        <v>#N/A</v>
      </c>
      <c r="W2685" s="249" t="e">
        <v>#N/A</v>
      </c>
      <c r="X2685" s="249" t="e">
        <v>#N/A</v>
      </c>
    </row>
    <row r="2686" customHeight="1" spans="1:24">
      <c r="A2686" s="301" t="s">
        <v>8433</v>
      </c>
      <c r="E2686" s="245" t="e">
        <v>#N/A</v>
      </c>
      <c r="F2686" s="245" t="e">
        <v>#N/A</v>
      </c>
      <c r="I2686" s="247" t="e">
        <f>VLOOKUP(A2686,Sheet3!A:C,3,FALSE)</f>
        <v>#N/A</v>
      </c>
      <c r="J2686" s="247" t="e">
        <f>VLOOKUP(A2686,Sheet3!A:C,2,FALSE)</f>
        <v>#N/A</v>
      </c>
      <c r="K2686" s="248" t="s">
        <v>19210</v>
      </c>
      <c r="L2686" s="248" t="s">
        <v>19211</v>
      </c>
      <c r="M2686" s="245" t="e">
        <v>#N/A</v>
      </c>
      <c r="N2686" s="245" t="e">
        <v>#N/A</v>
      </c>
      <c r="O2686" s="248" t="e">
        <v>#N/A</v>
      </c>
      <c r="P2686" s="248" t="e">
        <v>#N/A</v>
      </c>
      <c r="Q2686" s="245" t="e">
        <v>#N/A</v>
      </c>
      <c r="R2686" s="245" t="e">
        <v>#N/A</v>
      </c>
      <c r="S2686" s="249" t="e">
        <v>#N/A</v>
      </c>
      <c r="T2686" s="249" t="e">
        <v>#N/A</v>
      </c>
      <c r="U2686" s="249" t="e">
        <v>#N/A</v>
      </c>
      <c r="V2686" s="249" t="e">
        <v>#N/A</v>
      </c>
      <c r="W2686" s="249" t="e">
        <v>#N/A</v>
      </c>
      <c r="X2686" s="249" t="e">
        <v>#N/A</v>
      </c>
    </row>
    <row r="2687" customHeight="1" spans="1:24">
      <c r="A2687" s="301" t="s">
        <v>8436</v>
      </c>
      <c r="E2687" s="245" t="e">
        <v>#N/A</v>
      </c>
      <c r="F2687" s="245" t="e">
        <v>#N/A</v>
      </c>
      <c r="I2687" s="247" t="e">
        <f>VLOOKUP(A2687,Sheet3!A:C,3,FALSE)</f>
        <v>#N/A</v>
      </c>
      <c r="J2687" s="247" t="e">
        <f>VLOOKUP(A2687,Sheet3!A:C,2,FALSE)</f>
        <v>#N/A</v>
      </c>
      <c r="K2687" s="248" t="e">
        <v>#N/A</v>
      </c>
      <c r="L2687" s="248" t="e">
        <v>#N/A</v>
      </c>
      <c r="M2687" s="245" t="e">
        <v>#N/A</v>
      </c>
      <c r="N2687" s="245" t="e">
        <v>#N/A</v>
      </c>
      <c r="O2687" s="248" t="e">
        <v>#N/A</v>
      </c>
      <c r="P2687" s="248" t="e">
        <v>#N/A</v>
      </c>
      <c r="Q2687" s="245" t="e">
        <v>#N/A</v>
      </c>
      <c r="R2687" s="245" t="e">
        <v>#N/A</v>
      </c>
      <c r="S2687" s="249" t="e">
        <v>#N/A</v>
      </c>
      <c r="T2687" s="249" t="e">
        <v>#N/A</v>
      </c>
      <c r="U2687" s="249" t="e">
        <v>#N/A</v>
      </c>
      <c r="V2687" s="249" t="e">
        <v>#N/A</v>
      </c>
      <c r="W2687" s="249" t="e">
        <v>#N/A</v>
      </c>
      <c r="X2687" s="249" t="e">
        <v>#N/A</v>
      </c>
    </row>
    <row r="2688" customHeight="1" spans="1:24">
      <c r="A2688" s="301" t="s">
        <v>8437</v>
      </c>
      <c r="E2688" s="245" t="e">
        <v>#N/A</v>
      </c>
      <c r="F2688" s="245" t="e">
        <v>#N/A</v>
      </c>
      <c r="I2688" s="247" t="e">
        <f>VLOOKUP(A2688,Sheet3!A:C,3,FALSE)</f>
        <v>#N/A</v>
      </c>
      <c r="J2688" s="247" t="e">
        <f>VLOOKUP(A2688,Sheet3!A:C,2,FALSE)</f>
        <v>#N/A</v>
      </c>
      <c r="K2688" s="248" t="e">
        <v>#N/A</v>
      </c>
      <c r="L2688" s="248" t="e">
        <v>#N/A</v>
      </c>
      <c r="M2688" s="245" t="e">
        <v>#N/A</v>
      </c>
      <c r="N2688" s="245" t="e">
        <v>#N/A</v>
      </c>
      <c r="O2688" s="248" t="e">
        <v>#N/A</v>
      </c>
      <c r="P2688" s="248" t="e">
        <v>#N/A</v>
      </c>
      <c r="Q2688" s="245" t="e">
        <v>#N/A</v>
      </c>
      <c r="R2688" s="245" t="e">
        <v>#N/A</v>
      </c>
      <c r="S2688" s="249" t="e">
        <v>#N/A</v>
      </c>
      <c r="T2688" s="249" t="e">
        <v>#N/A</v>
      </c>
      <c r="U2688" s="249" t="e">
        <v>#N/A</v>
      </c>
      <c r="V2688" s="249" t="e">
        <v>#N/A</v>
      </c>
      <c r="W2688" s="249" t="e">
        <v>#N/A</v>
      </c>
      <c r="X2688" s="249" t="e">
        <v>#N/A</v>
      </c>
    </row>
    <row r="2689" customHeight="1" spans="1:24">
      <c r="A2689" s="301" t="s">
        <v>8438</v>
      </c>
      <c r="E2689" s="245" t="e">
        <v>#N/A</v>
      </c>
      <c r="F2689" s="245" t="e">
        <v>#N/A</v>
      </c>
      <c r="I2689" s="247" t="e">
        <f>VLOOKUP(A2689,Sheet3!A:C,3,FALSE)</f>
        <v>#N/A</v>
      </c>
      <c r="J2689" s="247" t="e">
        <f>VLOOKUP(A2689,Sheet3!A:C,2,FALSE)</f>
        <v>#N/A</v>
      </c>
      <c r="K2689" s="248" t="e">
        <v>#N/A</v>
      </c>
      <c r="L2689" s="248" t="e">
        <v>#N/A</v>
      </c>
      <c r="M2689" s="245" t="e">
        <v>#N/A</v>
      </c>
      <c r="N2689" s="245" t="e">
        <v>#N/A</v>
      </c>
      <c r="O2689" s="248" t="e">
        <v>#N/A</v>
      </c>
      <c r="P2689" s="248" t="e">
        <v>#N/A</v>
      </c>
      <c r="Q2689" s="245" t="e">
        <v>#N/A</v>
      </c>
      <c r="R2689" s="245" t="e">
        <v>#N/A</v>
      </c>
      <c r="S2689" s="249" t="e">
        <v>#N/A</v>
      </c>
      <c r="T2689" s="249" t="e">
        <v>#N/A</v>
      </c>
      <c r="U2689" s="249" t="e">
        <v>#N/A</v>
      </c>
      <c r="V2689" s="249" t="e">
        <v>#N/A</v>
      </c>
      <c r="W2689" s="249" t="e">
        <v>#N/A</v>
      </c>
      <c r="X2689" s="249" t="e">
        <v>#N/A</v>
      </c>
    </row>
    <row r="2690" customHeight="1" spans="1:24">
      <c r="A2690" s="301" t="s">
        <v>8439</v>
      </c>
      <c r="E2690" s="245" t="e">
        <v>#N/A</v>
      </c>
      <c r="F2690" s="245" t="e">
        <v>#N/A</v>
      </c>
      <c r="I2690" s="247" t="e">
        <f>VLOOKUP(A2690,Sheet3!A:C,3,FALSE)</f>
        <v>#N/A</v>
      </c>
      <c r="J2690" s="247" t="e">
        <f>VLOOKUP(A2690,Sheet3!A:C,2,FALSE)</f>
        <v>#N/A</v>
      </c>
      <c r="K2690" s="248" t="e">
        <v>#N/A</v>
      </c>
      <c r="L2690" s="248" t="e">
        <v>#N/A</v>
      </c>
      <c r="M2690" s="245" t="e">
        <v>#N/A</v>
      </c>
      <c r="N2690" s="245" t="e">
        <v>#N/A</v>
      </c>
      <c r="O2690" s="248" t="e">
        <v>#N/A</v>
      </c>
      <c r="P2690" s="248" t="e">
        <v>#N/A</v>
      </c>
      <c r="Q2690" s="245" t="e">
        <v>#N/A</v>
      </c>
      <c r="R2690" s="245" t="e">
        <v>#N/A</v>
      </c>
      <c r="S2690" s="249" t="e">
        <v>#N/A</v>
      </c>
      <c r="T2690" s="249" t="e">
        <v>#N/A</v>
      </c>
      <c r="U2690" s="249" t="e">
        <v>#N/A</v>
      </c>
      <c r="V2690" s="249" t="e">
        <v>#N/A</v>
      </c>
      <c r="W2690" s="249" t="e">
        <v>#N/A</v>
      </c>
      <c r="X2690" s="249" t="e">
        <v>#N/A</v>
      </c>
    </row>
    <row r="2691" customHeight="1" spans="1:24">
      <c r="A2691" s="301" t="s">
        <v>8440</v>
      </c>
      <c r="E2691" s="245" t="e">
        <v>#N/A</v>
      </c>
      <c r="F2691" s="245" t="e">
        <v>#N/A</v>
      </c>
      <c r="I2691" s="247" t="e">
        <f>VLOOKUP(A2691,Sheet3!A:C,3,FALSE)</f>
        <v>#N/A</v>
      </c>
      <c r="J2691" s="247" t="e">
        <f>VLOOKUP(A2691,Sheet3!A:C,2,FALSE)</f>
        <v>#N/A</v>
      </c>
      <c r="K2691" s="248" t="e">
        <v>#N/A</v>
      </c>
      <c r="L2691" s="248" t="e">
        <v>#N/A</v>
      </c>
      <c r="M2691" s="245" t="e">
        <v>#N/A</v>
      </c>
      <c r="N2691" s="245" t="e">
        <v>#N/A</v>
      </c>
      <c r="O2691" s="248" t="e">
        <v>#N/A</v>
      </c>
      <c r="P2691" s="248" t="e">
        <v>#N/A</v>
      </c>
      <c r="Q2691" s="245" t="e">
        <v>#N/A</v>
      </c>
      <c r="R2691" s="245" t="e">
        <v>#N/A</v>
      </c>
      <c r="S2691" s="249" t="e">
        <v>#N/A</v>
      </c>
      <c r="T2691" s="249" t="e">
        <v>#N/A</v>
      </c>
      <c r="U2691" s="249" t="e">
        <v>#N/A</v>
      </c>
      <c r="V2691" s="249" t="e">
        <v>#N/A</v>
      </c>
      <c r="W2691" s="249" t="e">
        <v>#N/A</v>
      </c>
      <c r="X2691" s="249" t="e">
        <v>#N/A</v>
      </c>
    </row>
    <row r="2692" customHeight="1" spans="1:24">
      <c r="A2692" s="301" t="s">
        <v>8441</v>
      </c>
      <c r="E2692" s="245" t="e">
        <v>#N/A</v>
      </c>
      <c r="F2692" s="245" t="e">
        <v>#N/A</v>
      </c>
      <c r="I2692" s="247" t="e">
        <f>VLOOKUP(A2692,Sheet3!A:C,3,FALSE)</f>
        <v>#N/A</v>
      </c>
      <c r="J2692" s="247" t="e">
        <f>VLOOKUP(A2692,Sheet3!A:C,2,FALSE)</f>
        <v>#N/A</v>
      </c>
      <c r="K2692" s="248" t="e">
        <v>#N/A</v>
      </c>
      <c r="L2692" s="248" t="e">
        <v>#N/A</v>
      </c>
      <c r="M2692" s="245" t="e">
        <v>#N/A</v>
      </c>
      <c r="N2692" s="245" t="e">
        <v>#N/A</v>
      </c>
      <c r="O2692" s="248" t="e">
        <v>#N/A</v>
      </c>
      <c r="P2692" s="248" t="e">
        <v>#N/A</v>
      </c>
      <c r="Q2692" s="245" t="e">
        <v>#N/A</v>
      </c>
      <c r="R2692" s="245" t="e">
        <v>#N/A</v>
      </c>
      <c r="S2692" s="249" t="e">
        <v>#N/A</v>
      </c>
      <c r="T2692" s="249" t="e">
        <v>#N/A</v>
      </c>
      <c r="U2692" s="249" t="e">
        <v>#N/A</v>
      </c>
      <c r="V2692" s="249" t="e">
        <v>#N/A</v>
      </c>
      <c r="W2692" s="249" t="e">
        <v>#N/A</v>
      </c>
      <c r="X2692" s="249" t="e">
        <v>#N/A</v>
      </c>
    </row>
    <row r="2693" customHeight="1" spans="1:24">
      <c r="A2693" s="301" t="s">
        <v>8442</v>
      </c>
      <c r="E2693" s="245" t="e">
        <v>#N/A</v>
      </c>
      <c r="F2693" s="245" t="e">
        <v>#N/A</v>
      </c>
      <c r="I2693" s="247" t="str">
        <f>VLOOKUP(A2693,Sheet3!A:C,3,FALSE)</f>
        <v>曇無德部四分律刪補隨機羯磨</v>
      </c>
      <c r="J2693" s="247" t="str">
        <f>VLOOKUP(A2693,Sheet3!A:C,2,FALSE)</f>
        <v>GL0922</v>
      </c>
      <c r="K2693" s="248" t="e">
        <v>#N/A</v>
      </c>
      <c r="L2693" s="248" t="e">
        <v>#N/A</v>
      </c>
      <c r="M2693" s="245" t="e">
        <v>#N/A</v>
      </c>
      <c r="N2693" s="245" t="e">
        <v>#N/A</v>
      </c>
      <c r="O2693" s="248" t="e">
        <v>#N/A</v>
      </c>
      <c r="P2693" s="248" t="e">
        <v>#N/A</v>
      </c>
      <c r="Q2693" s="245" t="e">
        <v>#N/A</v>
      </c>
      <c r="R2693" s="245" t="e">
        <v>#N/A</v>
      </c>
      <c r="S2693" s="249" t="e">
        <v>#N/A</v>
      </c>
      <c r="T2693" s="249" t="e">
        <v>#N/A</v>
      </c>
      <c r="U2693" s="249" t="e">
        <v>#N/A</v>
      </c>
      <c r="V2693" s="249" t="e">
        <v>#N/A</v>
      </c>
      <c r="W2693" s="249" t="e">
        <v>#N/A</v>
      </c>
      <c r="X2693" s="249" t="e">
        <v>#N/A</v>
      </c>
    </row>
    <row r="2694" customHeight="1" spans="1:24">
      <c r="A2694" s="301" t="s">
        <v>8449</v>
      </c>
      <c r="E2694" s="245" t="e">
        <v>#N/A</v>
      </c>
      <c r="F2694" s="245" t="e">
        <v>#N/A</v>
      </c>
      <c r="I2694" s="247" t="e">
        <f>VLOOKUP(A2694,Sheet3!A:C,3,FALSE)</f>
        <v>#N/A</v>
      </c>
      <c r="J2694" s="247" t="e">
        <f>VLOOKUP(A2694,Sheet3!A:C,2,FALSE)</f>
        <v>#N/A</v>
      </c>
      <c r="K2694" s="248" t="e">
        <v>#N/A</v>
      </c>
      <c r="L2694" s="248" t="e">
        <v>#N/A</v>
      </c>
      <c r="M2694" s="245" t="e">
        <v>#N/A</v>
      </c>
      <c r="N2694" s="245" t="e">
        <v>#N/A</v>
      </c>
      <c r="O2694" s="248" t="e">
        <v>#N/A</v>
      </c>
      <c r="P2694" s="248" t="e">
        <v>#N/A</v>
      </c>
      <c r="Q2694" s="245" t="e">
        <v>#N/A</v>
      </c>
      <c r="R2694" s="245" t="e">
        <v>#N/A</v>
      </c>
      <c r="S2694" s="249" t="e">
        <v>#N/A</v>
      </c>
      <c r="T2694" s="249" t="e">
        <v>#N/A</v>
      </c>
      <c r="U2694" s="249" t="e">
        <v>#N/A</v>
      </c>
      <c r="V2694" s="249" t="e">
        <v>#N/A</v>
      </c>
      <c r="W2694" s="249" t="e">
        <v>#N/A</v>
      </c>
      <c r="X2694" s="249" t="e">
        <v>#N/A</v>
      </c>
    </row>
    <row r="2695" customHeight="1" spans="1:24">
      <c r="A2695" s="301" t="s">
        <v>8450</v>
      </c>
      <c r="E2695" s="245" t="e">
        <v>#N/A</v>
      </c>
      <c r="F2695" s="245" t="e">
        <v>#N/A</v>
      </c>
      <c r="I2695" s="247" t="e">
        <f>VLOOKUP(A2695,Sheet3!A:C,3,FALSE)</f>
        <v>#N/A</v>
      </c>
      <c r="J2695" s="247" t="e">
        <f>VLOOKUP(A2695,Sheet3!A:C,2,FALSE)</f>
        <v>#N/A</v>
      </c>
      <c r="K2695" s="248" t="e">
        <v>#N/A</v>
      </c>
      <c r="L2695" s="248" t="e">
        <v>#N/A</v>
      </c>
      <c r="M2695" s="245" t="e">
        <v>#N/A</v>
      </c>
      <c r="N2695" s="245" t="e">
        <v>#N/A</v>
      </c>
      <c r="O2695" s="248" t="e">
        <v>#N/A</v>
      </c>
      <c r="P2695" s="248" t="e">
        <v>#N/A</v>
      </c>
      <c r="Q2695" s="245" t="e">
        <v>#N/A</v>
      </c>
      <c r="R2695" s="245" t="e">
        <v>#N/A</v>
      </c>
      <c r="S2695" s="249" t="e">
        <v>#N/A</v>
      </c>
      <c r="T2695" s="249" t="e">
        <v>#N/A</v>
      </c>
      <c r="U2695" s="249" t="e">
        <v>#N/A</v>
      </c>
      <c r="V2695" s="249" t="e">
        <v>#N/A</v>
      </c>
      <c r="W2695" s="249" t="e">
        <v>#N/A</v>
      </c>
      <c r="X2695" s="249" t="e">
        <v>#N/A</v>
      </c>
    </row>
    <row r="2696" customHeight="1" spans="1:24">
      <c r="A2696" s="301" t="s">
        <v>8451</v>
      </c>
      <c r="E2696" s="245" t="e">
        <v>#N/A</v>
      </c>
      <c r="F2696" s="245" t="e">
        <v>#N/A</v>
      </c>
      <c r="I2696" s="247" t="e">
        <f>VLOOKUP(A2696,Sheet3!A:C,3,FALSE)</f>
        <v>#N/A</v>
      </c>
      <c r="J2696" s="247" t="e">
        <f>VLOOKUP(A2696,Sheet3!A:C,2,FALSE)</f>
        <v>#N/A</v>
      </c>
      <c r="K2696" s="248" t="e">
        <v>#N/A</v>
      </c>
      <c r="L2696" s="248" t="e">
        <v>#N/A</v>
      </c>
      <c r="M2696" s="245" t="e">
        <v>#N/A</v>
      </c>
      <c r="N2696" s="245" t="e">
        <v>#N/A</v>
      </c>
      <c r="O2696" s="248" t="e">
        <v>#N/A</v>
      </c>
      <c r="P2696" s="248" t="e">
        <v>#N/A</v>
      </c>
      <c r="Q2696" s="245" t="e">
        <v>#N/A</v>
      </c>
      <c r="R2696" s="245" t="e">
        <v>#N/A</v>
      </c>
      <c r="S2696" s="249" t="e">
        <v>#N/A</v>
      </c>
      <c r="T2696" s="249" t="e">
        <v>#N/A</v>
      </c>
      <c r="U2696" s="249" t="e">
        <v>#N/A</v>
      </c>
      <c r="V2696" s="249" t="e">
        <v>#N/A</v>
      </c>
      <c r="W2696" s="249" t="e">
        <v>#N/A</v>
      </c>
      <c r="X2696" s="249" t="e">
        <v>#N/A</v>
      </c>
    </row>
    <row r="2697" customHeight="1" spans="1:24">
      <c r="A2697" s="301" t="s">
        <v>8452</v>
      </c>
      <c r="E2697" s="245" t="e">
        <v>#N/A</v>
      </c>
      <c r="F2697" s="245" t="e">
        <v>#N/A</v>
      </c>
      <c r="I2697" s="247" t="e">
        <f>VLOOKUP(A2697,Sheet3!A:C,3,FALSE)</f>
        <v>#N/A</v>
      </c>
      <c r="J2697" s="247" t="e">
        <f>VLOOKUP(A2697,Sheet3!A:C,2,FALSE)</f>
        <v>#N/A</v>
      </c>
      <c r="K2697" s="248" t="e">
        <v>#N/A</v>
      </c>
      <c r="L2697" s="248" t="e">
        <v>#N/A</v>
      </c>
      <c r="M2697" s="245" t="e">
        <v>#N/A</v>
      </c>
      <c r="N2697" s="245" t="e">
        <v>#N/A</v>
      </c>
      <c r="O2697" s="248" t="e">
        <v>#N/A</v>
      </c>
      <c r="P2697" s="248" t="e">
        <v>#N/A</v>
      </c>
      <c r="Q2697" s="245" t="e">
        <v>#N/A</v>
      </c>
      <c r="R2697" s="245" t="e">
        <v>#N/A</v>
      </c>
      <c r="S2697" s="249" t="e">
        <v>#N/A</v>
      </c>
      <c r="T2697" s="249" t="e">
        <v>#N/A</v>
      </c>
      <c r="U2697" s="249" t="e">
        <v>#N/A</v>
      </c>
      <c r="V2697" s="249" t="e">
        <v>#N/A</v>
      </c>
      <c r="W2697" s="249" t="e">
        <v>#N/A</v>
      </c>
      <c r="X2697" s="249" t="e">
        <v>#N/A</v>
      </c>
    </row>
    <row r="2698" customHeight="1" spans="1:24">
      <c r="A2698" s="301" t="s">
        <v>8453</v>
      </c>
      <c r="E2698" s="245" t="e">
        <v>#N/A</v>
      </c>
      <c r="F2698" s="245" t="e">
        <v>#N/A</v>
      </c>
      <c r="I2698" s="247" t="e">
        <f>VLOOKUP(A2698,Sheet3!A:C,3,FALSE)</f>
        <v>#N/A</v>
      </c>
      <c r="J2698" s="247" t="e">
        <f>VLOOKUP(A2698,Sheet3!A:C,2,FALSE)</f>
        <v>#N/A</v>
      </c>
      <c r="K2698" s="248" t="s">
        <v>19212</v>
      </c>
      <c r="L2698" s="248" t="s">
        <v>19213</v>
      </c>
      <c r="M2698" s="245" t="e">
        <v>#N/A</v>
      </c>
      <c r="N2698" s="245" t="e">
        <v>#N/A</v>
      </c>
      <c r="O2698" s="248" t="e">
        <v>#N/A</v>
      </c>
      <c r="P2698" s="248" t="e">
        <v>#N/A</v>
      </c>
      <c r="Q2698" s="245" t="e">
        <v>#N/A</v>
      </c>
      <c r="R2698" s="245" t="e">
        <v>#N/A</v>
      </c>
      <c r="S2698" s="249" t="e">
        <v>#N/A</v>
      </c>
      <c r="T2698" s="249" t="e">
        <v>#N/A</v>
      </c>
      <c r="U2698" s="249" t="e">
        <v>#N/A</v>
      </c>
      <c r="V2698" s="249" t="e">
        <v>#N/A</v>
      </c>
      <c r="W2698" s="249" t="e">
        <v>#N/A</v>
      </c>
      <c r="X2698" s="249" t="e">
        <v>#N/A</v>
      </c>
    </row>
    <row r="2699" customHeight="1" spans="1:24">
      <c r="A2699" s="301" t="s">
        <v>8454</v>
      </c>
      <c r="E2699" s="245" t="e">
        <v>#N/A</v>
      </c>
      <c r="F2699" s="245" t="e">
        <v>#N/A</v>
      </c>
      <c r="I2699" s="247" t="e">
        <f>VLOOKUP(A2699,Sheet3!A:C,3,FALSE)</f>
        <v>#N/A</v>
      </c>
      <c r="J2699" s="247" t="e">
        <f>VLOOKUP(A2699,Sheet3!A:C,2,FALSE)</f>
        <v>#N/A</v>
      </c>
      <c r="K2699" s="248" t="e">
        <v>#N/A</v>
      </c>
      <c r="L2699" s="248" t="e">
        <v>#N/A</v>
      </c>
      <c r="M2699" s="245" t="e">
        <v>#N/A</v>
      </c>
      <c r="N2699" s="245" t="e">
        <v>#N/A</v>
      </c>
      <c r="O2699" s="248" t="e">
        <v>#N/A</v>
      </c>
      <c r="P2699" s="248" t="e">
        <v>#N/A</v>
      </c>
      <c r="Q2699" s="245" t="e">
        <v>#N/A</v>
      </c>
      <c r="R2699" s="245" t="e">
        <v>#N/A</v>
      </c>
      <c r="S2699" s="249" t="e">
        <v>#N/A</v>
      </c>
      <c r="T2699" s="249" t="e">
        <v>#N/A</v>
      </c>
      <c r="U2699" s="249" t="e">
        <v>#N/A</v>
      </c>
      <c r="V2699" s="249" t="e">
        <v>#N/A</v>
      </c>
      <c r="W2699" s="249" t="e">
        <v>#N/A</v>
      </c>
      <c r="X2699" s="249" t="e">
        <v>#N/A</v>
      </c>
    </row>
    <row r="2700" customHeight="1" spans="1:24">
      <c r="A2700" s="301" t="s">
        <v>8455</v>
      </c>
      <c r="E2700" s="245" t="e">
        <v>#N/A</v>
      </c>
      <c r="F2700" s="245" t="e">
        <v>#N/A</v>
      </c>
      <c r="I2700" s="247" t="e">
        <f>VLOOKUP(A2700,Sheet3!A:C,3,FALSE)</f>
        <v>#N/A</v>
      </c>
      <c r="J2700" s="247" t="e">
        <f>VLOOKUP(A2700,Sheet3!A:C,2,FALSE)</f>
        <v>#N/A</v>
      </c>
      <c r="K2700" s="248" t="e">
        <v>#N/A</v>
      </c>
      <c r="L2700" s="248" t="e">
        <v>#N/A</v>
      </c>
      <c r="M2700" s="245" t="e">
        <v>#N/A</v>
      </c>
      <c r="N2700" s="245" t="e">
        <v>#N/A</v>
      </c>
      <c r="O2700" s="248" t="e">
        <v>#N/A</v>
      </c>
      <c r="P2700" s="248" t="e">
        <v>#N/A</v>
      </c>
      <c r="Q2700" s="245" t="e">
        <v>#N/A</v>
      </c>
      <c r="R2700" s="245" t="e">
        <v>#N/A</v>
      </c>
      <c r="S2700" s="249" t="e">
        <v>#N/A</v>
      </c>
      <c r="T2700" s="249" t="e">
        <v>#N/A</v>
      </c>
      <c r="U2700" s="249" t="e">
        <v>#N/A</v>
      </c>
      <c r="V2700" s="249" t="e">
        <v>#N/A</v>
      </c>
      <c r="W2700" s="249" t="e">
        <v>#N/A</v>
      </c>
      <c r="X2700" s="249" t="e">
        <v>#N/A</v>
      </c>
    </row>
    <row r="2701" customHeight="1" spans="1:24">
      <c r="A2701" s="301" t="s">
        <v>8456</v>
      </c>
      <c r="E2701" s="245" t="s">
        <v>19214</v>
      </c>
      <c r="F2701" s="245" t="s">
        <v>19215</v>
      </c>
      <c r="I2701" s="247" t="str">
        <f>VLOOKUP(A2701,Sheet3!A:C,3,FALSE)</f>
        <v>僧羯磨</v>
      </c>
      <c r="J2701" s="247" t="str">
        <f>VLOOKUP(A2701,Sheet3!A:C,2,FALSE)</f>
        <v>GL0923</v>
      </c>
      <c r="K2701" s="248" t="e">
        <v>#N/A</v>
      </c>
      <c r="L2701" s="248" t="e">
        <v>#N/A</v>
      </c>
      <c r="M2701" s="245" t="s">
        <v>19216</v>
      </c>
      <c r="N2701" s="245" t="s">
        <v>19217</v>
      </c>
      <c r="O2701" s="248" t="s">
        <v>8457</v>
      </c>
      <c r="P2701" s="248" t="s">
        <v>19218</v>
      </c>
      <c r="Q2701" s="245" t="e">
        <v>#N/A</v>
      </c>
      <c r="R2701" s="245" t="e">
        <v>#N/A</v>
      </c>
      <c r="S2701" s="249" t="e">
        <v>#N/A</v>
      </c>
      <c r="T2701" s="249" t="e">
        <v>#N/A</v>
      </c>
      <c r="U2701" s="249" t="e">
        <v>#N/A</v>
      </c>
      <c r="V2701" s="249" t="e">
        <v>#N/A</v>
      </c>
      <c r="W2701" s="249" t="e">
        <v>#N/A</v>
      </c>
      <c r="X2701" s="249" t="e">
        <v>#N/A</v>
      </c>
    </row>
    <row r="2702" customHeight="1" spans="1:24">
      <c r="A2702" s="301" t="s">
        <v>8463</v>
      </c>
      <c r="E2702" s="245" t="e">
        <v>#N/A</v>
      </c>
      <c r="F2702" s="245" t="e">
        <v>#N/A</v>
      </c>
      <c r="I2702" s="247" t="e">
        <f>VLOOKUP(A2702,Sheet3!A:C,3,FALSE)</f>
        <v>#N/A</v>
      </c>
      <c r="J2702" s="247" t="e">
        <f>VLOOKUP(A2702,Sheet3!A:C,2,FALSE)</f>
        <v>#N/A</v>
      </c>
      <c r="K2702" s="248" t="e">
        <v>#N/A</v>
      </c>
      <c r="L2702" s="248" t="e">
        <v>#N/A</v>
      </c>
      <c r="M2702" s="245" t="e">
        <v>#N/A</v>
      </c>
      <c r="N2702" s="245" t="e">
        <v>#N/A</v>
      </c>
      <c r="O2702" s="248" t="e">
        <v>#N/A</v>
      </c>
      <c r="P2702" s="248" t="e">
        <v>#N/A</v>
      </c>
      <c r="Q2702" s="245" t="e">
        <v>#N/A</v>
      </c>
      <c r="R2702" s="245" t="e">
        <v>#N/A</v>
      </c>
      <c r="S2702" s="249" t="e">
        <v>#N/A</v>
      </c>
      <c r="T2702" s="249" t="e">
        <v>#N/A</v>
      </c>
      <c r="U2702" s="249" t="e">
        <v>#N/A</v>
      </c>
      <c r="V2702" s="249" t="e">
        <v>#N/A</v>
      </c>
      <c r="W2702" s="249" t="e">
        <v>#N/A</v>
      </c>
      <c r="X2702" s="249" t="e">
        <v>#N/A</v>
      </c>
    </row>
    <row r="2703" customHeight="1" spans="1:24">
      <c r="A2703" s="301" t="s">
        <v>8464</v>
      </c>
      <c r="E2703" s="245" t="e">
        <v>#N/A</v>
      </c>
      <c r="F2703" s="245" t="e">
        <v>#N/A</v>
      </c>
      <c r="I2703" s="247" t="e">
        <f>VLOOKUP(A2703,Sheet3!A:C,3,FALSE)</f>
        <v>#N/A</v>
      </c>
      <c r="J2703" s="247" t="e">
        <f>VLOOKUP(A2703,Sheet3!A:C,2,FALSE)</f>
        <v>#N/A</v>
      </c>
      <c r="K2703" s="248" t="e">
        <v>#N/A</v>
      </c>
      <c r="L2703" s="248" t="e">
        <v>#N/A</v>
      </c>
      <c r="M2703" s="245" t="e">
        <v>#N/A</v>
      </c>
      <c r="N2703" s="245" t="e">
        <v>#N/A</v>
      </c>
      <c r="O2703" s="248" t="e">
        <v>#N/A</v>
      </c>
      <c r="P2703" s="248" t="e">
        <v>#N/A</v>
      </c>
      <c r="Q2703" s="245" t="e">
        <v>#N/A</v>
      </c>
      <c r="R2703" s="245" t="e">
        <v>#N/A</v>
      </c>
      <c r="S2703" s="249" t="e">
        <v>#N/A</v>
      </c>
      <c r="T2703" s="249" t="e">
        <v>#N/A</v>
      </c>
      <c r="U2703" s="249" t="e">
        <v>#N/A</v>
      </c>
      <c r="V2703" s="249" t="e">
        <v>#N/A</v>
      </c>
      <c r="W2703" s="249" t="e">
        <v>#N/A</v>
      </c>
      <c r="X2703" s="249" t="e">
        <v>#N/A</v>
      </c>
    </row>
    <row r="2704" customHeight="1" spans="1:24">
      <c r="A2704" s="301" t="s">
        <v>8465</v>
      </c>
      <c r="E2704" s="245" t="e">
        <v>#N/A</v>
      </c>
      <c r="F2704" s="245" t="e">
        <v>#N/A</v>
      </c>
      <c r="I2704" s="247" t="e">
        <f>VLOOKUP(A2704,Sheet3!A:C,3,FALSE)</f>
        <v>#N/A</v>
      </c>
      <c r="J2704" s="247" t="e">
        <f>VLOOKUP(A2704,Sheet3!A:C,2,FALSE)</f>
        <v>#N/A</v>
      </c>
      <c r="K2704" s="248" t="e">
        <v>#N/A</v>
      </c>
      <c r="L2704" s="248" t="e">
        <v>#N/A</v>
      </c>
      <c r="M2704" s="245" t="e">
        <v>#N/A</v>
      </c>
      <c r="N2704" s="245" t="e">
        <v>#N/A</v>
      </c>
      <c r="O2704" s="248" t="e">
        <v>#N/A</v>
      </c>
      <c r="P2704" s="248" t="e">
        <v>#N/A</v>
      </c>
      <c r="Q2704" s="245" t="e">
        <v>#N/A</v>
      </c>
      <c r="R2704" s="245" t="e">
        <v>#N/A</v>
      </c>
      <c r="S2704" s="249" t="e">
        <v>#N/A</v>
      </c>
      <c r="T2704" s="249" t="e">
        <v>#N/A</v>
      </c>
      <c r="U2704" s="249" t="e">
        <v>#N/A</v>
      </c>
      <c r="V2704" s="249" t="e">
        <v>#N/A</v>
      </c>
      <c r="W2704" s="249" t="e">
        <v>#N/A</v>
      </c>
      <c r="X2704" s="249" t="e">
        <v>#N/A</v>
      </c>
    </row>
    <row r="2705" customHeight="1" spans="1:24">
      <c r="A2705" s="301" t="s">
        <v>8466</v>
      </c>
      <c r="E2705" s="245" t="e">
        <v>#N/A</v>
      </c>
      <c r="F2705" s="245" t="e">
        <v>#N/A</v>
      </c>
      <c r="I2705" s="247" t="e">
        <f>VLOOKUP(A2705,Sheet3!A:C,3,FALSE)</f>
        <v>#N/A</v>
      </c>
      <c r="J2705" s="247" t="e">
        <f>VLOOKUP(A2705,Sheet3!A:C,2,FALSE)</f>
        <v>#N/A</v>
      </c>
      <c r="K2705" s="248" t="e">
        <v>#N/A</v>
      </c>
      <c r="L2705" s="248" t="e">
        <v>#N/A</v>
      </c>
      <c r="M2705" s="245" t="e">
        <v>#N/A</v>
      </c>
      <c r="N2705" s="245" t="e">
        <v>#N/A</v>
      </c>
      <c r="O2705" s="248" t="e">
        <v>#N/A</v>
      </c>
      <c r="P2705" s="248" t="e">
        <v>#N/A</v>
      </c>
      <c r="Q2705" s="245" t="e">
        <v>#N/A</v>
      </c>
      <c r="R2705" s="245" t="e">
        <v>#N/A</v>
      </c>
      <c r="S2705" s="249" t="e">
        <v>#N/A</v>
      </c>
      <c r="T2705" s="249" t="e">
        <v>#N/A</v>
      </c>
      <c r="U2705" s="249" t="e">
        <v>#N/A</v>
      </c>
      <c r="V2705" s="249" t="e">
        <v>#N/A</v>
      </c>
      <c r="W2705" s="249" t="e">
        <v>#N/A</v>
      </c>
      <c r="X2705" s="249" t="e">
        <v>#N/A</v>
      </c>
    </row>
    <row r="2706" customHeight="1" spans="1:24">
      <c r="A2706" s="301" t="s">
        <v>8467</v>
      </c>
      <c r="E2706" s="245" t="e">
        <v>#N/A</v>
      </c>
      <c r="F2706" s="245" t="e">
        <v>#N/A</v>
      </c>
      <c r="I2706" s="247" t="e">
        <f>VLOOKUP(A2706,Sheet3!A:C,3,FALSE)</f>
        <v>#N/A</v>
      </c>
      <c r="J2706" s="247" t="e">
        <f>VLOOKUP(A2706,Sheet3!A:C,2,FALSE)</f>
        <v>#N/A</v>
      </c>
      <c r="K2706" s="248" t="e">
        <v>#N/A</v>
      </c>
      <c r="L2706" s="248" t="e">
        <v>#N/A</v>
      </c>
      <c r="M2706" s="245" t="e">
        <v>#N/A</v>
      </c>
      <c r="N2706" s="245" t="e">
        <v>#N/A</v>
      </c>
      <c r="O2706" s="248" t="e">
        <v>#N/A</v>
      </c>
      <c r="P2706" s="248" t="e">
        <v>#N/A</v>
      </c>
      <c r="Q2706" s="245" t="e">
        <v>#N/A</v>
      </c>
      <c r="R2706" s="245" t="e">
        <v>#N/A</v>
      </c>
      <c r="S2706" s="249" t="e">
        <v>#N/A</v>
      </c>
      <c r="T2706" s="249" t="e">
        <v>#N/A</v>
      </c>
      <c r="U2706" s="249" t="e">
        <v>#N/A</v>
      </c>
      <c r="V2706" s="249" t="e">
        <v>#N/A</v>
      </c>
      <c r="W2706" s="249" t="e">
        <v>#N/A</v>
      </c>
      <c r="X2706" s="249" t="e">
        <v>#N/A</v>
      </c>
    </row>
    <row r="2707" customHeight="1" spans="1:24">
      <c r="A2707" s="301" t="s">
        <v>8468</v>
      </c>
      <c r="E2707" s="245" t="e">
        <v>#N/A</v>
      </c>
      <c r="F2707" s="245" t="e">
        <v>#N/A</v>
      </c>
      <c r="I2707" s="247" t="e">
        <f>VLOOKUP(A2707,Sheet3!A:C,3,FALSE)</f>
        <v>#N/A</v>
      </c>
      <c r="J2707" s="247" t="e">
        <f>VLOOKUP(A2707,Sheet3!A:C,2,FALSE)</f>
        <v>#N/A</v>
      </c>
      <c r="K2707" s="248" t="e">
        <v>#N/A</v>
      </c>
      <c r="L2707" s="248" t="e">
        <v>#N/A</v>
      </c>
      <c r="M2707" s="245" t="e">
        <v>#N/A</v>
      </c>
      <c r="N2707" s="245" t="e">
        <v>#N/A</v>
      </c>
      <c r="O2707" s="248" t="e">
        <v>#N/A</v>
      </c>
      <c r="P2707" s="248" t="e">
        <v>#N/A</v>
      </c>
      <c r="Q2707" s="245" t="e">
        <v>#N/A</v>
      </c>
      <c r="R2707" s="245" t="e">
        <v>#N/A</v>
      </c>
      <c r="S2707" s="249" t="e">
        <v>#N/A</v>
      </c>
      <c r="T2707" s="249" t="e">
        <v>#N/A</v>
      </c>
      <c r="U2707" s="249" t="e">
        <v>#N/A</v>
      </c>
      <c r="V2707" s="249" t="e">
        <v>#N/A</v>
      </c>
      <c r="W2707" s="249" t="e">
        <v>#N/A</v>
      </c>
      <c r="X2707" s="249" t="e">
        <v>#N/A</v>
      </c>
    </row>
    <row r="2708" customHeight="1" spans="1:24">
      <c r="A2708" s="301" t="s">
        <v>8469</v>
      </c>
      <c r="E2708" s="245" t="e">
        <v>#N/A</v>
      </c>
      <c r="F2708" s="245" t="e">
        <v>#N/A</v>
      </c>
      <c r="I2708" s="247" t="e">
        <f>VLOOKUP(A2708,Sheet3!A:C,3,FALSE)</f>
        <v>#N/A</v>
      </c>
      <c r="J2708" s="247" t="e">
        <f>VLOOKUP(A2708,Sheet3!A:C,2,FALSE)</f>
        <v>#N/A</v>
      </c>
      <c r="K2708" s="248" t="e">
        <v>#N/A</v>
      </c>
      <c r="L2708" s="248" t="e">
        <v>#N/A</v>
      </c>
      <c r="M2708" s="245" t="e">
        <v>#N/A</v>
      </c>
      <c r="N2708" s="245" t="e">
        <v>#N/A</v>
      </c>
      <c r="O2708" s="248" t="e">
        <v>#N/A</v>
      </c>
      <c r="P2708" s="248" t="e">
        <v>#N/A</v>
      </c>
      <c r="Q2708" s="245" t="e">
        <v>#N/A</v>
      </c>
      <c r="R2708" s="245" t="e">
        <v>#N/A</v>
      </c>
      <c r="S2708" s="249" t="e">
        <v>#N/A</v>
      </c>
      <c r="T2708" s="249" t="e">
        <v>#N/A</v>
      </c>
      <c r="U2708" s="249" t="e">
        <v>#N/A</v>
      </c>
      <c r="V2708" s="249" t="e">
        <v>#N/A</v>
      </c>
      <c r="W2708" s="249" t="e">
        <v>#N/A</v>
      </c>
      <c r="X2708" s="249" t="e">
        <v>#N/A</v>
      </c>
    </row>
    <row r="2709" customHeight="1" spans="1:24">
      <c r="A2709" s="301" t="s">
        <v>8475</v>
      </c>
      <c r="E2709" s="245" t="e">
        <v>#N/A</v>
      </c>
      <c r="F2709" s="245" t="e">
        <v>#N/A</v>
      </c>
      <c r="I2709" s="247" t="e">
        <f>VLOOKUP(A2709,Sheet3!A:C,3,FALSE)</f>
        <v>#N/A</v>
      </c>
      <c r="J2709" s="247" t="e">
        <f>VLOOKUP(A2709,Sheet3!A:C,2,FALSE)</f>
        <v>#N/A</v>
      </c>
      <c r="K2709" s="248" t="e">
        <v>#N/A</v>
      </c>
      <c r="L2709" s="248" t="e">
        <v>#N/A</v>
      </c>
      <c r="M2709" s="245" t="e">
        <v>#N/A</v>
      </c>
      <c r="N2709" s="245" t="e">
        <v>#N/A</v>
      </c>
      <c r="O2709" s="248" t="e">
        <v>#N/A</v>
      </c>
      <c r="P2709" s="248" t="e">
        <v>#N/A</v>
      </c>
      <c r="Q2709" s="245" t="e">
        <v>#N/A</v>
      </c>
      <c r="R2709" s="245" t="e">
        <v>#N/A</v>
      </c>
      <c r="S2709" s="249" t="e">
        <v>#N/A</v>
      </c>
      <c r="T2709" s="249" t="e">
        <v>#N/A</v>
      </c>
      <c r="U2709" s="249" t="e">
        <v>#N/A</v>
      </c>
      <c r="V2709" s="249" t="e">
        <v>#N/A</v>
      </c>
      <c r="W2709" s="249" t="e">
        <v>#N/A</v>
      </c>
      <c r="X2709" s="249" t="e">
        <v>#N/A</v>
      </c>
    </row>
    <row r="2710" customHeight="1" spans="1:24">
      <c r="A2710" s="301" t="s">
        <v>8476</v>
      </c>
      <c r="E2710" s="245" t="e">
        <v>#N/A</v>
      </c>
      <c r="F2710" s="245" t="e">
        <v>#N/A</v>
      </c>
      <c r="I2710" s="247" t="e">
        <f>VLOOKUP(A2710,Sheet3!A:C,3,FALSE)</f>
        <v>#N/A</v>
      </c>
      <c r="J2710" s="247" t="e">
        <f>VLOOKUP(A2710,Sheet3!A:C,2,FALSE)</f>
        <v>#N/A</v>
      </c>
      <c r="K2710" s="248" t="e">
        <v>#N/A</v>
      </c>
      <c r="L2710" s="248" t="e">
        <v>#N/A</v>
      </c>
      <c r="M2710" s="245" t="e">
        <v>#N/A</v>
      </c>
      <c r="N2710" s="245" t="e">
        <v>#N/A</v>
      </c>
      <c r="O2710" s="248" t="e">
        <v>#N/A</v>
      </c>
      <c r="P2710" s="248" t="e">
        <v>#N/A</v>
      </c>
      <c r="Q2710" s="245" t="e">
        <v>#N/A</v>
      </c>
      <c r="R2710" s="245" t="e">
        <v>#N/A</v>
      </c>
      <c r="S2710" s="249" t="e">
        <v>#N/A</v>
      </c>
      <c r="T2710" s="249" t="e">
        <v>#N/A</v>
      </c>
      <c r="U2710" s="249" t="e">
        <v>#N/A</v>
      </c>
      <c r="V2710" s="249" t="e">
        <v>#N/A</v>
      </c>
      <c r="W2710" s="249" t="e">
        <v>#N/A</v>
      </c>
      <c r="X2710" s="249" t="e">
        <v>#N/A</v>
      </c>
    </row>
    <row r="2711" customHeight="1" spans="1:24">
      <c r="A2711" s="301" t="s">
        <v>8477</v>
      </c>
      <c r="E2711" s="245" t="e">
        <v>#N/A</v>
      </c>
      <c r="F2711" s="245" t="e">
        <v>#N/A</v>
      </c>
      <c r="I2711" s="247" t="e">
        <f>VLOOKUP(A2711,Sheet3!A:C,3,FALSE)</f>
        <v>#N/A</v>
      </c>
      <c r="J2711" s="247" t="e">
        <f>VLOOKUP(A2711,Sheet3!A:C,2,FALSE)</f>
        <v>#N/A</v>
      </c>
      <c r="K2711" s="248" t="e">
        <v>#N/A</v>
      </c>
      <c r="L2711" s="248" t="e">
        <v>#N/A</v>
      </c>
      <c r="M2711" s="245" t="e">
        <v>#N/A</v>
      </c>
      <c r="N2711" s="245" t="e">
        <v>#N/A</v>
      </c>
      <c r="O2711" s="248" t="e">
        <v>#N/A</v>
      </c>
      <c r="P2711" s="248" t="e">
        <v>#N/A</v>
      </c>
      <c r="Q2711" s="245" t="e">
        <v>#N/A</v>
      </c>
      <c r="R2711" s="245" t="e">
        <v>#N/A</v>
      </c>
      <c r="S2711" s="249" t="e">
        <v>#N/A</v>
      </c>
      <c r="T2711" s="249" t="e">
        <v>#N/A</v>
      </c>
      <c r="U2711" s="249" t="e">
        <v>#N/A</v>
      </c>
      <c r="V2711" s="249" t="e">
        <v>#N/A</v>
      </c>
      <c r="W2711" s="249" t="e">
        <v>#N/A</v>
      </c>
      <c r="X2711" s="249" t="e">
        <v>#N/A</v>
      </c>
    </row>
    <row r="2712" customHeight="1" spans="1:24">
      <c r="A2712" s="301" t="s">
        <v>8478</v>
      </c>
      <c r="E2712" s="245" t="e">
        <v>#N/A</v>
      </c>
      <c r="F2712" s="245" t="e">
        <v>#N/A</v>
      </c>
      <c r="I2712" s="247" t="e">
        <f>VLOOKUP(A2712,Sheet3!A:C,3,FALSE)</f>
        <v>#N/A</v>
      </c>
      <c r="J2712" s="247" t="e">
        <f>VLOOKUP(A2712,Sheet3!A:C,2,FALSE)</f>
        <v>#N/A</v>
      </c>
      <c r="K2712" s="248" t="e">
        <v>#N/A</v>
      </c>
      <c r="L2712" s="248" t="e">
        <v>#N/A</v>
      </c>
      <c r="M2712" s="245" t="e">
        <v>#N/A</v>
      </c>
      <c r="N2712" s="245" t="e">
        <v>#N/A</v>
      </c>
      <c r="O2712" s="248" t="e">
        <v>#N/A</v>
      </c>
      <c r="P2712" s="248" t="e">
        <v>#N/A</v>
      </c>
      <c r="Q2712" s="245" t="e">
        <v>#N/A</v>
      </c>
      <c r="R2712" s="245" t="e">
        <v>#N/A</v>
      </c>
      <c r="S2712" s="249" t="e">
        <v>#N/A</v>
      </c>
      <c r="T2712" s="249" t="e">
        <v>#N/A</v>
      </c>
      <c r="U2712" s="249" t="e">
        <v>#N/A</v>
      </c>
      <c r="V2712" s="249" t="e">
        <v>#N/A</v>
      </c>
      <c r="W2712" s="249" t="e">
        <v>#N/A</v>
      </c>
      <c r="X2712" s="249" t="e">
        <v>#N/A</v>
      </c>
    </row>
    <row r="2713" customHeight="1" spans="1:24">
      <c r="A2713" s="301" t="s">
        <v>8479</v>
      </c>
      <c r="E2713" s="245" t="e">
        <v>#N/A</v>
      </c>
      <c r="F2713" s="245" t="e">
        <v>#N/A</v>
      </c>
      <c r="I2713" s="247" t="e">
        <f>VLOOKUP(A2713,Sheet3!A:C,3,FALSE)</f>
        <v>#N/A</v>
      </c>
      <c r="J2713" s="247" t="e">
        <f>VLOOKUP(A2713,Sheet3!A:C,2,FALSE)</f>
        <v>#N/A</v>
      </c>
      <c r="K2713" s="248" t="e">
        <v>#N/A</v>
      </c>
      <c r="L2713" s="248" t="e">
        <v>#N/A</v>
      </c>
      <c r="M2713" s="245" t="e">
        <v>#N/A</v>
      </c>
      <c r="N2713" s="245" t="e">
        <v>#N/A</v>
      </c>
      <c r="O2713" s="248" t="e">
        <v>#N/A</v>
      </c>
      <c r="P2713" s="248" t="e">
        <v>#N/A</v>
      </c>
      <c r="Q2713" s="245" t="e">
        <v>#N/A</v>
      </c>
      <c r="R2713" s="245" t="e">
        <v>#N/A</v>
      </c>
      <c r="S2713" s="249" t="e">
        <v>#N/A</v>
      </c>
      <c r="T2713" s="249" t="e">
        <v>#N/A</v>
      </c>
      <c r="U2713" s="249" t="e">
        <v>#N/A</v>
      </c>
      <c r="V2713" s="249" t="e">
        <v>#N/A</v>
      </c>
      <c r="W2713" s="249" t="e">
        <v>#N/A</v>
      </c>
      <c r="X2713" s="249" t="e">
        <v>#N/A</v>
      </c>
    </row>
    <row r="2714" customHeight="1" spans="1:24">
      <c r="A2714" s="301" t="s">
        <v>8480</v>
      </c>
      <c r="E2714" s="245" t="e">
        <v>#N/A</v>
      </c>
      <c r="F2714" s="245" t="e">
        <v>#N/A</v>
      </c>
      <c r="I2714" s="247" t="e">
        <f>VLOOKUP(A2714,Sheet3!A:C,3,FALSE)</f>
        <v>#N/A</v>
      </c>
      <c r="J2714" s="247" t="e">
        <f>VLOOKUP(A2714,Sheet3!A:C,2,FALSE)</f>
        <v>#N/A</v>
      </c>
      <c r="K2714" s="248" t="e">
        <v>#N/A</v>
      </c>
      <c r="L2714" s="248" t="e">
        <v>#N/A</v>
      </c>
      <c r="M2714" s="245" t="e">
        <v>#N/A</v>
      </c>
      <c r="N2714" s="245" t="e">
        <v>#N/A</v>
      </c>
      <c r="O2714" s="248" t="e">
        <v>#N/A</v>
      </c>
      <c r="P2714" s="248" t="e">
        <v>#N/A</v>
      </c>
      <c r="Q2714" s="245" t="e">
        <v>#N/A</v>
      </c>
      <c r="R2714" s="245" t="e">
        <v>#N/A</v>
      </c>
      <c r="S2714" s="249" t="e">
        <v>#N/A</v>
      </c>
      <c r="T2714" s="249" t="e">
        <v>#N/A</v>
      </c>
      <c r="U2714" s="249" t="e">
        <v>#N/A</v>
      </c>
      <c r="V2714" s="249" t="e">
        <v>#N/A</v>
      </c>
      <c r="W2714" s="249" t="e">
        <v>#N/A</v>
      </c>
      <c r="X2714" s="249" t="e">
        <v>#N/A</v>
      </c>
    </row>
    <row r="2715" customHeight="1" spans="1:24">
      <c r="A2715" s="301" t="s">
        <v>8481</v>
      </c>
      <c r="E2715" s="245" t="e">
        <v>#N/A</v>
      </c>
      <c r="F2715" s="245" t="e">
        <v>#N/A</v>
      </c>
      <c r="I2715" s="247" t="e">
        <f>VLOOKUP(A2715,Sheet3!A:C,3,FALSE)</f>
        <v>#N/A</v>
      </c>
      <c r="J2715" s="247" t="e">
        <f>VLOOKUP(A2715,Sheet3!A:C,2,FALSE)</f>
        <v>#N/A</v>
      </c>
      <c r="K2715" s="248" t="e">
        <v>#N/A</v>
      </c>
      <c r="L2715" s="248" t="e">
        <v>#N/A</v>
      </c>
      <c r="M2715" s="245" t="e">
        <v>#N/A</v>
      </c>
      <c r="N2715" s="245" t="e">
        <v>#N/A</v>
      </c>
      <c r="O2715" s="248" t="e">
        <v>#N/A</v>
      </c>
      <c r="P2715" s="248" t="e">
        <v>#N/A</v>
      </c>
      <c r="Q2715" s="245" t="e">
        <v>#N/A</v>
      </c>
      <c r="R2715" s="245" t="e">
        <v>#N/A</v>
      </c>
      <c r="S2715" s="249" t="e">
        <v>#N/A</v>
      </c>
      <c r="T2715" s="249" t="e">
        <v>#N/A</v>
      </c>
      <c r="U2715" s="249" t="e">
        <v>#N/A</v>
      </c>
      <c r="V2715" s="249" t="e">
        <v>#N/A</v>
      </c>
      <c r="W2715" s="249" t="e">
        <v>#N/A</v>
      </c>
      <c r="X2715" s="249" t="e">
        <v>#N/A</v>
      </c>
    </row>
    <row r="2716" customHeight="1" spans="1:24">
      <c r="A2716" s="301" t="s">
        <v>8482</v>
      </c>
      <c r="E2716" s="245" t="e">
        <v>#N/A</v>
      </c>
      <c r="F2716" s="245" t="e">
        <v>#N/A</v>
      </c>
      <c r="I2716" s="247" t="e">
        <f>VLOOKUP(A2716,Sheet3!A:C,3,FALSE)</f>
        <v>#N/A</v>
      </c>
      <c r="J2716" s="247" t="e">
        <f>VLOOKUP(A2716,Sheet3!A:C,2,FALSE)</f>
        <v>#N/A</v>
      </c>
      <c r="K2716" s="248" t="e">
        <v>#N/A</v>
      </c>
      <c r="L2716" s="248" t="e">
        <v>#N/A</v>
      </c>
      <c r="M2716" s="245" t="e">
        <v>#N/A</v>
      </c>
      <c r="N2716" s="245" t="e">
        <v>#N/A</v>
      </c>
      <c r="O2716" s="248" t="e">
        <v>#N/A</v>
      </c>
      <c r="P2716" s="248" t="e">
        <v>#N/A</v>
      </c>
      <c r="Q2716" s="245" t="e">
        <v>#N/A</v>
      </c>
      <c r="R2716" s="245" t="e">
        <v>#N/A</v>
      </c>
      <c r="S2716" s="249" t="e">
        <v>#N/A</v>
      </c>
      <c r="T2716" s="249" t="e">
        <v>#N/A</v>
      </c>
      <c r="U2716" s="249" t="e">
        <v>#N/A</v>
      </c>
      <c r="V2716" s="249" t="e">
        <v>#N/A</v>
      </c>
      <c r="W2716" s="249" t="e">
        <v>#N/A</v>
      </c>
      <c r="X2716" s="249" t="e">
        <v>#N/A</v>
      </c>
    </row>
    <row r="2717" customHeight="1" spans="1:24">
      <c r="A2717" s="301" t="s">
        <v>8483</v>
      </c>
      <c r="E2717" s="245" t="e">
        <v>#N/A</v>
      </c>
      <c r="F2717" s="245" t="e">
        <v>#N/A</v>
      </c>
      <c r="I2717" s="247" t="e">
        <f>VLOOKUP(A2717,Sheet3!A:C,3,FALSE)</f>
        <v>#N/A</v>
      </c>
      <c r="J2717" s="247" t="e">
        <f>VLOOKUP(A2717,Sheet3!A:C,2,FALSE)</f>
        <v>#N/A</v>
      </c>
      <c r="K2717" s="248" t="e">
        <v>#N/A</v>
      </c>
      <c r="L2717" s="248" t="e">
        <v>#N/A</v>
      </c>
      <c r="M2717" s="245" t="e">
        <v>#N/A</v>
      </c>
      <c r="N2717" s="245" t="e">
        <v>#N/A</v>
      </c>
      <c r="O2717" s="248" t="e">
        <v>#N/A</v>
      </c>
      <c r="P2717" s="248" t="e">
        <v>#N/A</v>
      </c>
      <c r="Q2717" s="245" t="e">
        <v>#N/A</v>
      </c>
      <c r="R2717" s="245" t="e">
        <v>#N/A</v>
      </c>
      <c r="S2717" s="249" t="e">
        <v>#N/A</v>
      </c>
      <c r="T2717" s="249" t="e">
        <v>#N/A</v>
      </c>
      <c r="U2717" s="249" t="e">
        <v>#N/A</v>
      </c>
      <c r="V2717" s="249" t="e">
        <v>#N/A</v>
      </c>
      <c r="W2717" s="249" t="e">
        <v>#N/A</v>
      </c>
      <c r="X2717" s="249" t="e">
        <v>#N/A</v>
      </c>
    </row>
    <row r="2718" customHeight="1" spans="1:24">
      <c r="A2718" s="301" t="s">
        <v>8484</v>
      </c>
      <c r="E2718" s="245" t="e">
        <v>#N/A</v>
      </c>
      <c r="F2718" s="245" t="e">
        <v>#N/A</v>
      </c>
      <c r="I2718" s="247" t="e">
        <f>VLOOKUP(A2718,Sheet3!A:C,3,FALSE)</f>
        <v>#N/A</v>
      </c>
      <c r="J2718" s="247" t="e">
        <f>VLOOKUP(A2718,Sheet3!A:C,2,FALSE)</f>
        <v>#N/A</v>
      </c>
      <c r="K2718" s="248" t="e">
        <v>#N/A</v>
      </c>
      <c r="L2718" s="248" t="e">
        <v>#N/A</v>
      </c>
      <c r="M2718" s="245" t="e">
        <v>#N/A</v>
      </c>
      <c r="N2718" s="245" t="e">
        <v>#N/A</v>
      </c>
      <c r="O2718" s="248" t="e">
        <v>#N/A</v>
      </c>
      <c r="P2718" s="248" t="e">
        <v>#N/A</v>
      </c>
      <c r="Q2718" s="245" t="e">
        <v>#N/A</v>
      </c>
      <c r="R2718" s="245" t="e">
        <v>#N/A</v>
      </c>
      <c r="S2718" s="249" t="e">
        <v>#N/A</v>
      </c>
      <c r="T2718" s="249" t="e">
        <v>#N/A</v>
      </c>
      <c r="U2718" s="249" t="e">
        <v>#N/A</v>
      </c>
      <c r="V2718" s="249" t="e">
        <v>#N/A</v>
      </c>
      <c r="W2718" s="249" t="e">
        <v>#N/A</v>
      </c>
      <c r="X2718" s="249" t="e">
        <v>#N/A</v>
      </c>
    </row>
    <row r="2719" customHeight="1" spans="1:24">
      <c r="A2719" s="301" t="s">
        <v>8485</v>
      </c>
      <c r="E2719" s="245" t="e">
        <v>#N/A</v>
      </c>
      <c r="F2719" s="245" t="e">
        <v>#N/A</v>
      </c>
      <c r="I2719" s="247" t="e">
        <f>VLOOKUP(A2719,Sheet3!A:C,3,FALSE)</f>
        <v>#N/A</v>
      </c>
      <c r="J2719" s="247" t="e">
        <f>VLOOKUP(A2719,Sheet3!A:C,2,FALSE)</f>
        <v>#N/A</v>
      </c>
      <c r="K2719" s="248" t="e">
        <v>#N/A</v>
      </c>
      <c r="L2719" s="248" t="e">
        <v>#N/A</v>
      </c>
      <c r="M2719" s="245" t="e">
        <v>#N/A</v>
      </c>
      <c r="N2719" s="245" t="e">
        <v>#N/A</v>
      </c>
      <c r="O2719" s="248" t="e">
        <v>#N/A</v>
      </c>
      <c r="P2719" s="248" t="e">
        <v>#N/A</v>
      </c>
      <c r="Q2719" s="245" t="e">
        <v>#N/A</v>
      </c>
      <c r="R2719" s="245" t="e">
        <v>#N/A</v>
      </c>
      <c r="S2719" s="249" t="e">
        <v>#N/A</v>
      </c>
      <c r="T2719" s="249" t="e">
        <v>#N/A</v>
      </c>
      <c r="U2719" s="249" t="e">
        <v>#N/A</v>
      </c>
      <c r="V2719" s="249" t="e">
        <v>#N/A</v>
      </c>
      <c r="W2719" s="249" t="e">
        <v>#N/A</v>
      </c>
      <c r="X2719" s="249" t="e">
        <v>#N/A</v>
      </c>
    </row>
    <row r="2720" customHeight="1" spans="1:24">
      <c r="A2720" s="301" t="s">
        <v>8486</v>
      </c>
      <c r="E2720" s="245" t="e">
        <v>#N/A</v>
      </c>
      <c r="F2720" s="245" t="e">
        <v>#N/A</v>
      </c>
      <c r="I2720" s="247" t="e">
        <f>VLOOKUP(A2720,Sheet3!A:C,3,FALSE)</f>
        <v>#N/A</v>
      </c>
      <c r="J2720" s="247" t="e">
        <f>VLOOKUP(A2720,Sheet3!A:C,2,FALSE)</f>
        <v>#N/A</v>
      </c>
      <c r="K2720" s="248" t="e">
        <v>#N/A</v>
      </c>
      <c r="L2720" s="248" t="e">
        <v>#N/A</v>
      </c>
      <c r="M2720" s="245" t="e">
        <v>#N/A</v>
      </c>
      <c r="N2720" s="245" t="e">
        <v>#N/A</v>
      </c>
      <c r="O2720" s="248" t="e">
        <v>#N/A</v>
      </c>
      <c r="P2720" s="248" t="e">
        <v>#N/A</v>
      </c>
      <c r="Q2720" s="245" t="e">
        <v>#N/A</v>
      </c>
      <c r="R2720" s="245" t="e">
        <v>#N/A</v>
      </c>
      <c r="S2720" s="249" t="e">
        <v>#N/A</v>
      </c>
      <c r="T2720" s="249" t="e">
        <v>#N/A</v>
      </c>
      <c r="U2720" s="249" t="e">
        <v>#N/A</v>
      </c>
      <c r="V2720" s="249" t="e">
        <v>#N/A</v>
      </c>
      <c r="W2720" s="249" t="e">
        <v>#N/A</v>
      </c>
      <c r="X2720" s="249" t="e">
        <v>#N/A</v>
      </c>
    </row>
    <row r="2721" customHeight="1" spans="1:24">
      <c r="A2721" s="301" t="s">
        <v>8487</v>
      </c>
      <c r="E2721" s="245" t="e">
        <v>#N/A</v>
      </c>
      <c r="F2721" s="245" t="e">
        <v>#N/A</v>
      </c>
      <c r="I2721" s="247" t="e">
        <f>VLOOKUP(A2721,Sheet3!A:C,3,FALSE)</f>
        <v>#N/A</v>
      </c>
      <c r="J2721" s="247" t="e">
        <f>VLOOKUP(A2721,Sheet3!A:C,2,FALSE)</f>
        <v>#N/A</v>
      </c>
      <c r="K2721" s="248" t="e">
        <v>#N/A</v>
      </c>
      <c r="L2721" s="248" t="e">
        <v>#N/A</v>
      </c>
      <c r="M2721" s="245" t="e">
        <v>#N/A</v>
      </c>
      <c r="N2721" s="245" t="e">
        <v>#N/A</v>
      </c>
      <c r="O2721" s="248" t="e">
        <v>#N/A</v>
      </c>
      <c r="P2721" s="248" t="e">
        <v>#N/A</v>
      </c>
      <c r="Q2721" s="245" t="e">
        <v>#N/A</v>
      </c>
      <c r="R2721" s="245" t="e">
        <v>#N/A</v>
      </c>
      <c r="S2721" s="249" t="e">
        <v>#N/A</v>
      </c>
      <c r="T2721" s="249" t="e">
        <v>#N/A</v>
      </c>
      <c r="U2721" s="249" t="e">
        <v>#N/A</v>
      </c>
      <c r="V2721" s="249" t="e">
        <v>#N/A</v>
      </c>
      <c r="W2721" s="249" t="e">
        <v>#N/A</v>
      </c>
      <c r="X2721" s="249" t="e">
        <v>#N/A</v>
      </c>
    </row>
    <row r="2722" customHeight="1" spans="1:24">
      <c r="A2722" s="301" t="s">
        <v>8488</v>
      </c>
      <c r="E2722" s="245" t="e">
        <v>#N/A</v>
      </c>
      <c r="F2722" s="245" t="e">
        <v>#N/A</v>
      </c>
      <c r="I2722" s="247" t="e">
        <f>VLOOKUP(A2722,Sheet3!A:C,3,FALSE)</f>
        <v>#N/A</v>
      </c>
      <c r="J2722" s="247" t="e">
        <f>VLOOKUP(A2722,Sheet3!A:C,2,FALSE)</f>
        <v>#N/A</v>
      </c>
      <c r="K2722" s="248" t="e">
        <v>#N/A</v>
      </c>
      <c r="L2722" s="248" t="e">
        <v>#N/A</v>
      </c>
      <c r="M2722" s="245" t="e">
        <v>#N/A</v>
      </c>
      <c r="N2722" s="245" t="e">
        <v>#N/A</v>
      </c>
      <c r="O2722" s="248" t="e">
        <v>#N/A</v>
      </c>
      <c r="P2722" s="248" t="e">
        <v>#N/A</v>
      </c>
      <c r="Q2722" s="245" t="e">
        <v>#N/A</v>
      </c>
      <c r="R2722" s="245" t="e">
        <v>#N/A</v>
      </c>
      <c r="S2722" s="249" t="e">
        <v>#N/A</v>
      </c>
      <c r="T2722" s="249" t="e">
        <v>#N/A</v>
      </c>
      <c r="U2722" s="249" t="e">
        <v>#N/A</v>
      </c>
      <c r="V2722" s="249" t="e">
        <v>#N/A</v>
      </c>
      <c r="W2722" s="249" t="e">
        <v>#N/A</v>
      </c>
      <c r="X2722" s="249" t="e">
        <v>#N/A</v>
      </c>
    </row>
    <row r="2723" customHeight="1" spans="1:24">
      <c r="A2723" s="301" t="s">
        <v>8489</v>
      </c>
      <c r="E2723" s="245" t="e">
        <v>#N/A</v>
      </c>
      <c r="F2723" s="245" t="e">
        <v>#N/A</v>
      </c>
      <c r="I2723" s="247" t="str">
        <f>VLOOKUP(A2723,Sheet3!A:C,3,FALSE)</f>
        <v>梵網經廬舍那佛說菩薩心地戒品第十</v>
      </c>
      <c r="J2723" s="247" t="str">
        <f>VLOOKUP(A2723,Sheet3!A:C,2,FALSE)</f>
        <v>GL0528</v>
      </c>
      <c r="K2723" s="248" t="e">
        <v>#N/A</v>
      </c>
      <c r="L2723" s="248" t="e">
        <v>#N/A</v>
      </c>
      <c r="M2723" s="245" t="e">
        <v>#N/A</v>
      </c>
      <c r="N2723" s="245" t="e">
        <v>#N/A</v>
      </c>
      <c r="O2723" s="248" t="e">
        <v>#N/A</v>
      </c>
      <c r="P2723" s="248" t="e">
        <v>#N/A</v>
      </c>
      <c r="Q2723" s="245" t="e">
        <v>#N/A</v>
      </c>
      <c r="R2723" s="245" t="e">
        <v>#N/A</v>
      </c>
      <c r="S2723" s="249" t="e">
        <v>#N/A</v>
      </c>
      <c r="T2723" s="249" t="e">
        <v>#N/A</v>
      </c>
      <c r="U2723" s="249" t="e">
        <v>#N/A</v>
      </c>
      <c r="V2723" s="249" t="e">
        <v>#N/A</v>
      </c>
      <c r="W2723" s="249" t="e">
        <v>#N/A</v>
      </c>
      <c r="X2723" s="249" t="e">
        <v>#N/A</v>
      </c>
    </row>
    <row r="2724" customHeight="1" spans="1:24">
      <c r="A2724" s="301" t="s">
        <v>8490</v>
      </c>
      <c r="E2724" s="245" t="e">
        <v>#N/A</v>
      </c>
      <c r="F2724" s="245" t="e">
        <v>#N/A</v>
      </c>
      <c r="I2724" s="247" t="e">
        <f>VLOOKUP(A2724,Sheet3!A:C,3,FALSE)</f>
        <v>#N/A</v>
      </c>
      <c r="J2724" s="247" t="e">
        <f>VLOOKUP(A2724,Sheet3!A:C,2,FALSE)</f>
        <v>#N/A</v>
      </c>
      <c r="K2724" s="248" t="e">
        <v>#N/A</v>
      </c>
      <c r="L2724" s="248" t="e">
        <v>#N/A</v>
      </c>
      <c r="M2724" s="245" t="e">
        <v>#N/A</v>
      </c>
      <c r="N2724" s="245" t="e">
        <v>#N/A</v>
      </c>
      <c r="O2724" s="248" t="e">
        <v>#N/A</v>
      </c>
      <c r="P2724" s="248" t="e">
        <v>#N/A</v>
      </c>
      <c r="Q2724" s="245" t="e">
        <v>#N/A</v>
      </c>
      <c r="R2724" s="245" t="e">
        <v>#N/A</v>
      </c>
      <c r="S2724" s="249" t="e">
        <v>#N/A</v>
      </c>
      <c r="T2724" s="249" t="e">
        <v>#N/A</v>
      </c>
      <c r="U2724" s="249" t="e">
        <v>#N/A</v>
      </c>
      <c r="V2724" s="249" t="e">
        <v>#N/A</v>
      </c>
      <c r="W2724" s="249" t="e">
        <v>#N/A</v>
      </c>
      <c r="X2724" s="249" t="e">
        <v>#N/A</v>
      </c>
    </row>
    <row r="2725" customHeight="1" spans="1:24">
      <c r="A2725" s="301" t="s">
        <v>8491</v>
      </c>
      <c r="E2725" s="245" t="e">
        <v>#N/A</v>
      </c>
      <c r="F2725" s="245" t="e">
        <v>#N/A</v>
      </c>
      <c r="I2725" s="247" t="e">
        <f>VLOOKUP(A2725,Sheet3!A:C,3,FALSE)</f>
        <v>#N/A</v>
      </c>
      <c r="J2725" s="247" t="e">
        <f>VLOOKUP(A2725,Sheet3!A:C,2,FALSE)</f>
        <v>#N/A</v>
      </c>
      <c r="K2725" s="248" t="e">
        <v>#N/A</v>
      </c>
      <c r="L2725" s="248" t="e">
        <v>#N/A</v>
      </c>
      <c r="M2725" s="245" t="e">
        <v>#N/A</v>
      </c>
      <c r="N2725" s="245" t="e">
        <v>#N/A</v>
      </c>
      <c r="O2725" s="248" t="e">
        <v>#N/A</v>
      </c>
      <c r="P2725" s="248" t="e">
        <v>#N/A</v>
      </c>
      <c r="Q2725" s="245" t="e">
        <v>#N/A</v>
      </c>
      <c r="R2725" s="245" t="e">
        <v>#N/A</v>
      </c>
      <c r="S2725" s="249" t="e">
        <v>#N/A</v>
      </c>
      <c r="T2725" s="249" t="e">
        <v>#N/A</v>
      </c>
      <c r="U2725" s="249" t="e">
        <v>#N/A</v>
      </c>
      <c r="V2725" s="249" t="e">
        <v>#N/A</v>
      </c>
      <c r="W2725" s="249" t="e">
        <v>#N/A</v>
      </c>
      <c r="X2725" s="249" t="e">
        <v>#N/A</v>
      </c>
    </row>
    <row r="2726" customHeight="1" spans="1:24">
      <c r="A2726" s="301" t="s">
        <v>8492</v>
      </c>
      <c r="E2726" s="245" t="e">
        <v>#N/A</v>
      </c>
      <c r="F2726" s="245" t="e">
        <v>#N/A</v>
      </c>
      <c r="I2726" s="247" t="e">
        <f>VLOOKUP(A2726,Sheet3!A:C,3,FALSE)</f>
        <v>#N/A</v>
      </c>
      <c r="J2726" s="247" t="e">
        <f>VLOOKUP(A2726,Sheet3!A:C,2,FALSE)</f>
        <v>#N/A</v>
      </c>
      <c r="K2726" s="248" t="e">
        <v>#N/A</v>
      </c>
      <c r="L2726" s="248" t="e">
        <v>#N/A</v>
      </c>
      <c r="M2726" s="245" t="e">
        <v>#N/A</v>
      </c>
      <c r="N2726" s="245" t="e">
        <v>#N/A</v>
      </c>
      <c r="O2726" s="248" t="e">
        <v>#N/A</v>
      </c>
      <c r="P2726" s="248" t="e">
        <v>#N/A</v>
      </c>
      <c r="Q2726" s="245" t="e">
        <v>#N/A</v>
      </c>
      <c r="R2726" s="245" t="e">
        <v>#N/A</v>
      </c>
      <c r="S2726" s="249" t="e">
        <v>#N/A</v>
      </c>
      <c r="T2726" s="249" t="e">
        <v>#N/A</v>
      </c>
      <c r="U2726" s="249" t="e">
        <v>#N/A</v>
      </c>
      <c r="V2726" s="249" t="e">
        <v>#N/A</v>
      </c>
      <c r="W2726" s="249" t="e">
        <v>#N/A</v>
      </c>
      <c r="X2726" s="249" t="e">
        <v>#N/A</v>
      </c>
    </row>
    <row r="2727" customHeight="1" spans="1:24">
      <c r="A2727" s="301" t="s">
        <v>8493</v>
      </c>
      <c r="E2727" s="245" t="e">
        <v>#N/A</v>
      </c>
      <c r="F2727" s="245" t="e">
        <v>#N/A</v>
      </c>
      <c r="I2727" s="247" t="e">
        <f>VLOOKUP(A2727,Sheet3!A:C,3,FALSE)</f>
        <v>#N/A</v>
      </c>
      <c r="J2727" s="247" t="e">
        <f>VLOOKUP(A2727,Sheet3!A:C,2,FALSE)</f>
        <v>#N/A</v>
      </c>
      <c r="K2727" s="248" t="e">
        <v>#N/A</v>
      </c>
      <c r="L2727" s="248" t="e">
        <v>#N/A</v>
      </c>
      <c r="M2727" s="245" t="e">
        <v>#N/A</v>
      </c>
      <c r="N2727" s="245" t="e">
        <v>#N/A</v>
      </c>
      <c r="O2727" s="248" t="e">
        <v>#N/A</v>
      </c>
      <c r="P2727" s="248" t="e">
        <v>#N/A</v>
      </c>
      <c r="Q2727" s="245" t="e">
        <v>#N/A</v>
      </c>
      <c r="R2727" s="245" t="e">
        <v>#N/A</v>
      </c>
      <c r="S2727" s="249" t="e">
        <v>#N/A</v>
      </c>
      <c r="T2727" s="249" t="e">
        <v>#N/A</v>
      </c>
      <c r="U2727" s="249" t="e">
        <v>#N/A</v>
      </c>
      <c r="V2727" s="249" t="e">
        <v>#N/A</v>
      </c>
      <c r="W2727" s="249" t="e">
        <v>#N/A</v>
      </c>
      <c r="X2727" s="249" t="e">
        <v>#N/A</v>
      </c>
    </row>
    <row r="2728" customHeight="1" spans="1:24">
      <c r="A2728" s="301" t="s">
        <v>8494</v>
      </c>
      <c r="E2728" s="245" t="e">
        <v>#N/A</v>
      </c>
      <c r="F2728" s="245" t="e">
        <v>#N/A</v>
      </c>
      <c r="I2728" s="247" t="e">
        <f>VLOOKUP(A2728,Sheet3!A:C,3,FALSE)</f>
        <v>#N/A</v>
      </c>
      <c r="J2728" s="247" t="e">
        <f>VLOOKUP(A2728,Sheet3!A:C,2,FALSE)</f>
        <v>#N/A</v>
      </c>
      <c r="K2728" s="248" t="e">
        <v>#N/A</v>
      </c>
      <c r="L2728" s="248" t="e">
        <v>#N/A</v>
      </c>
      <c r="M2728" s="245" t="e">
        <v>#N/A</v>
      </c>
      <c r="N2728" s="245" t="e">
        <v>#N/A</v>
      </c>
      <c r="O2728" s="248" t="e">
        <v>#N/A</v>
      </c>
      <c r="P2728" s="248" t="e">
        <v>#N/A</v>
      </c>
      <c r="Q2728" s="245" t="e">
        <v>#N/A</v>
      </c>
      <c r="R2728" s="245" t="e">
        <v>#N/A</v>
      </c>
      <c r="S2728" s="249" t="e">
        <v>#N/A</v>
      </c>
      <c r="T2728" s="249" t="e">
        <v>#N/A</v>
      </c>
      <c r="U2728" s="249" t="e">
        <v>#N/A</v>
      </c>
      <c r="V2728" s="249" t="e">
        <v>#N/A</v>
      </c>
      <c r="W2728" s="249" t="e">
        <v>#N/A</v>
      </c>
      <c r="X2728" s="249" t="e">
        <v>#N/A</v>
      </c>
    </row>
    <row r="2729" customHeight="1" spans="1:24">
      <c r="A2729" s="301" t="s">
        <v>8495</v>
      </c>
      <c r="E2729" s="245" t="e">
        <v>#N/A</v>
      </c>
      <c r="F2729" s="245" t="e">
        <v>#N/A</v>
      </c>
      <c r="I2729" s="247" t="e">
        <f>VLOOKUP(A2729,Sheet3!A:C,3,FALSE)</f>
        <v>#N/A</v>
      </c>
      <c r="J2729" s="247" t="e">
        <f>VLOOKUP(A2729,Sheet3!A:C,2,FALSE)</f>
        <v>#N/A</v>
      </c>
      <c r="K2729" s="248" t="e">
        <v>#N/A</v>
      </c>
      <c r="L2729" s="248" t="e">
        <v>#N/A</v>
      </c>
      <c r="M2729" s="245" t="e">
        <v>#N/A</v>
      </c>
      <c r="N2729" s="245" t="e">
        <v>#N/A</v>
      </c>
      <c r="O2729" s="248" t="e">
        <v>#N/A</v>
      </c>
      <c r="P2729" s="248" t="e">
        <v>#N/A</v>
      </c>
      <c r="Q2729" s="245" t="e">
        <v>#N/A</v>
      </c>
      <c r="R2729" s="245" t="e">
        <v>#N/A</v>
      </c>
      <c r="S2729" s="249" t="e">
        <v>#N/A</v>
      </c>
      <c r="T2729" s="249" t="e">
        <v>#N/A</v>
      </c>
      <c r="U2729" s="249" t="e">
        <v>#N/A</v>
      </c>
      <c r="V2729" s="249" t="e">
        <v>#N/A</v>
      </c>
      <c r="W2729" s="249" t="e">
        <v>#N/A</v>
      </c>
      <c r="X2729" s="249" t="e">
        <v>#N/A</v>
      </c>
    </row>
    <row r="2730" customHeight="1" spans="1:24">
      <c r="A2730" s="301" t="s">
        <v>8496</v>
      </c>
      <c r="E2730" s="245" t="e">
        <v>#N/A</v>
      </c>
      <c r="F2730" s="245" t="e">
        <v>#N/A</v>
      </c>
      <c r="I2730" s="247" t="e">
        <f>VLOOKUP(A2730,Sheet3!A:C,3,FALSE)</f>
        <v>#N/A</v>
      </c>
      <c r="J2730" s="247" t="e">
        <f>VLOOKUP(A2730,Sheet3!A:C,2,FALSE)</f>
        <v>#N/A</v>
      </c>
      <c r="K2730" s="248" t="e">
        <v>#N/A</v>
      </c>
      <c r="L2730" s="248" t="e">
        <v>#N/A</v>
      </c>
      <c r="M2730" s="245" t="e">
        <v>#N/A</v>
      </c>
      <c r="N2730" s="245" t="e">
        <v>#N/A</v>
      </c>
      <c r="O2730" s="248" t="e">
        <v>#N/A</v>
      </c>
      <c r="P2730" s="248" t="e">
        <v>#N/A</v>
      </c>
      <c r="Q2730" s="245" t="e">
        <v>#N/A</v>
      </c>
      <c r="R2730" s="245" t="e">
        <v>#N/A</v>
      </c>
      <c r="S2730" s="249" t="e">
        <v>#N/A</v>
      </c>
      <c r="T2730" s="249" t="e">
        <v>#N/A</v>
      </c>
      <c r="U2730" s="249" t="e">
        <v>#N/A</v>
      </c>
      <c r="V2730" s="249" t="e">
        <v>#N/A</v>
      </c>
      <c r="W2730" s="249" t="e">
        <v>#N/A</v>
      </c>
      <c r="X2730" s="249" t="e">
        <v>#N/A</v>
      </c>
    </row>
    <row r="2731" customHeight="1" spans="1:24">
      <c r="A2731" s="301" t="s">
        <v>8497</v>
      </c>
      <c r="E2731" s="245" t="e">
        <v>#N/A</v>
      </c>
      <c r="F2731" s="245" t="e">
        <v>#N/A</v>
      </c>
      <c r="I2731" s="247" t="e">
        <f>VLOOKUP(A2731,Sheet3!A:C,3,FALSE)</f>
        <v>#N/A</v>
      </c>
      <c r="J2731" s="247" t="e">
        <f>VLOOKUP(A2731,Sheet3!A:C,2,FALSE)</f>
        <v>#N/A</v>
      </c>
      <c r="K2731" s="248" t="e">
        <v>#N/A</v>
      </c>
      <c r="L2731" s="248" t="e">
        <v>#N/A</v>
      </c>
      <c r="M2731" s="245" t="e">
        <v>#N/A</v>
      </c>
      <c r="N2731" s="245" t="e">
        <v>#N/A</v>
      </c>
      <c r="O2731" s="248" t="e">
        <v>#N/A</v>
      </c>
      <c r="P2731" s="248" t="e">
        <v>#N/A</v>
      </c>
      <c r="Q2731" s="245" t="e">
        <v>#N/A</v>
      </c>
      <c r="R2731" s="245" t="e">
        <v>#N/A</v>
      </c>
      <c r="S2731" s="249" t="e">
        <v>#N/A</v>
      </c>
      <c r="T2731" s="249" t="e">
        <v>#N/A</v>
      </c>
      <c r="U2731" s="249" t="e">
        <v>#N/A</v>
      </c>
      <c r="V2731" s="249" t="e">
        <v>#N/A</v>
      </c>
      <c r="W2731" s="249" t="e">
        <v>#N/A</v>
      </c>
      <c r="X2731" s="249" t="e">
        <v>#N/A</v>
      </c>
    </row>
    <row r="2732" customHeight="1" spans="1:24">
      <c r="A2732" s="301" t="s">
        <v>8498</v>
      </c>
      <c r="E2732" s="245" t="e">
        <v>#N/A</v>
      </c>
      <c r="F2732" s="245" t="e">
        <v>#N/A</v>
      </c>
      <c r="I2732" s="247" t="e">
        <f>VLOOKUP(A2732,Sheet3!A:C,3,FALSE)</f>
        <v>#N/A</v>
      </c>
      <c r="J2732" s="247" t="e">
        <f>VLOOKUP(A2732,Sheet3!A:C,2,FALSE)</f>
        <v>#N/A</v>
      </c>
      <c r="K2732" s="248" t="e">
        <v>#N/A</v>
      </c>
      <c r="L2732" s="248" t="e">
        <v>#N/A</v>
      </c>
      <c r="M2732" s="245" t="e">
        <v>#N/A</v>
      </c>
      <c r="N2732" s="245" t="e">
        <v>#N/A</v>
      </c>
      <c r="O2732" s="248" t="e">
        <v>#N/A</v>
      </c>
      <c r="P2732" s="248" t="e">
        <v>#N/A</v>
      </c>
      <c r="Q2732" s="245" t="e">
        <v>#N/A</v>
      </c>
      <c r="R2732" s="245" t="e">
        <v>#N/A</v>
      </c>
      <c r="S2732" s="249" t="e">
        <v>#N/A</v>
      </c>
      <c r="T2732" s="249" t="e">
        <v>#N/A</v>
      </c>
      <c r="U2732" s="249" t="e">
        <v>#N/A</v>
      </c>
      <c r="V2732" s="249" t="e">
        <v>#N/A</v>
      </c>
      <c r="W2732" s="249" t="e">
        <v>#N/A</v>
      </c>
      <c r="X2732" s="249" t="e">
        <v>#N/A</v>
      </c>
    </row>
    <row r="2733" customHeight="1" spans="1:24">
      <c r="A2733" s="301" t="s">
        <v>8499</v>
      </c>
      <c r="E2733" s="245" t="e">
        <v>#N/A</v>
      </c>
      <c r="F2733" s="245" t="e">
        <v>#N/A</v>
      </c>
      <c r="I2733" s="247" t="e">
        <f>VLOOKUP(A2733,Sheet3!A:C,3,FALSE)</f>
        <v>#N/A</v>
      </c>
      <c r="J2733" s="247" t="e">
        <f>VLOOKUP(A2733,Sheet3!A:C,2,FALSE)</f>
        <v>#N/A</v>
      </c>
      <c r="K2733" s="248" t="e">
        <v>#N/A</v>
      </c>
      <c r="L2733" s="248" t="e">
        <v>#N/A</v>
      </c>
      <c r="M2733" s="245" t="e">
        <v>#N/A</v>
      </c>
      <c r="N2733" s="245" t="e">
        <v>#N/A</v>
      </c>
      <c r="O2733" s="248" t="e">
        <v>#N/A</v>
      </c>
      <c r="P2733" s="248" t="e">
        <v>#N/A</v>
      </c>
      <c r="Q2733" s="245" t="e">
        <v>#N/A</v>
      </c>
      <c r="R2733" s="245" t="e">
        <v>#N/A</v>
      </c>
      <c r="S2733" s="249" t="e">
        <v>#N/A</v>
      </c>
      <c r="T2733" s="249" t="e">
        <v>#N/A</v>
      </c>
      <c r="U2733" s="249" t="e">
        <v>#N/A</v>
      </c>
      <c r="V2733" s="249" t="e">
        <v>#N/A</v>
      </c>
      <c r="W2733" s="249" t="e">
        <v>#N/A</v>
      </c>
      <c r="X2733" s="249" t="e">
        <v>#N/A</v>
      </c>
    </row>
    <row r="2734" customHeight="1" spans="1:24">
      <c r="A2734" s="301" t="s">
        <v>8500</v>
      </c>
      <c r="E2734" s="245" t="e">
        <v>#N/A</v>
      </c>
      <c r="F2734" s="245" t="e">
        <v>#N/A</v>
      </c>
      <c r="I2734" s="247" t="e">
        <f>VLOOKUP(A2734,Sheet3!A:C,3,FALSE)</f>
        <v>#N/A</v>
      </c>
      <c r="J2734" s="247" t="e">
        <f>VLOOKUP(A2734,Sheet3!A:C,2,FALSE)</f>
        <v>#N/A</v>
      </c>
      <c r="K2734" s="248" t="s">
        <v>19219</v>
      </c>
      <c r="L2734" s="248" t="s">
        <v>19220</v>
      </c>
      <c r="M2734" s="245" t="e">
        <v>#N/A</v>
      </c>
      <c r="N2734" s="245" t="e">
        <v>#N/A</v>
      </c>
      <c r="O2734" s="248" t="e">
        <v>#N/A</v>
      </c>
      <c r="P2734" s="248" t="e">
        <v>#N/A</v>
      </c>
      <c r="Q2734" s="245" t="e">
        <v>#N/A</v>
      </c>
      <c r="R2734" s="245" t="e">
        <v>#N/A</v>
      </c>
      <c r="S2734" s="249" t="e">
        <v>#N/A</v>
      </c>
      <c r="T2734" s="249" t="e">
        <v>#N/A</v>
      </c>
      <c r="U2734" s="249" t="e">
        <v>#N/A</v>
      </c>
      <c r="V2734" s="249" t="e">
        <v>#N/A</v>
      </c>
      <c r="W2734" s="249" t="e">
        <v>#N/A</v>
      </c>
      <c r="X2734" s="249" t="e">
        <v>#N/A</v>
      </c>
    </row>
    <row r="2735" customHeight="1" spans="1:24">
      <c r="A2735" s="301" t="s">
        <v>8503</v>
      </c>
      <c r="E2735" s="245" t="e">
        <v>#N/A</v>
      </c>
      <c r="F2735" s="245" t="e">
        <v>#N/A</v>
      </c>
      <c r="I2735" s="247" t="e">
        <f>VLOOKUP(A2735,Sheet3!A:C,3,FALSE)</f>
        <v>#N/A</v>
      </c>
      <c r="J2735" s="247" t="e">
        <f>VLOOKUP(A2735,Sheet3!A:C,2,FALSE)</f>
        <v>#N/A</v>
      </c>
      <c r="K2735" s="248" t="e">
        <v>#N/A</v>
      </c>
      <c r="L2735" s="248" t="e">
        <v>#N/A</v>
      </c>
      <c r="M2735" s="245" t="e">
        <v>#N/A</v>
      </c>
      <c r="N2735" s="245" t="e">
        <v>#N/A</v>
      </c>
      <c r="O2735" s="248" t="e">
        <v>#N/A</v>
      </c>
      <c r="P2735" s="248" t="e">
        <v>#N/A</v>
      </c>
      <c r="Q2735" s="245" t="e">
        <v>#N/A</v>
      </c>
      <c r="R2735" s="245" t="e">
        <v>#N/A</v>
      </c>
      <c r="S2735" s="249" t="e">
        <v>#N/A</v>
      </c>
      <c r="T2735" s="249" t="e">
        <v>#N/A</v>
      </c>
      <c r="U2735" s="249" t="e">
        <v>#N/A</v>
      </c>
      <c r="V2735" s="249" t="e">
        <v>#N/A</v>
      </c>
      <c r="W2735" s="249" t="e">
        <v>#N/A</v>
      </c>
      <c r="X2735" s="249" t="e">
        <v>#N/A</v>
      </c>
    </row>
    <row r="2736" customHeight="1" spans="1:24">
      <c r="A2736" s="301" t="s">
        <v>8504</v>
      </c>
      <c r="E2736" s="245" t="e">
        <v>#N/A</v>
      </c>
      <c r="F2736" s="245" t="e">
        <v>#N/A</v>
      </c>
      <c r="I2736" s="247" t="e">
        <f>VLOOKUP(A2736,Sheet3!A:C,3,FALSE)</f>
        <v>#N/A</v>
      </c>
      <c r="J2736" s="247" t="e">
        <f>VLOOKUP(A2736,Sheet3!A:C,2,FALSE)</f>
        <v>#N/A</v>
      </c>
      <c r="K2736" s="248" t="e">
        <v>#N/A</v>
      </c>
      <c r="L2736" s="248" t="e">
        <v>#N/A</v>
      </c>
      <c r="M2736" s="245" t="e">
        <v>#N/A</v>
      </c>
      <c r="N2736" s="245" t="e">
        <v>#N/A</v>
      </c>
      <c r="O2736" s="248" t="e">
        <v>#N/A</v>
      </c>
      <c r="P2736" s="248" t="e">
        <v>#N/A</v>
      </c>
      <c r="Q2736" s="245" t="s">
        <v>19221</v>
      </c>
      <c r="R2736" s="245" t="s">
        <v>19222</v>
      </c>
      <c r="S2736" s="249" t="e">
        <v>#N/A</v>
      </c>
      <c r="T2736" s="249" t="e">
        <v>#N/A</v>
      </c>
      <c r="U2736" s="249" t="e">
        <v>#N/A</v>
      </c>
      <c r="V2736" s="249" t="e">
        <v>#N/A</v>
      </c>
      <c r="W2736" s="249" t="e">
        <v>#N/A</v>
      </c>
      <c r="X2736" s="249" t="e">
        <v>#N/A</v>
      </c>
    </row>
    <row r="2737" customHeight="1" spans="1:24">
      <c r="A2737" s="301" t="s">
        <v>8505</v>
      </c>
      <c r="E2737" s="245" t="e">
        <v>#N/A</v>
      </c>
      <c r="F2737" s="245" t="e">
        <v>#N/A</v>
      </c>
      <c r="I2737" s="247" t="str">
        <f>VLOOKUP(A2737,Sheet3!A:C,3,FALSE)</f>
        <v>菩薩戒羯磨文</v>
      </c>
      <c r="J2737" s="247" t="str">
        <f>VLOOKUP(A2737,Sheet3!A:C,2,FALSE)</f>
        <v>GL0536</v>
      </c>
      <c r="K2737" s="248" t="e">
        <v>#N/A</v>
      </c>
      <c r="L2737" s="248" t="e">
        <v>#N/A</v>
      </c>
      <c r="M2737" s="245" t="e">
        <v>#N/A</v>
      </c>
      <c r="N2737" s="245" t="e">
        <v>#N/A</v>
      </c>
      <c r="O2737" s="248" t="e">
        <v>#N/A</v>
      </c>
      <c r="P2737" s="248" t="e">
        <v>#N/A</v>
      </c>
      <c r="Q2737" s="245" t="e">
        <v>#N/A</v>
      </c>
      <c r="R2737" s="245" t="e">
        <v>#N/A</v>
      </c>
      <c r="S2737" s="249" t="e">
        <v>#N/A</v>
      </c>
      <c r="T2737" s="249" t="e">
        <v>#N/A</v>
      </c>
      <c r="U2737" s="249" t="e">
        <v>#N/A</v>
      </c>
      <c r="V2737" s="249" t="e">
        <v>#N/A</v>
      </c>
      <c r="W2737" s="249" t="e">
        <v>#N/A</v>
      </c>
      <c r="X2737" s="249" t="e">
        <v>#N/A</v>
      </c>
    </row>
    <row r="2738" customHeight="1" spans="1:24">
      <c r="A2738" s="301" t="s">
        <v>8506</v>
      </c>
      <c r="E2738" s="245" t="e">
        <v>#N/A</v>
      </c>
      <c r="F2738" s="245" t="e">
        <v>#N/A</v>
      </c>
      <c r="I2738" s="247" t="e">
        <f>VLOOKUP(A2738,Sheet3!A:C,3,FALSE)</f>
        <v>#N/A</v>
      </c>
      <c r="J2738" s="247" t="e">
        <f>VLOOKUP(A2738,Sheet3!A:C,2,FALSE)</f>
        <v>#N/A</v>
      </c>
      <c r="K2738" s="248" t="e">
        <v>#N/A</v>
      </c>
      <c r="L2738" s="248" t="e">
        <v>#N/A</v>
      </c>
      <c r="M2738" s="245" t="e">
        <v>#N/A</v>
      </c>
      <c r="N2738" s="245" t="e">
        <v>#N/A</v>
      </c>
      <c r="O2738" s="248" t="e">
        <v>#N/A</v>
      </c>
      <c r="P2738" s="248" t="e">
        <v>#N/A</v>
      </c>
      <c r="Q2738" s="245" t="e">
        <v>#N/A</v>
      </c>
      <c r="R2738" s="245" t="e">
        <v>#N/A</v>
      </c>
      <c r="S2738" s="249" t="e">
        <v>#N/A</v>
      </c>
      <c r="T2738" s="249" t="e">
        <v>#N/A</v>
      </c>
      <c r="U2738" s="249" t="e">
        <v>#N/A</v>
      </c>
      <c r="V2738" s="249" t="e">
        <v>#N/A</v>
      </c>
      <c r="W2738" s="249" t="e">
        <v>#N/A</v>
      </c>
      <c r="X2738" s="249" t="e">
        <v>#N/A</v>
      </c>
    </row>
    <row r="2739" customHeight="1" spans="1:24">
      <c r="A2739" s="301" t="s">
        <v>8507</v>
      </c>
      <c r="E2739" s="245" t="e">
        <v>#N/A</v>
      </c>
      <c r="F2739" s="245" t="e">
        <v>#N/A</v>
      </c>
      <c r="I2739" s="247" t="e">
        <f>VLOOKUP(A2739,Sheet3!A:C,3,FALSE)</f>
        <v>#N/A</v>
      </c>
      <c r="J2739" s="247" t="e">
        <f>VLOOKUP(A2739,Sheet3!A:C,2,FALSE)</f>
        <v>#N/A</v>
      </c>
      <c r="K2739" s="248" t="e">
        <v>#N/A</v>
      </c>
      <c r="L2739" s="248" t="e">
        <v>#N/A</v>
      </c>
      <c r="M2739" s="245" t="e">
        <v>#N/A</v>
      </c>
      <c r="N2739" s="245" t="e">
        <v>#N/A</v>
      </c>
      <c r="O2739" s="248" t="e">
        <v>#N/A</v>
      </c>
      <c r="P2739" s="248" t="e">
        <v>#N/A</v>
      </c>
      <c r="Q2739" s="245" t="e">
        <v>#N/A</v>
      </c>
      <c r="R2739" s="245" t="e">
        <v>#N/A</v>
      </c>
      <c r="S2739" s="249" t="e">
        <v>#N/A</v>
      </c>
      <c r="T2739" s="249" t="e">
        <v>#N/A</v>
      </c>
      <c r="U2739" s="249" t="e">
        <v>#N/A</v>
      </c>
      <c r="V2739" s="249" t="e">
        <v>#N/A</v>
      </c>
      <c r="W2739" s="249" t="e">
        <v>#N/A</v>
      </c>
      <c r="X2739" s="249" t="e">
        <v>#N/A</v>
      </c>
    </row>
    <row r="2740" customHeight="1" spans="1:24">
      <c r="A2740" s="301" t="s">
        <v>8508</v>
      </c>
      <c r="E2740" s="245" t="e">
        <v>#N/A</v>
      </c>
      <c r="F2740" s="245" t="e">
        <v>#N/A</v>
      </c>
      <c r="I2740" s="247" t="str">
        <f>VLOOKUP(A2740,Sheet3!A:C,3,FALSE)</f>
        <v>優婆塞戒經</v>
      </c>
      <c r="J2740" s="247" t="str">
        <f>VLOOKUP(A2740,Sheet3!A:C,2,FALSE)</f>
        <v>GL0527</v>
      </c>
      <c r="K2740" s="248" t="e">
        <v>#N/A</v>
      </c>
      <c r="L2740" s="248" t="e">
        <v>#N/A</v>
      </c>
      <c r="M2740" s="245" t="e">
        <v>#N/A</v>
      </c>
      <c r="N2740" s="245" t="e">
        <v>#N/A</v>
      </c>
      <c r="O2740" s="248" t="e">
        <v>#N/A</v>
      </c>
      <c r="P2740" s="248" t="e">
        <v>#N/A</v>
      </c>
      <c r="Q2740" s="245" t="e">
        <v>#N/A</v>
      </c>
      <c r="R2740" s="245" t="e">
        <v>#N/A</v>
      </c>
      <c r="S2740" s="249" t="e">
        <v>#N/A</v>
      </c>
      <c r="T2740" s="249" t="e">
        <v>#N/A</v>
      </c>
      <c r="U2740" s="249" t="e">
        <v>#N/A</v>
      </c>
      <c r="V2740" s="249" t="e">
        <v>#N/A</v>
      </c>
      <c r="W2740" s="249" t="e">
        <v>#N/A</v>
      </c>
      <c r="X2740" s="249" t="e">
        <v>#N/A</v>
      </c>
    </row>
    <row r="2741" customHeight="1" spans="1:24">
      <c r="A2741" s="301" t="s">
        <v>8509</v>
      </c>
      <c r="E2741" s="245" t="e">
        <v>#N/A</v>
      </c>
      <c r="F2741" s="245" t="e">
        <v>#N/A</v>
      </c>
      <c r="I2741" s="247" t="e">
        <f>VLOOKUP(A2741,Sheet3!A:C,3,FALSE)</f>
        <v>#N/A</v>
      </c>
      <c r="J2741" s="247" t="e">
        <f>VLOOKUP(A2741,Sheet3!A:C,2,FALSE)</f>
        <v>#N/A</v>
      </c>
      <c r="K2741" s="248" t="e">
        <v>#N/A</v>
      </c>
      <c r="L2741" s="248" t="e">
        <v>#N/A</v>
      </c>
      <c r="M2741" s="245" t="e">
        <v>#N/A</v>
      </c>
      <c r="N2741" s="245" t="e">
        <v>#N/A</v>
      </c>
      <c r="O2741" s="248" t="e">
        <v>#N/A</v>
      </c>
      <c r="P2741" s="248" t="e">
        <v>#N/A</v>
      </c>
      <c r="Q2741" s="245" t="e">
        <v>#N/A</v>
      </c>
      <c r="R2741" s="245" t="e">
        <v>#N/A</v>
      </c>
      <c r="S2741" s="249" t="e">
        <v>#N/A</v>
      </c>
      <c r="T2741" s="249" t="e">
        <v>#N/A</v>
      </c>
      <c r="U2741" s="249" t="e">
        <v>#N/A</v>
      </c>
      <c r="V2741" s="249" t="e">
        <v>#N/A</v>
      </c>
      <c r="W2741" s="249" t="e">
        <v>#N/A</v>
      </c>
      <c r="X2741" s="249" t="e">
        <v>#N/A</v>
      </c>
    </row>
    <row r="2742" customHeight="1" spans="1:24">
      <c r="A2742" s="301" t="s">
        <v>8510</v>
      </c>
      <c r="E2742" s="245" t="e">
        <v>#N/A</v>
      </c>
      <c r="F2742" s="245" t="e">
        <v>#N/A</v>
      </c>
      <c r="I2742" s="247" t="e">
        <f>VLOOKUP(A2742,Sheet3!A:C,3,FALSE)</f>
        <v>#N/A</v>
      </c>
      <c r="J2742" s="247" t="e">
        <f>VLOOKUP(A2742,Sheet3!A:C,2,FALSE)</f>
        <v>#N/A</v>
      </c>
      <c r="K2742" s="248" t="e">
        <v>#N/A</v>
      </c>
      <c r="L2742" s="248" t="e">
        <v>#N/A</v>
      </c>
      <c r="M2742" s="245" t="e">
        <v>#N/A</v>
      </c>
      <c r="N2742" s="245" t="e">
        <v>#N/A</v>
      </c>
      <c r="O2742" s="248" t="e">
        <v>#N/A</v>
      </c>
      <c r="P2742" s="248" t="e">
        <v>#N/A</v>
      </c>
      <c r="Q2742" s="245" t="e">
        <v>#N/A</v>
      </c>
      <c r="R2742" s="245" t="e">
        <v>#N/A</v>
      </c>
      <c r="S2742" s="249" t="e">
        <v>#N/A</v>
      </c>
      <c r="T2742" s="249" t="e">
        <v>#N/A</v>
      </c>
      <c r="U2742" s="249" t="e">
        <v>#N/A</v>
      </c>
      <c r="V2742" s="249" t="e">
        <v>#N/A</v>
      </c>
      <c r="W2742" s="249" t="e">
        <v>#N/A</v>
      </c>
      <c r="X2742" s="249" t="e">
        <v>#N/A</v>
      </c>
    </row>
    <row r="2743" customHeight="1" spans="1:24">
      <c r="A2743" s="301" t="s">
        <v>8511</v>
      </c>
      <c r="E2743" s="245" t="e">
        <v>#N/A</v>
      </c>
      <c r="F2743" s="245" t="e">
        <v>#N/A</v>
      </c>
      <c r="I2743" s="247" t="e">
        <f>VLOOKUP(A2743,Sheet3!A:C,3,FALSE)</f>
        <v>#N/A</v>
      </c>
      <c r="J2743" s="247" t="e">
        <f>VLOOKUP(A2743,Sheet3!A:C,2,FALSE)</f>
        <v>#N/A</v>
      </c>
      <c r="K2743" s="248" t="e">
        <v>#N/A</v>
      </c>
      <c r="L2743" s="248" t="e">
        <v>#N/A</v>
      </c>
      <c r="M2743" s="245" t="e">
        <v>#N/A</v>
      </c>
      <c r="N2743" s="245" t="e">
        <v>#N/A</v>
      </c>
      <c r="O2743" s="248" t="e">
        <v>#N/A</v>
      </c>
      <c r="P2743" s="248" t="e">
        <v>#N/A</v>
      </c>
      <c r="Q2743" s="245" t="e">
        <v>#N/A</v>
      </c>
      <c r="R2743" s="245" t="e">
        <v>#N/A</v>
      </c>
      <c r="S2743" s="249" t="e">
        <v>#N/A</v>
      </c>
      <c r="T2743" s="249" t="e">
        <v>#N/A</v>
      </c>
      <c r="U2743" s="249" t="e">
        <v>#N/A</v>
      </c>
      <c r="V2743" s="249" t="e">
        <v>#N/A</v>
      </c>
      <c r="W2743" s="249" t="e">
        <v>#N/A</v>
      </c>
      <c r="X2743" s="249" t="e">
        <v>#N/A</v>
      </c>
    </row>
    <row r="2744" customHeight="1" spans="1:24">
      <c r="A2744" s="301" t="s">
        <v>8517</v>
      </c>
      <c r="E2744" s="245" t="e">
        <v>#N/A</v>
      </c>
      <c r="F2744" s="245" t="e">
        <v>#N/A</v>
      </c>
      <c r="I2744" s="247" t="e">
        <f>VLOOKUP(A2744,Sheet3!A:C,3,FALSE)</f>
        <v>#N/A</v>
      </c>
      <c r="J2744" s="247" t="e">
        <f>VLOOKUP(A2744,Sheet3!A:C,2,FALSE)</f>
        <v>#N/A</v>
      </c>
      <c r="K2744" s="248" t="e">
        <v>#N/A</v>
      </c>
      <c r="L2744" s="248" t="e">
        <v>#N/A</v>
      </c>
      <c r="M2744" s="245" t="e">
        <v>#N/A</v>
      </c>
      <c r="N2744" s="245" t="e">
        <v>#N/A</v>
      </c>
      <c r="O2744" s="248" t="e">
        <v>#N/A</v>
      </c>
      <c r="P2744" s="248" t="e">
        <v>#N/A</v>
      </c>
      <c r="Q2744" s="245" t="e">
        <v>#N/A</v>
      </c>
      <c r="R2744" s="245" t="e">
        <v>#N/A</v>
      </c>
      <c r="S2744" s="249" t="e">
        <v>#N/A</v>
      </c>
      <c r="T2744" s="249" t="e">
        <v>#N/A</v>
      </c>
      <c r="U2744" s="249" t="e">
        <v>#N/A</v>
      </c>
      <c r="V2744" s="249" t="e">
        <v>#N/A</v>
      </c>
      <c r="W2744" s="249" t="e">
        <v>#N/A</v>
      </c>
      <c r="X2744" s="249" t="e">
        <v>#N/A</v>
      </c>
    </row>
    <row r="2745" customHeight="1" spans="1:24">
      <c r="A2745" s="301" t="s">
        <v>8518</v>
      </c>
      <c r="E2745" s="245" t="e">
        <v>#N/A</v>
      </c>
      <c r="F2745" s="245" t="e">
        <v>#N/A</v>
      </c>
      <c r="I2745" s="247" t="e">
        <f>VLOOKUP(A2745,Sheet3!A:C,3,FALSE)</f>
        <v>#N/A</v>
      </c>
      <c r="J2745" s="247" t="e">
        <f>VLOOKUP(A2745,Sheet3!A:C,2,FALSE)</f>
        <v>#N/A</v>
      </c>
      <c r="K2745" s="248" t="e">
        <v>#N/A</v>
      </c>
      <c r="L2745" s="248" t="e">
        <v>#N/A</v>
      </c>
      <c r="M2745" s="245" t="e">
        <v>#N/A</v>
      </c>
      <c r="N2745" s="245" t="e">
        <v>#N/A</v>
      </c>
      <c r="O2745" s="248" t="e">
        <v>#N/A</v>
      </c>
      <c r="P2745" s="248" t="e">
        <v>#N/A</v>
      </c>
      <c r="Q2745" s="245" t="e">
        <v>#N/A</v>
      </c>
      <c r="R2745" s="245" t="e">
        <v>#N/A</v>
      </c>
      <c r="S2745" s="249" t="e">
        <v>#N/A</v>
      </c>
      <c r="T2745" s="249" t="e">
        <v>#N/A</v>
      </c>
      <c r="U2745" s="249" t="e">
        <v>#N/A</v>
      </c>
      <c r="V2745" s="249" t="e">
        <v>#N/A</v>
      </c>
      <c r="W2745" s="249" t="e">
        <v>#N/A</v>
      </c>
      <c r="X2745" s="249" t="e">
        <v>#N/A</v>
      </c>
    </row>
    <row r="2746" customHeight="1" spans="1:24">
      <c r="A2746" s="301" t="s">
        <v>8519</v>
      </c>
      <c r="E2746" s="245" t="e">
        <v>#N/A</v>
      </c>
      <c r="F2746" s="245" t="e">
        <v>#N/A</v>
      </c>
      <c r="I2746" s="247" t="e">
        <f>VLOOKUP(A2746,Sheet3!A:C,3,FALSE)</f>
        <v>#N/A</v>
      </c>
      <c r="J2746" s="247" t="e">
        <f>VLOOKUP(A2746,Sheet3!A:C,2,FALSE)</f>
        <v>#N/A</v>
      </c>
      <c r="K2746" s="248" t="e">
        <v>#N/A</v>
      </c>
      <c r="L2746" s="248" t="e">
        <v>#N/A</v>
      </c>
      <c r="M2746" s="245" t="e">
        <v>#N/A</v>
      </c>
      <c r="N2746" s="245" t="e">
        <v>#N/A</v>
      </c>
      <c r="O2746" s="248" t="e">
        <v>#N/A</v>
      </c>
      <c r="P2746" s="248" t="e">
        <v>#N/A</v>
      </c>
      <c r="Q2746" s="245" t="e">
        <v>#N/A</v>
      </c>
      <c r="R2746" s="245" t="e">
        <v>#N/A</v>
      </c>
      <c r="S2746" s="249" t="e">
        <v>#N/A</v>
      </c>
      <c r="T2746" s="249" t="e">
        <v>#N/A</v>
      </c>
      <c r="U2746" s="249" t="e">
        <v>#N/A</v>
      </c>
      <c r="V2746" s="249" t="e">
        <v>#N/A</v>
      </c>
      <c r="W2746" s="249" t="e">
        <v>#N/A</v>
      </c>
      <c r="X2746" s="249" t="e">
        <v>#N/A</v>
      </c>
    </row>
    <row r="2747" customHeight="1" spans="1:24">
      <c r="A2747" s="301" t="s">
        <v>8520</v>
      </c>
      <c r="E2747" s="245" t="e">
        <v>#N/A</v>
      </c>
      <c r="F2747" s="245" t="e">
        <v>#N/A</v>
      </c>
      <c r="I2747" s="247" t="e">
        <f>VLOOKUP(A2747,Sheet3!A:C,3,FALSE)</f>
        <v>#N/A</v>
      </c>
      <c r="J2747" s="247" t="e">
        <f>VLOOKUP(A2747,Sheet3!A:C,2,FALSE)</f>
        <v>#N/A</v>
      </c>
      <c r="K2747" s="248" t="e">
        <v>#N/A</v>
      </c>
      <c r="L2747" s="248" t="e">
        <v>#N/A</v>
      </c>
      <c r="M2747" s="245" t="e">
        <v>#N/A</v>
      </c>
      <c r="N2747" s="245" t="e">
        <v>#N/A</v>
      </c>
      <c r="O2747" s="248" t="e">
        <v>#N/A</v>
      </c>
      <c r="P2747" s="248" t="e">
        <v>#N/A</v>
      </c>
      <c r="Q2747" s="245" t="e">
        <v>#N/A</v>
      </c>
      <c r="R2747" s="245" t="e">
        <v>#N/A</v>
      </c>
      <c r="S2747" s="249" t="e">
        <v>#N/A</v>
      </c>
      <c r="T2747" s="249" t="e">
        <v>#N/A</v>
      </c>
      <c r="U2747" s="249" t="e">
        <v>#N/A</v>
      </c>
      <c r="V2747" s="249" t="e">
        <v>#N/A</v>
      </c>
      <c r="W2747" s="249" t="e">
        <v>#N/A</v>
      </c>
      <c r="X2747" s="249" t="e">
        <v>#N/A</v>
      </c>
    </row>
    <row r="2748" customHeight="1" spans="1:24">
      <c r="A2748" s="301" t="s">
        <v>8524</v>
      </c>
      <c r="E2748" s="245" t="e">
        <v>#N/A</v>
      </c>
      <c r="F2748" s="245" t="e">
        <v>#N/A</v>
      </c>
      <c r="I2748" s="247" t="e">
        <f>VLOOKUP(A2748,Sheet3!A:C,3,FALSE)</f>
        <v>#N/A</v>
      </c>
      <c r="J2748" s="247" t="e">
        <f>VLOOKUP(A2748,Sheet3!A:C,2,FALSE)</f>
        <v>#N/A</v>
      </c>
      <c r="K2748" s="248" t="e">
        <v>#N/A</v>
      </c>
      <c r="L2748" s="248" t="e">
        <v>#N/A</v>
      </c>
      <c r="M2748" s="245" t="e">
        <v>#N/A</v>
      </c>
      <c r="N2748" s="245" t="e">
        <v>#N/A</v>
      </c>
      <c r="O2748" s="248" t="e">
        <v>#N/A</v>
      </c>
      <c r="P2748" s="248" t="e">
        <v>#N/A</v>
      </c>
      <c r="Q2748" s="245" t="e">
        <v>#N/A</v>
      </c>
      <c r="R2748" s="245" t="e">
        <v>#N/A</v>
      </c>
      <c r="S2748" s="249" t="e">
        <v>#N/A</v>
      </c>
      <c r="T2748" s="249" t="e">
        <v>#N/A</v>
      </c>
      <c r="U2748" s="249" t="e">
        <v>#N/A</v>
      </c>
      <c r="V2748" s="249" t="e">
        <v>#N/A</v>
      </c>
      <c r="W2748" s="249" t="e">
        <v>#N/A</v>
      </c>
      <c r="X2748" s="249" t="e">
        <v>#N/A</v>
      </c>
    </row>
    <row r="2749" customHeight="1" spans="1:24">
      <c r="A2749" s="301" t="s">
        <v>8526</v>
      </c>
      <c r="E2749" s="245" t="e">
        <v>#N/A</v>
      </c>
      <c r="F2749" s="245" t="e">
        <v>#N/A</v>
      </c>
      <c r="I2749" s="247" t="e">
        <f>VLOOKUP(A2749,Sheet3!A:C,3,FALSE)</f>
        <v>#N/A</v>
      </c>
      <c r="J2749" s="247" t="e">
        <f>VLOOKUP(A2749,Sheet3!A:C,2,FALSE)</f>
        <v>#N/A</v>
      </c>
      <c r="K2749" s="248" t="e">
        <v>#N/A</v>
      </c>
      <c r="L2749" s="248" t="e">
        <v>#N/A</v>
      </c>
      <c r="M2749" s="245" t="e">
        <v>#N/A</v>
      </c>
      <c r="N2749" s="245" t="e">
        <v>#N/A</v>
      </c>
      <c r="O2749" s="248" t="e">
        <v>#N/A</v>
      </c>
      <c r="P2749" s="248" t="e">
        <v>#N/A</v>
      </c>
      <c r="Q2749" s="245" t="e">
        <v>#N/A</v>
      </c>
      <c r="R2749" s="245" t="e">
        <v>#N/A</v>
      </c>
      <c r="S2749" s="249" t="e">
        <v>#N/A</v>
      </c>
      <c r="T2749" s="249" t="e">
        <v>#N/A</v>
      </c>
      <c r="U2749" s="249" t="e">
        <v>#N/A</v>
      </c>
      <c r="V2749" s="249" t="e">
        <v>#N/A</v>
      </c>
      <c r="W2749" s="249" t="e">
        <v>#N/A</v>
      </c>
      <c r="X2749" s="249" t="e">
        <v>#N/A</v>
      </c>
    </row>
    <row r="2750" customHeight="1" spans="1:24">
      <c r="A2750" s="301" t="s">
        <v>8527</v>
      </c>
      <c r="E2750" s="245" t="e">
        <v>#N/A</v>
      </c>
      <c r="F2750" s="245" t="e">
        <v>#N/A</v>
      </c>
      <c r="I2750" s="247" t="e">
        <f>VLOOKUP(A2750,Sheet3!A:C,3,FALSE)</f>
        <v>#N/A</v>
      </c>
      <c r="J2750" s="247" t="e">
        <f>VLOOKUP(A2750,Sheet3!A:C,2,FALSE)</f>
        <v>#N/A</v>
      </c>
      <c r="K2750" s="248" t="e">
        <v>#N/A</v>
      </c>
      <c r="L2750" s="248" t="e">
        <v>#N/A</v>
      </c>
      <c r="M2750" s="245" t="e">
        <v>#N/A</v>
      </c>
      <c r="N2750" s="245" t="e">
        <v>#N/A</v>
      </c>
      <c r="O2750" s="248" t="e">
        <v>#N/A</v>
      </c>
      <c r="P2750" s="248" t="e">
        <v>#N/A</v>
      </c>
      <c r="Q2750" s="245" t="e">
        <v>#N/A</v>
      </c>
      <c r="R2750" s="245" t="e">
        <v>#N/A</v>
      </c>
      <c r="S2750" s="249" t="e">
        <v>#N/A</v>
      </c>
      <c r="T2750" s="249" t="e">
        <v>#N/A</v>
      </c>
      <c r="U2750" s="249" t="e">
        <v>#N/A</v>
      </c>
      <c r="V2750" s="249" t="e">
        <v>#N/A</v>
      </c>
      <c r="W2750" s="249" t="e">
        <v>#N/A</v>
      </c>
      <c r="X2750" s="249" t="e">
        <v>#N/A</v>
      </c>
    </row>
    <row r="2751" customHeight="1" spans="1:24">
      <c r="A2751" s="301" t="s">
        <v>8528</v>
      </c>
      <c r="E2751" s="245" t="e">
        <v>#N/A</v>
      </c>
      <c r="F2751" s="245" t="e">
        <v>#N/A</v>
      </c>
      <c r="I2751" s="247" t="e">
        <f>VLOOKUP(A2751,Sheet3!A:C,3,FALSE)</f>
        <v>#N/A</v>
      </c>
      <c r="J2751" s="247" t="e">
        <f>VLOOKUP(A2751,Sheet3!A:C,2,FALSE)</f>
        <v>#N/A</v>
      </c>
      <c r="K2751" s="248" t="e">
        <v>#N/A</v>
      </c>
      <c r="L2751" s="248" t="e">
        <v>#N/A</v>
      </c>
      <c r="M2751" s="245" t="e">
        <v>#N/A</v>
      </c>
      <c r="N2751" s="245" t="e">
        <v>#N/A</v>
      </c>
      <c r="O2751" s="248" t="e">
        <v>#N/A</v>
      </c>
      <c r="P2751" s="248" t="e">
        <v>#N/A</v>
      </c>
      <c r="Q2751" s="245" t="e">
        <v>#N/A</v>
      </c>
      <c r="R2751" s="245" t="e">
        <v>#N/A</v>
      </c>
      <c r="S2751" s="249" t="e">
        <v>#N/A</v>
      </c>
      <c r="T2751" s="249" t="e">
        <v>#N/A</v>
      </c>
      <c r="U2751" s="249" t="e">
        <v>#N/A</v>
      </c>
      <c r="V2751" s="249" t="e">
        <v>#N/A</v>
      </c>
      <c r="W2751" s="249" t="e">
        <v>#N/A</v>
      </c>
      <c r="X2751" s="249" t="e">
        <v>#N/A</v>
      </c>
    </row>
    <row r="2752" customHeight="1" spans="1:24">
      <c r="A2752" s="301" t="s">
        <v>8529</v>
      </c>
      <c r="E2752" s="245" t="e">
        <v>#N/A</v>
      </c>
      <c r="F2752" s="245" t="e">
        <v>#N/A</v>
      </c>
      <c r="I2752" s="247" t="e">
        <f>VLOOKUP(A2752,Sheet3!A:C,3,FALSE)</f>
        <v>#N/A</v>
      </c>
      <c r="J2752" s="247" t="e">
        <f>VLOOKUP(A2752,Sheet3!A:C,2,FALSE)</f>
        <v>#N/A</v>
      </c>
      <c r="K2752" s="248" t="e">
        <v>#N/A</v>
      </c>
      <c r="L2752" s="248" t="e">
        <v>#N/A</v>
      </c>
      <c r="M2752" s="245" t="e">
        <v>#N/A</v>
      </c>
      <c r="N2752" s="245" t="e">
        <v>#N/A</v>
      </c>
      <c r="O2752" s="248" t="e">
        <v>#N/A</v>
      </c>
      <c r="P2752" s="248" t="e">
        <v>#N/A</v>
      </c>
      <c r="Q2752" s="245" t="e">
        <v>#N/A</v>
      </c>
      <c r="R2752" s="245" t="e">
        <v>#N/A</v>
      </c>
      <c r="S2752" s="249" t="e">
        <v>#N/A</v>
      </c>
      <c r="T2752" s="249" t="e">
        <v>#N/A</v>
      </c>
      <c r="U2752" s="249" t="e">
        <v>#N/A</v>
      </c>
      <c r="V2752" s="249" t="e">
        <v>#N/A</v>
      </c>
      <c r="W2752" s="249" t="e">
        <v>#N/A</v>
      </c>
      <c r="X2752" s="249" t="e">
        <v>#N/A</v>
      </c>
    </row>
    <row r="2753" customHeight="1" spans="1:24">
      <c r="A2753" s="301" t="s">
        <v>8530</v>
      </c>
      <c r="E2753" s="245" t="e">
        <v>#N/A</v>
      </c>
      <c r="F2753" s="245" t="e">
        <v>#N/A</v>
      </c>
      <c r="I2753" s="247" t="e">
        <f>VLOOKUP(A2753,Sheet3!A:C,3,FALSE)</f>
        <v>#N/A</v>
      </c>
      <c r="J2753" s="247" t="e">
        <f>VLOOKUP(A2753,Sheet3!A:C,2,FALSE)</f>
        <v>#N/A</v>
      </c>
      <c r="K2753" s="248" t="e">
        <v>#N/A</v>
      </c>
      <c r="L2753" s="248" t="e">
        <v>#N/A</v>
      </c>
      <c r="M2753" s="245" t="e">
        <v>#N/A</v>
      </c>
      <c r="N2753" s="245" t="e">
        <v>#N/A</v>
      </c>
      <c r="O2753" s="248" t="e">
        <v>#N/A</v>
      </c>
      <c r="P2753" s="248" t="e">
        <v>#N/A</v>
      </c>
      <c r="Q2753" s="245" t="e">
        <v>#N/A</v>
      </c>
      <c r="R2753" s="245" t="e">
        <v>#N/A</v>
      </c>
      <c r="S2753" s="249" t="e">
        <v>#N/A</v>
      </c>
      <c r="T2753" s="249" t="e">
        <v>#N/A</v>
      </c>
      <c r="U2753" s="249" t="e">
        <v>#N/A</v>
      </c>
      <c r="V2753" s="249" t="e">
        <v>#N/A</v>
      </c>
      <c r="W2753" s="249" t="e">
        <v>#N/A</v>
      </c>
      <c r="X2753" s="249" t="e">
        <v>#N/A</v>
      </c>
    </row>
    <row r="2754" customHeight="1" spans="1:24">
      <c r="A2754" s="301" t="s">
        <v>8531</v>
      </c>
      <c r="E2754" s="245" t="e">
        <v>#N/A</v>
      </c>
      <c r="F2754" s="245" t="e">
        <v>#N/A</v>
      </c>
      <c r="I2754" s="247" t="e">
        <f>VLOOKUP(A2754,Sheet3!A:C,3,FALSE)</f>
        <v>#N/A</v>
      </c>
      <c r="J2754" s="247" t="e">
        <f>VLOOKUP(A2754,Sheet3!A:C,2,FALSE)</f>
        <v>#N/A</v>
      </c>
      <c r="K2754" s="248" t="e">
        <v>#N/A</v>
      </c>
      <c r="L2754" s="248" t="e">
        <v>#N/A</v>
      </c>
      <c r="M2754" s="245" t="e">
        <v>#N/A</v>
      </c>
      <c r="N2754" s="245" t="e">
        <v>#N/A</v>
      </c>
      <c r="O2754" s="248" t="e">
        <v>#N/A</v>
      </c>
      <c r="P2754" s="248" t="e">
        <v>#N/A</v>
      </c>
      <c r="Q2754" s="245" t="e">
        <v>#N/A</v>
      </c>
      <c r="R2754" s="245" t="e">
        <v>#N/A</v>
      </c>
      <c r="S2754" s="249" t="e">
        <v>#N/A</v>
      </c>
      <c r="T2754" s="249" t="e">
        <v>#N/A</v>
      </c>
      <c r="U2754" s="249" t="e">
        <v>#N/A</v>
      </c>
      <c r="V2754" s="249" t="e">
        <v>#N/A</v>
      </c>
      <c r="W2754" s="249" t="e">
        <v>#N/A</v>
      </c>
      <c r="X2754" s="249" t="e">
        <v>#N/A</v>
      </c>
    </row>
    <row r="2755" customHeight="1" spans="1:24">
      <c r="A2755" s="301" t="s">
        <v>8532</v>
      </c>
      <c r="E2755" s="245" t="e">
        <v>#N/A</v>
      </c>
      <c r="F2755" s="245" t="e">
        <v>#N/A</v>
      </c>
      <c r="I2755" s="247" t="e">
        <f>VLOOKUP(A2755,Sheet3!A:C,3,FALSE)</f>
        <v>#N/A</v>
      </c>
      <c r="J2755" s="247" t="e">
        <f>VLOOKUP(A2755,Sheet3!A:C,2,FALSE)</f>
        <v>#N/A</v>
      </c>
      <c r="K2755" s="248" t="e">
        <v>#N/A</v>
      </c>
      <c r="L2755" s="248" t="e">
        <v>#N/A</v>
      </c>
      <c r="M2755" s="245" t="e">
        <v>#N/A</v>
      </c>
      <c r="N2755" s="245" t="e">
        <v>#N/A</v>
      </c>
      <c r="O2755" s="248" t="e">
        <v>#N/A</v>
      </c>
      <c r="P2755" s="248" t="e">
        <v>#N/A</v>
      </c>
      <c r="Q2755" s="245" t="e">
        <v>#N/A</v>
      </c>
      <c r="R2755" s="245" t="e">
        <v>#N/A</v>
      </c>
      <c r="S2755" s="249" t="e">
        <v>#N/A</v>
      </c>
      <c r="T2755" s="249" t="e">
        <v>#N/A</v>
      </c>
      <c r="U2755" s="249" t="e">
        <v>#N/A</v>
      </c>
      <c r="V2755" s="249" t="e">
        <v>#N/A</v>
      </c>
      <c r="W2755" s="249" t="e">
        <v>#N/A</v>
      </c>
      <c r="X2755" s="249" t="e">
        <v>#N/A</v>
      </c>
    </row>
    <row r="2756" customHeight="1" spans="1:24">
      <c r="A2756" s="301" t="s">
        <v>8533</v>
      </c>
      <c r="E2756" s="245" t="e">
        <v>#N/A</v>
      </c>
      <c r="F2756" s="245" t="e">
        <v>#N/A</v>
      </c>
      <c r="I2756" s="247" t="e">
        <f>VLOOKUP(A2756,Sheet3!A:C,3,FALSE)</f>
        <v>#N/A</v>
      </c>
      <c r="J2756" s="247" t="e">
        <f>VLOOKUP(A2756,Sheet3!A:C,2,FALSE)</f>
        <v>#N/A</v>
      </c>
      <c r="K2756" s="248" t="e">
        <v>#N/A</v>
      </c>
      <c r="L2756" s="248" t="e">
        <v>#N/A</v>
      </c>
      <c r="M2756" s="245" t="e">
        <v>#N/A</v>
      </c>
      <c r="N2756" s="245" t="e">
        <v>#N/A</v>
      </c>
      <c r="O2756" s="248" t="e">
        <v>#N/A</v>
      </c>
      <c r="P2756" s="248" t="e">
        <v>#N/A</v>
      </c>
      <c r="Q2756" s="245" t="e">
        <v>#N/A</v>
      </c>
      <c r="R2756" s="245" t="e">
        <v>#N/A</v>
      </c>
      <c r="S2756" s="249" t="e">
        <v>#N/A</v>
      </c>
      <c r="T2756" s="249" t="e">
        <v>#N/A</v>
      </c>
      <c r="U2756" s="249" t="e">
        <v>#N/A</v>
      </c>
      <c r="V2756" s="249" t="e">
        <v>#N/A</v>
      </c>
      <c r="W2756" s="249" t="e">
        <v>#N/A</v>
      </c>
      <c r="X2756" s="249" t="e">
        <v>#N/A</v>
      </c>
    </row>
    <row r="2757" customHeight="1" spans="1:24">
      <c r="A2757" s="301" t="s">
        <v>8534</v>
      </c>
      <c r="E2757" s="245" t="e">
        <v>#N/A</v>
      </c>
      <c r="F2757" s="245" t="e">
        <v>#N/A</v>
      </c>
      <c r="I2757" s="247" t="e">
        <f>VLOOKUP(A2757,Sheet3!A:C,3,FALSE)</f>
        <v>#N/A</v>
      </c>
      <c r="J2757" s="247" t="e">
        <f>VLOOKUP(A2757,Sheet3!A:C,2,FALSE)</f>
        <v>#N/A</v>
      </c>
      <c r="K2757" s="248" t="e">
        <v>#N/A</v>
      </c>
      <c r="L2757" s="248" t="e">
        <v>#N/A</v>
      </c>
      <c r="M2757" s="245" t="e">
        <v>#N/A</v>
      </c>
      <c r="N2757" s="245" t="e">
        <v>#N/A</v>
      </c>
      <c r="O2757" s="248" t="e">
        <v>#N/A</v>
      </c>
      <c r="P2757" s="248" t="e">
        <v>#N/A</v>
      </c>
      <c r="Q2757" s="245" t="e">
        <v>#N/A</v>
      </c>
      <c r="R2757" s="245" t="e">
        <v>#N/A</v>
      </c>
      <c r="S2757" s="249" t="e">
        <v>#N/A</v>
      </c>
      <c r="T2757" s="249" t="e">
        <v>#N/A</v>
      </c>
      <c r="U2757" s="249" t="e">
        <v>#N/A</v>
      </c>
      <c r="V2757" s="249" t="e">
        <v>#N/A</v>
      </c>
      <c r="W2757" s="249" t="e">
        <v>#N/A</v>
      </c>
      <c r="X2757" s="249" t="e">
        <v>#N/A</v>
      </c>
    </row>
    <row r="2758" customHeight="1" spans="1:24">
      <c r="A2758" s="301" t="s">
        <v>8535</v>
      </c>
      <c r="E2758" s="245" t="e">
        <v>#N/A</v>
      </c>
      <c r="F2758" s="245" t="e">
        <v>#N/A</v>
      </c>
      <c r="I2758" s="247" t="e">
        <f>VLOOKUP(A2758,Sheet3!A:C,3,FALSE)</f>
        <v>#N/A</v>
      </c>
      <c r="J2758" s="247" t="e">
        <f>VLOOKUP(A2758,Sheet3!A:C,2,FALSE)</f>
        <v>#N/A</v>
      </c>
      <c r="K2758" s="248" t="e">
        <v>#N/A</v>
      </c>
      <c r="L2758" s="248" t="e">
        <v>#N/A</v>
      </c>
      <c r="M2758" s="245" t="e">
        <v>#N/A</v>
      </c>
      <c r="N2758" s="245" t="e">
        <v>#N/A</v>
      </c>
      <c r="O2758" s="248" t="e">
        <v>#N/A</v>
      </c>
      <c r="P2758" s="248" t="e">
        <v>#N/A</v>
      </c>
      <c r="Q2758" s="245" t="e">
        <v>#N/A</v>
      </c>
      <c r="R2758" s="245" t="e">
        <v>#N/A</v>
      </c>
      <c r="S2758" s="249" t="e">
        <v>#N/A</v>
      </c>
      <c r="T2758" s="249" t="e">
        <v>#N/A</v>
      </c>
      <c r="U2758" s="249" t="e">
        <v>#N/A</v>
      </c>
      <c r="V2758" s="249" t="e">
        <v>#N/A</v>
      </c>
      <c r="W2758" s="249" t="e">
        <v>#N/A</v>
      </c>
      <c r="X2758" s="249" t="e">
        <v>#N/A</v>
      </c>
    </row>
    <row r="2759" customHeight="1" spans="1:24">
      <c r="A2759" s="301" t="s">
        <v>8536</v>
      </c>
      <c r="E2759" s="245" t="e">
        <v>#N/A</v>
      </c>
      <c r="F2759" s="245" t="e">
        <v>#N/A</v>
      </c>
      <c r="I2759" s="247" t="e">
        <f>VLOOKUP(A2759,Sheet3!A:C,3,FALSE)</f>
        <v>#N/A</v>
      </c>
      <c r="J2759" s="247" t="e">
        <f>VLOOKUP(A2759,Sheet3!A:C,2,FALSE)</f>
        <v>#N/A</v>
      </c>
      <c r="K2759" s="248" t="e">
        <v>#N/A</v>
      </c>
      <c r="L2759" s="248" t="e">
        <v>#N/A</v>
      </c>
      <c r="M2759" s="245" t="e">
        <v>#N/A</v>
      </c>
      <c r="N2759" s="245" t="e">
        <v>#N/A</v>
      </c>
      <c r="O2759" s="248" t="e">
        <v>#N/A</v>
      </c>
      <c r="P2759" s="248" t="e">
        <v>#N/A</v>
      </c>
      <c r="Q2759" s="245" t="e">
        <v>#N/A</v>
      </c>
      <c r="R2759" s="245" t="e">
        <v>#N/A</v>
      </c>
      <c r="S2759" s="249" t="e">
        <v>#N/A</v>
      </c>
      <c r="T2759" s="249" t="e">
        <v>#N/A</v>
      </c>
      <c r="U2759" s="249" t="e">
        <v>#N/A</v>
      </c>
      <c r="V2759" s="249" t="e">
        <v>#N/A</v>
      </c>
      <c r="W2759" s="249" t="e">
        <v>#N/A</v>
      </c>
      <c r="X2759" s="249" t="e">
        <v>#N/A</v>
      </c>
    </row>
    <row r="2760" customHeight="1" spans="1:24">
      <c r="A2760" s="301" t="s">
        <v>8537</v>
      </c>
      <c r="E2760" s="245" t="e">
        <v>#N/A</v>
      </c>
      <c r="F2760" s="245" t="e">
        <v>#N/A</v>
      </c>
      <c r="I2760" s="247" t="e">
        <f>VLOOKUP(A2760,Sheet3!A:C,3,FALSE)</f>
        <v>#N/A</v>
      </c>
      <c r="J2760" s="247" t="e">
        <f>VLOOKUP(A2760,Sheet3!A:C,2,FALSE)</f>
        <v>#N/A</v>
      </c>
      <c r="K2760" s="248" t="e">
        <v>#N/A</v>
      </c>
      <c r="L2760" s="248" t="e">
        <v>#N/A</v>
      </c>
      <c r="M2760" s="245" t="e">
        <v>#N/A</v>
      </c>
      <c r="N2760" s="245" t="e">
        <v>#N/A</v>
      </c>
      <c r="O2760" s="248" t="e">
        <v>#N/A</v>
      </c>
      <c r="P2760" s="248" t="e">
        <v>#N/A</v>
      </c>
      <c r="Q2760" s="245" t="e">
        <v>#N/A</v>
      </c>
      <c r="R2760" s="245" t="e">
        <v>#N/A</v>
      </c>
      <c r="S2760" s="249" t="e">
        <v>#N/A</v>
      </c>
      <c r="T2760" s="249" t="e">
        <v>#N/A</v>
      </c>
      <c r="U2760" s="249" t="e">
        <v>#N/A</v>
      </c>
      <c r="V2760" s="249" t="e">
        <v>#N/A</v>
      </c>
      <c r="W2760" s="249" t="e">
        <v>#N/A</v>
      </c>
      <c r="X2760" s="249" t="e">
        <v>#N/A</v>
      </c>
    </row>
    <row r="2761" customHeight="1" spans="1:24">
      <c r="A2761" s="301" t="s">
        <v>8538</v>
      </c>
      <c r="E2761" s="245" t="e">
        <v>#N/A</v>
      </c>
      <c r="F2761" s="245" t="e">
        <v>#N/A</v>
      </c>
      <c r="I2761" s="247" t="e">
        <f>VLOOKUP(A2761,Sheet3!A:C,3,FALSE)</f>
        <v>#N/A</v>
      </c>
      <c r="J2761" s="247" t="e">
        <f>VLOOKUP(A2761,Sheet3!A:C,2,FALSE)</f>
        <v>#N/A</v>
      </c>
      <c r="K2761" s="248" t="e">
        <v>#N/A</v>
      </c>
      <c r="L2761" s="248" t="e">
        <v>#N/A</v>
      </c>
      <c r="M2761" s="245" t="e">
        <v>#N/A</v>
      </c>
      <c r="N2761" s="245" t="e">
        <v>#N/A</v>
      </c>
      <c r="O2761" s="248" t="e">
        <v>#N/A</v>
      </c>
      <c r="P2761" s="248" t="e">
        <v>#N/A</v>
      </c>
      <c r="Q2761" s="245" t="e">
        <v>#N/A</v>
      </c>
      <c r="R2761" s="245" t="e">
        <v>#N/A</v>
      </c>
      <c r="S2761" s="249" t="e">
        <v>#N/A</v>
      </c>
      <c r="T2761" s="249" t="e">
        <v>#N/A</v>
      </c>
      <c r="U2761" s="249" t="e">
        <v>#N/A</v>
      </c>
      <c r="V2761" s="249" t="e">
        <v>#N/A</v>
      </c>
      <c r="W2761" s="249" t="e">
        <v>#N/A</v>
      </c>
      <c r="X2761" s="249" t="e">
        <v>#N/A</v>
      </c>
    </row>
    <row r="2762" customHeight="1" spans="1:24">
      <c r="A2762" s="301" t="s">
        <v>8539</v>
      </c>
      <c r="E2762" s="245" t="e">
        <v>#N/A</v>
      </c>
      <c r="F2762" s="245" t="e">
        <v>#N/A</v>
      </c>
      <c r="I2762" s="247" t="e">
        <f>VLOOKUP(A2762,Sheet3!A:C,3,FALSE)</f>
        <v>#N/A</v>
      </c>
      <c r="J2762" s="247" t="e">
        <f>VLOOKUP(A2762,Sheet3!A:C,2,FALSE)</f>
        <v>#N/A</v>
      </c>
      <c r="K2762" s="248" t="e">
        <v>#N/A</v>
      </c>
      <c r="L2762" s="248" t="e">
        <v>#N/A</v>
      </c>
      <c r="M2762" s="245" t="e">
        <v>#N/A</v>
      </c>
      <c r="N2762" s="245" t="e">
        <v>#N/A</v>
      </c>
      <c r="O2762" s="248" t="e">
        <v>#N/A</v>
      </c>
      <c r="P2762" s="248" t="e">
        <v>#N/A</v>
      </c>
      <c r="Q2762" s="245" t="e">
        <v>#N/A</v>
      </c>
      <c r="R2762" s="245" t="e">
        <v>#N/A</v>
      </c>
      <c r="S2762" s="249" t="e">
        <v>#N/A</v>
      </c>
      <c r="T2762" s="249" t="e">
        <v>#N/A</v>
      </c>
      <c r="U2762" s="249" t="e">
        <v>#N/A</v>
      </c>
      <c r="V2762" s="249" t="e">
        <v>#N/A</v>
      </c>
      <c r="W2762" s="249" t="e">
        <v>#N/A</v>
      </c>
      <c r="X2762" s="249" t="e">
        <v>#N/A</v>
      </c>
    </row>
    <row r="2763" customHeight="1" spans="1:24">
      <c r="A2763" s="301" t="s">
        <v>8540</v>
      </c>
      <c r="E2763" s="245" t="e">
        <v>#N/A</v>
      </c>
      <c r="F2763" s="245" t="e">
        <v>#N/A</v>
      </c>
      <c r="I2763" s="247" t="e">
        <f>VLOOKUP(A2763,Sheet3!A:C,3,FALSE)</f>
        <v>#N/A</v>
      </c>
      <c r="J2763" s="247" t="e">
        <f>VLOOKUP(A2763,Sheet3!A:C,2,FALSE)</f>
        <v>#N/A</v>
      </c>
      <c r="K2763" s="248" t="e">
        <v>#N/A</v>
      </c>
      <c r="L2763" s="248" t="e">
        <v>#N/A</v>
      </c>
      <c r="M2763" s="245" t="e">
        <v>#N/A</v>
      </c>
      <c r="N2763" s="245" t="e">
        <v>#N/A</v>
      </c>
      <c r="O2763" s="248" t="e">
        <v>#N/A</v>
      </c>
      <c r="P2763" s="248" t="e">
        <v>#N/A</v>
      </c>
      <c r="Q2763" s="245" t="e">
        <v>#N/A</v>
      </c>
      <c r="R2763" s="245" t="e">
        <v>#N/A</v>
      </c>
      <c r="S2763" s="249" t="e">
        <v>#N/A</v>
      </c>
      <c r="T2763" s="249" t="e">
        <v>#N/A</v>
      </c>
      <c r="U2763" s="249" t="e">
        <v>#N/A</v>
      </c>
      <c r="V2763" s="249" t="e">
        <v>#N/A</v>
      </c>
      <c r="W2763" s="249" t="e">
        <v>#N/A</v>
      </c>
      <c r="X2763" s="249" t="e">
        <v>#N/A</v>
      </c>
    </row>
    <row r="2764" customHeight="1" spans="1:24">
      <c r="A2764" s="301" t="s">
        <v>8541</v>
      </c>
      <c r="E2764" s="245" t="e">
        <v>#N/A</v>
      </c>
      <c r="F2764" s="245" t="e">
        <v>#N/A</v>
      </c>
      <c r="I2764" s="247" t="e">
        <f>VLOOKUP(A2764,Sheet3!A:C,3,FALSE)</f>
        <v>#N/A</v>
      </c>
      <c r="J2764" s="247" t="e">
        <f>VLOOKUP(A2764,Sheet3!A:C,2,FALSE)</f>
        <v>#N/A</v>
      </c>
      <c r="K2764" s="248" t="e">
        <v>#N/A</v>
      </c>
      <c r="L2764" s="248" t="e">
        <v>#N/A</v>
      </c>
      <c r="M2764" s="245" t="e">
        <v>#N/A</v>
      </c>
      <c r="N2764" s="245" t="e">
        <v>#N/A</v>
      </c>
      <c r="O2764" s="248" t="e">
        <v>#N/A</v>
      </c>
      <c r="P2764" s="248" t="e">
        <v>#N/A</v>
      </c>
      <c r="Q2764" s="245" t="e">
        <v>#N/A</v>
      </c>
      <c r="R2764" s="245" t="e">
        <v>#N/A</v>
      </c>
      <c r="S2764" s="249" t="e">
        <v>#N/A</v>
      </c>
      <c r="T2764" s="249" t="e">
        <v>#N/A</v>
      </c>
      <c r="U2764" s="249" t="e">
        <v>#N/A</v>
      </c>
      <c r="V2764" s="249" t="e">
        <v>#N/A</v>
      </c>
      <c r="W2764" s="249" t="e">
        <v>#N/A</v>
      </c>
      <c r="X2764" s="249" t="e">
        <v>#N/A</v>
      </c>
    </row>
    <row r="2765" customHeight="1" spans="1:24">
      <c r="A2765" s="301" t="s">
        <v>8542</v>
      </c>
      <c r="E2765" s="245" t="e">
        <v>#N/A</v>
      </c>
      <c r="F2765" s="245" t="e">
        <v>#N/A</v>
      </c>
      <c r="I2765" s="247" t="e">
        <f>VLOOKUP(A2765,Sheet3!A:C,3,FALSE)</f>
        <v>#N/A</v>
      </c>
      <c r="J2765" s="247" t="e">
        <f>VLOOKUP(A2765,Sheet3!A:C,2,FALSE)</f>
        <v>#N/A</v>
      </c>
      <c r="K2765" s="248" t="e">
        <v>#N/A</v>
      </c>
      <c r="L2765" s="248" t="e">
        <v>#N/A</v>
      </c>
      <c r="M2765" s="245" t="e">
        <v>#N/A</v>
      </c>
      <c r="N2765" s="245" t="e">
        <v>#N/A</v>
      </c>
      <c r="O2765" s="248" t="e">
        <v>#N/A</v>
      </c>
      <c r="P2765" s="248" t="e">
        <v>#N/A</v>
      </c>
      <c r="Q2765" s="245" t="e">
        <v>#N/A</v>
      </c>
      <c r="R2765" s="245" t="e">
        <v>#N/A</v>
      </c>
      <c r="S2765" s="249" t="e">
        <v>#N/A</v>
      </c>
      <c r="T2765" s="249" t="e">
        <v>#N/A</v>
      </c>
      <c r="U2765" s="249" t="e">
        <v>#N/A</v>
      </c>
      <c r="V2765" s="249" t="e">
        <v>#N/A</v>
      </c>
      <c r="W2765" s="249" t="e">
        <v>#N/A</v>
      </c>
      <c r="X2765" s="249" t="e">
        <v>#N/A</v>
      </c>
    </row>
    <row r="2766" customHeight="1" spans="1:24">
      <c r="A2766" s="301" t="s">
        <v>8543</v>
      </c>
      <c r="E2766" s="245" t="e">
        <v>#N/A</v>
      </c>
      <c r="F2766" s="245" t="e">
        <v>#N/A</v>
      </c>
      <c r="I2766" s="247" t="e">
        <f>VLOOKUP(A2766,Sheet3!A:C,3,FALSE)</f>
        <v>#N/A</v>
      </c>
      <c r="J2766" s="247" t="e">
        <f>VLOOKUP(A2766,Sheet3!A:C,2,FALSE)</f>
        <v>#N/A</v>
      </c>
      <c r="K2766" s="248" t="e">
        <v>#N/A</v>
      </c>
      <c r="L2766" s="248" t="e">
        <v>#N/A</v>
      </c>
      <c r="M2766" s="245" t="e">
        <v>#N/A</v>
      </c>
      <c r="N2766" s="245" t="e">
        <v>#N/A</v>
      </c>
      <c r="O2766" s="248" t="e">
        <v>#N/A</v>
      </c>
      <c r="P2766" s="248" t="e">
        <v>#N/A</v>
      </c>
      <c r="Q2766" s="245" t="e">
        <v>#N/A</v>
      </c>
      <c r="R2766" s="245" t="e">
        <v>#N/A</v>
      </c>
      <c r="S2766" s="249" t="e">
        <v>#N/A</v>
      </c>
      <c r="T2766" s="249" t="e">
        <v>#N/A</v>
      </c>
      <c r="U2766" s="249" t="e">
        <v>#N/A</v>
      </c>
      <c r="V2766" s="249" t="e">
        <v>#N/A</v>
      </c>
      <c r="W2766" s="249" t="e">
        <v>#N/A</v>
      </c>
      <c r="X2766" s="249" t="e">
        <v>#N/A</v>
      </c>
    </row>
    <row r="2767" customHeight="1" spans="1:24">
      <c r="A2767" s="301" t="s">
        <v>8544</v>
      </c>
      <c r="E2767" s="245" t="e">
        <v>#N/A</v>
      </c>
      <c r="F2767" s="245" t="e">
        <v>#N/A</v>
      </c>
      <c r="I2767" s="247" t="e">
        <f>VLOOKUP(A2767,Sheet3!A:C,3,FALSE)</f>
        <v>#N/A</v>
      </c>
      <c r="J2767" s="247" t="e">
        <f>VLOOKUP(A2767,Sheet3!A:C,2,FALSE)</f>
        <v>#N/A</v>
      </c>
      <c r="K2767" s="248" t="e">
        <v>#N/A</v>
      </c>
      <c r="L2767" s="248" t="e">
        <v>#N/A</v>
      </c>
      <c r="M2767" s="245" t="e">
        <v>#N/A</v>
      </c>
      <c r="N2767" s="245" t="e">
        <v>#N/A</v>
      </c>
      <c r="O2767" s="248" t="e">
        <v>#N/A</v>
      </c>
      <c r="P2767" s="248" t="e">
        <v>#N/A</v>
      </c>
      <c r="Q2767" s="245" t="e">
        <v>#N/A</v>
      </c>
      <c r="R2767" s="245" t="e">
        <v>#N/A</v>
      </c>
      <c r="S2767" s="249" t="e">
        <v>#N/A</v>
      </c>
      <c r="T2767" s="249" t="e">
        <v>#N/A</v>
      </c>
      <c r="U2767" s="249" t="e">
        <v>#N/A</v>
      </c>
      <c r="V2767" s="249" t="e">
        <v>#N/A</v>
      </c>
      <c r="W2767" s="249" t="e">
        <v>#N/A</v>
      </c>
      <c r="X2767" s="249" t="e">
        <v>#N/A</v>
      </c>
    </row>
    <row r="2768" customHeight="1" spans="1:24">
      <c r="A2768" s="301" t="s">
        <v>8545</v>
      </c>
      <c r="E2768" s="245" t="s">
        <v>19223</v>
      </c>
      <c r="F2768" s="245" t="s">
        <v>19224</v>
      </c>
      <c r="I2768" s="247" t="e">
        <f>VLOOKUP(A2768,Sheet3!A:C,3,FALSE)</f>
        <v>#N/A</v>
      </c>
      <c r="J2768" s="247" t="e">
        <f>VLOOKUP(A2768,Sheet3!A:C,2,FALSE)</f>
        <v>#N/A</v>
      </c>
      <c r="K2768" s="248" t="e">
        <v>#N/A</v>
      </c>
      <c r="L2768" s="248" t="e">
        <v>#N/A</v>
      </c>
      <c r="M2768" s="245" t="e">
        <v>#N/A</v>
      </c>
      <c r="N2768" s="245" t="e">
        <v>#N/A</v>
      </c>
      <c r="O2768" s="248" t="e">
        <v>#N/A</v>
      </c>
      <c r="P2768" s="248" t="e">
        <v>#N/A</v>
      </c>
      <c r="Q2768" s="245" t="e">
        <v>#N/A</v>
      </c>
      <c r="R2768" s="245" t="e">
        <v>#N/A</v>
      </c>
      <c r="S2768" s="249" t="e">
        <v>#N/A</v>
      </c>
      <c r="T2768" s="249" t="e">
        <v>#N/A</v>
      </c>
      <c r="U2768" s="249" t="e">
        <v>#N/A</v>
      </c>
      <c r="V2768" s="249" t="e">
        <v>#N/A</v>
      </c>
      <c r="W2768" s="249" t="s">
        <v>19225</v>
      </c>
      <c r="X2768" s="249" t="s">
        <v>19226</v>
      </c>
    </row>
    <row r="2769" customHeight="1" spans="1:24">
      <c r="A2769" s="301" t="s">
        <v>8546</v>
      </c>
      <c r="E2769" s="245" t="e">
        <v>#N/A</v>
      </c>
      <c r="F2769" s="245" t="e">
        <v>#N/A</v>
      </c>
      <c r="I2769" s="247" t="e">
        <f>VLOOKUP(A2769,Sheet3!A:C,3,FALSE)</f>
        <v>#N/A</v>
      </c>
      <c r="J2769" s="247" t="e">
        <f>VLOOKUP(A2769,Sheet3!A:C,2,FALSE)</f>
        <v>#N/A</v>
      </c>
      <c r="K2769" s="248" t="e">
        <v>#N/A</v>
      </c>
      <c r="L2769" s="248" t="e">
        <v>#N/A</v>
      </c>
      <c r="M2769" s="245" t="e">
        <v>#N/A</v>
      </c>
      <c r="N2769" s="245" t="e">
        <v>#N/A</v>
      </c>
      <c r="O2769" s="248" t="e">
        <v>#N/A</v>
      </c>
      <c r="P2769" s="248" t="e">
        <v>#N/A</v>
      </c>
      <c r="Q2769" s="245" t="e">
        <v>#N/A</v>
      </c>
      <c r="R2769" s="245" t="e">
        <v>#N/A</v>
      </c>
      <c r="S2769" s="249" t="e">
        <v>#N/A</v>
      </c>
      <c r="T2769" s="249" t="e">
        <v>#N/A</v>
      </c>
      <c r="U2769" s="249" t="e">
        <v>#N/A</v>
      </c>
      <c r="V2769" s="249" t="e">
        <v>#N/A</v>
      </c>
      <c r="W2769" s="249" t="e">
        <v>#N/A</v>
      </c>
      <c r="X2769" s="249" t="e">
        <v>#N/A</v>
      </c>
    </row>
    <row r="2770" customHeight="1" spans="1:24">
      <c r="A2770" s="301" t="s">
        <v>8547</v>
      </c>
      <c r="E2770" s="245" t="e">
        <v>#N/A</v>
      </c>
      <c r="F2770" s="245" t="e">
        <v>#N/A</v>
      </c>
      <c r="I2770" s="247" t="e">
        <f>VLOOKUP(A2770,Sheet3!A:C,3,FALSE)</f>
        <v>#N/A</v>
      </c>
      <c r="J2770" s="247" t="e">
        <f>VLOOKUP(A2770,Sheet3!A:C,2,FALSE)</f>
        <v>#N/A</v>
      </c>
      <c r="K2770" s="248" t="e">
        <v>#N/A</v>
      </c>
      <c r="L2770" s="248" t="e">
        <v>#N/A</v>
      </c>
      <c r="M2770" s="245" t="e">
        <v>#N/A</v>
      </c>
      <c r="N2770" s="245" t="e">
        <v>#N/A</v>
      </c>
      <c r="O2770" s="248" t="e">
        <v>#N/A</v>
      </c>
      <c r="P2770" s="248" t="e">
        <v>#N/A</v>
      </c>
      <c r="Q2770" s="245" t="e">
        <v>#N/A</v>
      </c>
      <c r="R2770" s="245" t="e">
        <v>#N/A</v>
      </c>
      <c r="S2770" s="249" t="e">
        <v>#N/A</v>
      </c>
      <c r="T2770" s="249" t="e">
        <v>#N/A</v>
      </c>
      <c r="U2770" s="249" t="e">
        <v>#N/A</v>
      </c>
      <c r="V2770" s="249" t="e">
        <v>#N/A</v>
      </c>
      <c r="W2770" s="249" t="e">
        <v>#N/A</v>
      </c>
      <c r="X2770" s="249" t="e">
        <v>#N/A</v>
      </c>
    </row>
    <row r="2771" customHeight="1" spans="1:24">
      <c r="A2771" s="301" t="s">
        <v>8548</v>
      </c>
      <c r="E2771" s="245" t="s">
        <v>19227</v>
      </c>
      <c r="F2771" s="245" t="s">
        <v>19228</v>
      </c>
      <c r="I2771" s="247" t="e">
        <f>VLOOKUP(A2771,Sheet3!A:C,3,FALSE)</f>
        <v>#N/A</v>
      </c>
      <c r="J2771" s="247" t="e">
        <f>VLOOKUP(A2771,Sheet3!A:C,2,FALSE)</f>
        <v>#N/A</v>
      </c>
      <c r="K2771" s="248" t="s">
        <v>19227</v>
      </c>
      <c r="L2771" s="248" t="s">
        <v>19229</v>
      </c>
      <c r="M2771" s="245" t="e">
        <v>#N/A</v>
      </c>
      <c r="N2771" s="245" t="e">
        <v>#N/A</v>
      </c>
      <c r="O2771" s="248" t="e">
        <v>#N/A</v>
      </c>
      <c r="P2771" s="248" t="e">
        <v>#N/A</v>
      </c>
      <c r="Q2771" s="245" t="e">
        <v>#N/A</v>
      </c>
      <c r="R2771" s="245" t="e">
        <v>#N/A</v>
      </c>
      <c r="S2771" s="249" t="e">
        <v>#N/A</v>
      </c>
      <c r="T2771" s="249" t="e">
        <v>#N/A</v>
      </c>
      <c r="U2771" s="249" t="e">
        <v>#N/A</v>
      </c>
      <c r="V2771" s="249" t="e">
        <v>#N/A</v>
      </c>
      <c r="W2771" s="249" t="s">
        <v>19227</v>
      </c>
      <c r="X2771" s="249" t="s">
        <v>19230</v>
      </c>
    </row>
    <row r="2772" customHeight="1" spans="1:24">
      <c r="A2772" s="301" t="s">
        <v>8549</v>
      </c>
      <c r="E2772" s="245" t="e">
        <v>#N/A</v>
      </c>
      <c r="F2772" s="245" t="e">
        <v>#N/A</v>
      </c>
      <c r="I2772" s="247" t="e">
        <f>VLOOKUP(A2772,Sheet3!A:C,3,FALSE)</f>
        <v>#N/A</v>
      </c>
      <c r="J2772" s="247" t="e">
        <f>VLOOKUP(A2772,Sheet3!A:C,2,FALSE)</f>
        <v>#N/A</v>
      </c>
      <c r="K2772" s="248" t="e">
        <v>#N/A</v>
      </c>
      <c r="L2772" s="248" t="e">
        <v>#N/A</v>
      </c>
      <c r="M2772" s="245" t="e">
        <v>#N/A</v>
      </c>
      <c r="N2772" s="245" t="e">
        <v>#N/A</v>
      </c>
      <c r="O2772" s="248" t="e">
        <v>#N/A</v>
      </c>
      <c r="P2772" s="248" t="e">
        <v>#N/A</v>
      </c>
      <c r="Q2772" s="245" t="e">
        <v>#N/A</v>
      </c>
      <c r="R2772" s="245" t="e">
        <v>#N/A</v>
      </c>
      <c r="S2772" s="249" t="e">
        <v>#N/A</v>
      </c>
      <c r="T2772" s="249" t="e">
        <v>#N/A</v>
      </c>
      <c r="U2772" s="249" t="e">
        <v>#N/A</v>
      </c>
      <c r="V2772" s="249" t="e">
        <v>#N/A</v>
      </c>
      <c r="W2772" s="249" t="e">
        <v>#N/A</v>
      </c>
      <c r="X2772" s="249" t="e">
        <v>#N/A</v>
      </c>
    </row>
    <row r="2773" customHeight="1" spans="1:24">
      <c r="A2773" s="301" t="s">
        <v>8550</v>
      </c>
      <c r="E2773" s="245" t="e">
        <v>#N/A</v>
      </c>
      <c r="F2773" s="245" t="e">
        <v>#N/A</v>
      </c>
      <c r="I2773" s="247" t="e">
        <f>VLOOKUP(A2773,Sheet3!A:C,3,FALSE)</f>
        <v>#N/A</v>
      </c>
      <c r="J2773" s="247" t="e">
        <f>VLOOKUP(A2773,Sheet3!A:C,2,FALSE)</f>
        <v>#N/A</v>
      </c>
      <c r="K2773" s="248" t="e">
        <v>#N/A</v>
      </c>
      <c r="L2773" s="248" t="e">
        <v>#N/A</v>
      </c>
      <c r="M2773" s="245" t="e">
        <v>#N/A</v>
      </c>
      <c r="N2773" s="245" t="e">
        <v>#N/A</v>
      </c>
      <c r="O2773" s="248" t="e">
        <v>#N/A</v>
      </c>
      <c r="P2773" s="248" t="e">
        <v>#N/A</v>
      </c>
      <c r="Q2773" s="245" t="e">
        <v>#N/A</v>
      </c>
      <c r="R2773" s="245" t="e">
        <v>#N/A</v>
      </c>
      <c r="S2773" s="249" t="e">
        <v>#N/A</v>
      </c>
      <c r="T2773" s="249" t="e">
        <v>#N/A</v>
      </c>
      <c r="U2773" s="249" t="e">
        <v>#N/A</v>
      </c>
      <c r="V2773" s="249" t="e">
        <v>#N/A</v>
      </c>
      <c r="W2773" s="249" t="e">
        <v>#N/A</v>
      </c>
      <c r="X2773" s="249" t="e">
        <v>#N/A</v>
      </c>
    </row>
    <row r="2774" customHeight="1" spans="1:24">
      <c r="A2774" s="301" t="s">
        <v>8551</v>
      </c>
      <c r="E2774" s="245" t="s">
        <v>19231</v>
      </c>
      <c r="F2774" s="245" t="s">
        <v>19232</v>
      </c>
      <c r="I2774" s="247" t="e">
        <f>VLOOKUP(A2774,Sheet3!A:C,3,FALSE)</f>
        <v>#N/A</v>
      </c>
      <c r="J2774" s="247" t="e">
        <f>VLOOKUP(A2774,Sheet3!A:C,2,FALSE)</f>
        <v>#N/A</v>
      </c>
      <c r="K2774" s="248" t="s">
        <v>19231</v>
      </c>
      <c r="L2774" s="248" t="s">
        <v>19233</v>
      </c>
      <c r="M2774" s="245" t="e">
        <v>#N/A</v>
      </c>
      <c r="N2774" s="245" t="e">
        <v>#N/A</v>
      </c>
      <c r="O2774" s="248" t="e">
        <v>#N/A</v>
      </c>
      <c r="P2774" s="248" t="e">
        <v>#N/A</v>
      </c>
      <c r="Q2774" s="245" t="e">
        <v>#N/A</v>
      </c>
      <c r="R2774" s="245" t="e">
        <v>#N/A</v>
      </c>
      <c r="S2774" s="249" t="e">
        <v>#N/A</v>
      </c>
      <c r="T2774" s="249" t="e">
        <v>#N/A</v>
      </c>
      <c r="U2774" s="249" t="e">
        <v>#N/A</v>
      </c>
      <c r="V2774" s="249" t="e">
        <v>#N/A</v>
      </c>
      <c r="W2774" s="249" t="s">
        <v>19231</v>
      </c>
      <c r="X2774" s="249" t="s">
        <v>19234</v>
      </c>
    </row>
    <row r="2775" customHeight="1" spans="1:24">
      <c r="A2775" s="301" t="s">
        <v>8552</v>
      </c>
      <c r="E2775" s="245" t="s">
        <v>19235</v>
      </c>
      <c r="F2775" s="245" t="s">
        <v>19236</v>
      </c>
      <c r="I2775" s="247" t="e">
        <f>VLOOKUP(A2775,Sheet3!A:C,3,FALSE)</f>
        <v>#N/A</v>
      </c>
      <c r="J2775" s="247" t="e">
        <f>VLOOKUP(A2775,Sheet3!A:C,2,FALSE)</f>
        <v>#N/A</v>
      </c>
      <c r="K2775" s="248" t="e">
        <v>#N/A</v>
      </c>
      <c r="L2775" s="248" t="e">
        <v>#N/A</v>
      </c>
      <c r="M2775" s="245" t="e">
        <v>#N/A</v>
      </c>
      <c r="N2775" s="245" t="e">
        <v>#N/A</v>
      </c>
      <c r="O2775" s="248" t="e">
        <v>#N/A</v>
      </c>
      <c r="P2775" s="248" t="e">
        <v>#N/A</v>
      </c>
      <c r="Q2775" s="245" t="e">
        <v>#N/A</v>
      </c>
      <c r="R2775" s="245" t="e">
        <v>#N/A</v>
      </c>
      <c r="S2775" s="249" t="e">
        <v>#N/A</v>
      </c>
      <c r="T2775" s="249" t="e">
        <v>#N/A</v>
      </c>
      <c r="U2775" s="249" t="e">
        <v>#N/A</v>
      </c>
      <c r="V2775" s="249" t="e">
        <v>#N/A</v>
      </c>
      <c r="W2775" s="249" t="s">
        <v>19235</v>
      </c>
      <c r="X2775" s="249" t="s">
        <v>19237</v>
      </c>
    </row>
    <row r="2776" customHeight="1" spans="1:24">
      <c r="A2776" s="301" t="s">
        <v>8553</v>
      </c>
      <c r="E2776" s="245" t="s">
        <v>19238</v>
      </c>
      <c r="F2776" s="245" t="s">
        <v>19239</v>
      </c>
      <c r="I2776" s="247" t="e">
        <f>VLOOKUP(A2776,Sheet3!A:C,3,FALSE)</f>
        <v>#N/A</v>
      </c>
      <c r="J2776" s="247" t="e">
        <f>VLOOKUP(A2776,Sheet3!A:C,2,FALSE)</f>
        <v>#N/A</v>
      </c>
      <c r="K2776" s="248" t="s">
        <v>19238</v>
      </c>
      <c r="L2776" s="248" t="s">
        <v>19240</v>
      </c>
      <c r="M2776" s="245" t="e">
        <v>#N/A</v>
      </c>
      <c r="N2776" s="245" t="e">
        <v>#N/A</v>
      </c>
      <c r="O2776" s="248" t="e">
        <v>#N/A</v>
      </c>
      <c r="P2776" s="248" t="e">
        <v>#N/A</v>
      </c>
      <c r="Q2776" s="245" t="e">
        <v>#N/A</v>
      </c>
      <c r="R2776" s="245" t="e">
        <v>#N/A</v>
      </c>
      <c r="S2776" s="249" t="e">
        <v>#N/A</v>
      </c>
      <c r="T2776" s="249" t="e">
        <v>#N/A</v>
      </c>
      <c r="U2776" s="249" t="e">
        <v>#N/A</v>
      </c>
      <c r="V2776" s="249" t="e">
        <v>#N/A</v>
      </c>
      <c r="W2776" s="249" t="s">
        <v>19238</v>
      </c>
      <c r="X2776" s="249" t="s">
        <v>19241</v>
      </c>
    </row>
    <row r="2777" customHeight="1" spans="1:24">
      <c r="A2777" s="301" t="s">
        <v>8554</v>
      </c>
      <c r="E2777" s="245" t="e">
        <v>#N/A</v>
      </c>
      <c r="F2777" s="245" t="e">
        <v>#N/A</v>
      </c>
      <c r="I2777" s="247" t="e">
        <f>VLOOKUP(A2777,Sheet3!A:C,3,FALSE)</f>
        <v>#N/A</v>
      </c>
      <c r="J2777" s="247" t="e">
        <f>VLOOKUP(A2777,Sheet3!A:C,2,FALSE)</f>
        <v>#N/A</v>
      </c>
      <c r="K2777" s="248" t="e">
        <v>#N/A</v>
      </c>
      <c r="L2777" s="248" t="e">
        <v>#N/A</v>
      </c>
      <c r="M2777" s="245" t="e">
        <v>#N/A</v>
      </c>
      <c r="N2777" s="245" t="e">
        <v>#N/A</v>
      </c>
      <c r="O2777" s="248" t="e">
        <v>#N/A</v>
      </c>
      <c r="P2777" s="248" t="e">
        <v>#N/A</v>
      </c>
      <c r="Q2777" s="245" t="e">
        <v>#N/A</v>
      </c>
      <c r="R2777" s="245" t="e">
        <v>#N/A</v>
      </c>
      <c r="S2777" s="249" t="e">
        <v>#N/A</v>
      </c>
      <c r="T2777" s="249" t="e">
        <v>#N/A</v>
      </c>
      <c r="U2777" s="249" t="e">
        <v>#N/A</v>
      </c>
      <c r="V2777" s="249" t="e">
        <v>#N/A</v>
      </c>
      <c r="W2777" s="249" t="e">
        <v>#N/A</v>
      </c>
      <c r="X2777" s="249" t="e">
        <v>#N/A</v>
      </c>
    </row>
    <row r="2778" customHeight="1" spans="1:24">
      <c r="A2778" s="301" t="s">
        <v>8555</v>
      </c>
      <c r="E2778" s="245" t="e">
        <v>#N/A</v>
      </c>
      <c r="F2778" s="245" t="e">
        <v>#N/A</v>
      </c>
      <c r="I2778" s="247" t="e">
        <f>VLOOKUP(A2778,Sheet3!A:C,3,FALSE)</f>
        <v>#N/A</v>
      </c>
      <c r="J2778" s="247" t="e">
        <f>VLOOKUP(A2778,Sheet3!A:C,2,FALSE)</f>
        <v>#N/A</v>
      </c>
      <c r="K2778" s="248" t="e">
        <v>#N/A</v>
      </c>
      <c r="L2778" s="248" t="e">
        <v>#N/A</v>
      </c>
      <c r="M2778" s="245" t="e">
        <v>#N/A</v>
      </c>
      <c r="N2778" s="245" t="e">
        <v>#N/A</v>
      </c>
      <c r="O2778" s="248" t="e">
        <v>#N/A</v>
      </c>
      <c r="P2778" s="248" t="e">
        <v>#N/A</v>
      </c>
      <c r="Q2778" s="245" t="e">
        <v>#N/A</v>
      </c>
      <c r="R2778" s="245" t="e">
        <v>#N/A</v>
      </c>
      <c r="S2778" s="249" t="e">
        <v>#N/A</v>
      </c>
      <c r="T2778" s="249" t="e">
        <v>#N/A</v>
      </c>
      <c r="U2778" s="249" t="e">
        <v>#N/A</v>
      </c>
      <c r="V2778" s="249" t="e">
        <v>#N/A</v>
      </c>
      <c r="W2778" s="249" t="e">
        <v>#N/A</v>
      </c>
      <c r="X2778" s="249" t="e">
        <v>#N/A</v>
      </c>
    </row>
    <row r="2779" customHeight="1" spans="1:24">
      <c r="A2779" s="301" t="s">
        <v>8556</v>
      </c>
      <c r="E2779" s="245" t="e">
        <v>#N/A</v>
      </c>
      <c r="F2779" s="245" t="e">
        <v>#N/A</v>
      </c>
      <c r="I2779" s="247" t="e">
        <f>VLOOKUP(A2779,Sheet3!A:C,3,FALSE)</f>
        <v>#N/A</v>
      </c>
      <c r="J2779" s="247" t="e">
        <f>VLOOKUP(A2779,Sheet3!A:C,2,FALSE)</f>
        <v>#N/A</v>
      </c>
      <c r="K2779" s="248" t="e">
        <v>#N/A</v>
      </c>
      <c r="L2779" s="248" t="e">
        <v>#N/A</v>
      </c>
      <c r="M2779" s="245" t="e">
        <v>#N/A</v>
      </c>
      <c r="N2779" s="245" t="e">
        <v>#N/A</v>
      </c>
      <c r="O2779" s="248" t="e">
        <v>#N/A</v>
      </c>
      <c r="P2779" s="248" t="e">
        <v>#N/A</v>
      </c>
      <c r="Q2779" s="245" t="e">
        <v>#N/A</v>
      </c>
      <c r="R2779" s="245" t="e">
        <v>#N/A</v>
      </c>
      <c r="S2779" s="249" t="e">
        <v>#N/A</v>
      </c>
      <c r="T2779" s="249" t="e">
        <v>#N/A</v>
      </c>
      <c r="U2779" s="249" t="e">
        <v>#N/A</v>
      </c>
      <c r="V2779" s="249" t="e">
        <v>#N/A</v>
      </c>
      <c r="W2779" s="249" t="e">
        <v>#N/A</v>
      </c>
      <c r="X2779" s="249" t="e">
        <v>#N/A</v>
      </c>
    </row>
    <row r="2780" customHeight="1" spans="1:24">
      <c r="A2780" s="301" t="s">
        <v>8557</v>
      </c>
      <c r="E2780" s="245" t="e">
        <v>#N/A</v>
      </c>
      <c r="F2780" s="245" t="e">
        <v>#N/A</v>
      </c>
      <c r="I2780" s="247" t="e">
        <f>VLOOKUP(A2780,Sheet3!A:C,3,FALSE)</f>
        <v>#N/A</v>
      </c>
      <c r="J2780" s="247" t="e">
        <f>VLOOKUP(A2780,Sheet3!A:C,2,FALSE)</f>
        <v>#N/A</v>
      </c>
      <c r="K2780" s="248" t="e">
        <v>#N/A</v>
      </c>
      <c r="L2780" s="248" t="e">
        <v>#N/A</v>
      </c>
      <c r="M2780" s="245" t="e">
        <v>#N/A</v>
      </c>
      <c r="N2780" s="245" t="e">
        <v>#N/A</v>
      </c>
      <c r="O2780" s="248" t="e">
        <v>#N/A</v>
      </c>
      <c r="P2780" s="248" t="e">
        <v>#N/A</v>
      </c>
      <c r="Q2780" s="245" t="e">
        <v>#N/A</v>
      </c>
      <c r="R2780" s="245" t="e">
        <v>#N/A</v>
      </c>
      <c r="S2780" s="249" t="e">
        <v>#N/A</v>
      </c>
      <c r="T2780" s="249" t="e">
        <v>#N/A</v>
      </c>
      <c r="U2780" s="249" t="e">
        <v>#N/A</v>
      </c>
      <c r="V2780" s="249" t="e">
        <v>#N/A</v>
      </c>
      <c r="W2780" s="249" t="e">
        <v>#N/A</v>
      </c>
      <c r="X2780" s="249" t="e">
        <v>#N/A</v>
      </c>
    </row>
    <row r="2781" customHeight="1" spans="1:24">
      <c r="A2781" s="301" t="s">
        <v>8558</v>
      </c>
      <c r="E2781" s="245" t="e">
        <v>#N/A</v>
      </c>
      <c r="F2781" s="245" t="e">
        <v>#N/A</v>
      </c>
      <c r="I2781" s="247" t="e">
        <f>VLOOKUP(A2781,Sheet3!A:C,3,FALSE)</f>
        <v>#N/A</v>
      </c>
      <c r="J2781" s="247" t="e">
        <f>VLOOKUP(A2781,Sheet3!A:C,2,FALSE)</f>
        <v>#N/A</v>
      </c>
      <c r="K2781" s="248" t="e">
        <v>#N/A</v>
      </c>
      <c r="L2781" s="248" t="e">
        <v>#N/A</v>
      </c>
      <c r="M2781" s="245" t="e">
        <v>#N/A</v>
      </c>
      <c r="N2781" s="245" t="e">
        <v>#N/A</v>
      </c>
      <c r="O2781" s="248" t="e">
        <v>#N/A</v>
      </c>
      <c r="P2781" s="248" t="e">
        <v>#N/A</v>
      </c>
      <c r="Q2781" s="245" t="e">
        <v>#N/A</v>
      </c>
      <c r="R2781" s="245" t="e">
        <v>#N/A</v>
      </c>
      <c r="S2781" s="249" t="e">
        <v>#N/A</v>
      </c>
      <c r="T2781" s="249" t="e">
        <v>#N/A</v>
      </c>
      <c r="U2781" s="249" t="e">
        <v>#N/A</v>
      </c>
      <c r="V2781" s="249" t="e">
        <v>#N/A</v>
      </c>
      <c r="W2781" s="249" t="e">
        <v>#N/A</v>
      </c>
      <c r="X2781" s="249" t="e">
        <v>#N/A</v>
      </c>
    </row>
    <row r="2782" customHeight="1" spans="1:24">
      <c r="A2782" s="301" t="s">
        <v>8559</v>
      </c>
      <c r="E2782" s="245" t="e">
        <v>#N/A</v>
      </c>
      <c r="F2782" s="245" t="e">
        <v>#N/A</v>
      </c>
      <c r="I2782" s="247" t="e">
        <f>VLOOKUP(A2782,Sheet3!A:C,3,FALSE)</f>
        <v>#N/A</v>
      </c>
      <c r="J2782" s="247" t="e">
        <f>VLOOKUP(A2782,Sheet3!A:C,2,FALSE)</f>
        <v>#N/A</v>
      </c>
      <c r="K2782" s="248" t="e">
        <v>#N/A</v>
      </c>
      <c r="L2782" s="248" t="e">
        <v>#N/A</v>
      </c>
      <c r="M2782" s="245" t="e">
        <v>#N/A</v>
      </c>
      <c r="N2782" s="245" t="e">
        <v>#N/A</v>
      </c>
      <c r="O2782" s="248" t="e">
        <v>#N/A</v>
      </c>
      <c r="P2782" s="248" t="e">
        <v>#N/A</v>
      </c>
      <c r="Q2782" s="245" t="e">
        <v>#N/A</v>
      </c>
      <c r="R2782" s="245" t="e">
        <v>#N/A</v>
      </c>
      <c r="S2782" s="249" t="e">
        <v>#N/A</v>
      </c>
      <c r="T2782" s="249" t="e">
        <v>#N/A</v>
      </c>
      <c r="U2782" s="249" t="e">
        <v>#N/A</v>
      </c>
      <c r="V2782" s="249" t="e">
        <v>#N/A</v>
      </c>
      <c r="W2782" s="249" t="e">
        <v>#N/A</v>
      </c>
      <c r="X2782" s="249" t="e">
        <v>#N/A</v>
      </c>
    </row>
    <row r="2783" customHeight="1" spans="1:24">
      <c r="A2783" s="301" t="s">
        <v>8560</v>
      </c>
      <c r="E2783" s="245" t="e">
        <v>#N/A</v>
      </c>
      <c r="F2783" s="245" t="e">
        <v>#N/A</v>
      </c>
      <c r="I2783" s="247" t="e">
        <f>VLOOKUP(A2783,Sheet3!A:C,3,FALSE)</f>
        <v>#N/A</v>
      </c>
      <c r="J2783" s="247" t="e">
        <f>VLOOKUP(A2783,Sheet3!A:C,2,FALSE)</f>
        <v>#N/A</v>
      </c>
      <c r="K2783" s="248" t="e">
        <v>#N/A</v>
      </c>
      <c r="L2783" s="248" t="e">
        <v>#N/A</v>
      </c>
      <c r="M2783" s="245" t="e">
        <v>#N/A</v>
      </c>
      <c r="N2783" s="245" t="e">
        <v>#N/A</v>
      </c>
      <c r="O2783" s="248" t="e">
        <v>#N/A</v>
      </c>
      <c r="P2783" s="248" t="e">
        <v>#N/A</v>
      </c>
      <c r="Q2783" s="245" t="e">
        <v>#N/A</v>
      </c>
      <c r="R2783" s="245" t="e">
        <v>#N/A</v>
      </c>
      <c r="S2783" s="249" t="e">
        <v>#N/A</v>
      </c>
      <c r="T2783" s="249" t="e">
        <v>#N/A</v>
      </c>
      <c r="U2783" s="249" t="e">
        <v>#N/A</v>
      </c>
      <c r="V2783" s="249" t="e">
        <v>#N/A</v>
      </c>
      <c r="W2783" s="249" t="e">
        <v>#N/A</v>
      </c>
      <c r="X2783" s="249" t="e">
        <v>#N/A</v>
      </c>
    </row>
    <row r="2784" customHeight="1" spans="1:24">
      <c r="A2784" s="301" t="s">
        <v>8561</v>
      </c>
      <c r="E2784" s="245" t="e">
        <v>#N/A</v>
      </c>
      <c r="F2784" s="245" t="e">
        <v>#N/A</v>
      </c>
      <c r="I2784" s="247" t="e">
        <f>VLOOKUP(A2784,Sheet3!A:C,3,FALSE)</f>
        <v>#N/A</v>
      </c>
      <c r="J2784" s="247" t="e">
        <f>VLOOKUP(A2784,Sheet3!A:C,2,FALSE)</f>
        <v>#N/A</v>
      </c>
      <c r="K2784" s="248" t="e">
        <v>#N/A</v>
      </c>
      <c r="L2784" s="248" t="e">
        <v>#N/A</v>
      </c>
      <c r="M2784" s="245" t="e">
        <v>#N/A</v>
      </c>
      <c r="N2784" s="245" t="e">
        <v>#N/A</v>
      </c>
      <c r="O2784" s="248" t="e">
        <v>#N/A</v>
      </c>
      <c r="P2784" s="248" t="e">
        <v>#N/A</v>
      </c>
      <c r="Q2784" s="245" t="e">
        <v>#N/A</v>
      </c>
      <c r="R2784" s="245" t="e">
        <v>#N/A</v>
      </c>
      <c r="S2784" s="249" t="e">
        <v>#N/A</v>
      </c>
      <c r="T2784" s="249" t="e">
        <v>#N/A</v>
      </c>
      <c r="U2784" s="249" t="e">
        <v>#N/A</v>
      </c>
      <c r="V2784" s="249" t="e">
        <v>#N/A</v>
      </c>
      <c r="W2784" s="249" t="e">
        <v>#N/A</v>
      </c>
      <c r="X2784" s="249" t="e">
        <v>#N/A</v>
      </c>
    </row>
    <row r="2785" customHeight="1" spans="1:24">
      <c r="A2785" s="301" t="s">
        <v>8562</v>
      </c>
      <c r="E2785" s="245" t="e">
        <v>#N/A</v>
      </c>
      <c r="F2785" s="245" t="e">
        <v>#N/A</v>
      </c>
      <c r="I2785" s="247" t="e">
        <f>VLOOKUP(A2785,Sheet3!A:C,3,FALSE)</f>
        <v>#N/A</v>
      </c>
      <c r="J2785" s="247" t="e">
        <f>VLOOKUP(A2785,Sheet3!A:C,2,FALSE)</f>
        <v>#N/A</v>
      </c>
      <c r="K2785" s="248" t="e">
        <v>#N/A</v>
      </c>
      <c r="L2785" s="248" t="e">
        <v>#N/A</v>
      </c>
      <c r="M2785" s="245" t="e">
        <v>#N/A</v>
      </c>
      <c r="N2785" s="245" t="e">
        <v>#N/A</v>
      </c>
      <c r="O2785" s="248" t="e">
        <v>#N/A</v>
      </c>
      <c r="P2785" s="248" t="e">
        <v>#N/A</v>
      </c>
      <c r="Q2785" s="245" t="e">
        <v>#N/A</v>
      </c>
      <c r="R2785" s="245" t="e">
        <v>#N/A</v>
      </c>
      <c r="S2785" s="249" t="e">
        <v>#N/A</v>
      </c>
      <c r="T2785" s="249" t="e">
        <v>#N/A</v>
      </c>
      <c r="U2785" s="249" t="e">
        <v>#N/A</v>
      </c>
      <c r="V2785" s="249" t="e">
        <v>#N/A</v>
      </c>
      <c r="W2785" s="249" t="e">
        <v>#N/A</v>
      </c>
      <c r="X2785" s="249" t="e">
        <v>#N/A</v>
      </c>
    </row>
    <row r="2786" customHeight="1" spans="1:24">
      <c r="A2786" s="301" t="s">
        <v>8563</v>
      </c>
      <c r="E2786" s="245" t="e">
        <v>#N/A</v>
      </c>
      <c r="F2786" s="245" t="e">
        <v>#N/A</v>
      </c>
      <c r="I2786" s="247" t="e">
        <f>VLOOKUP(A2786,Sheet3!A:C,3,FALSE)</f>
        <v>#N/A</v>
      </c>
      <c r="J2786" s="247" t="e">
        <f>VLOOKUP(A2786,Sheet3!A:C,2,FALSE)</f>
        <v>#N/A</v>
      </c>
      <c r="K2786" s="248" t="e">
        <v>#N/A</v>
      </c>
      <c r="L2786" s="248" t="e">
        <v>#N/A</v>
      </c>
      <c r="M2786" s="245" t="e">
        <v>#N/A</v>
      </c>
      <c r="N2786" s="245" t="e">
        <v>#N/A</v>
      </c>
      <c r="O2786" s="248" t="e">
        <v>#N/A</v>
      </c>
      <c r="P2786" s="248" t="e">
        <v>#N/A</v>
      </c>
      <c r="Q2786" s="245" t="e">
        <v>#N/A</v>
      </c>
      <c r="R2786" s="245" t="e">
        <v>#N/A</v>
      </c>
      <c r="S2786" s="249" t="e">
        <v>#N/A</v>
      </c>
      <c r="T2786" s="249" t="e">
        <v>#N/A</v>
      </c>
      <c r="U2786" s="249" t="e">
        <v>#N/A</v>
      </c>
      <c r="V2786" s="249" t="e">
        <v>#N/A</v>
      </c>
      <c r="W2786" s="249" t="e">
        <v>#N/A</v>
      </c>
      <c r="X2786" s="249" t="e">
        <v>#N/A</v>
      </c>
    </row>
    <row r="2787" customHeight="1" spans="1:24">
      <c r="A2787" s="301" t="s">
        <v>8564</v>
      </c>
      <c r="E2787" s="245" t="e">
        <v>#N/A</v>
      </c>
      <c r="F2787" s="245" t="e">
        <v>#N/A</v>
      </c>
      <c r="I2787" s="247" t="e">
        <f>VLOOKUP(A2787,Sheet3!A:C,3,FALSE)</f>
        <v>#N/A</v>
      </c>
      <c r="J2787" s="247" t="e">
        <f>VLOOKUP(A2787,Sheet3!A:C,2,FALSE)</f>
        <v>#N/A</v>
      </c>
      <c r="K2787" s="248" t="e">
        <v>#N/A</v>
      </c>
      <c r="L2787" s="248" t="e">
        <v>#N/A</v>
      </c>
      <c r="M2787" s="245" t="e">
        <v>#N/A</v>
      </c>
      <c r="N2787" s="245" t="e">
        <v>#N/A</v>
      </c>
      <c r="O2787" s="248" t="e">
        <v>#N/A</v>
      </c>
      <c r="P2787" s="248" t="e">
        <v>#N/A</v>
      </c>
      <c r="Q2787" s="245" t="e">
        <v>#N/A</v>
      </c>
      <c r="R2787" s="245" t="e">
        <v>#N/A</v>
      </c>
      <c r="S2787" s="249" t="e">
        <v>#N/A</v>
      </c>
      <c r="T2787" s="249" t="e">
        <v>#N/A</v>
      </c>
      <c r="U2787" s="249" t="e">
        <v>#N/A</v>
      </c>
      <c r="V2787" s="249" t="e">
        <v>#N/A</v>
      </c>
      <c r="W2787" s="249" t="e">
        <v>#N/A</v>
      </c>
      <c r="X2787" s="249" t="e">
        <v>#N/A</v>
      </c>
    </row>
    <row r="2788" customHeight="1" spans="1:24">
      <c r="A2788" s="301" t="s">
        <v>8565</v>
      </c>
      <c r="E2788" s="245" t="e">
        <v>#N/A</v>
      </c>
      <c r="F2788" s="245" t="e">
        <v>#N/A</v>
      </c>
      <c r="I2788" s="247" t="e">
        <f>VLOOKUP(A2788,Sheet3!A:C,3,FALSE)</f>
        <v>#N/A</v>
      </c>
      <c r="J2788" s="247" t="e">
        <f>VLOOKUP(A2788,Sheet3!A:C,2,FALSE)</f>
        <v>#N/A</v>
      </c>
      <c r="K2788" s="248" t="e">
        <v>#N/A</v>
      </c>
      <c r="L2788" s="248" t="e">
        <v>#N/A</v>
      </c>
      <c r="M2788" s="245" t="e">
        <v>#N/A</v>
      </c>
      <c r="N2788" s="245" t="e">
        <v>#N/A</v>
      </c>
      <c r="O2788" s="248" t="e">
        <v>#N/A</v>
      </c>
      <c r="P2788" s="248" t="e">
        <v>#N/A</v>
      </c>
      <c r="Q2788" s="245" t="e">
        <v>#N/A</v>
      </c>
      <c r="R2788" s="245" t="e">
        <v>#N/A</v>
      </c>
      <c r="S2788" s="249" t="e">
        <v>#N/A</v>
      </c>
      <c r="T2788" s="249" t="e">
        <v>#N/A</v>
      </c>
      <c r="U2788" s="249" t="e">
        <v>#N/A</v>
      </c>
      <c r="V2788" s="249" t="e">
        <v>#N/A</v>
      </c>
      <c r="W2788" s="249" t="e">
        <v>#N/A</v>
      </c>
      <c r="X2788" s="249" t="e">
        <v>#N/A</v>
      </c>
    </row>
    <row r="2789" customHeight="1" spans="1:24">
      <c r="A2789" s="301" t="s">
        <v>8566</v>
      </c>
      <c r="E2789" s="245" t="e">
        <v>#N/A</v>
      </c>
      <c r="F2789" s="245" t="e">
        <v>#N/A</v>
      </c>
      <c r="I2789" s="247" t="e">
        <f>VLOOKUP(A2789,Sheet3!A:C,3,FALSE)</f>
        <v>#N/A</v>
      </c>
      <c r="J2789" s="247" t="e">
        <f>VLOOKUP(A2789,Sheet3!A:C,2,FALSE)</f>
        <v>#N/A</v>
      </c>
      <c r="K2789" s="248" t="e">
        <v>#N/A</v>
      </c>
      <c r="L2789" s="248" t="e">
        <v>#N/A</v>
      </c>
      <c r="M2789" s="245" t="e">
        <v>#N/A</v>
      </c>
      <c r="N2789" s="245" t="e">
        <v>#N/A</v>
      </c>
      <c r="O2789" s="248" t="e">
        <v>#N/A</v>
      </c>
      <c r="P2789" s="248" t="e">
        <v>#N/A</v>
      </c>
      <c r="Q2789" s="245" t="e">
        <v>#N/A</v>
      </c>
      <c r="R2789" s="245" t="e">
        <v>#N/A</v>
      </c>
      <c r="S2789" s="249" t="e">
        <v>#N/A</v>
      </c>
      <c r="T2789" s="249" t="e">
        <v>#N/A</v>
      </c>
      <c r="U2789" s="249" t="e">
        <v>#N/A</v>
      </c>
      <c r="V2789" s="249" t="e">
        <v>#N/A</v>
      </c>
      <c r="W2789" s="249" t="e">
        <v>#N/A</v>
      </c>
      <c r="X2789" s="249" t="e">
        <v>#N/A</v>
      </c>
    </row>
    <row r="2790" customHeight="1" spans="1:24">
      <c r="A2790" s="301" t="s">
        <v>8567</v>
      </c>
      <c r="E2790" s="245" t="e">
        <v>#N/A</v>
      </c>
      <c r="F2790" s="245" t="e">
        <v>#N/A</v>
      </c>
      <c r="I2790" s="247" t="e">
        <f>VLOOKUP(A2790,Sheet3!A:C,3,FALSE)</f>
        <v>#N/A</v>
      </c>
      <c r="J2790" s="247" t="e">
        <f>VLOOKUP(A2790,Sheet3!A:C,2,FALSE)</f>
        <v>#N/A</v>
      </c>
      <c r="K2790" s="248" t="e">
        <v>#N/A</v>
      </c>
      <c r="L2790" s="248" t="e">
        <v>#N/A</v>
      </c>
      <c r="M2790" s="245" t="e">
        <v>#N/A</v>
      </c>
      <c r="N2790" s="245" t="e">
        <v>#N/A</v>
      </c>
      <c r="O2790" s="248" t="e">
        <v>#N/A</v>
      </c>
      <c r="P2790" s="248" t="e">
        <v>#N/A</v>
      </c>
      <c r="Q2790" s="245" t="e">
        <v>#N/A</v>
      </c>
      <c r="R2790" s="245" t="e">
        <v>#N/A</v>
      </c>
      <c r="S2790" s="249" t="e">
        <v>#N/A</v>
      </c>
      <c r="T2790" s="249" t="e">
        <v>#N/A</v>
      </c>
      <c r="U2790" s="249" t="e">
        <v>#N/A</v>
      </c>
      <c r="V2790" s="249" t="e">
        <v>#N/A</v>
      </c>
      <c r="W2790" s="249" t="e">
        <v>#N/A</v>
      </c>
      <c r="X2790" s="249" t="e">
        <v>#N/A</v>
      </c>
    </row>
    <row r="2791" customHeight="1" spans="1:24">
      <c r="A2791" s="301" t="s">
        <v>8571</v>
      </c>
      <c r="E2791" s="245" t="e">
        <v>#N/A</v>
      </c>
      <c r="F2791" s="245" t="e">
        <v>#N/A</v>
      </c>
      <c r="I2791" s="247" t="e">
        <f>VLOOKUP(A2791,Sheet3!A:C,3,FALSE)</f>
        <v>#N/A</v>
      </c>
      <c r="J2791" s="247" t="e">
        <f>VLOOKUP(A2791,Sheet3!A:C,2,FALSE)</f>
        <v>#N/A</v>
      </c>
      <c r="K2791" s="248" t="e">
        <v>#N/A</v>
      </c>
      <c r="L2791" s="248" t="e">
        <v>#N/A</v>
      </c>
      <c r="M2791" s="245" t="e">
        <v>#N/A</v>
      </c>
      <c r="N2791" s="245" t="e">
        <v>#N/A</v>
      </c>
      <c r="O2791" s="248" t="e">
        <v>#N/A</v>
      </c>
      <c r="P2791" s="248" t="e">
        <v>#N/A</v>
      </c>
      <c r="Q2791" s="245" t="e">
        <v>#N/A</v>
      </c>
      <c r="R2791" s="245" t="e">
        <v>#N/A</v>
      </c>
      <c r="S2791" s="249" t="e">
        <v>#N/A</v>
      </c>
      <c r="T2791" s="249" t="e">
        <v>#N/A</v>
      </c>
      <c r="U2791" s="249" t="e">
        <v>#N/A</v>
      </c>
      <c r="V2791" s="249" t="e">
        <v>#N/A</v>
      </c>
      <c r="W2791" s="249" t="e">
        <v>#N/A</v>
      </c>
      <c r="X2791" s="249" t="e">
        <v>#N/A</v>
      </c>
    </row>
    <row r="2792" customHeight="1" spans="1:24">
      <c r="A2792" s="301" t="s">
        <v>8572</v>
      </c>
      <c r="E2792" s="245" t="e">
        <v>#N/A</v>
      </c>
      <c r="F2792" s="245" t="e">
        <v>#N/A</v>
      </c>
      <c r="I2792" s="247" t="e">
        <f>VLOOKUP(A2792,Sheet3!A:C,3,FALSE)</f>
        <v>#N/A</v>
      </c>
      <c r="J2792" s="247" t="e">
        <f>VLOOKUP(A2792,Sheet3!A:C,2,FALSE)</f>
        <v>#N/A</v>
      </c>
      <c r="K2792" s="248" t="e">
        <v>#N/A</v>
      </c>
      <c r="L2792" s="248" t="e">
        <v>#N/A</v>
      </c>
      <c r="M2792" s="245" t="e">
        <v>#N/A</v>
      </c>
      <c r="N2792" s="245" t="e">
        <v>#N/A</v>
      </c>
      <c r="O2792" s="248" t="e">
        <v>#N/A</v>
      </c>
      <c r="P2792" s="248" t="e">
        <v>#N/A</v>
      </c>
      <c r="Q2792" s="245" t="e">
        <v>#N/A</v>
      </c>
      <c r="R2792" s="245" t="e">
        <v>#N/A</v>
      </c>
      <c r="S2792" s="249" t="e">
        <v>#N/A</v>
      </c>
      <c r="T2792" s="249" t="e">
        <v>#N/A</v>
      </c>
      <c r="U2792" s="249" t="e">
        <v>#N/A</v>
      </c>
      <c r="V2792" s="249" t="e">
        <v>#N/A</v>
      </c>
      <c r="W2792" s="249" t="e">
        <v>#N/A</v>
      </c>
      <c r="X2792" s="249" t="e">
        <v>#N/A</v>
      </c>
    </row>
    <row r="2793" customHeight="1" spans="1:24">
      <c r="A2793" s="301" t="s">
        <v>8573</v>
      </c>
      <c r="E2793" s="245" t="e">
        <v>#N/A</v>
      </c>
      <c r="F2793" s="245" t="e">
        <v>#N/A</v>
      </c>
      <c r="I2793" s="247" t="e">
        <f>VLOOKUP(A2793,Sheet3!A:C,3,FALSE)</f>
        <v>#N/A</v>
      </c>
      <c r="J2793" s="247" t="e">
        <f>VLOOKUP(A2793,Sheet3!A:C,2,FALSE)</f>
        <v>#N/A</v>
      </c>
      <c r="K2793" s="248" t="s">
        <v>19242</v>
      </c>
      <c r="L2793" s="248" t="s">
        <v>19243</v>
      </c>
      <c r="M2793" s="245" t="e">
        <v>#N/A</v>
      </c>
      <c r="N2793" s="245" t="e">
        <v>#N/A</v>
      </c>
      <c r="O2793" s="248" t="e">
        <v>#N/A</v>
      </c>
      <c r="P2793" s="248" t="e">
        <v>#N/A</v>
      </c>
      <c r="Q2793" s="245" t="e">
        <v>#N/A</v>
      </c>
      <c r="R2793" s="245" t="e">
        <v>#N/A</v>
      </c>
      <c r="S2793" s="249" t="e">
        <v>#N/A</v>
      </c>
      <c r="T2793" s="249" t="e">
        <v>#N/A</v>
      </c>
      <c r="U2793" s="249" t="e">
        <v>#N/A</v>
      </c>
      <c r="V2793" s="249" t="e">
        <v>#N/A</v>
      </c>
      <c r="W2793" s="249" t="e">
        <v>#N/A</v>
      </c>
      <c r="X2793" s="249" t="e">
        <v>#N/A</v>
      </c>
    </row>
    <row r="2794" customHeight="1" spans="1:24">
      <c r="A2794" s="301" t="s">
        <v>8576</v>
      </c>
      <c r="E2794" s="245" t="e">
        <v>#N/A</v>
      </c>
      <c r="F2794" s="245" t="e">
        <v>#N/A</v>
      </c>
      <c r="I2794" s="247" t="e">
        <f>VLOOKUP(A2794,Sheet3!A:C,3,FALSE)</f>
        <v>#N/A</v>
      </c>
      <c r="J2794" s="247" t="e">
        <f>VLOOKUP(A2794,Sheet3!A:C,2,FALSE)</f>
        <v>#N/A</v>
      </c>
      <c r="K2794" s="248" t="e">
        <v>#N/A</v>
      </c>
      <c r="L2794" s="248" t="e">
        <v>#N/A</v>
      </c>
      <c r="M2794" s="245" t="e">
        <v>#N/A</v>
      </c>
      <c r="N2794" s="245" t="e">
        <v>#N/A</v>
      </c>
      <c r="O2794" s="248" t="e">
        <v>#N/A</v>
      </c>
      <c r="P2794" s="248" t="e">
        <v>#N/A</v>
      </c>
      <c r="Q2794" s="245" t="e">
        <v>#N/A</v>
      </c>
      <c r="R2794" s="245" t="e">
        <v>#N/A</v>
      </c>
      <c r="S2794" s="249" t="e">
        <v>#N/A</v>
      </c>
      <c r="T2794" s="249" t="e">
        <v>#N/A</v>
      </c>
      <c r="U2794" s="249" t="e">
        <v>#N/A</v>
      </c>
      <c r="V2794" s="249" t="e">
        <v>#N/A</v>
      </c>
      <c r="W2794" s="249" t="e">
        <v>#N/A</v>
      </c>
      <c r="X2794" s="249" t="e">
        <v>#N/A</v>
      </c>
    </row>
    <row r="2795" customHeight="1" spans="1:24">
      <c r="A2795" s="301" t="s">
        <v>8577</v>
      </c>
      <c r="E2795" s="245" t="e">
        <v>#N/A</v>
      </c>
      <c r="F2795" s="245" t="e">
        <v>#N/A</v>
      </c>
      <c r="I2795" s="247" t="e">
        <f>VLOOKUP(A2795,Sheet3!A:C,3,FALSE)</f>
        <v>#N/A</v>
      </c>
      <c r="J2795" s="247" t="e">
        <f>VLOOKUP(A2795,Sheet3!A:C,2,FALSE)</f>
        <v>#N/A</v>
      </c>
      <c r="K2795" s="248" t="e">
        <v>#N/A</v>
      </c>
      <c r="L2795" s="248" t="e">
        <v>#N/A</v>
      </c>
      <c r="M2795" s="245" t="e">
        <v>#N/A</v>
      </c>
      <c r="N2795" s="245" t="e">
        <v>#N/A</v>
      </c>
      <c r="O2795" s="248" t="e">
        <v>#N/A</v>
      </c>
      <c r="P2795" s="248" t="e">
        <v>#N/A</v>
      </c>
      <c r="Q2795" s="245" t="e">
        <v>#N/A</v>
      </c>
      <c r="R2795" s="245" t="e">
        <v>#N/A</v>
      </c>
      <c r="S2795" s="249" t="e">
        <v>#N/A</v>
      </c>
      <c r="T2795" s="249" t="e">
        <v>#N/A</v>
      </c>
      <c r="U2795" s="249" t="e">
        <v>#N/A</v>
      </c>
      <c r="V2795" s="249" t="e">
        <v>#N/A</v>
      </c>
      <c r="W2795" s="249" t="e">
        <v>#N/A</v>
      </c>
      <c r="X2795" s="249" t="e">
        <v>#N/A</v>
      </c>
    </row>
    <row r="2796" customHeight="1" spans="1:24">
      <c r="A2796" s="301" t="s">
        <v>8578</v>
      </c>
      <c r="E2796" s="245" t="e">
        <v>#N/A</v>
      </c>
      <c r="F2796" s="245" t="e">
        <v>#N/A</v>
      </c>
      <c r="I2796" s="247" t="e">
        <f>VLOOKUP(A2796,Sheet3!A:C,3,FALSE)</f>
        <v>#N/A</v>
      </c>
      <c r="J2796" s="247" t="e">
        <f>VLOOKUP(A2796,Sheet3!A:C,2,FALSE)</f>
        <v>#N/A</v>
      </c>
      <c r="K2796" s="248" t="e">
        <v>#N/A</v>
      </c>
      <c r="L2796" s="248" t="e">
        <v>#N/A</v>
      </c>
      <c r="M2796" s="245" t="e">
        <v>#N/A</v>
      </c>
      <c r="N2796" s="245" t="e">
        <v>#N/A</v>
      </c>
      <c r="O2796" s="248" t="e">
        <v>#N/A</v>
      </c>
      <c r="P2796" s="248" t="e">
        <v>#N/A</v>
      </c>
      <c r="Q2796" s="245" t="e">
        <v>#N/A</v>
      </c>
      <c r="R2796" s="245" t="e">
        <v>#N/A</v>
      </c>
      <c r="S2796" s="249" t="e">
        <v>#N/A</v>
      </c>
      <c r="T2796" s="249" t="e">
        <v>#N/A</v>
      </c>
      <c r="U2796" s="249" t="e">
        <v>#N/A</v>
      </c>
      <c r="V2796" s="249" t="e">
        <v>#N/A</v>
      </c>
      <c r="W2796" s="249" t="e">
        <v>#N/A</v>
      </c>
      <c r="X2796" s="249" t="e">
        <v>#N/A</v>
      </c>
    </row>
    <row r="2797" customHeight="1" spans="1:24">
      <c r="A2797" s="301" t="s">
        <v>8579</v>
      </c>
      <c r="E2797" s="245" t="e">
        <v>#N/A</v>
      </c>
      <c r="F2797" s="245" t="e">
        <v>#N/A</v>
      </c>
      <c r="I2797" s="247" t="e">
        <f>VLOOKUP(A2797,Sheet3!A:C,3,FALSE)</f>
        <v>#N/A</v>
      </c>
      <c r="J2797" s="247" t="e">
        <f>VLOOKUP(A2797,Sheet3!A:C,2,FALSE)</f>
        <v>#N/A</v>
      </c>
      <c r="K2797" s="248" t="e">
        <v>#N/A</v>
      </c>
      <c r="L2797" s="248" t="e">
        <v>#N/A</v>
      </c>
      <c r="M2797" s="245" t="e">
        <v>#N/A</v>
      </c>
      <c r="N2797" s="245" t="e">
        <v>#N/A</v>
      </c>
      <c r="O2797" s="248" t="e">
        <v>#N/A</v>
      </c>
      <c r="P2797" s="248" t="e">
        <v>#N/A</v>
      </c>
      <c r="Q2797" s="245" t="e">
        <v>#N/A</v>
      </c>
      <c r="R2797" s="245" t="e">
        <v>#N/A</v>
      </c>
      <c r="S2797" s="249" t="e">
        <v>#N/A</v>
      </c>
      <c r="T2797" s="249" t="e">
        <v>#N/A</v>
      </c>
      <c r="U2797" s="249" t="e">
        <v>#N/A</v>
      </c>
      <c r="V2797" s="249" t="e">
        <v>#N/A</v>
      </c>
      <c r="W2797" s="249" t="e">
        <v>#N/A</v>
      </c>
      <c r="X2797" s="249" t="e">
        <v>#N/A</v>
      </c>
    </row>
    <row r="2798" customHeight="1" spans="1:24">
      <c r="A2798" s="301" t="s">
        <v>8580</v>
      </c>
      <c r="E2798" s="245" t="e">
        <v>#N/A</v>
      </c>
      <c r="F2798" s="245" t="e">
        <v>#N/A</v>
      </c>
      <c r="I2798" s="247" t="e">
        <f>VLOOKUP(A2798,Sheet3!A:C,3,FALSE)</f>
        <v>#N/A</v>
      </c>
      <c r="J2798" s="247" t="e">
        <f>VLOOKUP(A2798,Sheet3!A:C,2,FALSE)</f>
        <v>#N/A</v>
      </c>
      <c r="K2798" s="248" t="e">
        <v>#N/A</v>
      </c>
      <c r="L2798" s="248" t="e">
        <v>#N/A</v>
      </c>
      <c r="M2798" s="245" t="e">
        <v>#N/A</v>
      </c>
      <c r="N2798" s="245" t="e">
        <v>#N/A</v>
      </c>
      <c r="O2798" s="248" t="e">
        <v>#N/A</v>
      </c>
      <c r="P2798" s="248" t="e">
        <v>#N/A</v>
      </c>
      <c r="Q2798" s="245" t="e">
        <v>#N/A</v>
      </c>
      <c r="R2798" s="245" t="e">
        <v>#N/A</v>
      </c>
      <c r="S2798" s="249" t="e">
        <v>#N/A</v>
      </c>
      <c r="T2798" s="249" t="e">
        <v>#N/A</v>
      </c>
      <c r="U2798" s="249" t="e">
        <v>#N/A</v>
      </c>
      <c r="V2798" s="249" t="e">
        <v>#N/A</v>
      </c>
      <c r="W2798" s="249" t="e">
        <v>#N/A</v>
      </c>
      <c r="X2798" s="249" t="e">
        <v>#N/A</v>
      </c>
    </row>
    <row r="2799" customHeight="1" spans="1:24">
      <c r="A2799" s="301" t="s">
        <v>8581</v>
      </c>
      <c r="E2799" s="245" t="e">
        <v>#N/A</v>
      </c>
      <c r="F2799" s="245" t="e">
        <v>#N/A</v>
      </c>
      <c r="I2799" s="247" t="e">
        <f>VLOOKUP(A2799,Sheet3!A:C,3,FALSE)</f>
        <v>#N/A</v>
      </c>
      <c r="J2799" s="247" t="e">
        <f>VLOOKUP(A2799,Sheet3!A:C,2,FALSE)</f>
        <v>#N/A</v>
      </c>
      <c r="K2799" s="248" t="e">
        <v>#N/A</v>
      </c>
      <c r="L2799" s="248" t="e">
        <v>#N/A</v>
      </c>
      <c r="M2799" s="245" t="e">
        <v>#N/A</v>
      </c>
      <c r="N2799" s="245" t="e">
        <v>#N/A</v>
      </c>
      <c r="O2799" s="248" t="e">
        <v>#N/A</v>
      </c>
      <c r="P2799" s="248" t="e">
        <v>#N/A</v>
      </c>
      <c r="Q2799" s="245" t="e">
        <v>#N/A</v>
      </c>
      <c r="R2799" s="245" t="e">
        <v>#N/A</v>
      </c>
      <c r="S2799" s="249" t="e">
        <v>#N/A</v>
      </c>
      <c r="T2799" s="249" t="e">
        <v>#N/A</v>
      </c>
      <c r="U2799" s="249" t="e">
        <v>#N/A</v>
      </c>
      <c r="V2799" s="249" t="e">
        <v>#N/A</v>
      </c>
      <c r="W2799" s="249" t="e">
        <v>#N/A</v>
      </c>
      <c r="X2799" s="249" t="e">
        <v>#N/A</v>
      </c>
    </row>
    <row r="2800" customHeight="1" spans="1:24">
      <c r="A2800" s="301" t="s">
        <v>8582</v>
      </c>
      <c r="E2800" s="245" t="e">
        <v>#N/A</v>
      </c>
      <c r="F2800" s="245" t="e">
        <v>#N/A</v>
      </c>
      <c r="I2800" s="247" t="e">
        <f>VLOOKUP(A2800,Sheet3!A:C,3,FALSE)</f>
        <v>#N/A</v>
      </c>
      <c r="J2800" s="247" t="e">
        <f>VLOOKUP(A2800,Sheet3!A:C,2,FALSE)</f>
        <v>#N/A</v>
      </c>
      <c r="K2800" s="248" t="e">
        <v>#N/A</v>
      </c>
      <c r="L2800" s="248" t="e">
        <v>#N/A</v>
      </c>
      <c r="M2800" s="245" t="e">
        <v>#N/A</v>
      </c>
      <c r="N2800" s="245" t="e">
        <v>#N/A</v>
      </c>
      <c r="O2800" s="248" t="e">
        <v>#N/A</v>
      </c>
      <c r="P2800" s="248" t="e">
        <v>#N/A</v>
      </c>
      <c r="Q2800" s="245" t="e">
        <v>#N/A</v>
      </c>
      <c r="R2800" s="245" t="e">
        <v>#N/A</v>
      </c>
      <c r="S2800" s="249" t="e">
        <v>#N/A</v>
      </c>
      <c r="T2800" s="249" t="e">
        <v>#N/A</v>
      </c>
      <c r="U2800" s="249" t="e">
        <v>#N/A</v>
      </c>
      <c r="V2800" s="249" t="e">
        <v>#N/A</v>
      </c>
      <c r="W2800" s="249" t="e">
        <v>#N/A</v>
      </c>
      <c r="X2800" s="249" t="e">
        <v>#N/A</v>
      </c>
    </row>
    <row r="2801" customHeight="1" spans="1:24">
      <c r="A2801" s="301" t="s">
        <v>8583</v>
      </c>
      <c r="E2801" s="245" t="e">
        <v>#N/A</v>
      </c>
      <c r="F2801" s="245" t="e">
        <v>#N/A</v>
      </c>
      <c r="I2801" s="247" t="e">
        <f>VLOOKUP(A2801,Sheet3!A:C,3,FALSE)</f>
        <v>#N/A</v>
      </c>
      <c r="J2801" s="247" t="e">
        <f>VLOOKUP(A2801,Sheet3!A:C,2,FALSE)</f>
        <v>#N/A</v>
      </c>
      <c r="K2801" s="248" t="e">
        <v>#N/A</v>
      </c>
      <c r="L2801" s="248" t="e">
        <v>#N/A</v>
      </c>
      <c r="M2801" s="245" t="e">
        <v>#N/A</v>
      </c>
      <c r="N2801" s="245" t="e">
        <v>#N/A</v>
      </c>
      <c r="O2801" s="248" t="e">
        <v>#N/A</v>
      </c>
      <c r="P2801" s="248" t="e">
        <v>#N/A</v>
      </c>
      <c r="Q2801" s="245" t="e">
        <v>#N/A</v>
      </c>
      <c r="R2801" s="245" t="e">
        <v>#N/A</v>
      </c>
      <c r="S2801" s="249" t="e">
        <v>#N/A</v>
      </c>
      <c r="T2801" s="249" t="e">
        <v>#N/A</v>
      </c>
      <c r="U2801" s="249" t="e">
        <v>#N/A</v>
      </c>
      <c r="V2801" s="249" t="e">
        <v>#N/A</v>
      </c>
      <c r="W2801" s="249" t="e">
        <v>#N/A</v>
      </c>
      <c r="X2801" s="249" t="e">
        <v>#N/A</v>
      </c>
    </row>
    <row r="2802" customHeight="1" spans="1:24">
      <c r="A2802" s="301" t="s">
        <v>8584</v>
      </c>
      <c r="E2802" s="245" t="e">
        <v>#N/A</v>
      </c>
      <c r="F2802" s="245" t="e">
        <v>#N/A</v>
      </c>
      <c r="I2802" s="247" t="e">
        <f>VLOOKUP(A2802,Sheet3!A:C,3,FALSE)</f>
        <v>#N/A</v>
      </c>
      <c r="J2802" s="247" t="e">
        <f>VLOOKUP(A2802,Sheet3!A:C,2,FALSE)</f>
        <v>#N/A</v>
      </c>
      <c r="K2802" s="248" t="e">
        <v>#N/A</v>
      </c>
      <c r="L2802" s="248" t="e">
        <v>#N/A</v>
      </c>
      <c r="M2802" s="245" t="e">
        <v>#N/A</v>
      </c>
      <c r="N2802" s="245" t="e">
        <v>#N/A</v>
      </c>
      <c r="O2802" s="248" t="e">
        <v>#N/A</v>
      </c>
      <c r="P2802" s="248" t="e">
        <v>#N/A</v>
      </c>
      <c r="Q2802" s="245" t="e">
        <v>#N/A</v>
      </c>
      <c r="R2802" s="245" t="e">
        <v>#N/A</v>
      </c>
      <c r="S2802" s="249" t="e">
        <v>#N/A</v>
      </c>
      <c r="T2802" s="249" t="e">
        <v>#N/A</v>
      </c>
      <c r="U2802" s="249" t="e">
        <v>#N/A</v>
      </c>
      <c r="V2802" s="249" t="e">
        <v>#N/A</v>
      </c>
      <c r="W2802" s="249" t="e">
        <v>#N/A</v>
      </c>
      <c r="X2802" s="249" t="e">
        <v>#N/A</v>
      </c>
    </row>
    <row r="2803" customHeight="1" spans="1:24">
      <c r="A2803" s="301" t="s">
        <v>8587</v>
      </c>
      <c r="E2803" s="245" t="s">
        <v>19244</v>
      </c>
      <c r="F2803" s="245" t="s">
        <v>19245</v>
      </c>
      <c r="I2803" s="247" t="e">
        <f>VLOOKUP(A2803,Sheet3!A:C,3,FALSE)</f>
        <v>#N/A</v>
      </c>
      <c r="J2803" s="247" t="e">
        <f>VLOOKUP(A2803,Sheet3!A:C,2,FALSE)</f>
        <v>#N/A</v>
      </c>
      <c r="K2803" s="248" t="s">
        <v>19244</v>
      </c>
      <c r="L2803" s="248" t="s">
        <v>19246</v>
      </c>
      <c r="M2803" s="245" t="e">
        <v>#N/A</v>
      </c>
      <c r="N2803" s="245" t="e">
        <v>#N/A</v>
      </c>
      <c r="O2803" s="248" t="e">
        <v>#N/A</v>
      </c>
      <c r="P2803" s="248" t="e">
        <v>#N/A</v>
      </c>
      <c r="Q2803" s="245" t="e">
        <v>#N/A</v>
      </c>
      <c r="R2803" s="245" t="e">
        <v>#N/A</v>
      </c>
      <c r="S2803" s="249" t="e">
        <v>#N/A</v>
      </c>
      <c r="T2803" s="249" t="e">
        <v>#N/A</v>
      </c>
      <c r="U2803" s="249" t="e">
        <v>#N/A</v>
      </c>
      <c r="V2803" s="249" t="e">
        <v>#N/A</v>
      </c>
      <c r="W2803" s="249" t="e">
        <v>#N/A</v>
      </c>
      <c r="X2803" s="249" t="e">
        <v>#N/A</v>
      </c>
    </row>
    <row r="2804" customHeight="1" spans="1:24">
      <c r="A2804" s="301" t="s">
        <v>8588</v>
      </c>
      <c r="E2804" s="245" t="e">
        <v>#N/A</v>
      </c>
      <c r="F2804" s="245" t="e">
        <v>#N/A</v>
      </c>
      <c r="I2804" s="247" t="e">
        <f>VLOOKUP(A2804,Sheet3!A:C,3,FALSE)</f>
        <v>#N/A</v>
      </c>
      <c r="J2804" s="247" t="e">
        <f>VLOOKUP(A2804,Sheet3!A:C,2,FALSE)</f>
        <v>#N/A</v>
      </c>
      <c r="K2804" s="248" t="e">
        <v>#N/A</v>
      </c>
      <c r="L2804" s="248" t="e">
        <v>#N/A</v>
      </c>
      <c r="M2804" s="245" t="e">
        <v>#N/A</v>
      </c>
      <c r="N2804" s="245" t="e">
        <v>#N/A</v>
      </c>
      <c r="O2804" s="248" t="e">
        <v>#N/A</v>
      </c>
      <c r="P2804" s="248" t="e">
        <v>#N/A</v>
      </c>
      <c r="Q2804" s="245" t="e">
        <v>#N/A</v>
      </c>
      <c r="R2804" s="245" t="e">
        <v>#N/A</v>
      </c>
      <c r="S2804" s="249" t="e">
        <v>#N/A</v>
      </c>
      <c r="T2804" s="249" t="e">
        <v>#N/A</v>
      </c>
      <c r="U2804" s="249" t="e">
        <v>#N/A</v>
      </c>
      <c r="V2804" s="249" t="e">
        <v>#N/A</v>
      </c>
      <c r="W2804" s="249" t="e">
        <v>#N/A</v>
      </c>
      <c r="X2804" s="249" t="e">
        <v>#N/A</v>
      </c>
    </row>
    <row r="2805" customHeight="1" spans="1:24">
      <c r="A2805" s="301" t="s">
        <v>8589</v>
      </c>
      <c r="E2805" s="245" t="e">
        <v>#N/A</v>
      </c>
      <c r="F2805" s="245" t="e">
        <v>#N/A</v>
      </c>
      <c r="I2805" s="247" t="e">
        <f>VLOOKUP(A2805,Sheet3!A:C,3,FALSE)</f>
        <v>#N/A</v>
      </c>
      <c r="J2805" s="247" t="e">
        <f>VLOOKUP(A2805,Sheet3!A:C,2,FALSE)</f>
        <v>#N/A</v>
      </c>
      <c r="K2805" s="248" t="e">
        <v>#N/A</v>
      </c>
      <c r="L2805" s="248" t="e">
        <v>#N/A</v>
      </c>
      <c r="M2805" s="245" t="e">
        <v>#N/A</v>
      </c>
      <c r="N2805" s="245" t="e">
        <v>#N/A</v>
      </c>
      <c r="O2805" s="248" t="e">
        <v>#N/A</v>
      </c>
      <c r="P2805" s="248" t="e">
        <v>#N/A</v>
      </c>
      <c r="Q2805" s="245" t="e">
        <v>#N/A</v>
      </c>
      <c r="R2805" s="245" t="e">
        <v>#N/A</v>
      </c>
      <c r="S2805" s="249" t="e">
        <v>#N/A</v>
      </c>
      <c r="T2805" s="249" t="e">
        <v>#N/A</v>
      </c>
      <c r="U2805" s="249" t="e">
        <v>#N/A</v>
      </c>
      <c r="V2805" s="249" t="e">
        <v>#N/A</v>
      </c>
      <c r="W2805" s="249" t="e">
        <v>#N/A</v>
      </c>
      <c r="X2805" s="249" t="e">
        <v>#N/A</v>
      </c>
    </row>
    <row r="2806" customHeight="1" spans="1:24">
      <c r="A2806" s="301" t="s">
        <v>8590</v>
      </c>
      <c r="E2806" s="245" t="e">
        <v>#N/A</v>
      </c>
      <c r="F2806" s="245" t="e">
        <v>#N/A</v>
      </c>
      <c r="I2806" s="247" t="e">
        <f>VLOOKUP(A2806,Sheet3!A:C,3,FALSE)</f>
        <v>#N/A</v>
      </c>
      <c r="J2806" s="247" t="e">
        <f>VLOOKUP(A2806,Sheet3!A:C,2,FALSE)</f>
        <v>#N/A</v>
      </c>
      <c r="K2806" s="248" t="e">
        <v>#N/A</v>
      </c>
      <c r="L2806" s="248" t="e">
        <v>#N/A</v>
      </c>
      <c r="M2806" s="245" t="e">
        <v>#N/A</v>
      </c>
      <c r="N2806" s="245" t="e">
        <v>#N/A</v>
      </c>
      <c r="O2806" s="248" t="e">
        <v>#N/A</v>
      </c>
      <c r="P2806" s="248" t="e">
        <v>#N/A</v>
      </c>
      <c r="Q2806" s="245" t="e">
        <v>#N/A</v>
      </c>
      <c r="R2806" s="245" t="e">
        <v>#N/A</v>
      </c>
      <c r="S2806" s="249" t="e">
        <v>#N/A</v>
      </c>
      <c r="T2806" s="249" t="e">
        <v>#N/A</v>
      </c>
      <c r="U2806" s="249" t="e">
        <v>#N/A</v>
      </c>
      <c r="V2806" s="249" t="e">
        <v>#N/A</v>
      </c>
      <c r="W2806" s="249" t="e">
        <v>#N/A</v>
      </c>
      <c r="X2806" s="249" t="e">
        <v>#N/A</v>
      </c>
    </row>
    <row r="2807" customHeight="1" spans="1:24">
      <c r="A2807" s="301" t="s">
        <v>8591</v>
      </c>
      <c r="E2807" s="245" t="e">
        <v>#N/A</v>
      </c>
      <c r="F2807" s="245" t="e">
        <v>#N/A</v>
      </c>
      <c r="I2807" s="247" t="e">
        <f>VLOOKUP(A2807,Sheet3!A:C,3,FALSE)</f>
        <v>#N/A</v>
      </c>
      <c r="J2807" s="247" t="e">
        <f>VLOOKUP(A2807,Sheet3!A:C,2,FALSE)</f>
        <v>#N/A</v>
      </c>
      <c r="K2807" s="248" t="e">
        <v>#N/A</v>
      </c>
      <c r="L2807" s="248" t="e">
        <v>#N/A</v>
      </c>
      <c r="M2807" s="245" t="e">
        <v>#N/A</v>
      </c>
      <c r="N2807" s="245" t="e">
        <v>#N/A</v>
      </c>
      <c r="O2807" s="248" t="e">
        <v>#N/A</v>
      </c>
      <c r="P2807" s="248" t="e">
        <v>#N/A</v>
      </c>
      <c r="Q2807" s="245" t="e">
        <v>#N/A</v>
      </c>
      <c r="R2807" s="245" t="e">
        <v>#N/A</v>
      </c>
      <c r="S2807" s="249" t="e">
        <v>#N/A</v>
      </c>
      <c r="T2807" s="249" t="e">
        <v>#N/A</v>
      </c>
      <c r="U2807" s="249" t="e">
        <v>#N/A</v>
      </c>
      <c r="V2807" s="249" t="e">
        <v>#N/A</v>
      </c>
      <c r="W2807" s="249" t="e">
        <v>#N/A</v>
      </c>
      <c r="X2807" s="249" t="e">
        <v>#N/A</v>
      </c>
    </row>
    <row r="2808" customHeight="1" spans="1:24">
      <c r="A2808" s="301" t="s">
        <v>8592</v>
      </c>
      <c r="E2808" s="245" t="e">
        <v>#N/A</v>
      </c>
      <c r="F2808" s="245" t="e">
        <v>#N/A</v>
      </c>
      <c r="I2808" s="247" t="e">
        <f>VLOOKUP(A2808,Sheet3!A:C,3,FALSE)</f>
        <v>#N/A</v>
      </c>
      <c r="J2808" s="247" t="e">
        <f>VLOOKUP(A2808,Sheet3!A:C,2,FALSE)</f>
        <v>#N/A</v>
      </c>
      <c r="K2808" s="248" t="s">
        <v>19247</v>
      </c>
      <c r="L2808" s="248" t="s">
        <v>19248</v>
      </c>
      <c r="M2808" s="245" t="e">
        <v>#N/A</v>
      </c>
      <c r="N2808" s="245" t="e">
        <v>#N/A</v>
      </c>
      <c r="O2808" s="248" t="e">
        <v>#N/A</v>
      </c>
      <c r="P2808" s="248" t="e">
        <v>#N/A</v>
      </c>
      <c r="Q2808" s="245" t="e">
        <v>#N/A</v>
      </c>
      <c r="R2808" s="245" t="e">
        <v>#N/A</v>
      </c>
      <c r="S2808" s="249" t="e">
        <v>#N/A</v>
      </c>
      <c r="T2808" s="249" t="e">
        <v>#N/A</v>
      </c>
      <c r="U2808" s="249" t="e">
        <v>#N/A</v>
      </c>
      <c r="V2808" s="249" t="e">
        <v>#N/A</v>
      </c>
      <c r="W2808" s="249" t="e">
        <v>#N/A</v>
      </c>
      <c r="X2808" s="249" t="e">
        <v>#N/A</v>
      </c>
    </row>
    <row r="2809" customHeight="1" spans="1:24">
      <c r="A2809" s="301" t="s">
        <v>8593</v>
      </c>
      <c r="E2809" s="245" t="e">
        <v>#N/A</v>
      </c>
      <c r="F2809" s="245" t="e">
        <v>#N/A</v>
      </c>
      <c r="I2809" s="247" t="e">
        <f>VLOOKUP(A2809,Sheet3!A:C,3,FALSE)</f>
        <v>#N/A</v>
      </c>
      <c r="J2809" s="247" t="e">
        <f>VLOOKUP(A2809,Sheet3!A:C,2,FALSE)</f>
        <v>#N/A</v>
      </c>
      <c r="K2809" s="248" t="e">
        <v>#N/A</v>
      </c>
      <c r="L2809" s="248" t="e">
        <v>#N/A</v>
      </c>
      <c r="M2809" s="245" t="e">
        <v>#N/A</v>
      </c>
      <c r="N2809" s="245" t="e">
        <v>#N/A</v>
      </c>
      <c r="O2809" s="248" t="e">
        <v>#N/A</v>
      </c>
      <c r="P2809" s="248" t="e">
        <v>#N/A</v>
      </c>
      <c r="Q2809" s="245" t="e">
        <v>#N/A</v>
      </c>
      <c r="R2809" s="245" t="e">
        <v>#N/A</v>
      </c>
      <c r="S2809" s="249" t="e">
        <v>#N/A</v>
      </c>
      <c r="T2809" s="249" t="e">
        <v>#N/A</v>
      </c>
      <c r="U2809" s="249" t="e">
        <v>#N/A</v>
      </c>
      <c r="V2809" s="249" t="e">
        <v>#N/A</v>
      </c>
      <c r="W2809" s="249" t="e">
        <v>#N/A</v>
      </c>
      <c r="X2809" s="249" t="e">
        <v>#N/A</v>
      </c>
    </row>
    <row r="2810" customHeight="1" spans="1:24">
      <c r="A2810" s="301" t="s">
        <v>8594</v>
      </c>
      <c r="E2810" s="245" t="e">
        <v>#N/A</v>
      </c>
      <c r="F2810" s="245" t="e">
        <v>#N/A</v>
      </c>
      <c r="I2810" s="247" t="e">
        <f>VLOOKUP(A2810,Sheet3!A:C,3,FALSE)</f>
        <v>#N/A</v>
      </c>
      <c r="J2810" s="247" t="e">
        <f>VLOOKUP(A2810,Sheet3!A:C,2,FALSE)</f>
        <v>#N/A</v>
      </c>
      <c r="K2810" s="248" t="e">
        <v>#N/A</v>
      </c>
      <c r="L2810" s="248" t="e">
        <v>#N/A</v>
      </c>
      <c r="M2810" s="245" t="e">
        <v>#N/A</v>
      </c>
      <c r="N2810" s="245" t="e">
        <v>#N/A</v>
      </c>
      <c r="O2810" s="248" t="e">
        <v>#N/A</v>
      </c>
      <c r="P2810" s="248" t="e">
        <v>#N/A</v>
      </c>
      <c r="Q2810" s="245" t="e">
        <v>#N/A</v>
      </c>
      <c r="R2810" s="245" t="e">
        <v>#N/A</v>
      </c>
      <c r="S2810" s="249" t="e">
        <v>#N/A</v>
      </c>
      <c r="T2810" s="249" t="e">
        <v>#N/A</v>
      </c>
      <c r="U2810" s="249" t="e">
        <v>#N/A</v>
      </c>
      <c r="V2810" s="249" t="e">
        <v>#N/A</v>
      </c>
      <c r="W2810" s="249" t="e">
        <v>#N/A</v>
      </c>
      <c r="X2810" s="249" t="e">
        <v>#N/A</v>
      </c>
    </row>
    <row r="2811" customHeight="1" spans="1:24">
      <c r="A2811" s="301" t="s">
        <v>8595</v>
      </c>
      <c r="E2811" s="245" t="e">
        <v>#N/A</v>
      </c>
      <c r="F2811" s="245" t="e">
        <v>#N/A</v>
      </c>
      <c r="I2811" s="247" t="e">
        <f>VLOOKUP(A2811,Sheet3!A:C,3,FALSE)</f>
        <v>#N/A</v>
      </c>
      <c r="J2811" s="247" t="e">
        <f>VLOOKUP(A2811,Sheet3!A:C,2,FALSE)</f>
        <v>#N/A</v>
      </c>
      <c r="K2811" s="248" t="e">
        <v>#N/A</v>
      </c>
      <c r="L2811" s="248" t="e">
        <v>#N/A</v>
      </c>
      <c r="M2811" s="245" t="e">
        <v>#N/A</v>
      </c>
      <c r="N2811" s="245" t="e">
        <v>#N/A</v>
      </c>
      <c r="O2811" s="248" t="e">
        <v>#N/A</v>
      </c>
      <c r="P2811" s="248" t="e">
        <v>#N/A</v>
      </c>
      <c r="Q2811" s="245" t="e">
        <v>#N/A</v>
      </c>
      <c r="R2811" s="245" t="e">
        <v>#N/A</v>
      </c>
      <c r="S2811" s="249" t="e">
        <v>#N/A</v>
      </c>
      <c r="T2811" s="249" t="e">
        <v>#N/A</v>
      </c>
      <c r="U2811" s="249" t="e">
        <v>#N/A</v>
      </c>
      <c r="V2811" s="249" t="e">
        <v>#N/A</v>
      </c>
      <c r="W2811" s="249" t="e">
        <v>#N/A</v>
      </c>
      <c r="X2811" s="249" t="e">
        <v>#N/A</v>
      </c>
    </row>
    <row r="2812" customHeight="1" spans="1:24">
      <c r="A2812" s="301" t="s">
        <v>8596</v>
      </c>
      <c r="E2812" s="245" t="e">
        <v>#N/A</v>
      </c>
      <c r="F2812" s="245" t="e">
        <v>#N/A</v>
      </c>
      <c r="I2812" s="247" t="e">
        <f>VLOOKUP(A2812,Sheet3!A:C,3,FALSE)</f>
        <v>#N/A</v>
      </c>
      <c r="J2812" s="247" t="e">
        <f>VLOOKUP(A2812,Sheet3!A:C,2,FALSE)</f>
        <v>#N/A</v>
      </c>
      <c r="K2812" s="248" t="s">
        <v>8597</v>
      </c>
      <c r="L2812" s="248" t="s">
        <v>19249</v>
      </c>
      <c r="M2812" s="245" t="e">
        <v>#N/A</v>
      </c>
      <c r="N2812" s="245" t="e">
        <v>#N/A</v>
      </c>
      <c r="O2812" s="248" t="e">
        <v>#N/A</v>
      </c>
      <c r="P2812" s="248" t="e">
        <v>#N/A</v>
      </c>
      <c r="Q2812" s="245" t="e">
        <v>#N/A</v>
      </c>
      <c r="R2812" s="245" t="e">
        <v>#N/A</v>
      </c>
      <c r="S2812" s="249" t="e">
        <v>#N/A</v>
      </c>
      <c r="T2812" s="249" t="e">
        <v>#N/A</v>
      </c>
      <c r="U2812" s="249" t="e">
        <v>#N/A</v>
      </c>
      <c r="V2812" s="249" t="e">
        <v>#N/A</v>
      </c>
      <c r="W2812" s="249" t="e">
        <v>#N/A</v>
      </c>
      <c r="X2812" s="249" t="e">
        <v>#N/A</v>
      </c>
    </row>
    <row r="2813" customHeight="1" spans="1:24">
      <c r="A2813" s="301" t="s">
        <v>8603</v>
      </c>
      <c r="E2813" s="245" t="e">
        <v>#N/A</v>
      </c>
      <c r="F2813" s="245" t="e">
        <v>#N/A</v>
      </c>
      <c r="I2813" s="247" t="e">
        <f>VLOOKUP(A2813,Sheet3!A:C,3,FALSE)</f>
        <v>#N/A</v>
      </c>
      <c r="J2813" s="247" t="e">
        <f>VLOOKUP(A2813,Sheet3!A:C,2,FALSE)</f>
        <v>#N/A</v>
      </c>
      <c r="K2813" s="248" t="e">
        <v>#N/A</v>
      </c>
      <c r="L2813" s="248" t="e">
        <v>#N/A</v>
      </c>
      <c r="M2813" s="245" t="e">
        <v>#N/A</v>
      </c>
      <c r="N2813" s="245" t="e">
        <v>#N/A</v>
      </c>
      <c r="O2813" s="248" t="e">
        <v>#N/A</v>
      </c>
      <c r="P2813" s="248" t="e">
        <v>#N/A</v>
      </c>
      <c r="Q2813" s="245" t="e">
        <v>#N/A</v>
      </c>
      <c r="R2813" s="245" t="e">
        <v>#N/A</v>
      </c>
      <c r="S2813" s="249" t="e">
        <v>#N/A</v>
      </c>
      <c r="T2813" s="249" t="e">
        <v>#N/A</v>
      </c>
      <c r="U2813" s="249" t="e">
        <v>#N/A</v>
      </c>
      <c r="V2813" s="249" t="e">
        <v>#N/A</v>
      </c>
      <c r="W2813" s="249" t="e">
        <v>#N/A</v>
      </c>
      <c r="X2813" s="249" t="e">
        <v>#N/A</v>
      </c>
    </row>
    <row r="2814" customHeight="1" spans="1:24">
      <c r="A2814" s="301" t="s">
        <v>8604</v>
      </c>
      <c r="E2814" s="245" t="e">
        <v>#N/A</v>
      </c>
      <c r="F2814" s="245" t="e">
        <v>#N/A</v>
      </c>
      <c r="I2814" s="247" t="e">
        <f>VLOOKUP(A2814,Sheet3!A:C,3,FALSE)</f>
        <v>#N/A</v>
      </c>
      <c r="J2814" s="247" t="e">
        <f>VLOOKUP(A2814,Sheet3!A:C,2,FALSE)</f>
        <v>#N/A</v>
      </c>
      <c r="K2814" s="248" t="e">
        <v>#N/A</v>
      </c>
      <c r="L2814" s="248" t="e">
        <v>#N/A</v>
      </c>
      <c r="M2814" s="245" t="e">
        <v>#N/A</v>
      </c>
      <c r="N2814" s="245" t="e">
        <v>#N/A</v>
      </c>
      <c r="O2814" s="248" t="e">
        <v>#N/A</v>
      </c>
      <c r="P2814" s="248" t="e">
        <v>#N/A</v>
      </c>
      <c r="Q2814" s="245" t="e">
        <v>#N/A</v>
      </c>
      <c r="R2814" s="245" t="e">
        <v>#N/A</v>
      </c>
      <c r="S2814" s="249" t="e">
        <v>#N/A</v>
      </c>
      <c r="T2814" s="249" t="e">
        <v>#N/A</v>
      </c>
      <c r="U2814" s="249" t="e">
        <v>#N/A</v>
      </c>
      <c r="V2814" s="249" t="e">
        <v>#N/A</v>
      </c>
      <c r="W2814" s="249" t="e">
        <v>#N/A</v>
      </c>
      <c r="X2814" s="249" t="e">
        <v>#N/A</v>
      </c>
    </row>
    <row r="2815" customHeight="1" spans="1:24">
      <c r="A2815" s="301" t="s">
        <v>8605</v>
      </c>
      <c r="E2815" s="245" t="s">
        <v>19250</v>
      </c>
      <c r="F2815" s="245" t="s">
        <v>19251</v>
      </c>
      <c r="I2815" s="247" t="e">
        <f>VLOOKUP(A2815,Sheet3!A:C,3,FALSE)</f>
        <v>#N/A</v>
      </c>
      <c r="J2815" s="247" t="e">
        <f>VLOOKUP(A2815,Sheet3!A:C,2,FALSE)</f>
        <v>#N/A</v>
      </c>
      <c r="K2815" s="248" t="e">
        <v>#N/A</v>
      </c>
      <c r="L2815" s="248" t="e">
        <v>#N/A</v>
      </c>
      <c r="M2815" s="245" t="e">
        <v>#N/A</v>
      </c>
      <c r="N2815" s="245" t="e">
        <v>#N/A</v>
      </c>
      <c r="O2815" s="248" t="e">
        <v>#N/A</v>
      </c>
      <c r="P2815" s="248" t="e">
        <v>#N/A</v>
      </c>
      <c r="Q2815" s="245" t="e">
        <v>#N/A</v>
      </c>
      <c r="R2815" s="245" t="e">
        <v>#N/A</v>
      </c>
      <c r="S2815" s="249" t="e">
        <v>#N/A</v>
      </c>
      <c r="T2815" s="249" t="e">
        <v>#N/A</v>
      </c>
      <c r="U2815" s="249" t="e">
        <v>#N/A</v>
      </c>
      <c r="V2815" s="249" t="e">
        <v>#N/A</v>
      </c>
      <c r="W2815" s="249" t="s">
        <v>19250</v>
      </c>
      <c r="X2815" s="249" t="s">
        <v>19252</v>
      </c>
    </row>
    <row r="2816" customHeight="1" spans="1:24">
      <c r="A2816" s="301" t="s">
        <v>8606</v>
      </c>
      <c r="E2816" s="245" t="e">
        <v>#N/A</v>
      </c>
      <c r="F2816" s="245" t="e">
        <v>#N/A</v>
      </c>
      <c r="I2816" s="247" t="e">
        <f>VLOOKUP(A2816,Sheet3!A:C,3,FALSE)</f>
        <v>#N/A</v>
      </c>
      <c r="J2816" s="247" t="e">
        <f>VLOOKUP(A2816,Sheet3!A:C,2,FALSE)</f>
        <v>#N/A</v>
      </c>
      <c r="K2816" s="248" t="s">
        <v>19250</v>
      </c>
      <c r="L2816" s="248" t="s">
        <v>19253</v>
      </c>
      <c r="M2816" s="245" t="e">
        <v>#N/A</v>
      </c>
      <c r="N2816" s="245" t="e">
        <v>#N/A</v>
      </c>
      <c r="O2816" s="248" t="e">
        <v>#N/A</v>
      </c>
      <c r="P2816" s="248" t="e">
        <v>#N/A</v>
      </c>
      <c r="Q2816" s="245" t="e">
        <v>#N/A</v>
      </c>
      <c r="R2816" s="245" t="e">
        <v>#N/A</v>
      </c>
      <c r="S2816" s="249" t="e">
        <v>#N/A</v>
      </c>
      <c r="T2816" s="249" t="e">
        <v>#N/A</v>
      </c>
      <c r="U2816" s="249" t="e">
        <v>#N/A</v>
      </c>
      <c r="V2816" s="249" t="e">
        <v>#N/A</v>
      </c>
      <c r="W2816" s="249" t="e">
        <v>#N/A</v>
      </c>
      <c r="X2816" s="249" t="e">
        <v>#N/A</v>
      </c>
    </row>
    <row r="2817" customHeight="1" spans="1:24">
      <c r="A2817" s="301" t="s">
        <v>8607</v>
      </c>
      <c r="E2817" s="245" t="s">
        <v>19254</v>
      </c>
      <c r="F2817" s="245" t="s">
        <v>19255</v>
      </c>
      <c r="I2817" s="247" t="e">
        <f>VLOOKUP(A2817,Sheet3!A:C,3,FALSE)</f>
        <v>#N/A</v>
      </c>
      <c r="J2817" s="247" t="e">
        <f>VLOOKUP(A2817,Sheet3!A:C,2,FALSE)</f>
        <v>#N/A</v>
      </c>
      <c r="K2817" s="248" t="s">
        <v>19254</v>
      </c>
      <c r="L2817" s="248" t="s">
        <v>19256</v>
      </c>
      <c r="M2817" s="245" t="e">
        <v>#N/A</v>
      </c>
      <c r="N2817" s="245" t="e">
        <v>#N/A</v>
      </c>
      <c r="O2817" s="248" t="e">
        <v>#N/A</v>
      </c>
      <c r="P2817" s="248" t="e">
        <v>#N/A</v>
      </c>
      <c r="Q2817" s="245" t="e">
        <v>#N/A</v>
      </c>
      <c r="R2817" s="245" t="e">
        <v>#N/A</v>
      </c>
      <c r="S2817" s="249" t="e">
        <v>#N/A</v>
      </c>
      <c r="T2817" s="249" t="e">
        <v>#N/A</v>
      </c>
      <c r="U2817" s="249" t="e">
        <v>#N/A</v>
      </c>
      <c r="V2817" s="249" t="e">
        <v>#N/A</v>
      </c>
      <c r="W2817" s="249" t="s">
        <v>19254</v>
      </c>
      <c r="X2817" s="249" t="s">
        <v>19257</v>
      </c>
    </row>
    <row r="2818" customHeight="1" spans="1:24">
      <c r="A2818" s="301" t="s">
        <v>8608</v>
      </c>
      <c r="E2818" s="245" t="e">
        <v>#N/A</v>
      </c>
      <c r="F2818" s="245" t="e">
        <v>#N/A</v>
      </c>
      <c r="I2818" s="247" t="e">
        <f>VLOOKUP(A2818,Sheet3!A:C,3,FALSE)</f>
        <v>#N/A</v>
      </c>
      <c r="J2818" s="247" t="e">
        <f>VLOOKUP(A2818,Sheet3!A:C,2,FALSE)</f>
        <v>#N/A</v>
      </c>
      <c r="K2818" s="248" t="e">
        <v>#N/A</v>
      </c>
      <c r="L2818" s="248" t="e">
        <v>#N/A</v>
      </c>
      <c r="M2818" s="245" t="e">
        <v>#N/A</v>
      </c>
      <c r="N2818" s="245" t="e">
        <v>#N/A</v>
      </c>
      <c r="O2818" s="248" t="e">
        <v>#N/A</v>
      </c>
      <c r="P2818" s="248" t="e">
        <v>#N/A</v>
      </c>
      <c r="Q2818" s="245" t="e">
        <v>#N/A</v>
      </c>
      <c r="R2818" s="245" t="e">
        <v>#N/A</v>
      </c>
      <c r="S2818" s="249" t="e">
        <v>#N/A</v>
      </c>
      <c r="T2818" s="249" t="e">
        <v>#N/A</v>
      </c>
      <c r="U2818" s="249" t="e">
        <v>#N/A</v>
      </c>
      <c r="V2818" s="249" t="e">
        <v>#N/A</v>
      </c>
      <c r="W2818" s="249" t="e">
        <v>#N/A</v>
      </c>
      <c r="X2818" s="249" t="e">
        <v>#N/A</v>
      </c>
    </row>
    <row r="2819" customHeight="1" spans="1:24">
      <c r="A2819" s="301" t="s">
        <v>8609</v>
      </c>
      <c r="E2819" s="245" t="e">
        <v>#N/A</v>
      </c>
      <c r="F2819" s="245" t="e">
        <v>#N/A</v>
      </c>
      <c r="I2819" s="247" t="e">
        <f>VLOOKUP(A2819,Sheet3!A:C,3,FALSE)</f>
        <v>#N/A</v>
      </c>
      <c r="J2819" s="247" t="e">
        <f>VLOOKUP(A2819,Sheet3!A:C,2,FALSE)</f>
        <v>#N/A</v>
      </c>
      <c r="K2819" s="248" t="e">
        <v>#N/A</v>
      </c>
      <c r="L2819" s="248" t="e">
        <v>#N/A</v>
      </c>
      <c r="M2819" s="245" t="e">
        <v>#N/A</v>
      </c>
      <c r="N2819" s="245" t="e">
        <v>#N/A</v>
      </c>
      <c r="O2819" s="248" t="e">
        <v>#N/A</v>
      </c>
      <c r="P2819" s="248" t="e">
        <v>#N/A</v>
      </c>
      <c r="Q2819" s="245" t="e">
        <v>#N/A</v>
      </c>
      <c r="R2819" s="245" t="e">
        <v>#N/A</v>
      </c>
      <c r="S2819" s="249" t="e">
        <v>#N/A</v>
      </c>
      <c r="T2819" s="249" t="e">
        <v>#N/A</v>
      </c>
      <c r="U2819" s="249" t="e">
        <v>#N/A</v>
      </c>
      <c r="V2819" s="249" t="e">
        <v>#N/A</v>
      </c>
      <c r="W2819" s="249" t="e">
        <v>#N/A</v>
      </c>
      <c r="X2819" s="249" t="e">
        <v>#N/A</v>
      </c>
    </row>
    <row r="2820" customHeight="1" spans="1:24">
      <c r="A2820" s="301" t="s">
        <v>8610</v>
      </c>
      <c r="E2820" s="245" t="e">
        <v>#N/A</v>
      </c>
      <c r="F2820" s="245" t="e">
        <v>#N/A</v>
      </c>
      <c r="I2820" s="247" t="e">
        <f>VLOOKUP(A2820,Sheet3!A:C,3,FALSE)</f>
        <v>#N/A</v>
      </c>
      <c r="J2820" s="247" t="e">
        <f>VLOOKUP(A2820,Sheet3!A:C,2,FALSE)</f>
        <v>#N/A</v>
      </c>
      <c r="K2820" s="248" t="e">
        <v>#N/A</v>
      </c>
      <c r="L2820" s="248" t="e">
        <v>#N/A</v>
      </c>
      <c r="M2820" s="245" t="e">
        <v>#N/A</v>
      </c>
      <c r="N2820" s="245" t="e">
        <v>#N/A</v>
      </c>
      <c r="O2820" s="248" t="e">
        <v>#N/A</v>
      </c>
      <c r="P2820" s="248" t="e">
        <v>#N/A</v>
      </c>
      <c r="Q2820" s="245" t="e">
        <v>#N/A</v>
      </c>
      <c r="R2820" s="245" t="e">
        <v>#N/A</v>
      </c>
      <c r="S2820" s="249" t="e">
        <v>#N/A</v>
      </c>
      <c r="T2820" s="249" t="e">
        <v>#N/A</v>
      </c>
      <c r="U2820" s="249" t="e">
        <v>#N/A</v>
      </c>
      <c r="V2820" s="249" t="e">
        <v>#N/A</v>
      </c>
      <c r="W2820" s="249" t="e">
        <v>#N/A</v>
      </c>
      <c r="X2820" s="249" t="e">
        <v>#N/A</v>
      </c>
    </row>
    <row r="2821" customHeight="1" spans="1:24">
      <c r="A2821" s="301" t="s">
        <v>8611</v>
      </c>
      <c r="E2821" s="245" t="e">
        <v>#N/A</v>
      </c>
      <c r="F2821" s="245" t="e">
        <v>#N/A</v>
      </c>
      <c r="I2821" s="247" t="e">
        <f>VLOOKUP(A2821,Sheet3!A:C,3,FALSE)</f>
        <v>#N/A</v>
      </c>
      <c r="J2821" s="247" t="e">
        <f>VLOOKUP(A2821,Sheet3!A:C,2,FALSE)</f>
        <v>#N/A</v>
      </c>
      <c r="K2821" s="248" t="e">
        <v>#N/A</v>
      </c>
      <c r="L2821" s="248" t="e">
        <v>#N/A</v>
      </c>
      <c r="M2821" s="245" t="e">
        <v>#N/A</v>
      </c>
      <c r="N2821" s="245" t="e">
        <v>#N/A</v>
      </c>
      <c r="O2821" s="248" t="e">
        <v>#N/A</v>
      </c>
      <c r="P2821" s="248" t="e">
        <v>#N/A</v>
      </c>
      <c r="Q2821" s="245" t="e">
        <v>#N/A</v>
      </c>
      <c r="R2821" s="245" t="e">
        <v>#N/A</v>
      </c>
      <c r="S2821" s="249" t="e">
        <v>#N/A</v>
      </c>
      <c r="T2821" s="249" t="e">
        <v>#N/A</v>
      </c>
      <c r="U2821" s="249" t="e">
        <v>#N/A</v>
      </c>
      <c r="V2821" s="249" t="e">
        <v>#N/A</v>
      </c>
      <c r="W2821" s="249" t="e">
        <v>#N/A</v>
      </c>
      <c r="X2821" s="249" t="e">
        <v>#N/A</v>
      </c>
    </row>
    <row r="2822" customHeight="1" spans="1:24">
      <c r="A2822" s="301" t="s">
        <v>8612</v>
      </c>
      <c r="E2822" s="245" t="e">
        <v>#N/A</v>
      </c>
      <c r="F2822" s="245" t="e">
        <v>#N/A</v>
      </c>
      <c r="I2822" s="247" t="e">
        <f>VLOOKUP(A2822,Sheet3!A:C,3,FALSE)</f>
        <v>#N/A</v>
      </c>
      <c r="J2822" s="247" t="e">
        <f>VLOOKUP(A2822,Sheet3!A:C,2,FALSE)</f>
        <v>#N/A</v>
      </c>
      <c r="K2822" s="248" t="e">
        <v>#N/A</v>
      </c>
      <c r="L2822" s="248" t="e">
        <v>#N/A</v>
      </c>
      <c r="M2822" s="245" t="e">
        <v>#N/A</v>
      </c>
      <c r="N2822" s="245" t="e">
        <v>#N/A</v>
      </c>
      <c r="O2822" s="248" t="e">
        <v>#N/A</v>
      </c>
      <c r="P2822" s="248" t="e">
        <v>#N/A</v>
      </c>
      <c r="Q2822" s="245" t="e">
        <v>#N/A</v>
      </c>
      <c r="R2822" s="245" t="e">
        <v>#N/A</v>
      </c>
      <c r="S2822" s="249" t="e">
        <v>#N/A</v>
      </c>
      <c r="T2822" s="249" t="e">
        <v>#N/A</v>
      </c>
      <c r="U2822" s="249" t="e">
        <v>#N/A</v>
      </c>
      <c r="V2822" s="249" t="e">
        <v>#N/A</v>
      </c>
      <c r="W2822" s="249" t="e">
        <v>#N/A</v>
      </c>
      <c r="X2822" s="249" t="e">
        <v>#N/A</v>
      </c>
    </row>
    <row r="2823" customHeight="1" spans="1:24">
      <c r="A2823" s="301" t="s">
        <v>8613</v>
      </c>
      <c r="E2823" s="245" t="e">
        <v>#N/A</v>
      </c>
      <c r="F2823" s="245" t="e">
        <v>#N/A</v>
      </c>
      <c r="I2823" s="247" t="e">
        <f>VLOOKUP(A2823,Sheet3!A:C,3,FALSE)</f>
        <v>#N/A</v>
      </c>
      <c r="J2823" s="247" t="e">
        <f>VLOOKUP(A2823,Sheet3!A:C,2,FALSE)</f>
        <v>#N/A</v>
      </c>
      <c r="K2823" s="248" t="e">
        <v>#N/A</v>
      </c>
      <c r="L2823" s="248" t="e">
        <v>#N/A</v>
      </c>
      <c r="M2823" s="245" t="e">
        <v>#N/A</v>
      </c>
      <c r="N2823" s="245" t="e">
        <v>#N/A</v>
      </c>
      <c r="O2823" s="248" t="e">
        <v>#N/A</v>
      </c>
      <c r="P2823" s="248" t="e">
        <v>#N/A</v>
      </c>
      <c r="Q2823" s="245" t="e">
        <v>#N/A</v>
      </c>
      <c r="R2823" s="245" t="e">
        <v>#N/A</v>
      </c>
      <c r="S2823" s="249" t="e">
        <v>#N/A</v>
      </c>
      <c r="T2823" s="249" t="e">
        <v>#N/A</v>
      </c>
      <c r="U2823" s="249" t="e">
        <v>#N/A</v>
      </c>
      <c r="V2823" s="249" t="e">
        <v>#N/A</v>
      </c>
      <c r="W2823" s="249" t="e">
        <v>#N/A</v>
      </c>
      <c r="X2823" s="249" t="e">
        <v>#N/A</v>
      </c>
    </row>
    <row r="2824" customHeight="1" spans="1:24">
      <c r="A2824" s="301" t="s">
        <v>8614</v>
      </c>
      <c r="E2824" s="245" t="e">
        <v>#N/A</v>
      </c>
      <c r="F2824" s="245" t="e">
        <v>#N/A</v>
      </c>
      <c r="I2824" s="247" t="e">
        <f>VLOOKUP(A2824,Sheet3!A:C,3,FALSE)</f>
        <v>#N/A</v>
      </c>
      <c r="J2824" s="247" t="e">
        <f>VLOOKUP(A2824,Sheet3!A:C,2,FALSE)</f>
        <v>#N/A</v>
      </c>
      <c r="K2824" s="248" t="e">
        <v>#N/A</v>
      </c>
      <c r="L2824" s="248" t="e">
        <v>#N/A</v>
      </c>
      <c r="M2824" s="245" t="e">
        <v>#N/A</v>
      </c>
      <c r="N2824" s="245" t="e">
        <v>#N/A</v>
      </c>
      <c r="O2824" s="248" t="e">
        <v>#N/A</v>
      </c>
      <c r="P2824" s="248" t="e">
        <v>#N/A</v>
      </c>
      <c r="Q2824" s="245" t="e">
        <v>#N/A</v>
      </c>
      <c r="R2824" s="245" t="e">
        <v>#N/A</v>
      </c>
      <c r="S2824" s="249" t="e">
        <v>#N/A</v>
      </c>
      <c r="T2824" s="249" t="e">
        <v>#N/A</v>
      </c>
      <c r="U2824" s="249" t="e">
        <v>#N/A</v>
      </c>
      <c r="V2824" s="249" t="e">
        <v>#N/A</v>
      </c>
      <c r="W2824" s="249" t="e">
        <v>#N/A</v>
      </c>
      <c r="X2824" s="249" t="e">
        <v>#N/A</v>
      </c>
    </row>
    <row r="2825" customHeight="1" spans="1:24">
      <c r="A2825" s="301" t="s">
        <v>8615</v>
      </c>
      <c r="E2825" s="245" t="e">
        <v>#N/A</v>
      </c>
      <c r="F2825" s="245" t="e">
        <v>#N/A</v>
      </c>
      <c r="I2825" s="247" t="e">
        <f>VLOOKUP(A2825,Sheet3!A:C,3,FALSE)</f>
        <v>#N/A</v>
      </c>
      <c r="J2825" s="247" t="e">
        <f>VLOOKUP(A2825,Sheet3!A:C,2,FALSE)</f>
        <v>#N/A</v>
      </c>
      <c r="K2825" s="248" t="e">
        <v>#N/A</v>
      </c>
      <c r="L2825" s="248" t="e">
        <v>#N/A</v>
      </c>
      <c r="M2825" s="245" t="e">
        <v>#N/A</v>
      </c>
      <c r="N2825" s="245" t="e">
        <v>#N/A</v>
      </c>
      <c r="O2825" s="248" t="e">
        <v>#N/A</v>
      </c>
      <c r="P2825" s="248" t="e">
        <v>#N/A</v>
      </c>
      <c r="Q2825" s="245" t="e">
        <v>#N/A</v>
      </c>
      <c r="R2825" s="245" t="e">
        <v>#N/A</v>
      </c>
      <c r="S2825" s="249" t="e">
        <v>#N/A</v>
      </c>
      <c r="T2825" s="249" t="e">
        <v>#N/A</v>
      </c>
      <c r="U2825" s="249" t="e">
        <v>#N/A</v>
      </c>
      <c r="V2825" s="249" t="e">
        <v>#N/A</v>
      </c>
      <c r="W2825" s="249" t="e">
        <v>#N/A</v>
      </c>
      <c r="X2825" s="249" t="e">
        <v>#N/A</v>
      </c>
    </row>
    <row r="2826" customHeight="1" spans="1:24">
      <c r="A2826" s="301" t="s">
        <v>8616</v>
      </c>
      <c r="E2826" s="245" t="e">
        <v>#N/A</v>
      </c>
      <c r="F2826" s="245" t="e">
        <v>#N/A</v>
      </c>
      <c r="I2826" s="247" t="e">
        <f>VLOOKUP(A2826,Sheet3!A:C,3,FALSE)</f>
        <v>#N/A</v>
      </c>
      <c r="J2826" s="247" t="e">
        <f>VLOOKUP(A2826,Sheet3!A:C,2,FALSE)</f>
        <v>#N/A</v>
      </c>
      <c r="K2826" s="248" t="e">
        <v>#N/A</v>
      </c>
      <c r="L2826" s="248" t="e">
        <v>#N/A</v>
      </c>
      <c r="M2826" s="245" t="e">
        <v>#N/A</v>
      </c>
      <c r="N2826" s="245" t="e">
        <v>#N/A</v>
      </c>
      <c r="O2826" s="248" t="e">
        <v>#N/A</v>
      </c>
      <c r="P2826" s="248" t="e">
        <v>#N/A</v>
      </c>
      <c r="Q2826" s="245" t="e">
        <v>#N/A</v>
      </c>
      <c r="R2826" s="245" t="e">
        <v>#N/A</v>
      </c>
      <c r="S2826" s="249" t="e">
        <v>#N/A</v>
      </c>
      <c r="T2826" s="249" t="e">
        <v>#N/A</v>
      </c>
      <c r="U2826" s="249" t="e">
        <v>#N/A</v>
      </c>
      <c r="V2826" s="249" t="e">
        <v>#N/A</v>
      </c>
      <c r="W2826" s="249" t="e">
        <v>#N/A</v>
      </c>
      <c r="X2826" s="249" t="e">
        <v>#N/A</v>
      </c>
    </row>
    <row r="2827" customHeight="1" spans="1:24">
      <c r="A2827" s="301" t="s">
        <v>8617</v>
      </c>
      <c r="E2827" s="245" t="e">
        <v>#N/A</v>
      </c>
      <c r="F2827" s="245" t="e">
        <v>#N/A</v>
      </c>
      <c r="I2827" s="247" t="e">
        <f>VLOOKUP(A2827,Sheet3!A:C,3,FALSE)</f>
        <v>#N/A</v>
      </c>
      <c r="J2827" s="247" t="e">
        <f>VLOOKUP(A2827,Sheet3!A:C,2,FALSE)</f>
        <v>#N/A</v>
      </c>
      <c r="K2827" s="248" t="e">
        <v>#N/A</v>
      </c>
      <c r="L2827" s="248" t="e">
        <v>#N/A</v>
      </c>
      <c r="M2827" s="245" t="e">
        <v>#N/A</v>
      </c>
      <c r="N2827" s="245" t="e">
        <v>#N/A</v>
      </c>
      <c r="O2827" s="248" t="e">
        <v>#N/A</v>
      </c>
      <c r="P2827" s="248" t="e">
        <v>#N/A</v>
      </c>
      <c r="Q2827" s="245" t="e">
        <v>#N/A</v>
      </c>
      <c r="R2827" s="245" t="e">
        <v>#N/A</v>
      </c>
      <c r="S2827" s="249" t="e">
        <v>#N/A</v>
      </c>
      <c r="T2827" s="249" t="e">
        <v>#N/A</v>
      </c>
      <c r="U2827" s="249" t="e">
        <v>#N/A</v>
      </c>
      <c r="V2827" s="249" t="e">
        <v>#N/A</v>
      </c>
      <c r="W2827" s="249" t="e">
        <v>#N/A</v>
      </c>
      <c r="X2827" s="249" t="e">
        <v>#N/A</v>
      </c>
    </row>
    <row r="2828" customHeight="1" spans="1:24">
      <c r="A2828" s="301" t="s">
        <v>8618</v>
      </c>
      <c r="E2828" s="245" t="e">
        <v>#N/A</v>
      </c>
      <c r="F2828" s="245" t="e">
        <v>#N/A</v>
      </c>
      <c r="I2828" s="247" t="e">
        <f>VLOOKUP(A2828,Sheet3!A:C,3,FALSE)</f>
        <v>#N/A</v>
      </c>
      <c r="J2828" s="247" t="e">
        <f>VLOOKUP(A2828,Sheet3!A:C,2,FALSE)</f>
        <v>#N/A</v>
      </c>
      <c r="K2828" s="248" t="e">
        <v>#N/A</v>
      </c>
      <c r="L2828" s="248" t="e">
        <v>#N/A</v>
      </c>
      <c r="M2828" s="245" t="e">
        <v>#N/A</v>
      </c>
      <c r="N2828" s="245" t="e">
        <v>#N/A</v>
      </c>
      <c r="O2828" s="248" t="e">
        <v>#N/A</v>
      </c>
      <c r="P2828" s="248" t="e">
        <v>#N/A</v>
      </c>
      <c r="Q2828" s="245" t="e">
        <v>#N/A</v>
      </c>
      <c r="R2828" s="245" t="e">
        <v>#N/A</v>
      </c>
      <c r="S2828" s="249" t="e">
        <v>#N/A</v>
      </c>
      <c r="T2828" s="249" t="e">
        <v>#N/A</v>
      </c>
      <c r="U2828" s="249" t="e">
        <v>#N/A</v>
      </c>
      <c r="V2828" s="249" t="e">
        <v>#N/A</v>
      </c>
      <c r="W2828" s="249" t="e">
        <v>#N/A</v>
      </c>
      <c r="X2828" s="249" t="e">
        <v>#N/A</v>
      </c>
    </row>
    <row r="2829" customHeight="1" spans="1:24">
      <c r="A2829" s="301" t="s">
        <v>8619</v>
      </c>
      <c r="E2829" s="245" t="e">
        <v>#N/A</v>
      </c>
      <c r="F2829" s="245" t="e">
        <v>#N/A</v>
      </c>
      <c r="I2829" s="247" t="e">
        <f>VLOOKUP(A2829,Sheet3!A:C,3,FALSE)</f>
        <v>#N/A</v>
      </c>
      <c r="J2829" s="247" t="e">
        <f>VLOOKUP(A2829,Sheet3!A:C,2,FALSE)</f>
        <v>#N/A</v>
      </c>
      <c r="K2829" s="248" t="e">
        <v>#N/A</v>
      </c>
      <c r="L2829" s="248" t="e">
        <v>#N/A</v>
      </c>
      <c r="M2829" s="245" t="e">
        <v>#N/A</v>
      </c>
      <c r="N2829" s="245" t="e">
        <v>#N/A</v>
      </c>
      <c r="O2829" s="248" t="e">
        <v>#N/A</v>
      </c>
      <c r="P2829" s="248" t="e">
        <v>#N/A</v>
      </c>
      <c r="Q2829" s="245" t="e">
        <v>#N/A</v>
      </c>
      <c r="R2829" s="245" t="e">
        <v>#N/A</v>
      </c>
      <c r="S2829" s="249" t="e">
        <v>#N/A</v>
      </c>
      <c r="T2829" s="249" t="e">
        <v>#N/A</v>
      </c>
      <c r="U2829" s="249" t="e">
        <v>#N/A</v>
      </c>
      <c r="V2829" s="249" t="e">
        <v>#N/A</v>
      </c>
      <c r="W2829" s="249" t="e">
        <v>#N/A</v>
      </c>
      <c r="X2829" s="249" t="e">
        <v>#N/A</v>
      </c>
    </row>
    <row r="2830" customHeight="1" spans="1:24">
      <c r="A2830" s="301" t="s">
        <v>8620</v>
      </c>
      <c r="E2830" s="245" t="e">
        <v>#N/A</v>
      </c>
      <c r="F2830" s="245" t="e">
        <v>#N/A</v>
      </c>
      <c r="I2830" s="247" t="e">
        <f>VLOOKUP(A2830,Sheet3!A:C,3,FALSE)</f>
        <v>#N/A</v>
      </c>
      <c r="J2830" s="247" t="e">
        <f>VLOOKUP(A2830,Sheet3!A:C,2,FALSE)</f>
        <v>#N/A</v>
      </c>
      <c r="K2830" s="248" t="e">
        <v>#N/A</v>
      </c>
      <c r="L2830" s="248" t="e">
        <v>#N/A</v>
      </c>
      <c r="M2830" s="245" t="e">
        <v>#N/A</v>
      </c>
      <c r="N2830" s="245" t="e">
        <v>#N/A</v>
      </c>
      <c r="O2830" s="248" t="e">
        <v>#N/A</v>
      </c>
      <c r="P2830" s="248" t="e">
        <v>#N/A</v>
      </c>
      <c r="Q2830" s="245" t="e">
        <v>#N/A</v>
      </c>
      <c r="R2830" s="245" t="e">
        <v>#N/A</v>
      </c>
      <c r="S2830" s="249" t="e">
        <v>#N/A</v>
      </c>
      <c r="T2830" s="249" t="e">
        <v>#N/A</v>
      </c>
      <c r="U2830" s="249" t="e">
        <v>#N/A</v>
      </c>
      <c r="V2830" s="249" t="e">
        <v>#N/A</v>
      </c>
      <c r="W2830" s="249" t="e">
        <v>#N/A</v>
      </c>
      <c r="X2830" s="249" t="e">
        <v>#N/A</v>
      </c>
    </row>
    <row r="2831" customHeight="1" spans="1:24">
      <c r="A2831" s="301" t="s">
        <v>8621</v>
      </c>
      <c r="E2831" s="245" t="e">
        <v>#N/A</v>
      </c>
      <c r="F2831" s="245" t="e">
        <v>#N/A</v>
      </c>
      <c r="I2831" s="247" t="e">
        <f>VLOOKUP(A2831,Sheet3!A:C,3,FALSE)</f>
        <v>#N/A</v>
      </c>
      <c r="J2831" s="247" t="e">
        <f>VLOOKUP(A2831,Sheet3!A:C,2,FALSE)</f>
        <v>#N/A</v>
      </c>
      <c r="K2831" s="248" t="e">
        <v>#N/A</v>
      </c>
      <c r="L2831" s="248" t="e">
        <v>#N/A</v>
      </c>
      <c r="M2831" s="245" t="e">
        <v>#N/A</v>
      </c>
      <c r="N2831" s="245" t="e">
        <v>#N/A</v>
      </c>
      <c r="O2831" s="248" t="e">
        <v>#N/A</v>
      </c>
      <c r="P2831" s="248" t="e">
        <v>#N/A</v>
      </c>
      <c r="Q2831" s="245" t="e">
        <v>#N/A</v>
      </c>
      <c r="R2831" s="245" t="e">
        <v>#N/A</v>
      </c>
      <c r="S2831" s="249" t="e">
        <v>#N/A</v>
      </c>
      <c r="T2831" s="249" t="e">
        <v>#N/A</v>
      </c>
      <c r="U2831" s="249" t="e">
        <v>#N/A</v>
      </c>
      <c r="V2831" s="249" t="e">
        <v>#N/A</v>
      </c>
      <c r="W2831" s="249" t="e">
        <v>#N/A</v>
      </c>
      <c r="X2831" s="249" t="e">
        <v>#N/A</v>
      </c>
    </row>
    <row r="2832" customHeight="1" spans="1:24">
      <c r="A2832" s="301" t="s">
        <v>8622</v>
      </c>
      <c r="E2832" s="245" t="e">
        <v>#N/A</v>
      </c>
      <c r="F2832" s="245" t="e">
        <v>#N/A</v>
      </c>
      <c r="I2832" s="247" t="e">
        <f>VLOOKUP(A2832,Sheet3!A:C,3,FALSE)</f>
        <v>#N/A</v>
      </c>
      <c r="J2832" s="247" t="e">
        <f>VLOOKUP(A2832,Sheet3!A:C,2,FALSE)</f>
        <v>#N/A</v>
      </c>
      <c r="K2832" s="248" t="e">
        <v>#N/A</v>
      </c>
      <c r="L2832" s="248" t="e">
        <v>#N/A</v>
      </c>
      <c r="M2832" s="245" t="e">
        <v>#N/A</v>
      </c>
      <c r="N2832" s="245" t="e">
        <v>#N/A</v>
      </c>
      <c r="O2832" s="248" t="e">
        <v>#N/A</v>
      </c>
      <c r="P2832" s="248" t="e">
        <v>#N/A</v>
      </c>
      <c r="Q2832" s="245" t="e">
        <v>#N/A</v>
      </c>
      <c r="R2832" s="245" t="e">
        <v>#N/A</v>
      </c>
      <c r="S2832" s="249" t="e">
        <v>#N/A</v>
      </c>
      <c r="T2832" s="249" t="e">
        <v>#N/A</v>
      </c>
      <c r="U2832" s="249" t="e">
        <v>#N/A</v>
      </c>
      <c r="V2832" s="249" t="e">
        <v>#N/A</v>
      </c>
      <c r="W2832" s="249" t="e">
        <v>#N/A</v>
      </c>
      <c r="X2832" s="249" t="e">
        <v>#N/A</v>
      </c>
    </row>
    <row r="2833" customHeight="1" spans="1:24">
      <c r="A2833" s="301" t="s">
        <v>8623</v>
      </c>
      <c r="E2833" s="245" t="e">
        <v>#N/A</v>
      </c>
      <c r="F2833" s="245" t="e">
        <v>#N/A</v>
      </c>
      <c r="I2833" s="247" t="e">
        <f>VLOOKUP(A2833,Sheet3!A:C,3,FALSE)</f>
        <v>#N/A</v>
      </c>
      <c r="J2833" s="247" t="e">
        <f>VLOOKUP(A2833,Sheet3!A:C,2,FALSE)</f>
        <v>#N/A</v>
      </c>
      <c r="K2833" s="248" t="e">
        <v>#N/A</v>
      </c>
      <c r="L2833" s="248" t="e">
        <v>#N/A</v>
      </c>
      <c r="M2833" s="245" t="e">
        <v>#N/A</v>
      </c>
      <c r="N2833" s="245" t="e">
        <v>#N/A</v>
      </c>
      <c r="O2833" s="248" t="e">
        <v>#N/A</v>
      </c>
      <c r="P2833" s="248" t="e">
        <v>#N/A</v>
      </c>
      <c r="Q2833" s="245" t="e">
        <v>#N/A</v>
      </c>
      <c r="R2833" s="245" t="e">
        <v>#N/A</v>
      </c>
      <c r="S2833" s="249" t="e">
        <v>#N/A</v>
      </c>
      <c r="T2833" s="249" t="e">
        <v>#N/A</v>
      </c>
      <c r="U2833" s="249" t="e">
        <v>#N/A</v>
      </c>
      <c r="V2833" s="249" t="e">
        <v>#N/A</v>
      </c>
      <c r="W2833" s="249" t="e">
        <v>#N/A</v>
      </c>
      <c r="X2833" s="249" t="e">
        <v>#N/A</v>
      </c>
    </row>
    <row r="2834" customHeight="1" spans="1:24">
      <c r="A2834" s="301" t="s">
        <v>8624</v>
      </c>
      <c r="E2834" s="245" t="e">
        <v>#N/A</v>
      </c>
      <c r="F2834" s="245" t="e">
        <v>#N/A</v>
      </c>
      <c r="I2834" s="247" t="e">
        <f>VLOOKUP(A2834,Sheet3!A:C,3,FALSE)</f>
        <v>#N/A</v>
      </c>
      <c r="J2834" s="247" t="e">
        <f>VLOOKUP(A2834,Sheet3!A:C,2,FALSE)</f>
        <v>#N/A</v>
      </c>
      <c r="K2834" s="248" t="e">
        <v>#N/A</v>
      </c>
      <c r="L2834" s="248" t="e">
        <v>#N/A</v>
      </c>
      <c r="M2834" s="245" t="e">
        <v>#N/A</v>
      </c>
      <c r="N2834" s="245" t="e">
        <v>#N/A</v>
      </c>
      <c r="O2834" s="248" t="e">
        <v>#N/A</v>
      </c>
      <c r="P2834" s="248" t="e">
        <v>#N/A</v>
      </c>
      <c r="Q2834" s="245" t="e">
        <v>#N/A</v>
      </c>
      <c r="R2834" s="245" t="e">
        <v>#N/A</v>
      </c>
      <c r="S2834" s="249" t="e">
        <v>#N/A</v>
      </c>
      <c r="T2834" s="249" t="e">
        <v>#N/A</v>
      </c>
      <c r="U2834" s="249" t="e">
        <v>#N/A</v>
      </c>
      <c r="V2834" s="249" t="e">
        <v>#N/A</v>
      </c>
      <c r="W2834" s="249" t="e">
        <v>#N/A</v>
      </c>
      <c r="X2834" s="249" t="e">
        <v>#N/A</v>
      </c>
    </row>
    <row r="2835" customHeight="1" spans="1:24">
      <c r="A2835" s="301" t="s">
        <v>8625</v>
      </c>
      <c r="E2835" s="245" t="e">
        <v>#N/A</v>
      </c>
      <c r="F2835" s="245" t="e">
        <v>#N/A</v>
      </c>
      <c r="I2835" s="247" t="e">
        <f>VLOOKUP(A2835,Sheet3!A:C,3,FALSE)</f>
        <v>#N/A</v>
      </c>
      <c r="J2835" s="247" t="e">
        <f>VLOOKUP(A2835,Sheet3!A:C,2,FALSE)</f>
        <v>#N/A</v>
      </c>
      <c r="K2835" s="248" t="e">
        <v>#N/A</v>
      </c>
      <c r="L2835" s="248" t="e">
        <v>#N/A</v>
      </c>
      <c r="M2835" s="245" t="e">
        <v>#N/A</v>
      </c>
      <c r="N2835" s="245" t="e">
        <v>#N/A</v>
      </c>
      <c r="O2835" s="248" t="e">
        <v>#N/A</v>
      </c>
      <c r="P2835" s="248" t="e">
        <v>#N/A</v>
      </c>
      <c r="Q2835" s="245" t="e">
        <v>#N/A</v>
      </c>
      <c r="R2835" s="245" t="e">
        <v>#N/A</v>
      </c>
      <c r="S2835" s="249" t="e">
        <v>#N/A</v>
      </c>
      <c r="T2835" s="249" t="e">
        <v>#N/A</v>
      </c>
      <c r="U2835" s="249" t="e">
        <v>#N/A</v>
      </c>
      <c r="V2835" s="249" t="e">
        <v>#N/A</v>
      </c>
      <c r="W2835" s="249" t="e">
        <v>#N/A</v>
      </c>
      <c r="X2835" s="249" t="e">
        <v>#N/A</v>
      </c>
    </row>
    <row r="2836" customHeight="1" spans="1:24">
      <c r="A2836" s="301" t="s">
        <v>8626</v>
      </c>
      <c r="E2836" s="245" t="e">
        <v>#N/A</v>
      </c>
      <c r="F2836" s="245" t="e">
        <v>#N/A</v>
      </c>
      <c r="I2836" s="247" t="e">
        <f>VLOOKUP(A2836,Sheet3!A:C,3,FALSE)</f>
        <v>#N/A</v>
      </c>
      <c r="J2836" s="247" t="e">
        <f>VLOOKUP(A2836,Sheet3!A:C,2,FALSE)</f>
        <v>#N/A</v>
      </c>
      <c r="K2836" s="248" t="e">
        <v>#N/A</v>
      </c>
      <c r="L2836" s="248" t="e">
        <v>#N/A</v>
      </c>
      <c r="M2836" s="245" t="e">
        <v>#N/A</v>
      </c>
      <c r="N2836" s="245" t="e">
        <v>#N/A</v>
      </c>
      <c r="O2836" s="248" t="e">
        <v>#N/A</v>
      </c>
      <c r="P2836" s="248" t="e">
        <v>#N/A</v>
      </c>
      <c r="Q2836" s="245" t="e">
        <v>#N/A</v>
      </c>
      <c r="R2836" s="245" t="e">
        <v>#N/A</v>
      </c>
      <c r="S2836" s="249" t="e">
        <v>#N/A</v>
      </c>
      <c r="T2836" s="249" t="e">
        <v>#N/A</v>
      </c>
      <c r="U2836" s="249" t="e">
        <v>#N/A</v>
      </c>
      <c r="V2836" s="249" t="e">
        <v>#N/A</v>
      </c>
      <c r="W2836" s="249" t="e">
        <v>#N/A</v>
      </c>
      <c r="X2836" s="249" t="e">
        <v>#N/A</v>
      </c>
    </row>
    <row r="2837" customHeight="1" spans="1:24">
      <c r="A2837" s="301" t="s">
        <v>8627</v>
      </c>
      <c r="E2837" s="245" t="e">
        <v>#N/A</v>
      </c>
      <c r="F2837" s="245" t="e">
        <v>#N/A</v>
      </c>
      <c r="I2837" s="247" t="e">
        <f>VLOOKUP(A2837,Sheet3!A:C,3,FALSE)</f>
        <v>#N/A</v>
      </c>
      <c r="J2837" s="247" t="e">
        <f>VLOOKUP(A2837,Sheet3!A:C,2,FALSE)</f>
        <v>#N/A</v>
      </c>
      <c r="K2837" s="248" t="e">
        <v>#N/A</v>
      </c>
      <c r="L2837" s="248" t="e">
        <v>#N/A</v>
      </c>
      <c r="M2837" s="245" t="e">
        <v>#N/A</v>
      </c>
      <c r="N2837" s="245" t="e">
        <v>#N/A</v>
      </c>
      <c r="O2837" s="248" t="e">
        <v>#N/A</v>
      </c>
      <c r="P2837" s="248" t="e">
        <v>#N/A</v>
      </c>
      <c r="Q2837" s="245" t="e">
        <v>#N/A</v>
      </c>
      <c r="R2837" s="245" t="e">
        <v>#N/A</v>
      </c>
      <c r="S2837" s="249" t="e">
        <v>#N/A</v>
      </c>
      <c r="T2837" s="249" t="e">
        <v>#N/A</v>
      </c>
      <c r="U2837" s="249" t="e">
        <v>#N/A</v>
      </c>
      <c r="V2837" s="249" t="e">
        <v>#N/A</v>
      </c>
      <c r="W2837" s="249" t="e">
        <v>#N/A</v>
      </c>
      <c r="X2837" s="249" t="e">
        <v>#N/A</v>
      </c>
    </row>
    <row r="2838" customHeight="1" spans="1:24">
      <c r="A2838" s="301" t="s">
        <v>8628</v>
      </c>
      <c r="E2838" s="245" t="e">
        <v>#N/A</v>
      </c>
      <c r="F2838" s="245" t="e">
        <v>#N/A</v>
      </c>
      <c r="I2838" s="247" t="e">
        <f>VLOOKUP(A2838,Sheet3!A:C,3,FALSE)</f>
        <v>#N/A</v>
      </c>
      <c r="J2838" s="247" t="e">
        <f>VLOOKUP(A2838,Sheet3!A:C,2,FALSE)</f>
        <v>#N/A</v>
      </c>
      <c r="K2838" s="248" t="e">
        <v>#N/A</v>
      </c>
      <c r="L2838" s="248" t="e">
        <v>#N/A</v>
      </c>
      <c r="M2838" s="245" t="e">
        <v>#N/A</v>
      </c>
      <c r="N2838" s="245" t="e">
        <v>#N/A</v>
      </c>
      <c r="O2838" s="248" t="e">
        <v>#N/A</v>
      </c>
      <c r="P2838" s="248" t="e">
        <v>#N/A</v>
      </c>
      <c r="Q2838" s="245" t="e">
        <v>#N/A</v>
      </c>
      <c r="R2838" s="245" t="e">
        <v>#N/A</v>
      </c>
      <c r="S2838" s="249" t="e">
        <v>#N/A</v>
      </c>
      <c r="T2838" s="249" t="e">
        <v>#N/A</v>
      </c>
      <c r="U2838" s="249" t="e">
        <v>#N/A</v>
      </c>
      <c r="V2838" s="249" t="e">
        <v>#N/A</v>
      </c>
      <c r="W2838" s="249" t="e">
        <v>#N/A</v>
      </c>
      <c r="X2838" s="249" t="e">
        <v>#N/A</v>
      </c>
    </row>
    <row r="2839" customHeight="1" spans="1:24">
      <c r="A2839" s="301" t="s">
        <v>8629</v>
      </c>
      <c r="E2839" s="245" t="e">
        <v>#N/A</v>
      </c>
      <c r="F2839" s="245" t="e">
        <v>#N/A</v>
      </c>
      <c r="I2839" s="247" t="e">
        <f>VLOOKUP(A2839,Sheet3!A:C,3,FALSE)</f>
        <v>#N/A</v>
      </c>
      <c r="J2839" s="247" t="e">
        <f>VLOOKUP(A2839,Sheet3!A:C,2,FALSE)</f>
        <v>#N/A</v>
      </c>
      <c r="K2839" s="248" t="e">
        <v>#N/A</v>
      </c>
      <c r="L2839" s="248" t="e">
        <v>#N/A</v>
      </c>
      <c r="M2839" s="245" t="e">
        <v>#N/A</v>
      </c>
      <c r="N2839" s="245" t="e">
        <v>#N/A</v>
      </c>
      <c r="O2839" s="248" t="e">
        <v>#N/A</v>
      </c>
      <c r="P2839" s="248" t="e">
        <v>#N/A</v>
      </c>
      <c r="Q2839" s="245" t="e">
        <v>#N/A</v>
      </c>
      <c r="R2839" s="245" t="e">
        <v>#N/A</v>
      </c>
      <c r="S2839" s="249" t="e">
        <v>#N/A</v>
      </c>
      <c r="T2839" s="249" t="e">
        <v>#N/A</v>
      </c>
      <c r="U2839" s="249" t="e">
        <v>#N/A</v>
      </c>
      <c r="V2839" s="249" t="e">
        <v>#N/A</v>
      </c>
      <c r="W2839" s="249" t="e">
        <v>#N/A</v>
      </c>
      <c r="X2839" s="249" t="e">
        <v>#N/A</v>
      </c>
    </row>
    <row r="2840" customHeight="1" spans="1:24">
      <c r="A2840" s="301" t="s">
        <v>8630</v>
      </c>
      <c r="E2840" s="245" t="e">
        <v>#N/A</v>
      </c>
      <c r="F2840" s="245" t="e">
        <v>#N/A</v>
      </c>
      <c r="I2840" s="247" t="e">
        <f>VLOOKUP(A2840,Sheet3!A:C,3,FALSE)</f>
        <v>#N/A</v>
      </c>
      <c r="J2840" s="247" t="e">
        <f>VLOOKUP(A2840,Sheet3!A:C,2,FALSE)</f>
        <v>#N/A</v>
      </c>
      <c r="K2840" s="248" t="e">
        <v>#N/A</v>
      </c>
      <c r="L2840" s="248" t="e">
        <v>#N/A</v>
      </c>
      <c r="M2840" s="245" t="e">
        <v>#N/A</v>
      </c>
      <c r="N2840" s="245" t="e">
        <v>#N/A</v>
      </c>
      <c r="O2840" s="248" t="e">
        <v>#N/A</v>
      </c>
      <c r="P2840" s="248" t="e">
        <v>#N/A</v>
      </c>
      <c r="Q2840" s="245" t="e">
        <v>#N/A</v>
      </c>
      <c r="R2840" s="245" t="e">
        <v>#N/A</v>
      </c>
      <c r="S2840" s="249" t="e">
        <v>#N/A</v>
      </c>
      <c r="T2840" s="249" t="e">
        <v>#N/A</v>
      </c>
      <c r="U2840" s="249" t="e">
        <v>#N/A</v>
      </c>
      <c r="V2840" s="249" t="e">
        <v>#N/A</v>
      </c>
      <c r="W2840" s="249" t="e">
        <v>#N/A</v>
      </c>
      <c r="X2840" s="249" t="e">
        <v>#N/A</v>
      </c>
    </row>
    <row r="2841" customHeight="1" spans="1:24">
      <c r="A2841" s="301" t="s">
        <v>8631</v>
      </c>
      <c r="E2841" s="245" t="e">
        <v>#N/A</v>
      </c>
      <c r="F2841" s="245" t="e">
        <v>#N/A</v>
      </c>
      <c r="I2841" s="247" t="e">
        <f>VLOOKUP(A2841,Sheet3!A:C,3,FALSE)</f>
        <v>#N/A</v>
      </c>
      <c r="J2841" s="247" t="e">
        <f>VLOOKUP(A2841,Sheet3!A:C,2,FALSE)</f>
        <v>#N/A</v>
      </c>
      <c r="K2841" s="248" t="e">
        <v>#N/A</v>
      </c>
      <c r="L2841" s="248" t="e">
        <v>#N/A</v>
      </c>
      <c r="M2841" s="245" t="e">
        <v>#N/A</v>
      </c>
      <c r="N2841" s="245" t="e">
        <v>#N/A</v>
      </c>
      <c r="O2841" s="248" t="e">
        <v>#N/A</v>
      </c>
      <c r="P2841" s="248" t="e">
        <v>#N/A</v>
      </c>
      <c r="Q2841" s="245" t="e">
        <v>#N/A</v>
      </c>
      <c r="R2841" s="245" t="e">
        <v>#N/A</v>
      </c>
      <c r="S2841" s="249" t="e">
        <v>#N/A</v>
      </c>
      <c r="T2841" s="249" t="e">
        <v>#N/A</v>
      </c>
      <c r="U2841" s="249" t="e">
        <v>#N/A</v>
      </c>
      <c r="V2841" s="249" t="e">
        <v>#N/A</v>
      </c>
      <c r="W2841" s="249" t="e">
        <v>#N/A</v>
      </c>
      <c r="X2841" s="249" t="e">
        <v>#N/A</v>
      </c>
    </row>
    <row r="2842" customHeight="1" spans="1:24">
      <c r="A2842" s="301" t="s">
        <v>8632</v>
      </c>
      <c r="E2842" s="245" t="e">
        <v>#N/A</v>
      </c>
      <c r="F2842" s="245" t="e">
        <v>#N/A</v>
      </c>
      <c r="I2842" s="247" t="e">
        <f>VLOOKUP(A2842,Sheet3!A:C,3,FALSE)</f>
        <v>#N/A</v>
      </c>
      <c r="J2842" s="247" t="e">
        <f>VLOOKUP(A2842,Sheet3!A:C,2,FALSE)</f>
        <v>#N/A</v>
      </c>
      <c r="K2842" s="248" t="s">
        <v>19258</v>
      </c>
      <c r="L2842" s="248" t="s">
        <v>19259</v>
      </c>
      <c r="M2842" s="245" t="e">
        <v>#N/A</v>
      </c>
      <c r="N2842" s="245" t="e">
        <v>#N/A</v>
      </c>
      <c r="O2842" s="248" t="e">
        <v>#N/A</v>
      </c>
      <c r="P2842" s="248" t="e">
        <v>#N/A</v>
      </c>
      <c r="Q2842" s="245" t="e">
        <v>#N/A</v>
      </c>
      <c r="R2842" s="245" t="e">
        <v>#N/A</v>
      </c>
      <c r="S2842" s="249" t="e">
        <v>#N/A</v>
      </c>
      <c r="T2842" s="249" t="e">
        <v>#N/A</v>
      </c>
      <c r="U2842" s="249" t="e">
        <v>#N/A</v>
      </c>
      <c r="V2842" s="249" t="e">
        <v>#N/A</v>
      </c>
      <c r="W2842" s="249" t="e">
        <v>#N/A</v>
      </c>
      <c r="X2842" s="249" t="e">
        <v>#N/A</v>
      </c>
    </row>
    <row r="2843" customHeight="1" spans="1:24">
      <c r="A2843" s="301" t="s">
        <v>8640</v>
      </c>
      <c r="E2843" s="245" t="e">
        <v>#N/A</v>
      </c>
      <c r="F2843" s="245" t="e">
        <v>#N/A</v>
      </c>
      <c r="I2843" s="247" t="e">
        <f>VLOOKUP(A2843,Sheet3!A:C,3,FALSE)</f>
        <v>#N/A</v>
      </c>
      <c r="J2843" s="247" t="e">
        <f>VLOOKUP(A2843,Sheet3!A:C,2,FALSE)</f>
        <v>#N/A</v>
      </c>
      <c r="K2843" s="248" t="e">
        <v>#N/A</v>
      </c>
      <c r="L2843" s="248" t="e">
        <v>#N/A</v>
      </c>
      <c r="M2843" s="245" t="e">
        <v>#N/A</v>
      </c>
      <c r="N2843" s="245" t="e">
        <v>#N/A</v>
      </c>
      <c r="O2843" s="248" t="e">
        <v>#N/A</v>
      </c>
      <c r="P2843" s="248" t="e">
        <v>#N/A</v>
      </c>
      <c r="Q2843" s="245" t="e">
        <v>#N/A</v>
      </c>
      <c r="R2843" s="245" t="e">
        <v>#N/A</v>
      </c>
      <c r="S2843" s="249" t="e">
        <v>#N/A</v>
      </c>
      <c r="T2843" s="249" t="e">
        <v>#N/A</v>
      </c>
      <c r="U2843" s="249" t="e">
        <v>#N/A</v>
      </c>
      <c r="V2843" s="249" t="e">
        <v>#N/A</v>
      </c>
      <c r="W2843" s="249" t="e">
        <v>#N/A</v>
      </c>
      <c r="X2843" s="249" t="e">
        <v>#N/A</v>
      </c>
    </row>
    <row r="2844" customHeight="1" spans="1:24">
      <c r="A2844" s="301" t="s">
        <v>8642</v>
      </c>
      <c r="E2844" s="245" t="e">
        <v>#N/A</v>
      </c>
      <c r="F2844" s="245" t="e">
        <v>#N/A</v>
      </c>
      <c r="I2844" s="247" t="e">
        <f>VLOOKUP(A2844,Sheet3!A:C,3,FALSE)</f>
        <v>#N/A</v>
      </c>
      <c r="J2844" s="247" t="e">
        <f>VLOOKUP(A2844,Sheet3!A:C,2,FALSE)</f>
        <v>#N/A</v>
      </c>
      <c r="K2844" s="248" t="e">
        <v>#N/A</v>
      </c>
      <c r="L2844" s="248" t="e">
        <v>#N/A</v>
      </c>
      <c r="M2844" s="245" t="e">
        <v>#N/A</v>
      </c>
      <c r="N2844" s="245" t="e">
        <v>#N/A</v>
      </c>
      <c r="O2844" s="248" t="e">
        <v>#N/A</v>
      </c>
      <c r="P2844" s="248" t="e">
        <v>#N/A</v>
      </c>
      <c r="Q2844" s="245" t="e">
        <v>#N/A</v>
      </c>
      <c r="R2844" s="245" t="e">
        <v>#N/A</v>
      </c>
      <c r="S2844" s="249" t="e">
        <v>#N/A</v>
      </c>
      <c r="T2844" s="249" t="e">
        <v>#N/A</v>
      </c>
      <c r="U2844" s="249" t="e">
        <v>#N/A</v>
      </c>
      <c r="V2844" s="249" t="e">
        <v>#N/A</v>
      </c>
      <c r="W2844" s="249" t="e">
        <v>#N/A</v>
      </c>
      <c r="X2844" s="249" t="e">
        <v>#N/A</v>
      </c>
    </row>
    <row r="2845" customHeight="1" spans="1:24">
      <c r="A2845" s="301" t="s">
        <v>8643</v>
      </c>
      <c r="E2845" s="245" t="e">
        <v>#N/A</v>
      </c>
      <c r="F2845" s="245" t="e">
        <v>#N/A</v>
      </c>
      <c r="I2845" s="247" t="e">
        <f>VLOOKUP(A2845,Sheet3!A:C,3,FALSE)</f>
        <v>#N/A</v>
      </c>
      <c r="J2845" s="247" t="e">
        <f>VLOOKUP(A2845,Sheet3!A:C,2,FALSE)</f>
        <v>#N/A</v>
      </c>
      <c r="K2845" s="248" t="e">
        <v>#N/A</v>
      </c>
      <c r="L2845" s="248" t="e">
        <v>#N/A</v>
      </c>
      <c r="M2845" s="245" t="e">
        <v>#N/A</v>
      </c>
      <c r="N2845" s="245" t="e">
        <v>#N/A</v>
      </c>
      <c r="O2845" s="248" t="e">
        <v>#N/A</v>
      </c>
      <c r="P2845" s="248" t="e">
        <v>#N/A</v>
      </c>
      <c r="Q2845" s="245" t="e">
        <v>#N/A</v>
      </c>
      <c r="R2845" s="245" t="e">
        <v>#N/A</v>
      </c>
      <c r="S2845" s="249" t="e">
        <v>#N/A</v>
      </c>
      <c r="T2845" s="249" t="e">
        <v>#N/A</v>
      </c>
      <c r="U2845" s="249" t="e">
        <v>#N/A</v>
      </c>
      <c r="V2845" s="249" t="e">
        <v>#N/A</v>
      </c>
      <c r="W2845" s="249" t="e">
        <v>#N/A</v>
      </c>
      <c r="X2845" s="249" t="e">
        <v>#N/A</v>
      </c>
    </row>
    <row r="2846" customHeight="1" spans="1:24">
      <c r="A2846" s="301" t="s">
        <v>8644</v>
      </c>
      <c r="E2846" s="245" t="e">
        <v>#N/A</v>
      </c>
      <c r="F2846" s="245" t="e">
        <v>#N/A</v>
      </c>
      <c r="I2846" s="247" t="e">
        <f>VLOOKUP(A2846,Sheet3!A:C,3,FALSE)</f>
        <v>#N/A</v>
      </c>
      <c r="J2846" s="247" t="e">
        <f>VLOOKUP(A2846,Sheet3!A:C,2,FALSE)</f>
        <v>#N/A</v>
      </c>
      <c r="K2846" s="248" t="e">
        <v>#N/A</v>
      </c>
      <c r="L2846" s="248" t="e">
        <v>#N/A</v>
      </c>
      <c r="M2846" s="245" t="e">
        <v>#N/A</v>
      </c>
      <c r="N2846" s="245" t="e">
        <v>#N/A</v>
      </c>
      <c r="O2846" s="248" t="e">
        <v>#N/A</v>
      </c>
      <c r="P2846" s="248" t="e">
        <v>#N/A</v>
      </c>
      <c r="Q2846" s="245" t="e">
        <v>#N/A</v>
      </c>
      <c r="R2846" s="245" t="e">
        <v>#N/A</v>
      </c>
      <c r="S2846" s="249" t="e">
        <v>#N/A</v>
      </c>
      <c r="T2846" s="249" t="e">
        <v>#N/A</v>
      </c>
      <c r="U2846" s="249" t="e">
        <v>#N/A</v>
      </c>
      <c r="V2846" s="249" t="e">
        <v>#N/A</v>
      </c>
      <c r="W2846" s="249" t="e">
        <v>#N/A</v>
      </c>
      <c r="X2846" s="249" t="e">
        <v>#N/A</v>
      </c>
    </row>
    <row r="2847" customHeight="1" spans="1:24">
      <c r="A2847" s="301" t="s">
        <v>8645</v>
      </c>
      <c r="E2847" s="245" t="e">
        <v>#N/A</v>
      </c>
      <c r="F2847" s="245" t="e">
        <v>#N/A</v>
      </c>
      <c r="I2847" s="247" t="e">
        <f>VLOOKUP(A2847,Sheet3!A:C,3,FALSE)</f>
        <v>#N/A</v>
      </c>
      <c r="J2847" s="247" t="e">
        <f>VLOOKUP(A2847,Sheet3!A:C,2,FALSE)</f>
        <v>#N/A</v>
      </c>
      <c r="K2847" s="248" t="e">
        <v>#N/A</v>
      </c>
      <c r="L2847" s="248" t="e">
        <v>#N/A</v>
      </c>
      <c r="M2847" s="245" t="e">
        <v>#N/A</v>
      </c>
      <c r="N2847" s="245" t="e">
        <v>#N/A</v>
      </c>
      <c r="O2847" s="248" t="e">
        <v>#N/A</v>
      </c>
      <c r="P2847" s="248" t="e">
        <v>#N/A</v>
      </c>
      <c r="Q2847" s="245" t="e">
        <v>#N/A</v>
      </c>
      <c r="R2847" s="245" t="e">
        <v>#N/A</v>
      </c>
      <c r="S2847" s="249" t="e">
        <v>#N/A</v>
      </c>
      <c r="T2847" s="249" t="e">
        <v>#N/A</v>
      </c>
      <c r="U2847" s="249" t="e">
        <v>#N/A</v>
      </c>
      <c r="V2847" s="249" t="e">
        <v>#N/A</v>
      </c>
      <c r="W2847" s="249" t="e">
        <v>#N/A</v>
      </c>
      <c r="X2847" s="249" t="e">
        <v>#N/A</v>
      </c>
    </row>
    <row r="2848" customHeight="1" spans="1:24">
      <c r="A2848" s="301" t="s">
        <v>8646</v>
      </c>
      <c r="E2848" s="245" t="e">
        <v>#N/A</v>
      </c>
      <c r="F2848" s="245" t="e">
        <v>#N/A</v>
      </c>
      <c r="I2848" s="247" t="e">
        <f>VLOOKUP(A2848,Sheet3!A:C,3,FALSE)</f>
        <v>#N/A</v>
      </c>
      <c r="J2848" s="247" t="e">
        <f>VLOOKUP(A2848,Sheet3!A:C,2,FALSE)</f>
        <v>#N/A</v>
      </c>
      <c r="K2848" s="248" t="e">
        <v>#N/A</v>
      </c>
      <c r="L2848" s="248" t="e">
        <v>#N/A</v>
      </c>
      <c r="M2848" s="245" t="e">
        <v>#N/A</v>
      </c>
      <c r="N2848" s="245" t="e">
        <v>#N/A</v>
      </c>
      <c r="O2848" s="248" t="e">
        <v>#N/A</v>
      </c>
      <c r="P2848" s="248" t="e">
        <v>#N/A</v>
      </c>
      <c r="Q2848" s="245" t="e">
        <v>#N/A</v>
      </c>
      <c r="R2848" s="245" t="e">
        <v>#N/A</v>
      </c>
      <c r="S2848" s="249" t="e">
        <v>#N/A</v>
      </c>
      <c r="T2848" s="249" t="e">
        <v>#N/A</v>
      </c>
      <c r="U2848" s="249" t="e">
        <v>#N/A</v>
      </c>
      <c r="V2848" s="249" t="e">
        <v>#N/A</v>
      </c>
      <c r="W2848" s="249" t="e">
        <v>#N/A</v>
      </c>
      <c r="X2848" s="249" t="e">
        <v>#N/A</v>
      </c>
    </row>
    <row r="2849" customHeight="1" spans="1:24">
      <c r="A2849" s="301" t="s">
        <v>8647</v>
      </c>
      <c r="E2849" s="245" t="e">
        <v>#N/A</v>
      </c>
      <c r="F2849" s="245" t="e">
        <v>#N/A</v>
      </c>
      <c r="I2849" s="247" t="e">
        <f>VLOOKUP(A2849,Sheet3!A:C,3,FALSE)</f>
        <v>#N/A</v>
      </c>
      <c r="J2849" s="247" t="e">
        <f>VLOOKUP(A2849,Sheet3!A:C,2,FALSE)</f>
        <v>#N/A</v>
      </c>
      <c r="K2849" s="248" t="e">
        <v>#N/A</v>
      </c>
      <c r="L2849" s="248" t="e">
        <v>#N/A</v>
      </c>
      <c r="M2849" s="245" t="e">
        <v>#N/A</v>
      </c>
      <c r="N2849" s="245" t="e">
        <v>#N/A</v>
      </c>
      <c r="O2849" s="248" t="e">
        <v>#N/A</v>
      </c>
      <c r="P2849" s="248" t="e">
        <v>#N/A</v>
      </c>
      <c r="Q2849" s="245" t="e">
        <v>#N/A</v>
      </c>
      <c r="R2849" s="245" t="e">
        <v>#N/A</v>
      </c>
      <c r="S2849" s="249" t="e">
        <v>#N/A</v>
      </c>
      <c r="T2849" s="249" t="e">
        <v>#N/A</v>
      </c>
      <c r="U2849" s="249" t="e">
        <v>#N/A</v>
      </c>
      <c r="V2849" s="249" t="e">
        <v>#N/A</v>
      </c>
      <c r="W2849" s="249" t="e">
        <v>#N/A</v>
      </c>
      <c r="X2849" s="249" t="e">
        <v>#N/A</v>
      </c>
    </row>
    <row r="2850" customHeight="1" spans="1:24">
      <c r="A2850" s="301" t="s">
        <v>8648</v>
      </c>
      <c r="E2850" s="245" t="e">
        <v>#N/A</v>
      </c>
      <c r="F2850" s="245" t="e">
        <v>#N/A</v>
      </c>
      <c r="I2850" s="247" t="e">
        <f>VLOOKUP(A2850,Sheet3!A:C,3,FALSE)</f>
        <v>#N/A</v>
      </c>
      <c r="J2850" s="247" t="e">
        <f>VLOOKUP(A2850,Sheet3!A:C,2,FALSE)</f>
        <v>#N/A</v>
      </c>
      <c r="K2850" s="248" t="e">
        <v>#N/A</v>
      </c>
      <c r="L2850" s="248" t="e">
        <v>#N/A</v>
      </c>
      <c r="M2850" s="245" t="e">
        <v>#N/A</v>
      </c>
      <c r="N2850" s="245" t="e">
        <v>#N/A</v>
      </c>
      <c r="O2850" s="248" t="e">
        <v>#N/A</v>
      </c>
      <c r="P2850" s="248" t="e">
        <v>#N/A</v>
      </c>
      <c r="Q2850" s="245" t="e">
        <v>#N/A</v>
      </c>
      <c r="R2850" s="245" t="e">
        <v>#N/A</v>
      </c>
      <c r="S2850" s="249" t="e">
        <v>#N/A</v>
      </c>
      <c r="T2850" s="249" t="e">
        <v>#N/A</v>
      </c>
      <c r="U2850" s="249" t="e">
        <v>#N/A</v>
      </c>
      <c r="V2850" s="249" t="e">
        <v>#N/A</v>
      </c>
      <c r="W2850" s="249" t="e">
        <v>#N/A</v>
      </c>
      <c r="X2850" s="249" t="e">
        <v>#N/A</v>
      </c>
    </row>
    <row r="2851" customHeight="1" spans="1:24">
      <c r="A2851" s="301" t="s">
        <v>8649</v>
      </c>
      <c r="E2851" s="245" t="e">
        <v>#N/A</v>
      </c>
      <c r="F2851" s="245" t="e">
        <v>#N/A</v>
      </c>
      <c r="I2851" s="247" t="e">
        <f>VLOOKUP(A2851,Sheet3!A:C,3,FALSE)</f>
        <v>#N/A</v>
      </c>
      <c r="J2851" s="247" t="e">
        <f>VLOOKUP(A2851,Sheet3!A:C,2,FALSE)</f>
        <v>#N/A</v>
      </c>
      <c r="K2851" s="248" t="e">
        <v>#N/A</v>
      </c>
      <c r="L2851" s="248" t="e">
        <v>#N/A</v>
      </c>
      <c r="M2851" s="245" t="e">
        <v>#N/A</v>
      </c>
      <c r="N2851" s="245" t="e">
        <v>#N/A</v>
      </c>
      <c r="O2851" s="248" t="e">
        <v>#N/A</v>
      </c>
      <c r="P2851" s="248" t="e">
        <v>#N/A</v>
      </c>
      <c r="Q2851" s="245" t="e">
        <v>#N/A</v>
      </c>
      <c r="R2851" s="245" t="e">
        <v>#N/A</v>
      </c>
      <c r="S2851" s="249" t="e">
        <v>#N/A</v>
      </c>
      <c r="T2851" s="249" t="e">
        <v>#N/A</v>
      </c>
      <c r="U2851" s="249" t="e">
        <v>#N/A</v>
      </c>
      <c r="V2851" s="249" t="e">
        <v>#N/A</v>
      </c>
      <c r="W2851" s="249" t="e">
        <v>#N/A</v>
      </c>
      <c r="X2851" s="249" t="e">
        <v>#N/A</v>
      </c>
    </row>
    <row r="2852" customHeight="1" spans="1:24">
      <c r="A2852" s="301" t="s">
        <v>8650</v>
      </c>
      <c r="E2852" s="245" t="e">
        <v>#N/A</v>
      </c>
      <c r="F2852" s="245" t="e">
        <v>#N/A</v>
      </c>
      <c r="I2852" s="247" t="e">
        <f>VLOOKUP(A2852,Sheet3!A:C,3,FALSE)</f>
        <v>#N/A</v>
      </c>
      <c r="J2852" s="247" t="e">
        <f>VLOOKUP(A2852,Sheet3!A:C,2,FALSE)</f>
        <v>#N/A</v>
      </c>
      <c r="K2852" s="248" t="e">
        <v>#N/A</v>
      </c>
      <c r="L2852" s="248" t="e">
        <v>#N/A</v>
      </c>
      <c r="M2852" s="245" t="e">
        <v>#N/A</v>
      </c>
      <c r="N2852" s="245" t="e">
        <v>#N/A</v>
      </c>
      <c r="O2852" s="248" t="e">
        <v>#N/A</v>
      </c>
      <c r="P2852" s="248" t="e">
        <v>#N/A</v>
      </c>
      <c r="Q2852" s="245" t="e">
        <v>#N/A</v>
      </c>
      <c r="R2852" s="245" t="e">
        <v>#N/A</v>
      </c>
      <c r="S2852" s="249" t="e">
        <v>#N/A</v>
      </c>
      <c r="T2852" s="249" t="e">
        <v>#N/A</v>
      </c>
      <c r="U2852" s="249" t="e">
        <v>#N/A</v>
      </c>
      <c r="V2852" s="249" t="e">
        <v>#N/A</v>
      </c>
      <c r="W2852" s="249" t="e">
        <v>#N/A</v>
      </c>
      <c r="X2852" s="249" t="e">
        <v>#N/A</v>
      </c>
    </row>
    <row r="2853" customHeight="1" spans="1:24">
      <c r="A2853" s="301" t="s">
        <v>8651</v>
      </c>
      <c r="E2853" s="245" t="e">
        <v>#N/A</v>
      </c>
      <c r="F2853" s="245" t="e">
        <v>#N/A</v>
      </c>
      <c r="I2853" s="247" t="e">
        <f>VLOOKUP(A2853,Sheet3!A:C,3,FALSE)</f>
        <v>#N/A</v>
      </c>
      <c r="J2853" s="247" t="e">
        <f>VLOOKUP(A2853,Sheet3!A:C,2,FALSE)</f>
        <v>#N/A</v>
      </c>
      <c r="K2853" s="248" t="e">
        <v>#N/A</v>
      </c>
      <c r="L2853" s="248" t="e">
        <v>#N/A</v>
      </c>
      <c r="M2853" s="245" t="e">
        <v>#N/A</v>
      </c>
      <c r="N2853" s="245" t="e">
        <v>#N/A</v>
      </c>
      <c r="O2853" s="248" t="e">
        <v>#N/A</v>
      </c>
      <c r="P2853" s="248" t="e">
        <v>#N/A</v>
      </c>
      <c r="Q2853" s="245" t="e">
        <v>#N/A</v>
      </c>
      <c r="R2853" s="245" t="e">
        <v>#N/A</v>
      </c>
      <c r="S2853" s="249" t="e">
        <v>#N/A</v>
      </c>
      <c r="T2853" s="249" t="e">
        <v>#N/A</v>
      </c>
      <c r="U2853" s="249" t="e">
        <v>#N/A</v>
      </c>
      <c r="V2853" s="249" t="e">
        <v>#N/A</v>
      </c>
      <c r="W2853" s="249" t="e">
        <v>#N/A</v>
      </c>
      <c r="X2853" s="249" t="e">
        <v>#N/A</v>
      </c>
    </row>
    <row r="2854" customHeight="1" spans="1:24">
      <c r="A2854" s="301" t="s">
        <v>8652</v>
      </c>
      <c r="E2854" s="245" t="e">
        <v>#N/A</v>
      </c>
      <c r="F2854" s="245" t="e">
        <v>#N/A</v>
      </c>
      <c r="I2854" s="247" t="e">
        <f>VLOOKUP(A2854,Sheet3!A:C,3,FALSE)</f>
        <v>#N/A</v>
      </c>
      <c r="J2854" s="247" t="e">
        <f>VLOOKUP(A2854,Sheet3!A:C,2,FALSE)</f>
        <v>#N/A</v>
      </c>
      <c r="K2854" s="248" t="e">
        <v>#N/A</v>
      </c>
      <c r="L2854" s="248" t="e">
        <v>#N/A</v>
      </c>
      <c r="M2854" s="245" t="e">
        <v>#N/A</v>
      </c>
      <c r="N2854" s="245" t="e">
        <v>#N/A</v>
      </c>
      <c r="O2854" s="248" t="e">
        <v>#N/A</v>
      </c>
      <c r="P2854" s="248" t="e">
        <v>#N/A</v>
      </c>
      <c r="Q2854" s="245" t="e">
        <v>#N/A</v>
      </c>
      <c r="R2854" s="245" t="e">
        <v>#N/A</v>
      </c>
      <c r="S2854" s="249" t="e">
        <v>#N/A</v>
      </c>
      <c r="T2854" s="249" t="e">
        <v>#N/A</v>
      </c>
      <c r="U2854" s="249" t="e">
        <v>#N/A</v>
      </c>
      <c r="V2854" s="249" t="e">
        <v>#N/A</v>
      </c>
      <c r="W2854" s="249" t="e">
        <v>#N/A</v>
      </c>
      <c r="X2854" s="249" t="e">
        <v>#N/A</v>
      </c>
    </row>
    <row r="2855" customHeight="1" spans="1:24">
      <c r="A2855" s="301" t="s">
        <v>8653</v>
      </c>
      <c r="E2855" s="245" t="e">
        <v>#N/A</v>
      </c>
      <c r="F2855" s="245" t="e">
        <v>#N/A</v>
      </c>
      <c r="I2855" s="247" t="e">
        <f>VLOOKUP(A2855,Sheet3!A:C,3,FALSE)</f>
        <v>#N/A</v>
      </c>
      <c r="J2855" s="247" t="e">
        <f>VLOOKUP(A2855,Sheet3!A:C,2,FALSE)</f>
        <v>#N/A</v>
      </c>
      <c r="K2855" s="248" t="e">
        <v>#N/A</v>
      </c>
      <c r="L2855" s="248" t="e">
        <v>#N/A</v>
      </c>
      <c r="M2855" s="245" t="e">
        <v>#N/A</v>
      </c>
      <c r="N2855" s="245" t="e">
        <v>#N/A</v>
      </c>
      <c r="O2855" s="248" t="e">
        <v>#N/A</v>
      </c>
      <c r="P2855" s="248" t="e">
        <v>#N/A</v>
      </c>
      <c r="Q2855" s="245" t="e">
        <v>#N/A</v>
      </c>
      <c r="R2855" s="245" t="e">
        <v>#N/A</v>
      </c>
      <c r="S2855" s="249" t="e">
        <v>#N/A</v>
      </c>
      <c r="T2855" s="249" t="e">
        <v>#N/A</v>
      </c>
      <c r="U2855" s="249" t="e">
        <v>#N/A</v>
      </c>
      <c r="V2855" s="249" t="e">
        <v>#N/A</v>
      </c>
      <c r="W2855" s="249" t="e">
        <v>#N/A</v>
      </c>
      <c r="X2855" s="249" t="e">
        <v>#N/A</v>
      </c>
    </row>
    <row r="2856" customHeight="1" spans="1:24">
      <c r="A2856" s="301" t="s">
        <v>8654</v>
      </c>
      <c r="E2856" s="245" t="e">
        <v>#N/A</v>
      </c>
      <c r="F2856" s="245" t="e">
        <v>#N/A</v>
      </c>
      <c r="I2856" s="247" t="e">
        <f>VLOOKUP(A2856,Sheet3!A:C,3,FALSE)</f>
        <v>#N/A</v>
      </c>
      <c r="J2856" s="247" t="e">
        <f>VLOOKUP(A2856,Sheet3!A:C,2,FALSE)</f>
        <v>#N/A</v>
      </c>
      <c r="K2856" s="248" t="e">
        <v>#N/A</v>
      </c>
      <c r="L2856" s="248" t="e">
        <v>#N/A</v>
      </c>
      <c r="M2856" s="245" t="e">
        <v>#N/A</v>
      </c>
      <c r="N2856" s="245" t="e">
        <v>#N/A</v>
      </c>
      <c r="O2856" s="248" t="e">
        <v>#N/A</v>
      </c>
      <c r="P2856" s="248" t="e">
        <v>#N/A</v>
      </c>
      <c r="Q2856" s="245" t="e">
        <v>#N/A</v>
      </c>
      <c r="R2856" s="245" t="e">
        <v>#N/A</v>
      </c>
      <c r="S2856" s="249" t="e">
        <v>#N/A</v>
      </c>
      <c r="T2856" s="249" t="e">
        <v>#N/A</v>
      </c>
      <c r="U2856" s="249" t="e">
        <v>#N/A</v>
      </c>
      <c r="V2856" s="249" t="e">
        <v>#N/A</v>
      </c>
      <c r="W2856" s="249" t="e">
        <v>#N/A</v>
      </c>
      <c r="X2856" s="249" t="e">
        <v>#N/A</v>
      </c>
    </row>
    <row r="2857" customHeight="1" spans="1:24">
      <c r="A2857" s="301" t="s">
        <v>8655</v>
      </c>
      <c r="E2857" s="245" t="e">
        <v>#N/A</v>
      </c>
      <c r="F2857" s="245" t="e">
        <v>#N/A</v>
      </c>
      <c r="I2857" s="247" t="e">
        <f>VLOOKUP(A2857,Sheet3!A:C,3,FALSE)</f>
        <v>#N/A</v>
      </c>
      <c r="J2857" s="247" t="e">
        <f>VLOOKUP(A2857,Sheet3!A:C,2,FALSE)</f>
        <v>#N/A</v>
      </c>
      <c r="K2857" s="248" t="e">
        <v>#N/A</v>
      </c>
      <c r="L2857" s="248" t="e">
        <v>#N/A</v>
      </c>
      <c r="M2857" s="245" t="e">
        <v>#N/A</v>
      </c>
      <c r="N2857" s="245" t="e">
        <v>#N/A</v>
      </c>
      <c r="O2857" s="248" t="e">
        <v>#N/A</v>
      </c>
      <c r="P2857" s="248" t="e">
        <v>#N/A</v>
      </c>
      <c r="Q2857" s="245" t="e">
        <v>#N/A</v>
      </c>
      <c r="R2857" s="245" t="e">
        <v>#N/A</v>
      </c>
      <c r="S2857" s="249" t="e">
        <v>#N/A</v>
      </c>
      <c r="T2857" s="249" t="e">
        <v>#N/A</v>
      </c>
      <c r="U2857" s="249" t="e">
        <v>#N/A</v>
      </c>
      <c r="V2857" s="249" t="e">
        <v>#N/A</v>
      </c>
      <c r="W2857" s="249" t="e">
        <v>#N/A</v>
      </c>
      <c r="X2857" s="249" t="e">
        <v>#N/A</v>
      </c>
    </row>
    <row r="2858" customHeight="1" spans="1:24">
      <c r="A2858" s="301" t="s">
        <v>8656</v>
      </c>
      <c r="E2858" s="245" t="e">
        <v>#N/A</v>
      </c>
      <c r="F2858" s="245" t="e">
        <v>#N/A</v>
      </c>
      <c r="I2858" s="247" t="e">
        <f>VLOOKUP(A2858,Sheet3!A:C,3,FALSE)</f>
        <v>#N/A</v>
      </c>
      <c r="J2858" s="247" t="e">
        <f>VLOOKUP(A2858,Sheet3!A:C,2,FALSE)</f>
        <v>#N/A</v>
      </c>
      <c r="K2858" s="248" t="e">
        <v>#N/A</v>
      </c>
      <c r="L2858" s="248" t="e">
        <v>#N/A</v>
      </c>
      <c r="M2858" s="245" t="e">
        <v>#N/A</v>
      </c>
      <c r="N2858" s="245" t="e">
        <v>#N/A</v>
      </c>
      <c r="O2858" s="248" t="e">
        <v>#N/A</v>
      </c>
      <c r="P2858" s="248" t="e">
        <v>#N/A</v>
      </c>
      <c r="Q2858" s="245" t="e">
        <v>#N/A</v>
      </c>
      <c r="R2858" s="245" t="e">
        <v>#N/A</v>
      </c>
      <c r="S2858" s="249" t="e">
        <v>#N/A</v>
      </c>
      <c r="T2858" s="249" t="e">
        <v>#N/A</v>
      </c>
      <c r="U2858" s="249" t="e">
        <v>#N/A</v>
      </c>
      <c r="V2858" s="249" t="e">
        <v>#N/A</v>
      </c>
      <c r="W2858" s="249" t="e">
        <v>#N/A</v>
      </c>
      <c r="X2858" s="249" t="e">
        <v>#N/A</v>
      </c>
    </row>
    <row r="2859" customHeight="1" spans="1:24">
      <c r="A2859" s="301" t="s">
        <v>8657</v>
      </c>
      <c r="E2859" s="245" t="e">
        <v>#N/A</v>
      </c>
      <c r="F2859" s="245" t="e">
        <v>#N/A</v>
      </c>
      <c r="I2859" s="247" t="e">
        <f>VLOOKUP(A2859,Sheet3!A:C,3,FALSE)</f>
        <v>#N/A</v>
      </c>
      <c r="J2859" s="247" t="e">
        <f>VLOOKUP(A2859,Sheet3!A:C,2,FALSE)</f>
        <v>#N/A</v>
      </c>
      <c r="K2859" s="248" t="e">
        <v>#N/A</v>
      </c>
      <c r="L2859" s="248" t="e">
        <v>#N/A</v>
      </c>
      <c r="M2859" s="245" t="e">
        <v>#N/A</v>
      </c>
      <c r="N2859" s="245" t="e">
        <v>#N/A</v>
      </c>
      <c r="O2859" s="248" t="e">
        <v>#N/A</v>
      </c>
      <c r="P2859" s="248" t="e">
        <v>#N/A</v>
      </c>
      <c r="Q2859" s="245" t="e">
        <v>#N/A</v>
      </c>
      <c r="R2859" s="245" t="e">
        <v>#N/A</v>
      </c>
      <c r="S2859" s="249" t="e">
        <v>#N/A</v>
      </c>
      <c r="T2859" s="249" t="e">
        <v>#N/A</v>
      </c>
      <c r="U2859" s="249" t="e">
        <v>#N/A</v>
      </c>
      <c r="V2859" s="249" t="e">
        <v>#N/A</v>
      </c>
      <c r="W2859" s="249" t="e">
        <v>#N/A</v>
      </c>
      <c r="X2859" s="249" t="e">
        <v>#N/A</v>
      </c>
    </row>
    <row r="2860" customHeight="1" spans="1:24">
      <c r="A2860" s="301" t="s">
        <v>8658</v>
      </c>
      <c r="E2860" s="245" t="e">
        <v>#N/A</v>
      </c>
      <c r="F2860" s="245" t="e">
        <v>#N/A</v>
      </c>
      <c r="I2860" s="247" t="e">
        <f>VLOOKUP(A2860,Sheet3!A:C,3,FALSE)</f>
        <v>#N/A</v>
      </c>
      <c r="J2860" s="247" t="e">
        <f>VLOOKUP(A2860,Sheet3!A:C,2,FALSE)</f>
        <v>#N/A</v>
      </c>
      <c r="K2860" s="248" t="e">
        <v>#N/A</v>
      </c>
      <c r="L2860" s="248" t="e">
        <v>#N/A</v>
      </c>
      <c r="M2860" s="245" t="e">
        <v>#N/A</v>
      </c>
      <c r="N2860" s="245" t="e">
        <v>#N/A</v>
      </c>
      <c r="O2860" s="248" t="e">
        <v>#N/A</v>
      </c>
      <c r="P2860" s="248" t="e">
        <v>#N/A</v>
      </c>
      <c r="Q2860" s="245" t="e">
        <v>#N/A</v>
      </c>
      <c r="R2860" s="245" t="e">
        <v>#N/A</v>
      </c>
      <c r="S2860" s="249" t="e">
        <v>#N/A</v>
      </c>
      <c r="T2860" s="249" t="e">
        <v>#N/A</v>
      </c>
      <c r="U2860" s="249" t="e">
        <v>#N/A</v>
      </c>
      <c r="V2860" s="249" t="e">
        <v>#N/A</v>
      </c>
      <c r="W2860" s="249" t="e">
        <v>#N/A</v>
      </c>
      <c r="X2860" s="249" t="e">
        <v>#N/A</v>
      </c>
    </row>
    <row r="2861" customHeight="1" spans="1:24">
      <c r="A2861" s="301" t="s">
        <v>8659</v>
      </c>
      <c r="E2861" s="245" t="e">
        <v>#N/A</v>
      </c>
      <c r="F2861" s="245" t="e">
        <v>#N/A</v>
      </c>
      <c r="I2861" s="247" t="e">
        <f>VLOOKUP(A2861,Sheet3!A:C,3,FALSE)</f>
        <v>#N/A</v>
      </c>
      <c r="J2861" s="247" t="e">
        <f>VLOOKUP(A2861,Sheet3!A:C,2,FALSE)</f>
        <v>#N/A</v>
      </c>
      <c r="K2861" s="248" t="e">
        <v>#N/A</v>
      </c>
      <c r="L2861" s="248" t="e">
        <v>#N/A</v>
      </c>
      <c r="M2861" s="245" t="e">
        <v>#N/A</v>
      </c>
      <c r="N2861" s="245" t="e">
        <v>#N/A</v>
      </c>
      <c r="O2861" s="248" t="e">
        <v>#N/A</v>
      </c>
      <c r="P2861" s="248" t="e">
        <v>#N/A</v>
      </c>
      <c r="Q2861" s="245" t="e">
        <v>#N/A</v>
      </c>
      <c r="R2861" s="245" t="e">
        <v>#N/A</v>
      </c>
      <c r="S2861" s="249" t="e">
        <v>#N/A</v>
      </c>
      <c r="T2861" s="249" t="e">
        <v>#N/A</v>
      </c>
      <c r="U2861" s="249" t="e">
        <v>#N/A</v>
      </c>
      <c r="V2861" s="249" t="e">
        <v>#N/A</v>
      </c>
      <c r="W2861" s="249" t="e">
        <v>#N/A</v>
      </c>
      <c r="X2861" s="249" t="e">
        <v>#N/A</v>
      </c>
    </row>
    <row r="2862" customHeight="1" spans="1:24">
      <c r="A2862" s="301" t="s">
        <v>8660</v>
      </c>
      <c r="E2862" s="245" t="e">
        <v>#N/A</v>
      </c>
      <c r="F2862" s="245" t="e">
        <v>#N/A</v>
      </c>
      <c r="I2862" s="247" t="e">
        <f>VLOOKUP(A2862,Sheet3!A:C,3,FALSE)</f>
        <v>#N/A</v>
      </c>
      <c r="J2862" s="247" t="e">
        <f>VLOOKUP(A2862,Sheet3!A:C,2,FALSE)</f>
        <v>#N/A</v>
      </c>
      <c r="K2862" s="248" t="e">
        <v>#N/A</v>
      </c>
      <c r="L2862" s="248" t="e">
        <v>#N/A</v>
      </c>
      <c r="M2862" s="245" t="e">
        <v>#N/A</v>
      </c>
      <c r="N2862" s="245" t="e">
        <v>#N/A</v>
      </c>
      <c r="O2862" s="248" t="e">
        <v>#N/A</v>
      </c>
      <c r="P2862" s="248" t="e">
        <v>#N/A</v>
      </c>
      <c r="Q2862" s="245" t="e">
        <v>#N/A</v>
      </c>
      <c r="R2862" s="245" t="e">
        <v>#N/A</v>
      </c>
      <c r="S2862" s="249" t="e">
        <v>#N/A</v>
      </c>
      <c r="T2862" s="249" t="e">
        <v>#N/A</v>
      </c>
      <c r="U2862" s="249" t="e">
        <v>#N/A</v>
      </c>
      <c r="V2862" s="249" t="e">
        <v>#N/A</v>
      </c>
      <c r="W2862" s="249" t="e">
        <v>#N/A</v>
      </c>
      <c r="X2862" s="249" t="e">
        <v>#N/A</v>
      </c>
    </row>
    <row r="2863" customHeight="1" spans="1:24">
      <c r="A2863" s="301" t="s">
        <v>8661</v>
      </c>
      <c r="E2863" s="245" t="e">
        <v>#N/A</v>
      </c>
      <c r="F2863" s="245" t="e">
        <v>#N/A</v>
      </c>
      <c r="I2863" s="247" t="e">
        <f>VLOOKUP(A2863,Sheet3!A:C,3,FALSE)</f>
        <v>#N/A</v>
      </c>
      <c r="J2863" s="247" t="e">
        <f>VLOOKUP(A2863,Sheet3!A:C,2,FALSE)</f>
        <v>#N/A</v>
      </c>
      <c r="K2863" s="248" t="e">
        <v>#N/A</v>
      </c>
      <c r="L2863" s="248" t="e">
        <v>#N/A</v>
      </c>
      <c r="M2863" s="245" t="e">
        <v>#N/A</v>
      </c>
      <c r="N2863" s="245" t="e">
        <v>#N/A</v>
      </c>
      <c r="O2863" s="248" t="e">
        <v>#N/A</v>
      </c>
      <c r="P2863" s="248" t="e">
        <v>#N/A</v>
      </c>
      <c r="Q2863" s="245" t="e">
        <v>#N/A</v>
      </c>
      <c r="R2863" s="245" t="e">
        <v>#N/A</v>
      </c>
      <c r="S2863" s="249" t="e">
        <v>#N/A</v>
      </c>
      <c r="T2863" s="249" t="e">
        <v>#N/A</v>
      </c>
      <c r="U2863" s="249" t="e">
        <v>#N/A</v>
      </c>
      <c r="V2863" s="249" t="e">
        <v>#N/A</v>
      </c>
      <c r="W2863" s="249" t="e">
        <v>#N/A</v>
      </c>
      <c r="X2863" s="249" t="e">
        <v>#N/A</v>
      </c>
    </row>
    <row r="2864" customHeight="1" spans="1:24">
      <c r="A2864" s="301" t="s">
        <v>8662</v>
      </c>
      <c r="E2864" s="245" t="e">
        <v>#N/A</v>
      </c>
      <c r="F2864" s="245" t="e">
        <v>#N/A</v>
      </c>
      <c r="I2864" s="247" t="e">
        <f>VLOOKUP(A2864,Sheet3!A:C,3,FALSE)</f>
        <v>#N/A</v>
      </c>
      <c r="J2864" s="247" t="e">
        <f>VLOOKUP(A2864,Sheet3!A:C,2,FALSE)</f>
        <v>#N/A</v>
      </c>
      <c r="K2864" s="248" t="e">
        <v>#N/A</v>
      </c>
      <c r="L2864" s="248" t="e">
        <v>#N/A</v>
      </c>
      <c r="M2864" s="245" t="e">
        <v>#N/A</v>
      </c>
      <c r="N2864" s="245" t="e">
        <v>#N/A</v>
      </c>
      <c r="O2864" s="248" t="e">
        <v>#N/A</v>
      </c>
      <c r="P2864" s="248" t="e">
        <v>#N/A</v>
      </c>
      <c r="Q2864" s="245" t="e">
        <v>#N/A</v>
      </c>
      <c r="R2864" s="245" t="e">
        <v>#N/A</v>
      </c>
      <c r="S2864" s="249" t="e">
        <v>#N/A</v>
      </c>
      <c r="T2864" s="249" t="e">
        <v>#N/A</v>
      </c>
      <c r="U2864" s="249" t="e">
        <v>#N/A</v>
      </c>
      <c r="V2864" s="249" t="e">
        <v>#N/A</v>
      </c>
      <c r="W2864" s="249" t="e">
        <v>#N/A</v>
      </c>
      <c r="X2864" s="249" t="e">
        <v>#N/A</v>
      </c>
    </row>
    <row r="2865" customHeight="1" spans="1:24">
      <c r="A2865" s="301" t="s">
        <v>8663</v>
      </c>
      <c r="E2865" s="245" t="e">
        <v>#N/A</v>
      </c>
      <c r="F2865" s="245" t="e">
        <v>#N/A</v>
      </c>
      <c r="I2865" s="247" t="e">
        <f>VLOOKUP(A2865,Sheet3!A:C,3,FALSE)</f>
        <v>#N/A</v>
      </c>
      <c r="J2865" s="247" t="e">
        <f>VLOOKUP(A2865,Sheet3!A:C,2,FALSE)</f>
        <v>#N/A</v>
      </c>
      <c r="K2865" s="248" t="e">
        <v>#N/A</v>
      </c>
      <c r="L2865" s="248" t="e">
        <v>#N/A</v>
      </c>
      <c r="M2865" s="245" t="e">
        <v>#N/A</v>
      </c>
      <c r="N2865" s="245" t="e">
        <v>#N/A</v>
      </c>
      <c r="O2865" s="248" t="e">
        <v>#N/A</v>
      </c>
      <c r="P2865" s="248" t="e">
        <v>#N/A</v>
      </c>
      <c r="Q2865" s="245" t="e">
        <v>#N/A</v>
      </c>
      <c r="R2865" s="245" t="e">
        <v>#N/A</v>
      </c>
      <c r="S2865" s="249" t="e">
        <v>#N/A</v>
      </c>
      <c r="T2865" s="249" t="e">
        <v>#N/A</v>
      </c>
      <c r="U2865" s="249" t="e">
        <v>#N/A</v>
      </c>
      <c r="V2865" s="249" t="e">
        <v>#N/A</v>
      </c>
      <c r="W2865" s="249" t="e">
        <v>#N/A</v>
      </c>
      <c r="X2865" s="249" t="e">
        <v>#N/A</v>
      </c>
    </row>
    <row r="2866" customHeight="1" spans="1:24">
      <c r="A2866" s="301" t="s">
        <v>8664</v>
      </c>
      <c r="E2866" s="245" t="e">
        <v>#N/A</v>
      </c>
      <c r="F2866" s="245" t="e">
        <v>#N/A</v>
      </c>
      <c r="I2866" s="247" t="e">
        <f>VLOOKUP(A2866,Sheet3!A:C,3,FALSE)</f>
        <v>#N/A</v>
      </c>
      <c r="J2866" s="247" t="e">
        <f>VLOOKUP(A2866,Sheet3!A:C,2,FALSE)</f>
        <v>#N/A</v>
      </c>
      <c r="K2866" s="248" t="e">
        <v>#N/A</v>
      </c>
      <c r="L2866" s="248" t="e">
        <v>#N/A</v>
      </c>
      <c r="M2866" s="245" t="e">
        <v>#N/A</v>
      </c>
      <c r="N2866" s="245" t="e">
        <v>#N/A</v>
      </c>
      <c r="O2866" s="248" t="e">
        <v>#N/A</v>
      </c>
      <c r="P2866" s="248" t="e">
        <v>#N/A</v>
      </c>
      <c r="Q2866" s="245" t="e">
        <v>#N/A</v>
      </c>
      <c r="R2866" s="245" t="e">
        <v>#N/A</v>
      </c>
      <c r="S2866" s="249" t="e">
        <v>#N/A</v>
      </c>
      <c r="T2866" s="249" t="e">
        <v>#N/A</v>
      </c>
      <c r="U2866" s="249" t="e">
        <v>#N/A</v>
      </c>
      <c r="V2866" s="249" t="e">
        <v>#N/A</v>
      </c>
      <c r="W2866" s="249" t="e">
        <v>#N/A</v>
      </c>
      <c r="X2866" s="249" t="e">
        <v>#N/A</v>
      </c>
    </row>
    <row r="2867" customHeight="1" spans="1:24">
      <c r="A2867" s="301" t="s">
        <v>8665</v>
      </c>
      <c r="E2867" s="245" t="e">
        <v>#N/A</v>
      </c>
      <c r="F2867" s="245" t="e">
        <v>#N/A</v>
      </c>
      <c r="I2867" s="247" t="e">
        <f>VLOOKUP(A2867,Sheet3!A:C,3,FALSE)</f>
        <v>#N/A</v>
      </c>
      <c r="J2867" s="247" t="e">
        <f>VLOOKUP(A2867,Sheet3!A:C,2,FALSE)</f>
        <v>#N/A</v>
      </c>
      <c r="K2867" s="248" t="e">
        <v>#N/A</v>
      </c>
      <c r="L2867" s="248" t="e">
        <v>#N/A</v>
      </c>
      <c r="M2867" s="245" t="e">
        <v>#N/A</v>
      </c>
      <c r="N2867" s="245" t="e">
        <v>#N/A</v>
      </c>
      <c r="O2867" s="248" t="e">
        <v>#N/A</v>
      </c>
      <c r="P2867" s="248" t="e">
        <v>#N/A</v>
      </c>
      <c r="Q2867" s="245" t="e">
        <v>#N/A</v>
      </c>
      <c r="R2867" s="245" t="e">
        <v>#N/A</v>
      </c>
      <c r="S2867" s="249" t="e">
        <v>#N/A</v>
      </c>
      <c r="T2867" s="249" t="e">
        <v>#N/A</v>
      </c>
      <c r="U2867" s="249" t="e">
        <v>#N/A</v>
      </c>
      <c r="V2867" s="249" t="e">
        <v>#N/A</v>
      </c>
      <c r="W2867" s="249" t="e">
        <v>#N/A</v>
      </c>
      <c r="X2867" s="249" t="e">
        <v>#N/A</v>
      </c>
    </row>
    <row r="2868" customHeight="1" spans="1:24">
      <c r="A2868" s="301" t="s">
        <v>8666</v>
      </c>
      <c r="E2868" s="245" t="e">
        <v>#N/A</v>
      </c>
      <c r="F2868" s="245" t="e">
        <v>#N/A</v>
      </c>
      <c r="I2868" s="247" t="e">
        <f>VLOOKUP(A2868,Sheet3!A:C,3,FALSE)</f>
        <v>#N/A</v>
      </c>
      <c r="J2868" s="247" t="e">
        <f>VLOOKUP(A2868,Sheet3!A:C,2,FALSE)</f>
        <v>#N/A</v>
      </c>
      <c r="K2868" s="248" t="e">
        <v>#N/A</v>
      </c>
      <c r="L2868" s="248" t="e">
        <v>#N/A</v>
      </c>
      <c r="M2868" s="245" t="e">
        <v>#N/A</v>
      </c>
      <c r="N2868" s="245" t="e">
        <v>#N/A</v>
      </c>
      <c r="O2868" s="248" t="e">
        <v>#N/A</v>
      </c>
      <c r="P2868" s="248" t="e">
        <v>#N/A</v>
      </c>
      <c r="Q2868" s="245" t="e">
        <v>#N/A</v>
      </c>
      <c r="R2868" s="245" t="e">
        <v>#N/A</v>
      </c>
      <c r="S2868" s="249" t="e">
        <v>#N/A</v>
      </c>
      <c r="T2868" s="249" t="e">
        <v>#N/A</v>
      </c>
      <c r="U2868" s="249" t="e">
        <v>#N/A</v>
      </c>
      <c r="V2868" s="249" t="e">
        <v>#N/A</v>
      </c>
      <c r="W2868" s="249" t="e">
        <v>#N/A</v>
      </c>
      <c r="X2868" s="249" t="e">
        <v>#N/A</v>
      </c>
    </row>
    <row r="2869" customHeight="1" spans="1:24">
      <c r="A2869" s="301" t="s">
        <v>8667</v>
      </c>
      <c r="E2869" s="245" t="e">
        <v>#N/A</v>
      </c>
      <c r="F2869" s="245" t="e">
        <v>#N/A</v>
      </c>
      <c r="I2869" s="247" t="e">
        <f>VLOOKUP(A2869,Sheet3!A:C,3,FALSE)</f>
        <v>#N/A</v>
      </c>
      <c r="J2869" s="247" t="e">
        <f>VLOOKUP(A2869,Sheet3!A:C,2,FALSE)</f>
        <v>#N/A</v>
      </c>
      <c r="K2869" s="248" t="e">
        <v>#N/A</v>
      </c>
      <c r="L2869" s="248" t="e">
        <v>#N/A</v>
      </c>
      <c r="M2869" s="245" t="e">
        <v>#N/A</v>
      </c>
      <c r="N2869" s="245" t="e">
        <v>#N/A</v>
      </c>
      <c r="O2869" s="248" t="e">
        <v>#N/A</v>
      </c>
      <c r="P2869" s="248" t="e">
        <v>#N/A</v>
      </c>
      <c r="Q2869" s="245" t="e">
        <v>#N/A</v>
      </c>
      <c r="R2869" s="245" t="e">
        <v>#N/A</v>
      </c>
      <c r="S2869" s="249" t="e">
        <v>#N/A</v>
      </c>
      <c r="T2869" s="249" t="e">
        <v>#N/A</v>
      </c>
      <c r="U2869" s="249" t="e">
        <v>#N/A</v>
      </c>
      <c r="V2869" s="249" t="e">
        <v>#N/A</v>
      </c>
      <c r="W2869" s="249" t="e">
        <v>#N/A</v>
      </c>
      <c r="X2869" s="249" t="e">
        <v>#N/A</v>
      </c>
    </row>
    <row r="2870" customHeight="1" spans="1:24">
      <c r="A2870" s="301" t="s">
        <v>8668</v>
      </c>
      <c r="E2870" s="245" t="e">
        <v>#N/A</v>
      </c>
      <c r="F2870" s="245" t="e">
        <v>#N/A</v>
      </c>
      <c r="I2870" s="247" t="e">
        <f>VLOOKUP(A2870,Sheet3!A:C,3,FALSE)</f>
        <v>#N/A</v>
      </c>
      <c r="J2870" s="247" t="e">
        <f>VLOOKUP(A2870,Sheet3!A:C,2,FALSE)</f>
        <v>#N/A</v>
      </c>
      <c r="K2870" s="248" t="e">
        <v>#N/A</v>
      </c>
      <c r="L2870" s="248" t="e">
        <v>#N/A</v>
      </c>
      <c r="M2870" s="245" t="e">
        <v>#N/A</v>
      </c>
      <c r="N2870" s="245" t="e">
        <v>#N/A</v>
      </c>
      <c r="O2870" s="248" t="e">
        <v>#N/A</v>
      </c>
      <c r="P2870" s="248" t="e">
        <v>#N/A</v>
      </c>
      <c r="Q2870" s="245" t="e">
        <v>#N/A</v>
      </c>
      <c r="R2870" s="245" t="e">
        <v>#N/A</v>
      </c>
      <c r="S2870" s="249" t="e">
        <v>#N/A</v>
      </c>
      <c r="T2870" s="249" t="e">
        <v>#N/A</v>
      </c>
      <c r="U2870" s="249" t="e">
        <v>#N/A</v>
      </c>
      <c r="V2870" s="249" t="e">
        <v>#N/A</v>
      </c>
      <c r="W2870" s="249" t="e">
        <v>#N/A</v>
      </c>
      <c r="X2870" s="249" t="e">
        <v>#N/A</v>
      </c>
    </row>
    <row r="2871" customHeight="1" spans="1:24">
      <c r="A2871" s="301" t="s">
        <v>8669</v>
      </c>
      <c r="E2871" s="245" t="e">
        <v>#N/A</v>
      </c>
      <c r="F2871" s="245" t="e">
        <v>#N/A</v>
      </c>
      <c r="I2871" s="247" t="e">
        <f>VLOOKUP(A2871,Sheet3!A:C,3,FALSE)</f>
        <v>#N/A</v>
      </c>
      <c r="J2871" s="247" t="e">
        <f>VLOOKUP(A2871,Sheet3!A:C,2,FALSE)</f>
        <v>#N/A</v>
      </c>
      <c r="K2871" s="248" t="e">
        <v>#N/A</v>
      </c>
      <c r="L2871" s="248" t="e">
        <v>#N/A</v>
      </c>
      <c r="M2871" s="245" t="e">
        <v>#N/A</v>
      </c>
      <c r="N2871" s="245" t="e">
        <v>#N/A</v>
      </c>
      <c r="O2871" s="248" t="e">
        <v>#N/A</v>
      </c>
      <c r="P2871" s="248" t="e">
        <v>#N/A</v>
      </c>
      <c r="Q2871" s="245" t="e">
        <v>#N/A</v>
      </c>
      <c r="R2871" s="245" t="e">
        <v>#N/A</v>
      </c>
      <c r="S2871" s="249" t="e">
        <v>#N/A</v>
      </c>
      <c r="T2871" s="249" t="e">
        <v>#N/A</v>
      </c>
      <c r="U2871" s="249" t="e">
        <v>#N/A</v>
      </c>
      <c r="V2871" s="249" t="e">
        <v>#N/A</v>
      </c>
      <c r="W2871" s="249" t="e">
        <v>#N/A</v>
      </c>
      <c r="X2871" s="249" t="e">
        <v>#N/A</v>
      </c>
    </row>
    <row r="2872" customHeight="1" spans="1:24">
      <c r="A2872" s="301" t="s">
        <v>8670</v>
      </c>
      <c r="E2872" s="245" t="e">
        <v>#N/A</v>
      </c>
      <c r="F2872" s="245" t="e">
        <v>#N/A</v>
      </c>
      <c r="I2872" s="247" t="e">
        <f>VLOOKUP(A2872,Sheet3!A:C,3,FALSE)</f>
        <v>#N/A</v>
      </c>
      <c r="J2872" s="247" t="e">
        <f>VLOOKUP(A2872,Sheet3!A:C,2,FALSE)</f>
        <v>#N/A</v>
      </c>
      <c r="K2872" s="248" t="e">
        <v>#N/A</v>
      </c>
      <c r="L2872" s="248" t="e">
        <v>#N/A</v>
      </c>
      <c r="M2872" s="245" t="e">
        <v>#N/A</v>
      </c>
      <c r="N2872" s="245" t="e">
        <v>#N/A</v>
      </c>
      <c r="O2872" s="248" t="e">
        <v>#N/A</v>
      </c>
      <c r="P2872" s="248" t="e">
        <v>#N/A</v>
      </c>
      <c r="Q2872" s="245" t="e">
        <v>#N/A</v>
      </c>
      <c r="R2872" s="245" t="e">
        <v>#N/A</v>
      </c>
      <c r="S2872" s="249" t="e">
        <v>#N/A</v>
      </c>
      <c r="T2872" s="249" t="e">
        <v>#N/A</v>
      </c>
      <c r="U2872" s="249" t="e">
        <v>#N/A</v>
      </c>
      <c r="V2872" s="249" t="e">
        <v>#N/A</v>
      </c>
      <c r="W2872" s="249" t="e">
        <v>#N/A</v>
      </c>
      <c r="X2872" s="249" t="e">
        <v>#N/A</v>
      </c>
    </row>
    <row r="2873" customHeight="1" spans="1:24">
      <c r="A2873" s="301" t="s">
        <v>8671</v>
      </c>
      <c r="E2873" s="245" t="e">
        <v>#N/A</v>
      </c>
      <c r="F2873" s="245" t="e">
        <v>#N/A</v>
      </c>
      <c r="I2873" s="247" t="e">
        <f>VLOOKUP(A2873,Sheet3!A:C,3,FALSE)</f>
        <v>#N/A</v>
      </c>
      <c r="J2873" s="247" t="e">
        <f>VLOOKUP(A2873,Sheet3!A:C,2,FALSE)</f>
        <v>#N/A</v>
      </c>
      <c r="K2873" s="248" t="e">
        <v>#N/A</v>
      </c>
      <c r="L2873" s="248" t="e">
        <v>#N/A</v>
      </c>
      <c r="M2873" s="245" t="e">
        <v>#N/A</v>
      </c>
      <c r="N2873" s="245" t="e">
        <v>#N/A</v>
      </c>
      <c r="O2873" s="248" t="e">
        <v>#N/A</v>
      </c>
      <c r="P2873" s="248" t="e">
        <v>#N/A</v>
      </c>
      <c r="Q2873" s="245" t="e">
        <v>#N/A</v>
      </c>
      <c r="R2873" s="245" t="e">
        <v>#N/A</v>
      </c>
      <c r="S2873" s="249" t="e">
        <v>#N/A</v>
      </c>
      <c r="T2873" s="249" t="e">
        <v>#N/A</v>
      </c>
      <c r="U2873" s="249" t="e">
        <v>#N/A</v>
      </c>
      <c r="V2873" s="249" t="e">
        <v>#N/A</v>
      </c>
      <c r="W2873" s="249" t="e">
        <v>#N/A</v>
      </c>
      <c r="X2873" s="249" t="e">
        <v>#N/A</v>
      </c>
    </row>
    <row r="2874" customHeight="1" spans="1:24">
      <c r="A2874" s="301" t="s">
        <v>8672</v>
      </c>
      <c r="E2874" s="245" t="e">
        <v>#N/A</v>
      </c>
      <c r="F2874" s="245" t="e">
        <v>#N/A</v>
      </c>
      <c r="I2874" s="247" t="e">
        <f>VLOOKUP(A2874,Sheet3!A:C,3,FALSE)</f>
        <v>#N/A</v>
      </c>
      <c r="J2874" s="247" t="e">
        <f>VLOOKUP(A2874,Sheet3!A:C,2,FALSE)</f>
        <v>#N/A</v>
      </c>
      <c r="K2874" s="248" t="e">
        <v>#N/A</v>
      </c>
      <c r="L2874" s="248" t="e">
        <v>#N/A</v>
      </c>
      <c r="M2874" s="245" t="e">
        <v>#N/A</v>
      </c>
      <c r="N2874" s="245" t="e">
        <v>#N/A</v>
      </c>
      <c r="O2874" s="248" t="e">
        <v>#N/A</v>
      </c>
      <c r="P2874" s="248" t="e">
        <v>#N/A</v>
      </c>
      <c r="Q2874" s="245" t="e">
        <v>#N/A</v>
      </c>
      <c r="R2874" s="245" t="e">
        <v>#N/A</v>
      </c>
      <c r="S2874" s="249" t="e">
        <v>#N/A</v>
      </c>
      <c r="T2874" s="249" t="e">
        <v>#N/A</v>
      </c>
      <c r="U2874" s="249" t="e">
        <v>#N/A</v>
      </c>
      <c r="V2874" s="249" t="e">
        <v>#N/A</v>
      </c>
      <c r="W2874" s="249" t="e">
        <v>#N/A</v>
      </c>
      <c r="X2874" s="249" t="e">
        <v>#N/A</v>
      </c>
    </row>
    <row r="2875" customHeight="1" spans="1:24">
      <c r="A2875" s="301" t="s">
        <v>8673</v>
      </c>
      <c r="E2875" s="245" t="e">
        <v>#N/A</v>
      </c>
      <c r="F2875" s="245" t="e">
        <v>#N/A</v>
      </c>
      <c r="I2875" s="247" t="e">
        <f>VLOOKUP(A2875,Sheet3!A:C,3,FALSE)</f>
        <v>#N/A</v>
      </c>
      <c r="J2875" s="247" t="e">
        <f>VLOOKUP(A2875,Sheet3!A:C,2,FALSE)</f>
        <v>#N/A</v>
      </c>
      <c r="K2875" s="248" t="e">
        <v>#N/A</v>
      </c>
      <c r="L2875" s="248" t="e">
        <v>#N/A</v>
      </c>
      <c r="M2875" s="245" t="e">
        <v>#N/A</v>
      </c>
      <c r="N2875" s="245" t="e">
        <v>#N/A</v>
      </c>
      <c r="O2875" s="248" t="e">
        <v>#N/A</v>
      </c>
      <c r="P2875" s="248" t="e">
        <v>#N/A</v>
      </c>
      <c r="Q2875" s="245" t="e">
        <v>#N/A</v>
      </c>
      <c r="R2875" s="245" t="e">
        <v>#N/A</v>
      </c>
      <c r="S2875" s="249" t="e">
        <v>#N/A</v>
      </c>
      <c r="T2875" s="249" t="e">
        <v>#N/A</v>
      </c>
      <c r="U2875" s="249" t="e">
        <v>#N/A</v>
      </c>
      <c r="V2875" s="249" t="e">
        <v>#N/A</v>
      </c>
      <c r="W2875" s="249" t="e">
        <v>#N/A</v>
      </c>
      <c r="X2875" s="249" t="e">
        <v>#N/A</v>
      </c>
    </row>
    <row r="2876" customHeight="1" spans="1:24">
      <c r="A2876" s="301" t="s">
        <v>8674</v>
      </c>
      <c r="E2876" s="245" t="e">
        <v>#N/A</v>
      </c>
      <c r="F2876" s="245" t="e">
        <v>#N/A</v>
      </c>
      <c r="I2876" s="247" t="e">
        <f>VLOOKUP(A2876,Sheet3!A:C,3,FALSE)</f>
        <v>#N/A</v>
      </c>
      <c r="J2876" s="247" t="e">
        <f>VLOOKUP(A2876,Sheet3!A:C,2,FALSE)</f>
        <v>#N/A</v>
      </c>
      <c r="K2876" s="248" t="e">
        <v>#N/A</v>
      </c>
      <c r="L2876" s="248" t="e">
        <v>#N/A</v>
      </c>
      <c r="M2876" s="245" t="e">
        <v>#N/A</v>
      </c>
      <c r="N2876" s="245" t="e">
        <v>#N/A</v>
      </c>
      <c r="O2876" s="248" t="e">
        <v>#N/A</v>
      </c>
      <c r="P2876" s="248" t="e">
        <v>#N/A</v>
      </c>
      <c r="Q2876" s="245" t="e">
        <v>#N/A</v>
      </c>
      <c r="R2876" s="245" t="e">
        <v>#N/A</v>
      </c>
      <c r="S2876" s="249" t="e">
        <v>#N/A</v>
      </c>
      <c r="T2876" s="249" t="e">
        <v>#N/A</v>
      </c>
      <c r="U2876" s="249" t="e">
        <v>#N/A</v>
      </c>
      <c r="V2876" s="249" t="e">
        <v>#N/A</v>
      </c>
      <c r="W2876" s="249" t="e">
        <v>#N/A</v>
      </c>
      <c r="X2876" s="249" t="e">
        <v>#N/A</v>
      </c>
    </row>
    <row r="2877" customHeight="1" spans="1:24">
      <c r="A2877" s="301" t="s">
        <v>8675</v>
      </c>
      <c r="E2877" s="245" t="e">
        <v>#N/A</v>
      </c>
      <c r="F2877" s="245" t="e">
        <v>#N/A</v>
      </c>
      <c r="I2877" s="247" t="e">
        <f>VLOOKUP(A2877,Sheet3!A:C,3,FALSE)</f>
        <v>#N/A</v>
      </c>
      <c r="J2877" s="247" t="e">
        <f>VLOOKUP(A2877,Sheet3!A:C,2,FALSE)</f>
        <v>#N/A</v>
      </c>
      <c r="K2877" s="248" t="e">
        <v>#N/A</v>
      </c>
      <c r="L2877" s="248" t="e">
        <v>#N/A</v>
      </c>
      <c r="M2877" s="245" t="e">
        <v>#N/A</v>
      </c>
      <c r="N2877" s="245" t="e">
        <v>#N/A</v>
      </c>
      <c r="O2877" s="248" t="e">
        <v>#N/A</v>
      </c>
      <c r="P2877" s="248" t="e">
        <v>#N/A</v>
      </c>
      <c r="Q2877" s="245" t="e">
        <v>#N/A</v>
      </c>
      <c r="R2877" s="245" t="e">
        <v>#N/A</v>
      </c>
      <c r="S2877" s="249" t="e">
        <v>#N/A</v>
      </c>
      <c r="T2877" s="249" t="e">
        <v>#N/A</v>
      </c>
      <c r="U2877" s="249" t="e">
        <v>#N/A</v>
      </c>
      <c r="V2877" s="249" t="e">
        <v>#N/A</v>
      </c>
      <c r="W2877" s="249" t="e">
        <v>#N/A</v>
      </c>
      <c r="X2877" s="249" t="e">
        <v>#N/A</v>
      </c>
    </row>
    <row r="2878" customHeight="1" spans="1:24">
      <c r="A2878" s="301" t="s">
        <v>8676</v>
      </c>
      <c r="E2878" s="245" t="e">
        <v>#N/A</v>
      </c>
      <c r="F2878" s="245" t="e">
        <v>#N/A</v>
      </c>
      <c r="I2878" s="247" t="e">
        <f>VLOOKUP(A2878,Sheet3!A:C,3,FALSE)</f>
        <v>#N/A</v>
      </c>
      <c r="J2878" s="247" t="e">
        <f>VLOOKUP(A2878,Sheet3!A:C,2,FALSE)</f>
        <v>#N/A</v>
      </c>
      <c r="K2878" s="248" t="e">
        <v>#N/A</v>
      </c>
      <c r="L2878" s="248" t="e">
        <v>#N/A</v>
      </c>
      <c r="M2878" s="245" t="e">
        <v>#N/A</v>
      </c>
      <c r="N2878" s="245" t="e">
        <v>#N/A</v>
      </c>
      <c r="O2878" s="248" t="e">
        <v>#N/A</v>
      </c>
      <c r="P2878" s="248" t="e">
        <v>#N/A</v>
      </c>
      <c r="Q2878" s="245" t="e">
        <v>#N/A</v>
      </c>
      <c r="R2878" s="245" t="e">
        <v>#N/A</v>
      </c>
      <c r="S2878" s="249" t="e">
        <v>#N/A</v>
      </c>
      <c r="T2878" s="249" t="e">
        <v>#N/A</v>
      </c>
      <c r="U2878" s="249" t="e">
        <v>#N/A</v>
      </c>
      <c r="V2878" s="249" t="e">
        <v>#N/A</v>
      </c>
      <c r="W2878" s="249" t="e">
        <v>#N/A</v>
      </c>
      <c r="X2878" s="249" t="e">
        <v>#N/A</v>
      </c>
    </row>
    <row r="2879" customHeight="1" spans="1:24">
      <c r="A2879" s="301" t="s">
        <v>8677</v>
      </c>
      <c r="E2879" s="245" t="e">
        <v>#N/A</v>
      </c>
      <c r="F2879" s="245" t="e">
        <v>#N/A</v>
      </c>
      <c r="I2879" s="247" t="e">
        <f>VLOOKUP(A2879,Sheet3!A:C,3,FALSE)</f>
        <v>#N/A</v>
      </c>
      <c r="J2879" s="247" t="e">
        <f>VLOOKUP(A2879,Sheet3!A:C,2,FALSE)</f>
        <v>#N/A</v>
      </c>
      <c r="K2879" s="248" t="e">
        <v>#N/A</v>
      </c>
      <c r="L2879" s="248" t="e">
        <v>#N/A</v>
      </c>
      <c r="M2879" s="245" t="e">
        <v>#N/A</v>
      </c>
      <c r="N2879" s="245" t="e">
        <v>#N/A</v>
      </c>
      <c r="O2879" s="248" t="e">
        <v>#N/A</v>
      </c>
      <c r="P2879" s="248" t="e">
        <v>#N/A</v>
      </c>
      <c r="Q2879" s="245" t="e">
        <v>#N/A</v>
      </c>
      <c r="R2879" s="245" t="e">
        <v>#N/A</v>
      </c>
      <c r="S2879" s="249" t="e">
        <v>#N/A</v>
      </c>
      <c r="T2879" s="249" t="e">
        <v>#N/A</v>
      </c>
      <c r="U2879" s="249" t="e">
        <v>#N/A</v>
      </c>
      <c r="V2879" s="249" t="e">
        <v>#N/A</v>
      </c>
      <c r="W2879" s="249" t="e">
        <v>#N/A</v>
      </c>
      <c r="X2879" s="249" t="e">
        <v>#N/A</v>
      </c>
    </row>
    <row r="2880" customHeight="1" spans="1:24">
      <c r="A2880" s="301" t="s">
        <v>8678</v>
      </c>
      <c r="E2880" s="245" t="e">
        <v>#N/A</v>
      </c>
      <c r="F2880" s="245" t="e">
        <v>#N/A</v>
      </c>
      <c r="I2880" s="247" t="e">
        <f>VLOOKUP(A2880,Sheet3!A:C,3,FALSE)</f>
        <v>#N/A</v>
      </c>
      <c r="J2880" s="247" t="e">
        <f>VLOOKUP(A2880,Sheet3!A:C,2,FALSE)</f>
        <v>#N/A</v>
      </c>
      <c r="K2880" s="248" t="e">
        <v>#N/A</v>
      </c>
      <c r="L2880" s="248" t="e">
        <v>#N/A</v>
      </c>
      <c r="M2880" s="245" t="e">
        <v>#N/A</v>
      </c>
      <c r="N2880" s="245" t="e">
        <v>#N/A</v>
      </c>
      <c r="O2880" s="248" t="e">
        <v>#N/A</v>
      </c>
      <c r="P2880" s="248" t="e">
        <v>#N/A</v>
      </c>
      <c r="Q2880" s="245" t="e">
        <v>#N/A</v>
      </c>
      <c r="R2880" s="245" t="e">
        <v>#N/A</v>
      </c>
      <c r="S2880" s="249" t="e">
        <v>#N/A</v>
      </c>
      <c r="T2880" s="249" t="e">
        <v>#N/A</v>
      </c>
      <c r="U2880" s="249" t="e">
        <v>#N/A</v>
      </c>
      <c r="V2880" s="249" t="e">
        <v>#N/A</v>
      </c>
      <c r="W2880" s="249" t="e">
        <v>#N/A</v>
      </c>
      <c r="X2880" s="249" t="e">
        <v>#N/A</v>
      </c>
    </row>
    <row r="2881" customHeight="1" spans="1:24">
      <c r="A2881" s="301" t="s">
        <v>8679</v>
      </c>
      <c r="E2881" s="245" t="e">
        <v>#N/A</v>
      </c>
      <c r="F2881" s="245" t="e">
        <v>#N/A</v>
      </c>
      <c r="I2881" s="247" t="e">
        <f>VLOOKUP(A2881,Sheet3!A:C,3,FALSE)</f>
        <v>#N/A</v>
      </c>
      <c r="J2881" s="247" t="e">
        <f>VLOOKUP(A2881,Sheet3!A:C,2,FALSE)</f>
        <v>#N/A</v>
      </c>
      <c r="K2881" s="248" t="e">
        <v>#N/A</v>
      </c>
      <c r="L2881" s="248" t="e">
        <v>#N/A</v>
      </c>
      <c r="M2881" s="245" t="e">
        <v>#N/A</v>
      </c>
      <c r="N2881" s="245" t="e">
        <v>#N/A</v>
      </c>
      <c r="O2881" s="248" t="e">
        <v>#N/A</v>
      </c>
      <c r="P2881" s="248" t="e">
        <v>#N/A</v>
      </c>
      <c r="Q2881" s="245" t="e">
        <v>#N/A</v>
      </c>
      <c r="R2881" s="245" t="e">
        <v>#N/A</v>
      </c>
      <c r="S2881" s="249" t="e">
        <v>#N/A</v>
      </c>
      <c r="T2881" s="249" t="e">
        <v>#N/A</v>
      </c>
      <c r="U2881" s="249" t="e">
        <v>#N/A</v>
      </c>
      <c r="V2881" s="249" t="e">
        <v>#N/A</v>
      </c>
      <c r="W2881" s="249" t="e">
        <v>#N/A</v>
      </c>
      <c r="X2881" s="249" t="e">
        <v>#N/A</v>
      </c>
    </row>
    <row r="2882" customHeight="1" spans="1:24">
      <c r="A2882" s="301" t="s">
        <v>8680</v>
      </c>
      <c r="E2882" s="245" t="e">
        <v>#N/A</v>
      </c>
      <c r="F2882" s="245" t="e">
        <v>#N/A</v>
      </c>
      <c r="I2882" s="247" t="e">
        <f>VLOOKUP(A2882,Sheet3!A:C,3,FALSE)</f>
        <v>#N/A</v>
      </c>
      <c r="J2882" s="247" t="e">
        <f>VLOOKUP(A2882,Sheet3!A:C,2,FALSE)</f>
        <v>#N/A</v>
      </c>
      <c r="K2882" s="248" t="e">
        <v>#N/A</v>
      </c>
      <c r="L2882" s="248" t="e">
        <v>#N/A</v>
      </c>
      <c r="M2882" s="245" t="e">
        <v>#N/A</v>
      </c>
      <c r="N2882" s="245" t="e">
        <v>#N/A</v>
      </c>
      <c r="O2882" s="248" t="e">
        <v>#N/A</v>
      </c>
      <c r="P2882" s="248" t="e">
        <v>#N/A</v>
      </c>
      <c r="Q2882" s="245" t="e">
        <v>#N/A</v>
      </c>
      <c r="R2882" s="245" t="e">
        <v>#N/A</v>
      </c>
      <c r="S2882" s="249" t="e">
        <v>#N/A</v>
      </c>
      <c r="T2882" s="249" t="e">
        <v>#N/A</v>
      </c>
      <c r="U2882" s="249" t="e">
        <v>#N/A</v>
      </c>
      <c r="V2882" s="249" t="e">
        <v>#N/A</v>
      </c>
      <c r="W2882" s="249" t="e">
        <v>#N/A</v>
      </c>
      <c r="X2882" s="249" t="e">
        <v>#N/A</v>
      </c>
    </row>
    <row r="2883" customHeight="1" spans="1:24">
      <c r="A2883" s="301" t="s">
        <v>8681</v>
      </c>
      <c r="E2883" s="245" t="e">
        <v>#N/A</v>
      </c>
      <c r="F2883" s="245" t="e">
        <v>#N/A</v>
      </c>
      <c r="I2883" s="247" t="e">
        <f>VLOOKUP(A2883,Sheet3!A:C,3,FALSE)</f>
        <v>#N/A</v>
      </c>
      <c r="J2883" s="247" t="e">
        <f>VLOOKUP(A2883,Sheet3!A:C,2,FALSE)</f>
        <v>#N/A</v>
      </c>
      <c r="K2883" s="248" t="e">
        <v>#N/A</v>
      </c>
      <c r="L2883" s="248" t="e">
        <v>#N/A</v>
      </c>
      <c r="M2883" s="245" t="e">
        <v>#N/A</v>
      </c>
      <c r="N2883" s="245" t="e">
        <v>#N/A</v>
      </c>
      <c r="O2883" s="248" t="e">
        <v>#N/A</v>
      </c>
      <c r="P2883" s="248" t="e">
        <v>#N/A</v>
      </c>
      <c r="Q2883" s="245" t="e">
        <v>#N/A</v>
      </c>
      <c r="R2883" s="245" t="e">
        <v>#N/A</v>
      </c>
      <c r="S2883" s="249" t="e">
        <v>#N/A</v>
      </c>
      <c r="T2883" s="249" t="e">
        <v>#N/A</v>
      </c>
      <c r="U2883" s="249" t="e">
        <v>#N/A</v>
      </c>
      <c r="V2883" s="249" t="e">
        <v>#N/A</v>
      </c>
      <c r="W2883" s="249" t="e">
        <v>#N/A</v>
      </c>
      <c r="X2883" s="249" t="e">
        <v>#N/A</v>
      </c>
    </row>
    <row r="2884" customHeight="1" spans="1:24">
      <c r="A2884" s="301" t="s">
        <v>8682</v>
      </c>
      <c r="E2884" s="245" t="e">
        <v>#N/A</v>
      </c>
      <c r="F2884" s="245" t="e">
        <v>#N/A</v>
      </c>
      <c r="I2884" s="247" t="e">
        <f>VLOOKUP(A2884,Sheet3!A:C,3,FALSE)</f>
        <v>#N/A</v>
      </c>
      <c r="J2884" s="247" t="e">
        <f>VLOOKUP(A2884,Sheet3!A:C,2,FALSE)</f>
        <v>#N/A</v>
      </c>
      <c r="K2884" s="248" t="e">
        <v>#N/A</v>
      </c>
      <c r="L2884" s="248" t="e">
        <v>#N/A</v>
      </c>
      <c r="M2884" s="245" t="e">
        <v>#N/A</v>
      </c>
      <c r="N2884" s="245" t="e">
        <v>#N/A</v>
      </c>
      <c r="O2884" s="248" t="e">
        <v>#N/A</v>
      </c>
      <c r="P2884" s="248" t="e">
        <v>#N/A</v>
      </c>
      <c r="Q2884" s="245" t="e">
        <v>#N/A</v>
      </c>
      <c r="R2884" s="245" t="e">
        <v>#N/A</v>
      </c>
      <c r="S2884" s="249" t="e">
        <v>#N/A</v>
      </c>
      <c r="T2884" s="249" t="e">
        <v>#N/A</v>
      </c>
      <c r="U2884" s="249" t="e">
        <v>#N/A</v>
      </c>
      <c r="V2884" s="249" t="e">
        <v>#N/A</v>
      </c>
      <c r="W2884" s="249" t="e">
        <v>#N/A</v>
      </c>
      <c r="X2884" s="249" t="e">
        <v>#N/A</v>
      </c>
    </row>
    <row r="2885" customHeight="1" spans="1:24">
      <c r="A2885" s="301" t="s">
        <v>8683</v>
      </c>
      <c r="E2885" s="245" t="e">
        <v>#N/A</v>
      </c>
      <c r="F2885" s="245" t="e">
        <v>#N/A</v>
      </c>
      <c r="I2885" s="247" t="e">
        <f>VLOOKUP(A2885,Sheet3!A:C,3,FALSE)</f>
        <v>#N/A</v>
      </c>
      <c r="J2885" s="247" t="e">
        <f>VLOOKUP(A2885,Sheet3!A:C,2,FALSE)</f>
        <v>#N/A</v>
      </c>
      <c r="K2885" s="248" t="e">
        <v>#N/A</v>
      </c>
      <c r="L2885" s="248" t="e">
        <v>#N/A</v>
      </c>
      <c r="M2885" s="245" t="e">
        <v>#N/A</v>
      </c>
      <c r="N2885" s="245" t="e">
        <v>#N/A</v>
      </c>
      <c r="O2885" s="248" t="e">
        <v>#N/A</v>
      </c>
      <c r="P2885" s="248" t="e">
        <v>#N/A</v>
      </c>
      <c r="Q2885" s="245" t="e">
        <v>#N/A</v>
      </c>
      <c r="R2885" s="245" t="e">
        <v>#N/A</v>
      </c>
      <c r="S2885" s="249" t="e">
        <v>#N/A</v>
      </c>
      <c r="T2885" s="249" t="e">
        <v>#N/A</v>
      </c>
      <c r="U2885" s="249" t="e">
        <v>#N/A</v>
      </c>
      <c r="V2885" s="249" t="e">
        <v>#N/A</v>
      </c>
      <c r="W2885" s="249" t="e">
        <v>#N/A</v>
      </c>
      <c r="X2885" s="249" t="e">
        <v>#N/A</v>
      </c>
    </row>
    <row r="2886" customHeight="1" spans="1:24">
      <c r="A2886" s="301" t="s">
        <v>8684</v>
      </c>
      <c r="E2886" s="245" t="e">
        <v>#N/A</v>
      </c>
      <c r="F2886" s="245" t="e">
        <v>#N/A</v>
      </c>
      <c r="I2886" s="247" t="e">
        <f>VLOOKUP(A2886,Sheet3!A:C,3,FALSE)</f>
        <v>#N/A</v>
      </c>
      <c r="J2886" s="247" t="e">
        <f>VLOOKUP(A2886,Sheet3!A:C,2,FALSE)</f>
        <v>#N/A</v>
      </c>
      <c r="K2886" s="248" t="e">
        <v>#N/A</v>
      </c>
      <c r="L2886" s="248" t="e">
        <v>#N/A</v>
      </c>
      <c r="M2886" s="245" t="e">
        <v>#N/A</v>
      </c>
      <c r="N2886" s="245" t="e">
        <v>#N/A</v>
      </c>
      <c r="O2886" s="248" t="e">
        <v>#N/A</v>
      </c>
      <c r="P2886" s="248" t="e">
        <v>#N/A</v>
      </c>
      <c r="Q2886" s="245" t="e">
        <v>#N/A</v>
      </c>
      <c r="R2886" s="245" t="e">
        <v>#N/A</v>
      </c>
      <c r="S2886" s="249" t="e">
        <v>#N/A</v>
      </c>
      <c r="T2886" s="249" t="e">
        <v>#N/A</v>
      </c>
      <c r="U2886" s="249" t="e">
        <v>#N/A</v>
      </c>
      <c r="V2886" s="249" t="e">
        <v>#N/A</v>
      </c>
      <c r="W2886" s="249" t="e">
        <v>#N/A</v>
      </c>
      <c r="X2886" s="249" t="e">
        <v>#N/A</v>
      </c>
    </row>
    <row r="2887" customHeight="1" spans="1:24">
      <c r="A2887" s="301" t="s">
        <v>8685</v>
      </c>
      <c r="E2887" s="245" t="e">
        <v>#N/A</v>
      </c>
      <c r="F2887" s="245" t="e">
        <v>#N/A</v>
      </c>
      <c r="I2887" s="247" t="e">
        <f>VLOOKUP(A2887,Sheet3!A:C,3,FALSE)</f>
        <v>#N/A</v>
      </c>
      <c r="J2887" s="247" t="e">
        <f>VLOOKUP(A2887,Sheet3!A:C,2,FALSE)</f>
        <v>#N/A</v>
      </c>
      <c r="K2887" s="248" t="e">
        <v>#N/A</v>
      </c>
      <c r="L2887" s="248" t="e">
        <v>#N/A</v>
      </c>
      <c r="M2887" s="245" t="e">
        <v>#N/A</v>
      </c>
      <c r="N2887" s="245" t="e">
        <v>#N/A</v>
      </c>
      <c r="O2887" s="248" t="e">
        <v>#N/A</v>
      </c>
      <c r="P2887" s="248" t="e">
        <v>#N/A</v>
      </c>
      <c r="Q2887" s="245" t="e">
        <v>#N/A</v>
      </c>
      <c r="R2887" s="245" t="e">
        <v>#N/A</v>
      </c>
      <c r="S2887" s="249" t="e">
        <v>#N/A</v>
      </c>
      <c r="T2887" s="249" t="e">
        <v>#N/A</v>
      </c>
      <c r="U2887" s="249" t="e">
        <v>#N/A</v>
      </c>
      <c r="V2887" s="249" t="e">
        <v>#N/A</v>
      </c>
      <c r="W2887" s="249" t="e">
        <v>#N/A</v>
      </c>
      <c r="X2887" s="249" t="e">
        <v>#N/A</v>
      </c>
    </row>
    <row r="2888" customHeight="1" spans="1:24">
      <c r="A2888" s="301" t="s">
        <v>8686</v>
      </c>
      <c r="E2888" s="245" t="e">
        <v>#N/A</v>
      </c>
      <c r="F2888" s="245" t="e">
        <v>#N/A</v>
      </c>
      <c r="I2888" s="247" t="e">
        <f>VLOOKUP(A2888,Sheet3!A:C,3,FALSE)</f>
        <v>#N/A</v>
      </c>
      <c r="J2888" s="247" t="e">
        <f>VLOOKUP(A2888,Sheet3!A:C,2,FALSE)</f>
        <v>#N/A</v>
      </c>
      <c r="K2888" s="248" t="e">
        <v>#N/A</v>
      </c>
      <c r="L2888" s="248" t="e">
        <v>#N/A</v>
      </c>
      <c r="M2888" s="245" t="e">
        <v>#N/A</v>
      </c>
      <c r="N2888" s="245" t="e">
        <v>#N/A</v>
      </c>
      <c r="O2888" s="248" t="e">
        <v>#N/A</v>
      </c>
      <c r="P2888" s="248" t="e">
        <v>#N/A</v>
      </c>
      <c r="Q2888" s="245" t="e">
        <v>#N/A</v>
      </c>
      <c r="R2888" s="245" t="e">
        <v>#N/A</v>
      </c>
      <c r="S2888" s="249" t="e">
        <v>#N/A</v>
      </c>
      <c r="T2888" s="249" t="e">
        <v>#N/A</v>
      </c>
      <c r="U2888" s="249" t="e">
        <v>#N/A</v>
      </c>
      <c r="V2888" s="249" t="e">
        <v>#N/A</v>
      </c>
      <c r="W2888" s="249" t="e">
        <v>#N/A</v>
      </c>
      <c r="X2888" s="249" t="e">
        <v>#N/A</v>
      </c>
    </row>
    <row r="2889" customHeight="1" spans="1:24">
      <c r="A2889" s="301" t="s">
        <v>8687</v>
      </c>
      <c r="E2889" s="245" t="e">
        <v>#N/A</v>
      </c>
      <c r="F2889" s="245" t="e">
        <v>#N/A</v>
      </c>
      <c r="I2889" s="247" t="e">
        <f>VLOOKUP(A2889,Sheet3!A:C,3,FALSE)</f>
        <v>#N/A</v>
      </c>
      <c r="J2889" s="247" t="e">
        <f>VLOOKUP(A2889,Sheet3!A:C,2,FALSE)</f>
        <v>#N/A</v>
      </c>
      <c r="K2889" s="248" t="e">
        <v>#N/A</v>
      </c>
      <c r="L2889" s="248" t="e">
        <v>#N/A</v>
      </c>
      <c r="M2889" s="245" t="e">
        <v>#N/A</v>
      </c>
      <c r="N2889" s="245" t="e">
        <v>#N/A</v>
      </c>
      <c r="O2889" s="248" t="e">
        <v>#N/A</v>
      </c>
      <c r="P2889" s="248" t="e">
        <v>#N/A</v>
      </c>
      <c r="Q2889" s="245" t="e">
        <v>#N/A</v>
      </c>
      <c r="R2889" s="245" t="e">
        <v>#N/A</v>
      </c>
      <c r="S2889" s="249" t="e">
        <v>#N/A</v>
      </c>
      <c r="T2889" s="249" t="e">
        <v>#N/A</v>
      </c>
      <c r="U2889" s="249" t="e">
        <v>#N/A</v>
      </c>
      <c r="V2889" s="249" t="e">
        <v>#N/A</v>
      </c>
      <c r="W2889" s="249" t="e">
        <v>#N/A</v>
      </c>
      <c r="X2889" s="249" t="e">
        <v>#N/A</v>
      </c>
    </row>
    <row r="2890" customHeight="1" spans="1:24">
      <c r="A2890" s="301" t="s">
        <v>8692</v>
      </c>
      <c r="E2890" s="245" t="e">
        <v>#N/A</v>
      </c>
      <c r="F2890" s="245" t="e">
        <v>#N/A</v>
      </c>
      <c r="I2890" s="247" t="e">
        <f>VLOOKUP(A2890,Sheet3!A:C,3,FALSE)</f>
        <v>#N/A</v>
      </c>
      <c r="J2890" s="247" t="e">
        <f>VLOOKUP(A2890,Sheet3!A:C,2,FALSE)</f>
        <v>#N/A</v>
      </c>
      <c r="K2890" s="248" t="e">
        <v>#N/A</v>
      </c>
      <c r="L2890" s="248" t="e">
        <v>#N/A</v>
      </c>
      <c r="M2890" s="245" t="e">
        <v>#N/A</v>
      </c>
      <c r="N2890" s="245" t="e">
        <v>#N/A</v>
      </c>
      <c r="O2890" s="248" t="e">
        <v>#N/A</v>
      </c>
      <c r="P2890" s="248" t="e">
        <v>#N/A</v>
      </c>
      <c r="Q2890" s="245" t="e">
        <v>#N/A</v>
      </c>
      <c r="R2890" s="245" t="e">
        <v>#N/A</v>
      </c>
      <c r="S2890" s="249" t="e">
        <v>#N/A</v>
      </c>
      <c r="T2890" s="249" t="e">
        <v>#N/A</v>
      </c>
      <c r="U2890" s="249" t="e">
        <v>#N/A</v>
      </c>
      <c r="V2890" s="249" t="e">
        <v>#N/A</v>
      </c>
      <c r="W2890" s="249" t="e">
        <v>#N/A</v>
      </c>
      <c r="X2890" s="249" t="e">
        <v>#N/A</v>
      </c>
    </row>
    <row r="2891" customHeight="1" spans="1:24">
      <c r="A2891" s="301" t="s">
        <v>8693</v>
      </c>
      <c r="E2891" s="245" t="e">
        <v>#N/A</v>
      </c>
      <c r="F2891" s="245" t="e">
        <v>#N/A</v>
      </c>
      <c r="I2891" s="247" t="e">
        <f>VLOOKUP(A2891,Sheet3!A:C,3,FALSE)</f>
        <v>#N/A</v>
      </c>
      <c r="J2891" s="247" t="e">
        <f>VLOOKUP(A2891,Sheet3!A:C,2,FALSE)</f>
        <v>#N/A</v>
      </c>
      <c r="K2891" s="248" t="e">
        <v>#N/A</v>
      </c>
      <c r="L2891" s="248" t="e">
        <v>#N/A</v>
      </c>
      <c r="M2891" s="245" t="e">
        <v>#N/A</v>
      </c>
      <c r="N2891" s="245" t="e">
        <v>#N/A</v>
      </c>
      <c r="O2891" s="248" t="e">
        <v>#N/A</v>
      </c>
      <c r="P2891" s="248" t="e">
        <v>#N/A</v>
      </c>
      <c r="Q2891" s="245" t="e">
        <v>#N/A</v>
      </c>
      <c r="R2891" s="245" t="e">
        <v>#N/A</v>
      </c>
      <c r="S2891" s="249" t="e">
        <v>#N/A</v>
      </c>
      <c r="T2891" s="249" t="e">
        <v>#N/A</v>
      </c>
      <c r="U2891" s="249" t="e">
        <v>#N/A</v>
      </c>
      <c r="V2891" s="249" t="e">
        <v>#N/A</v>
      </c>
      <c r="W2891" s="249" t="e">
        <v>#N/A</v>
      </c>
      <c r="X2891" s="249" t="e">
        <v>#N/A</v>
      </c>
    </row>
    <row r="2892" customHeight="1" spans="1:24">
      <c r="A2892" s="301" t="s">
        <v>8694</v>
      </c>
      <c r="E2892" s="245" t="e">
        <v>#N/A</v>
      </c>
      <c r="F2892" s="245" t="e">
        <v>#N/A</v>
      </c>
      <c r="I2892" s="247" t="e">
        <f>VLOOKUP(A2892,Sheet3!A:C,3,FALSE)</f>
        <v>#N/A</v>
      </c>
      <c r="J2892" s="247" t="e">
        <f>VLOOKUP(A2892,Sheet3!A:C,2,FALSE)</f>
        <v>#N/A</v>
      </c>
      <c r="K2892" s="248" t="e">
        <v>#N/A</v>
      </c>
      <c r="L2892" s="248" t="e">
        <v>#N/A</v>
      </c>
      <c r="M2892" s="245" t="e">
        <v>#N/A</v>
      </c>
      <c r="N2892" s="245" t="e">
        <v>#N/A</v>
      </c>
      <c r="O2892" s="248" t="e">
        <v>#N/A</v>
      </c>
      <c r="P2892" s="248" t="e">
        <v>#N/A</v>
      </c>
      <c r="Q2892" s="245" t="e">
        <v>#N/A</v>
      </c>
      <c r="R2892" s="245" t="e">
        <v>#N/A</v>
      </c>
      <c r="S2892" s="249" t="e">
        <v>#N/A</v>
      </c>
      <c r="T2892" s="249" t="e">
        <v>#N/A</v>
      </c>
      <c r="U2892" s="249" t="e">
        <v>#N/A</v>
      </c>
      <c r="V2892" s="249" t="e">
        <v>#N/A</v>
      </c>
      <c r="W2892" s="249" t="e">
        <v>#N/A</v>
      </c>
      <c r="X2892" s="249" t="e">
        <v>#N/A</v>
      </c>
    </row>
    <row r="2893" customHeight="1" spans="1:24">
      <c r="A2893" s="301" t="s">
        <v>8695</v>
      </c>
      <c r="E2893" s="245" t="e">
        <v>#N/A</v>
      </c>
      <c r="F2893" s="245" t="e">
        <v>#N/A</v>
      </c>
      <c r="I2893" s="247" t="e">
        <f>VLOOKUP(A2893,Sheet3!A:C,3,FALSE)</f>
        <v>#N/A</v>
      </c>
      <c r="J2893" s="247" t="e">
        <f>VLOOKUP(A2893,Sheet3!A:C,2,FALSE)</f>
        <v>#N/A</v>
      </c>
      <c r="K2893" s="248" t="e">
        <v>#N/A</v>
      </c>
      <c r="L2893" s="248" t="e">
        <v>#N/A</v>
      </c>
      <c r="M2893" s="245" t="e">
        <v>#N/A</v>
      </c>
      <c r="N2893" s="245" t="e">
        <v>#N/A</v>
      </c>
      <c r="O2893" s="248" t="e">
        <v>#N/A</v>
      </c>
      <c r="P2893" s="248" t="e">
        <v>#N/A</v>
      </c>
      <c r="Q2893" s="245" t="e">
        <v>#N/A</v>
      </c>
      <c r="R2893" s="245" t="e">
        <v>#N/A</v>
      </c>
      <c r="S2893" s="249" t="e">
        <v>#N/A</v>
      </c>
      <c r="T2893" s="249" t="e">
        <v>#N/A</v>
      </c>
      <c r="U2893" s="249" t="e">
        <v>#N/A</v>
      </c>
      <c r="V2893" s="249" t="e">
        <v>#N/A</v>
      </c>
      <c r="W2893" s="249" t="e">
        <v>#N/A</v>
      </c>
      <c r="X2893" s="249" t="e">
        <v>#N/A</v>
      </c>
    </row>
    <row r="2894" customHeight="1" spans="1:24">
      <c r="A2894" s="301" t="s">
        <v>8703</v>
      </c>
      <c r="E2894" s="245" t="e">
        <v>#N/A</v>
      </c>
      <c r="F2894" s="245" t="e">
        <v>#N/A</v>
      </c>
      <c r="I2894" s="247" t="e">
        <f>VLOOKUP(A2894,Sheet3!A:C,3,FALSE)</f>
        <v>#N/A</v>
      </c>
      <c r="J2894" s="247" t="e">
        <f>VLOOKUP(A2894,Sheet3!A:C,2,FALSE)</f>
        <v>#N/A</v>
      </c>
      <c r="K2894" s="248" t="e">
        <v>#N/A</v>
      </c>
      <c r="L2894" s="248" t="e">
        <v>#N/A</v>
      </c>
      <c r="M2894" s="245" t="e">
        <v>#N/A</v>
      </c>
      <c r="N2894" s="245" t="e">
        <v>#N/A</v>
      </c>
      <c r="O2894" s="248" t="e">
        <v>#N/A</v>
      </c>
      <c r="P2894" s="248" t="e">
        <v>#N/A</v>
      </c>
      <c r="Q2894" s="245" t="e">
        <v>#N/A</v>
      </c>
      <c r="R2894" s="245" t="e">
        <v>#N/A</v>
      </c>
      <c r="S2894" s="249" t="e">
        <v>#N/A</v>
      </c>
      <c r="T2894" s="249" t="e">
        <v>#N/A</v>
      </c>
      <c r="U2894" s="249" t="e">
        <v>#N/A</v>
      </c>
      <c r="V2894" s="249" t="e">
        <v>#N/A</v>
      </c>
      <c r="W2894" s="249" t="e">
        <v>#N/A</v>
      </c>
      <c r="X2894" s="249" t="e">
        <v>#N/A</v>
      </c>
    </row>
    <row r="2895" customHeight="1" spans="1:24">
      <c r="A2895" s="301" t="s">
        <v>8704</v>
      </c>
      <c r="E2895" s="245" t="e">
        <v>#N/A</v>
      </c>
      <c r="F2895" s="245" t="e">
        <v>#N/A</v>
      </c>
      <c r="I2895" s="247" t="e">
        <f>VLOOKUP(A2895,Sheet3!A:C,3,FALSE)</f>
        <v>#N/A</v>
      </c>
      <c r="J2895" s="247" t="e">
        <f>VLOOKUP(A2895,Sheet3!A:C,2,FALSE)</f>
        <v>#N/A</v>
      </c>
      <c r="K2895" s="248" t="e">
        <v>#N/A</v>
      </c>
      <c r="L2895" s="248" t="e">
        <v>#N/A</v>
      </c>
      <c r="M2895" s="245" t="e">
        <v>#N/A</v>
      </c>
      <c r="N2895" s="245" t="e">
        <v>#N/A</v>
      </c>
      <c r="O2895" s="248" t="e">
        <v>#N/A</v>
      </c>
      <c r="P2895" s="248" t="e">
        <v>#N/A</v>
      </c>
      <c r="Q2895" s="245" t="e">
        <v>#N/A</v>
      </c>
      <c r="R2895" s="245" t="e">
        <v>#N/A</v>
      </c>
      <c r="S2895" s="249" t="e">
        <v>#N/A</v>
      </c>
      <c r="T2895" s="249" t="e">
        <v>#N/A</v>
      </c>
      <c r="U2895" s="249" t="e">
        <v>#N/A</v>
      </c>
      <c r="V2895" s="249" t="e">
        <v>#N/A</v>
      </c>
      <c r="W2895" s="249" t="e">
        <v>#N/A</v>
      </c>
      <c r="X2895" s="249" t="e">
        <v>#N/A</v>
      </c>
    </row>
    <row r="2896" customHeight="1" spans="1:24">
      <c r="A2896" s="301" t="s">
        <v>8705</v>
      </c>
      <c r="E2896" s="245" t="e">
        <v>#N/A</v>
      </c>
      <c r="F2896" s="245" t="e">
        <v>#N/A</v>
      </c>
      <c r="I2896" s="247" t="e">
        <f>VLOOKUP(A2896,Sheet3!A:C,3,FALSE)</f>
        <v>#N/A</v>
      </c>
      <c r="J2896" s="247" t="e">
        <f>VLOOKUP(A2896,Sheet3!A:C,2,FALSE)</f>
        <v>#N/A</v>
      </c>
      <c r="K2896" s="248" t="e">
        <v>#N/A</v>
      </c>
      <c r="L2896" s="248" t="e">
        <v>#N/A</v>
      </c>
      <c r="M2896" s="245" t="e">
        <v>#N/A</v>
      </c>
      <c r="N2896" s="245" t="e">
        <v>#N/A</v>
      </c>
      <c r="O2896" s="248" t="e">
        <v>#N/A</v>
      </c>
      <c r="P2896" s="248" t="e">
        <v>#N/A</v>
      </c>
      <c r="Q2896" s="245" t="e">
        <v>#N/A</v>
      </c>
      <c r="R2896" s="245" t="e">
        <v>#N/A</v>
      </c>
      <c r="S2896" s="249" t="e">
        <v>#N/A</v>
      </c>
      <c r="T2896" s="249" t="e">
        <v>#N/A</v>
      </c>
      <c r="U2896" s="249" t="e">
        <v>#N/A</v>
      </c>
      <c r="V2896" s="249" t="e">
        <v>#N/A</v>
      </c>
      <c r="W2896" s="249" t="e">
        <v>#N/A</v>
      </c>
      <c r="X2896" s="249" t="e">
        <v>#N/A</v>
      </c>
    </row>
    <row r="2897" customHeight="1" spans="1:24">
      <c r="A2897" s="301" t="s">
        <v>8706</v>
      </c>
      <c r="E2897" s="245" t="e">
        <v>#N/A</v>
      </c>
      <c r="F2897" s="245" t="e">
        <v>#N/A</v>
      </c>
      <c r="I2897" s="247" t="e">
        <f>VLOOKUP(A2897,Sheet3!A:C,3,FALSE)</f>
        <v>#N/A</v>
      </c>
      <c r="J2897" s="247" t="e">
        <f>VLOOKUP(A2897,Sheet3!A:C,2,FALSE)</f>
        <v>#N/A</v>
      </c>
      <c r="K2897" s="248" t="e">
        <v>#N/A</v>
      </c>
      <c r="L2897" s="248" t="e">
        <v>#N/A</v>
      </c>
      <c r="M2897" s="245" t="e">
        <v>#N/A</v>
      </c>
      <c r="N2897" s="245" t="e">
        <v>#N/A</v>
      </c>
      <c r="O2897" s="248" t="e">
        <v>#N/A</v>
      </c>
      <c r="P2897" s="248" t="e">
        <v>#N/A</v>
      </c>
      <c r="Q2897" s="245" t="e">
        <v>#N/A</v>
      </c>
      <c r="R2897" s="245" t="e">
        <v>#N/A</v>
      </c>
      <c r="S2897" s="249" t="e">
        <v>#N/A</v>
      </c>
      <c r="T2897" s="249" t="e">
        <v>#N/A</v>
      </c>
      <c r="U2897" s="249" t="e">
        <v>#N/A</v>
      </c>
      <c r="V2897" s="249" t="e">
        <v>#N/A</v>
      </c>
      <c r="W2897" s="249" t="e">
        <v>#N/A</v>
      </c>
      <c r="X2897" s="249" t="e">
        <v>#N/A</v>
      </c>
    </row>
    <row r="2898" customHeight="1" spans="1:24">
      <c r="A2898" s="301" t="s">
        <v>8707</v>
      </c>
      <c r="E2898" s="245" t="e">
        <v>#N/A</v>
      </c>
      <c r="F2898" s="245" t="e">
        <v>#N/A</v>
      </c>
      <c r="I2898" s="247" t="e">
        <f>VLOOKUP(A2898,Sheet3!A:C,3,FALSE)</f>
        <v>#N/A</v>
      </c>
      <c r="J2898" s="247" t="e">
        <f>VLOOKUP(A2898,Sheet3!A:C,2,FALSE)</f>
        <v>#N/A</v>
      </c>
      <c r="K2898" s="248" t="e">
        <v>#N/A</v>
      </c>
      <c r="L2898" s="248" t="e">
        <v>#N/A</v>
      </c>
      <c r="M2898" s="245" t="e">
        <v>#N/A</v>
      </c>
      <c r="N2898" s="245" t="e">
        <v>#N/A</v>
      </c>
      <c r="O2898" s="248" t="e">
        <v>#N/A</v>
      </c>
      <c r="P2898" s="248" t="e">
        <v>#N/A</v>
      </c>
      <c r="Q2898" s="245" t="e">
        <v>#N/A</v>
      </c>
      <c r="R2898" s="245" t="e">
        <v>#N/A</v>
      </c>
      <c r="S2898" s="249" t="e">
        <v>#N/A</v>
      </c>
      <c r="T2898" s="249" t="e">
        <v>#N/A</v>
      </c>
      <c r="U2898" s="249" t="e">
        <v>#N/A</v>
      </c>
      <c r="V2898" s="249" t="e">
        <v>#N/A</v>
      </c>
      <c r="W2898" s="249" t="e">
        <v>#N/A</v>
      </c>
      <c r="X2898" s="249" t="e">
        <v>#N/A</v>
      </c>
    </row>
    <row r="2899" customHeight="1" spans="1:24">
      <c r="A2899" s="301" t="s">
        <v>8708</v>
      </c>
      <c r="E2899" s="245" t="s">
        <v>19260</v>
      </c>
      <c r="F2899" s="245" t="s">
        <v>19261</v>
      </c>
      <c r="I2899" s="247" t="e">
        <f>VLOOKUP(A2899,Sheet3!A:C,3,FALSE)</f>
        <v>#N/A</v>
      </c>
      <c r="J2899" s="247" t="e">
        <f>VLOOKUP(A2899,Sheet3!A:C,2,FALSE)</f>
        <v>#N/A</v>
      </c>
      <c r="K2899" s="248" t="e">
        <v>#N/A</v>
      </c>
      <c r="L2899" s="248" t="e">
        <v>#N/A</v>
      </c>
      <c r="M2899" s="245" t="e">
        <v>#N/A</v>
      </c>
      <c r="N2899" s="245" t="e">
        <v>#N/A</v>
      </c>
      <c r="O2899" s="248" t="e">
        <v>#N/A</v>
      </c>
      <c r="P2899" s="248" t="e">
        <v>#N/A</v>
      </c>
      <c r="Q2899" s="245" t="e">
        <v>#N/A</v>
      </c>
      <c r="R2899" s="245" t="e">
        <v>#N/A</v>
      </c>
      <c r="S2899" s="249" t="e">
        <v>#N/A</v>
      </c>
      <c r="T2899" s="249" t="e">
        <v>#N/A</v>
      </c>
      <c r="U2899" s="249" t="e">
        <v>#N/A</v>
      </c>
      <c r="V2899" s="249" t="e">
        <v>#N/A</v>
      </c>
      <c r="W2899" s="249" t="s">
        <v>19260</v>
      </c>
      <c r="X2899" s="249" t="s">
        <v>19262</v>
      </c>
    </row>
    <row r="2900" customHeight="1" spans="1:24">
      <c r="A2900" s="301" t="s">
        <v>8709</v>
      </c>
      <c r="E2900" s="245" t="e">
        <v>#N/A</v>
      </c>
      <c r="F2900" s="245" t="e">
        <v>#N/A</v>
      </c>
      <c r="I2900" s="247" t="e">
        <f>VLOOKUP(A2900,Sheet3!A:C,3,FALSE)</f>
        <v>#N/A</v>
      </c>
      <c r="J2900" s="247" t="e">
        <f>VLOOKUP(A2900,Sheet3!A:C,2,FALSE)</f>
        <v>#N/A</v>
      </c>
      <c r="K2900" s="248" t="e">
        <v>#N/A</v>
      </c>
      <c r="L2900" s="248" t="e">
        <v>#N/A</v>
      </c>
      <c r="M2900" s="245" t="e">
        <v>#N/A</v>
      </c>
      <c r="N2900" s="245" t="e">
        <v>#N/A</v>
      </c>
      <c r="O2900" s="248" t="e">
        <v>#N/A</v>
      </c>
      <c r="P2900" s="248" t="e">
        <v>#N/A</v>
      </c>
      <c r="Q2900" s="245" t="e">
        <v>#N/A</v>
      </c>
      <c r="R2900" s="245" t="e">
        <v>#N/A</v>
      </c>
      <c r="S2900" s="249" t="e">
        <v>#N/A</v>
      </c>
      <c r="T2900" s="249" t="e">
        <v>#N/A</v>
      </c>
      <c r="U2900" s="249" t="e">
        <v>#N/A</v>
      </c>
      <c r="V2900" s="249" t="e">
        <v>#N/A</v>
      </c>
      <c r="W2900" s="249" t="e">
        <v>#N/A</v>
      </c>
      <c r="X2900" s="249" t="e">
        <v>#N/A</v>
      </c>
    </row>
    <row r="2901" customHeight="1" spans="1:24">
      <c r="A2901" s="301" t="s">
        <v>8710</v>
      </c>
      <c r="E2901" s="245" t="e">
        <v>#N/A</v>
      </c>
      <c r="F2901" s="245" t="e">
        <v>#N/A</v>
      </c>
      <c r="I2901" s="247" t="e">
        <f>VLOOKUP(A2901,Sheet3!A:C,3,FALSE)</f>
        <v>#N/A</v>
      </c>
      <c r="J2901" s="247" t="e">
        <f>VLOOKUP(A2901,Sheet3!A:C,2,FALSE)</f>
        <v>#N/A</v>
      </c>
      <c r="K2901" s="248" t="e">
        <v>#N/A</v>
      </c>
      <c r="L2901" s="248" t="e">
        <v>#N/A</v>
      </c>
      <c r="M2901" s="245" t="e">
        <v>#N/A</v>
      </c>
      <c r="N2901" s="245" t="e">
        <v>#N/A</v>
      </c>
      <c r="O2901" s="248" t="e">
        <v>#N/A</v>
      </c>
      <c r="P2901" s="248" t="e">
        <v>#N/A</v>
      </c>
      <c r="Q2901" s="245" t="e">
        <v>#N/A</v>
      </c>
      <c r="R2901" s="245" t="e">
        <v>#N/A</v>
      </c>
      <c r="S2901" s="249" t="e">
        <v>#N/A</v>
      </c>
      <c r="T2901" s="249" t="e">
        <v>#N/A</v>
      </c>
      <c r="U2901" s="249" t="e">
        <v>#N/A</v>
      </c>
      <c r="V2901" s="249" t="e">
        <v>#N/A</v>
      </c>
      <c r="W2901" s="249" t="e">
        <v>#N/A</v>
      </c>
      <c r="X2901" s="249" t="e">
        <v>#N/A</v>
      </c>
    </row>
    <row r="2902" customHeight="1" spans="1:24">
      <c r="A2902" s="301" t="s">
        <v>8711</v>
      </c>
      <c r="E2902" s="245" t="e">
        <v>#N/A</v>
      </c>
      <c r="F2902" s="245" t="e">
        <v>#N/A</v>
      </c>
      <c r="I2902" s="247" t="e">
        <f>VLOOKUP(A2902,Sheet3!A:C,3,FALSE)</f>
        <v>#N/A</v>
      </c>
      <c r="J2902" s="247" t="e">
        <f>VLOOKUP(A2902,Sheet3!A:C,2,FALSE)</f>
        <v>#N/A</v>
      </c>
      <c r="K2902" s="248" t="e">
        <v>#N/A</v>
      </c>
      <c r="L2902" s="248" t="e">
        <v>#N/A</v>
      </c>
      <c r="M2902" s="245" t="e">
        <v>#N/A</v>
      </c>
      <c r="N2902" s="245" t="e">
        <v>#N/A</v>
      </c>
      <c r="O2902" s="248" t="e">
        <v>#N/A</v>
      </c>
      <c r="P2902" s="248" t="e">
        <v>#N/A</v>
      </c>
      <c r="Q2902" s="245" t="e">
        <v>#N/A</v>
      </c>
      <c r="R2902" s="245" t="e">
        <v>#N/A</v>
      </c>
      <c r="S2902" s="249" t="e">
        <v>#N/A</v>
      </c>
      <c r="T2902" s="249" t="e">
        <v>#N/A</v>
      </c>
      <c r="U2902" s="249" t="e">
        <v>#N/A</v>
      </c>
      <c r="V2902" s="249" t="e">
        <v>#N/A</v>
      </c>
      <c r="W2902" s="249" t="e">
        <v>#N/A</v>
      </c>
      <c r="X2902" s="249" t="e">
        <v>#N/A</v>
      </c>
    </row>
    <row r="2903" customHeight="1" spans="1:24">
      <c r="A2903" s="301" t="s">
        <v>8712</v>
      </c>
      <c r="E2903" s="245" t="e">
        <v>#N/A</v>
      </c>
      <c r="F2903" s="245" t="e">
        <v>#N/A</v>
      </c>
      <c r="I2903" s="247" t="e">
        <f>VLOOKUP(A2903,Sheet3!A:C,3,FALSE)</f>
        <v>#N/A</v>
      </c>
      <c r="J2903" s="247" t="e">
        <f>VLOOKUP(A2903,Sheet3!A:C,2,FALSE)</f>
        <v>#N/A</v>
      </c>
      <c r="K2903" s="248" t="e">
        <v>#N/A</v>
      </c>
      <c r="L2903" s="248" t="e">
        <v>#N/A</v>
      </c>
      <c r="M2903" s="245" t="e">
        <v>#N/A</v>
      </c>
      <c r="N2903" s="245" t="e">
        <v>#N/A</v>
      </c>
      <c r="O2903" s="248" t="e">
        <v>#N/A</v>
      </c>
      <c r="P2903" s="248" t="e">
        <v>#N/A</v>
      </c>
      <c r="Q2903" s="245" t="e">
        <v>#N/A</v>
      </c>
      <c r="R2903" s="245" t="e">
        <v>#N/A</v>
      </c>
      <c r="S2903" s="249" t="e">
        <v>#N/A</v>
      </c>
      <c r="T2903" s="249" t="e">
        <v>#N/A</v>
      </c>
      <c r="U2903" s="249" t="e">
        <v>#N/A</v>
      </c>
      <c r="V2903" s="249" t="e">
        <v>#N/A</v>
      </c>
      <c r="W2903" s="249" t="e">
        <v>#N/A</v>
      </c>
      <c r="X2903" s="249" t="e">
        <v>#N/A</v>
      </c>
    </row>
    <row r="2904" customHeight="1" spans="1:24">
      <c r="A2904" s="301" t="s">
        <v>8713</v>
      </c>
      <c r="E2904" s="245" t="e">
        <v>#N/A</v>
      </c>
      <c r="F2904" s="245" t="e">
        <v>#N/A</v>
      </c>
      <c r="I2904" s="247" t="e">
        <f>VLOOKUP(A2904,Sheet3!A:C,3,FALSE)</f>
        <v>#N/A</v>
      </c>
      <c r="J2904" s="247" t="e">
        <f>VLOOKUP(A2904,Sheet3!A:C,2,FALSE)</f>
        <v>#N/A</v>
      </c>
      <c r="K2904" s="248" t="e">
        <v>#N/A</v>
      </c>
      <c r="L2904" s="248" t="e">
        <v>#N/A</v>
      </c>
      <c r="M2904" s="245" t="e">
        <v>#N/A</v>
      </c>
      <c r="N2904" s="245" t="e">
        <v>#N/A</v>
      </c>
      <c r="O2904" s="248" t="e">
        <v>#N/A</v>
      </c>
      <c r="P2904" s="248" t="e">
        <v>#N/A</v>
      </c>
      <c r="Q2904" s="245" t="e">
        <v>#N/A</v>
      </c>
      <c r="R2904" s="245" t="e">
        <v>#N/A</v>
      </c>
      <c r="S2904" s="249" t="e">
        <v>#N/A</v>
      </c>
      <c r="T2904" s="249" t="e">
        <v>#N/A</v>
      </c>
      <c r="U2904" s="249" t="e">
        <v>#N/A</v>
      </c>
      <c r="V2904" s="249" t="e">
        <v>#N/A</v>
      </c>
      <c r="W2904" s="249" t="e">
        <v>#N/A</v>
      </c>
      <c r="X2904" s="249" t="e">
        <v>#N/A</v>
      </c>
    </row>
    <row r="2905" customHeight="1" spans="1:24">
      <c r="A2905" s="301" t="s">
        <v>8714</v>
      </c>
      <c r="E2905" s="245" t="e">
        <v>#N/A</v>
      </c>
      <c r="F2905" s="245" t="e">
        <v>#N/A</v>
      </c>
      <c r="I2905" s="247" t="e">
        <f>VLOOKUP(A2905,Sheet3!A:C,3,FALSE)</f>
        <v>#N/A</v>
      </c>
      <c r="J2905" s="247" t="e">
        <f>VLOOKUP(A2905,Sheet3!A:C,2,FALSE)</f>
        <v>#N/A</v>
      </c>
      <c r="K2905" s="248" t="e">
        <v>#N/A</v>
      </c>
      <c r="L2905" s="248" t="e">
        <v>#N/A</v>
      </c>
      <c r="M2905" s="245" t="e">
        <v>#N/A</v>
      </c>
      <c r="N2905" s="245" t="e">
        <v>#N/A</v>
      </c>
      <c r="O2905" s="248" t="e">
        <v>#N/A</v>
      </c>
      <c r="P2905" s="248" t="e">
        <v>#N/A</v>
      </c>
      <c r="Q2905" s="245" t="e">
        <v>#N/A</v>
      </c>
      <c r="R2905" s="245" t="e">
        <v>#N/A</v>
      </c>
      <c r="S2905" s="249" t="e">
        <v>#N/A</v>
      </c>
      <c r="T2905" s="249" t="e">
        <v>#N/A</v>
      </c>
      <c r="U2905" s="249" t="e">
        <v>#N/A</v>
      </c>
      <c r="V2905" s="249" t="e">
        <v>#N/A</v>
      </c>
      <c r="W2905" s="249" t="e">
        <v>#N/A</v>
      </c>
      <c r="X2905" s="249" t="e">
        <v>#N/A</v>
      </c>
    </row>
    <row r="2906" customHeight="1" spans="1:24">
      <c r="A2906" s="301" t="s">
        <v>8715</v>
      </c>
      <c r="E2906" s="245" t="e">
        <v>#N/A</v>
      </c>
      <c r="F2906" s="245" t="e">
        <v>#N/A</v>
      </c>
      <c r="I2906" s="247" t="e">
        <f>VLOOKUP(A2906,Sheet3!A:C,3,FALSE)</f>
        <v>#N/A</v>
      </c>
      <c r="J2906" s="247" t="e">
        <f>VLOOKUP(A2906,Sheet3!A:C,2,FALSE)</f>
        <v>#N/A</v>
      </c>
      <c r="K2906" s="248" t="e">
        <v>#N/A</v>
      </c>
      <c r="L2906" s="248" t="e">
        <v>#N/A</v>
      </c>
      <c r="M2906" s="245" t="e">
        <v>#N/A</v>
      </c>
      <c r="N2906" s="245" t="e">
        <v>#N/A</v>
      </c>
      <c r="O2906" s="248" t="e">
        <v>#N/A</v>
      </c>
      <c r="P2906" s="248" t="e">
        <v>#N/A</v>
      </c>
      <c r="Q2906" s="245" t="e">
        <v>#N/A</v>
      </c>
      <c r="R2906" s="245" t="e">
        <v>#N/A</v>
      </c>
      <c r="S2906" s="249" t="e">
        <v>#N/A</v>
      </c>
      <c r="T2906" s="249" t="e">
        <v>#N/A</v>
      </c>
      <c r="U2906" s="249" t="e">
        <v>#N/A</v>
      </c>
      <c r="V2906" s="249" t="e">
        <v>#N/A</v>
      </c>
      <c r="W2906" s="249" t="e">
        <v>#N/A</v>
      </c>
      <c r="X2906" s="249" t="e">
        <v>#N/A</v>
      </c>
    </row>
    <row r="2907" customHeight="1" spans="1:24">
      <c r="A2907" s="301" t="s">
        <v>8716</v>
      </c>
      <c r="E2907" s="245" t="e">
        <v>#N/A</v>
      </c>
      <c r="F2907" s="245" t="e">
        <v>#N/A</v>
      </c>
      <c r="I2907" s="247" t="e">
        <f>VLOOKUP(A2907,Sheet3!A:C,3,FALSE)</f>
        <v>#N/A</v>
      </c>
      <c r="J2907" s="247" t="e">
        <f>VLOOKUP(A2907,Sheet3!A:C,2,FALSE)</f>
        <v>#N/A</v>
      </c>
      <c r="K2907" s="248" t="e">
        <v>#N/A</v>
      </c>
      <c r="L2907" s="248" t="e">
        <v>#N/A</v>
      </c>
      <c r="M2907" s="245" t="e">
        <v>#N/A</v>
      </c>
      <c r="N2907" s="245" t="e">
        <v>#N/A</v>
      </c>
      <c r="O2907" s="248" t="e">
        <v>#N/A</v>
      </c>
      <c r="P2907" s="248" t="e">
        <v>#N/A</v>
      </c>
      <c r="Q2907" s="245" t="e">
        <v>#N/A</v>
      </c>
      <c r="R2907" s="245" t="e">
        <v>#N/A</v>
      </c>
      <c r="S2907" s="249" t="e">
        <v>#N/A</v>
      </c>
      <c r="T2907" s="249" t="e">
        <v>#N/A</v>
      </c>
      <c r="U2907" s="249" t="e">
        <v>#N/A</v>
      </c>
      <c r="V2907" s="249" t="e">
        <v>#N/A</v>
      </c>
      <c r="W2907" s="249" t="e">
        <v>#N/A</v>
      </c>
      <c r="X2907" s="249" t="e">
        <v>#N/A</v>
      </c>
    </row>
    <row r="2908" customHeight="1" spans="1:24">
      <c r="A2908" s="301" t="s">
        <v>8721</v>
      </c>
      <c r="E2908" s="245" t="e">
        <v>#N/A</v>
      </c>
      <c r="F2908" s="245" t="e">
        <v>#N/A</v>
      </c>
      <c r="I2908" s="247" t="e">
        <f>VLOOKUP(A2908,Sheet3!A:C,3,FALSE)</f>
        <v>#N/A</v>
      </c>
      <c r="J2908" s="247" t="e">
        <f>VLOOKUP(A2908,Sheet3!A:C,2,FALSE)</f>
        <v>#N/A</v>
      </c>
      <c r="K2908" s="248" t="e">
        <v>#N/A</v>
      </c>
      <c r="L2908" s="248" t="e">
        <v>#N/A</v>
      </c>
      <c r="M2908" s="245" t="e">
        <v>#N/A</v>
      </c>
      <c r="N2908" s="245" t="e">
        <v>#N/A</v>
      </c>
      <c r="O2908" s="248" t="e">
        <v>#N/A</v>
      </c>
      <c r="P2908" s="248" t="e">
        <v>#N/A</v>
      </c>
      <c r="Q2908" s="245" t="e">
        <v>#N/A</v>
      </c>
      <c r="R2908" s="245" t="e">
        <v>#N/A</v>
      </c>
      <c r="S2908" s="249" t="e">
        <v>#N/A</v>
      </c>
      <c r="T2908" s="249" t="e">
        <v>#N/A</v>
      </c>
      <c r="U2908" s="249" t="e">
        <v>#N/A</v>
      </c>
      <c r="V2908" s="249" t="e">
        <v>#N/A</v>
      </c>
      <c r="W2908" s="249" t="e">
        <v>#N/A</v>
      </c>
      <c r="X2908" s="249" t="e">
        <v>#N/A</v>
      </c>
    </row>
    <row r="2909" customHeight="1" spans="1:24">
      <c r="A2909" s="301" t="s">
        <v>8722</v>
      </c>
      <c r="E2909" s="245" t="e">
        <v>#N/A</v>
      </c>
      <c r="F2909" s="245" t="e">
        <v>#N/A</v>
      </c>
      <c r="I2909" s="247" t="e">
        <f>VLOOKUP(A2909,Sheet3!A:C,3,FALSE)</f>
        <v>#N/A</v>
      </c>
      <c r="J2909" s="247" t="e">
        <f>VLOOKUP(A2909,Sheet3!A:C,2,FALSE)</f>
        <v>#N/A</v>
      </c>
      <c r="K2909" s="248" t="e">
        <v>#N/A</v>
      </c>
      <c r="L2909" s="248" t="e">
        <v>#N/A</v>
      </c>
      <c r="M2909" s="245" t="e">
        <v>#N/A</v>
      </c>
      <c r="N2909" s="245" t="e">
        <v>#N/A</v>
      </c>
      <c r="O2909" s="248" t="e">
        <v>#N/A</v>
      </c>
      <c r="P2909" s="248" t="e">
        <v>#N/A</v>
      </c>
      <c r="Q2909" s="245" t="e">
        <v>#N/A</v>
      </c>
      <c r="R2909" s="245" t="e">
        <v>#N/A</v>
      </c>
      <c r="S2909" s="249" t="e">
        <v>#N/A</v>
      </c>
      <c r="T2909" s="249" t="e">
        <v>#N/A</v>
      </c>
      <c r="U2909" s="249" t="e">
        <v>#N/A</v>
      </c>
      <c r="V2909" s="249" t="e">
        <v>#N/A</v>
      </c>
      <c r="W2909" s="249" t="e">
        <v>#N/A</v>
      </c>
      <c r="X2909" s="249" t="e">
        <v>#N/A</v>
      </c>
    </row>
    <row r="2910" customHeight="1" spans="1:24">
      <c r="A2910" s="301" t="s">
        <v>8723</v>
      </c>
      <c r="E2910" s="245" t="e">
        <v>#N/A</v>
      </c>
      <c r="F2910" s="245" t="e">
        <v>#N/A</v>
      </c>
      <c r="I2910" s="247" t="e">
        <f>VLOOKUP(A2910,Sheet3!A:C,3,FALSE)</f>
        <v>#N/A</v>
      </c>
      <c r="J2910" s="247" t="e">
        <f>VLOOKUP(A2910,Sheet3!A:C,2,FALSE)</f>
        <v>#N/A</v>
      </c>
      <c r="K2910" s="248" t="e">
        <v>#N/A</v>
      </c>
      <c r="L2910" s="248" t="e">
        <v>#N/A</v>
      </c>
      <c r="M2910" s="245" t="e">
        <v>#N/A</v>
      </c>
      <c r="N2910" s="245" t="e">
        <v>#N/A</v>
      </c>
      <c r="O2910" s="248" t="e">
        <v>#N/A</v>
      </c>
      <c r="P2910" s="248" t="e">
        <v>#N/A</v>
      </c>
      <c r="Q2910" s="245" t="e">
        <v>#N/A</v>
      </c>
      <c r="R2910" s="245" t="e">
        <v>#N/A</v>
      </c>
      <c r="S2910" s="249" t="e">
        <v>#N/A</v>
      </c>
      <c r="T2910" s="249" t="e">
        <v>#N/A</v>
      </c>
      <c r="U2910" s="249" t="e">
        <v>#N/A</v>
      </c>
      <c r="V2910" s="249" t="e">
        <v>#N/A</v>
      </c>
      <c r="W2910" s="249" t="e">
        <v>#N/A</v>
      </c>
      <c r="X2910" s="249" t="e">
        <v>#N/A</v>
      </c>
    </row>
    <row r="2911" customHeight="1" spans="1:24">
      <c r="A2911" s="301" t="s">
        <v>8724</v>
      </c>
      <c r="E2911" s="245" t="e">
        <v>#N/A</v>
      </c>
      <c r="F2911" s="245" t="e">
        <v>#N/A</v>
      </c>
      <c r="I2911" s="247" t="e">
        <f>VLOOKUP(A2911,Sheet3!A:C,3,FALSE)</f>
        <v>#N/A</v>
      </c>
      <c r="J2911" s="247" t="e">
        <f>VLOOKUP(A2911,Sheet3!A:C,2,FALSE)</f>
        <v>#N/A</v>
      </c>
      <c r="K2911" s="248" t="e">
        <v>#N/A</v>
      </c>
      <c r="L2911" s="248" t="e">
        <v>#N/A</v>
      </c>
      <c r="M2911" s="245" t="e">
        <v>#N/A</v>
      </c>
      <c r="N2911" s="245" t="e">
        <v>#N/A</v>
      </c>
      <c r="O2911" s="248" t="e">
        <v>#N/A</v>
      </c>
      <c r="P2911" s="248" t="e">
        <v>#N/A</v>
      </c>
      <c r="Q2911" s="245" t="e">
        <v>#N/A</v>
      </c>
      <c r="R2911" s="245" t="e">
        <v>#N/A</v>
      </c>
      <c r="S2911" s="249" t="e">
        <v>#N/A</v>
      </c>
      <c r="T2911" s="249" t="e">
        <v>#N/A</v>
      </c>
      <c r="U2911" s="249" t="e">
        <v>#N/A</v>
      </c>
      <c r="V2911" s="249" t="e">
        <v>#N/A</v>
      </c>
      <c r="W2911" s="249" t="e">
        <v>#N/A</v>
      </c>
      <c r="X2911" s="249" t="e">
        <v>#N/A</v>
      </c>
    </row>
    <row r="2912" customHeight="1" spans="1:24">
      <c r="A2912" s="301" t="s">
        <v>8725</v>
      </c>
      <c r="E2912" s="245" t="e">
        <v>#N/A</v>
      </c>
      <c r="F2912" s="245" t="e">
        <v>#N/A</v>
      </c>
      <c r="I2912" s="247" t="e">
        <f>VLOOKUP(A2912,Sheet3!A:C,3,FALSE)</f>
        <v>#N/A</v>
      </c>
      <c r="J2912" s="247" t="e">
        <f>VLOOKUP(A2912,Sheet3!A:C,2,FALSE)</f>
        <v>#N/A</v>
      </c>
      <c r="K2912" s="248" t="e">
        <v>#N/A</v>
      </c>
      <c r="L2912" s="248" t="e">
        <v>#N/A</v>
      </c>
      <c r="M2912" s="245" t="e">
        <v>#N/A</v>
      </c>
      <c r="N2912" s="245" t="e">
        <v>#N/A</v>
      </c>
      <c r="O2912" s="248" t="e">
        <v>#N/A</v>
      </c>
      <c r="P2912" s="248" t="e">
        <v>#N/A</v>
      </c>
      <c r="Q2912" s="245" t="e">
        <v>#N/A</v>
      </c>
      <c r="R2912" s="245" t="e">
        <v>#N/A</v>
      </c>
      <c r="S2912" s="249" t="e">
        <v>#N/A</v>
      </c>
      <c r="T2912" s="249" t="e">
        <v>#N/A</v>
      </c>
      <c r="U2912" s="249" t="e">
        <v>#N/A</v>
      </c>
      <c r="V2912" s="249" t="e">
        <v>#N/A</v>
      </c>
      <c r="W2912" s="249" t="e">
        <v>#N/A</v>
      </c>
      <c r="X2912" s="249" t="e">
        <v>#N/A</v>
      </c>
    </row>
    <row r="2913" customHeight="1" spans="1:24">
      <c r="A2913" s="301" t="s">
        <v>8726</v>
      </c>
      <c r="E2913" s="245" t="e">
        <v>#N/A</v>
      </c>
      <c r="F2913" s="245" t="e">
        <v>#N/A</v>
      </c>
      <c r="I2913" s="247" t="e">
        <f>VLOOKUP(A2913,Sheet3!A:C,3,FALSE)</f>
        <v>#N/A</v>
      </c>
      <c r="J2913" s="247" t="e">
        <f>VLOOKUP(A2913,Sheet3!A:C,2,FALSE)</f>
        <v>#N/A</v>
      </c>
      <c r="K2913" s="248" t="e">
        <v>#N/A</v>
      </c>
      <c r="L2913" s="248" t="e">
        <v>#N/A</v>
      </c>
      <c r="M2913" s="245" t="e">
        <v>#N/A</v>
      </c>
      <c r="N2913" s="245" t="e">
        <v>#N/A</v>
      </c>
      <c r="O2913" s="248" t="e">
        <v>#N/A</v>
      </c>
      <c r="P2913" s="248" t="e">
        <v>#N/A</v>
      </c>
      <c r="Q2913" s="245" t="e">
        <v>#N/A</v>
      </c>
      <c r="R2913" s="245" t="e">
        <v>#N/A</v>
      </c>
      <c r="S2913" s="249" t="e">
        <v>#N/A</v>
      </c>
      <c r="T2913" s="249" t="e">
        <v>#N/A</v>
      </c>
      <c r="U2913" s="249" t="e">
        <v>#N/A</v>
      </c>
      <c r="V2913" s="249" t="e">
        <v>#N/A</v>
      </c>
      <c r="W2913" s="249" t="e">
        <v>#N/A</v>
      </c>
      <c r="X2913" s="249" t="e">
        <v>#N/A</v>
      </c>
    </row>
    <row r="2914" customHeight="1" spans="1:24">
      <c r="A2914" s="301" t="s">
        <v>8727</v>
      </c>
      <c r="E2914" s="245" t="e">
        <v>#N/A</v>
      </c>
      <c r="F2914" s="245" t="e">
        <v>#N/A</v>
      </c>
      <c r="I2914" s="247" t="e">
        <f>VLOOKUP(A2914,Sheet3!A:C,3,FALSE)</f>
        <v>#N/A</v>
      </c>
      <c r="J2914" s="247" t="e">
        <f>VLOOKUP(A2914,Sheet3!A:C,2,FALSE)</f>
        <v>#N/A</v>
      </c>
      <c r="K2914" s="248" t="e">
        <v>#N/A</v>
      </c>
      <c r="L2914" s="248" t="e">
        <v>#N/A</v>
      </c>
      <c r="M2914" s="245" t="e">
        <v>#N/A</v>
      </c>
      <c r="N2914" s="245" t="e">
        <v>#N/A</v>
      </c>
      <c r="O2914" s="248" t="e">
        <v>#N/A</v>
      </c>
      <c r="P2914" s="248" t="e">
        <v>#N/A</v>
      </c>
      <c r="Q2914" s="245" t="e">
        <v>#N/A</v>
      </c>
      <c r="R2914" s="245" t="e">
        <v>#N/A</v>
      </c>
      <c r="S2914" s="249" t="e">
        <v>#N/A</v>
      </c>
      <c r="T2914" s="249" t="e">
        <v>#N/A</v>
      </c>
      <c r="U2914" s="249" t="e">
        <v>#N/A</v>
      </c>
      <c r="V2914" s="249" t="e">
        <v>#N/A</v>
      </c>
      <c r="W2914" s="249" t="e">
        <v>#N/A</v>
      </c>
      <c r="X2914" s="249" t="e">
        <v>#N/A</v>
      </c>
    </row>
    <row r="2915" customHeight="1" spans="1:24">
      <c r="A2915" s="301" t="s">
        <v>8728</v>
      </c>
      <c r="E2915" s="245" t="e">
        <v>#N/A</v>
      </c>
      <c r="F2915" s="245" t="e">
        <v>#N/A</v>
      </c>
      <c r="I2915" s="247" t="e">
        <f>VLOOKUP(A2915,Sheet3!A:C,3,FALSE)</f>
        <v>#N/A</v>
      </c>
      <c r="J2915" s="247" t="e">
        <f>VLOOKUP(A2915,Sheet3!A:C,2,FALSE)</f>
        <v>#N/A</v>
      </c>
      <c r="K2915" s="248" t="e">
        <v>#N/A</v>
      </c>
      <c r="L2915" s="248" t="e">
        <v>#N/A</v>
      </c>
      <c r="M2915" s="245" t="e">
        <v>#N/A</v>
      </c>
      <c r="N2915" s="245" t="e">
        <v>#N/A</v>
      </c>
      <c r="O2915" s="248" t="e">
        <v>#N/A</v>
      </c>
      <c r="P2915" s="248" t="e">
        <v>#N/A</v>
      </c>
      <c r="Q2915" s="245" t="e">
        <v>#N/A</v>
      </c>
      <c r="R2915" s="245" t="e">
        <v>#N/A</v>
      </c>
      <c r="S2915" s="249" t="e">
        <v>#N/A</v>
      </c>
      <c r="T2915" s="249" t="e">
        <v>#N/A</v>
      </c>
      <c r="U2915" s="249" t="e">
        <v>#N/A</v>
      </c>
      <c r="V2915" s="249" t="e">
        <v>#N/A</v>
      </c>
      <c r="W2915" s="249" t="e">
        <v>#N/A</v>
      </c>
      <c r="X2915" s="249" t="e">
        <v>#N/A</v>
      </c>
    </row>
    <row r="2916" customHeight="1" spans="1:24">
      <c r="A2916" s="301" t="s">
        <v>8729</v>
      </c>
      <c r="E2916" s="245" t="e">
        <v>#N/A</v>
      </c>
      <c r="F2916" s="245" t="e">
        <v>#N/A</v>
      </c>
      <c r="I2916" s="247" t="e">
        <f>VLOOKUP(A2916,Sheet3!A:C,3,FALSE)</f>
        <v>#N/A</v>
      </c>
      <c r="J2916" s="247" t="e">
        <f>VLOOKUP(A2916,Sheet3!A:C,2,FALSE)</f>
        <v>#N/A</v>
      </c>
      <c r="K2916" s="248" t="e">
        <v>#N/A</v>
      </c>
      <c r="L2916" s="248" t="e">
        <v>#N/A</v>
      </c>
      <c r="M2916" s="245" t="e">
        <v>#N/A</v>
      </c>
      <c r="N2916" s="245" t="e">
        <v>#N/A</v>
      </c>
      <c r="O2916" s="248" t="e">
        <v>#N/A</v>
      </c>
      <c r="P2916" s="248" t="e">
        <v>#N/A</v>
      </c>
      <c r="Q2916" s="245" t="e">
        <v>#N/A</v>
      </c>
      <c r="R2916" s="245" t="e">
        <v>#N/A</v>
      </c>
      <c r="S2916" s="249" t="e">
        <v>#N/A</v>
      </c>
      <c r="T2916" s="249" t="e">
        <v>#N/A</v>
      </c>
      <c r="U2916" s="249" t="e">
        <v>#N/A</v>
      </c>
      <c r="V2916" s="249" t="e">
        <v>#N/A</v>
      </c>
      <c r="W2916" s="249" t="e">
        <v>#N/A</v>
      </c>
      <c r="X2916" s="249" t="e">
        <v>#N/A</v>
      </c>
    </row>
    <row r="2917" customHeight="1" spans="1:24">
      <c r="A2917" s="301" t="s">
        <v>8730</v>
      </c>
      <c r="E2917" s="245" t="e">
        <v>#N/A</v>
      </c>
      <c r="F2917" s="245" t="e">
        <v>#N/A</v>
      </c>
      <c r="I2917" s="247" t="e">
        <f>VLOOKUP(A2917,Sheet3!A:C,3,FALSE)</f>
        <v>#N/A</v>
      </c>
      <c r="J2917" s="247" t="e">
        <f>VLOOKUP(A2917,Sheet3!A:C,2,FALSE)</f>
        <v>#N/A</v>
      </c>
      <c r="K2917" s="248" t="e">
        <v>#N/A</v>
      </c>
      <c r="L2917" s="248" t="e">
        <v>#N/A</v>
      </c>
      <c r="M2917" s="245" t="e">
        <v>#N/A</v>
      </c>
      <c r="N2917" s="245" t="e">
        <v>#N/A</v>
      </c>
      <c r="O2917" s="248" t="e">
        <v>#N/A</v>
      </c>
      <c r="P2917" s="248" t="e">
        <v>#N/A</v>
      </c>
      <c r="Q2917" s="245" t="e">
        <v>#N/A</v>
      </c>
      <c r="R2917" s="245" t="e">
        <v>#N/A</v>
      </c>
      <c r="S2917" s="249" t="e">
        <v>#N/A</v>
      </c>
      <c r="T2917" s="249" t="e">
        <v>#N/A</v>
      </c>
      <c r="U2917" s="249" t="e">
        <v>#N/A</v>
      </c>
      <c r="V2917" s="249" t="e">
        <v>#N/A</v>
      </c>
      <c r="W2917" s="249" t="e">
        <v>#N/A</v>
      </c>
      <c r="X2917" s="249" t="e">
        <v>#N/A</v>
      </c>
    </row>
    <row r="2918" customHeight="1" spans="1:24">
      <c r="A2918" s="301" t="s">
        <v>8731</v>
      </c>
      <c r="E2918" s="245" t="e">
        <v>#N/A</v>
      </c>
      <c r="F2918" s="245" t="e">
        <v>#N/A</v>
      </c>
      <c r="I2918" s="247" t="e">
        <f>VLOOKUP(A2918,Sheet3!A:C,3,FALSE)</f>
        <v>#N/A</v>
      </c>
      <c r="J2918" s="247" t="e">
        <f>VLOOKUP(A2918,Sheet3!A:C,2,FALSE)</f>
        <v>#N/A</v>
      </c>
      <c r="K2918" s="248" t="e">
        <v>#N/A</v>
      </c>
      <c r="L2918" s="248" t="e">
        <v>#N/A</v>
      </c>
      <c r="M2918" s="245" t="e">
        <v>#N/A</v>
      </c>
      <c r="N2918" s="245" t="e">
        <v>#N/A</v>
      </c>
      <c r="O2918" s="248" t="e">
        <v>#N/A</v>
      </c>
      <c r="P2918" s="248" t="e">
        <v>#N/A</v>
      </c>
      <c r="Q2918" s="245" t="e">
        <v>#N/A</v>
      </c>
      <c r="R2918" s="245" t="e">
        <v>#N/A</v>
      </c>
      <c r="S2918" s="249" t="e">
        <v>#N/A</v>
      </c>
      <c r="T2918" s="249" t="e">
        <v>#N/A</v>
      </c>
      <c r="U2918" s="249" t="e">
        <v>#N/A</v>
      </c>
      <c r="V2918" s="249" t="e">
        <v>#N/A</v>
      </c>
      <c r="W2918" s="249" t="e">
        <v>#N/A</v>
      </c>
      <c r="X2918" s="249" t="e">
        <v>#N/A</v>
      </c>
    </row>
    <row r="2919" customHeight="1" spans="1:24">
      <c r="A2919" s="301" t="s">
        <v>8732</v>
      </c>
      <c r="E2919" s="245" t="e">
        <v>#N/A</v>
      </c>
      <c r="F2919" s="245" t="e">
        <v>#N/A</v>
      </c>
      <c r="I2919" s="247" t="e">
        <f>VLOOKUP(A2919,Sheet3!A:C,3,FALSE)</f>
        <v>#N/A</v>
      </c>
      <c r="J2919" s="247" t="e">
        <f>VLOOKUP(A2919,Sheet3!A:C,2,FALSE)</f>
        <v>#N/A</v>
      </c>
      <c r="K2919" s="248" t="e">
        <v>#N/A</v>
      </c>
      <c r="L2919" s="248" t="e">
        <v>#N/A</v>
      </c>
      <c r="M2919" s="245" t="e">
        <v>#N/A</v>
      </c>
      <c r="N2919" s="245" t="e">
        <v>#N/A</v>
      </c>
      <c r="O2919" s="248" t="e">
        <v>#N/A</v>
      </c>
      <c r="P2919" s="248" t="e">
        <v>#N/A</v>
      </c>
      <c r="Q2919" s="245" t="e">
        <v>#N/A</v>
      </c>
      <c r="R2919" s="245" t="e">
        <v>#N/A</v>
      </c>
      <c r="S2919" s="249" t="e">
        <v>#N/A</v>
      </c>
      <c r="T2919" s="249" t="e">
        <v>#N/A</v>
      </c>
      <c r="U2919" s="249" t="e">
        <v>#N/A</v>
      </c>
      <c r="V2919" s="249" t="e">
        <v>#N/A</v>
      </c>
      <c r="W2919" s="249" t="e">
        <v>#N/A</v>
      </c>
      <c r="X2919" s="249" t="e">
        <v>#N/A</v>
      </c>
    </row>
    <row r="2920" customHeight="1" spans="1:24">
      <c r="A2920" s="301" t="s">
        <v>8733</v>
      </c>
      <c r="E2920" s="245" t="e">
        <v>#N/A</v>
      </c>
      <c r="F2920" s="245" t="e">
        <v>#N/A</v>
      </c>
      <c r="I2920" s="247" t="e">
        <f>VLOOKUP(A2920,Sheet3!A:C,3,FALSE)</f>
        <v>#N/A</v>
      </c>
      <c r="J2920" s="247" t="e">
        <f>VLOOKUP(A2920,Sheet3!A:C,2,FALSE)</f>
        <v>#N/A</v>
      </c>
      <c r="K2920" s="248" t="e">
        <v>#N/A</v>
      </c>
      <c r="L2920" s="248" t="e">
        <v>#N/A</v>
      </c>
      <c r="M2920" s="245" t="e">
        <v>#N/A</v>
      </c>
      <c r="N2920" s="245" t="e">
        <v>#N/A</v>
      </c>
      <c r="O2920" s="248" t="e">
        <v>#N/A</v>
      </c>
      <c r="P2920" s="248" t="e">
        <v>#N/A</v>
      </c>
      <c r="Q2920" s="245" t="e">
        <v>#N/A</v>
      </c>
      <c r="R2920" s="245" t="e">
        <v>#N/A</v>
      </c>
      <c r="S2920" s="249" t="e">
        <v>#N/A</v>
      </c>
      <c r="T2920" s="249" t="e">
        <v>#N/A</v>
      </c>
      <c r="U2920" s="249" t="e">
        <v>#N/A</v>
      </c>
      <c r="V2920" s="249" t="e">
        <v>#N/A</v>
      </c>
      <c r="W2920" s="249" t="e">
        <v>#N/A</v>
      </c>
      <c r="X2920" s="249" t="e">
        <v>#N/A</v>
      </c>
    </row>
    <row r="2921" customHeight="1" spans="1:24">
      <c r="A2921" s="301" t="s">
        <v>8734</v>
      </c>
      <c r="E2921" s="245" t="e">
        <v>#N/A</v>
      </c>
      <c r="F2921" s="245" t="e">
        <v>#N/A</v>
      </c>
      <c r="I2921" s="247" t="e">
        <f>VLOOKUP(A2921,Sheet3!A:C,3,FALSE)</f>
        <v>#N/A</v>
      </c>
      <c r="J2921" s="247" t="e">
        <f>VLOOKUP(A2921,Sheet3!A:C,2,FALSE)</f>
        <v>#N/A</v>
      </c>
      <c r="K2921" s="248" t="s">
        <v>8735</v>
      </c>
      <c r="L2921" s="248" t="s">
        <v>19263</v>
      </c>
      <c r="M2921" s="245" t="e">
        <v>#N/A</v>
      </c>
      <c r="N2921" s="245" t="e">
        <v>#N/A</v>
      </c>
      <c r="O2921" s="248" t="e">
        <v>#N/A</v>
      </c>
      <c r="P2921" s="248" t="e">
        <v>#N/A</v>
      </c>
      <c r="Q2921" s="245" t="e">
        <v>#N/A</v>
      </c>
      <c r="R2921" s="245" t="e">
        <v>#N/A</v>
      </c>
      <c r="S2921" s="249" t="e">
        <v>#N/A</v>
      </c>
      <c r="T2921" s="249" t="e">
        <v>#N/A</v>
      </c>
      <c r="U2921" s="249" t="e">
        <v>#N/A</v>
      </c>
      <c r="V2921" s="249" t="e">
        <v>#N/A</v>
      </c>
      <c r="W2921" s="249" t="e">
        <v>#N/A</v>
      </c>
      <c r="X2921" s="249" t="e">
        <v>#N/A</v>
      </c>
    </row>
    <row r="2922" customHeight="1" spans="1:24">
      <c r="A2922" s="301" t="s">
        <v>8737</v>
      </c>
      <c r="E2922" s="245" t="e">
        <v>#N/A</v>
      </c>
      <c r="F2922" s="245" t="e">
        <v>#N/A</v>
      </c>
      <c r="I2922" s="247" t="e">
        <f>VLOOKUP(A2922,Sheet3!A:C,3,FALSE)</f>
        <v>#N/A</v>
      </c>
      <c r="J2922" s="247" t="e">
        <f>VLOOKUP(A2922,Sheet3!A:C,2,FALSE)</f>
        <v>#N/A</v>
      </c>
      <c r="K2922" s="248" t="e">
        <v>#N/A</v>
      </c>
      <c r="L2922" s="248" t="e">
        <v>#N/A</v>
      </c>
      <c r="M2922" s="245" t="e">
        <v>#N/A</v>
      </c>
      <c r="N2922" s="245" t="e">
        <v>#N/A</v>
      </c>
      <c r="O2922" s="248" t="e">
        <v>#N/A</v>
      </c>
      <c r="P2922" s="248" t="e">
        <v>#N/A</v>
      </c>
      <c r="Q2922" s="245" t="e">
        <v>#N/A</v>
      </c>
      <c r="R2922" s="245" t="e">
        <v>#N/A</v>
      </c>
      <c r="S2922" s="249" t="e">
        <v>#N/A</v>
      </c>
      <c r="T2922" s="249" t="e">
        <v>#N/A</v>
      </c>
      <c r="U2922" s="249" t="e">
        <v>#N/A</v>
      </c>
      <c r="V2922" s="249" t="e">
        <v>#N/A</v>
      </c>
      <c r="W2922" s="249" t="e">
        <v>#N/A</v>
      </c>
      <c r="X2922" s="249" t="e">
        <v>#N/A</v>
      </c>
    </row>
    <row r="2923" customHeight="1" spans="1:24">
      <c r="A2923" s="301" t="s">
        <v>8738</v>
      </c>
      <c r="E2923" s="245" t="e">
        <v>#N/A</v>
      </c>
      <c r="F2923" s="245" t="e">
        <v>#N/A</v>
      </c>
      <c r="I2923" s="247" t="e">
        <f>VLOOKUP(A2923,Sheet3!A:C,3,FALSE)</f>
        <v>#N/A</v>
      </c>
      <c r="J2923" s="247" t="e">
        <f>VLOOKUP(A2923,Sheet3!A:C,2,FALSE)</f>
        <v>#N/A</v>
      </c>
      <c r="K2923" s="248" t="e">
        <v>#N/A</v>
      </c>
      <c r="L2923" s="248" t="e">
        <v>#N/A</v>
      </c>
      <c r="M2923" s="245" t="e">
        <v>#N/A</v>
      </c>
      <c r="N2923" s="245" t="e">
        <v>#N/A</v>
      </c>
      <c r="O2923" s="248" t="e">
        <v>#N/A</v>
      </c>
      <c r="P2923" s="248" t="e">
        <v>#N/A</v>
      </c>
      <c r="Q2923" s="245" t="e">
        <v>#N/A</v>
      </c>
      <c r="R2923" s="245" t="e">
        <v>#N/A</v>
      </c>
      <c r="S2923" s="249" t="e">
        <v>#N/A</v>
      </c>
      <c r="T2923" s="249" t="e">
        <v>#N/A</v>
      </c>
      <c r="U2923" s="249" t="e">
        <v>#N/A</v>
      </c>
      <c r="V2923" s="249" t="e">
        <v>#N/A</v>
      </c>
      <c r="W2923" s="249" t="e">
        <v>#N/A</v>
      </c>
      <c r="X2923" s="249" t="e">
        <v>#N/A</v>
      </c>
    </row>
    <row r="2924" customHeight="1" spans="1:24">
      <c r="A2924" s="301" t="s">
        <v>8739</v>
      </c>
      <c r="E2924" s="245" t="e">
        <v>#N/A</v>
      </c>
      <c r="F2924" s="245" t="e">
        <v>#N/A</v>
      </c>
      <c r="I2924" s="247" t="e">
        <f>VLOOKUP(A2924,Sheet3!A:C,3,FALSE)</f>
        <v>#N/A</v>
      </c>
      <c r="J2924" s="247" t="e">
        <f>VLOOKUP(A2924,Sheet3!A:C,2,FALSE)</f>
        <v>#N/A</v>
      </c>
      <c r="K2924" s="248" t="e">
        <v>#N/A</v>
      </c>
      <c r="L2924" s="248" t="e">
        <v>#N/A</v>
      </c>
      <c r="M2924" s="245" t="e">
        <v>#N/A</v>
      </c>
      <c r="N2924" s="245" t="e">
        <v>#N/A</v>
      </c>
      <c r="O2924" s="248" t="e">
        <v>#N/A</v>
      </c>
      <c r="P2924" s="248" t="e">
        <v>#N/A</v>
      </c>
      <c r="Q2924" s="245" t="e">
        <v>#N/A</v>
      </c>
      <c r="R2924" s="245" t="e">
        <v>#N/A</v>
      </c>
      <c r="S2924" s="249" t="e">
        <v>#N/A</v>
      </c>
      <c r="T2924" s="249" t="e">
        <v>#N/A</v>
      </c>
      <c r="U2924" s="249" t="e">
        <v>#N/A</v>
      </c>
      <c r="V2924" s="249" t="e">
        <v>#N/A</v>
      </c>
      <c r="W2924" s="249" t="e">
        <v>#N/A</v>
      </c>
      <c r="X2924" s="249" t="e">
        <v>#N/A</v>
      </c>
    </row>
    <row r="2925" customHeight="1" spans="1:24">
      <c r="A2925" s="301" t="s">
        <v>8740</v>
      </c>
      <c r="E2925" s="245" t="e">
        <v>#N/A</v>
      </c>
      <c r="F2925" s="245" t="e">
        <v>#N/A</v>
      </c>
      <c r="I2925" s="247" t="e">
        <f>VLOOKUP(A2925,Sheet3!A:C,3,FALSE)</f>
        <v>#N/A</v>
      </c>
      <c r="J2925" s="247" t="e">
        <f>VLOOKUP(A2925,Sheet3!A:C,2,FALSE)</f>
        <v>#N/A</v>
      </c>
      <c r="K2925" s="248" t="e">
        <v>#N/A</v>
      </c>
      <c r="L2925" s="248" t="e">
        <v>#N/A</v>
      </c>
      <c r="M2925" s="245" t="e">
        <v>#N/A</v>
      </c>
      <c r="N2925" s="245" t="e">
        <v>#N/A</v>
      </c>
      <c r="O2925" s="248" t="e">
        <v>#N/A</v>
      </c>
      <c r="P2925" s="248" t="e">
        <v>#N/A</v>
      </c>
      <c r="Q2925" s="245" t="e">
        <v>#N/A</v>
      </c>
      <c r="R2925" s="245" t="e">
        <v>#N/A</v>
      </c>
      <c r="S2925" s="249" t="e">
        <v>#N/A</v>
      </c>
      <c r="T2925" s="249" t="e">
        <v>#N/A</v>
      </c>
      <c r="U2925" s="249" t="e">
        <v>#N/A</v>
      </c>
      <c r="V2925" s="249" t="e">
        <v>#N/A</v>
      </c>
      <c r="W2925" s="249" t="e">
        <v>#N/A</v>
      </c>
      <c r="X2925" s="249" t="e">
        <v>#N/A</v>
      </c>
    </row>
    <row r="2926" customHeight="1" spans="1:24">
      <c r="A2926" s="301" t="s">
        <v>8741</v>
      </c>
      <c r="E2926" s="245" t="e">
        <v>#N/A</v>
      </c>
      <c r="F2926" s="245" t="e">
        <v>#N/A</v>
      </c>
      <c r="I2926" s="247" t="e">
        <f>VLOOKUP(A2926,Sheet3!A:C,3,FALSE)</f>
        <v>#N/A</v>
      </c>
      <c r="J2926" s="247" t="e">
        <f>VLOOKUP(A2926,Sheet3!A:C,2,FALSE)</f>
        <v>#N/A</v>
      </c>
      <c r="K2926" s="248" t="e">
        <v>#N/A</v>
      </c>
      <c r="L2926" s="248" t="e">
        <v>#N/A</v>
      </c>
      <c r="M2926" s="245" t="e">
        <v>#N/A</v>
      </c>
      <c r="N2926" s="245" t="e">
        <v>#N/A</v>
      </c>
      <c r="O2926" s="248" t="e">
        <v>#N/A</v>
      </c>
      <c r="P2926" s="248" t="e">
        <v>#N/A</v>
      </c>
      <c r="Q2926" s="245" t="e">
        <v>#N/A</v>
      </c>
      <c r="R2926" s="245" t="e">
        <v>#N/A</v>
      </c>
      <c r="S2926" s="249" t="e">
        <v>#N/A</v>
      </c>
      <c r="T2926" s="249" t="e">
        <v>#N/A</v>
      </c>
      <c r="U2926" s="249" t="e">
        <v>#N/A</v>
      </c>
      <c r="V2926" s="249" t="e">
        <v>#N/A</v>
      </c>
      <c r="W2926" s="249" t="e">
        <v>#N/A</v>
      </c>
      <c r="X2926" s="249" t="e">
        <v>#N/A</v>
      </c>
    </row>
    <row r="2927" customHeight="1" spans="1:24">
      <c r="A2927" s="301" t="s">
        <v>8742</v>
      </c>
      <c r="E2927" s="245" t="e">
        <v>#N/A</v>
      </c>
      <c r="F2927" s="245" t="e">
        <v>#N/A</v>
      </c>
      <c r="I2927" s="247" t="e">
        <f>VLOOKUP(A2927,Sheet3!A:C,3,FALSE)</f>
        <v>#N/A</v>
      </c>
      <c r="J2927" s="247" t="e">
        <f>VLOOKUP(A2927,Sheet3!A:C,2,FALSE)</f>
        <v>#N/A</v>
      </c>
      <c r="K2927" s="248" t="e">
        <v>#N/A</v>
      </c>
      <c r="L2927" s="248" t="e">
        <v>#N/A</v>
      </c>
      <c r="M2927" s="245" t="e">
        <v>#N/A</v>
      </c>
      <c r="N2927" s="245" t="e">
        <v>#N/A</v>
      </c>
      <c r="O2927" s="248" t="e">
        <v>#N/A</v>
      </c>
      <c r="P2927" s="248" t="e">
        <v>#N/A</v>
      </c>
      <c r="Q2927" s="245" t="e">
        <v>#N/A</v>
      </c>
      <c r="R2927" s="245" t="e">
        <v>#N/A</v>
      </c>
      <c r="S2927" s="249" t="e">
        <v>#N/A</v>
      </c>
      <c r="T2927" s="249" t="e">
        <v>#N/A</v>
      </c>
      <c r="U2927" s="249" t="e">
        <v>#N/A</v>
      </c>
      <c r="V2927" s="249" t="e">
        <v>#N/A</v>
      </c>
      <c r="W2927" s="249" t="e">
        <v>#N/A</v>
      </c>
      <c r="X2927" s="249" t="e">
        <v>#N/A</v>
      </c>
    </row>
    <row r="2928" customHeight="1" spans="1:24">
      <c r="A2928" s="301" t="s">
        <v>8748</v>
      </c>
      <c r="E2928" s="245" t="e">
        <v>#N/A</v>
      </c>
      <c r="F2928" s="245" t="e">
        <v>#N/A</v>
      </c>
      <c r="I2928" s="247" t="e">
        <f>VLOOKUP(A2928,Sheet3!A:C,3,FALSE)</f>
        <v>#N/A</v>
      </c>
      <c r="J2928" s="247" t="e">
        <f>VLOOKUP(A2928,Sheet3!A:C,2,FALSE)</f>
        <v>#N/A</v>
      </c>
      <c r="K2928" s="248" t="e">
        <v>#N/A</v>
      </c>
      <c r="L2928" s="248" t="e">
        <v>#N/A</v>
      </c>
      <c r="M2928" s="245" t="e">
        <v>#N/A</v>
      </c>
      <c r="N2928" s="245" t="e">
        <v>#N/A</v>
      </c>
      <c r="O2928" s="248" t="e">
        <v>#N/A</v>
      </c>
      <c r="P2928" s="248" t="e">
        <v>#N/A</v>
      </c>
      <c r="Q2928" s="245" t="e">
        <v>#N/A</v>
      </c>
      <c r="R2928" s="245" t="e">
        <v>#N/A</v>
      </c>
      <c r="S2928" s="249" t="e">
        <v>#N/A</v>
      </c>
      <c r="T2928" s="249" t="e">
        <v>#N/A</v>
      </c>
      <c r="U2928" s="249" t="e">
        <v>#N/A</v>
      </c>
      <c r="V2928" s="249" t="e">
        <v>#N/A</v>
      </c>
      <c r="W2928" s="249" t="e">
        <v>#N/A</v>
      </c>
      <c r="X2928" s="249" t="e">
        <v>#N/A</v>
      </c>
    </row>
    <row r="2929" customHeight="1" spans="1:24">
      <c r="A2929" s="301" t="s">
        <v>8749</v>
      </c>
      <c r="E2929" s="245" t="e">
        <v>#N/A</v>
      </c>
      <c r="F2929" s="245" t="e">
        <v>#N/A</v>
      </c>
      <c r="I2929" s="247" t="e">
        <f>VLOOKUP(A2929,Sheet3!A:C,3,FALSE)</f>
        <v>#N/A</v>
      </c>
      <c r="J2929" s="247" t="e">
        <f>VLOOKUP(A2929,Sheet3!A:C,2,FALSE)</f>
        <v>#N/A</v>
      </c>
      <c r="K2929" s="248" t="e">
        <v>#N/A</v>
      </c>
      <c r="L2929" s="248" t="e">
        <v>#N/A</v>
      </c>
      <c r="M2929" s="245" t="e">
        <v>#N/A</v>
      </c>
      <c r="N2929" s="245" t="e">
        <v>#N/A</v>
      </c>
      <c r="O2929" s="248" t="e">
        <v>#N/A</v>
      </c>
      <c r="P2929" s="248" t="e">
        <v>#N/A</v>
      </c>
      <c r="Q2929" s="245" t="e">
        <v>#N/A</v>
      </c>
      <c r="R2929" s="245" t="e">
        <v>#N/A</v>
      </c>
      <c r="S2929" s="249" t="e">
        <v>#N/A</v>
      </c>
      <c r="T2929" s="249" t="e">
        <v>#N/A</v>
      </c>
      <c r="U2929" s="249" t="e">
        <v>#N/A</v>
      </c>
      <c r="V2929" s="249" t="e">
        <v>#N/A</v>
      </c>
      <c r="W2929" s="249" t="e">
        <v>#N/A</v>
      </c>
      <c r="X2929" s="249" t="e">
        <v>#N/A</v>
      </c>
    </row>
    <row r="2930" customHeight="1" spans="1:24">
      <c r="A2930" s="301" t="s">
        <v>8750</v>
      </c>
      <c r="E2930" s="245" t="e">
        <v>#N/A</v>
      </c>
      <c r="F2930" s="245" t="e">
        <v>#N/A</v>
      </c>
      <c r="I2930" s="247" t="e">
        <f>VLOOKUP(A2930,Sheet3!A:C,3,FALSE)</f>
        <v>#N/A</v>
      </c>
      <c r="J2930" s="247" t="e">
        <f>VLOOKUP(A2930,Sheet3!A:C,2,FALSE)</f>
        <v>#N/A</v>
      </c>
      <c r="K2930" s="248" t="e">
        <v>#N/A</v>
      </c>
      <c r="L2930" s="248" t="e">
        <v>#N/A</v>
      </c>
      <c r="M2930" s="245" t="e">
        <v>#N/A</v>
      </c>
      <c r="N2930" s="245" t="e">
        <v>#N/A</v>
      </c>
      <c r="O2930" s="248" t="e">
        <v>#N/A</v>
      </c>
      <c r="P2930" s="248" t="e">
        <v>#N/A</v>
      </c>
      <c r="Q2930" s="245" t="e">
        <v>#N/A</v>
      </c>
      <c r="R2930" s="245" t="e">
        <v>#N/A</v>
      </c>
      <c r="S2930" s="249" t="e">
        <v>#N/A</v>
      </c>
      <c r="T2930" s="249" t="e">
        <v>#N/A</v>
      </c>
      <c r="U2930" s="249" t="e">
        <v>#N/A</v>
      </c>
      <c r="V2930" s="249" t="e">
        <v>#N/A</v>
      </c>
      <c r="W2930" s="249" t="e">
        <v>#N/A</v>
      </c>
      <c r="X2930" s="249" t="e">
        <v>#N/A</v>
      </c>
    </row>
    <row r="2931" customHeight="1" spans="1:24">
      <c r="A2931" s="301" t="s">
        <v>8751</v>
      </c>
      <c r="E2931" s="245" t="e">
        <v>#N/A</v>
      </c>
      <c r="F2931" s="245" t="e">
        <v>#N/A</v>
      </c>
      <c r="I2931" s="247" t="e">
        <f>VLOOKUP(A2931,Sheet3!A:C,3,FALSE)</f>
        <v>#N/A</v>
      </c>
      <c r="J2931" s="247" t="e">
        <f>VLOOKUP(A2931,Sheet3!A:C,2,FALSE)</f>
        <v>#N/A</v>
      </c>
      <c r="K2931" s="248" t="e">
        <v>#N/A</v>
      </c>
      <c r="L2931" s="248" t="e">
        <v>#N/A</v>
      </c>
      <c r="M2931" s="245" t="e">
        <v>#N/A</v>
      </c>
      <c r="N2931" s="245" t="e">
        <v>#N/A</v>
      </c>
      <c r="O2931" s="248" t="e">
        <v>#N/A</v>
      </c>
      <c r="P2931" s="248" t="e">
        <v>#N/A</v>
      </c>
      <c r="Q2931" s="245" t="e">
        <v>#N/A</v>
      </c>
      <c r="R2931" s="245" t="e">
        <v>#N/A</v>
      </c>
      <c r="S2931" s="249" t="e">
        <v>#N/A</v>
      </c>
      <c r="T2931" s="249" t="e">
        <v>#N/A</v>
      </c>
      <c r="U2931" s="249" t="e">
        <v>#N/A</v>
      </c>
      <c r="V2931" s="249" t="e">
        <v>#N/A</v>
      </c>
      <c r="W2931" s="249" t="e">
        <v>#N/A</v>
      </c>
      <c r="X2931" s="249" t="e">
        <v>#N/A</v>
      </c>
    </row>
    <row r="2932" customHeight="1" spans="1:24">
      <c r="A2932" s="301" t="s">
        <v>8752</v>
      </c>
      <c r="E2932" s="245" t="e">
        <v>#N/A</v>
      </c>
      <c r="F2932" s="245" t="e">
        <v>#N/A</v>
      </c>
      <c r="I2932" s="247" t="e">
        <f>VLOOKUP(A2932,Sheet3!A:C,3,FALSE)</f>
        <v>#N/A</v>
      </c>
      <c r="J2932" s="247" t="e">
        <f>VLOOKUP(A2932,Sheet3!A:C,2,FALSE)</f>
        <v>#N/A</v>
      </c>
      <c r="K2932" s="248" t="e">
        <v>#N/A</v>
      </c>
      <c r="L2932" s="248" t="e">
        <v>#N/A</v>
      </c>
      <c r="M2932" s="245" t="e">
        <v>#N/A</v>
      </c>
      <c r="N2932" s="245" t="e">
        <v>#N/A</v>
      </c>
      <c r="O2932" s="248" t="e">
        <v>#N/A</v>
      </c>
      <c r="P2932" s="248" t="e">
        <v>#N/A</v>
      </c>
      <c r="Q2932" s="245" t="e">
        <v>#N/A</v>
      </c>
      <c r="R2932" s="245" t="e">
        <v>#N/A</v>
      </c>
      <c r="S2932" s="249" t="e">
        <v>#N/A</v>
      </c>
      <c r="T2932" s="249" t="e">
        <v>#N/A</v>
      </c>
      <c r="U2932" s="249" t="e">
        <v>#N/A</v>
      </c>
      <c r="V2932" s="249" t="e">
        <v>#N/A</v>
      </c>
      <c r="W2932" s="249" t="e">
        <v>#N/A</v>
      </c>
      <c r="X2932" s="249" t="e">
        <v>#N/A</v>
      </c>
    </row>
    <row r="2933" customHeight="1" spans="1:24">
      <c r="A2933" s="301" t="s">
        <v>8753</v>
      </c>
      <c r="E2933" s="245" t="e">
        <v>#N/A</v>
      </c>
      <c r="F2933" s="245" t="e">
        <v>#N/A</v>
      </c>
      <c r="I2933" s="247" t="e">
        <f>VLOOKUP(A2933,Sheet3!A:C,3,FALSE)</f>
        <v>#N/A</v>
      </c>
      <c r="J2933" s="247" t="e">
        <f>VLOOKUP(A2933,Sheet3!A:C,2,FALSE)</f>
        <v>#N/A</v>
      </c>
      <c r="K2933" s="248" t="e">
        <v>#N/A</v>
      </c>
      <c r="L2933" s="248" t="e">
        <v>#N/A</v>
      </c>
      <c r="M2933" s="245" t="e">
        <v>#N/A</v>
      </c>
      <c r="N2933" s="245" t="e">
        <v>#N/A</v>
      </c>
      <c r="O2933" s="248" t="e">
        <v>#N/A</v>
      </c>
      <c r="P2933" s="248" t="e">
        <v>#N/A</v>
      </c>
      <c r="Q2933" s="245" t="e">
        <v>#N/A</v>
      </c>
      <c r="R2933" s="245" t="e">
        <v>#N/A</v>
      </c>
      <c r="S2933" s="249" t="e">
        <v>#N/A</v>
      </c>
      <c r="T2933" s="249" t="e">
        <v>#N/A</v>
      </c>
      <c r="U2933" s="249" t="e">
        <v>#N/A</v>
      </c>
      <c r="V2933" s="249" t="e">
        <v>#N/A</v>
      </c>
      <c r="W2933" s="249" t="e">
        <v>#N/A</v>
      </c>
      <c r="X2933" s="249" t="e">
        <v>#N/A</v>
      </c>
    </row>
    <row r="2934" customHeight="1" spans="1:24">
      <c r="A2934" s="301" t="s">
        <v>8754</v>
      </c>
      <c r="E2934" s="245" t="e">
        <v>#N/A</v>
      </c>
      <c r="F2934" s="245" t="e">
        <v>#N/A</v>
      </c>
      <c r="I2934" s="247" t="e">
        <f>VLOOKUP(A2934,Sheet3!A:C,3,FALSE)</f>
        <v>#N/A</v>
      </c>
      <c r="J2934" s="247" t="e">
        <f>VLOOKUP(A2934,Sheet3!A:C,2,FALSE)</f>
        <v>#N/A</v>
      </c>
      <c r="K2934" s="248" t="e">
        <v>#N/A</v>
      </c>
      <c r="L2934" s="248" t="e">
        <v>#N/A</v>
      </c>
      <c r="M2934" s="245" t="e">
        <v>#N/A</v>
      </c>
      <c r="N2934" s="245" t="e">
        <v>#N/A</v>
      </c>
      <c r="O2934" s="248" t="e">
        <v>#N/A</v>
      </c>
      <c r="P2934" s="248" t="e">
        <v>#N/A</v>
      </c>
      <c r="Q2934" s="245" t="e">
        <v>#N/A</v>
      </c>
      <c r="R2934" s="245" t="e">
        <v>#N/A</v>
      </c>
      <c r="S2934" s="249" t="e">
        <v>#N/A</v>
      </c>
      <c r="T2934" s="249" t="e">
        <v>#N/A</v>
      </c>
      <c r="U2934" s="249" t="e">
        <v>#N/A</v>
      </c>
      <c r="V2934" s="249" t="e">
        <v>#N/A</v>
      </c>
      <c r="W2934" s="249" t="e">
        <v>#N/A</v>
      </c>
      <c r="X2934" s="249" t="e">
        <v>#N/A</v>
      </c>
    </row>
    <row r="2935" customHeight="1" spans="1:24">
      <c r="A2935" s="301" t="s">
        <v>8755</v>
      </c>
      <c r="E2935" s="245" t="e">
        <v>#N/A</v>
      </c>
      <c r="F2935" s="245" t="e">
        <v>#N/A</v>
      </c>
      <c r="I2935" s="247" t="e">
        <f>VLOOKUP(A2935,Sheet3!A:C,3,FALSE)</f>
        <v>#N/A</v>
      </c>
      <c r="J2935" s="247" t="e">
        <f>VLOOKUP(A2935,Sheet3!A:C,2,FALSE)</f>
        <v>#N/A</v>
      </c>
      <c r="K2935" s="248" t="e">
        <v>#N/A</v>
      </c>
      <c r="L2935" s="248" t="e">
        <v>#N/A</v>
      </c>
      <c r="M2935" s="245" t="e">
        <v>#N/A</v>
      </c>
      <c r="N2935" s="245" t="e">
        <v>#N/A</v>
      </c>
      <c r="O2935" s="248" t="e">
        <v>#N/A</v>
      </c>
      <c r="P2935" s="248" t="e">
        <v>#N/A</v>
      </c>
      <c r="Q2935" s="245" t="e">
        <v>#N/A</v>
      </c>
      <c r="R2935" s="245" t="e">
        <v>#N/A</v>
      </c>
      <c r="S2935" s="249" t="e">
        <v>#N/A</v>
      </c>
      <c r="T2935" s="249" t="e">
        <v>#N/A</v>
      </c>
      <c r="U2935" s="249" t="e">
        <v>#N/A</v>
      </c>
      <c r="V2935" s="249" t="e">
        <v>#N/A</v>
      </c>
      <c r="W2935" s="249" t="e">
        <v>#N/A</v>
      </c>
      <c r="X2935" s="249" t="e">
        <v>#N/A</v>
      </c>
    </row>
    <row r="2936" customHeight="1" spans="1:24">
      <c r="A2936" s="301" t="s">
        <v>8756</v>
      </c>
      <c r="E2936" s="245" t="e">
        <v>#N/A</v>
      </c>
      <c r="F2936" s="245" t="e">
        <v>#N/A</v>
      </c>
      <c r="I2936" s="247" t="e">
        <f>VLOOKUP(A2936,Sheet3!A:C,3,FALSE)</f>
        <v>#N/A</v>
      </c>
      <c r="J2936" s="247" t="e">
        <f>VLOOKUP(A2936,Sheet3!A:C,2,FALSE)</f>
        <v>#N/A</v>
      </c>
      <c r="K2936" s="248" t="e">
        <v>#N/A</v>
      </c>
      <c r="L2936" s="248" t="e">
        <v>#N/A</v>
      </c>
      <c r="M2936" s="245" t="e">
        <v>#N/A</v>
      </c>
      <c r="N2936" s="245" t="e">
        <v>#N/A</v>
      </c>
      <c r="O2936" s="248" t="e">
        <v>#N/A</v>
      </c>
      <c r="P2936" s="248" t="e">
        <v>#N/A</v>
      </c>
      <c r="Q2936" s="245" t="e">
        <v>#N/A</v>
      </c>
      <c r="R2936" s="245" t="e">
        <v>#N/A</v>
      </c>
      <c r="S2936" s="249" t="e">
        <v>#N/A</v>
      </c>
      <c r="T2936" s="249" t="e">
        <v>#N/A</v>
      </c>
      <c r="U2936" s="249" t="e">
        <v>#N/A</v>
      </c>
      <c r="V2936" s="249" t="e">
        <v>#N/A</v>
      </c>
      <c r="W2936" s="249" t="e">
        <v>#N/A</v>
      </c>
      <c r="X2936" s="249" t="e">
        <v>#N/A</v>
      </c>
    </row>
    <row r="2937" customHeight="1" spans="1:24">
      <c r="A2937" s="301" t="s">
        <v>8757</v>
      </c>
      <c r="E2937" s="245" t="e">
        <v>#N/A</v>
      </c>
      <c r="F2937" s="245" t="e">
        <v>#N/A</v>
      </c>
      <c r="I2937" s="247" t="e">
        <f>VLOOKUP(A2937,Sheet3!A:C,3,FALSE)</f>
        <v>#N/A</v>
      </c>
      <c r="J2937" s="247" t="e">
        <f>VLOOKUP(A2937,Sheet3!A:C,2,FALSE)</f>
        <v>#N/A</v>
      </c>
      <c r="K2937" s="248" t="e">
        <v>#N/A</v>
      </c>
      <c r="L2937" s="248" t="e">
        <v>#N/A</v>
      </c>
      <c r="M2937" s="245" t="e">
        <v>#N/A</v>
      </c>
      <c r="N2937" s="245" t="e">
        <v>#N/A</v>
      </c>
      <c r="O2937" s="248" t="e">
        <v>#N/A</v>
      </c>
      <c r="P2937" s="248" t="e">
        <v>#N/A</v>
      </c>
      <c r="Q2937" s="245" t="e">
        <v>#N/A</v>
      </c>
      <c r="R2937" s="245" t="e">
        <v>#N/A</v>
      </c>
      <c r="S2937" s="249" t="e">
        <v>#N/A</v>
      </c>
      <c r="T2937" s="249" t="e">
        <v>#N/A</v>
      </c>
      <c r="U2937" s="249" t="e">
        <v>#N/A</v>
      </c>
      <c r="V2937" s="249" t="e">
        <v>#N/A</v>
      </c>
      <c r="W2937" s="249" t="e">
        <v>#N/A</v>
      </c>
      <c r="X2937" s="249" t="e">
        <v>#N/A</v>
      </c>
    </row>
    <row r="2938" customHeight="1" spans="1:24">
      <c r="A2938" s="301" t="s">
        <v>8758</v>
      </c>
      <c r="E2938" s="245" t="e">
        <v>#N/A</v>
      </c>
      <c r="F2938" s="245" t="e">
        <v>#N/A</v>
      </c>
      <c r="I2938" s="247" t="str">
        <f>VLOOKUP(A2938,Sheet3!A:C,3,FALSE)</f>
        <v>法界圖記叢髓錄</v>
      </c>
      <c r="J2938" s="247" t="str">
        <f>VLOOKUP(A2938,Sheet3!A:C,2,FALSE)</f>
        <v>GL1514</v>
      </c>
      <c r="K2938" s="248" t="e">
        <v>#N/A</v>
      </c>
      <c r="L2938" s="248" t="e">
        <v>#N/A</v>
      </c>
      <c r="M2938" s="245" t="e">
        <v>#N/A</v>
      </c>
      <c r="N2938" s="245" t="e">
        <v>#N/A</v>
      </c>
      <c r="O2938" s="248" t="e">
        <v>#N/A</v>
      </c>
      <c r="P2938" s="248" t="e">
        <v>#N/A</v>
      </c>
      <c r="Q2938" s="245" t="e">
        <v>#N/A</v>
      </c>
      <c r="R2938" s="245" t="e">
        <v>#N/A</v>
      </c>
      <c r="S2938" s="249" t="e">
        <v>#N/A</v>
      </c>
      <c r="T2938" s="249" t="e">
        <v>#N/A</v>
      </c>
      <c r="U2938" s="249" t="e">
        <v>#N/A</v>
      </c>
      <c r="V2938" s="249" t="e">
        <v>#N/A</v>
      </c>
      <c r="W2938" s="249" t="e">
        <v>#N/A</v>
      </c>
      <c r="X2938" s="249" t="e">
        <v>#N/A</v>
      </c>
    </row>
    <row r="2939" customHeight="1" spans="1:24">
      <c r="A2939" s="301" t="s">
        <v>8759</v>
      </c>
      <c r="E2939" s="245" t="e">
        <v>#N/A</v>
      </c>
      <c r="F2939" s="245" t="e">
        <v>#N/A</v>
      </c>
      <c r="I2939" s="247" t="e">
        <f>VLOOKUP(A2939,Sheet3!A:C,3,FALSE)</f>
        <v>#N/A</v>
      </c>
      <c r="J2939" s="247" t="e">
        <f>VLOOKUP(A2939,Sheet3!A:C,2,FALSE)</f>
        <v>#N/A</v>
      </c>
      <c r="K2939" s="248" t="e">
        <v>#N/A</v>
      </c>
      <c r="L2939" s="248" t="e">
        <v>#N/A</v>
      </c>
      <c r="M2939" s="245" t="e">
        <v>#N/A</v>
      </c>
      <c r="N2939" s="245" t="e">
        <v>#N/A</v>
      </c>
      <c r="O2939" s="248" t="e">
        <v>#N/A</v>
      </c>
      <c r="P2939" s="248" t="e">
        <v>#N/A</v>
      </c>
      <c r="Q2939" s="245" t="e">
        <v>#N/A</v>
      </c>
      <c r="R2939" s="245" t="e">
        <v>#N/A</v>
      </c>
      <c r="S2939" s="249" t="e">
        <v>#N/A</v>
      </c>
      <c r="T2939" s="249" t="e">
        <v>#N/A</v>
      </c>
      <c r="U2939" s="249" t="e">
        <v>#N/A</v>
      </c>
      <c r="V2939" s="249" t="e">
        <v>#N/A</v>
      </c>
      <c r="W2939" s="249" t="e">
        <v>#N/A</v>
      </c>
      <c r="X2939" s="249" t="e">
        <v>#N/A</v>
      </c>
    </row>
    <row r="2940" customHeight="1" spans="1:24">
      <c r="A2940" s="301" t="s">
        <v>8766</v>
      </c>
      <c r="E2940" s="245" t="e">
        <v>#N/A</v>
      </c>
      <c r="F2940" s="245" t="e">
        <v>#N/A</v>
      </c>
      <c r="I2940" s="247" t="e">
        <f>VLOOKUP(A2940,Sheet3!A:C,3,FALSE)</f>
        <v>#N/A</v>
      </c>
      <c r="J2940" s="247" t="e">
        <f>VLOOKUP(A2940,Sheet3!A:C,2,FALSE)</f>
        <v>#N/A</v>
      </c>
      <c r="K2940" s="248" t="e">
        <v>#N/A</v>
      </c>
      <c r="L2940" s="248" t="e">
        <v>#N/A</v>
      </c>
      <c r="M2940" s="245" t="e">
        <v>#N/A</v>
      </c>
      <c r="N2940" s="245" t="e">
        <v>#N/A</v>
      </c>
      <c r="O2940" s="248" t="e">
        <v>#N/A</v>
      </c>
      <c r="P2940" s="248" t="e">
        <v>#N/A</v>
      </c>
      <c r="Q2940" s="245" t="e">
        <v>#N/A</v>
      </c>
      <c r="R2940" s="245" t="e">
        <v>#N/A</v>
      </c>
      <c r="S2940" s="249" t="e">
        <v>#N/A</v>
      </c>
      <c r="T2940" s="249" t="e">
        <v>#N/A</v>
      </c>
      <c r="U2940" s="249" t="e">
        <v>#N/A</v>
      </c>
      <c r="V2940" s="249" t="e">
        <v>#N/A</v>
      </c>
      <c r="W2940" s="249" t="e">
        <v>#N/A</v>
      </c>
      <c r="X2940" s="249" t="e">
        <v>#N/A</v>
      </c>
    </row>
    <row r="2941" customHeight="1" spans="1:24">
      <c r="A2941" s="301" t="s">
        <v>8767</v>
      </c>
      <c r="E2941" s="245" t="e">
        <v>#N/A</v>
      </c>
      <c r="F2941" s="245" t="e">
        <v>#N/A</v>
      </c>
      <c r="I2941" s="247" t="e">
        <f>VLOOKUP(A2941,Sheet3!A:C,3,FALSE)</f>
        <v>#N/A</v>
      </c>
      <c r="J2941" s="247" t="e">
        <f>VLOOKUP(A2941,Sheet3!A:C,2,FALSE)</f>
        <v>#N/A</v>
      </c>
      <c r="K2941" s="248" t="e">
        <v>#N/A</v>
      </c>
      <c r="L2941" s="248" t="e">
        <v>#N/A</v>
      </c>
      <c r="M2941" s="245" t="e">
        <v>#N/A</v>
      </c>
      <c r="N2941" s="245" t="e">
        <v>#N/A</v>
      </c>
      <c r="O2941" s="248" t="e">
        <v>#N/A</v>
      </c>
      <c r="P2941" s="248" t="e">
        <v>#N/A</v>
      </c>
      <c r="Q2941" s="245" t="e">
        <v>#N/A</v>
      </c>
      <c r="R2941" s="245" t="e">
        <v>#N/A</v>
      </c>
      <c r="S2941" s="249" t="e">
        <v>#N/A</v>
      </c>
      <c r="T2941" s="249" t="e">
        <v>#N/A</v>
      </c>
      <c r="U2941" s="249" t="e">
        <v>#N/A</v>
      </c>
      <c r="V2941" s="249" t="e">
        <v>#N/A</v>
      </c>
      <c r="W2941" s="249" t="e">
        <v>#N/A</v>
      </c>
      <c r="X2941" s="249" t="e">
        <v>#N/A</v>
      </c>
    </row>
    <row r="2942" customHeight="1" spans="1:24">
      <c r="A2942" s="301" t="s">
        <v>8773</v>
      </c>
      <c r="E2942" s="245" t="e">
        <v>#N/A</v>
      </c>
      <c r="F2942" s="245" t="e">
        <v>#N/A</v>
      </c>
      <c r="I2942" s="247" t="e">
        <f>VLOOKUP(A2942,Sheet3!A:C,3,FALSE)</f>
        <v>#N/A</v>
      </c>
      <c r="J2942" s="247" t="e">
        <f>VLOOKUP(A2942,Sheet3!A:C,2,FALSE)</f>
        <v>#N/A</v>
      </c>
      <c r="K2942" s="248" t="e">
        <v>#N/A</v>
      </c>
      <c r="L2942" s="248" t="e">
        <v>#N/A</v>
      </c>
      <c r="M2942" s="245" t="e">
        <v>#N/A</v>
      </c>
      <c r="N2942" s="245" t="e">
        <v>#N/A</v>
      </c>
      <c r="O2942" s="248" t="e">
        <v>#N/A</v>
      </c>
      <c r="P2942" s="248" t="e">
        <v>#N/A</v>
      </c>
      <c r="Q2942" s="245" t="e">
        <v>#N/A</v>
      </c>
      <c r="R2942" s="245" t="e">
        <v>#N/A</v>
      </c>
      <c r="S2942" s="249" t="e">
        <v>#N/A</v>
      </c>
      <c r="T2942" s="249" t="e">
        <v>#N/A</v>
      </c>
      <c r="U2942" s="249" t="e">
        <v>#N/A</v>
      </c>
      <c r="V2942" s="249" t="e">
        <v>#N/A</v>
      </c>
      <c r="W2942" s="249" t="e">
        <v>#N/A</v>
      </c>
      <c r="X2942" s="249" t="e">
        <v>#N/A</v>
      </c>
    </row>
    <row r="2943" customHeight="1" spans="1:24">
      <c r="A2943" s="301" t="s">
        <v>8774</v>
      </c>
      <c r="E2943" s="245" t="e">
        <v>#N/A</v>
      </c>
      <c r="F2943" s="245" t="e">
        <v>#N/A</v>
      </c>
      <c r="I2943" s="247" t="e">
        <f>VLOOKUP(A2943,Sheet3!A:C,3,FALSE)</f>
        <v>#N/A</v>
      </c>
      <c r="J2943" s="247" t="e">
        <f>VLOOKUP(A2943,Sheet3!A:C,2,FALSE)</f>
        <v>#N/A</v>
      </c>
      <c r="K2943" s="248" t="e">
        <v>#N/A</v>
      </c>
      <c r="L2943" s="248" t="e">
        <v>#N/A</v>
      </c>
      <c r="M2943" s="245" t="e">
        <v>#N/A</v>
      </c>
      <c r="N2943" s="245" t="e">
        <v>#N/A</v>
      </c>
      <c r="O2943" s="248" t="e">
        <v>#N/A</v>
      </c>
      <c r="P2943" s="248" t="e">
        <v>#N/A</v>
      </c>
      <c r="Q2943" s="245" t="e">
        <v>#N/A</v>
      </c>
      <c r="R2943" s="245" t="e">
        <v>#N/A</v>
      </c>
      <c r="S2943" s="249" t="e">
        <v>#N/A</v>
      </c>
      <c r="T2943" s="249" t="e">
        <v>#N/A</v>
      </c>
      <c r="U2943" s="249" t="e">
        <v>#N/A</v>
      </c>
      <c r="V2943" s="249" t="e">
        <v>#N/A</v>
      </c>
      <c r="W2943" s="249" t="e">
        <v>#N/A</v>
      </c>
      <c r="X2943" s="249" t="e">
        <v>#N/A</v>
      </c>
    </row>
    <row r="2944" customHeight="1" spans="1:24">
      <c r="A2944" s="301" t="s">
        <v>8775</v>
      </c>
      <c r="E2944" s="245" t="e">
        <v>#N/A</v>
      </c>
      <c r="F2944" s="245" t="e">
        <v>#N/A</v>
      </c>
      <c r="I2944" s="247" t="e">
        <f>VLOOKUP(A2944,Sheet3!A:C,3,FALSE)</f>
        <v>#N/A</v>
      </c>
      <c r="J2944" s="247" t="e">
        <f>VLOOKUP(A2944,Sheet3!A:C,2,FALSE)</f>
        <v>#N/A</v>
      </c>
      <c r="K2944" s="248" t="e">
        <v>#N/A</v>
      </c>
      <c r="L2944" s="248" t="e">
        <v>#N/A</v>
      </c>
      <c r="M2944" s="245" t="e">
        <v>#N/A</v>
      </c>
      <c r="N2944" s="245" t="e">
        <v>#N/A</v>
      </c>
      <c r="O2944" s="248" t="e">
        <v>#N/A</v>
      </c>
      <c r="P2944" s="248" t="e">
        <v>#N/A</v>
      </c>
      <c r="Q2944" s="245" t="e">
        <v>#N/A</v>
      </c>
      <c r="R2944" s="245" t="e">
        <v>#N/A</v>
      </c>
      <c r="S2944" s="249" t="e">
        <v>#N/A</v>
      </c>
      <c r="T2944" s="249" t="e">
        <v>#N/A</v>
      </c>
      <c r="U2944" s="249" t="e">
        <v>#N/A</v>
      </c>
      <c r="V2944" s="249" t="e">
        <v>#N/A</v>
      </c>
      <c r="W2944" s="249" t="e">
        <v>#N/A</v>
      </c>
      <c r="X2944" s="249" t="e">
        <v>#N/A</v>
      </c>
    </row>
    <row r="2945" customHeight="1" spans="1:24">
      <c r="A2945" s="301" t="s">
        <v>8776</v>
      </c>
      <c r="E2945" s="245" t="e">
        <v>#N/A</v>
      </c>
      <c r="F2945" s="245" t="e">
        <v>#N/A</v>
      </c>
      <c r="I2945" s="247" t="e">
        <f>VLOOKUP(A2945,Sheet3!A:C,3,FALSE)</f>
        <v>#N/A</v>
      </c>
      <c r="J2945" s="247" t="e">
        <f>VLOOKUP(A2945,Sheet3!A:C,2,FALSE)</f>
        <v>#N/A</v>
      </c>
      <c r="K2945" s="248" t="e">
        <v>#N/A</v>
      </c>
      <c r="L2945" s="248" t="e">
        <v>#N/A</v>
      </c>
      <c r="M2945" s="245" t="e">
        <v>#N/A</v>
      </c>
      <c r="N2945" s="245" t="e">
        <v>#N/A</v>
      </c>
      <c r="O2945" s="248" t="e">
        <v>#N/A</v>
      </c>
      <c r="P2945" s="248" t="e">
        <v>#N/A</v>
      </c>
      <c r="Q2945" s="245" t="e">
        <v>#N/A</v>
      </c>
      <c r="R2945" s="245" t="e">
        <v>#N/A</v>
      </c>
      <c r="S2945" s="249" t="e">
        <v>#N/A</v>
      </c>
      <c r="T2945" s="249" t="e">
        <v>#N/A</v>
      </c>
      <c r="U2945" s="249" t="e">
        <v>#N/A</v>
      </c>
      <c r="V2945" s="249" t="e">
        <v>#N/A</v>
      </c>
      <c r="W2945" s="249" t="e">
        <v>#N/A</v>
      </c>
      <c r="X2945" s="249" t="e">
        <v>#N/A</v>
      </c>
    </row>
    <row r="2946" customHeight="1" spans="1:24">
      <c r="A2946" s="301" t="s">
        <v>8777</v>
      </c>
      <c r="E2946" s="245" t="e">
        <v>#N/A</v>
      </c>
      <c r="F2946" s="245" t="e">
        <v>#N/A</v>
      </c>
      <c r="I2946" s="247" t="e">
        <f>VLOOKUP(A2946,Sheet3!A:C,3,FALSE)</f>
        <v>#N/A</v>
      </c>
      <c r="J2946" s="247" t="e">
        <f>VLOOKUP(A2946,Sheet3!A:C,2,FALSE)</f>
        <v>#N/A</v>
      </c>
      <c r="K2946" s="248" t="e">
        <v>#N/A</v>
      </c>
      <c r="L2946" s="248" t="e">
        <v>#N/A</v>
      </c>
      <c r="M2946" s="245" t="e">
        <v>#N/A</v>
      </c>
      <c r="N2946" s="245" t="e">
        <v>#N/A</v>
      </c>
      <c r="O2946" s="248" t="e">
        <v>#N/A</v>
      </c>
      <c r="P2946" s="248" t="e">
        <v>#N/A</v>
      </c>
      <c r="Q2946" s="245" t="e">
        <v>#N/A</v>
      </c>
      <c r="R2946" s="245" t="e">
        <v>#N/A</v>
      </c>
      <c r="S2946" s="249" t="e">
        <v>#N/A</v>
      </c>
      <c r="T2946" s="249" t="e">
        <v>#N/A</v>
      </c>
      <c r="U2946" s="249" t="e">
        <v>#N/A</v>
      </c>
      <c r="V2946" s="249" t="e">
        <v>#N/A</v>
      </c>
      <c r="W2946" s="249" t="e">
        <v>#N/A</v>
      </c>
      <c r="X2946" s="249" t="e">
        <v>#N/A</v>
      </c>
    </row>
    <row r="2947" customHeight="1" spans="1:24">
      <c r="A2947" s="301" t="s">
        <v>8782</v>
      </c>
      <c r="E2947" s="245" t="e">
        <v>#N/A</v>
      </c>
      <c r="F2947" s="245" t="e">
        <v>#N/A</v>
      </c>
      <c r="I2947" s="247" t="e">
        <f>VLOOKUP(A2947,Sheet3!A:C,3,FALSE)</f>
        <v>#N/A</v>
      </c>
      <c r="J2947" s="247" t="e">
        <f>VLOOKUP(A2947,Sheet3!A:C,2,FALSE)</f>
        <v>#N/A</v>
      </c>
      <c r="K2947" s="248" t="s">
        <v>19264</v>
      </c>
      <c r="L2947" s="248" t="s">
        <v>19265</v>
      </c>
      <c r="M2947" s="245" t="e">
        <v>#N/A</v>
      </c>
      <c r="N2947" s="245" t="e">
        <v>#N/A</v>
      </c>
      <c r="O2947" s="248" t="e">
        <v>#N/A</v>
      </c>
      <c r="P2947" s="248" t="e">
        <v>#N/A</v>
      </c>
      <c r="Q2947" s="245" t="e">
        <v>#N/A</v>
      </c>
      <c r="R2947" s="245" t="e">
        <v>#N/A</v>
      </c>
      <c r="S2947" s="249" t="e">
        <v>#N/A</v>
      </c>
      <c r="T2947" s="249" t="e">
        <v>#N/A</v>
      </c>
      <c r="U2947" s="249" t="e">
        <v>#N/A</v>
      </c>
      <c r="V2947" s="249" t="e">
        <v>#N/A</v>
      </c>
      <c r="W2947" s="249" t="e">
        <v>#N/A</v>
      </c>
      <c r="X2947" s="249" t="e">
        <v>#N/A</v>
      </c>
    </row>
    <row r="2948" customHeight="1" spans="1:24">
      <c r="A2948" s="301" t="s">
        <v>8783</v>
      </c>
      <c r="E2948" s="245" t="e">
        <v>#N/A</v>
      </c>
      <c r="F2948" s="245" t="e">
        <v>#N/A</v>
      </c>
      <c r="I2948" s="247" t="e">
        <f>VLOOKUP(A2948,Sheet3!A:C,3,FALSE)</f>
        <v>#N/A</v>
      </c>
      <c r="J2948" s="247" t="e">
        <f>VLOOKUP(A2948,Sheet3!A:C,2,FALSE)</f>
        <v>#N/A</v>
      </c>
      <c r="K2948" s="248" t="e">
        <v>#N/A</v>
      </c>
      <c r="L2948" s="248" t="e">
        <v>#N/A</v>
      </c>
      <c r="M2948" s="245" t="e">
        <v>#N/A</v>
      </c>
      <c r="N2948" s="245" t="e">
        <v>#N/A</v>
      </c>
      <c r="O2948" s="248" t="e">
        <v>#N/A</v>
      </c>
      <c r="P2948" s="248" t="e">
        <v>#N/A</v>
      </c>
      <c r="Q2948" s="245" t="e">
        <v>#N/A</v>
      </c>
      <c r="R2948" s="245" t="e">
        <v>#N/A</v>
      </c>
      <c r="S2948" s="249" t="e">
        <v>#N/A</v>
      </c>
      <c r="T2948" s="249" t="e">
        <v>#N/A</v>
      </c>
      <c r="U2948" s="249" t="e">
        <v>#N/A</v>
      </c>
      <c r="V2948" s="249" t="e">
        <v>#N/A</v>
      </c>
      <c r="W2948" s="249" t="e">
        <v>#N/A</v>
      </c>
      <c r="X2948" s="249" t="e">
        <v>#N/A</v>
      </c>
    </row>
    <row r="2949" customHeight="1" spans="1:24">
      <c r="A2949" s="301" t="s">
        <v>8788</v>
      </c>
      <c r="E2949" s="245" t="e">
        <v>#N/A</v>
      </c>
      <c r="F2949" s="245" t="e">
        <v>#N/A</v>
      </c>
      <c r="I2949" s="247" t="e">
        <f>VLOOKUP(A2949,Sheet3!A:C,3,FALSE)</f>
        <v>#N/A</v>
      </c>
      <c r="J2949" s="247" t="e">
        <f>VLOOKUP(A2949,Sheet3!A:C,2,FALSE)</f>
        <v>#N/A</v>
      </c>
      <c r="K2949" s="248" t="e">
        <v>#N/A</v>
      </c>
      <c r="L2949" s="248" t="e">
        <v>#N/A</v>
      </c>
      <c r="M2949" s="245" t="e">
        <v>#N/A</v>
      </c>
      <c r="N2949" s="245" t="e">
        <v>#N/A</v>
      </c>
      <c r="O2949" s="248" t="e">
        <v>#N/A</v>
      </c>
      <c r="P2949" s="248" t="e">
        <v>#N/A</v>
      </c>
      <c r="Q2949" s="245" t="e">
        <v>#N/A</v>
      </c>
      <c r="R2949" s="245" t="e">
        <v>#N/A</v>
      </c>
      <c r="S2949" s="249" t="e">
        <v>#N/A</v>
      </c>
      <c r="T2949" s="249" t="e">
        <v>#N/A</v>
      </c>
      <c r="U2949" s="249" t="e">
        <v>#N/A</v>
      </c>
      <c r="V2949" s="249" t="e">
        <v>#N/A</v>
      </c>
      <c r="W2949" s="249" t="e">
        <v>#N/A</v>
      </c>
      <c r="X2949" s="249" t="e">
        <v>#N/A</v>
      </c>
    </row>
    <row r="2950" customHeight="1" spans="1:24">
      <c r="A2950" s="301" t="s">
        <v>8789</v>
      </c>
      <c r="E2950" s="245" t="e">
        <v>#N/A</v>
      </c>
      <c r="F2950" s="245" t="e">
        <v>#N/A</v>
      </c>
      <c r="I2950" s="247" t="e">
        <f>VLOOKUP(A2950,Sheet3!A:C,3,FALSE)</f>
        <v>#N/A</v>
      </c>
      <c r="J2950" s="247" t="e">
        <f>VLOOKUP(A2950,Sheet3!A:C,2,FALSE)</f>
        <v>#N/A</v>
      </c>
      <c r="K2950" s="248" t="e">
        <v>#N/A</v>
      </c>
      <c r="L2950" s="248" t="e">
        <v>#N/A</v>
      </c>
      <c r="M2950" s="245" t="e">
        <v>#N/A</v>
      </c>
      <c r="N2950" s="245" t="e">
        <v>#N/A</v>
      </c>
      <c r="O2950" s="248" t="e">
        <v>#N/A</v>
      </c>
      <c r="P2950" s="248" t="e">
        <v>#N/A</v>
      </c>
      <c r="Q2950" s="245" t="e">
        <v>#N/A</v>
      </c>
      <c r="R2950" s="245" t="e">
        <v>#N/A</v>
      </c>
      <c r="S2950" s="249" t="e">
        <v>#N/A</v>
      </c>
      <c r="T2950" s="249" t="e">
        <v>#N/A</v>
      </c>
      <c r="U2950" s="249" t="e">
        <v>#N/A</v>
      </c>
      <c r="V2950" s="249" t="e">
        <v>#N/A</v>
      </c>
      <c r="W2950" s="249" t="e">
        <v>#N/A</v>
      </c>
      <c r="X2950" s="249" t="e">
        <v>#N/A</v>
      </c>
    </row>
    <row r="2951" customHeight="1" spans="1:24">
      <c r="A2951" s="301" t="s">
        <v>8790</v>
      </c>
      <c r="E2951" s="245" t="e">
        <v>#N/A</v>
      </c>
      <c r="F2951" s="245" t="e">
        <v>#N/A</v>
      </c>
      <c r="I2951" s="247" t="e">
        <f>VLOOKUP(A2951,Sheet3!A:C,3,FALSE)</f>
        <v>#N/A</v>
      </c>
      <c r="J2951" s="247" t="e">
        <f>VLOOKUP(A2951,Sheet3!A:C,2,FALSE)</f>
        <v>#N/A</v>
      </c>
      <c r="K2951" s="248" t="e">
        <v>#N/A</v>
      </c>
      <c r="L2951" s="248" t="e">
        <v>#N/A</v>
      </c>
      <c r="M2951" s="245" t="e">
        <v>#N/A</v>
      </c>
      <c r="N2951" s="245" t="e">
        <v>#N/A</v>
      </c>
      <c r="O2951" s="248" t="e">
        <v>#N/A</v>
      </c>
      <c r="P2951" s="248" t="e">
        <v>#N/A</v>
      </c>
      <c r="Q2951" s="245" t="e">
        <v>#N/A</v>
      </c>
      <c r="R2951" s="245" t="e">
        <v>#N/A</v>
      </c>
      <c r="S2951" s="249" t="e">
        <v>#N/A</v>
      </c>
      <c r="T2951" s="249" t="e">
        <v>#N/A</v>
      </c>
      <c r="U2951" s="249" t="e">
        <v>#N/A</v>
      </c>
      <c r="V2951" s="249" t="e">
        <v>#N/A</v>
      </c>
      <c r="W2951" s="249" t="e">
        <v>#N/A</v>
      </c>
      <c r="X2951" s="249" t="e">
        <v>#N/A</v>
      </c>
    </row>
    <row r="2952" customHeight="1" spans="1:24">
      <c r="A2952" s="301" t="s">
        <v>8791</v>
      </c>
      <c r="E2952" s="245" t="e">
        <v>#N/A</v>
      </c>
      <c r="F2952" s="245" t="e">
        <v>#N/A</v>
      </c>
      <c r="I2952" s="247" t="e">
        <f>VLOOKUP(A2952,Sheet3!A:C,3,FALSE)</f>
        <v>#N/A</v>
      </c>
      <c r="J2952" s="247" t="e">
        <f>VLOOKUP(A2952,Sheet3!A:C,2,FALSE)</f>
        <v>#N/A</v>
      </c>
      <c r="K2952" s="248" t="e">
        <v>#N/A</v>
      </c>
      <c r="L2952" s="248" t="e">
        <v>#N/A</v>
      </c>
      <c r="M2952" s="245" t="e">
        <v>#N/A</v>
      </c>
      <c r="N2952" s="245" t="e">
        <v>#N/A</v>
      </c>
      <c r="O2952" s="248" t="e">
        <v>#N/A</v>
      </c>
      <c r="P2952" s="248" t="e">
        <v>#N/A</v>
      </c>
      <c r="Q2952" s="245" t="e">
        <v>#N/A</v>
      </c>
      <c r="R2952" s="245" t="e">
        <v>#N/A</v>
      </c>
      <c r="S2952" s="249" t="e">
        <v>#N/A</v>
      </c>
      <c r="T2952" s="249" t="e">
        <v>#N/A</v>
      </c>
      <c r="U2952" s="249" t="e">
        <v>#N/A</v>
      </c>
      <c r="V2952" s="249" t="e">
        <v>#N/A</v>
      </c>
      <c r="W2952" s="249" t="e">
        <v>#N/A</v>
      </c>
      <c r="X2952" s="249" t="e">
        <v>#N/A</v>
      </c>
    </row>
    <row r="2953" customHeight="1" spans="1:24">
      <c r="A2953" s="301" t="s">
        <v>8802</v>
      </c>
      <c r="E2953" s="245" t="e">
        <v>#N/A</v>
      </c>
      <c r="F2953" s="245" t="e">
        <v>#N/A</v>
      </c>
      <c r="I2953" s="247" t="e">
        <f>VLOOKUP(A2953,Sheet3!A:C,3,FALSE)</f>
        <v>#N/A</v>
      </c>
      <c r="J2953" s="247" t="e">
        <f>VLOOKUP(A2953,Sheet3!A:C,2,FALSE)</f>
        <v>#N/A</v>
      </c>
      <c r="K2953" s="248" t="e">
        <v>#N/A</v>
      </c>
      <c r="L2953" s="248" t="e">
        <v>#N/A</v>
      </c>
      <c r="M2953" s="245" t="e">
        <v>#N/A</v>
      </c>
      <c r="N2953" s="245" t="e">
        <v>#N/A</v>
      </c>
      <c r="O2953" s="248" t="e">
        <v>#N/A</v>
      </c>
      <c r="P2953" s="248" t="e">
        <v>#N/A</v>
      </c>
      <c r="Q2953" s="245" t="e">
        <v>#N/A</v>
      </c>
      <c r="R2953" s="245" t="e">
        <v>#N/A</v>
      </c>
      <c r="S2953" s="249" t="e">
        <v>#N/A</v>
      </c>
      <c r="T2953" s="249" t="e">
        <v>#N/A</v>
      </c>
      <c r="U2953" s="249" t="e">
        <v>#N/A</v>
      </c>
      <c r="V2953" s="249" t="e">
        <v>#N/A</v>
      </c>
      <c r="W2953" s="249" t="e">
        <v>#N/A</v>
      </c>
      <c r="X2953" s="249" t="e">
        <v>#N/A</v>
      </c>
    </row>
    <row r="2954" customHeight="1" spans="1:24">
      <c r="A2954" s="301" t="s">
        <v>8803</v>
      </c>
      <c r="E2954" s="245" t="e">
        <v>#N/A</v>
      </c>
      <c r="F2954" s="245" t="e">
        <v>#N/A</v>
      </c>
      <c r="I2954" s="247" t="e">
        <f>VLOOKUP(A2954,Sheet3!A:C,3,FALSE)</f>
        <v>#N/A</v>
      </c>
      <c r="J2954" s="247" t="e">
        <f>VLOOKUP(A2954,Sheet3!A:C,2,FALSE)</f>
        <v>#N/A</v>
      </c>
      <c r="K2954" s="248" t="e">
        <v>#N/A</v>
      </c>
      <c r="L2954" s="248" t="e">
        <v>#N/A</v>
      </c>
      <c r="M2954" s="245" t="e">
        <v>#N/A</v>
      </c>
      <c r="N2954" s="245" t="e">
        <v>#N/A</v>
      </c>
      <c r="O2954" s="248" t="e">
        <v>#N/A</v>
      </c>
      <c r="P2954" s="248" t="e">
        <v>#N/A</v>
      </c>
      <c r="Q2954" s="245" t="e">
        <v>#N/A</v>
      </c>
      <c r="R2954" s="245" t="e">
        <v>#N/A</v>
      </c>
      <c r="S2954" s="249" t="e">
        <v>#N/A</v>
      </c>
      <c r="T2954" s="249" t="e">
        <v>#N/A</v>
      </c>
      <c r="U2954" s="249" t="e">
        <v>#N/A</v>
      </c>
      <c r="V2954" s="249" t="e">
        <v>#N/A</v>
      </c>
      <c r="W2954" s="249" t="e">
        <v>#N/A</v>
      </c>
      <c r="X2954" s="249" t="e">
        <v>#N/A</v>
      </c>
    </row>
    <row r="2955" customHeight="1" spans="1:24">
      <c r="A2955" s="301" t="s">
        <v>8807</v>
      </c>
      <c r="E2955" s="245" t="e">
        <v>#N/A</v>
      </c>
      <c r="F2955" s="245" t="e">
        <v>#N/A</v>
      </c>
      <c r="I2955" s="247" t="e">
        <f>VLOOKUP(A2955,Sheet3!A:C,3,FALSE)</f>
        <v>#N/A</v>
      </c>
      <c r="J2955" s="247" t="e">
        <f>VLOOKUP(A2955,Sheet3!A:C,2,FALSE)</f>
        <v>#N/A</v>
      </c>
      <c r="K2955" s="248" t="e">
        <v>#N/A</v>
      </c>
      <c r="L2955" s="248" t="e">
        <v>#N/A</v>
      </c>
      <c r="M2955" s="245" t="e">
        <v>#N/A</v>
      </c>
      <c r="N2955" s="245" t="e">
        <v>#N/A</v>
      </c>
      <c r="O2955" s="248" t="e">
        <v>#N/A</v>
      </c>
      <c r="P2955" s="248" t="e">
        <v>#N/A</v>
      </c>
      <c r="Q2955" s="245" t="e">
        <v>#N/A</v>
      </c>
      <c r="R2955" s="245" t="e">
        <v>#N/A</v>
      </c>
      <c r="S2955" s="249" t="e">
        <v>#N/A</v>
      </c>
      <c r="T2955" s="249" t="e">
        <v>#N/A</v>
      </c>
      <c r="U2955" s="249" t="e">
        <v>#N/A</v>
      </c>
      <c r="V2955" s="249" t="e">
        <v>#N/A</v>
      </c>
      <c r="W2955" s="249" t="e">
        <v>#N/A</v>
      </c>
      <c r="X2955" s="249" t="e">
        <v>#N/A</v>
      </c>
    </row>
    <row r="2956" customHeight="1" spans="1:24">
      <c r="A2956" s="301" t="s">
        <v>8811</v>
      </c>
      <c r="E2956" s="245" t="e">
        <v>#N/A</v>
      </c>
      <c r="F2956" s="245" t="e">
        <v>#N/A</v>
      </c>
      <c r="I2956" s="247" t="e">
        <f>VLOOKUP(A2956,Sheet3!A:C,3,FALSE)</f>
        <v>#N/A</v>
      </c>
      <c r="J2956" s="247" t="e">
        <f>VLOOKUP(A2956,Sheet3!A:C,2,FALSE)</f>
        <v>#N/A</v>
      </c>
      <c r="K2956" s="248" t="e">
        <v>#N/A</v>
      </c>
      <c r="L2956" s="248" t="e">
        <v>#N/A</v>
      </c>
      <c r="M2956" s="245" t="e">
        <v>#N/A</v>
      </c>
      <c r="N2956" s="245" t="e">
        <v>#N/A</v>
      </c>
      <c r="O2956" s="248" t="e">
        <v>#N/A</v>
      </c>
      <c r="P2956" s="248" t="e">
        <v>#N/A</v>
      </c>
      <c r="Q2956" s="245" t="e">
        <v>#N/A</v>
      </c>
      <c r="R2956" s="245" t="e">
        <v>#N/A</v>
      </c>
      <c r="S2956" s="249" t="e">
        <v>#N/A</v>
      </c>
      <c r="T2956" s="249" t="e">
        <v>#N/A</v>
      </c>
      <c r="U2956" s="249" t="e">
        <v>#N/A</v>
      </c>
      <c r="V2956" s="249" t="e">
        <v>#N/A</v>
      </c>
      <c r="W2956" s="249" t="e">
        <v>#N/A</v>
      </c>
      <c r="X2956" s="249" t="e">
        <v>#N/A</v>
      </c>
    </row>
    <row r="2957" customHeight="1" spans="1:24">
      <c r="A2957" s="301" t="s">
        <v>8816</v>
      </c>
      <c r="E2957" s="245" t="e">
        <v>#N/A</v>
      </c>
      <c r="F2957" s="245" t="e">
        <v>#N/A</v>
      </c>
      <c r="I2957" s="247" t="e">
        <f>VLOOKUP(A2957,Sheet3!A:C,3,FALSE)</f>
        <v>#N/A</v>
      </c>
      <c r="J2957" s="247" t="e">
        <f>VLOOKUP(A2957,Sheet3!A:C,2,FALSE)</f>
        <v>#N/A</v>
      </c>
      <c r="K2957" s="248" t="e">
        <v>#N/A</v>
      </c>
      <c r="L2957" s="248" t="e">
        <v>#N/A</v>
      </c>
      <c r="M2957" s="245" t="e">
        <v>#N/A</v>
      </c>
      <c r="N2957" s="245" t="e">
        <v>#N/A</v>
      </c>
      <c r="O2957" s="248" t="e">
        <v>#N/A</v>
      </c>
      <c r="P2957" s="248" t="e">
        <v>#N/A</v>
      </c>
      <c r="Q2957" s="245" t="e">
        <v>#N/A</v>
      </c>
      <c r="R2957" s="245" t="e">
        <v>#N/A</v>
      </c>
      <c r="S2957" s="249" t="e">
        <v>#N/A</v>
      </c>
      <c r="T2957" s="249" t="e">
        <v>#N/A</v>
      </c>
      <c r="U2957" s="249" t="e">
        <v>#N/A</v>
      </c>
      <c r="V2957" s="249" t="e">
        <v>#N/A</v>
      </c>
      <c r="W2957" s="249" t="e">
        <v>#N/A</v>
      </c>
      <c r="X2957" s="249" t="e">
        <v>#N/A</v>
      </c>
    </row>
    <row r="2958" customHeight="1" spans="1:24">
      <c r="A2958" s="301" t="s">
        <v>8817</v>
      </c>
      <c r="E2958" s="245" t="e">
        <v>#N/A</v>
      </c>
      <c r="F2958" s="245" t="e">
        <v>#N/A</v>
      </c>
      <c r="I2958" s="247" t="str">
        <f>VLOOKUP(A2958,Sheet3!A:C,3,FALSE)</f>
        <v>十句章圓通記</v>
      </c>
      <c r="J2958" s="247" t="str">
        <f>VLOOKUP(A2958,Sheet3!A:C,2,FALSE)</f>
        <v>GL1519</v>
      </c>
      <c r="K2958" s="248" t="e">
        <v>#N/A</v>
      </c>
      <c r="L2958" s="248" t="e">
        <v>#N/A</v>
      </c>
      <c r="M2958" s="245" t="e">
        <v>#N/A</v>
      </c>
      <c r="N2958" s="245" t="e">
        <v>#N/A</v>
      </c>
      <c r="O2958" s="248" t="e">
        <v>#N/A</v>
      </c>
      <c r="P2958" s="248" t="e">
        <v>#N/A</v>
      </c>
      <c r="Q2958" s="245" t="e">
        <v>#N/A</v>
      </c>
      <c r="R2958" s="245" t="e">
        <v>#N/A</v>
      </c>
      <c r="S2958" s="249" t="e">
        <v>#N/A</v>
      </c>
      <c r="T2958" s="249" t="e">
        <v>#N/A</v>
      </c>
      <c r="U2958" s="249" t="e">
        <v>#N/A</v>
      </c>
      <c r="V2958" s="249" t="e">
        <v>#N/A</v>
      </c>
      <c r="W2958" s="249" t="e">
        <v>#N/A</v>
      </c>
      <c r="X2958" s="249" t="e">
        <v>#N/A</v>
      </c>
    </row>
    <row r="2959" customHeight="1" spans="1:24">
      <c r="A2959" s="301" t="s">
        <v>8818</v>
      </c>
      <c r="E2959" s="245" t="e">
        <v>#N/A</v>
      </c>
      <c r="F2959" s="245" t="e">
        <v>#N/A</v>
      </c>
      <c r="I2959" s="247" t="str">
        <f>VLOOKUP(A2959,Sheet3!A:C,3,FALSE)</f>
        <v>釋華嚴旨歸章圓通鈔</v>
      </c>
      <c r="J2959" s="247" t="str">
        <f>VLOOKUP(A2959,Sheet3!A:C,2,FALSE)</f>
        <v>GL1520</v>
      </c>
      <c r="K2959" s="248" t="e">
        <v>#N/A</v>
      </c>
      <c r="L2959" s="248" t="e">
        <v>#N/A</v>
      </c>
      <c r="M2959" s="245" t="e">
        <v>#N/A</v>
      </c>
      <c r="N2959" s="245" t="e">
        <v>#N/A</v>
      </c>
      <c r="O2959" s="248" t="e">
        <v>#N/A</v>
      </c>
      <c r="P2959" s="248" t="e">
        <v>#N/A</v>
      </c>
      <c r="Q2959" s="245" t="e">
        <v>#N/A</v>
      </c>
      <c r="R2959" s="245" t="e">
        <v>#N/A</v>
      </c>
      <c r="S2959" s="249" t="e">
        <v>#N/A</v>
      </c>
      <c r="T2959" s="249" t="e">
        <v>#N/A</v>
      </c>
      <c r="U2959" s="249" t="e">
        <v>#N/A</v>
      </c>
      <c r="V2959" s="249" t="e">
        <v>#N/A</v>
      </c>
      <c r="W2959" s="249" t="e">
        <v>#N/A</v>
      </c>
      <c r="X2959" s="249" t="e">
        <v>#N/A</v>
      </c>
    </row>
    <row r="2960" customHeight="1" spans="1:24">
      <c r="A2960" s="301" t="s">
        <v>8819</v>
      </c>
      <c r="E2960" s="245" t="e">
        <v>#N/A</v>
      </c>
      <c r="F2960" s="245" t="e">
        <v>#N/A</v>
      </c>
      <c r="I2960" s="247" t="str">
        <f>VLOOKUP(A2960,Sheet3!A:C,3,FALSE)</f>
        <v>華嚴經三寶章圓通記</v>
      </c>
      <c r="J2960" s="247" t="str">
        <f>VLOOKUP(A2960,Sheet3!A:C,2,FALSE)</f>
        <v>GL1521</v>
      </c>
      <c r="K2960" s="248" t="e">
        <v>#N/A</v>
      </c>
      <c r="L2960" s="248" t="e">
        <v>#N/A</v>
      </c>
      <c r="M2960" s="245" t="e">
        <v>#N/A</v>
      </c>
      <c r="N2960" s="245" t="e">
        <v>#N/A</v>
      </c>
      <c r="O2960" s="248" t="e">
        <v>#N/A</v>
      </c>
      <c r="P2960" s="248" t="e">
        <v>#N/A</v>
      </c>
      <c r="Q2960" s="245" t="e">
        <v>#N/A</v>
      </c>
      <c r="R2960" s="245" t="e">
        <v>#N/A</v>
      </c>
      <c r="S2960" s="249" t="e">
        <v>#N/A</v>
      </c>
      <c r="T2960" s="249" t="e">
        <v>#N/A</v>
      </c>
      <c r="U2960" s="249" t="e">
        <v>#N/A</v>
      </c>
      <c r="V2960" s="249" t="e">
        <v>#N/A</v>
      </c>
      <c r="W2960" s="249" t="e">
        <v>#N/A</v>
      </c>
      <c r="X2960" s="249" t="e">
        <v>#N/A</v>
      </c>
    </row>
    <row r="2961" customHeight="1" spans="1:24">
      <c r="A2961" s="301" t="s">
        <v>8820</v>
      </c>
      <c r="E2961" s="245" t="e">
        <v>#N/A</v>
      </c>
      <c r="F2961" s="245" t="e">
        <v>#N/A</v>
      </c>
      <c r="I2961" s="247" t="str">
        <f>VLOOKUP(A2961,Sheet3!A:C,3,FALSE)</f>
        <v>釋華嚴教分記圓通鈔</v>
      </c>
      <c r="J2961" s="247" t="str">
        <f>VLOOKUP(A2961,Sheet3!A:C,2,FALSE)</f>
        <v>GL1522</v>
      </c>
      <c r="K2961" s="248" t="e">
        <v>#N/A</v>
      </c>
      <c r="L2961" s="248" t="e">
        <v>#N/A</v>
      </c>
      <c r="M2961" s="245" t="e">
        <v>#N/A</v>
      </c>
      <c r="N2961" s="245" t="e">
        <v>#N/A</v>
      </c>
      <c r="O2961" s="248" t="e">
        <v>#N/A</v>
      </c>
      <c r="P2961" s="248" t="e">
        <v>#N/A</v>
      </c>
      <c r="Q2961" s="245" t="e">
        <v>#N/A</v>
      </c>
      <c r="R2961" s="245" t="e">
        <v>#N/A</v>
      </c>
      <c r="S2961" s="249" t="e">
        <v>#N/A</v>
      </c>
      <c r="T2961" s="249" t="e">
        <v>#N/A</v>
      </c>
      <c r="U2961" s="249" t="e">
        <v>#N/A</v>
      </c>
      <c r="V2961" s="249" t="e">
        <v>#N/A</v>
      </c>
      <c r="W2961" s="249" t="e">
        <v>#N/A</v>
      </c>
      <c r="X2961" s="249" t="e">
        <v>#N/A</v>
      </c>
    </row>
    <row r="2962" customHeight="1" spans="1:24">
      <c r="A2962" s="301" t="s">
        <v>8821</v>
      </c>
      <c r="E2962" s="245" t="e">
        <v>#N/A</v>
      </c>
      <c r="F2962" s="245" t="e">
        <v>#N/A</v>
      </c>
      <c r="I2962" s="247" t="e">
        <f>VLOOKUP(A2962,Sheet3!A:C,3,FALSE)</f>
        <v>#N/A</v>
      </c>
      <c r="J2962" s="247" t="e">
        <f>VLOOKUP(A2962,Sheet3!A:C,2,FALSE)</f>
        <v>#N/A</v>
      </c>
      <c r="K2962" s="248" t="s">
        <v>8822</v>
      </c>
      <c r="L2962" s="248" t="s">
        <v>19266</v>
      </c>
      <c r="M2962" s="245" t="e">
        <v>#N/A</v>
      </c>
      <c r="N2962" s="245" t="e">
        <v>#N/A</v>
      </c>
      <c r="O2962" s="248" t="e">
        <v>#N/A</v>
      </c>
      <c r="P2962" s="248" t="e">
        <v>#N/A</v>
      </c>
      <c r="Q2962" s="245" t="e">
        <v>#N/A</v>
      </c>
      <c r="R2962" s="245" t="e">
        <v>#N/A</v>
      </c>
      <c r="S2962" s="249" t="e">
        <v>#N/A</v>
      </c>
      <c r="T2962" s="249" t="e">
        <v>#N/A</v>
      </c>
      <c r="U2962" s="249" t="e">
        <v>#N/A</v>
      </c>
      <c r="V2962" s="249" t="e">
        <v>#N/A</v>
      </c>
      <c r="W2962" s="249" t="e">
        <v>#N/A</v>
      </c>
      <c r="X2962" s="249" t="e">
        <v>#N/A</v>
      </c>
    </row>
    <row r="2963" customHeight="1" spans="1:24">
      <c r="A2963" s="301" t="s">
        <v>8824</v>
      </c>
      <c r="E2963" s="245" t="e">
        <v>#N/A</v>
      </c>
      <c r="F2963" s="245" t="e">
        <v>#N/A</v>
      </c>
      <c r="I2963" s="247" t="e">
        <f>VLOOKUP(A2963,Sheet3!A:C,3,FALSE)</f>
        <v>#N/A</v>
      </c>
      <c r="J2963" s="247" t="e">
        <f>VLOOKUP(A2963,Sheet3!A:C,2,FALSE)</f>
        <v>#N/A</v>
      </c>
      <c r="K2963" s="248" t="e">
        <v>#N/A</v>
      </c>
      <c r="L2963" s="248" t="e">
        <v>#N/A</v>
      </c>
      <c r="M2963" s="245" t="e">
        <v>#N/A</v>
      </c>
      <c r="N2963" s="245" t="e">
        <v>#N/A</v>
      </c>
      <c r="O2963" s="248" t="e">
        <v>#N/A</v>
      </c>
      <c r="P2963" s="248" t="e">
        <v>#N/A</v>
      </c>
      <c r="Q2963" s="245" t="e">
        <v>#N/A</v>
      </c>
      <c r="R2963" s="245" t="e">
        <v>#N/A</v>
      </c>
      <c r="S2963" s="249" t="e">
        <v>#N/A</v>
      </c>
      <c r="T2963" s="249" t="e">
        <v>#N/A</v>
      </c>
      <c r="U2963" s="249" t="e">
        <v>#N/A</v>
      </c>
      <c r="V2963" s="249" t="e">
        <v>#N/A</v>
      </c>
      <c r="W2963" s="249" t="e">
        <v>#N/A</v>
      </c>
      <c r="X2963" s="249" t="e">
        <v>#N/A</v>
      </c>
    </row>
    <row r="2964" customHeight="1" spans="1:24">
      <c r="A2964" s="301" t="s">
        <v>8825</v>
      </c>
      <c r="E2964" s="245" t="e">
        <v>#N/A</v>
      </c>
      <c r="F2964" s="245" t="e">
        <v>#N/A</v>
      </c>
      <c r="I2964" s="247" t="e">
        <f>VLOOKUP(A2964,Sheet3!A:C,3,FALSE)</f>
        <v>#N/A</v>
      </c>
      <c r="J2964" s="247" t="e">
        <f>VLOOKUP(A2964,Sheet3!A:C,2,FALSE)</f>
        <v>#N/A</v>
      </c>
      <c r="K2964" s="248" t="e">
        <v>#N/A</v>
      </c>
      <c r="L2964" s="248" t="e">
        <v>#N/A</v>
      </c>
      <c r="M2964" s="245" t="e">
        <v>#N/A</v>
      </c>
      <c r="N2964" s="245" t="e">
        <v>#N/A</v>
      </c>
      <c r="O2964" s="248" t="e">
        <v>#N/A</v>
      </c>
      <c r="P2964" s="248" t="e">
        <v>#N/A</v>
      </c>
      <c r="Q2964" s="245" t="e">
        <v>#N/A</v>
      </c>
      <c r="R2964" s="245" t="e">
        <v>#N/A</v>
      </c>
      <c r="S2964" s="249" t="e">
        <v>#N/A</v>
      </c>
      <c r="T2964" s="249" t="e">
        <v>#N/A</v>
      </c>
      <c r="U2964" s="249" t="e">
        <v>#N/A</v>
      </c>
      <c r="V2964" s="249" t="e">
        <v>#N/A</v>
      </c>
      <c r="W2964" s="249" t="e">
        <v>#N/A</v>
      </c>
      <c r="X2964" s="249" t="e">
        <v>#N/A</v>
      </c>
    </row>
    <row r="2965" customHeight="1" spans="1:24">
      <c r="A2965" s="301" t="s">
        <v>8826</v>
      </c>
      <c r="E2965" s="245" t="e">
        <v>#N/A</v>
      </c>
      <c r="F2965" s="245" t="e">
        <v>#N/A</v>
      </c>
      <c r="I2965" s="247" t="e">
        <f>VLOOKUP(A2965,Sheet3!A:C,3,FALSE)</f>
        <v>#N/A</v>
      </c>
      <c r="J2965" s="247" t="e">
        <f>VLOOKUP(A2965,Sheet3!A:C,2,FALSE)</f>
        <v>#N/A</v>
      </c>
      <c r="K2965" s="248" t="e">
        <v>#N/A</v>
      </c>
      <c r="L2965" s="248" t="e">
        <v>#N/A</v>
      </c>
      <c r="M2965" s="245" t="e">
        <v>#N/A</v>
      </c>
      <c r="N2965" s="245" t="e">
        <v>#N/A</v>
      </c>
      <c r="O2965" s="248" t="e">
        <v>#N/A</v>
      </c>
      <c r="P2965" s="248" t="e">
        <v>#N/A</v>
      </c>
      <c r="Q2965" s="245" t="e">
        <v>#N/A</v>
      </c>
      <c r="R2965" s="245" t="e">
        <v>#N/A</v>
      </c>
      <c r="S2965" s="249" t="e">
        <v>#N/A</v>
      </c>
      <c r="T2965" s="249" t="e">
        <v>#N/A</v>
      </c>
      <c r="U2965" s="249" t="e">
        <v>#N/A</v>
      </c>
      <c r="V2965" s="249" t="e">
        <v>#N/A</v>
      </c>
      <c r="W2965" s="249" t="e">
        <v>#N/A</v>
      </c>
      <c r="X2965" s="249" t="e">
        <v>#N/A</v>
      </c>
    </row>
    <row r="2966" customHeight="1" spans="1:24">
      <c r="A2966" s="301" t="s">
        <v>8827</v>
      </c>
      <c r="E2966" s="245" t="e">
        <v>#N/A</v>
      </c>
      <c r="F2966" s="245" t="e">
        <v>#N/A</v>
      </c>
      <c r="I2966" s="247" t="e">
        <f>VLOOKUP(A2966,Sheet3!A:C,3,FALSE)</f>
        <v>#N/A</v>
      </c>
      <c r="J2966" s="247" t="e">
        <f>VLOOKUP(A2966,Sheet3!A:C,2,FALSE)</f>
        <v>#N/A</v>
      </c>
      <c r="K2966" s="248" t="e">
        <v>#N/A</v>
      </c>
      <c r="L2966" s="248" t="e">
        <v>#N/A</v>
      </c>
      <c r="M2966" s="245" t="e">
        <v>#N/A</v>
      </c>
      <c r="N2966" s="245" t="e">
        <v>#N/A</v>
      </c>
      <c r="O2966" s="248" t="e">
        <v>#N/A</v>
      </c>
      <c r="P2966" s="248" t="e">
        <v>#N/A</v>
      </c>
      <c r="Q2966" s="245" t="e">
        <v>#N/A</v>
      </c>
      <c r="R2966" s="245" t="e">
        <v>#N/A</v>
      </c>
      <c r="S2966" s="249" t="e">
        <v>#N/A</v>
      </c>
      <c r="T2966" s="249" t="e">
        <v>#N/A</v>
      </c>
      <c r="U2966" s="249" t="e">
        <v>#N/A</v>
      </c>
      <c r="V2966" s="249" t="e">
        <v>#N/A</v>
      </c>
      <c r="W2966" s="249" t="e">
        <v>#N/A</v>
      </c>
      <c r="X2966" s="249" t="e">
        <v>#N/A</v>
      </c>
    </row>
    <row r="2967" customHeight="1" spans="1:24">
      <c r="A2967" s="301" t="s">
        <v>8828</v>
      </c>
      <c r="E2967" s="245" t="e">
        <v>#N/A</v>
      </c>
      <c r="F2967" s="245" t="e">
        <v>#N/A</v>
      </c>
      <c r="I2967" s="247" t="e">
        <f>VLOOKUP(A2967,Sheet3!A:C,3,FALSE)</f>
        <v>#N/A</v>
      </c>
      <c r="J2967" s="247" t="e">
        <f>VLOOKUP(A2967,Sheet3!A:C,2,FALSE)</f>
        <v>#N/A</v>
      </c>
      <c r="K2967" s="248" t="e">
        <v>#N/A</v>
      </c>
      <c r="L2967" s="248" t="e">
        <v>#N/A</v>
      </c>
      <c r="M2967" s="245" t="e">
        <v>#N/A</v>
      </c>
      <c r="N2967" s="245" t="e">
        <v>#N/A</v>
      </c>
      <c r="O2967" s="248" t="e">
        <v>#N/A</v>
      </c>
      <c r="P2967" s="248" t="e">
        <v>#N/A</v>
      </c>
      <c r="Q2967" s="245" t="e">
        <v>#N/A</v>
      </c>
      <c r="R2967" s="245" t="e">
        <v>#N/A</v>
      </c>
      <c r="S2967" s="249" t="e">
        <v>#N/A</v>
      </c>
      <c r="T2967" s="249" t="e">
        <v>#N/A</v>
      </c>
      <c r="U2967" s="249" t="e">
        <v>#N/A</v>
      </c>
      <c r="V2967" s="249" t="e">
        <v>#N/A</v>
      </c>
      <c r="W2967" s="249" t="e">
        <v>#N/A</v>
      </c>
      <c r="X2967" s="249" t="e">
        <v>#N/A</v>
      </c>
    </row>
    <row r="2968" customHeight="1" spans="1:24">
      <c r="A2968" s="301" t="s">
        <v>8829</v>
      </c>
      <c r="E2968" s="245" t="e">
        <v>#N/A</v>
      </c>
      <c r="F2968" s="245" t="e">
        <v>#N/A</v>
      </c>
      <c r="I2968" s="247" t="e">
        <f>VLOOKUP(A2968,Sheet3!A:C,3,FALSE)</f>
        <v>#N/A</v>
      </c>
      <c r="J2968" s="247" t="e">
        <f>VLOOKUP(A2968,Sheet3!A:C,2,FALSE)</f>
        <v>#N/A</v>
      </c>
      <c r="K2968" s="248" t="e">
        <v>#N/A</v>
      </c>
      <c r="L2968" s="248" t="e">
        <v>#N/A</v>
      </c>
      <c r="M2968" s="245" t="e">
        <v>#N/A</v>
      </c>
      <c r="N2968" s="245" t="e">
        <v>#N/A</v>
      </c>
      <c r="O2968" s="248" t="e">
        <v>#N/A</v>
      </c>
      <c r="P2968" s="248" t="e">
        <v>#N/A</v>
      </c>
      <c r="Q2968" s="245" t="e">
        <v>#N/A</v>
      </c>
      <c r="R2968" s="245" t="e">
        <v>#N/A</v>
      </c>
      <c r="S2968" s="249" t="e">
        <v>#N/A</v>
      </c>
      <c r="T2968" s="249" t="e">
        <v>#N/A</v>
      </c>
      <c r="U2968" s="249" t="e">
        <v>#N/A</v>
      </c>
      <c r="V2968" s="249" t="e">
        <v>#N/A</v>
      </c>
      <c r="W2968" s="249" t="e">
        <v>#N/A</v>
      </c>
      <c r="X2968" s="249" t="e">
        <v>#N/A</v>
      </c>
    </row>
    <row r="2969" customHeight="1" spans="1:24">
      <c r="A2969" s="301" t="s">
        <v>8830</v>
      </c>
      <c r="E2969" s="245" t="e">
        <v>#N/A</v>
      </c>
      <c r="F2969" s="245" t="e">
        <v>#N/A</v>
      </c>
      <c r="I2969" s="247" t="e">
        <f>VLOOKUP(A2969,Sheet3!A:C,3,FALSE)</f>
        <v>#N/A</v>
      </c>
      <c r="J2969" s="247" t="e">
        <f>VLOOKUP(A2969,Sheet3!A:C,2,FALSE)</f>
        <v>#N/A</v>
      </c>
      <c r="K2969" s="248" t="e">
        <v>#N/A</v>
      </c>
      <c r="L2969" s="248" t="e">
        <v>#N/A</v>
      </c>
      <c r="M2969" s="245" t="e">
        <v>#N/A</v>
      </c>
      <c r="N2969" s="245" t="e">
        <v>#N/A</v>
      </c>
      <c r="O2969" s="248" t="e">
        <v>#N/A</v>
      </c>
      <c r="P2969" s="248" t="e">
        <v>#N/A</v>
      </c>
      <c r="Q2969" s="245" t="e">
        <v>#N/A</v>
      </c>
      <c r="R2969" s="245" t="e">
        <v>#N/A</v>
      </c>
      <c r="S2969" s="249" t="e">
        <v>#N/A</v>
      </c>
      <c r="T2969" s="249" t="e">
        <v>#N/A</v>
      </c>
      <c r="U2969" s="249" t="e">
        <v>#N/A</v>
      </c>
      <c r="V2969" s="249" t="e">
        <v>#N/A</v>
      </c>
      <c r="W2969" s="249" t="e">
        <v>#N/A</v>
      </c>
      <c r="X2969" s="249" t="e">
        <v>#N/A</v>
      </c>
    </row>
    <row r="2970" customHeight="1" spans="1:24">
      <c r="A2970" s="301" t="s">
        <v>8831</v>
      </c>
      <c r="E2970" s="245" t="e">
        <v>#N/A</v>
      </c>
      <c r="F2970" s="245" t="e">
        <v>#N/A</v>
      </c>
      <c r="I2970" s="247" t="e">
        <f>VLOOKUP(A2970,Sheet3!A:C,3,FALSE)</f>
        <v>#N/A</v>
      </c>
      <c r="J2970" s="247" t="e">
        <f>VLOOKUP(A2970,Sheet3!A:C,2,FALSE)</f>
        <v>#N/A</v>
      </c>
      <c r="K2970" s="248" t="e">
        <v>#N/A</v>
      </c>
      <c r="L2970" s="248" t="e">
        <v>#N/A</v>
      </c>
      <c r="M2970" s="245" t="e">
        <v>#N/A</v>
      </c>
      <c r="N2970" s="245" t="e">
        <v>#N/A</v>
      </c>
      <c r="O2970" s="248" t="e">
        <v>#N/A</v>
      </c>
      <c r="P2970" s="248" t="e">
        <v>#N/A</v>
      </c>
      <c r="Q2970" s="245" t="e">
        <v>#N/A</v>
      </c>
      <c r="R2970" s="245" t="e">
        <v>#N/A</v>
      </c>
      <c r="S2970" s="249" t="e">
        <v>#N/A</v>
      </c>
      <c r="T2970" s="249" t="e">
        <v>#N/A</v>
      </c>
      <c r="U2970" s="249" t="e">
        <v>#N/A</v>
      </c>
      <c r="V2970" s="249" t="e">
        <v>#N/A</v>
      </c>
      <c r="W2970" s="249" t="e">
        <v>#N/A</v>
      </c>
      <c r="X2970" s="249" t="e">
        <v>#N/A</v>
      </c>
    </row>
    <row r="2971" customHeight="1" spans="1:24">
      <c r="A2971" s="301" t="s">
        <v>8832</v>
      </c>
      <c r="E2971" s="245" t="e">
        <v>#N/A</v>
      </c>
      <c r="F2971" s="245" t="e">
        <v>#N/A</v>
      </c>
      <c r="I2971" s="247" t="e">
        <f>VLOOKUP(A2971,Sheet3!A:C,3,FALSE)</f>
        <v>#N/A</v>
      </c>
      <c r="J2971" s="247" t="e">
        <f>VLOOKUP(A2971,Sheet3!A:C,2,FALSE)</f>
        <v>#N/A</v>
      </c>
      <c r="K2971" s="248" t="e">
        <v>#N/A</v>
      </c>
      <c r="L2971" s="248" t="e">
        <v>#N/A</v>
      </c>
      <c r="M2971" s="245" t="e">
        <v>#N/A</v>
      </c>
      <c r="N2971" s="245" t="e">
        <v>#N/A</v>
      </c>
      <c r="O2971" s="248" t="e">
        <v>#N/A</v>
      </c>
      <c r="P2971" s="248" t="e">
        <v>#N/A</v>
      </c>
      <c r="Q2971" s="245" t="s">
        <v>19267</v>
      </c>
      <c r="R2971" s="245" t="s">
        <v>19268</v>
      </c>
      <c r="S2971" s="249" t="e">
        <v>#N/A</v>
      </c>
      <c r="T2971" s="249" t="e">
        <v>#N/A</v>
      </c>
      <c r="U2971" s="249" t="e">
        <v>#N/A</v>
      </c>
      <c r="V2971" s="249" t="e">
        <v>#N/A</v>
      </c>
      <c r="W2971" s="249" t="e">
        <v>#N/A</v>
      </c>
      <c r="X2971" s="249" t="e">
        <v>#N/A</v>
      </c>
    </row>
    <row r="2972" customHeight="1" spans="1:24">
      <c r="A2972" s="301" t="s">
        <v>8833</v>
      </c>
      <c r="E2972" s="245" t="e">
        <v>#N/A</v>
      </c>
      <c r="F2972" s="245" t="e">
        <v>#N/A</v>
      </c>
      <c r="I2972" s="247" t="e">
        <f>VLOOKUP(A2972,Sheet3!A:C,3,FALSE)</f>
        <v>#N/A</v>
      </c>
      <c r="J2972" s="247" t="e">
        <f>VLOOKUP(A2972,Sheet3!A:C,2,FALSE)</f>
        <v>#N/A</v>
      </c>
      <c r="K2972" s="248" t="e">
        <v>#N/A</v>
      </c>
      <c r="L2972" s="248" t="e">
        <v>#N/A</v>
      </c>
      <c r="M2972" s="245" t="e">
        <v>#N/A</v>
      </c>
      <c r="N2972" s="245" t="e">
        <v>#N/A</v>
      </c>
      <c r="O2972" s="248" t="e">
        <v>#N/A</v>
      </c>
      <c r="P2972" s="248" t="e">
        <v>#N/A</v>
      </c>
      <c r="Q2972" s="245" t="e">
        <v>#N/A</v>
      </c>
      <c r="R2972" s="245" t="e">
        <v>#N/A</v>
      </c>
      <c r="S2972" s="249" t="e">
        <v>#N/A</v>
      </c>
      <c r="T2972" s="249" t="e">
        <v>#N/A</v>
      </c>
      <c r="U2972" s="249" t="e">
        <v>#N/A</v>
      </c>
      <c r="V2972" s="249" t="e">
        <v>#N/A</v>
      </c>
      <c r="W2972" s="249" t="e">
        <v>#N/A</v>
      </c>
      <c r="X2972" s="249" t="e">
        <v>#N/A</v>
      </c>
    </row>
    <row r="2973" customHeight="1" spans="1:24">
      <c r="A2973" s="301" t="s">
        <v>8834</v>
      </c>
      <c r="E2973" s="245" t="e">
        <v>#N/A</v>
      </c>
      <c r="F2973" s="245" t="e">
        <v>#N/A</v>
      </c>
      <c r="I2973" s="247" t="e">
        <f>VLOOKUP(A2973,Sheet3!A:C,3,FALSE)</f>
        <v>#N/A</v>
      </c>
      <c r="J2973" s="247" t="e">
        <f>VLOOKUP(A2973,Sheet3!A:C,2,FALSE)</f>
        <v>#N/A</v>
      </c>
      <c r="K2973" s="248" t="e">
        <v>#N/A</v>
      </c>
      <c r="L2973" s="248" t="e">
        <v>#N/A</v>
      </c>
      <c r="M2973" s="245" t="e">
        <v>#N/A</v>
      </c>
      <c r="N2973" s="245" t="e">
        <v>#N/A</v>
      </c>
      <c r="O2973" s="248" t="e">
        <v>#N/A</v>
      </c>
      <c r="P2973" s="248" t="e">
        <v>#N/A</v>
      </c>
      <c r="Q2973" s="245" t="e">
        <v>#N/A</v>
      </c>
      <c r="R2973" s="245" t="e">
        <v>#N/A</v>
      </c>
      <c r="S2973" s="249" t="e">
        <v>#N/A</v>
      </c>
      <c r="T2973" s="249" t="e">
        <v>#N/A</v>
      </c>
      <c r="U2973" s="249" t="e">
        <v>#N/A</v>
      </c>
      <c r="V2973" s="249" t="e">
        <v>#N/A</v>
      </c>
      <c r="W2973" s="249" t="e">
        <v>#N/A</v>
      </c>
      <c r="X2973" s="249" t="e">
        <v>#N/A</v>
      </c>
    </row>
    <row r="2974" customHeight="1" spans="1:24">
      <c r="A2974" s="301" t="s">
        <v>8835</v>
      </c>
      <c r="E2974" s="245" t="e">
        <v>#N/A</v>
      </c>
      <c r="F2974" s="245" t="e">
        <v>#N/A</v>
      </c>
      <c r="I2974" s="247" t="e">
        <f>VLOOKUP(A2974,Sheet3!A:C,3,FALSE)</f>
        <v>#N/A</v>
      </c>
      <c r="J2974" s="247" t="e">
        <f>VLOOKUP(A2974,Sheet3!A:C,2,FALSE)</f>
        <v>#N/A</v>
      </c>
      <c r="K2974" s="248" t="e">
        <v>#N/A</v>
      </c>
      <c r="L2974" s="248" t="e">
        <v>#N/A</v>
      </c>
      <c r="M2974" s="245" t="e">
        <v>#N/A</v>
      </c>
      <c r="N2974" s="245" t="e">
        <v>#N/A</v>
      </c>
      <c r="O2974" s="248" t="e">
        <v>#N/A</v>
      </c>
      <c r="P2974" s="248" t="e">
        <v>#N/A</v>
      </c>
      <c r="Q2974" s="245" t="e">
        <v>#N/A</v>
      </c>
      <c r="R2974" s="245" t="e">
        <v>#N/A</v>
      </c>
      <c r="S2974" s="249" t="e">
        <v>#N/A</v>
      </c>
      <c r="T2974" s="249" t="e">
        <v>#N/A</v>
      </c>
      <c r="U2974" s="249" t="e">
        <v>#N/A</v>
      </c>
      <c r="V2974" s="249" t="e">
        <v>#N/A</v>
      </c>
      <c r="W2974" s="249" t="e">
        <v>#N/A</v>
      </c>
      <c r="X2974" s="249" t="e">
        <v>#N/A</v>
      </c>
    </row>
    <row r="2975" customHeight="1" spans="1:24">
      <c r="A2975" s="301" t="s">
        <v>8836</v>
      </c>
      <c r="E2975" s="245" t="e">
        <v>#N/A</v>
      </c>
      <c r="F2975" s="245" t="e">
        <v>#N/A</v>
      </c>
      <c r="I2975" s="247" t="e">
        <f>VLOOKUP(A2975,Sheet3!A:C,3,FALSE)</f>
        <v>#N/A</v>
      </c>
      <c r="J2975" s="247" t="e">
        <f>VLOOKUP(A2975,Sheet3!A:C,2,FALSE)</f>
        <v>#N/A</v>
      </c>
      <c r="K2975" s="248" t="s">
        <v>8837</v>
      </c>
      <c r="L2975" s="248" t="s">
        <v>19269</v>
      </c>
      <c r="M2975" s="245" t="e">
        <v>#N/A</v>
      </c>
      <c r="N2975" s="245" t="e">
        <v>#N/A</v>
      </c>
      <c r="O2975" s="248" t="e">
        <v>#N/A</v>
      </c>
      <c r="P2975" s="248" t="e">
        <v>#N/A</v>
      </c>
      <c r="Q2975" s="245" t="e">
        <v>#N/A</v>
      </c>
      <c r="R2975" s="245" t="e">
        <v>#N/A</v>
      </c>
      <c r="S2975" s="249" t="e">
        <v>#N/A</v>
      </c>
      <c r="T2975" s="249" t="e">
        <v>#N/A</v>
      </c>
      <c r="U2975" s="249" t="e">
        <v>#N/A</v>
      </c>
      <c r="V2975" s="249" t="e">
        <v>#N/A</v>
      </c>
      <c r="W2975" s="249" t="e">
        <v>#N/A</v>
      </c>
      <c r="X2975" s="249" t="e">
        <v>#N/A</v>
      </c>
    </row>
    <row r="2976" customHeight="1" spans="1:24">
      <c r="A2976" s="301" t="s">
        <v>8839</v>
      </c>
      <c r="E2976" s="245" t="e">
        <v>#N/A</v>
      </c>
      <c r="F2976" s="245" t="e">
        <v>#N/A</v>
      </c>
      <c r="I2976" s="247" t="e">
        <f>VLOOKUP(A2976,Sheet3!A:C,3,FALSE)</f>
        <v>#N/A</v>
      </c>
      <c r="J2976" s="247" t="e">
        <f>VLOOKUP(A2976,Sheet3!A:C,2,FALSE)</f>
        <v>#N/A</v>
      </c>
      <c r="K2976" s="248" t="e">
        <v>#N/A</v>
      </c>
      <c r="L2976" s="248" t="e">
        <v>#N/A</v>
      </c>
      <c r="M2976" s="245" t="e">
        <v>#N/A</v>
      </c>
      <c r="N2976" s="245" t="e">
        <v>#N/A</v>
      </c>
      <c r="O2976" s="248" t="e">
        <v>#N/A</v>
      </c>
      <c r="P2976" s="248" t="e">
        <v>#N/A</v>
      </c>
      <c r="Q2976" s="245" t="e">
        <v>#N/A</v>
      </c>
      <c r="R2976" s="245" t="e">
        <v>#N/A</v>
      </c>
      <c r="S2976" s="249" t="e">
        <v>#N/A</v>
      </c>
      <c r="T2976" s="249" t="e">
        <v>#N/A</v>
      </c>
      <c r="U2976" s="249" t="e">
        <v>#N/A</v>
      </c>
      <c r="V2976" s="249" t="e">
        <v>#N/A</v>
      </c>
      <c r="W2976" s="249" t="e">
        <v>#N/A</v>
      </c>
      <c r="X2976" s="249" t="e">
        <v>#N/A</v>
      </c>
    </row>
    <row r="2977" customHeight="1" spans="1:24">
      <c r="A2977" s="301" t="s">
        <v>8840</v>
      </c>
      <c r="E2977" s="245" t="e">
        <v>#N/A</v>
      </c>
      <c r="F2977" s="245" t="e">
        <v>#N/A</v>
      </c>
      <c r="I2977" s="247" t="e">
        <f>VLOOKUP(A2977,Sheet3!A:C,3,FALSE)</f>
        <v>#N/A</v>
      </c>
      <c r="J2977" s="247" t="e">
        <f>VLOOKUP(A2977,Sheet3!A:C,2,FALSE)</f>
        <v>#N/A</v>
      </c>
      <c r="K2977" s="248" t="e">
        <v>#N/A</v>
      </c>
      <c r="L2977" s="248" t="e">
        <v>#N/A</v>
      </c>
      <c r="M2977" s="245" t="e">
        <v>#N/A</v>
      </c>
      <c r="N2977" s="245" t="e">
        <v>#N/A</v>
      </c>
      <c r="O2977" s="248" t="e">
        <v>#N/A</v>
      </c>
      <c r="P2977" s="248" t="e">
        <v>#N/A</v>
      </c>
      <c r="Q2977" s="245" t="e">
        <v>#N/A</v>
      </c>
      <c r="R2977" s="245" t="e">
        <v>#N/A</v>
      </c>
      <c r="S2977" s="249" t="e">
        <v>#N/A</v>
      </c>
      <c r="T2977" s="249" t="e">
        <v>#N/A</v>
      </c>
      <c r="U2977" s="249" t="e">
        <v>#N/A</v>
      </c>
      <c r="V2977" s="249" t="e">
        <v>#N/A</v>
      </c>
      <c r="W2977" s="249" t="e">
        <v>#N/A</v>
      </c>
      <c r="X2977" s="249" t="e">
        <v>#N/A</v>
      </c>
    </row>
    <row r="2978" customHeight="1" spans="1:24">
      <c r="A2978" s="301" t="s">
        <v>8841</v>
      </c>
      <c r="E2978" s="245" t="e">
        <v>#N/A</v>
      </c>
      <c r="F2978" s="245" t="e">
        <v>#N/A</v>
      </c>
      <c r="I2978" s="247" t="e">
        <f>VLOOKUP(A2978,Sheet3!A:C,3,FALSE)</f>
        <v>#N/A</v>
      </c>
      <c r="J2978" s="247" t="e">
        <f>VLOOKUP(A2978,Sheet3!A:C,2,FALSE)</f>
        <v>#N/A</v>
      </c>
      <c r="K2978" s="248" t="e">
        <v>#N/A</v>
      </c>
      <c r="L2978" s="248" t="e">
        <v>#N/A</v>
      </c>
      <c r="M2978" s="245" t="e">
        <v>#N/A</v>
      </c>
      <c r="N2978" s="245" t="e">
        <v>#N/A</v>
      </c>
      <c r="O2978" s="248" t="e">
        <v>#N/A</v>
      </c>
      <c r="P2978" s="248" t="e">
        <v>#N/A</v>
      </c>
      <c r="Q2978" s="245" t="e">
        <v>#N/A</v>
      </c>
      <c r="R2978" s="245" t="e">
        <v>#N/A</v>
      </c>
      <c r="S2978" s="249" t="e">
        <v>#N/A</v>
      </c>
      <c r="T2978" s="249" t="e">
        <v>#N/A</v>
      </c>
      <c r="U2978" s="249" t="e">
        <v>#N/A</v>
      </c>
      <c r="V2978" s="249" t="e">
        <v>#N/A</v>
      </c>
      <c r="W2978" s="249" t="e">
        <v>#N/A</v>
      </c>
      <c r="X2978" s="249" t="e">
        <v>#N/A</v>
      </c>
    </row>
    <row r="2979" customHeight="1" spans="1:24">
      <c r="A2979" s="301" t="s">
        <v>8842</v>
      </c>
      <c r="E2979" s="245" t="e">
        <v>#N/A</v>
      </c>
      <c r="F2979" s="245" t="e">
        <v>#N/A</v>
      </c>
      <c r="I2979" s="247" t="e">
        <f>VLOOKUP(A2979,Sheet3!A:C,3,FALSE)</f>
        <v>#N/A</v>
      </c>
      <c r="J2979" s="247" t="e">
        <f>VLOOKUP(A2979,Sheet3!A:C,2,FALSE)</f>
        <v>#N/A</v>
      </c>
      <c r="K2979" s="248" t="e">
        <v>#N/A</v>
      </c>
      <c r="L2979" s="248" t="e">
        <v>#N/A</v>
      </c>
      <c r="M2979" s="245" t="e">
        <v>#N/A</v>
      </c>
      <c r="N2979" s="245" t="e">
        <v>#N/A</v>
      </c>
      <c r="O2979" s="248" t="e">
        <v>#N/A</v>
      </c>
      <c r="P2979" s="248" t="e">
        <v>#N/A</v>
      </c>
      <c r="Q2979" s="245" t="e">
        <v>#N/A</v>
      </c>
      <c r="R2979" s="245" t="e">
        <v>#N/A</v>
      </c>
      <c r="S2979" s="249" t="e">
        <v>#N/A</v>
      </c>
      <c r="T2979" s="249" t="e">
        <v>#N/A</v>
      </c>
      <c r="U2979" s="249" t="e">
        <v>#N/A</v>
      </c>
      <c r="V2979" s="249" t="e">
        <v>#N/A</v>
      </c>
      <c r="W2979" s="249" t="e">
        <v>#N/A</v>
      </c>
      <c r="X2979" s="249" t="e">
        <v>#N/A</v>
      </c>
    </row>
    <row r="2980" customHeight="1" spans="1:24">
      <c r="A2980" s="301" t="s">
        <v>8843</v>
      </c>
      <c r="E2980" s="245" t="e">
        <v>#N/A</v>
      </c>
      <c r="F2980" s="245" t="e">
        <v>#N/A</v>
      </c>
      <c r="I2980" s="247" t="e">
        <f>VLOOKUP(A2980,Sheet3!A:C,3,FALSE)</f>
        <v>#N/A</v>
      </c>
      <c r="J2980" s="247" t="e">
        <f>VLOOKUP(A2980,Sheet3!A:C,2,FALSE)</f>
        <v>#N/A</v>
      </c>
      <c r="K2980" s="248" t="e">
        <v>#N/A</v>
      </c>
      <c r="L2980" s="248" t="e">
        <v>#N/A</v>
      </c>
      <c r="M2980" s="245" t="e">
        <v>#N/A</v>
      </c>
      <c r="N2980" s="245" t="e">
        <v>#N/A</v>
      </c>
      <c r="O2980" s="248" t="e">
        <v>#N/A</v>
      </c>
      <c r="P2980" s="248" t="e">
        <v>#N/A</v>
      </c>
      <c r="Q2980" s="245" t="e">
        <v>#N/A</v>
      </c>
      <c r="R2980" s="245" t="e">
        <v>#N/A</v>
      </c>
      <c r="S2980" s="249" t="e">
        <v>#N/A</v>
      </c>
      <c r="T2980" s="249" t="e">
        <v>#N/A</v>
      </c>
      <c r="U2980" s="249" t="e">
        <v>#N/A</v>
      </c>
      <c r="V2980" s="249" t="e">
        <v>#N/A</v>
      </c>
      <c r="W2980" s="249" t="e">
        <v>#N/A</v>
      </c>
      <c r="X2980" s="249" t="e">
        <v>#N/A</v>
      </c>
    </row>
    <row r="2981" customHeight="1" spans="1:24">
      <c r="A2981" s="301" t="s">
        <v>8844</v>
      </c>
      <c r="E2981" s="245" t="e">
        <v>#N/A</v>
      </c>
      <c r="F2981" s="245" t="e">
        <v>#N/A</v>
      </c>
      <c r="I2981" s="247" t="e">
        <f>VLOOKUP(A2981,Sheet3!A:C,3,FALSE)</f>
        <v>#N/A</v>
      </c>
      <c r="J2981" s="247" t="e">
        <f>VLOOKUP(A2981,Sheet3!A:C,2,FALSE)</f>
        <v>#N/A</v>
      </c>
      <c r="K2981" s="248" t="e">
        <v>#N/A</v>
      </c>
      <c r="L2981" s="248" t="e">
        <v>#N/A</v>
      </c>
      <c r="M2981" s="245" t="e">
        <v>#N/A</v>
      </c>
      <c r="N2981" s="245" t="e">
        <v>#N/A</v>
      </c>
      <c r="O2981" s="248" t="e">
        <v>#N/A</v>
      </c>
      <c r="P2981" s="248" t="e">
        <v>#N/A</v>
      </c>
      <c r="Q2981" s="245" t="e">
        <v>#N/A</v>
      </c>
      <c r="R2981" s="245" t="e">
        <v>#N/A</v>
      </c>
      <c r="S2981" s="249" t="e">
        <v>#N/A</v>
      </c>
      <c r="T2981" s="249" t="e">
        <v>#N/A</v>
      </c>
      <c r="U2981" s="249" t="e">
        <v>#N/A</v>
      </c>
      <c r="V2981" s="249" t="e">
        <v>#N/A</v>
      </c>
      <c r="W2981" s="249" t="e">
        <v>#N/A</v>
      </c>
      <c r="X2981" s="249" t="e">
        <v>#N/A</v>
      </c>
    </row>
    <row r="2982" customHeight="1" spans="1:24">
      <c r="A2982" s="301" t="s">
        <v>8845</v>
      </c>
      <c r="E2982" s="245" t="e">
        <v>#N/A</v>
      </c>
      <c r="F2982" s="245" t="e">
        <v>#N/A</v>
      </c>
      <c r="I2982" s="247" t="e">
        <f>VLOOKUP(A2982,Sheet3!A:C,3,FALSE)</f>
        <v>#N/A</v>
      </c>
      <c r="J2982" s="247" t="e">
        <f>VLOOKUP(A2982,Sheet3!A:C,2,FALSE)</f>
        <v>#N/A</v>
      </c>
      <c r="K2982" s="248" t="e">
        <v>#N/A</v>
      </c>
      <c r="L2982" s="248" t="e">
        <v>#N/A</v>
      </c>
      <c r="M2982" s="245" t="e">
        <v>#N/A</v>
      </c>
      <c r="N2982" s="245" t="e">
        <v>#N/A</v>
      </c>
      <c r="O2982" s="248" t="e">
        <v>#N/A</v>
      </c>
      <c r="P2982" s="248" t="e">
        <v>#N/A</v>
      </c>
      <c r="Q2982" s="245" t="e">
        <v>#N/A</v>
      </c>
      <c r="R2982" s="245" t="e">
        <v>#N/A</v>
      </c>
      <c r="S2982" s="249" t="e">
        <v>#N/A</v>
      </c>
      <c r="T2982" s="249" t="e">
        <v>#N/A</v>
      </c>
      <c r="U2982" s="249" t="e">
        <v>#N/A</v>
      </c>
      <c r="V2982" s="249" t="e">
        <v>#N/A</v>
      </c>
      <c r="W2982" s="249" t="e">
        <v>#N/A</v>
      </c>
      <c r="X2982" s="249" t="e">
        <v>#N/A</v>
      </c>
    </row>
    <row r="2983" customHeight="1" spans="1:24">
      <c r="A2983" s="301" t="s">
        <v>8846</v>
      </c>
      <c r="E2983" s="245" t="e">
        <v>#N/A</v>
      </c>
      <c r="F2983" s="245" t="e">
        <v>#N/A</v>
      </c>
      <c r="I2983" s="247" t="e">
        <f>VLOOKUP(A2983,Sheet3!A:C,3,FALSE)</f>
        <v>#N/A</v>
      </c>
      <c r="J2983" s="247" t="e">
        <f>VLOOKUP(A2983,Sheet3!A:C,2,FALSE)</f>
        <v>#N/A</v>
      </c>
      <c r="K2983" s="248" t="e">
        <v>#N/A</v>
      </c>
      <c r="L2983" s="248" t="e">
        <v>#N/A</v>
      </c>
      <c r="M2983" s="245" t="e">
        <v>#N/A</v>
      </c>
      <c r="N2983" s="245" t="e">
        <v>#N/A</v>
      </c>
      <c r="O2983" s="248" t="e">
        <v>#N/A</v>
      </c>
      <c r="P2983" s="248" t="e">
        <v>#N/A</v>
      </c>
      <c r="Q2983" s="245" t="e">
        <v>#N/A</v>
      </c>
      <c r="R2983" s="245" t="e">
        <v>#N/A</v>
      </c>
      <c r="S2983" s="249" t="e">
        <v>#N/A</v>
      </c>
      <c r="T2983" s="249" t="e">
        <v>#N/A</v>
      </c>
      <c r="U2983" s="249" t="e">
        <v>#N/A</v>
      </c>
      <c r="V2983" s="249" t="e">
        <v>#N/A</v>
      </c>
      <c r="W2983" s="249" t="e">
        <v>#N/A</v>
      </c>
      <c r="X2983" s="249" t="e">
        <v>#N/A</v>
      </c>
    </row>
    <row r="2984" customHeight="1" spans="1:24">
      <c r="A2984" s="301" t="s">
        <v>8847</v>
      </c>
      <c r="E2984" s="245" t="e">
        <v>#N/A</v>
      </c>
      <c r="F2984" s="245" t="e">
        <v>#N/A</v>
      </c>
      <c r="I2984" s="247" t="e">
        <f>VLOOKUP(A2984,Sheet3!A:C,3,FALSE)</f>
        <v>#N/A</v>
      </c>
      <c r="J2984" s="247" t="e">
        <f>VLOOKUP(A2984,Sheet3!A:C,2,FALSE)</f>
        <v>#N/A</v>
      </c>
      <c r="K2984" s="248" t="e">
        <v>#N/A</v>
      </c>
      <c r="L2984" s="248" t="e">
        <v>#N/A</v>
      </c>
      <c r="M2984" s="245" t="e">
        <v>#N/A</v>
      </c>
      <c r="N2984" s="245" t="e">
        <v>#N/A</v>
      </c>
      <c r="O2984" s="248" t="e">
        <v>#N/A</v>
      </c>
      <c r="P2984" s="248" t="e">
        <v>#N/A</v>
      </c>
      <c r="Q2984" s="245" t="e">
        <v>#N/A</v>
      </c>
      <c r="R2984" s="245" t="e">
        <v>#N/A</v>
      </c>
      <c r="S2984" s="249" t="e">
        <v>#N/A</v>
      </c>
      <c r="T2984" s="249" t="e">
        <v>#N/A</v>
      </c>
      <c r="U2984" s="249" t="e">
        <v>#N/A</v>
      </c>
      <c r="V2984" s="249" t="e">
        <v>#N/A</v>
      </c>
      <c r="W2984" s="249" t="e">
        <v>#N/A</v>
      </c>
      <c r="X2984" s="249" t="e">
        <v>#N/A</v>
      </c>
    </row>
    <row r="2985" customHeight="1" spans="1:24">
      <c r="A2985" s="301" t="s">
        <v>8848</v>
      </c>
      <c r="E2985" s="245" t="e">
        <v>#N/A</v>
      </c>
      <c r="F2985" s="245" t="e">
        <v>#N/A</v>
      </c>
      <c r="I2985" s="247" t="e">
        <f>VLOOKUP(A2985,Sheet3!A:C,3,FALSE)</f>
        <v>#N/A</v>
      </c>
      <c r="J2985" s="247" t="e">
        <f>VLOOKUP(A2985,Sheet3!A:C,2,FALSE)</f>
        <v>#N/A</v>
      </c>
      <c r="K2985" s="248" t="e">
        <v>#N/A</v>
      </c>
      <c r="L2985" s="248" t="e">
        <v>#N/A</v>
      </c>
      <c r="M2985" s="245" t="e">
        <v>#N/A</v>
      </c>
      <c r="N2985" s="245" t="e">
        <v>#N/A</v>
      </c>
      <c r="O2985" s="248" t="e">
        <v>#N/A</v>
      </c>
      <c r="P2985" s="248" t="e">
        <v>#N/A</v>
      </c>
      <c r="Q2985" s="245" t="e">
        <v>#N/A</v>
      </c>
      <c r="R2985" s="245" t="e">
        <v>#N/A</v>
      </c>
      <c r="S2985" s="249" t="e">
        <v>#N/A</v>
      </c>
      <c r="T2985" s="249" t="e">
        <v>#N/A</v>
      </c>
      <c r="U2985" s="249" t="e">
        <v>#N/A</v>
      </c>
      <c r="V2985" s="249" t="e">
        <v>#N/A</v>
      </c>
      <c r="W2985" s="249" t="e">
        <v>#N/A</v>
      </c>
      <c r="X2985" s="249" t="e">
        <v>#N/A</v>
      </c>
    </row>
    <row r="2986" customHeight="1" spans="1:24">
      <c r="A2986" s="301" t="s">
        <v>8849</v>
      </c>
      <c r="E2986" s="245" t="e">
        <v>#N/A</v>
      </c>
      <c r="F2986" s="245" t="e">
        <v>#N/A</v>
      </c>
      <c r="I2986" s="247" t="e">
        <f>VLOOKUP(A2986,Sheet3!A:C,3,FALSE)</f>
        <v>#N/A</v>
      </c>
      <c r="J2986" s="247" t="e">
        <f>VLOOKUP(A2986,Sheet3!A:C,2,FALSE)</f>
        <v>#N/A</v>
      </c>
      <c r="K2986" s="248" t="e">
        <v>#N/A</v>
      </c>
      <c r="L2986" s="248" t="e">
        <v>#N/A</v>
      </c>
      <c r="M2986" s="245" t="e">
        <v>#N/A</v>
      </c>
      <c r="N2986" s="245" t="e">
        <v>#N/A</v>
      </c>
      <c r="O2986" s="248" t="e">
        <v>#N/A</v>
      </c>
      <c r="P2986" s="248" t="e">
        <v>#N/A</v>
      </c>
      <c r="Q2986" s="245" t="e">
        <v>#N/A</v>
      </c>
      <c r="R2986" s="245" t="e">
        <v>#N/A</v>
      </c>
      <c r="S2986" s="249" t="e">
        <v>#N/A</v>
      </c>
      <c r="T2986" s="249" t="e">
        <v>#N/A</v>
      </c>
      <c r="U2986" s="249" t="e">
        <v>#N/A</v>
      </c>
      <c r="V2986" s="249" t="e">
        <v>#N/A</v>
      </c>
      <c r="W2986" s="249" t="e">
        <v>#N/A</v>
      </c>
      <c r="X2986" s="249" t="e">
        <v>#N/A</v>
      </c>
    </row>
    <row r="2987" customHeight="1" spans="1:24">
      <c r="A2987" s="301" t="s">
        <v>8850</v>
      </c>
      <c r="E2987" s="245" t="e">
        <v>#N/A</v>
      </c>
      <c r="F2987" s="245" t="e">
        <v>#N/A</v>
      </c>
      <c r="I2987" s="247" t="e">
        <f>VLOOKUP(A2987,Sheet3!A:C,3,FALSE)</f>
        <v>#N/A</v>
      </c>
      <c r="J2987" s="247" t="e">
        <f>VLOOKUP(A2987,Sheet3!A:C,2,FALSE)</f>
        <v>#N/A</v>
      </c>
      <c r="K2987" s="248" t="e">
        <v>#N/A</v>
      </c>
      <c r="L2987" s="248" t="e">
        <v>#N/A</v>
      </c>
      <c r="M2987" s="245" t="e">
        <v>#N/A</v>
      </c>
      <c r="N2987" s="245" t="e">
        <v>#N/A</v>
      </c>
      <c r="O2987" s="248" t="e">
        <v>#N/A</v>
      </c>
      <c r="P2987" s="248" t="e">
        <v>#N/A</v>
      </c>
      <c r="Q2987" s="245" t="e">
        <v>#N/A</v>
      </c>
      <c r="R2987" s="245" t="e">
        <v>#N/A</v>
      </c>
      <c r="S2987" s="249" t="e">
        <v>#N/A</v>
      </c>
      <c r="T2987" s="249" t="e">
        <v>#N/A</v>
      </c>
      <c r="U2987" s="249" t="e">
        <v>#N/A</v>
      </c>
      <c r="V2987" s="249" t="e">
        <v>#N/A</v>
      </c>
      <c r="W2987" s="249" t="e">
        <v>#N/A</v>
      </c>
      <c r="X2987" s="249" t="e">
        <v>#N/A</v>
      </c>
    </row>
    <row r="2988" customHeight="1" spans="1:24">
      <c r="A2988" s="301" t="s">
        <v>8851</v>
      </c>
      <c r="E2988" s="245" t="e">
        <v>#N/A</v>
      </c>
      <c r="F2988" s="245" t="e">
        <v>#N/A</v>
      </c>
      <c r="I2988" s="247" t="e">
        <f>VLOOKUP(A2988,Sheet3!A:C,3,FALSE)</f>
        <v>#N/A</v>
      </c>
      <c r="J2988" s="247" t="e">
        <f>VLOOKUP(A2988,Sheet3!A:C,2,FALSE)</f>
        <v>#N/A</v>
      </c>
      <c r="K2988" s="248" t="e">
        <v>#N/A</v>
      </c>
      <c r="L2988" s="248" t="e">
        <v>#N/A</v>
      </c>
      <c r="M2988" s="245" t="e">
        <v>#N/A</v>
      </c>
      <c r="N2988" s="245" t="e">
        <v>#N/A</v>
      </c>
      <c r="O2988" s="248" t="e">
        <v>#N/A</v>
      </c>
      <c r="P2988" s="248" t="e">
        <v>#N/A</v>
      </c>
      <c r="Q2988" s="245" t="e">
        <v>#N/A</v>
      </c>
      <c r="R2988" s="245" t="e">
        <v>#N/A</v>
      </c>
      <c r="S2988" s="249" t="e">
        <v>#N/A</v>
      </c>
      <c r="T2988" s="249" t="e">
        <v>#N/A</v>
      </c>
      <c r="U2988" s="249" t="e">
        <v>#N/A</v>
      </c>
      <c r="V2988" s="249" t="e">
        <v>#N/A</v>
      </c>
      <c r="W2988" s="249" t="e">
        <v>#N/A</v>
      </c>
      <c r="X2988" s="249" t="e">
        <v>#N/A</v>
      </c>
    </row>
    <row r="2989" customHeight="1" spans="1:24">
      <c r="A2989" s="301" t="s">
        <v>8852</v>
      </c>
      <c r="E2989" s="245" t="e">
        <v>#N/A</v>
      </c>
      <c r="F2989" s="245" t="e">
        <v>#N/A</v>
      </c>
      <c r="I2989" s="247" t="e">
        <f>VLOOKUP(A2989,Sheet3!A:C,3,FALSE)</f>
        <v>#N/A</v>
      </c>
      <c r="J2989" s="247" t="e">
        <f>VLOOKUP(A2989,Sheet3!A:C,2,FALSE)</f>
        <v>#N/A</v>
      </c>
      <c r="K2989" s="248" t="e">
        <v>#N/A</v>
      </c>
      <c r="L2989" s="248" t="e">
        <v>#N/A</v>
      </c>
      <c r="M2989" s="245" t="e">
        <v>#N/A</v>
      </c>
      <c r="N2989" s="245" t="e">
        <v>#N/A</v>
      </c>
      <c r="O2989" s="248" t="e">
        <v>#N/A</v>
      </c>
      <c r="P2989" s="248" t="e">
        <v>#N/A</v>
      </c>
      <c r="Q2989" s="245" t="e">
        <v>#N/A</v>
      </c>
      <c r="R2989" s="245" t="e">
        <v>#N/A</v>
      </c>
      <c r="S2989" s="249" t="e">
        <v>#N/A</v>
      </c>
      <c r="T2989" s="249" t="e">
        <v>#N/A</v>
      </c>
      <c r="U2989" s="249" t="e">
        <v>#N/A</v>
      </c>
      <c r="V2989" s="249" t="e">
        <v>#N/A</v>
      </c>
      <c r="W2989" s="249" t="e">
        <v>#N/A</v>
      </c>
      <c r="X2989" s="249" t="e">
        <v>#N/A</v>
      </c>
    </row>
    <row r="2990" customHeight="1" spans="1:24">
      <c r="A2990" s="301" t="s">
        <v>8853</v>
      </c>
      <c r="E2990" s="245" t="e">
        <v>#N/A</v>
      </c>
      <c r="F2990" s="245" t="e">
        <v>#N/A</v>
      </c>
      <c r="I2990" s="247" t="e">
        <f>VLOOKUP(A2990,Sheet3!A:C,3,FALSE)</f>
        <v>#N/A</v>
      </c>
      <c r="J2990" s="247" t="e">
        <f>VLOOKUP(A2990,Sheet3!A:C,2,FALSE)</f>
        <v>#N/A</v>
      </c>
      <c r="K2990" s="248" t="e">
        <v>#N/A</v>
      </c>
      <c r="L2990" s="248" t="e">
        <v>#N/A</v>
      </c>
      <c r="M2990" s="245" t="e">
        <v>#N/A</v>
      </c>
      <c r="N2990" s="245" t="e">
        <v>#N/A</v>
      </c>
      <c r="O2990" s="248" t="e">
        <v>#N/A</v>
      </c>
      <c r="P2990" s="248" t="e">
        <v>#N/A</v>
      </c>
      <c r="Q2990" s="245" t="e">
        <v>#N/A</v>
      </c>
      <c r="R2990" s="245" t="e">
        <v>#N/A</v>
      </c>
      <c r="S2990" s="249" t="e">
        <v>#N/A</v>
      </c>
      <c r="T2990" s="249" t="e">
        <v>#N/A</v>
      </c>
      <c r="U2990" s="249" t="e">
        <v>#N/A</v>
      </c>
      <c r="V2990" s="249" t="e">
        <v>#N/A</v>
      </c>
      <c r="W2990" s="249" t="e">
        <v>#N/A</v>
      </c>
      <c r="X2990" s="249" t="e">
        <v>#N/A</v>
      </c>
    </row>
    <row r="2991" customHeight="1" spans="1:24">
      <c r="A2991" s="301" t="s">
        <v>8854</v>
      </c>
      <c r="E2991" s="245" t="e">
        <v>#N/A</v>
      </c>
      <c r="F2991" s="245" t="e">
        <v>#N/A</v>
      </c>
      <c r="I2991" s="247" t="e">
        <f>VLOOKUP(A2991,Sheet3!A:C,3,FALSE)</f>
        <v>#N/A</v>
      </c>
      <c r="J2991" s="247" t="e">
        <f>VLOOKUP(A2991,Sheet3!A:C,2,FALSE)</f>
        <v>#N/A</v>
      </c>
      <c r="K2991" s="248" t="e">
        <v>#N/A</v>
      </c>
      <c r="L2991" s="248" t="e">
        <v>#N/A</v>
      </c>
      <c r="M2991" s="245" t="e">
        <v>#N/A</v>
      </c>
      <c r="N2991" s="245" t="e">
        <v>#N/A</v>
      </c>
      <c r="O2991" s="248" t="e">
        <v>#N/A</v>
      </c>
      <c r="P2991" s="248" t="e">
        <v>#N/A</v>
      </c>
      <c r="Q2991" s="245" t="e">
        <v>#N/A</v>
      </c>
      <c r="R2991" s="245" t="e">
        <v>#N/A</v>
      </c>
      <c r="S2991" s="249" t="e">
        <v>#N/A</v>
      </c>
      <c r="T2991" s="249" t="e">
        <v>#N/A</v>
      </c>
      <c r="U2991" s="249" t="e">
        <v>#N/A</v>
      </c>
      <c r="V2991" s="249" t="e">
        <v>#N/A</v>
      </c>
      <c r="W2991" s="249" t="e">
        <v>#N/A</v>
      </c>
      <c r="X2991" s="249" t="e">
        <v>#N/A</v>
      </c>
    </row>
    <row r="2992" customHeight="1" spans="1:24">
      <c r="A2992" s="301" t="s">
        <v>8855</v>
      </c>
      <c r="E2992" s="245" t="e">
        <v>#N/A</v>
      </c>
      <c r="F2992" s="245" t="e">
        <v>#N/A</v>
      </c>
      <c r="I2992" s="247" t="e">
        <f>VLOOKUP(A2992,Sheet3!A:C,3,FALSE)</f>
        <v>#N/A</v>
      </c>
      <c r="J2992" s="247" t="e">
        <f>VLOOKUP(A2992,Sheet3!A:C,2,FALSE)</f>
        <v>#N/A</v>
      </c>
      <c r="K2992" s="248" t="e">
        <v>#N/A</v>
      </c>
      <c r="L2992" s="248" t="e">
        <v>#N/A</v>
      </c>
      <c r="M2992" s="245" t="e">
        <v>#N/A</v>
      </c>
      <c r="N2992" s="245" t="e">
        <v>#N/A</v>
      </c>
      <c r="O2992" s="248" t="e">
        <v>#N/A</v>
      </c>
      <c r="P2992" s="248" t="e">
        <v>#N/A</v>
      </c>
      <c r="Q2992" s="245" t="e">
        <v>#N/A</v>
      </c>
      <c r="R2992" s="245" t="e">
        <v>#N/A</v>
      </c>
      <c r="S2992" s="249" t="e">
        <v>#N/A</v>
      </c>
      <c r="T2992" s="249" t="e">
        <v>#N/A</v>
      </c>
      <c r="U2992" s="249" t="e">
        <v>#N/A</v>
      </c>
      <c r="V2992" s="249" t="e">
        <v>#N/A</v>
      </c>
      <c r="W2992" s="249" t="e">
        <v>#N/A</v>
      </c>
      <c r="X2992" s="249" t="e">
        <v>#N/A</v>
      </c>
    </row>
    <row r="2993" customHeight="1" spans="1:24">
      <c r="A2993" s="301" t="s">
        <v>8856</v>
      </c>
      <c r="E2993" s="245" t="e">
        <v>#N/A</v>
      </c>
      <c r="F2993" s="245" t="e">
        <v>#N/A</v>
      </c>
      <c r="I2993" s="247" t="e">
        <f>VLOOKUP(A2993,Sheet3!A:C,3,FALSE)</f>
        <v>#N/A</v>
      </c>
      <c r="J2993" s="247" t="e">
        <f>VLOOKUP(A2993,Sheet3!A:C,2,FALSE)</f>
        <v>#N/A</v>
      </c>
      <c r="K2993" s="248" t="e">
        <v>#N/A</v>
      </c>
      <c r="L2993" s="248" t="e">
        <v>#N/A</v>
      </c>
      <c r="M2993" s="245" t="e">
        <v>#N/A</v>
      </c>
      <c r="N2993" s="245" t="e">
        <v>#N/A</v>
      </c>
      <c r="O2993" s="248" t="e">
        <v>#N/A</v>
      </c>
      <c r="P2993" s="248" t="e">
        <v>#N/A</v>
      </c>
      <c r="Q2993" s="245" t="e">
        <v>#N/A</v>
      </c>
      <c r="R2993" s="245" t="e">
        <v>#N/A</v>
      </c>
      <c r="S2993" s="249" t="e">
        <v>#N/A</v>
      </c>
      <c r="T2993" s="249" t="e">
        <v>#N/A</v>
      </c>
      <c r="U2993" s="249" t="e">
        <v>#N/A</v>
      </c>
      <c r="V2993" s="249" t="e">
        <v>#N/A</v>
      </c>
      <c r="W2993" s="249" t="e">
        <v>#N/A</v>
      </c>
      <c r="X2993" s="249" t="e">
        <v>#N/A</v>
      </c>
    </row>
    <row r="2994" customHeight="1" spans="1:24">
      <c r="A2994" s="301" t="s">
        <v>8857</v>
      </c>
      <c r="E2994" s="245" t="e">
        <v>#N/A</v>
      </c>
      <c r="F2994" s="245" t="e">
        <v>#N/A</v>
      </c>
      <c r="I2994" s="247" t="e">
        <f>VLOOKUP(A2994,Sheet3!A:C,3,FALSE)</f>
        <v>#N/A</v>
      </c>
      <c r="J2994" s="247" t="e">
        <f>VLOOKUP(A2994,Sheet3!A:C,2,FALSE)</f>
        <v>#N/A</v>
      </c>
      <c r="K2994" s="248" t="e">
        <v>#N/A</v>
      </c>
      <c r="L2994" s="248" t="e">
        <v>#N/A</v>
      </c>
      <c r="M2994" s="245" t="e">
        <v>#N/A</v>
      </c>
      <c r="N2994" s="245" t="e">
        <v>#N/A</v>
      </c>
      <c r="O2994" s="248" t="e">
        <v>#N/A</v>
      </c>
      <c r="P2994" s="248" t="e">
        <v>#N/A</v>
      </c>
      <c r="Q2994" s="245" t="e">
        <v>#N/A</v>
      </c>
      <c r="R2994" s="245" t="e">
        <v>#N/A</v>
      </c>
      <c r="S2994" s="249" t="e">
        <v>#N/A</v>
      </c>
      <c r="T2994" s="249" t="e">
        <v>#N/A</v>
      </c>
      <c r="U2994" s="249" t="e">
        <v>#N/A</v>
      </c>
      <c r="V2994" s="249" t="e">
        <v>#N/A</v>
      </c>
      <c r="W2994" s="249" t="e">
        <v>#N/A</v>
      </c>
      <c r="X2994" s="249" t="e">
        <v>#N/A</v>
      </c>
    </row>
    <row r="2995" customHeight="1" spans="1:24">
      <c r="A2995" s="301" t="s">
        <v>8858</v>
      </c>
      <c r="E2995" s="245" t="e">
        <v>#N/A</v>
      </c>
      <c r="F2995" s="245" t="e">
        <v>#N/A</v>
      </c>
      <c r="I2995" s="247" t="e">
        <f>VLOOKUP(A2995,Sheet3!A:C,3,FALSE)</f>
        <v>#N/A</v>
      </c>
      <c r="J2995" s="247" t="e">
        <f>VLOOKUP(A2995,Sheet3!A:C,2,FALSE)</f>
        <v>#N/A</v>
      </c>
      <c r="K2995" s="248" t="e">
        <v>#N/A</v>
      </c>
      <c r="L2995" s="248" t="e">
        <v>#N/A</v>
      </c>
      <c r="M2995" s="245" t="e">
        <v>#N/A</v>
      </c>
      <c r="N2995" s="245" t="e">
        <v>#N/A</v>
      </c>
      <c r="O2995" s="248" t="e">
        <v>#N/A</v>
      </c>
      <c r="P2995" s="248" t="e">
        <v>#N/A</v>
      </c>
      <c r="Q2995" s="245" t="e">
        <v>#N/A</v>
      </c>
      <c r="R2995" s="245" t="e">
        <v>#N/A</v>
      </c>
      <c r="S2995" s="249" t="e">
        <v>#N/A</v>
      </c>
      <c r="T2995" s="249" t="e">
        <v>#N/A</v>
      </c>
      <c r="U2995" s="249" t="e">
        <v>#N/A</v>
      </c>
      <c r="V2995" s="249" t="e">
        <v>#N/A</v>
      </c>
      <c r="W2995" s="249" t="e">
        <v>#N/A</v>
      </c>
      <c r="X2995" s="249" t="e">
        <v>#N/A</v>
      </c>
    </row>
    <row r="2996" customHeight="1" spans="1:24">
      <c r="A2996" s="301" t="s">
        <v>8859</v>
      </c>
      <c r="E2996" s="245" t="e">
        <v>#N/A</v>
      </c>
      <c r="F2996" s="245" t="e">
        <v>#N/A</v>
      </c>
      <c r="I2996" s="247" t="e">
        <f>VLOOKUP(A2996,Sheet3!A:C,3,FALSE)</f>
        <v>#N/A</v>
      </c>
      <c r="J2996" s="247" t="e">
        <f>VLOOKUP(A2996,Sheet3!A:C,2,FALSE)</f>
        <v>#N/A</v>
      </c>
      <c r="K2996" s="248" t="e">
        <v>#N/A</v>
      </c>
      <c r="L2996" s="248" t="e">
        <v>#N/A</v>
      </c>
      <c r="M2996" s="245" t="e">
        <v>#N/A</v>
      </c>
      <c r="N2996" s="245" t="e">
        <v>#N/A</v>
      </c>
      <c r="O2996" s="248" t="e">
        <v>#N/A</v>
      </c>
      <c r="P2996" s="248" t="e">
        <v>#N/A</v>
      </c>
      <c r="Q2996" s="245" t="e">
        <v>#N/A</v>
      </c>
      <c r="R2996" s="245" t="e">
        <v>#N/A</v>
      </c>
      <c r="S2996" s="249" t="e">
        <v>#N/A</v>
      </c>
      <c r="T2996" s="249" t="e">
        <v>#N/A</v>
      </c>
      <c r="U2996" s="249" t="e">
        <v>#N/A</v>
      </c>
      <c r="V2996" s="249" t="e">
        <v>#N/A</v>
      </c>
      <c r="W2996" s="249" t="e">
        <v>#N/A</v>
      </c>
      <c r="X2996" s="249" t="e">
        <v>#N/A</v>
      </c>
    </row>
    <row r="2997" customHeight="1" spans="1:24">
      <c r="A2997" s="301" t="s">
        <v>8860</v>
      </c>
      <c r="E2997" s="245" t="e">
        <v>#N/A</v>
      </c>
      <c r="F2997" s="245" t="e">
        <v>#N/A</v>
      </c>
      <c r="I2997" s="247" t="e">
        <f>VLOOKUP(A2997,Sheet3!A:C,3,FALSE)</f>
        <v>#N/A</v>
      </c>
      <c r="J2997" s="247" t="e">
        <f>VLOOKUP(A2997,Sheet3!A:C,2,FALSE)</f>
        <v>#N/A</v>
      </c>
      <c r="K2997" s="248" t="e">
        <v>#N/A</v>
      </c>
      <c r="L2997" s="248" t="e">
        <v>#N/A</v>
      </c>
      <c r="M2997" s="245" t="e">
        <v>#N/A</v>
      </c>
      <c r="N2997" s="245" t="e">
        <v>#N/A</v>
      </c>
      <c r="O2997" s="248" t="e">
        <v>#N/A</v>
      </c>
      <c r="P2997" s="248" t="e">
        <v>#N/A</v>
      </c>
      <c r="Q2997" s="245" t="e">
        <v>#N/A</v>
      </c>
      <c r="R2997" s="245" t="e">
        <v>#N/A</v>
      </c>
      <c r="S2997" s="249" t="e">
        <v>#N/A</v>
      </c>
      <c r="T2997" s="249" t="e">
        <v>#N/A</v>
      </c>
      <c r="U2997" s="249" t="e">
        <v>#N/A</v>
      </c>
      <c r="V2997" s="249" t="e">
        <v>#N/A</v>
      </c>
      <c r="W2997" s="249" t="e">
        <v>#N/A</v>
      </c>
      <c r="X2997" s="249" t="e">
        <v>#N/A</v>
      </c>
    </row>
    <row r="2998" customHeight="1" spans="1:24">
      <c r="A2998" s="301" t="s">
        <v>8861</v>
      </c>
      <c r="E2998" s="245" t="e">
        <v>#N/A</v>
      </c>
      <c r="F2998" s="245" t="e">
        <v>#N/A</v>
      </c>
      <c r="I2998" s="247" t="e">
        <f>VLOOKUP(A2998,Sheet3!A:C,3,FALSE)</f>
        <v>#N/A</v>
      </c>
      <c r="J2998" s="247" t="e">
        <f>VLOOKUP(A2998,Sheet3!A:C,2,FALSE)</f>
        <v>#N/A</v>
      </c>
      <c r="K2998" s="248" t="e">
        <v>#N/A</v>
      </c>
      <c r="L2998" s="248" t="e">
        <v>#N/A</v>
      </c>
      <c r="M2998" s="245" t="e">
        <v>#N/A</v>
      </c>
      <c r="N2998" s="245" t="e">
        <v>#N/A</v>
      </c>
      <c r="O2998" s="248" t="e">
        <v>#N/A</v>
      </c>
      <c r="P2998" s="248" t="e">
        <v>#N/A</v>
      </c>
      <c r="Q2998" s="245" t="e">
        <v>#N/A</v>
      </c>
      <c r="R2998" s="245" t="e">
        <v>#N/A</v>
      </c>
      <c r="S2998" s="249" t="e">
        <v>#N/A</v>
      </c>
      <c r="T2998" s="249" t="e">
        <v>#N/A</v>
      </c>
      <c r="U2998" s="249" t="e">
        <v>#N/A</v>
      </c>
      <c r="V2998" s="249" t="e">
        <v>#N/A</v>
      </c>
      <c r="W2998" s="249" t="e">
        <v>#N/A</v>
      </c>
      <c r="X2998" s="249" t="e">
        <v>#N/A</v>
      </c>
    </row>
    <row r="2999" customHeight="1" spans="1:24">
      <c r="A2999" s="301" t="s">
        <v>8881</v>
      </c>
      <c r="E2999" s="245" t="e">
        <v>#N/A</v>
      </c>
      <c r="F2999" s="245" t="e">
        <v>#N/A</v>
      </c>
      <c r="I2999" s="247" t="e">
        <f>VLOOKUP(A2999,Sheet3!A:C,3,FALSE)</f>
        <v>#N/A</v>
      </c>
      <c r="J2999" s="247" t="e">
        <f>VLOOKUP(A2999,Sheet3!A:C,2,FALSE)</f>
        <v>#N/A</v>
      </c>
      <c r="K2999" s="248" t="s">
        <v>19270</v>
      </c>
      <c r="L2999" s="248" t="s">
        <v>19271</v>
      </c>
      <c r="M2999" s="245" t="e">
        <v>#N/A</v>
      </c>
      <c r="N2999" s="245" t="e">
        <v>#N/A</v>
      </c>
      <c r="O2999" s="248" t="s">
        <v>19272</v>
      </c>
      <c r="P2999" s="248" t="s">
        <v>19273</v>
      </c>
      <c r="Q2999" s="245" t="e">
        <v>#N/A</v>
      </c>
      <c r="R2999" s="245" t="e">
        <v>#N/A</v>
      </c>
      <c r="S2999" s="249" t="e">
        <v>#N/A</v>
      </c>
      <c r="T2999" s="249" t="e">
        <v>#N/A</v>
      </c>
      <c r="U2999" s="249" t="e">
        <v>#N/A</v>
      </c>
      <c r="V2999" s="249" t="e">
        <v>#N/A</v>
      </c>
      <c r="W2999" s="249" t="e">
        <v>#N/A</v>
      </c>
      <c r="X2999" s="249" t="e">
        <v>#N/A</v>
      </c>
    </row>
    <row r="3000" customHeight="1" spans="1:24">
      <c r="A3000" s="301" t="s">
        <v>8884</v>
      </c>
      <c r="E3000" s="245" t="e">
        <v>#N/A</v>
      </c>
      <c r="F3000" s="245" t="e">
        <v>#N/A</v>
      </c>
      <c r="I3000" s="247" t="e">
        <f>VLOOKUP(A3000,Sheet3!A:C,3,FALSE)</f>
        <v>#N/A</v>
      </c>
      <c r="J3000" s="247" t="e">
        <f>VLOOKUP(A3000,Sheet3!A:C,2,FALSE)</f>
        <v>#N/A</v>
      </c>
      <c r="K3000" s="248" t="e">
        <v>#N/A</v>
      </c>
      <c r="L3000" s="248" t="e">
        <v>#N/A</v>
      </c>
      <c r="M3000" s="245" t="e">
        <v>#N/A</v>
      </c>
      <c r="N3000" s="245" t="e">
        <v>#N/A</v>
      </c>
      <c r="O3000" s="248" t="e">
        <v>#N/A</v>
      </c>
      <c r="P3000" s="248" t="e">
        <v>#N/A</v>
      </c>
      <c r="Q3000" s="245" t="e">
        <v>#N/A</v>
      </c>
      <c r="R3000" s="245" t="e">
        <v>#N/A</v>
      </c>
      <c r="S3000" s="249" t="e">
        <v>#N/A</v>
      </c>
      <c r="T3000" s="249" t="e">
        <v>#N/A</v>
      </c>
      <c r="U3000" s="249" t="e">
        <v>#N/A</v>
      </c>
      <c r="V3000" s="249" t="e">
        <v>#N/A</v>
      </c>
      <c r="W3000" s="249" t="e">
        <v>#N/A</v>
      </c>
      <c r="X3000" s="249" t="e">
        <v>#N/A</v>
      </c>
    </row>
    <row r="3001" customHeight="1" spans="1:24">
      <c r="A3001" s="301" t="s">
        <v>8885</v>
      </c>
      <c r="E3001" s="245" t="e">
        <v>#N/A</v>
      </c>
      <c r="F3001" s="245" t="e">
        <v>#N/A</v>
      </c>
      <c r="I3001" s="247" t="e">
        <f>VLOOKUP(A3001,Sheet3!A:C,3,FALSE)</f>
        <v>#N/A</v>
      </c>
      <c r="J3001" s="247" t="e">
        <f>VLOOKUP(A3001,Sheet3!A:C,2,FALSE)</f>
        <v>#N/A</v>
      </c>
      <c r="K3001" s="248" t="e">
        <v>#N/A</v>
      </c>
      <c r="L3001" s="248" t="e">
        <v>#N/A</v>
      </c>
      <c r="M3001" s="245" t="e">
        <v>#N/A</v>
      </c>
      <c r="N3001" s="245" t="e">
        <v>#N/A</v>
      </c>
      <c r="O3001" s="248" t="e">
        <v>#N/A</v>
      </c>
      <c r="P3001" s="248" t="e">
        <v>#N/A</v>
      </c>
      <c r="Q3001" s="245" t="e">
        <v>#N/A</v>
      </c>
      <c r="R3001" s="245" t="e">
        <v>#N/A</v>
      </c>
      <c r="S3001" s="249" t="e">
        <v>#N/A</v>
      </c>
      <c r="T3001" s="249" t="e">
        <v>#N/A</v>
      </c>
      <c r="U3001" s="249" t="e">
        <v>#N/A</v>
      </c>
      <c r="V3001" s="249" t="e">
        <v>#N/A</v>
      </c>
      <c r="W3001" s="249" t="e">
        <v>#N/A</v>
      </c>
      <c r="X3001" s="249" t="e">
        <v>#N/A</v>
      </c>
    </row>
    <row r="3002" customHeight="1" spans="1:24">
      <c r="A3002" s="301" t="s">
        <v>8886</v>
      </c>
      <c r="E3002" s="245" t="e">
        <v>#N/A</v>
      </c>
      <c r="F3002" s="245" t="e">
        <v>#N/A</v>
      </c>
      <c r="I3002" s="247" t="e">
        <f>VLOOKUP(A3002,Sheet3!A:C,3,FALSE)</f>
        <v>#N/A</v>
      </c>
      <c r="J3002" s="247" t="e">
        <f>VLOOKUP(A3002,Sheet3!A:C,2,FALSE)</f>
        <v>#N/A</v>
      </c>
      <c r="K3002" s="248" t="e">
        <v>#N/A</v>
      </c>
      <c r="L3002" s="248" t="e">
        <v>#N/A</v>
      </c>
      <c r="M3002" s="245" t="e">
        <v>#N/A</v>
      </c>
      <c r="N3002" s="245" t="e">
        <v>#N/A</v>
      </c>
      <c r="O3002" s="248" t="e">
        <v>#N/A</v>
      </c>
      <c r="P3002" s="248" t="e">
        <v>#N/A</v>
      </c>
      <c r="Q3002" s="245" t="e">
        <v>#N/A</v>
      </c>
      <c r="R3002" s="245" t="e">
        <v>#N/A</v>
      </c>
      <c r="S3002" s="249" t="e">
        <v>#N/A</v>
      </c>
      <c r="T3002" s="249" t="e">
        <v>#N/A</v>
      </c>
      <c r="U3002" s="249" t="e">
        <v>#N/A</v>
      </c>
      <c r="V3002" s="249" t="e">
        <v>#N/A</v>
      </c>
      <c r="W3002" s="249" t="e">
        <v>#N/A</v>
      </c>
      <c r="X3002" s="249" t="e">
        <v>#N/A</v>
      </c>
    </row>
    <row r="3003" customHeight="1" spans="1:24">
      <c r="A3003" s="301" t="s">
        <v>8887</v>
      </c>
      <c r="E3003" s="245" t="e">
        <v>#N/A</v>
      </c>
      <c r="F3003" s="245" t="e">
        <v>#N/A</v>
      </c>
      <c r="I3003" s="247" t="e">
        <f>VLOOKUP(A3003,Sheet3!A:C,3,FALSE)</f>
        <v>#N/A</v>
      </c>
      <c r="J3003" s="247" t="e">
        <f>VLOOKUP(A3003,Sheet3!A:C,2,FALSE)</f>
        <v>#N/A</v>
      </c>
      <c r="K3003" s="248" t="e">
        <v>#N/A</v>
      </c>
      <c r="L3003" s="248" t="e">
        <v>#N/A</v>
      </c>
      <c r="M3003" s="245" t="e">
        <v>#N/A</v>
      </c>
      <c r="N3003" s="245" t="e">
        <v>#N/A</v>
      </c>
      <c r="O3003" s="248" t="e">
        <v>#N/A</v>
      </c>
      <c r="P3003" s="248" t="e">
        <v>#N/A</v>
      </c>
      <c r="Q3003" s="245" t="e">
        <v>#N/A</v>
      </c>
      <c r="R3003" s="245" t="e">
        <v>#N/A</v>
      </c>
      <c r="S3003" s="249" t="e">
        <v>#N/A</v>
      </c>
      <c r="T3003" s="249" t="e">
        <v>#N/A</v>
      </c>
      <c r="U3003" s="249" t="e">
        <v>#N/A</v>
      </c>
      <c r="V3003" s="249" t="e">
        <v>#N/A</v>
      </c>
      <c r="W3003" s="249" t="e">
        <v>#N/A</v>
      </c>
      <c r="X3003" s="249" t="e">
        <v>#N/A</v>
      </c>
    </row>
    <row r="3004" customHeight="1" spans="1:24">
      <c r="A3004" s="301" t="s">
        <v>8888</v>
      </c>
      <c r="E3004" s="245" t="e">
        <v>#N/A</v>
      </c>
      <c r="F3004" s="245" t="e">
        <v>#N/A</v>
      </c>
      <c r="I3004" s="247" t="e">
        <f>VLOOKUP(A3004,Sheet3!A:C,3,FALSE)</f>
        <v>#N/A</v>
      </c>
      <c r="J3004" s="247" t="e">
        <f>VLOOKUP(A3004,Sheet3!A:C,2,FALSE)</f>
        <v>#N/A</v>
      </c>
      <c r="K3004" s="248" t="e">
        <v>#N/A</v>
      </c>
      <c r="L3004" s="248" t="e">
        <v>#N/A</v>
      </c>
      <c r="M3004" s="245" t="e">
        <v>#N/A</v>
      </c>
      <c r="N3004" s="245" t="e">
        <v>#N/A</v>
      </c>
      <c r="O3004" s="248" t="e">
        <v>#N/A</v>
      </c>
      <c r="P3004" s="248" t="e">
        <v>#N/A</v>
      </c>
      <c r="Q3004" s="245" t="e">
        <v>#N/A</v>
      </c>
      <c r="R3004" s="245" t="e">
        <v>#N/A</v>
      </c>
      <c r="S3004" s="249" t="e">
        <v>#N/A</v>
      </c>
      <c r="T3004" s="249" t="e">
        <v>#N/A</v>
      </c>
      <c r="U3004" s="249" t="e">
        <v>#N/A</v>
      </c>
      <c r="V3004" s="249" t="e">
        <v>#N/A</v>
      </c>
      <c r="W3004" s="249" t="e">
        <v>#N/A</v>
      </c>
      <c r="X3004" s="249" t="e">
        <v>#N/A</v>
      </c>
    </row>
    <row r="3005" customHeight="1" spans="1:24">
      <c r="A3005" s="301" t="s">
        <v>8889</v>
      </c>
      <c r="E3005" s="245" t="e">
        <v>#N/A</v>
      </c>
      <c r="F3005" s="245" t="e">
        <v>#N/A</v>
      </c>
      <c r="I3005" s="247" t="e">
        <f>VLOOKUP(A3005,Sheet3!A:C,3,FALSE)</f>
        <v>#N/A</v>
      </c>
      <c r="J3005" s="247" t="e">
        <f>VLOOKUP(A3005,Sheet3!A:C,2,FALSE)</f>
        <v>#N/A</v>
      </c>
      <c r="K3005" s="248" t="e">
        <v>#N/A</v>
      </c>
      <c r="L3005" s="248" t="e">
        <v>#N/A</v>
      </c>
      <c r="M3005" s="245" t="e">
        <v>#N/A</v>
      </c>
      <c r="N3005" s="245" t="e">
        <v>#N/A</v>
      </c>
      <c r="O3005" s="248" t="e">
        <v>#N/A</v>
      </c>
      <c r="P3005" s="248" t="e">
        <v>#N/A</v>
      </c>
      <c r="Q3005" s="245" t="e">
        <v>#N/A</v>
      </c>
      <c r="R3005" s="245" t="e">
        <v>#N/A</v>
      </c>
      <c r="S3005" s="249" t="e">
        <v>#N/A</v>
      </c>
      <c r="T3005" s="249" t="e">
        <v>#N/A</v>
      </c>
      <c r="U3005" s="249" t="e">
        <v>#N/A</v>
      </c>
      <c r="V3005" s="249" t="e">
        <v>#N/A</v>
      </c>
      <c r="W3005" s="249" t="e">
        <v>#N/A</v>
      </c>
      <c r="X3005" s="249" t="e">
        <v>#N/A</v>
      </c>
    </row>
    <row r="3006" customHeight="1" spans="1:24">
      <c r="A3006" s="301" t="s">
        <v>8890</v>
      </c>
      <c r="E3006" s="245" t="e">
        <v>#N/A</v>
      </c>
      <c r="F3006" s="245" t="e">
        <v>#N/A</v>
      </c>
      <c r="I3006" s="247" t="e">
        <f>VLOOKUP(A3006,Sheet3!A:C,3,FALSE)</f>
        <v>#N/A</v>
      </c>
      <c r="J3006" s="247" t="e">
        <f>VLOOKUP(A3006,Sheet3!A:C,2,FALSE)</f>
        <v>#N/A</v>
      </c>
      <c r="K3006" s="248" t="e">
        <v>#N/A</v>
      </c>
      <c r="L3006" s="248" t="e">
        <v>#N/A</v>
      </c>
      <c r="M3006" s="245" t="e">
        <v>#N/A</v>
      </c>
      <c r="N3006" s="245" t="e">
        <v>#N/A</v>
      </c>
      <c r="O3006" s="248" t="e">
        <v>#N/A</v>
      </c>
      <c r="P3006" s="248" t="e">
        <v>#N/A</v>
      </c>
      <c r="Q3006" s="245" t="e">
        <v>#N/A</v>
      </c>
      <c r="R3006" s="245" t="e">
        <v>#N/A</v>
      </c>
      <c r="S3006" s="249" t="e">
        <v>#N/A</v>
      </c>
      <c r="T3006" s="249" t="e">
        <v>#N/A</v>
      </c>
      <c r="U3006" s="249" t="e">
        <v>#N/A</v>
      </c>
      <c r="V3006" s="249" t="e">
        <v>#N/A</v>
      </c>
      <c r="W3006" s="249" t="e">
        <v>#N/A</v>
      </c>
      <c r="X3006" s="249" t="e">
        <v>#N/A</v>
      </c>
    </row>
    <row r="3007" customHeight="1" spans="1:24">
      <c r="A3007" s="301" t="s">
        <v>8900</v>
      </c>
      <c r="E3007" s="245" t="e">
        <v>#N/A</v>
      </c>
      <c r="F3007" s="245" t="e">
        <v>#N/A</v>
      </c>
      <c r="I3007" s="247" t="e">
        <f>VLOOKUP(A3007,Sheet3!A:C,3,FALSE)</f>
        <v>#N/A</v>
      </c>
      <c r="J3007" s="247" t="e">
        <f>VLOOKUP(A3007,Sheet3!A:C,2,FALSE)</f>
        <v>#N/A</v>
      </c>
      <c r="K3007" s="248" t="e">
        <v>#N/A</v>
      </c>
      <c r="L3007" s="248" t="e">
        <v>#N/A</v>
      </c>
      <c r="M3007" s="245" t="e">
        <v>#N/A</v>
      </c>
      <c r="N3007" s="245" t="e">
        <v>#N/A</v>
      </c>
      <c r="O3007" s="248" t="e">
        <v>#N/A</v>
      </c>
      <c r="P3007" s="248" t="e">
        <v>#N/A</v>
      </c>
      <c r="Q3007" s="245" t="e">
        <v>#N/A</v>
      </c>
      <c r="R3007" s="245" t="e">
        <v>#N/A</v>
      </c>
      <c r="S3007" s="249" t="e">
        <v>#N/A</v>
      </c>
      <c r="T3007" s="249" t="e">
        <v>#N/A</v>
      </c>
      <c r="U3007" s="249" t="e">
        <v>#N/A</v>
      </c>
      <c r="V3007" s="249" t="e">
        <v>#N/A</v>
      </c>
      <c r="W3007" s="249" t="e">
        <v>#N/A</v>
      </c>
      <c r="X3007" s="249" t="e">
        <v>#N/A</v>
      </c>
    </row>
    <row r="3008" customHeight="1" spans="1:24">
      <c r="A3008" s="301" t="s">
        <v>8901</v>
      </c>
      <c r="E3008" s="245" t="e">
        <v>#N/A</v>
      </c>
      <c r="F3008" s="245" t="e">
        <v>#N/A</v>
      </c>
      <c r="I3008" s="247" t="e">
        <f>VLOOKUP(A3008,Sheet3!A:C,3,FALSE)</f>
        <v>#N/A</v>
      </c>
      <c r="J3008" s="247" t="e">
        <f>VLOOKUP(A3008,Sheet3!A:C,2,FALSE)</f>
        <v>#N/A</v>
      </c>
      <c r="K3008" s="248" t="e">
        <v>#N/A</v>
      </c>
      <c r="L3008" s="248" t="e">
        <v>#N/A</v>
      </c>
      <c r="M3008" s="245" t="e">
        <v>#N/A</v>
      </c>
      <c r="N3008" s="245" t="e">
        <v>#N/A</v>
      </c>
      <c r="O3008" s="248" t="e">
        <v>#N/A</v>
      </c>
      <c r="P3008" s="248" t="e">
        <v>#N/A</v>
      </c>
      <c r="Q3008" s="245" t="e">
        <v>#N/A</v>
      </c>
      <c r="R3008" s="245" t="e">
        <v>#N/A</v>
      </c>
      <c r="S3008" s="249" t="e">
        <v>#N/A</v>
      </c>
      <c r="T3008" s="249" t="e">
        <v>#N/A</v>
      </c>
      <c r="U3008" s="249" t="e">
        <v>#N/A</v>
      </c>
      <c r="V3008" s="249" t="e">
        <v>#N/A</v>
      </c>
      <c r="W3008" s="249" t="e">
        <v>#N/A</v>
      </c>
      <c r="X3008" s="249" t="e">
        <v>#N/A</v>
      </c>
    </row>
    <row r="3009" customHeight="1" spans="1:24">
      <c r="A3009" s="301" t="s">
        <v>8902</v>
      </c>
      <c r="E3009" s="245" t="e">
        <v>#N/A</v>
      </c>
      <c r="F3009" s="245" t="e">
        <v>#N/A</v>
      </c>
      <c r="I3009" s="247" t="e">
        <f>VLOOKUP(A3009,Sheet3!A:C,3,FALSE)</f>
        <v>#N/A</v>
      </c>
      <c r="J3009" s="247" t="e">
        <f>VLOOKUP(A3009,Sheet3!A:C,2,FALSE)</f>
        <v>#N/A</v>
      </c>
      <c r="K3009" s="248" t="e">
        <v>#N/A</v>
      </c>
      <c r="L3009" s="248" t="e">
        <v>#N/A</v>
      </c>
      <c r="M3009" s="245" t="e">
        <v>#N/A</v>
      </c>
      <c r="N3009" s="245" t="e">
        <v>#N/A</v>
      </c>
      <c r="O3009" s="248" t="e">
        <v>#N/A</v>
      </c>
      <c r="P3009" s="248" t="e">
        <v>#N/A</v>
      </c>
      <c r="Q3009" s="245" t="e">
        <v>#N/A</v>
      </c>
      <c r="R3009" s="245" t="e">
        <v>#N/A</v>
      </c>
      <c r="S3009" s="249" t="e">
        <v>#N/A</v>
      </c>
      <c r="T3009" s="249" t="e">
        <v>#N/A</v>
      </c>
      <c r="U3009" s="249" t="e">
        <v>#N/A</v>
      </c>
      <c r="V3009" s="249" t="e">
        <v>#N/A</v>
      </c>
      <c r="W3009" s="249" t="e">
        <v>#N/A</v>
      </c>
      <c r="X3009" s="249" t="e">
        <v>#N/A</v>
      </c>
    </row>
    <row r="3010" customHeight="1" spans="1:24">
      <c r="A3010" s="301" t="s">
        <v>8903</v>
      </c>
      <c r="E3010" s="245" t="e">
        <v>#N/A</v>
      </c>
      <c r="F3010" s="245" t="e">
        <v>#N/A</v>
      </c>
      <c r="I3010" s="247" t="e">
        <f>VLOOKUP(A3010,Sheet3!A:C,3,FALSE)</f>
        <v>#N/A</v>
      </c>
      <c r="J3010" s="247" t="e">
        <f>VLOOKUP(A3010,Sheet3!A:C,2,FALSE)</f>
        <v>#N/A</v>
      </c>
      <c r="K3010" s="248" t="e">
        <v>#N/A</v>
      </c>
      <c r="L3010" s="248" t="e">
        <v>#N/A</v>
      </c>
      <c r="M3010" s="245" t="e">
        <v>#N/A</v>
      </c>
      <c r="N3010" s="245" t="e">
        <v>#N/A</v>
      </c>
      <c r="O3010" s="248" t="e">
        <v>#N/A</v>
      </c>
      <c r="P3010" s="248" t="e">
        <v>#N/A</v>
      </c>
      <c r="Q3010" s="245" t="s">
        <v>19274</v>
      </c>
      <c r="R3010" s="245" t="s">
        <v>19275</v>
      </c>
      <c r="S3010" s="249" t="e">
        <v>#N/A</v>
      </c>
      <c r="T3010" s="249" t="e">
        <v>#N/A</v>
      </c>
      <c r="U3010" s="249" t="e">
        <v>#N/A</v>
      </c>
      <c r="V3010" s="249" t="e">
        <v>#N/A</v>
      </c>
      <c r="W3010" s="249" t="e">
        <v>#N/A</v>
      </c>
      <c r="X3010" s="249" t="e">
        <v>#N/A</v>
      </c>
    </row>
    <row r="3011" customHeight="1" spans="1:24">
      <c r="A3011" s="301" t="s">
        <v>8904</v>
      </c>
      <c r="E3011" s="245" t="e">
        <v>#N/A</v>
      </c>
      <c r="F3011" s="245" t="e">
        <v>#N/A</v>
      </c>
      <c r="I3011" s="247" t="e">
        <f>VLOOKUP(A3011,Sheet3!A:C,3,FALSE)</f>
        <v>#N/A</v>
      </c>
      <c r="J3011" s="247" t="e">
        <f>VLOOKUP(A3011,Sheet3!A:C,2,FALSE)</f>
        <v>#N/A</v>
      </c>
      <c r="K3011" s="248" t="e">
        <v>#N/A</v>
      </c>
      <c r="L3011" s="248" t="e">
        <v>#N/A</v>
      </c>
      <c r="M3011" s="245" t="e">
        <v>#N/A</v>
      </c>
      <c r="N3011" s="245" t="e">
        <v>#N/A</v>
      </c>
      <c r="O3011" s="248" t="e">
        <v>#N/A</v>
      </c>
      <c r="P3011" s="248" t="e">
        <v>#N/A</v>
      </c>
      <c r="Q3011" s="245" t="e">
        <v>#N/A</v>
      </c>
      <c r="R3011" s="245" t="e">
        <v>#N/A</v>
      </c>
      <c r="S3011" s="249" t="e">
        <v>#N/A</v>
      </c>
      <c r="T3011" s="249" t="e">
        <v>#N/A</v>
      </c>
      <c r="U3011" s="249" t="e">
        <v>#N/A</v>
      </c>
      <c r="V3011" s="249" t="e">
        <v>#N/A</v>
      </c>
      <c r="W3011" s="249" t="e">
        <v>#N/A</v>
      </c>
      <c r="X3011" s="249" t="e">
        <v>#N/A</v>
      </c>
    </row>
    <row r="3012" customHeight="1" spans="1:24">
      <c r="A3012" s="301" t="s">
        <v>8905</v>
      </c>
      <c r="E3012" s="245" t="e">
        <v>#N/A</v>
      </c>
      <c r="F3012" s="245" t="e">
        <v>#N/A</v>
      </c>
      <c r="I3012" s="247" t="e">
        <f>VLOOKUP(A3012,Sheet3!A:C,3,FALSE)</f>
        <v>#N/A</v>
      </c>
      <c r="J3012" s="247" t="e">
        <f>VLOOKUP(A3012,Sheet3!A:C,2,FALSE)</f>
        <v>#N/A</v>
      </c>
      <c r="K3012" s="248" t="e">
        <v>#N/A</v>
      </c>
      <c r="L3012" s="248" t="e">
        <v>#N/A</v>
      </c>
      <c r="M3012" s="245" t="e">
        <v>#N/A</v>
      </c>
      <c r="N3012" s="245" t="e">
        <v>#N/A</v>
      </c>
      <c r="O3012" s="248" t="e">
        <v>#N/A</v>
      </c>
      <c r="P3012" s="248" t="e">
        <v>#N/A</v>
      </c>
      <c r="Q3012" s="245" t="e">
        <v>#N/A</v>
      </c>
      <c r="R3012" s="245" t="e">
        <v>#N/A</v>
      </c>
      <c r="S3012" s="249" t="e">
        <v>#N/A</v>
      </c>
      <c r="T3012" s="249" t="e">
        <v>#N/A</v>
      </c>
      <c r="U3012" s="249" t="e">
        <v>#N/A</v>
      </c>
      <c r="V3012" s="249" t="e">
        <v>#N/A</v>
      </c>
      <c r="W3012" s="249" t="e">
        <v>#N/A</v>
      </c>
      <c r="X3012" s="249" t="e">
        <v>#N/A</v>
      </c>
    </row>
    <row r="3013" customHeight="1" spans="1:24">
      <c r="A3013" s="301" t="s">
        <v>8906</v>
      </c>
      <c r="E3013" s="245" t="e">
        <v>#N/A</v>
      </c>
      <c r="F3013" s="245" t="e">
        <v>#N/A</v>
      </c>
      <c r="I3013" s="247" t="e">
        <f>VLOOKUP(A3013,Sheet3!A:C,3,FALSE)</f>
        <v>#N/A</v>
      </c>
      <c r="J3013" s="247" t="e">
        <f>VLOOKUP(A3013,Sheet3!A:C,2,FALSE)</f>
        <v>#N/A</v>
      </c>
      <c r="K3013" s="248" t="e">
        <v>#N/A</v>
      </c>
      <c r="L3013" s="248" t="e">
        <v>#N/A</v>
      </c>
      <c r="M3013" s="245" t="e">
        <v>#N/A</v>
      </c>
      <c r="N3013" s="245" t="e">
        <v>#N/A</v>
      </c>
      <c r="O3013" s="248" t="e">
        <v>#N/A</v>
      </c>
      <c r="P3013" s="248" t="e">
        <v>#N/A</v>
      </c>
      <c r="Q3013" s="245" t="e">
        <v>#N/A</v>
      </c>
      <c r="R3013" s="245" t="e">
        <v>#N/A</v>
      </c>
      <c r="S3013" s="249" t="e">
        <v>#N/A</v>
      </c>
      <c r="T3013" s="249" t="e">
        <v>#N/A</v>
      </c>
      <c r="U3013" s="249" t="e">
        <v>#N/A</v>
      </c>
      <c r="V3013" s="249" t="e">
        <v>#N/A</v>
      </c>
      <c r="W3013" s="249" t="e">
        <v>#N/A</v>
      </c>
      <c r="X3013" s="249" t="e">
        <v>#N/A</v>
      </c>
    </row>
    <row r="3014" customHeight="1" spans="1:24">
      <c r="A3014" s="301" t="s">
        <v>8907</v>
      </c>
      <c r="E3014" s="245" t="e">
        <v>#N/A</v>
      </c>
      <c r="F3014" s="245" t="e">
        <v>#N/A</v>
      </c>
      <c r="I3014" s="247" t="e">
        <f>VLOOKUP(A3014,Sheet3!A:C,3,FALSE)</f>
        <v>#N/A</v>
      </c>
      <c r="J3014" s="247" t="e">
        <f>VLOOKUP(A3014,Sheet3!A:C,2,FALSE)</f>
        <v>#N/A</v>
      </c>
      <c r="K3014" s="248" t="e">
        <v>#N/A</v>
      </c>
      <c r="L3014" s="248" t="e">
        <v>#N/A</v>
      </c>
      <c r="M3014" s="245" t="e">
        <v>#N/A</v>
      </c>
      <c r="N3014" s="245" t="e">
        <v>#N/A</v>
      </c>
      <c r="O3014" s="248" t="e">
        <v>#N/A</v>
      </c>
      <c r="P3014" s="248" t="e">
        <v>#N/A</v>
      </c>
      <c r="Q3014" s="245" t="e">
        <v>#N/A</v>
      </c>
      <c r="R3014" s="245" t="e">
        <v>#N/A</v>
      </c>
      <c r="S3014" s="249" t="e">
        <v>#N/A</v>
      </c>
      <c r="T3014" s="249" t="e">
        <v>#N/A</v>
      </c>
      <c r="U3014" s="249" t="e">
        <v>#N/A</v>
      </c>
      <c r="V3014" s="249" t="e">
        <v>#N/A</v>
      </c>
      <c r="W3014" s="249" t="e">
        <v>#N/A</v>
      </c>
      <c r="X3014" s="249" t="e">
        <v>#N/A</v>
      </c>
    </row>
    <row r="3015" customHeight="1" spans="1:24">
      <c r="A3015" s="301" t="s">
        <v>8908</v>
      </c>
      <c r="E3015" s="245" t="e">
        <v>#N/A</v>
      </c>
      <c r="F3015" s="245" t="e">
        <v>#N/A</v>
      </c>
      <c r="I3015" s="247" t="e">
        <f>VLOOKUP(A3015,Sheet3!A:C,3,FALSE)</f>
        <v>#N/A</v>
      </c>
      <c r="J3015" s="247" t="e">
        <f>VLOOKUP(A3015,Sheet3!A:C,2,FALSE)</f>
        <v>#N/A</v>
      </c>
      <c r="K3015" s="248" t="e">
        <v>#N/A</v>
      </c>
      <c r="L3015" s="248" t="e">
        <v>#N/A</v>
      </c>
      <c r="M3015" s="245" t="e">
        <v>#N/A</v>
      </c>
      <c r="N3015" s="245" t="e">
        <v>#N/A</v>
      </c>
      <c r="O3015" s="248" t="e">
        <v>#N/A</v>
      </c>
      <c r="P3015" s="248" t="e">
        <v>#N/A</v>
      </c>
      <c r="Q3015" s="245" t="e">
        <v>#N/A</v>
      </c>
      <c r="R3015" s="245" t="e">
        <v>#N/A</v>
      </c>
      <c r="S3015" s="249" t="e">
        <v>#N/A</v>
      </c>
      <c r="T3015" s="249" t="e">
        <v>#N/A</v>
      </c>
      <c r="U3015" s="249" t="e">
        <v>#N/A</v>
      </c>
      <c r="V3015" s="249" t="e">
        <v>#N/A</v>
      </c>
      <c r="W3015" s="249" t="e">
        <v>#N/A</v>
      </c>
      <c r="X3015" s="249" t="e">
        <v>#N/A</v>
      </c>
    </row>
    <row r="3016" customHeight="1" spans="1:24">
      <c r="A3016" s="301" t="s">
        <v>8909</v>
      </c>
      <c r="E3016" s="245" t="e">
        <v>#N/A</v>
      </c>
      <c r="F3016" s="245" t="e">
        <v>#N/A</v>
      </c>
      <c r="I3016" s="247" t="e">
        <f>VLOOKUP(A3016,Sheet3!A:C,3,FALSE)</f>
        <v>#N/A</v>
      </c>
      <c r="J3016" s="247" t="e">
        <f>VLOOKUP(A3016,Sheet3!A:C,2,FALSE)</f>
        <v>#N/A</v>
      </c>
      <c r="K3016" s="248" t="e">
        <v>#N/A</v>
      </c>
      <c r="L3016" s="248" t="e">
        <v>#N/A</v>
      </c>
      <c r="M3016" s="245" t="e">
        <v>#N/A</v>
      </c>
      <c r="N3016" s="245" t="e">
        <v>#N/A</v>
      </c>
      <c r="O3016" s="248" t="e">
        <v>#N/A</v>
      </c>
      <c r="P3016" s="248" t="e">
        <v>#N/A</v>
      </c>
      <c r="Q3016" s="245" t="e">
        <v>#N/A</v>
      </c>
      <c r="R3016" s="245" t="e">
        <v>#N/A</v>
      </c>
      <c r="S3016" s="249" t="e">
        <v>#N/A</v>
      </c>
      <c r="T3016" s="249" t="e">
        <v>#N/A</v>
      </c>
      <c r="U3016" s="249" t="e">
        <v>#N/A</v>
      </c>
      <c r="V3016" s="249" t="e">
        <v>#N/A</v>
      </c>
      <c r="W3016" s="249" t="e">
        <v>#N/A</v>
      </c>
      <c r="X3016" s="249" t="e">
        <v>#N/A</v>
      </c>
    </row>
    <row r="3017" customHeight="1" spans="1:24">
      <c r="A3017" s="301" t="s">
        <v>8910</v>
      </c>
      <c r="E3017" s="245" t="e">
        <v>#N/A</v>
      </c>
      <c r="F3017" s="245" t="e">
        <v>#N/A</v>
      </c>
      <c r="I3017" s="247" t="e">
        <f>VLOOKUP(A3017,Sheet3!A:C,3,FALSE)</f>
        <v>#N/A</v>
      </c>
      <c r="J3017" s="247" t="e">
        <f>VLOOKUP(A3017,Sheet3!A:C,2,FALSE)</f>
        <v>#N/A</v>
      </c>
      <c r="K3017" s="248" t="e">
        <v>#N/A</v>
      </c>
      <c r="L3017" s="248" t="e">
        <v>#N/A</v>
      </c>
      <c r="M3017" s="245" t="e">
        <v>#N/A</v>
      </c>
      <c r="N3017" s="245" t="e">
        <v>#N/A</v>
      </c>
      <c r="O3017" s="248" t="e">
        <v>#N/A</v>
      </c>
      <c r="P3017" s="248" t="e">
        <v>#N/A</v>
      </c>
      <c r="Q3017" s="245" t="e">
        <v>#N/A</v>
      </c>
      <c r="R3017" s="245" t="e">
        <v>#N/A</v>
      </c>
      <c r="S3017" s="249" t="e">
        <v>#N/A</v>
      </c>
      <c r="T3017" s="249" t="e">
        <v>#N/A</v>
      </c>
      <c r="U3017" s="249" t="e">
        <v>#N/A</v>
      </c>
      <c r="V3017" s="249" t="e">
        <v>#N/A</v>
      </c>
      <c r="W3017" s="249" t="e">
        <v>#N/A</v>
      </c>
      <c r="X3017" s="249" t="e">
        <v>#N/A</v>
      </c>
    </row>
    <row r="3018" customHeight="1" spans="1:24">
      <c r="A3018" s="301" t="s">
        <v>8911</v>
      </c>
      <c r="E3018" s="245" t="e">
        <v>#N/A</v>
      </c>
      <c r="F3018" s="245" t="e">
        <v>#N/A</v>
      </c>
      <c r="I3018" s="247" t="e">
        <f>VLOOKUP(A3018,Sheet3!A:C,3,FALSE)</f>
        <v>#N/A</v>
      </c>
      <c r="J3018" s="247" t="e">
        <f>VLOOKUP(A3018,Sheet3!A:C,2,FALSE)</f>
        <v>#N/A</v>
      </c>
      <c r="K3018" s="248" t="e">
        <v>#N/A</v>
      </c>
      <c r="L3018" s="248" t="e">
        <v>#N/A</v>
      </c>
      <c r="M3018" s="245" t="e">
        <v>#N/A</v>
      </c>
      <c r="N3018" s="245" t="e">
        <v>#N/A</v>
      </c>
      <c r="O3018" s="248" t="e">
        <v>#N/A</v>
      </c>
      <c r="P3018" s="248" t="e">
        <v>#N/A</v>
      </c>
      <c r="Q3018" s="245" t="e">
        <v>#N/A</v>
      </c>
      <c r="R3018" s="245" t="e">
        <v>#N/A</v>
      </c>
      <c r="S3018" s="249" t="e">
        <v>#N/A</v>
      </c>
      <c r="T3018" s="249" t="e">
        <v>#N/A</v>
      </c>
      <c r="U3018" s="249" t="e">
        <v>#N/A</v>
      </c>
      <c r="V3018" s="249" t="e">
        <v>#N/A</v>
      </c>
      <c r="W3018" s="249" t="e">
        <v>#N/A</v>
      </c>
      <c r="X3018" s="249" t="e">
        <v>#N/A</v>
      </c>
    </row>
    <row r="3019" customHeight="1" spans="1:24">
      <c r="A3019" s="301" t="s">
        <v>8912</v>
      </c>
      <c r="E3019" s="245" t="e">
        <v>#N/A</v>
      </c>
      <c r="F3019" s="245" t="e">
        <v>#N/A</v>
      </c>
      <c r="I3019" s="247" t="e">
        <f>VLOOKUP(A3019,Sheet3!A:C,3,FALSE)</f>
        <v>#N/A</v>
      </c>
      <c r="J3019" s="247" t="e">
        <f>VLOOKUP(A3019,Sheet3!A:C,2,FALSE)</f>
        <v>#N/A</v>
      </c>
      <c r="K3019" s="248" t="e">
        <v>#N/A</v>
      </c>
      <c r="L3019" s="248" t="e">
        <v>#N/A</v>
      </c>
      <c r="M3019" s="245" t="e">
        <v>#N/A</v>
      </c>
      <c r="N3019" s="245" t="e">
        <v>#N/A</v>
      </c>
      <c r="O3019" s="248" t="e">
        <v>#N/A</v>
      </c>
      <c r="P3019" s="248" t="e">
        <v>#N/A</v>
      </c>
      <c r="Q3019" s="245" t="e">
        <v>#N/A</v>
      </c>
      <c r="R3019" s="245" t="e">
        <v>#N/A</v>
      </c>
      <c r="S3019" s="249" t="e">
        <v>#N/A</v>
      </c>
      <c r="T3019" s="249" t="e">
        <v>#N/A</v>
      </c>
      <c r="U3019" s="249" t="e">
        <v>#N/A</v>
      </c>
      <c r="V3019" s="249" t="e">
        <v>#N/A</v>
      </c>
      <c r="W3019" s="249" t="e">
        <v>#N/A</v>
      </c>
      <c r="X3019" s="249" t="e">
        <v>#N/A</v>
      </c>
    </row>
    <row r="3020" customHeight="1" spans="1:24">
      <c r="A3020" s="301" t="s">
        <v>8913</v>
      </c>
      <c r="E3020" s="245" t="e">
        <v>#N/A</v>
      </c>
      <c r="F3020" s="245" t="e">
        <v>#N/A</v>
      </c>
      <c r="I3020" s="247" t="e">
        <f>VLOOKUP(A3020,Sheet3!A:C,3,FALSE)</f>
        <v>#N/A</v>
      </c>
      <c r="J3020" s="247" t="e">
        <f>VLOOKUP(A3020,Sheet3!A:C,2,FALSE)</f>
        <v>#N/A</v>
      </c>
      <c r="K3020" s="248" t="e">
        <v>#N/A</v>
      </c>
      <c r="L3020" s="248" t="e">
        <v>#N/A</v>
      </c>
      <c r="M3020" s="245" t="e">
        <v>#N/A</v>
      </c>
      <c r="N3020" s="245" t="e">
        <v>#N/A</v>
      </c>
      <c r="O3020" s="248" t="e">
        <v>#N/A</v>
      </c>
      <c r="P3020" s="248" t="e">
        <v>#N/A</v>
      </c>
      <c r="Q3020" s="245" t="e">
        <v>#N/A</v>
      </c>
      <c r="R3020" s="245" t="e">
        <v>#N/A</v>
      </c>
      <c r="S3020" s="249" t="e">
        <v>#N/A</v>
      </c>
      <c r="T3020" s="249" t="e">
        <v>#N/A</v>
      </c>
      <c r="U3020" s="249" t="e">
        <v>#N/A</v>
      </c>
      <c r="V3020" s="249" t="e">
        <v>#N/A</v>
      </c>
      <c r="W3020" s="249" t="e">
        <v>#N/A</v>
      </c>
      <c r="X3020" s="249" t="e">
        <v>#N/A</v>
      </c>
    </row>
    <row r="3021" customHeight="1" spans="1:24">
      <c r="A3021" s="301" t="s">
        <v>8914</v>
      </c>
      <c r="E3021" s="245" t="e">
        <v>#N/A</v>
      </c>
      <c r="F3021" s="245" t="e">
        <v>#N/A</v>
      </c>
      <c r="I3021" s="247" t="e">
        <f>VLOOKUP(A3021,Sheet3!A:C,3,FALSE)</f>
        <v>#N/A</v>
      </c>
      <c r="J3021" s="247" t="e">
        <f>VLOOKUP(A3021,Sheet3!A:C,2,FALSE)</f>
        <v>#N/A</v>
      </c>
      <c r="K3021" s="248" t="e">
        <v>#N/A</v>
      </c>
      <c r="L3021" s="248" t="e">
        <v>#N/A</v>
      </c>
      <c r="M3021" s="245" t="e">
        <v>#N/A</v>
      </c>
      <c r="N3021" s="245" t="e">
        <v>#N/A</v>
      </c>
      <c r="O3021" s="248" t="e">
        <v>#N/A</v>
      </c>
      <c r="P3021" s="248" t="e">
        <v>#N/A</v>
      </c>
      <c r="Q3021" s="245" t="e">
        <v>#N/A</v>
      </c>
      <c r="R3021" s="245" t="e">
        <v>#N/A</v>
      </c>
      <c r="S3021" s="249" t="e">
        <v>#N/A</v>
      </c>
      <c r="T3021" s="249" t="e">
        <v>#N/A</v>
      </c>
      <c r="U3021" s="249" t="e">
        <v>#N/A</v>
      </c>
      <c r="V3021" s="249" t="e">
        <v>#N/A</v>
      </c>
      <c r="W3021" s="249" t="e">
        <v>#N/A</v>
      </c>
      <c r="X3021" s="249" t="e">
        <v>#N/A</v>
      </c>
    </row>
    <row r="3022" customHeight="1" spans="1:24">
      <c r="A3022" s="301" t="s">
        <v>8915</v>
      </c>
      <c r="E3022" s="245" t="e">
        <v>#N/A</v>
      </c>
      <c r="F3022" s="245" t="e">
        <v>#N/A</v>
      </c>
      <c r="I3022" s="247" t="e">
        <f>VLOOKUP(A3022,Sheet3!A:C,3,FALSE)</f>
        <v>#N/A</v>
      </c>
      <c r="J3022" s="247" t="e">
        <f>VLOOKUP(A3022,Sheet3!A:C,2,FALSE)</f>
        <v>#N/A</v>
      </c>
      <c r="K3022" s="248" t="e">
        <v>#N/A</v>
      </c>
      <c r="L3022" s="248" t="e">
        <v>#N/A</v>
      </c>
      <c r="M3022" s="245" t="e">
        <v>#N/A</v>
      </c>
      <c r="N3022" s="245" t="e">
        <v>#N/A</v>
      </c>
      <c r="O3022" s="248" t="e">
        <v>#N/A</v>
      </c>
      <c r="P3022" s="248" t="e">
        <v>#N/A</v>
      </c>
      <c r="Q3022" s="245" t="e">
        <v>#N/A</v>
      </c>
      <c r="R3022" s="245" t="e">
        <v>#N/A</v>
      </c>
      <c r="S3022" s="249" t="e">
        <v>#N/A</v>
      </c>
      <c r="T3022" s="249" t="e">
        <v>#N/A</v>
      </c>
      <c r="U3022" s="249" t="e">
        <v>#N/A</v>
      </c>
      <c r="V3022" s="249" t="e">
        <v>#N/A</v>
      </c>
      <c r="W3022" s="249" t="e">
        <v>#N/A</v>
      </c>
      <c r="X3022" s="249" t="e">
        <v>#N/A</v>
      </c>
    </row>
    <row r="3023" customHeight="1" spans="1:24">
      <c r="A3023" s="301" t="s">
        <v>8916</v>
      </c>
      <c r="E3023" s="245" t="e">
        <v>#N/A</v>
      </c>
      <c r="F3023" s="245" t="e">
        <v>#N/A</v>
      </c>
      <c r="I3023" s="247" t="e">
        <f>VLOOKUP(A3023,Sheet3!A:C,3,FALSE)</f>
        <v>#N/A</v>
      </c>
      <c r="J3023" s="247" t="e">
        <f>VLOOKUP(A3023,Sheet3!A:C,2,FALSE)</f>
        <v>#N/A</v>
      </c>
      <c r="K3023" s="248" t="e">
        <v>#N/A</v>
      </c>
      <c r="L3023" s="248" t="e">
        <v>#N/A</v>
      </c>
      <c r="M3023" s="245" t="e">
        <v>#N/A</v>
      </c>
      <c r="N3023" s="245" t="e">
        <v>#N/A</v>
      </c>
      <c r="O3023" s="248" t="e">
        <v>#N/A</v>
      </c>
      <c r="P3023" s="248" t="e">
        <v>#N/A</v>
      </c>
      <c r="Q3023" s="245" t="e">
        <v>#N/A</v>
      </c>
      <c r="R3023" s="245" t="e">
        <v>#N/A</v>
      </c>
      <c r="S3023" s="249" t="e">
        <v>#N/A</v>
      </c>
      <c r="T3023" s="249" t="e">
        <v>#N/A</v>
      </c>
      <c r="U3023" s="249" t="e">
        <v>#N/A</v>
      </c>
      <c r="V3023" s="249" t="e">
        <v>#N/A</v>
      </c>
      <c r="W3023" s="249" t="e">
        <v>#N/A</v>
      </c>
      <c r="X3023" s="249" t="e">
        <v>#N/A</v>
      </c>
    </row>
    <row r="3024" customHeight="1" spans="1:24">
      <c r="A3024" s="301" t="s">
        <v>8917</v>
      </c>
      <c r="E3024" s="245" t="e">
        <v>#N/A</v>
      </c>
      <c r="F3024" s="245" t="e">
        <v>#N/A</v>
      </c>
      <c r="I3024" s="247" t="e">
        <f>VLOOKUP(A3024,Sheet3!A:C,3,FALSE)</f>
        <v>#N/A</v>
      </c>
      <c r="J3024" s="247" t="e">
        <f>VLOOKUP(A3024,Sheet3!A:C,2,FALSE)</f>
        <v>#N/A</v>
      </c>
      <c r="K3024" s="248" t="e">
        <v>#N/A</v>
      </c>
      <c r="L3024" s="248" t="e">
        <v>#N/A</v>
      </c>
      <c r="M3024" s="245" t="e">
        <v>#N/A</v>
      </c>
      <c r="N3024" s="245" t="e">
        <v>#N/A</v>
      </c>
      <c r="O3024" s="248" t="e">
        <v>#N/A</v>
      </c>
      <c r="P3024" s="248" t="e">
        <v>#N/A</v>
      </c>
      <c r="Q3024" s="245" t="e">
        <v>#N/A</v>
      </c>
      <c r="R3024" s="245" t="e">
        <v>#N/A</v>
      </c>
      <c r="S3024" s="249" t="e">
        <v>#N/A</v>
      </c>
      <c r="T3024" s="249" t="e">
        <v>#N/A</v>
      </c>
      <c r="U3024" s="249" t="e">
        <v>#N/A</v>
      </c>
      <c r="V3024" s="249" t="e">
        <v>#N/A</v>
      </c>
      <c r="W3024" s="249" t="e">
        <v>#N/A</v>
      </c>
      <c r="X3024" s="249" t="e">
        <v>#N/A</v>
      </c>
    </row>
    <row r="3025" customHeight="1" spans="1:24">
      <c r="A3025" s="301" t="s">
        <v>8918</v>
      </c>
      <c r="E3025" s="245" t="e">
        <v>#N/A</v>
      </c>
      <c r="F3025" s="245" t="e">
        <v>#N/A</v>
      </c>
      <c r="I3025" s="247" t="e">
        <f>VLOOKUP(A3025,Sheet3!A:C,3,FALSE)</f>
        <v>#N/A</v>
      </c>
      <c r="J3025" s="247" t="e">
        <f>VLOOKUP(A3025,Sheet3!A:C,2,FALSE)</f>
        <v>#N/A</v>
      </c>
      <c r="K3025" s="248" t="e">
        <v>#N/A</v>
      </c>
      <c r="L3025" s="248" t="e">
        <v>#N/A</v>
      </c>
      <c r="M3025" s="245" t="e">
        <v>#N/A</v>
      </c>
      <c r="N3025" s="245" t="e">
        <v>#N/A</v>
      </c>
      <c r="O3025" s="248" t="e">
        <v>#N/A</v>
      </c>
      <c r="P3025" s="248" t="e">
        <v>#N/A</v>
      </c>
      <c r="Q3025" s="245" t="e">
        <v>#N/A</v>
      </c>
      <c r="R3025" s="245" t="e">
        <v>#N/A</v>
      </c>
      <c r="S3025" s="249" t="e">
        <v>#N/A</v>
      </c>
      <c r="T3025" s="249" t="e">
        <v>#N/A</v>
      </c>
      <c r="U3025" s="249" t="e">
        <v>#N/A</v>
      </c>
      <c r="V3025" s="249" t="e">
        <v>#N/A</v>
      </c>
      <c r="W3025" s="249" t="e">
        <v>#N/A</v>
      </c>
      <c r="X3025" s="249" t="e">
        <v>#N/A</v>
      </c>
    </row>
    <row r="3026" customHeight="1" spans="1:24">
      <c r="A3026" s="301" t="s">
        <v>8919</v>
      </c>
      <c r="E3026" s="245" t="e">
        <v>#N/A</v>
      </c>
      <c r="F3026" s="245" t="e">
        <v>#N/A</v>
      </c>
      <c r="I3026" s="247" t="e">
        <f>VLOOKUP(A3026,Sheet3!A:C,3,FALSE)</f>
        <v>#N/A</v>
      </c>
      <c r="J3026" s="247" t="e">
        <f>VLOOKUP(A3026,Sheet3!A:C,2,FALSE)</f>
        <v>#N/A</v>
      </c>
      <c r="K3026" s="248" t="e">
        <v>#N/A</v>
      </c>
      <c r="L3026" s="248" t="e">
        <v>#N/A</v>
      </c>
      <c r="M3026" s="245" t="e">
        <v>#N/A</v>
      </c>
      <c r="N3026" s="245" t="e">
        <v>#N/A</v>
      </c>
      <c r="O3026" s="248" t="e">
        <v>#N/A</v>
      </c>
      <c r="P3026" s="248" t="e">
        <v>#N/A</v>
      </c>
      <c r="Q3026" s="245" t="e">
        <v>#N/A</v>
      </c>
      <c r="R3026" s="245" t="e">
        <v>#N/A</v>
      </c>
      <c r="S3026" s="249" t="e">
        <v>#N/A</v>
      </c>
      <c r="T3026" s="249" t="e">
        <v>#N/A</v>
      </c>
      <c r="U3026" s="249" t="e">
        <v>#N/A</v>
      </c>
      <c r="V3026" s="249" t="e">
        <v>#N/A</v>
      </c>
      <c r="W3026" s="249" t="e">
        <v>#N/A</v>
      </c>
      <c r="X3026" s="249" t="e">
        <v>#N/A</v>
      </c>
    </row>
    <row r="3027" customHeight="1" spans="1:24">
      <c r="A3027" s="301" t="s">
        <v>8920</v>
      </c>
      <c r="E3027" s="245" t="e">
        <v>#N/A</v>
      </c>
      <c r="F3027" s="245" t="e">
        <v>#N/A</v>
      </c>
      <c r="I3027" s="247" t="e">
        <f>VLOOKUP(A3027,Sheet3!A:C,3,FALSE)</f>
        <v>#N/A</v>
      </c>
      <c r="J3027" s="247" t="e">
        <f>VLOOKUP(A3027,Sheet3!A:C,2,FALSE)</f>
        <v>#N/A</v>
      </c>
      <c r="K3027" s="248" t="e">
        <v>#N/A</v>
      </c>
      <c r="L3027" s="248" t="e">
        <v>#N/A</v>
      </c>
      <c r="M3027" s="245" t="e">
        <v>#N/A</v>
      </c>
      <c r="N3027" s="245" t="e">
        <v>#N/A</v>
      </c>
      <c r="O3027" s="248" t="e">
        <v>#N/A</v>
      </c>
      <c r="P3027" s="248" t="e">
        <v>#N/A</v>
      </c>
      <c r="Q3027" s="245" t="e">
        <v>#N/A</v>
      </c>
      <c r="R3027" s="245" t="e">
        <v>#N/A</v>
      </c>
      <c r="S3027" s="249" t="e">
        <v>#N/A</v>
      </c>
      <c r="T3027" s="249" t="e">
        <v>#N/A</v>
      </c>
      <c r="U3027" s="249" t="e">
        <v>#N/A</v>
      </c>
      <c r="V3027" s="249" t="e">
        <v>#N/A</v>
      </c>
      <c r="W3027" s="249" t="e">
        <v>#N/A</v>
      </c>
      <c r="X3027" s="249" t="e">
        <v>#N/A</v>
      </c>
    </row>
    <row r="3028" customHeight="1" spans="1:24">
      <c r="A3028" s="301" t="s">
        <v>8921</v>
      </c>
      <c r="E3028" s="245" t="e">
        <v>#N/A</v>
      </c>
      <c r="F3028" s="245" t="e">
        <v>#N/A</v>
      </c>
      <c r="I3028" s="247" t="e">
        <f>VLOOKUP(A3028,Sheet3!A:C,3,FALSE)</f>
        <v>#N/A</v>
      </c>
      <c r="J3028" s="247" t="e">
        <f>VLOOKUP(A3028,Sheet3!A:C,2,FALSE)</f>
        <v>#N/A</v>
      </c>
      <c r="K3028" s="248" t="e">
        <v>#N/A</v>
      </c>
      <c r="L3028" s="248" t="e">
        <v>#N/A</v>
      </c>
      <c r="M3028" s="245" t="e">
        <v>#N/A</v>
      </c>
      <c r="N3028" s="245" t="e">
        <v>#N/A</v>
      </c>
      <c r="O3028" s="248" t="e">
        <v>#N/A</v>
      </c>
      <c r="P3028" s="248" t="e">
        <v>#N/A</v>
      </c>
      <c r="Q3028" s="245" t="e">
        <v>#N/A</v>
      </c>
      <c r="R3028" s="245" t="e">
        <v>#N/A</v>
      </c>
      <c r="S3028" s="249" t="e">
        <v>#N/A</v>
      </c>
      <c r="T3028" s="249" t="e">
        <v>#N/A</v>
      </c>
      <c r="U3028" s="249" t="e">
        <v>#N/A</v>
      </c>
      <c r="V3028" s="249" t="e">
        <v>#N/A</v>
      </c>
      <c r="W3028" s="249" t="e">
        <v>#N/A</v>
      </c>
      <c r="X3028" s="249" t="e">
        <v>#N/A</v>
      </c>
    </row>
    <row r="3029" customHeight="1" spans="1:24">
      <c r="A3029" s="301" t="s">
        <v>8922</v>
      </c>
      <c r="E3029" s="245" t="e">
        <v>#N/A</v>
      </c>
      <c r="F3029" s="245" t="e">
        <v>#N/A</v>
      </c>
      <c r="I3029" s="247" t="e">
        <f>VLOOKUP(A3029,Sheet3!A:C,3,FALSE)</f>
        <v>#N/A</v>
      </c>
      <c r="J3029" s="247" t="e">
        <f>VLOOKUP(A3029,Sheet3!A:C,2,FALSE)</f>
        <v>#N/A</v>
      </c>
      <c r="K3029" s="248" t="e">
        <v>#N/A</v>
      </c>
      <c r="L3029" s="248" t="e">
        <v>#N/A</v>
      </c>
      <c r="M3029" s="245" t="e">
        <v>#N/A</v>
      </c>
      <c r="N3029" s="245" t="e">
        <v>#N/A</v>
      </c>
      <c r="O3029" s="248" t="e">
        <v>#N/A</v>
      </c>
      <c r="P3029" s="248" t="e">
        <v>#N/A</v>
      </c>
      <c r="Q3029" s="245" t="e">
        <v>#N/A</v>
      </c>
      <c r="R3029" s="245" t="e">
        <v>#N/A</v>
      </c>
      <c r="S3029" s="249" t="e">
        <v>#N/A</v>
      </c>
      <c r="T3029" s="249" t="e">
        <v>#N/A</v>
      </c>
      <c r="U3029" s="249" t="e">
        <v>#N/A</v>
      </c>
      <c r="V3029" s="249" t="e">
        <v>#N/A</v>
      </c>
      <c r="W3029" s="249" t="e">
        <v>#N/A</v>
      </c>
      <c r="X3029" s="249" t="e">
        <v>#N/A</v>
      </c>
    </row>
    <row r="3030" customHeight="1" spans="1:24">
      <c r="A3030" s="301" t="s">
        <v>8923</v>
      </c>
      <c r="E3030" s="245" t="e">
        <v>#N/A</v>
      </c>
      <c r="F3030" s="245" t="e">
        <v>#N/A</v>
      </c>
      <c r="I3030" s="247" t="e">
        <f>VLOOKUP(A3030,Sheet3!A:C,3,FALSE)</f>
        <v>#N/A</v>
      </c>
      <c r="J3030" s="247" t="e">
        <f>VLOOKUP(A3030,Sheet3!A:C,2,FALSE)</f>
        <v>#N/A</v>
      </c>
      <c r="K3030" s="248" t="e">
        <v>#N/A</v>
      </c>
      <c r="L3030" s="248" t="e">
        <v>#N/A</v>
      </c>
      <c r="M3030" s="245" t="e">
        <v>#N/A</v>
      </c>
      <c r="N3030" s="245" t="e">
        <v>#N/A</v>
      </c>
      <c r="O3030" s="248" t="e">
        <v>#N/A</v>
      </c>
      <c r="P3030" s="248" t="e">
        <v>#N/A</v>
      </c>
      <c r="Q3030" s="245" t="e">
        <v>#N/A</v>
      </c>
      <c r="R3030" s="245" t="e">
        <v>#N/A</v>
      </c>
      <c r="S3030" s="249" t="e">
        <v>#N/A</v>
      </c>
      <c r="T3030" s="249" t="e">
        <v>#N/A</v>
      </c>
      <c r="U3030" s="249" t="e">
        <v>#N/A</v>
      </c>
      <c r="V3030" s="249" t="e">
        <v>#N/A</v>
      </c>
      <c r="W3030" s="249" t="e">
        <v>#N/A</v>
      </c>
      <c r="X3030" s="249" t="e">
        <v>#N/A</v>
      </c>
    </row>
    <row r="3031" customHeight="1" spans="1:24">
      <c r="A3031" s="301" t="s">
        <v>8924</v>
      </c>
      <c r="E3031" s="245" t="e">
        <v>#N/A</v>
      </c>
      <c r="F3031" s="245" t="e">
        <v>#N/A</v>
      </c>
      <c r="I3031" s="247" t="e">
        <f>VLOOKUP(A3031,Sheet3!A:C,3,FALSE)</f>
        <v>#N/A</v>
      </c>
      <c r="J3031" s="247" t="e">
        <f>VLOOKUP(A3031,Sheet3!A:C,2,FALSE)</f>
        <v>#N/A</v>
      </c>
      <c r="K3031" s="248" t="e">
        <v>#N/A</v>
      </c>
      <c r="L3031" s="248" t="e">
        <v>#N/A</v>
      </c>
      <c r="M3031" s="245" t="e">
        <v>#N/A</v>
      </c>
      <c r="N3031" s="245" t="e">
        <v>#N/A</v>
      </c>
      <c r="O3031" s="248" t="e">
        <v>#N/A</v>
      </c>
      <c r="P3031" s="248" t="e">
        <v>#N/A</v>
      </c>
      <c r="Q3031" s="245" t="e">
        <v>#N/A</v>
      </c>
      <c r="R3031" s="245" t="e">
        <v>#N/A</v>
      </c>
      <c r="S3031" s="249" t="e">
        <v>#N/A</v>
      </c>
      <c r="T3031" s="249" t="e">
        <v>#N/A</v>
      </c>
      <c r="U3031" s="249" t="e">
        <v>#N/A</v>
      </c>
      <c r="V3031" s="249" t="e">
        <v>#N/A</v>
      </c>
      <c r="W3031" s="249" t="e">
        <v>#N/A</v>
      </c>
      <c r="X3031" s="249" t="e">
        <v>#N/A</v>
      </c>
    </row>
    <row r="3032" customHeight="1" spans="1:24">
      <c r="A3032" s="301" t="s">
        <v>8925</v>
      </c>
      <c r="E3032" s="245" t="e">
        <v>#N/A</v>
      </c>
      <c r="F3032" s="245" t="e">
        <v>#N/A</v>
      </c>
      <c r="I3032" s="247" t="e">
        <f>VLOOKUP(A3032,Sheet3!A:C,3,FALSE)</f>
        <v>#N/A</v>
      </c>
      <c r="J3032" s="247" t="e">
        <f>VLOOKUP(A3032,Sheet3!A:C,2,FALSE)</f>
        <v>#N/A</v>
      </c>
      <c r="K3032" s="248" t="e">
        <v>#N/A</v>
      </c>
      <c r="L3032" s="248" t="e">
        <v>#N/A</v>
      </c>
      <c r="M3032" s="245" t="e">
        <v>#N/A</v>
      </c>
      <c r="N3032" s="245" t="e">
        <v>#N/A</v>
      </c>
      <c r="O3032" s="248" t="e">
        <v>#N/A</v>
      </c>
      <c r="P3032" s="248" t="e">
        <v>#N/A</v>
      </c>
      <c r="Q3032" s="245" t="e">
        <v>#N/A</v>
      </c>
      <c r="R3032" s="245" t="e">
        <v>#N/A</v>
      </c>
      <c r="S3032" s="249" t="e">
        <v>#N/A</v>
      </c>
      <c r="T3032" s="249" t="e">
        <v>#N/A</v>
      </c>
      <c r="U3032" s="249" t="e">
        <v>#N/A</v>
      </c>
      <c r="V3032" s="249" t="e">
        <v>#N/A</v>
      </c>
      <c r="W3032" s="249" t="e">
        <v>#N/A</v>
      </c>
      <c r="X3032" s="249" t="e">
        <v>#N/A</v>
      </c>
    </row>
    <row r="3033" customHeight="1" spans="1:24">
      <c r="A3033" s="301" t="s">
        <v>8926</v>
      </c>
      <c r="E3033" s="245" t="e">
        <v>#N/A</v>
      </c>
      <c r="F3033" s="245" t="e">
        <v>#N/A</v>
      </c>
      <c r="I3033" s="247" t="e">
        <f>VLOOKUP(A3033,Sheet3!A:C,3,FALSE)</f>
        <v>#N/A</v>
      </c>
      <c r="J3033" s="247" t="e">
        <f>VLOOKUP(A3033,Sheet3!A:C,2,FALSE)</f>
        <v>#N/A</v>
      </c>
      <c r="K3033" s="248" t="e">
        <v>#N/A</v>
      </c>
      <c r="L3033" s="248" t="e">
        <v>#N/A</v>
      </c>
      <c r="M3033" s="245" t="e">
        <v>#N/A</v>
      </c>
      <c r="N3033" s="245" t="e">
        <v>#N/A</v>
      </c>
      <c r="O3033" s="248" t="e">
        <v>#N/A</v>
      </c>
      <c r="P3033" s="248" t="e">
        <v>#N/A</v>
      </c>
      <c r="Q3033" s="245" t="e">
        <v>#N/A</v>
      </c>
      <c r="R3033" s="245" t="e">
        <v>#N/A</v>
      </c>
      <c r="S3033" s="249" t="e">
        <v>#N/A</v>
      </c>
      <c r="T3033" s="249" t="e">
        <v>#N/A</v>
      </c>
      <c r="U3033" s="249" t="e">
        <v>#N/A</v>
      </c>
      <c r="V3033" s="249" t="e">
        <v>#N/A</v>
      </c>
      <c r="W3033" s="249" t="e">
        <v>#N/A</v>
      </c>
      <c r="X3033" s="249" t="e">
        <v>#N/A</v>
      </c>
    </row>
    <row r="3034" customHeight="1" spans="1:24">
      <c r="A3034" s="301" t="s">
        <v>8927</v>
      </c>
      <c r="E3034" s="245" t="e">
        <v>#N/A</v>
      </c>
      <c r="F3034" s="245" t="e">
        <v>#N/A</v>
      </c>
      <c r="I3034" s="247" t="e">
        <f>VLOOKUP(A3034,Sheet3!A:C,3,FALSE)</f>
        <v>#N/A</v>
      </c>
      <c r="J3034" s="247" t="e">
        <f>VLOOKUP(A3034,Sheet3!A:C,2,FALSE)</f>
        <v>#N/A</v>
      </c>
      <c r="K3034" s="248" t="e">
        <v>#N/A</v>
      </c>
      <c r="L3034" s="248" t="e">
        <v>#N/A</v>
      </c>
      <c r="M3034" s="245" t="e">
        <v>#N/A</v>
      </c>
      <c r="N3034" s="245" t="e">
        <v>#N/A</v>
      </c>
      <c r="O3034" s="248" t="e">
        <v>#N/A</v>
      </c>
      <c r="P3034" s="248" t="e">
        <v>#N/A</v>
      </c>
      <c r="Q3034" s="245" t="e">
        <v>#N/A</v>
      </c>
      <c r="R3034" s="245" t="e">
        <v>#N/A</v>
      </c>
      <c r="S3034" s="249" t="e">
        <v>#N/A</v>
      </c>
      <c r="T3034" s="249" t="e">
        <v>#N/A</v>
      </c>
      <c r="U3034" s="249" t="e">
        <v>#N/A</v>
      </c>
      <c r="V3034" s="249" t="e">
        <v>#N/A</v>
      </c>
      <c r="W3034" s="249" t="e">
        <v>#N/A</v>
      </c>
      <c r="X3034" s="249" t="e">
        <v>#N/A</v>
      </c>
    </row>
    <row r="3035" customHeight="1" spans="1:24">
      <c r="A3035" s="301" t="s">
        <v>8928</v>
      </c>
      <c r="E3035" s="245" t="e">
        <v>#N/A</v>
      </c>
      <c r="F3035" s="245" t="e">
        <v>#N/A</v>
      </c>
      <c r="I3035" s="247" t="e">
        <f>VLOOKUP(A3035,Sheet3!A:C,3,FALSE)</f>
        <v>#N/A</v>
      </c>
      <c r="J3035" s="247" t="e">
        <f>VLOOKUP(A3035,Sheet3!A:C,2,FALSE)</f>
        <v>#N/A</v>
      </c>
      <c r="K3035" s="248" t="e">
        <v>#N/A</v>
      </c>
      <c r="L3035" s="248" t="e">
        <v>#N/A</v>
      </c>
      <c r="M3035" s="245" t="e">
        <v>#N/A</v>
      </c>
      <c r="N3035" s="245" t="e">
        <v>#N/A</v>
      </c>
      <c r="O3035" s="248" t="e">
        <v>#N/A</v>
      </c>
      <c r="P3035" s="248" t="e">
        <v>#N/A</v>
      </c>
      <c r="Q3035" s="245" t="e">
        <v>#N/A</v>
      </c>
      <c r="R3035" s="245" t="e">
        <v>#N/A</v>
      </c>
      <c r="S3035" s="249" t="e">
        <v>#N/A</v>
      </c>
      <c r="T3035" s="249" t="e">
        <v>#N/A</v>
      </c>
      <c r="U3035" s="249" t="e">
        <v>#N/A</v>
      </c>
      <c r="V3035" s="249" t="e">
        <v>#N/A</v>
      </c>
      <c r="W3035" s="249" t="e">
        <v>#N/A</v>
      </c>
      <c r="X3035" s="249" t="e">
        <v>#N/A</v>
      </c>
    </row>
    <row r="3036" customHeight="1" spans="1:24">
      <c r="A3036" s="301" t="s">
        <v>8929</v>
      </c>
      <c r="E3036" s="245" t="e">
        <v>#N/A</v>
      </c>
      <c r="F3036" s="245" t="e">
        <v>#N/A</v>
      </c>
      <c r="I3036" s="247" t="e">
        <f>VLOOKUP(A3036,Sheet3!A:C,3,FALSE)</f>
        <v>#N/A</v>
      </c>
      <c r="J3036" s="247" t="e">
        <f>VLOOKUP(A3036,Sheet3!A:C,2,FALSE)</f>
        <v>#N/A</v>
      </c>
      <c r="K3036" s="248" t="e">
        <v>#N/A</v>
      </c>
      <c r="L3036" s="248" t="e">
        <v>#N/A</v>
      </c>
      <c r="M3036" s="245" t="e">
        <v>#N/A</v>
      </c>
      <c r="N3036" s="245" t="e">
        <v>#N/A</v>
      </c>
      <c r="O3036" s="248" t="e">
        <v>#N/A</v>
      </c>
      <c r="P3036" s="248" t="e">
        <v>#N/A</v>
      </c>
      <c r="Q3036" s="245" t="e">
        <v>#N/A</v>
      </c>
      <c r="R3036" s="245" t="e">
        <v>#N/A</v>
      </c>
      <c r="S3036" s="249" t="e">
        <v>#N/A</v>
      </c>
      <c r="T3036" s="249" t="e">
        <v>#N/A</v>
      </c>
      <c r="U3036" s="249" t="e">
        <v>#N/A</v>
      </c>
      <c r="V3036" s="249" t="e">
        <v>#N/A</v>
      </c>
      <c r="W3036" s="249" t="e">
        <v>#N/A</v>
      </c>
      <c r="X3036" s="249" t="e">
        <v>#N/A</v>
      </c>
    </row>
    <row r="3037" customHeight="1" spans="1:24">
      <c r="A3037" s="301" t="s">
        <v>8930</v>
      </c>
      <c r="E3037" s="245" t="e">
        <v>#N/A</v>
      </c>
      <c r="F3037" s="245" t="e">
        <v>#N/A</v>
      </c>
      <c r="I3037" s="247" t="e">
        <f>VLOOKUP(A3037,Sheet3!A:C,3,FALSE)</f>
        <v>#N/A</v>
      </c>
      <c r="J3037" s="247" t="e">
        <f>VLOOKUP(A3037,Sheet3!A:C,2,FALSE)</f>
        <v>#N/A</v>
      </c>
      <c r="K3037" s="248" t="e">
        <v>#N/A</v>
      </c>
      <c r="L3037" s="248" t="e">
        <v>#N/A</v>
      </c>
      <c r="M3037" s="245" t="e">
        <v>#N/A</v>
      </c>
      <c r="N3037" s="245" t="e">
        <v>#N/A</v>
      </c>
      <c r="O3037" s="248" t="e">
        <v>#N/A</v>
      </c>
      <c r="P3037" s="248" t="e">
        <v>#N/A</v>
      </c>
      <c r="Q3037" s="245" t="e">
        <v>#N/A</v>
      </c>
      <c r="R3037" s="245" t="e">
        <v>#N/A</v>
      </c>
      <c r="S3037" s="249" t="e">
        <v>#N/A</v>
      </c>
      <c r="T3037" s="249" t="e">
        <v>#N/A</v>
      </c>
      <c r="U3037" s="249" t="e">
        <v>#N/A</v>
      </c>
      <c r="V3037" s="249" t="e">
        <v>#N/A</v>
      </c>
      <c r="W3037" s="249" t="e">
        <v>#N/A</v>
      </c>
      <c r="X3037" s="249" t="e">
        <v>#N/A</v>
      </c>
    </row>
    <row r="3038" customHeight="1" spans="1:24">
      <c r="A3038" s="301" t="s">
        <v>8931</v>
      </c>
      <c r="E3038" s="245" t="e">
        <v>#N/A</v>
      </c>
      <c r="F3038" s="245" t="e">
        <v>#N/A</v>
      </c>
      <c r="I3038" s="247" t="e">
        <f>VLOOKUP(A3038,Sheet3!A:C,3,FALSE)</f>
        <v>#N/A</v>
      </c>
      <c r="J3038" s="247" t="e">
        <f>VLOOKUP(A3038,Sheet3!A:C,2,FALSE)</f>
        <v>#N/A</v>
      </c>
      <c r="K3038" s="248" t="e">
        <v>#N/A</v>
      </c>
      <c r="L3038" s="248" t="e">
        <v>#N/A</v>
      </c>
      <c r="M3038" s="245" t="e">
        <v>#N/A</v>
      </c>
      <c r="N3038" s="245" t="e">
        <v>#N/A</v>
      </c>
      <c r="O3038" s="248" t="e">
        <v>#N/A</v>
      </c>
      <c r="P3038" s="248" t="e">
        <v>#N/A</v>
      </c>
      <c r="Q3038" s="245" t="e">
        <v>#N/A</v>
      </c>
      <c r="R3038" s="245" t="e">
        <v>#N/A</v>
      </c>
      <c r="S3038" s="249" t="e">
        <v>#N/A</v>
      </c>
      <c r="T3038" s="249" t="e">
        <v>#N/A</v>
      </c>
      <c r="U3038" s="249" t="e">
        <v>#N/A</v>
      </c>
      <c r="V3038" s="249" t="e">
        <v>#N/A</v>
      </c>
      <c r="W3038" s="249" t="e">
        <v>#N/A</v>
      </c>
      <c r="X3038" s="249" t="e">
        <v>#N/A</v>
      </c>
    </row>
    <row r="3039" customHeight="1" spans="1:24">
      <c r="A3039" s="301" t="s">
        <v>8932</v>
      </c>
      <c r="E3039" s="245" t="e">
        <v>#N/A</v>
      </c>
      <c r="F3039" s="245" t="e">
        <v>#N/A</v>
      </c>
      <c r="I3039" s="247" t="e">
        <f>VLOOKUP(A3039,Sheet3!A:C,3,FALSE)</f>
        <v>#N/A</v>
      </c>
      <c r="J3039" s="247" t="e">
        <f>VLOOKUP(A3039,Sheet3!A:C,2,FALSE)</f>
        <v>#N/A</v>
      </c>
      <c r="K3039" s="248" t="e">
        <v>#N/A</v>
      </c>
      <c r="L3039" s="248" t="e">
        <v>#N/A</v>
      </c>
      <c r="M3039" s="245" t="e">
        <v>#N/A</v>
      </c>
      <c r="N3039" s="245" t="e">
        <v>#N/A</v>
      </c>
      <c r="O3039" s="248" t="e">
        <v>#N/A</v>
      </c>
      <c r="P3039" s="248" t="e">
        <v>#N/A</v>
      </c>
      <c r="Q3039" s="245" t="e">
        <v>#N/A</v>
      </c>
      <c r="R3039" s="245" t="e">
        <v>#N/A</v>
      </c>
      <c r="S3039" s="249" t="e">
        <v>#N/A</v>
      </c>
      <c r="T3039" s="249" t="e">
        <v>#N/A</v>
      </c>
      <c r="U3039" s="249" t="e">
        <v>#N/A</v>
      </c>
      <c r="V3039" s="249" t="e">
        <v>#N/A</v>
      </c>
      <c r="W3039" s="249" t="e">
        <v>#N/A</v>
      </c>
      <c r="X3039" s="249" t="e">
        <v>#N/A</v>
      </c>
    </row>
    <row r="3040" customHeight="1" spans="1:24">
      <c r="A3040" s="301" t="s">
        <v>8933</v>
      </c>
      <c r="E3040" s="245" t="e">
        <v>#N/A</v>
      </c>
      <c r="F3040" s="245" t="e">
        <v>#N/A</v>
      </c>
      <c r="I3040" s="247" t="e">
        <f>VLOOKUP(A3040,Sheet3!A:C,3,FALSE)</f>
        <v>#N/A</v>
      </c>
      <c r="J3040" s="247" t="e">
        <f>VLOOKUP(A3040,Sheet3!A:C,2,FALSE)</f>
        <v>#N/A</v>
      </c>
      <c r="K3040" s="248" t="e">
        <v>#N/A</v>
      </c>
      <c r="L3040" s="248" t="e">
        <v>#N/A</v>
      </c>
      <c r="M3040" s="245" t="e">
        <v>#N/A</v>
      </c>
      <c r="N3040" s="245" t="e">
        <v>#N/A</v>
      </c>
      <c r="O3040" s="248" t="e">
        <v>#N/A</v>
      </c>
      <c r="P3040" s="248" t="e">
        <v>#N/A</v>
      </c>
      <c r="Q3040" s="245" t="e">
        <v>#N/A</v>
      </c>
      <c r="R3040" s="245" t="e">
        <v>#N/A</v>
      </c>
      <c r="S3040" s="249" t="e">
        <v>#N/A</v>
      </c>
      <c r="T3040" s="249" t="e">
        <v>#N/A</v>
      </c>
      <c r="U3040" s="249" t="e">
        <v>#N/A</v>
      </c>
      <c r="V3040" s="249" t="e">
        <v>#N/A</v>
      </c>
      <c r="W3040" s="249" t="e">
        <v>#N/A</v>
      </c>
      <c r="X3040" s="249" t="e">
        <v>#N/A</v>
      </c>
    </row>
    <row r="3041" customHeight="1" spans="1:24">
      <c r="A3041" s="301" t="s">
        <v>8934</v>
      </c>
      <c r="E3041" s="245" t="e">
        <v>#N/A</v>
      </c>
      <c r="F3041" s="245" t="e">
        <v>#N/A</v>
      </c>
      <c r="I3041" s="247" t="e">
        <f>VLOOKUP(A3041,Sheet3!A:C,3,FALSE)</f>
        <v>#N/A</v>
      </c>
      <c r="J3041" s="247" t="e">
        <f>VLOOKUP(A3041,Sheet3!A:C,2,FALSE)</f>
        <v>#N/A</v>
      </c>
      <c r="K3041" s="248" t="e">
        <v>#N/A</v>
      </c>
      <c r="L3041" s="248" t="e">
        <v>#N/A</v>
      </c>
      <c r="M3041" s="245" t="e">
        <v>#N/A</v>
      </c>
      <c r="N3041" s="245" t="e">
        <v>#N/A</v>
      </c>
      <c r="O3041" s="248" t="e">
        <v>#N/A</v>
      </c>
      <c r="P3041" s="248" t="e">
        <v>#N/A</v>
      </c>
      <c r="Q3041" s="245" t="e">
        <v>#N/A</v>
      </c>
      <c r="R3041" s="245" t="e">
        <v>#N/A</v>
      </c>
      <c r="S3041" s="249" t="e">
        <v>#N/A</v>
      </c>
      <c r="T3041" s="249" t="e">
        <v>#N/A</v>
      </c>
      <c r="U3041" s="249" t="e">
        <v>#N/A</v>
      </c>
      <c r="V3041" s="249" t="e">
        <v>#N/A</v>
      </c>
      <c r="W3041" s="249" t="e">
        <v>#N/A</v>
      </c>
      <c r="X3041" s="249" t="e">
        <v>#N/A</v>
      </c>
    </row>
    <row r="3042" customHeight="1" spans="1:24">
      <c r="A3042" s="301" t="s">
        <v>8935</v>
      </c>
      <c r="E3042" s="245" t="e">
        <v>#N/A</v>
      </c>
      <c r="F3042" s="245" t="e">
        <v>#N/A</v>
      </c>
      <c r="I3042" s="247" t="e">
        <f>VLOOKUP(A3042,Sheet3!A:C,3,FALSE)</f>
        <v>#N/A</v>
      </c>
      <c r="J3042" s="247" t="e">
        <f>VLOOKUP(A3042,Sheet3!A:C,2,FALSE)</f>
        <v>#N/A</v>
      </c>
      <c r="K3042" s="248" t="e">
        <v>#N/A</v>
      </c>
      <c r="L3042" s="248" t="e">
        <v>#N/A</v>
      </c>
      <c r="M3042" s="245" t="e">
        <v>#N/A</v>
      </c>
      <c r="N3042" s="245" t="e">
        <v>#N/A</v>
      </c>
      <c r="O3042" s="248" t="e">
        <v>#N/A</v>
      </c>
      <c r="P3042" s="248" t="e">
        <v>#N/A</v>
      </c>
      <c r="Q3042" s="245" t="e">
        <v>#N/A</v>
      </c>
      <c r="R3042" s="245" t="e">
        <v>#N/A</v>
      </c>
      <c r="S3042" s="249" t="e">
        <v>#N/A</v>
      </c>
      <c r="T3042" s="249" t="e">
        <v>#N/A</v>
      </c>
      <c r="U3042" s="249" t="e">
        <v>#N/A</v>
      </c>
      <c r="V3042" s="249" t="e">
        <v>#N/A</v>
      </c>
      <c r="W3042" s="249" t="e">
        <v>#N/A</v>
      </c>
      <c r="X3042" s="249" t="e">
        <v>#N/A</v>
      </c>
    </row>
    <row r="3043" customHeight="1" spans="1:24">
      <c r="A3043" s="301" t="s">
        <v>8936</v>
      </c>
      <c r="E3043" s="245" t="e">
        <v>#N/A</v>
      </c>
      <c r="F3043" s="245" t="e">
        <v>#N/A</v>
      </c>
      <c r="I3043" s="247" t="e">
        <f>VLOOKUP(A3043,Sheet3!A:C,3,FALSE)</f>
        <v>#N/A</v>
      </c>
      <c r="J3043" s="247" t="e">
        <f>VLOOKUP(A3043,Sheet3!A:C,2,FALSE)</f>
        <v>#N/A</v>
      </c>
      <c r="K3043" s="248" t="e">
        <v>#N/A</v>
      </c>
      <c r="L3043" s="248" t="e">
        <v>#N/A</v>
      </c>
      <c r="M3043" s="245" t="e">
        <v>#N/A</v>
      </c>
      <c r="N3043" s="245" t="e">
        <v>#N/A</v>
      </c>
      <c r="O3043" s="248" t="e">
        <v>#N/A</v>
      </c>
      <c r="P3043" s="248" t="e">
        <v>#N/A</v>
      </c>
      <c r="Q3043" s="245" t="e">
        <v>#N/A</v>
      </c>
      <c r="R3043" s="245" t="e">
        <v>#N/A</v>
      </c>
      <c r="S3043" s="249" t="e">
        <v>#N/A</v>
      </c>
      <c r="T3043" s="249" t="e">
        <v>#N/A</v>
      </c>
      <c r="U3043" s="249" t="e">
        <v>#N/A</v>
      </c>
      <c r="V3043" s="249" t="e">
        <v>#N/A</v>
      </c>
      <c r="W3043" s="249" t="e">
        <v>#N/A</v>
      </c>
      <c r="X3043" s="249" t="e">
        <v>#N/A</v>
      </c>
    </row>
    <row r="3044" customHeight="1" spans="1:24">
      <c r="A3044" s="301" t="s">
        <v>8937</v>
      </c>
      <c r="E3044" s="245" t="e">
        <v>#N/A</v>
      </c>
      <c r="F3044" s="245" t="e">
        <v>#N/A</v>
      </c>
      <c r="I3044" s="247" t="e">
        <f>VLOOKUP(A3044,Sheet3!A:C,3,FALSE)</f>
        <v>#N/A</v>
      </c>
      <c r="J3044" s="247" t="e">
        <f>VLOOKUP(A3044,Sheet3!A:C,2,FALSE)</f>
        <v>#N/A</v>
      </c>
      <c r="K3044" s="248" t="e">
        <v>#N/A</v>
      </c>
      <c r="L3044" s="248" t="e">
        <v>#N/A</v>
      </c>
      <c r="M3044" s="245" t="e">
        <v>#N/A</v>
      </c>
      <c r="N3044" s="245" t="e">
        <v>#N/A</v>
      </c>
      <c r="O3044" s="248" t="e">
        <v>#N/A</v>
      </c>
      <c r="P3044" s="248" t="e">
        <v>#N/A</v>
      </c>
      <c r="Q3044" s="245" t="e">
        <v>#N/A</v>
      </c>
      <c r="R3044" s="245" t="e">
        <v>#N/A</v>
      </c>
      <c r="S3044" s="249" t="e">
        <v>#N/A</v>
      </c>
      <c r="T3044" s="249" t="e">
        <v>#N/A</v>
      </c>
      <c r="U3044" s="249" t="e">
        <v>#N/A</v>
      </c>
      <c r="V3044" s="249" t="e">
        <v>#N/A</v>
      </c>
      <c r="W3044" s="249" t="e">
        <v>#N/A</v>
      </c>
      <c r="X3044" s="249" t="e">
        <v>#N/A</v>
      </c>
    </row>
    <row r="3045" customHeight="1" spans="1:24">
      <c r="A3045" s="301" t="s">
        <v>8938</v>
      </c>
      <c r="E3045" s="245" t="e">
        <v>#N/A</v>
      </c>
      <c r="F3045" s="245" t="e">
        <v>#N/A</v>
      </c>
      <c r="I3045" s="247" t="e">
        <f>VLOOKUP(A3045,Sheet3!A:C,3,FALSE)</f>
        <v>#N/A</v>
      </c>
      <c r="J3045" s="247" t="e">
        <f>VLOOKUP(A3045,Sheet3!A:C,2,FALSE)</f>
        <v>#N/A</v>
      </c>
      <c r="K3045" s="248" t="e">
        <v>#N/A</v>
      </c>
      <c r="L3045" s="248" t="e">
        <v>#N/A</v>
      </c>
      <c r="M3045" s="245" t="e">
        <v>#N/A</v>
      </c>
      <c r="N3045" s="245" t="e">
        <v>#N/A</v>
      </c>
      <c r="O3045" s="248" t="e">
        <v>#N/A</v>
      </c>
      <c r="P3045" s="248" t="e">
        <v>#N/A</v>
      </c>
      <c r="Q3045" s="245" t="e">
        <v>#N/A</v>
      </c>
      <c r="R3045" s="245" t="e">
        <v>#N/A</v>
      </c>
      <c r="S3045" s="249" t="e">
        <v>#N/A</v>
      </c>
      <c r="T3045" s="249" t="e">
        <v>#N/A</v>
      </c>
      <c r="U3045" s="249" t="e">
        <v>#N/A</v>
      </c>
      <c r="V3045" s="249" t="e">
        <v>#N/A</v>
      </c>
      <c r="W3045" s="249" t="e">
        <v>#N/A</v>
      </c>
      <c r="X3045" s="249" t="e">
        <v>#N/A</v>
      </c>
    </row>
    <row r="3046" customHeight="1" spans="1:24">
      <c r="A3046" s="301" t="s">
        <v>8939</v>
      </c>
      <c r="E3046" s="245" t="e">
        <v>#N/A</v>
      </c>
      <c r="F3046" s="245" t="e">
        <v>#N/A</v>
      </c>
      <c r="I3046" s="247" t="e">
        <f>VLOOKUP(A3046,Sheet3!A:C,3,FALSE)</f>
        <v>#N/A</v>
      </c>
      <c r="J3046" s="247" t="e">
        <f>VLOOKUP(A3046,Sheet3!A:C,2,FALSE)</f>
        <v>#N/A</v>
      </c>
      <c r="K3046" s="248" t="e">
        <v>#N/A</v>
      </c>
      <c r="L3046" s="248" t="e">
        <v>#N/A</v>
      </c>
      <c r="M3046" s="245" t="e">
        <v>#N/A</v>
      </c>
      <c r="N3046" s="245" t="e">
        <v>#N/A</v>
      </c>
      <c r="O3046" s="248" t="e">
        <v>#N/A</v>
      </c>
      <c r="P3046" s="248" t="e">
        <v>#N/A</v>
      </c>
      <c r="Q3046" s="245" t="e">
        <v>#N/A</v>
      </c>
      <c r="R3046" s="245" t="e">
        <v>#N/A</v>
      </c>
      <c r="S3046" s="249" t="e">
        <v>#N/A</v>
      </c>
      <c r="T3046" s="249" t="e">
        <v>#N/A</v>
      </c>
      <c r="U3046" s="249" t="e">
        <v>#N/A</v>
      </c>
      <c r="V3046" s="249" t="e">
        <v>#N/A</v>
      </c>
      <c r="W3046" s="249" t="e">
        <v>#N/A</v>
      </c>
      <c r="X3046" s="249" t="e">
        <v>#N/A</v>
      </c>
    </row>
    <row r="3047" customHeight="1" spans="1:24">
      <c r="A3047" s="301" t="s">
        <v>8940</v>
      </c>
      <c r="E3047" s="245" t="e">
        <v>#N/A</v>
      </c>
      <c r="F3047" s="245" t="e">
        <v>#N/A</v>
      </c>
      <c r="I3047" s="247" t="e">
        <f>VLOOKUP(A3047,Sheet3!A:C,3,FALSE)</f>
        <v>#N/A</v>
      </c>
      <c r="J3047" s="247" t="e">
        <f>VLOOKUP(A3047,Sheet3!A:C,2,FALSE)</f>
        <v>#N/A</v>
      </c>
      <c r="K3047" s="248" t="e">
        <v>#N/A</v>
      </c>
      <c r="L3047" s="248" t="e">
        <v>#N/A</v>
      </c>
      <c r="M3047" s="245" t="e">
        <v>#N/A</v>
      </c>
      <c r="N3047" s="245" t="e">
        <v>#N/A</v>
      </c>
      <c r="O3047" s="248" t="e">
        <v>#N/A</v>
      </c>
      <c r="P3047" s="248" t="e">
        <v>#N/A</v>
      </c>
      <c r="Q3047" s="245" t="e">
        <v>#N/A</v>
      </c>
      <c r="R3047" s="245" t="e">
        <v>#N/A</v>
      </c>
      <c r="S3047" s="249" t="e">
        <v>#N/A</v>
      </c>
      <c r="T3047" s="249" t="e">
        <v>#N/A</v>
      </c>
      <c r="U3047" s="249" t="e">
        <v>#N/A</v>
      </c>
      <c r="V3047" s="249" t="e">
        <v>#N/A</v>
      </c>
      <c r="W3047" s="249" t="e">
        <v>#N/A</v>
      </c>
      <c r="X3047" s="249" t="e">
        <v>#N/A</v>
      </c>
    </row>
    <row r="3048" customHeight="1" spans="1:24">
      <c r="A3048" s="301" t="s">
        <v>8941</v>
      </c>
      <c r="E3048" s="245" t="e">
        <v>#N/A</v>
      </c>
      <c r="F3048" s="245" t="e">
        <v>#N/A</v>
      </c>
      <c r="I3048" s="247" t="e">
        <f>VLOOKUP(A3048,Sheet3!A:C,3,FALSE)</f>
        <v>#N/A</v>
      </c>
      <c r="J3048" s="247" t="e">
        <f>VLOOKUP(A3048,Sheet3!A:C,2,FALSE)</f>
        <v>#N/A</v>
      </c>
      <c r="K3048" s="248" t="e">
        <v>#N/A</v>
      </c>
      <c r="L3048" s="248" t="e">
        <v>#N/A</v>
      </c>
      <c r="M3048" s="245" t="e">
        <v>#N/A</v>
      </c>
      <c r="N3048" s="245" t="e">
        <v>#N/A</v>
      </c>
      <c r="O3048" s="248" t="e">
        <v>#N/A</v>
      </c>
      <c r="P3048" s="248" t="e">
        <v>#N/A</v>
      </c>
      <c r="Q3048" s="245" t="e">
        <v>#N/A</v>
      </c>
      <c r="R3048" s="245" t="e">
        <v>#N/A</v>
      </c>
      <c r="S3048" s="249" t="e">
        <v>#N/A</v>
      </c>
      <c r="T3048" s="249" t="e">
        <v>#N/A</v>
      </c>
      <c r="U3048" s="249" t="e">
        <v>#N/A</v>
      </c>
      <c r="V3048" s="249" t="e">
        <v>#N/A</v>
      </c>
      <c r="W3048" s="249" t="e">
        <v>#N/A</v>
      </c>
      <c r="X3048" s="249" t="e">
        <v>#N/A</v>
      </c>
    </row>
    <row r="3049" customHeight="1" spans="1:24">
      <c r="A3049" s="301" t="s">
        <v>8942</v>
      </c>
      <c r="E3049" s="245" t="e">
        <v>#N/A</v>
      </c>
      <c r="F3049" s="245" t="e">
        <v>#N/A</v>
      </c>
      <c r="I3049" s="247" t="e">
        <f>VLOOKUP(A3049,Sheet3!A:C,3,FALSE)</f>
        <v>#N/A</v>
      </c>
      <c r="J3049" s="247" t="e">
        <f>VLOOKUP(A3049,Sheet3!A:C,2,FALSE)</f>
        <v>#N/A</v>
      </c>
      <c r="K3049" s="248" t="e">
        <v>#N/A</v>
      </c>
      <c r="L3049" s="248" t="e">
        <v>#N/A</v>
      </c>
      <c r="M3049" s="245" t="e">
        <v>#N/A</v>
      </c>
      <c r="N3049" s="245" t="e">
        <v>#N/A</v>
      </c>
      <c r="O3049" s="248" t="e">
        <v>#N/A</v>
      </c>
      <c r="P3049" s="248" t="e">
        <v>#N/A</v>
      </c>
      <c r="Q3049" s="245" t="e">
        <v>#N/A</v>
      </c>
      <c r="R3049" s="245" t="e">
        <v>#N/A</v>
      </c>
      <c r="S3049" s="249" t="e">
        <v>#N/A</v>
      </c>
      <c r="T3049" s="249" t="e">
        <v>#N/A</v>
      </c>
      <c r="U3049" s="249" t="e">
        <v>#N/A</v>
      </c>
      <c r="V3049" s="249" t="e">
        <v>#N/A</v>
      </c>
      <c r="W3049" s="249" t="e">
        <v>#N/A</v>
      </c>
      <c r="X3049" s="249" t="e">
        <v>#N/A</v>
      </c>
    </row>
    <row r="3050" customHeight="1" spans="1:24">
      <c r="A3050" s="301" t="s">
        <v>8943</v>
      </c>
      <c r="E3050" s="245" t="e">
        <v>#N/A</v>
      </c>
      <c r="F3050" s="245" t="e">
        <v>#N/A</v>
      </c>
      <c r="I3050" s="247" t="e">
        <f>VLOOKUP(A3050,Sheet3!A:C,3,FALSE)</f>
        <v>#N/A</v>
      </c>
      <c r="J3050" s="247" t="e">
        <f>VLOOKUP(A3050,Sheet3!A:C,2,FALSE)</f>
        <v>#N/A</v>
      </c>
      <c r="K3050" s="248" t="e">
        <v>#N/A</v>
      </c>
      <c r="L3050" s="248" t="e">
        <v>#N/A</v>
      </c>
      <c r="M3050" s="245" t="e">
        <v>#N/A</v>
      </c>
      <c r="N3050" s="245" t="e">
        <v>#N/A</v>
      </c>
      <c r="O3050" s="248" t="e">
        <v>#N/A</v>
      </c>
      <c r="P3050" s="248" t="e">
        <v>#N/A</v>
      </c>
      <c r="Q3050" s="245" t="e">
        <v>#N/A</v>
      </c>
      <c r="R3050" s="245" t="e">
        <v>#N/A</v>
      </c>
      <c r="S3050" s="249" t="e">
        <v>#N/A</v>
      </c>
      <c r="T3050" s="249" t="e">
        <v>#N/A</v>
      </c>
      <c r="U3050" s="249" t="e">
        <v>#N/A</v>
      </c>
      <c r="V3050" s="249" t="e">
        <v>#N/A</v>
      </c>
      <c r="W3050" s="249" t="e">
        <v>#N/A</v>
      </c>
      <c r="X3050" s="249" t="e">
        <v>#N/A</v>
      </c>
    </row>
    <row r="3051" customHeight="1" spans="1:24">
      <c r="A3051" s="301" t="s">
        <v>8944</v>
      </c>
      <c r="E3051" s="245" t="e">
        <v>#N/A</v>
      </c>
      <c r="F3051" s="245" t="e">
        <v>#N/A</v>
      </c>
      <c r="I3051" s="247" t="e">
        <f>VLOOKUP(A3051,Sheet3!A:C,3,FALSE)</f>
        <v>#N/A</v>
      </c>
      <c r="J3051" s="247" t="e">
        <f>VLOOKUP(A3051,Sheet3!A:C,2,FALSE)</f>
        <v>#N/A</v>
      </c>
      <c r="K3051" s="248" t="e">
        <v>#N/A</v>
      </c>
      <c r="L3051" s="248" t="e">
        <v>#N/A</v>
      </c>
      <c r="M3051" s="245" t="e">
        <v>#N/A</v>
      </c>
      <c r="N3051" s="245" t="e">
        <v>#N/A</v>
      </c>
      <c r="O3051" s="248" t="e">
        <v>#N/A</v>
      </c>
      <c r="P3051" s="248" t="e">
        <v>#N/A</v>
      </c>
      <c r="Q3051" s="245" t="e">
        <v>#N/A</v>
      </c>
      <c r="R3051" s="245" t="e">
        <v>#N/A</v>
      </c>
      <c r="S3051" s="249" t="e">
        <v>#N/A</v>
      </c>
      <c r="T3051" s="249" t="e">
        <v>#N/A</v>
      </c>
      <c r="U3051" s="249" t="e">
        <v>#N/A</v>
      </c>
      <c r="V3051" s="249" t="e">
        <v>#N/A</v>
      </c>
      <c r="W3051" s="249" t="e">
        <v>#N/A</v>
      </c>
      <c r="X3051" s="249" t="e">
        <v>#N/A</v>
      </c>
    </row>
    <row r="3052" customHeight="1" spans="1:24">
      <c r="A3052" s="301" t="s">
        <v>8945</v>
      </c>
      <c r="E3052" s="245" t="e">
        <v>#N/A</v>
      </c>
      <c r="F3052" s="245" t="e">
        <v>#N/A</v>
      </c>
      <c r="I3052" s="247" t="e">
        <f>VLOOKUP(A3052,Sheet3!A:C,3,FALSE)</f>
        <v>#N/A</v>
      </c>
      <c r="J3052" s="247" t="e">
        <f>VLOOKUP(A3052,Sheet3!A:C,2,FALSE)</f>
        <v>#N/A</v>
      </c>
      <c r="K3052" s="248" t="e">
        <v>#N/A</v>
      </c>
      <c r="L3052" s="248" t="e">
        <v>#N/A</v>
      </c>
      <c r="M3052" s="245" t="e">
        <v>#N/A</v>
      </c>
      <c r="N3052" s="245" t="e">
        <v>#N/A</v>
      </c>
      <c r="O3052" s="248" t="e">
        <v>#N/A</v>
      </c>
      <c r="P3052" s="248" t="e">
        <v>#N/A</v>
      </c>
      <c r="Q3052" s="245" t="e">
        <v>#N/A</v>
      </c>
      <c r="R3052" s="245" t="e">
        <v>#N/A</v>
      </c>
      <c r="S3052" s="249" t="e">
        <v>#N/A</v>
      </c>
      <c r="T3052" s="249" t="e">
        <v>#N/A</v>
      </c>
      <c r="U3052" s="249" t="e">
        <v>#N/A</v>
      </c>
      <c r="V3052" s="249" t="e">
        <v>#N/A</v>
      </c>
      <c r="W3052" s="249" t="e">
        <v>#N/A</v>
      </c>
      <c r="X3052" s="249" t="e">
        <v>#N/A</v>
      </c>
    </row>
    <row r="3053" customHeight="1" spans="1:24">
      <c r="A3053" s="301" t="s">
        <v>8946</v>
      </c>
      <c r="E3053" s="245" t="e">
        <v>#N/A</v>
      </c>
      <c r="F3053" s="245" t="e">
        <v>#N/A</v>
      </c>
      <c r="I3053" s="247" t="e">
        <f>VLOOKUP(A3053,Sheet3!A:C,3,FALSE)</f>
        <v>#N/A</v>
      </c>
      <c r="J3053" s="247" t="e">
        <f>VLOOKUP(A3053,Sheet3!A:C,2,FALSE)</f>
        <v>#N/A</v>
      </c>
      <c r="K3053" s="248" t="e">
        <v>#N/A</v>
      </c>
      <c r="L3053" s="248" t="e">
        <v>#N/A</v>
      </c>
      <c r="M3053" s="245" t="e">
        <v>#N/A</v>
      </c>
      <c r="N3053" s="245" t="e">
        <v>#N/A</v>
      </c>
      <c r="O3053" s="248" t="e">
        <v>#N/A</v>
      </c>
      <c r="P3053" s="248" t="e">
        <v>#N/A</v>
      </c>
      <c r="Q3053" s="245" t="e">
        <v>#N/A</v>
      </c>
      <c r="R3053" s="245" t="e">
        <v>#N/A</v>
      </c>
      <c r="S3053" s="249" t="e">
        <v>#N/A</v>
      </c>
      <c r="T3053" s="249" t="e">
        <v>#N/A</v>
      </c>
      <c r="U3053" s="249" t="e">
        <v>#N/A</v>
      </c>
      <c r="V3053" s="249" t="e">
        <v>#N/A</v>
      </c>
      <c r="W3053" s="249" t="e">
        <v>#N/A</v>
      </c>
      <c r="X3053" s="249" t="e">
        <v>#N/A</v>
      </c>
    </row>
    <row r="3054" customHeight="1" spans="1:24">
      <c r="A3054" s="301" t="s">
        <v>8947</v>
      </c>
      <c r="E3054" s="245" t="e">
        <v>#N/A</v>
      </c>
      <c r="F3054" s="245" t="e">
        <v>#N/A</v>
      </c>
      <c r="I3054" s="247" t="e">
        <f>VLOOKUP(A3054,Sheet3!A:C,3,FALSE)</f>
        <v>#N/A</v>
      </c>
      <c r="J3054" s="247" t="e">
        <f>VLOOKUP(A3054,Sheet3!A:C,2,FALSE)</f>
        <v>#N/A</v>
      </c>
      <c r="K3054" s="248" t="e">
        <v>#N/A</v>
      </c>
      <c r="L3054" s="248" t="e">
        <v>#N/A</v>
      </c>
      <c r="M3054" s="245" t="e">
        <v>#N/A</v>
      </c>
      <c r="N3054" s="245" t="e">
        <v>#N/A</v>
      </c>
      <c r="O3054" s="248" t="e">
        <v>#N/A</v>
      </c>
      <c r="P3054" s="248" t="e">
        <v>#N/A</v>
      </c>
      <c r="Q3054" s="245" t="e">
        <v>#N/A</v>
      </c>
      <c r="R3054" s="245" t="e">
        <v>#N/A</v>
      </c>
      <c r="S3054" s="249" t="e">
        <v>#N/A</v>
      </c>
      <c r="T3054" s="249" t="e">
        <v>#N/A</v>
      </c>
      <c r="U3054" s="249" t="e">
        <v>#N/A</v>
      </c>
      <c r="V3054" s="249" t="e">
        <v>#N/A</v>
      </c>
      <c r="W3054" s="249" t="e">
        <v>#N/A</v>
      </c>
      <c r="X3054" s="249" t="e">
        <v>#N/A</v>
      </c>
    </row>
    <row r="3055" customHeight="1" spans="1:24">
      <c r="A3055" s="301" t="s">
        <v>8948</v>
      </c>
      <c r="E3055" s="245" t="e">
        <v>#N/A</v>
      </c>
      <c r="F3055" s="245" t="e">
        <v>#N/A</v>
      </c>
      <c r="I3055" s="247" t="e">
        <f>VLOOKUP(A3055,Sheet3!A:C,3,FALSE)</f>
        <v>#N/A</v>
      </c>
      <c r="J3055" s="247" t="e">
        <f>VLOOKUP(A3055,Sheet3!A:C,2,FALSE)</f>
        <v>#N/A</v>
      </c>
      <c r="K3055" s="248" t="e">
        <v>#N/A</v>
      </c>
      <c r="L3055" s="248" t="e">
        <v>#N/A</v>
      </c>
      <c r="M3055" s="245" t="e">
        <v>#N/A</v>
      </c>
      <c r="N3055" s="245" t="e">
        <v>#N/A</v>
      </c>
      <c r="O3055" s="248" t="e">
        <v>#N/A</v>
      </c>
      <c r="P3055" s="248" t="e">
        <v>#N/A</v>
      </c>
      <c r="Q3055" s="245" t="e">
        <v>#N/A</v>
      </c>
      <c r="R3055" s="245" t="e">
        <v>#N/A</v>
      </c>
      <c r="S3055" s="249" t="e">
        <v>#N/A</v>
      </c>
      <c r="T3055" s="249" t="e">
        <v>#N/A</v>
      </c>
      <c r="U3055" s="249" t="e">
        <v>#N/A</v>
      </c>
      <c r="V3055" s="249" t="e">
        <v>#N/A</v>
      </c>
      <c r="W3055" s="249" t="e">
        <v>#N/A</v>
      </c>
      <c r="X3055" s="249" t="e">
        <v>#N/A</v>
      </c>
    </row>
    <row r="3056" customHeight="1" spans="1:24">
      <c r="A3056" s="301" t="s">
        <v>8949</v>
      </c>
      <c r="E3056" s="245" t="e">
        <v>#N/A</v>
      </c>
      <c r="F3056" s="245" t="e">
        <v>#N/A</v>
      </c>
      <c r="I3056" s="247" t="e">
        <f>VLOOKUP(A3056,Sheet3!A:C,3,FALSE)</f>
        <v>#N/A</v>
      </c>
      <c r="J3056" s="247" t="e">
        <f>VLOOKUP(A3056,Sheet3!A:C,2,FALSE)</f>
        <v>#N/A</v>
      </c>
      <c r="K3056" s="248" t="e">
        <v>#N/A</v>
      </c>
      <c r="L3056" s="248" t="e">
        <v>#N/A</v>
      </c>
      <c r="M3056" s="245" t="e">
        <v>#N/A</v>
      </c>
      <c r="N3056" s="245" t="e">
        <v>#N/A</v>
      </c>
      <c r="O3056" s="248" t="e">
        <v>#N/A</v>
      </c>
      <c r="P3056" s="248" t="e">
        <v>#N/A</v>
      </c>
      <c r="Q3056" s="245" t="e">
        <v>#N/A</v>
      </c>
      <c r="R3056" s="245" t="e">
        <v>#N/A</v>
      </c>
      <c r="S3056" s="249" t="e">
        <v>#N/A</v>
      </c>
      <c r="T3056" s="249" t="e">
        <v>#N/A</v>
      </c>
      <c r="U3056" s="249" t="e">
        <v>#N/A</v>
      </c>
      <c r="V3056" s="249" t="e">
        <v>#N/A</v>
      </c>
      <c r="W3056" s="249" t="e">
        <v>#N/A</v>
      </c>
      <c r="X3056" s="249" t="e">
        <v>#N/A</v>
      </c>
    </row>
    <row r="3057" customHeight="1" spans="1:24">
      <c r="A3057" s="301" t="s">
        <v>8950</v>
      </c>
      <c r="E3057" s="245" t="e">
        <v>#N/A</v>
      </c>
      <c r="F3057" s="245" t="e">
        <v>#N/A</v>
      </c>
      <c r="I3057" s="247" t="e">
        <f>VLOOKUP(A3057,Sheet3!A:C,3,FALSE)</f>
        <v>#N/A</v>
      </c>
      <c r="J3057" s="247" t="e">
        <f>VLOOKUP(A3057,Sheet3!A:C,2,FALSE)</f>
        <v>#N/A</v>
      </c>
      <c r="K3057" s="248" t="e">
        <v>#N/A</v>
      </c>
      <c r="L3057" s="248" t="e">
        <v>#N/A</v>
      </c>
      <c r="M3057" s="245" t="e">
        <v>#N/A</v>
      </c>
      <c r="N3057" s="245" t="e">
        <v>#N/A</v>
      </c>
      <c r="O3057" s="248" t="e">
        <v>#N/A</v>
      </c>
      <c r="P3057" s="248" t="e">
        <v>#N/A</v>
      </c>
      <c r="Q3057" s="245" t="e">
        <v>#N/A</v>
      </c>
      <c r="R3057" s="245" t="e">
        <v>#N/A</v>
      </c>
      <c r="S3057" s="249" t="e">
        <v>#N/A</v>
      </c>
      <c r="T3057" s="249" t="e">
        <v>#N/A</v>
      </c>
      <c r="U3057" s="249" t="e">
        <v>#N/A</v>
      </c>
      <c r="V3057" s="249" t="e">
        <v>#N/A</v>
      </c>
      <c r="W3057" s="249" t="e">
        <v>#N/A</v>
      </c>
      <c r="X3057" s="249" t="e">
        <v>#N/A</v>
      </c>
    </row>
    <row r="3058" customHeight="1" spans="1:24">
      <c r="A3058" s="301" t="s">
        <v>8951</v>
      </c>
      <c r="E3058" s="245" t="e">
        <v>#N/A</v>
      </c>
      <c r="F3058" s="245" t="e">
        <v>#N/A</v>
      </c>
      <c r="I3058" s="247" t="e">
        <f>VLOOKUP(A3058,Sheet3!A:C,3,FALSE)</f>
        <v>#N/A</v>
      </c>
      <c r="J3058" s="247" t="e">
        <f>VLOOKUP(A3058,Sheet3!A:C,2,FALSE)</f>
        <v>#N/A</v>
      </c>
      <c r="K3058" s="248" t="e">
        <v>#N/A</v>
      </c>
      <c r="L3058" s="248" t="e">
        <v>#N/A</v>
      </c>
      <c r="M3058" s="245" t="e">
        <v>#N/A</v>
      </c>
      <c r="N3058" s="245" t="e">
        <v>#N/A</v>
      </c>
      <c r="O3058" s="248" t="e">
        <v>#N/A</v>
      </c>
      <c r="P3058" s="248" t="e">
        <v>#N/A</v>
      </c>
      <c r="Q3058" s="245" t="e">
        <v>#N/A</v>
      </c>
      <c r="R3058" s="245" t="e">
        <v>#N/A</v>
      </c>
      <c r="S3058" s="249" t="e">
        <v>#N/A</v>
      </c>
      <c r="T3058" s="249" t="e">
        <v>#N/A</v>
      </c>
      <c r="U3058" s="249" t="e">
        <v>#N/A</v>
      </c>
      <c r="V3058" s="249" t="e">
        <v>#N/A</v>
      </c>
      <c r="W3058" s="249" t="e">
        <v>#N/A</v>
      </c>
      <c r="X3058" s="249" t="e">
        <v>#N/A</v>
      </c>
    </row>
    <row r="3059" customHeight="1" spans="1:24">
      <c r="A3059" s="301" t="s">
        <v>8952</v>
      </c>
      <c r="E3059" s="245" t="e">
        <v>#N/A</v>
      </c>
      <c r="F3059" s="245" t="e">
        <v>#N/A</v>
      </c>
      <c r="I3059" s="247" t="e">
        <f>VLOOKUP(A3059,Sheet3!A:C,3,FALSE)</f>
        <v>#N/A</v>
      </c>
      <c r="J3059" s="247" t="e">
        <f>VLOOKUP(A3059,Sheet3!A:C,2,FALSE)</f>
        <v>#N/A</v>
      </c>
      <c r="K3059" s="248" t="e">
        <v>#N/A</v>
      </c>
      <c r="L3059" s="248" t="e">
        <v>#N/A</v>
      </c>
      <c r="M3059" s="245" t="e">
        <v>#N/A</v>
      </c>
      <c r="N3059" s="245" t="e">
        <v>#N/A</v>
      </c>
      <c r="O3059" s="248" t="e">
        <v>#N/A</v>
      </c>
      <c r="P3059" s="248" t="e">
        <v>#N/A</v>
      </c>
      <c r="Q3059" s="245" t="e">
        <v>#N/A</v>
      </c>
      <c r="R3059" s="245" t="e">
        <v>#N/A</v>
      </c>
      <c r="S3059" s="249" t="e">
        <v>#N/A</v>
      </c>
      <c r="T3059" s="249" t="e">
        <v>#N/A</v>
      </c>
      <c r="U3059" s="249" t="e">
        <v>#N/A</v>
      </c>
      <c r="V3059" s="249" t="e">
        <v>#N/A</v>
      </c>
      <c r="W3059" s="249" t="e">
        <v>#N/A</v>
      </c>
      <c r="X3059" s="249" t="e">
        <v>#N/A</v>
      </c>
    </row>
    <row r="3060" customHeight="1" spans="1:24">
      <c r="A3060" s="301" t="s">
        <v>8953</v>
      </c>
      <c r="E3060" s="245" t="e">
        <v>#N/A</v>
      </c>
      <c r="F3060" s="245" t="e">
        <v>#N/A</v>
      </c>
      <c r="I3060" s="247" t="e">
        <f>VLOOKUP(A3060,Sheet3!A:C,3,FALSE)</f>
        <v>#N/A</v>
      </c>
      <c r="J3060" s="247" t="e">
        <f>VLOOKUP(A3060,Sheet3!A:C,2,FALSE)</f>
        <v>#N/A</v>
      </c>
      <c r="K3060" s="248" t="e">
        <v>#N/A</v>
      </c>
      <c r="L3060" s="248" t="e">
        <v>#N/A</v>
      </c>
      <c r="M3060" s="245" t="e">
        <v>#N/A</v>
      </c>
      <c r="N3060" s="245" t="e">
        <v>#N/A</v>
      </c>
      <c r="O3060" s="248" t="e">
        <v>#N/A</v>
      </c>
      <c r="P3060" s="248" t="e">
        <v>#N/A</v>
      </c>
      <c r="Q3060" s="245" t="e">
        <v>#N/A</v>
      </c>
      <c r="R3060" s="245" t="e">
        <v>#N/A</v>
      </c>
      <c r="S3060" s="249" t="e">
        <v>#N/A</v>
      </c>
      <c r="T3060" s="249" t="e">
        <v>#N/A</v>
      </c>
      <c r="U3060" s="249" t="e">
        <v>#N/A</v>
      </c>
      <c r="V3060" s="249" t="e">
        <v>#N/A</v>
      </c>
      <c r="W3060" s="249" t="e">
        <v>#N/A</v>
      </c>
      <c r="X3060" s="249" t="e">
        <v>#N/A</v>
      </c>
    </row>
    <row r="3061" customHeight="1" spans="1:24">
      <c r="A3061" s="301" t="s">
        <v>8954</v>
      </c>
      <c r="E3061" s="245" t="e">
        <v>#N/A</v>
      </c>
      <c r="F3061" s="245" t="e">
        <v>#N/A</v>
      </c>
      <c r="I3061" s="247" t="e">
        <f>VLOOKUP(A3061,Sheet3!A:C,3,FALSE)</f>
        <v>#N/A</v>
      </c>
      <c r="J3061" s="247" t="e">
        <f>VLOOKUP(A3061,Sheet3!A:C,2,FALSE)</f>
        <v>#N/A</v>
      </c>
      <c r="K3061" s="248" t="e">
        <v>#N/A</v>
      </c>
      <c r="L3061" s="248" t="e">
        <v>#N/A</v>
      </c>
      <c r="M3061" s="245" t="e">
        <v>#N/A</v>
      </c>
      <c r="N3061" s="245" t="e">
        <v>#N/A</v>
      </c>
      <c r="O3061" s="248" t="e">
        <v>#N/A</v>
      </c>
      <c r="P3061" s="248" t="e">
        <v>#N/A</v>
      </c>
      <c r="Q3061" s="245" t="e">
        <v>#N/A</v>
      </c>
      <c r="R3061" s="245" t="e">
        <v>#N/A</v>
      </c>
      <c r="S3061" s="249" t="e">
        <v>#N/A</v>
      </c>
      <c r="T3061" s="249" t="e">
        <v>#N/A</v>
      </c>
      <c r="U3061" s="249" t="e">
        <v>#N/A</v>
      </c>
      <c r="V3061" s="249" t="e">
        <v>#N/A</v>
      </c>
      <c r="W3061" s="249" t="e">
        <v>#N/A</v>
      </c>
      <c r="X3061" s="249" t="e">
        <v>#N/A</v>
      </c>
    </row>
    <row r="3062" customHeight="1" spans="1:24">
      <c r="A3062" s="301" t="s">
        <v>8955</v>
      </c>
      <c r="E3062" s="245" t="e">
        <v>#N/A</v>
      </c>
      <c r="F3062" s="245" t="e">
        <v>#N/A</v>
      </c>
      <c r="I3062" s="247" t="e">
        <f>VLOOKUP(A3062,Sheet3!A:C,3,FALSE)</f>
        <v>#N/A</v>
      </c>
      <c r="J3062" s="247" t="e">
        <f>VLOOKUP(A3062,Sheet3!A:C,2,FALSE)</f>
        <v>#N/A</v>
      </c>
      <c r="K3062" s="248" t="e">
        <v>#N/A</v>
      </c>
      <c r="L3062" s="248" t="e">
        <v>#N/A</v>
      </c>
      <c r="M3062" s="245" t="e">
        <v>#N/A</v>
      </c>
      <c r="N3062" s="245" t="e">
        <v>#N/A</v>
      </c>
      <c r="O3062" s="248" t="e">
        <v>#N/A</v>
      </c>
      <c r="P3062" s="248" t="e">
        <v>#N/A</v>
      </c>
      <c r="Q3062" s="245" t="e">
        <v>#N/A</v>
      </c>
      <c r="R3062" s="245" t="e">
        <v>#N/A</v>
      </c>
      <c r="S3062" s="249" t="e">
        <v>#N/A</v>
      </c>
      <c r="T3062" s="249" t="e">
        <v>#N/A</v>
      </c>
      <c r="U3062" s="249" t="e">
        <v>#N/A</v>
      </c>
      <c r="V3062" s="249" t="e">
        <v>#N/A</v>
      </c>
      <c r="W3062" s="249" t="e">
        <v>#N/A</v>
      </c>
      <c r="X3062" s="249" t="e">
        <v>#N/A</v>
      </c>
    </row>
    <row r="3063" customHeight="1" spans="1:24">
      <c r="A3063" s="301" t="s">
        <v>8956</v>
      </c>
      <c r="E3063" s="245" t="e">
        <v>#N/A</v>
      </c>
      <c r="F3063" s="245" t="e">
        <v>#N/A</v>
      </c>
      <c r="I3063" s="247" t="e">
        <f>VLOOKUP(A3063,Sheet3!A:C,3,FALSE)</f>
        <v>#N/A</v>
      </c>
      <c r="J3063" s="247" t="e">
        <f>VLOOKUP(A3063,Sheet3!A:C,2,FALSE)</f>
        <v>#N/A</v>
      </c>
      <c r="K3063" s="248" t="e">
        <v>#N/A</v>
      </c>
      <c r="L3063" s="248" t="e">
        <v>#N/A</v>
      </c>
      <c r="M3063" s="245" t="e">
        <v>#N/A</v>
      </c>
      <c r="N3063" s="245" t="e">
        <v>#N/A</v>
      </c>
      <c r="O3063" s="248" t="e">
        <v>#N/A</v>
      </c>
      <c r="P3063" s="248" t="e">
        <v>#N/A</v>
      </c>
      <c r="Q3063" s="245" t="e">
        <v>#N/A</v>
      </c>
      <c r="R3063" s="245" t="e">
        <v>#N/A</v>
      </c>
      <c r="S3063" s="249" t="e">
        <v>#N/A</v>
      </c>
      <c r="T3063" s="249" t="e">
        <v>#N/A</v>
      </c>
      <c r="U3063" s="249" t="e">
        <v>#N/A</v>
      </c>
      <c r="V3063" s="249" t="e">
        <v>#N/A</v>
      </c>
      <c r="W3063" s="249" t="e">
        <v>#N/A</v>
      </c>
      <c r="X3063" s="249" t="e">
        <v>#N/A</v>
      </c>
    </row>
    <row r="3064" customHeight="1" spans="1:24">
      <c r="A3064" s="301" t="s">
        <v>8957</v>
      </c>
      <c r="E3064" s="245" t="e">
        <v>#N/A</v>
      </c>
      <c r="F3064" s="245" t="e">
        <v>#N/A</v>
      </c>
      <c r="I3064" s="247" t="e">
        <f>VLOOKUP(A3064,Sheet3!A:C,3,FALSE)</f>
        <v>#N/A</v>
      </c>
      <c r="J3064" s="247" t="e">
        <f>VLOOKUP(A3064,Sheet3!A:C,2,FALSE)</f>
        <v>#N/A</v>
      </c>
      <c r="K3064" s="248" t="e">
        <v>#N/A</v>
      </c>
      <c r="L3064" s="248" t="e">
        <v>#N/A</v>
      </c>
      <c r="M3064" s="245" t="e">
        <v>#N/A</v>
      </c>
      <c r="N3064" s="245" t="e">
        <v>#N/A</v>
      </c>
      <c r="O3064" s="248" t="e">
        <v>#N/A</v>
      </c>
      <c r="P3064" s="248" t="e">
        <v>#N/A</v>
      </c>
      <c r="Q3064" s="245" t="e">
        <v>#N/A</v>
      </c>
      <c r="R3064" s="245" t="e">
        <v>#N/A</v>
      </c>
      <c r="S3064" s="249" t="e">
        <v>#N/A</v>
      </c>
      <c r="T3064" s="249" t="e">
        <v>#N/A</v>
      </c>
      <c r="U3064" s="249" t="e">
        <v>#N/A</v>
      </c>
      <c r="V3064" s="249" t="e">
        <v>#N/A</v>
      </c>
      <c r="W3064" s="249" t="e">
        <v>#N/A</v>
      </c>
      <c r="X3064" s="249" t="e">
        <v>#N/A</v>
      </c>
    </row>
    <row r="3065" customHeight="1" spans="1:24">
      <c r="A3065" s="301" t="s">
        <v>8958</v>
      </c>
      <c r="E3065" s="245" t="e">
        <v>#N/A</v>
      </c>
      <c r="F3065" s="245" t="e">
        <v>#N/A</v>
      </c>
      <c r="I3065" s="247" t="e">
        <f>VLOOKUP(A3065,Sheet3!A:C,3,FALSE)</f>
        <v>#N/A</v>
      </c>
      <c r="J3065" s="247" t="e">
        <f>VLOOKUP(A3065,Sheet3!A:C,2,FALSE)</f>
        <v>#N/A</v>
      </c>
      <c r="K3065" s="248" t="e">
        <v>#N/A</v>
      </c>
      <c r="L3065" s="248" t="e">
        <v>#N/A</v>
      </c>
      <c r="M3065" s="245" t="e">
        <v>#N/A</v>
      </c>
      <c r="N3065" s="245" t="e">
        <v>#N/A</v>
      </c>
      <c r="O3065" s="248" t="e">
        <v>#N/A</v>
      </c>
      <c r="P3065" s="248" t="e">
        <v>#N/A</v>
      </c>
      <c r="Q3065" s="245" t="e">
        <v>#N/A</v>
      </c>
      <c r="R3065" s="245" t="e">
        <v>#N/A</v>
      </c>
      <c r="S3065" s="249" t="e">
        <v>#N/A</v>
      </c>
      <c r="T3065" s="249" t="e">
        <v>#N/A</v>
      </c>
      <c r="U3065" s="249" t="e">
        <v>#N/A</v>
      </c>
      <c r="V3065" s="249" t="e">
        <v>#N/A</v>
      </c>
      <c r="W3065" s="249" t="e">
        <v>#N/A</v>
      </c>
      <c r="X3065" s="249" t="e">
        <v>#N/A</v>
      </c>
    </row>
    <row r="3066" customHeight="1" spans="1:24">
      <c r="A3066" s="301" t="s">
        <v>8959</v>
      </c>
      <c r="E3066" s="245" t="e">
        <v>#N/A</v>
      </c>
      <c r="F3066" s="245" t="e">
        <v>#N/A</v>
      </c>
      <c r="I3066" s="247" t="e">
        <f>VLOOKUP(A3066,Sheet3!A:C,3,FALSE)</f>
        <v>#N/A</v>
      </c>
      <c r="J3066" s="247" t="e">
        <f>VLOOKUP(A3066,Sheet3!A:C,2,FALSE)</f>
        <v>#N/A</v>
      </c>
      <c r="K3066" s="248" t="e">
        <v>#N/A</v>
      </c>
      <c r="L3066" s="248" t="e">
        <v>#N/A</v>
      </c>
      <c r="M3066" s="245" t="e">
        <v>#N/A</v>
      </c>
      <c r="N3066" s="245" t="e">
        <v>#N/A</v>
      </c>
      <c r="O3066" s="248" t="e">
        <v>#N/A</v>
      </c>
      <c r="P3066" s="248" t="e">
        <v>#N/A</v>
      </c>
      <c r="Q3066" s="245" t="e">
        <v>#N/A</v>
      </c>
      <c r="R3066" s="245" t="e">
        <v>#N/A</v>
      </c>
      <c r="S3066" s="249" t="e">
        <v>#N/A</v>
      </c>
      <c r="T3066" s="249" t="e">
        <v>#N/A</v>
      </c>
      <c r="U3066" s="249" t="e">
        <v>#N/A</v>
      </c>
      <c r="V3066" s="249" t="e">
        <v>#N/A</v>
      </c>
      <c r="W3066" s="249" t="e">
        <v>#N/A</v>
      </c>
      <c r="X3066" s="249" t="e">
        <v>#N/A</v>
      </c>
    </row>
    <row r="3067" customHeight="1" spans="1:24">
      <c r="A3067" s="301" t="s">
        <v>8960</v>
      </c>
      <c r="E3067" s="245" t="e">
        <v>#N/A</v>
      </c>
      <c r="F3067" s="245" t="e">
        <v>#N/A</v>
      </c>
      <c r="I3067" s="247" t="e">
        <f>VLOOKUP(A3067,Sheet3!A:C,3,FALSE)</f>
        <v>#N/A</v>
      </c>
      <c r="J3067" s="247" t="e">
        <f>VLOOKUP(A3067,Sheet3!A:C,2,FALSE)</f>
        <v>#N/A</v>
      </c>
      <c r="K3067" s="248" t="e">
        <v>#N/A</v>
      </c>
      <c r="L3067" s="248" t="e">
        <v>#N/A</v>
      </c>
      <c r="M3067" s="245" t="e">
        <v>#N/A</v>
      </c>
      <c r="N3067" s="245" t="e">
        <v>#N/A</v>
      </c>
      <c r="O3067" s="248" t="e">
        <v>#N/A</v>
      </c>
      <c r="P3067" s="248" t="e">
        <v>#N/A</v>
      </c>
      <c r="Q3067" s="245" t="e">
        <v>#N/A</v>
      </c>
      <c r="R3067" s="245" t="e">
        <v>#N/A</v>
      </c>
      <c r="S3067" s="249" t="e">
        <v>#N/A</v>
      </c>
      <c r="T3067" s="249" t="e">
        <v>#N/A</v>
      </c>
      <c r="U3067" s="249" t="e">
        <v>#N/A</v>
      </c>
      <c r="V3067" s="249" t="e">
        <v>#N/A</v>
      </c>
      <c r="W3067" s="249" t="e">
        <v>#N/A</v>
      </c>
      <c r="X3067" s="249" t="e">
        <v>#N/A</v>
      </c>
    </row>
    <row r="3068" customHeight="1" spans="1:24">
      <c r="A3068" s="301" t="s">
        <v>8961</v>
      </c>
      <c r="E3068" s="245" t="e">
        <v>#N/A</v>
      </c>
      <c r="F3068" s="245" t="e">
        <v>#N/A</v>
      </c>
      <c r="I3068" s="247" t="e">
        <f>VLOOKUP(A3068,Sheet3!A:C,3,FALSE)</f>
        <v>#N/A</v>
      </c>
      <c r="J3068" s="247" t="e">
        <f>VLOOKUP(A3068,Sheet3!A:C,2,FALSE)</f>
        <v>#N/A</v>
      </c>
      <c r="K3068" s="248" t="e">
        <v>#N/A</v>
      </c>
      <c r="L3068" s="248" t="e">
        <v>#N/A</v>
      </c>
      <c r="M3068" s="245" t="e">
        <v>#N/A</v>
      </c>
      <c r="N3068" s="245" t="e">
        <v>#N/A</v>
      </c>
      <c r="O3068" s="248" t="e">
        <v>#N/A</v>
      </c>
      <c r="P3068" s="248" t="e">
        <v>#N/A</v>
      </c>
      <c r="Q3068" s="245" t="e">
        <v>#N/A</v>
      </c>
      <c r="R3068" s="245" t="e">
        <v>#N/A</v>
      </c>
      <c r="S3068" s="249" t="e">
        <v>#N/A</v>
      </c>
      <c r="T3068" s="249" t="e">
        <v>#N/A</v>
      </c>
      <c r="U3068" s="249" t="e">
        <v>#N/A</v>
      </c>
      <c r="V3068" s="249" t="e">
        <v>#N/A</v>
      </c>
      <c r="W3068" s="249" t="e">
        <v>#N/A</v>
      </c>
      <c r="X3068" s="249" t="e">
        <v>#N/A</v>
      </c>
    </row>
    <row r="3069" customHeight="1" spans="1:24">
      <c r="A3069" s="301" t="s">
        <v>8962</v>
      </c>
      <c r="E3069" s="245" t="e">
        <v>#N/A</v>
      </c>
      <c r="F3069" s="245" t="e">
        <v>#N/A</v>
      </c>
      <c r="I3069" s="247" t="e">
        <f>VLOOKUP(A3069,Sheet3!A:C,3,FALSE)</f>
        <v>#N/A</v>
      </c>
      <c r="J3069" s="247" t="e">
        <f>VLOOKUP(A3069,Sheet3!A:C,2,FALSE)</f>
        <v>#N/A</v>
      </c>
      <c r="K3069" s="248" t="e">
        <v>#N/A</v>
      </c>
      <c r="L3069" s="248" t="e">
        <v>#N/A</v>
      </c>
      <c r="M3069" s="245" t="e">
        <v>#N/A</v>
      </c>
      <c r="N3069" s="245" t="e">
        <v>#N/A</v>
      </c>
      <c r="O3069" s="248" t="e">
        <v>#N/A</v>
      </c>
      <c r="P3069" s="248" t="e">
        <v>#N/A</v>
      </c>
      <c r="Q3069" s="245" t="e">
        <v>#N/A</v>
      </c>
      <c r="R3069" s="245" t="e">
        <v>#N/A</v>
      </c>
      <c r="S3069" s="249" t="e">
        <v>#N/A</v>
      </c>
      <c r="T3069" s="249" t="e">
        <v>#N/A</v>
      </c>
      <c r="U3069" s="249" t="e">
        <v>#N/A</v>
      </c>
      <c r="V3069" s="249" t="e">
        <v>#N/A</v>
      </c>
      <c r="W3069" s="249" t="e">
        <v>#N/A</v>
      </c>
      <c r="X3069" s="249" t="e">
        <v>#N/A</v>
      </c>
    </row>
    <row r="3070" customHeight="1" spans="1:24">
      <c r="A3070" s="301" t="s">
        <v>8963</v>
      </c>
      <c r="E3070" s="245" t="e">
        <v>#N/A</v>
      </c>
      <c r="F3070" s="245" t="e">
        <v>#N/A</v>
      </c>
      <c r="I3070" s="247" t="e">
        <f>VLOOKUP(A3070,Sheet3!A:C,3,FALSE)</f>
        <v>#N/A</v>
      </c>
      <c r="J3070" s="247" t="e">
        <f>VLOOKUP(A3070,Sheet3!A:C,2,FALSE)</f>
        <v>#N/A</v>
      </c>
      <c r="K3070" s="248" t="e">
        <v>#N/A</v>
      </c>
      <c r="L3070" s="248" t="e">
        <v>#N/A</v>
      </c>
      <c r="M3070" s="245" t="e">
        <v>#N/A</v>
      </c>
      <c r="N3070" s="245" t="e">
        <v>#N/A</v>
      </c>
      <c r="O3070" s="248" t="e">
        <v>#N/A</v>
      </c>
      <c r="P3070" s="248" t="e">
        <v>#N/A</v>
      </c>
      <c r="Q3070" s="245" t="e">
        <v>#N/A</v>
      </c>
      <c r="R3070" s="245" t="e">
        <v>#N/A</v>
      </c>
      <c r="S3070" s="249" t="e">
        <v>#N/A</v>
      </c>
      <c r="T3070" s="249" t="e">
        <v>#N/A</v>
      </c>
      <c r="U3070" s="249" t="e">
        <v>#N/A</v>
      </c>
      <c r="V3070" s="249" t="e">
        <v>#N/A</v>
      </c>
      <c r="W3070" s="249" t="e">
        <v>#N/A</v>
      </c>
      <c r="X3070" s="249" t="e">
        <v>#N/A</v>
      </c>
    </row>
    <row r="3071" customHeight="1" spans="1:24">
      <c r="A3071" s="301" t="s">
        <v>8969</v>
      </c>
      <c r="E3071" s="245" t="e">
        <v>#N/A</v>
      </c>
      <c r="F3071" s="245" t="e">
        <v>#N/A</v>
      </c>
      <c r="I3071" s="247" t="e">
        <f>VLOOKUP(A3071,Sheet3!A:C,3,FALSE)</f>
        <v>#N/A</v>
      </c>
      <c r="J3071" s="247" t="e">
        <f>VLOOKUP(A3071,Sheet3!A:C,2,FALSE)</f>
        <v>#N/A</v>
      </c>
      <c r="K3071" s="248" t="s">
        <v>19276</v>
      </c>
      <c r="L3071" s="248" t="s">
        <v>19277</v>
      </c>
      <c r="M3071" s="245" t="e">
        <v>#N/A</v>
      </c>
      <c r="N3071" s="245" t="e">
        <v>#N/A</v>
      </c>
      <c r="O3071" s="248" t="e">
        <v>#N/A</v>
      </c>
      <c r="P3071" s="248" t="e">
        <v>#N/A</v>
      </c>
      <c r="Q3071" s="245" t="e">
        <v>#N/A</v>
      </c>
      <c r="R3071" s="245" t="e">
        <v>#N/A</v>
      </c>
      <c r="S3071" s="249" t="e">
        <v>#N/A</v>
      </c>
      <c r="T3071" s="249" t="e">
        <v>#N/A</v>
      </c>
      <c r="U3071" s="249" t="e">
        <v>#N/A</v>
      </c>
      <c r="V3071" s="249" t="e">
        <v>#N/A</v>
      </c>
      <c r="W3071" s="249" t="e">
        <v>#N/A</v>
      </c>
      <c r="X3071" s="249" t="e">
        <v>#N/A</v>
      </c>
    </row>
    <row r="3072" customHeight="1" spans="1:24">
      <c r="A3072" s="301" t="s">
        <v>8974</v>
      </c>
      <c r="E3072" s="245" t="e">
        <v>#N/A</v>
      </c>
      <c r="F3072" s="245" t="e">
        <v>#N/A</v>
      </c>
      <c r="I3072" s="247" t="e">
        <f>VLOOKUP(A3072,Sheet3!A:C,3,FALSE)</f>
        <v>#N/A</v>
      </c>
      <c r="J3072" s="247" t="e">
        <f>VLOOKUP(A3072,Sheet3!A:C,2,FALSE)</f>
        <v>#N/A</v>
      </c>
      <c r="K3072" s="248" t="e">
        <v>#N/A</v>
      </c>
      <c r="L3072" s="248" t="e">
        <v>#N/A</v>
      </c>
      <c r="M3072" s="245" t="e">
        <v>#N/A</v>
      </c>
      <c r="N3072" s="245" t="e">
        <v>#N/A</v>
      </c>
      <c r="O3072" s="248" t="e">
        <v>#N/A</v>
      </c>
      <c r="P3072" s="248" t="e">
        <v>#N/A</v>
      </c>
      <c r="Q3072" s="245" t="e">
        <v>#N/A</v>
      </c>
      <c r="R3072" s="245" t="e">
        <v>#N/A</v>
      </c>
      <c r="S3072" s="249" t="e">
        <v>#N/A</v>
      </c>
      <c r="T3072" s="249" t="e">
        <v>#N/A</v>
      </c>
      <c r="U3072" s="249" t="e">
        <v>#N/A</v>
      </c>
      <c r="V3072" s="249" t="e">
        <v>#N/A</v>
      </c>
      <c r="W3072" s="249" t="e">
        <v>#N/A</v>
      </c>
      <c r="X3072" s="249" t="e">
        <v>#N/A</v>
      </c>
    </row>
    <row r="3073" customHeight="1" spans="1:24">
      <c r="A3073" s="301" t="s">
        <v>8975</v>
      </c>
      <c r="E3073" s="245" t="e">
        <v>#N/A</v>
      </c>
      <c r="F3073" s="245" t="e">
        <v>#N/A</v>
      </c>
      <c r="I3073" s="247" t="e">
        <f>VLOOKUP(A3073,Sheet3!A:C,3,FALSE)</f>
        <v>#N/A</v>
      </c>
      <c r="J3073" s="247" t="e">
        <f>VLOOKUP(A3073,Sheet3!A:C,2,FALSE)</f>
        <v>#N/A</v>
      </c>
      <c r="K3073" s="248" t="e">
        <v>#N/A</v>
      </c>
      <c r="L3073" s="248" t="e">
        <v>#N/A</v>
      </c>
      <c r="M3073" s="245" t="e">
        <v>#N/A</v>
      </c>
      <c r="N3073" s="245" t="e">
        <v>#N/A</v>
      </c>
      <c r="O3073" s="248" t="e">
        <v>#N/A</v>
      </c>
      <c r="P3073" s="248" t="e">
        <v>#N/A</v>
      </c>
      <c r="Q3073" s="245" t="e">
        <v>#N/A</v>
      </c>
      <c r="R3073" s="245" t="e">
        <v>#N/A</v>
      </c>
      <c r="S3073" s="249" t="e">
        <v>#N/A</v>
      </c>
      <c r="T3073" s="249" t="e">
        <v>#N/A</v>
      </c>
      <c r="U3073" s="249" t="e">
        <v>#N/A</v>
      </c>
      <c r="V3073" s="249" t="e">
        <v>#N/A</v>
      </c>
      <c r="W3073" s="249" t="e">
        <v>#N/A</v>
      </c>
      <c r="X3073" s="249" t="e">
        <v>#N/A</v>
      </c>
    </row>
    <row r="3074" customHeight="1" spans="1:24">
      <c r="A3074" s="301" t="s">
        <v>8976</v>
      </c>
      <c r="E3074" s="245" t="e">
        <v>#N/A</v>
      </c>
      <c r="F3074" s="245" t="e">
        <v>#N/A</v>
      </c>
      <c r="I3074" s="247" t="e">
        <f>VLOOKUP(A3074,Sheet3!A:C,3,FALSE)</f>
        <v>#N/A</v>
      </c>
      <c r="J3074" s="247" t="e">
        <f>VLOOKUP(A3074,Sheet3!A:C,2,FALSE)</f>
        <v>#N/A</v>
      </c>
      <c r="K3074" s="248" t="e">
        <v>#N/A</v>
      </c>
      <c r="L3074" s="248" t="e">
        <v>#N/A</v>
      </c>
      <c r="M3074" s="245" t="e">
        <v>#N/A</v>
      </c>
      <c r="N3074" s="245" t="e">
        <v>#N/A</v>
      </c>
      <c r="O3074" s="248" t="e">
        <v>#N/A</v>
      </c>
      <c r="P3074" s="248" t="e">
        <v>#N/A</v>
      </c>
      <c r="Q3074" s="245" t="e">
        <v>#N/A</v>
      </c>
      <c r="R3074" s="245" t="e">
        <v>#N/A</v>
      </c>
      <c r="S3074" s="249" t="e">
        <v>#N/A</v>
      </c>
      <c r="T3074" s="249" t="e">
        <v>#N/A</v>
      </c>
      <c r="U3074" s="249" t="e">
        <v>#N/A</v>
      </c>
      <c r="V3074" s="249" t="e">
        <v>#N/A</v>
      </c>
      <c r="W3074" s="249" t="e">
        <v>#N/A</v>
      </c>
      <c r="X3074" s="249" t="e">
        <v>#N/A</v>
      </c>
    </row>
    <row r="3075" customHeight="1" spans="1:24">
      <c r="A3075" s="301" t="s">
        <v>8981</v>
      </c>
      <c r="E3075" s="245" t="e">
        <v>#N/A</v>
      </c>
      <c r="F3075" s="245" t="e">
        <v>#N/A</v>
      </c>
      <c r="I3075" s="247" t="e">
        <f>VLOOKUP(A3075,Sheet3!A:C,3,FALSE)</f>
        <v>#N/A</v>
      </c>
      <c r="J3075" s="247" t="e">
        <f>VLOOKUP(A3075,Sheet3!A:C,2,FALSE)</f>
        <v>#N/A</v>
      </c>
      <c r="K3075" s="248" t="e">
        <v>#N/A</v>
      </c>
      <c r="L3075" s="248" t="e">
        <v>#N/A</v>
      </c>
      <c r="M3075" s="245" t="e">
        <v>#N/A</v>
      </c>
      <c r="N3075" s="245" t="e">
        <v>#N/A</v>
      </c>
      <c r="O3075" s="248" t="e">
        <v>#N/A</v>
      </c>
      <c r="P3075" s="248" t="e">
        <v>#N/A</v>
      </c>
      <c r="Q3075" s="245" t="e">
        <v>#N/A</v>
      </c>
      <c r="R3075" s="245" t="e">
        <v>#N/A</v>
      </c>
      <c r="S3075" s="249" t="e">
        <v>#N/A</v>
      </c>
      <c r="T3075" s="249" t="e">
        <v>#N/A</v>
      </c>
      <c r="U3075" s="249" t="e">
        <v>#N/A</v>
      </c>
      <c r="V3075" s="249" t="e">
        <v>#N/A</v>
      </c>
      <c r="W3075" s="249" t="e">
        <v>#N/A</v>
      </c>
      <c r="X3075" s="249" t="e">
        <v>#N/A</v>
      </c>
    </row>
    <row r="3076" customHeight="1" spans="1:24">
      <c r="A3076" s="301" t="s">
        <v>8982</v>
      </c>
      <c r="E3076" s="245" t="e">
        <v>#N/A</v>
      </c>
      <c r="F3076" s="245" t="e">
        <v>#N/A</v>
      </c>
      <c r="I3076" s="247" t="e">
        <f>VLOOKUP(A3076,Sheet3!A:C,3,FALSE)</f>
        <v>#N/A</v>
      </c>
      <c r="J3076" s="247" t="e">
        <f>VLOOKUP(A3076,Sheet3!A:C,2,FALSE)</f>
        <v>#N/A</v>
      </c>
      <c r="K3076" s="248" t="e">
        <v>#N/A</v>
      </c>
      <c r="L3076" s="248" t="e">
        <v>#N/A</v>
      </c>
      <c r="M3076" s="245" t="e">
        <v>#N/A</v>
      </c>
      <c r="N3076" s="245" t="e">
        <v>#N/A</v>
      </c>
      <c r="O3076" s="248" t="e">
        <v>#N/A</v>
      </c>
      <c r="P3076" s="248" t="e">
        <v>#N/A</v>
      </c>
      <c r="Q3076" s="245" t="e">
        <v>#N/A</v>
      </c>
      <c r="R3076" s="245" t="e">
        <v>#N/A</v>
      </c>
      <c r="S3076" s="249" t="e">
        <v>#N/A</v>
      </c>
      <c r="T3076" s="249" t="e">
        <v>#N/A</v>
      </c>
      <c r="U3076" s="249" t="e">
        <v>#N/A</v>
      </c>
      <c r="V3076" s="249" t="e">
        <v>#N/A</v>
      </c>
      <c r="W3076" s="249" t="e">
        <v>#N/A</v>
      </c>
      <c r="X3076" s="249" t="e">
        <v>#N/A</v>
      </c>
    </row>
    <row r="3077" customHeight="1" spans="1:24">
      <c r="A3077" s="301" t="s">
        <v>8983</v>
      </c>
      <c r="E3077" s="245" t="e">
        <v>#N/A</v>
      </c>
      <c r="F3077" s="245" t="e">
        <v>#N/A</v>
      </c>
      <c r="I3077" s="247" t="e">
        <f>VLOOKUP(A3077,Sheet3!A:C,3,FALSE)</f>
        <v>#N/A</v>
      </c>
      <c r="J3077" s="247" t="e">
        <f>VLOOKUP(A3077,Sheet3!A:C,2,FALSE)</f>
        <v>#N/A</v>
      </c>
      <c r="K3077" s="248" t="e">
        <v>#N/A</v>
      </c>
      <c r="L3077" s="248" t="e">
        <v>#N/A</v>
      </c>
      <c r="M3077" s="245" t="e">
        <v>#N/A</v>
      </c>
      <c r="N3077" s="245" t="e">
        <v>#N/A</v>
      </c>
      <c r="O3077" s="248" t="e">
        <v>#N/A</v>
      </c>
      <c r="P3077" s="248" t="e">
        <v>#N/A</v>
      </c>
      <c r="Q3077" s="245" t="e">
        <v>#N/A</v>
      </c>
      <c r="R3077" s="245" t="e">
        <v>#N/A</v>
      </c>
      <c r="S3077" s="249" t="e">
        <v>#N/A</v>
      </c>
      <c r="T3077" s="249" t="e">
        <v>#N/A</v>
      </c>
      <c r="U3077" s="249" t="e">
        <v>#N/A</v>
      </c>
      <c r="V3077" s="249" t="e">
        <v>#N/A</v>
      </c>
      <c r="W3077" s="249" t="e">
        <v>#N/A</v>
      </c>
      <c r="X3077" s="249" t="e">
        <v>#N/A</v>
      </c>
    </row>
    <row r="3078" customHeight="1" spans="1:24">
      <c r="A3078" s="301" t="s">
        <v>8987</v>
      </c>
      <c r="E3078" s="245" t="e">
        <v>#N/A</v>
      </c>
      <c r="F3078" s="245" t="e">
        <v>#N/A</v>
      </c>
      <c r="I3078" s="247" t="e">
        <f>VLOOKUP(A3078,Sheet3!A:C,3,FALSE)</f>
        <v>#N/A</v>
      </c>
      <c r="J3078" s="247" t="e">
        <f>VLOOKUP(A3078,Sheet3!A:C,2,FALSE)</f>
        <v>#N/A</v>
      </c>
      <c r="K3078" s="248" t="s">
        <v>19278</v>
      </c>
      <c r="L3078" s="248" t="s">
        <v>19279</v>
      </c>
      <c r="M3078" s="245" t="e">
        <v>#N/A</v>
      </c>
      <c r="N3078" s="245" t="e">
        <v>#N/A</v>
      </c>
      <c r="O3078" s="248" t="e">
        <v>#N/A</v>
      </c>
      <c r="P3078" s="248" t="e">
        <v>#N/A</v>
      </c>
      <c r="Q3078" s="245" t="e">
        <v>#N/A</v>
      </c>
      <c r="R3078" s="245" t="e">
        <v>#N/A</v>
      </c>
      <c r="S3078" s="249" t="e">
        <v>#N/A</v>
      </c>
      <c r="T3078" s="249" t="e">
        <v>#N/A</v>
      </c>
      <c r="U3078" s="249" t="e">
        <v>#N/A</v>
      </c>
      <c r="V3078" s="249" t="e">
        <v>#N/A</v>
      </c>
      <c r="W3078" s="249" t="e">
        <v>#N/A</v>
      </c>
      <c r="X3078" s="249" t="e">
        <v>#N/A</v>
      </c>
    </row>
    <row r="3079" customHeight="1" spans="1:24">
      <c r="A3079" s="301" t="s">
        <v>8989</v>
      </c>
      <c r="E3079" s="245" t="e">
        <v>#N/A</v>
      </c>
      <c r="F3079" s="245" t="e">
        <v>#N/A</v>
      </c>
      <c r="I3079" s="247" t="e">
        <f>VLOOKUP(A3079,Sheet3!A:C,3,FALSE)</f>
        <v>#N/A</v>
      </c>
      <c r="J3079" s="247" t="e">
        <f>VLOOKUP(A3079,Sheet3!A:C,2,FALSE)</f>
        <v>#N/A</v>
      </c>
      <c r="K3079" s="248" t="e">
        <v>#N/A</v>
      </c>
      <c r="L3079" s="248" t="e">
        <v>#N/A</v>
      </c>
      <c r="M3079" s="245" t="e">
        <v>#N/A</v>
      </c>
      <c r="N3079" s="245" t="e">
        <v>#N/A</v>
      </c>
      <c r="O3079" s="248" t="e">
        <v>#N/A</v>
      </c>
      <c r="P3079" s="248" t="e">
        <v>#N/A</v>
      </c>
      <c r="Q3079" s="245" t="e">
        <v>#N/A</v>
      </c>
      <c r="R3079" s="245" t="e">
        <v>#N/A</v>
      </c>
      <c r="S3079" s="249" t="e">
        <v>#N/A</v>
      </c>
      <c r="T3079" s="249" t="e">
        <v>#N/A</v>
      </c>
      <c r="U3079" s="249" t="e">
        <v>#N/A</v>
      </c>
      <c r="V3079" s="249" t="e">
        <v>#N/A</v>
      </c>
      <c r="W3079" s="249" t="e">
        <v>#N/A</v>
      </c>
      <c r="X3079" s="249" t="e">
        <v>#N/A</v>
      </c>
    </row>
    <row r="3080" customHeight="1" spans="1:24">
      <c r="A3080" s="301" t="s">
        <v>8990</v>
      </c>
      <c r="E3080" s="245" t="e">
        <v>#N/A</v>
      </c>
      <c r="F3080" s="245" t="e">
        <v>#N/A</v>
      </c>
      <c r="I3080" s="247" t="e">
        <f>VLOOKUP(A3080,Sheet3!A:C,3,FALSE)</f>
        <v>#N/A</v>
      </c>
      <c r="J3080" s="247" t="e">
        <f>VLOOKUP(A3080,Sheet3!A:C,2,FALSE)</f>
        <v>#N/A</v>
      </c>
      <c r="K3080" s="248" t="e">
        <v>#N/A</v>
      </c>
      <c r="L3080" s="248" t="e">
        <v>#N/A</v>
      </c>
      <c r="M3080" s="245" t="e">
        <v>#N/A</v>
      </c>
      <c r="N3080" s="245" t="e">
        <v>#N/A</v>
      </c>
      <c r="O3080" s="248" t="e">
        <v>#N/A</v>
      </c>
      <c r="P3080" s="248" t="e">
        <v>#N/A</v>
      </c>
      <c r="Q3080" s="245" t="e">
        <v>#N/A</v>
      </c>
      <c r="R3080" s="245" t="e">
        <v>#N/A</v>
      </c>
      <c r="S3080" s="249" t="e">
        <v>#N/A</v>
      </c>
      <c r="T3080" s="249" t="e">
        <v>#N/A</v>
      </c>
      <c r="U3080" s="249" t="e">
        <v>#N/A</v>
      </c>
      <c r="V3080" s="249" t="e">
        <v>#N/A</v>
      </c>
      <c r="W3080" s="249" t="e">
        <v>#N/A</v>
      </c>
      <c r="X3080" s="249" t="e">
        <v>#N/A</v>
      </c>
    </row>
    <row r="3081" customHeight="1" spans="1:24">
      <c r="A3081" s="301" t="s">
        <v>8991</v>
      </c>
      <c r="E3081" s="245" t="e">
        <v>#N/A</v>
      </c>
      <c r="F3081" s="245" t="e">
        <v>#N/A</v>
      </c>
      <c r="I3081" s="247" t="e">
        <f>VLOOKUP(A3081,Sheet3!A:C,3,FALSE)</f>
        <v>#N/A</v>
      </c>
      <c r="J3081" s="247" t="e">
        <f>VLOOKUP(A3081,Sheet3!A:C,2,FALSE)</f>
        <v>#N/A</v>
      </c>
      <c r="K3081" s="248" t="e">
        <v>#N/A</v>
      </c>
      <c r="L3081" s="248" t="e">
        <v>#N/A</v>
      </c>
      <c r="M3081" s="245" t="e">
        <v>#N/A</v>
      </c>
      <c r="N3081" s="245" t="e">
        <v>#N/A</v>
      </c>
      <c r="O3081" s="248" t="e">
        <v>#N/A</v>
      </c>
      <c r="P3081" s="248" t="e">
        <v>#N/A</v>
      </c>
      <c r="Q3081" s="245" t="e">
        <v>#N/A</v>
      </c>
      <c r="R3081" s="245" t="e">
        <v>#N/A</v>
      </c>
      <c r="S3081" s="249" t="e">
        <v>#N/A</v>
      </c>
      <c r="T3081" s="249" t="e">
        <v>#N/A</v>
      </c>
      <c r="U3081" s="249" t="e">
        <v>#N/A</v>
      </c>
      <c r="V3081" s="249" t="e">
        <v>#N/A</v>
      </c>
      <c r="W3081" s="249" t="e">
        <v>#N/A</v>
      </c>
      <c r="X3081" s="249" t="e">
        <v>#N/A</v>
      </c>
    </row>
    <row r="3082" customHeight="1" spans="1:24">
      <c r="A3082" s="301" t="s">
        <v>8992</v>
      </c>
      <c r="E3082" s="245" t="e">
        <v>#N/A</v>
      </c>
      <c r="F3082" s="245" t="e">
        <v>#N/A</v>
      </c>
      <c r="I3082" s="247" t="e">
        <f>VLOOKUP(A3082,Sheet3!A:C,3,FALSE)</f>
        <v>#N/A</v>
      </c>
      <c r="J3082" s="247" t="e">
        <f>VLOOKUP(A3082,Sheet3!A:C,2,FALSE)</f>
        <v>#N/A</v>
      </c>
      <c r="K3082" s="248" t="e">
        <v>#N/A</v>
      </c>
      <c r="L3082" s="248" t="e">
        <v>#N/A</v>
      </c>
      <c r="M3082" s="245" t="e">
        <v>#N/A</v>
      </c>
      <c r="N3082" s="245" t="e">
        <v>#N/A</v>
      </c>
      <c r="O3082" s="248" t="e">
        <v>#N/A</v>
      </c>
      <c r="P3082" s="248" t="e">
        <v>#N/A</v>
      </c>
      <c r="Q3082" s="245" t="e">
        <v>#N/A</v>
      </c>
      <c r="R3082" s="245" t="e">
        <v>#N/A</v>
      </c>
      <c r="S3082" s="249" t="e">
        <v>#N/A</v>
      </c>
      <c r="T3082" s="249" t="e">
        <v>#N/A</v>
      </c>
      <c r="U3082" s="249" t="e">
        <v>#N/A</v>
      </c>
      <c r="V3082" s="249" t="e">
        <v>#N/A</v>
      </c>
      <c r="W3082" s="249" t="e">
        <v>#N/A</v>
      </c>
      <c r="X3082" s="249" t="e">
        <v>#N/A</v>
      </c>
    </row>
    <row r="3083" customHeight="1" spans="1:24">
      <c r="A3083" s="301" t="s">
        <v>8997</v>
      </c>
      <c r="E3083" s="245" t="e">
        <v>#N/A</v>
      </c>
      <c r="F3083" s="245" t="e">
        <v>#N/A</v>
      </c>
      <c r="I3083" s="247" t="e">
        <f>VLOOKUP(A3083,Sheet3!A:C,3,FALSE)</f>
        <v>#N/A</v>
      </c>
      <c r="J3083" s="247" t="e">
        <f>VLOOKUP(A3083,Sheet3!A:C,2,FALSE)</f>
        <v>#N/A</v>
      </c>
      <c r="K3083" s="248" t="e">
        <v>#N/A</v>
      </c>
      <c r="L3083" s="248" t="e">
        <v>#N/A</v>
      </c>
      <c r="M3083" s="245" t="e">
        <v>#N/A</v>
      </c>
      <c r="N3083" s="245" t="e">
        <v>#N/A</v>
      </c>
      <c r="O3083" s="248" t="e">
        <v>#N/A</v>
      </c>
      <c r="P3083" s="248" t="e">
        <v>#N/A</v>
      </c>
      <c r="Q3083" s="245" t="e">
        <v>#N/A</v>
      </c>
      <c r="R3083" s="245" t="e">
        <v>#N/A</v>
      </c>
      <c r="S3083" s="249" t="e">
        <v>#N/A</v>
      </c>
      <c r="T3083" s="249" t="e">
        <v>#N/A</v>
      </c>
      <c r="U3083" s="249" t="e">
        <v>#N/A</v>
      </c>
      <c r="V3083" s="249" t="e">
        <v>#N/A</v>
      </c>
      <c r="W3083" s="249" t="e">
        <v>#N/A</v>
      </c>
      <c r="X3083" s="249" t="e">
        <v>#N/A</v>
      </c>
    </row>
    <row r="3084" customHeight="1" spans="1:24">
      <c r="A3084" s="301" t="s">
        <v>8998</v>
      </c>
      <c r="E3084" s="245" t="e">
        <v>#N/A</v>
      </c>
      <c r="F3084" s="245" t="e">
        <v>#N/A</v>
      </c>
      <c r="I3084" s="247" t="e">
        <f>VLOOKUP(A3084,Sheet3!A:C,3,FALSE)</f>
        <v>#N/A</v>
      </c>
      <c r="J3084" s="247" t="e">
        <f>VLOOKUP(A3084,Sheet3!A:C,2,FALSE)</f>
        <v>#N/A</v>
      </c>
      <c r="K3084" s="248" t="e">
        <v>#N/A</v>
      </c>
      <c r="L3084" s="248" t="e">
        <v>#N/A</v>
      </c>
      <c r="M3084" s="245" t="e">
        <v>#N/A</v>
      </c>
      <c r="N3084" s="245" t="e">
        <v>#N/A</v>
      </c>
      <c r="O3084" s="248" t="e">
        <v>#N/A</v>
      </c>
      <c r="P3084" s="248" t="e">
        <v>#N/A</v>
      </c>
      <c r="Q3084" s="245" t="e">
        <v>#N/A</v>
      </c>
      <c r="R3084" s="245" t="e">
        <v>#N/A</v>
      </c>
      <c r="S3084" s="249" t="e">
        <v>#N/A</v>
      </c>
      <c r="T3084" s="249" t="e">
        <v>#N/A</v>
      </c>
      <c r="U3084" s="249" t="e">
        <v>#N/A</v>
      </c>
      <c r="V3084" s="249" t="e">
        <v>#N/A</v>
      </c>
      <c r="W3084" s="249" t="e">
        <v>#N/A</v>
      </c>
      <c r="X3084" s="249" t="e">
        <v>#N/A</v>
      </c>
    </row>
    <row r="3085" customHeight="1" spans="1:24">
      <c r="A3085" s="301" t="s">
        <v>9004</v>
      </c>
      <c r="E3085" s="245" t="s">
        <v>19280</v>
      </c>
      <c r="F3085" s="245" t="s">
        <v>19281</v>
      </c>
      <c r="I3085" s="247" t="e">
        <f>VLOOKUP(A3085,Sheet3!A:C,3,FALSE)</f>
        <v>#N/A</v>
      </c>
      <c r="J3085" s="247" t="e">
        <f>VLOOKUP(A3085,Sheet3!A:C,2,FALSE)</f>
        <v>#N/A</v>
      </c>
      <c r="K3085" s="248" t="s">
        <v>19280</v>
      </c>
      <c r="L3085" s="248" t="s">
        <v>19282</v>
      </c>
      <c r="M3085" s="245" t="e">
        <v>#N/A</v>
      </c>
      <c r="N3085" s="245" t="e">
        <v>#N/A</v>
      </c>
      <c r="O3085" s="248" t="e">
        <v>#N/A</v>
      </c>
      <c r="P3085" s="248" t="e">
        <v>#N/A</v>
      </c>
      <c r="Q3085" s="245" t="e">
        <v>#N/A</v>
      </c>
      <c r="R3085" s="245" t="e">
        <v>#N/A</v>
      </c>
      <c r="S3085" s="249" t="e">
        <v>#N/A</v>
      </c>
      <c r="T3085" s="249" t="e">
        <v>#N/A</v>
      </c>
      <c r="U3085" s="249" t="e">
        <v>#N/A</v>
      </c>
      <c r="V3085" s="249" t="e">
        <v>#N/A</v>
      </c>
      <c r="W3085" s="249" t="e">
        <v>#N/A</v>
      </c>
      <c r="X3085" s="249" t="e">
        <v>#N/A</v>
      </c>
    </row>
    <row r="3086" customHeight="1" spans="1:24">
      <c r="A3086" s="301" t="s">
        <v>9013</v>
      </c>
      <c r="E3086" s="245" t="e">
        <v>#N/A</v>
      </c>
      <c r="F3086" s="245" t="e">
        <v>#N/A</v>
      </c>
      <c r="I3086" s="247" t="e">
        <f>VLOOKUP(A3086,Sheet3!A:C,3,FALSE)</f>
        <v>#N/A</v>
      </c>
      <c r="J3086" s="247" t="e">
        <f>VLOOKUP(A3086,Sheet3!A:C,2,FALSE)</f>
        <v>#N/A</v>
      </c>
      <c r="K3086" s="248" t="e">
        <v>#N/A</v>
      </c>
      <c r="L3086" s="248" t="e">
        <v>#N/A</v>
      </c>
      <c r="M3086" s="245" t="e">
        <v>#N/A</v>
      </c>
      <c r="N3086" s="245" t="e">
        <v>#N/A</v>
      </c>
      <c r="O3086" s="248" t="e">
        <v>#N/A</v>
      </c>
      <c r="P3086" s="248" t="e">
        <v>#N/A</v>
      </c>
      <c r="Q3086" s="245" t="e">
        <v>#N/A</v>
      </c>
      <c r="R3086" s="245" t="e">
        <v>#N/A</v>
      </c>
      <c r="S3086" s="249" t="e">
        <v>#N/A</v>
      </c>
      <c r="T3086" s="249" t="e">
        <v>#N/A</v>
      </c>
      <c r="U3086" s="249" t="e">
        <v>#N/A</v>
      </c>
      <c r="V3086" s="249" t="e">
        <v>#N/A</v>
      </c>
      <c r="W3086" s="249" t="e">
        <v>#N/A</v>
      </c>
      <c r="X3086" s="249" t="e">
        <v>#N/A</v>
      </c>
    </row>
    <row r="3087" customHeight="1" spans="1:24">
      <c r="A3087" s="301" t="s">
        <v>9014</v>
      </c>
      <c r="E3087" s="245" t="e">
        <v>#N/A</v>
      </c>
      <c r="F3087" s="245" t="e">
        <v>#N/A</v>
      </c>
      <c r="I3087" s="247" t="e">
        <f>VLOOKUP(A3087,Sheet3!A:C,3,FALSE)</f>
        <v>#N/A</v>
      </c>
      <c r="J3087" s="247" t="e">
        <f>VLOOKUP(A3087,Sheet3!A:C,2,FALSE)</f>
        <v>#N/A</v>
      </c>
      <c r="K3087" s="248" t="e">
        <v>#N/A</v>
      </c>
      <c r="L3087" s="248" t="e">
        <v>#N/A</v>
      </c>
      <c r="M3087" s="245" t="e">
        <v>#N/A</v>
      </c>
      <c r="N3087" s="245" t="e">
        <v>#N/A</v>
      </c>
      <c r="O3087" s="248" t="e">
        <v>#N/A</v>
      </c>
      <c r="P3087" s="248" t="e">
        <v>#N/A</v>
      </c>
      <c r="Q3087" s="245" t="e">
        <v>#N/A</v>
      </c>
      <c r="R3087" s="245" t="e">
        <v>#N/A</v>
      </c>
      <c r="S3087" s="249" t="e">
        <v>#N/A</v>
      </c>
      <c r="T3087" s="249" t="e">
        <v>#N/A</v>
      </c>
      <c r="U3087" s="249" t="e">
        <v>#N/A</v>
      </c>
      <c r="V3087" s="249" t="e">
        <v>#N/A</v>
      </c>
      <c r="W3087" s="249" t="e">
        <v>#N/A</v>
      </c>
      <c r="X3087" s="249" t="e">
        <v>#N/A</v>
      </c>
    </row>
    <row r="3088" customHeight="1" spans="1:24">
      <c r="A3088" s="301" t="s">
        <v>9015</v>
      </c>
      <c r="E3088" s="245" t="s">
        <v>19283</v>
      </c>
      <c r="F3088" s="245" t="s">
        <v>19284</v>
      </c>
      <c r="I3088" s="247" t="e">
        <f>VLOOKUP(A3088,Sheet3!A:C,3,FALSE)</f>
        <v>#N/A</v>
      </c>
      <c r="J3088" s="247" t="e">
        <f>VLOOKUP(A3088,Sheet3!A:C,2,FALSE)</f>
        <v>#N/A</v>
      </c>
      <c r="K3088" s="248" t="s">
        <v>19283</v>
      </c>
      <c r="L3088" s="248" t="s">
        <v>19285</v>
      </c>
      <c r="M3088" s="245" t="e">
        <v>#N/A</v>
      </c>
      <c r="N3088" s="245" t="e">
        <v>#N/A</v>
      </c>
      <c r="O3088" s="248" t="e">
        <v>#N/A</v>
      </c>
      <c r="P3088" s="248" t="e">
        <v>#N/A</v>
      </c>
      <c r="Q3088" s="245" t="e">
        <v>#N/A</v>
      </c>
      <c r="R3088" s="245" t="e">
        <v>#N/A</v>
      </c>
      <c r="S3088" s="249" t="e">
        <v>#N/A</v>
      </c>
      <c r="T3088" s="249" t="e">
        <v>#N/A</v>
      </c>
      <c r="U3088" s="249" t="e">
        <v>#N/A</v>
      </c>
      <c r="V3088" s="249" t="e">
        <v>#N/A</v>
      </c>
      <c r="W3088" s="249" t="s">
        <v>19283</v>
      </c>
      <c r="X3088" s="249" t="s">
        <v>19286</v>
      </c>
    </row>
    <row r="3089" customHeight="1" spans="1:24">
      <c r="A3089" s="301" t="s">
        <v>9038</v>
      </c>
      <c r="E3089" s="245" t="e">
        <v>#N/A</v>
      </c>
      <c r="F3089" s="245" t="e">
        <v>#N/A</v>
      </c>
      <c r="I3089" s="247" t="e">
        <f>VLOOKUP(A3089,Sheet3!A:C,3,FALSE)</f>
        <v>#N/A</v>
      </c>
      <c r="J3089" s="247" t="e">
        <f>VLOOKUP(A3089,Sheet3!A:C,2,FALSE)</f>
        <v>#N/A</v>
      </c>
      <c r="K3089" s="248" t="e">
        <v>#N/A</v>
      </c>
      <c r="L3089" s="248" t="e">
        <v>#N/A</v>
      </c>
      <c r="M3089" s="245" t="e">
        <v>#N/A</v>
      </c>
      <c r="N3089" s="245" t="e">
        <v>#N/A</v>
      </c>
      <c r="O3089" s="248" t="e">
        <v>#N/A</v>
      </c>
      <c r="P3089" s="248" t="e">
        <v>#N/A</v>
      </c>
      <c r="Q3089" s="245" t="e">
        <v>#N/A</v>
      </c>
      <c r="R3089" s="245" t="e">
        <v>#N/A</v>
      </c>
      <c r="S3089" s="249" t="e">
        <v>#N/A</v>
      </c>
      <c r="T3089" s="249" t="e">
        <v>#N/A</v>
      </c>
      <c r="U3089" s="249" t="e">
        <v>#N/A</v>
      </c>
      <c r="V3089" s="249" t="e">
        <v>#N/A</v>
      </c>
      <c r="W3089" s="249" t="e">
        <v>#N/A</v>
      </c>
      <c r="X3089" s="249" t="e">
        <v>#N/A</v>
      </c>
    </row>
    <row r="3090" customHeight="1" spans="1:24">
      <c r="A3090" s="301" t="s">
        <v>9039</v>
      </c>
      <c r="E3090" s="245" t="e">
        <v>#N/A</v>
      </c>
      <c r="F3090" s="245" t="e">
        <v>#N/A</v>
      </c>
      <c r="I3090" s="247" t="e">
        <f>VLOOKUP(A3090,Sheet3!A:C,3,FALSE)</f>
        <v>#N/A</v>
      </c>
      <c r="J3090" s="247" t="e">
        <f>VLOOKUP(A3090,Sheet3!A:C,2,FALSE)</f>
        <v>#N/A</v>
      </c>
      <c r="K3090" s="248" t="s">
        <v>9040</v>
      </c>
      <c r="L3090" s="248" t="s">
        <v>19287</v>
      </c>
      <c r="M3090" s="245" t="e">
        <v>#N/A</v>
      </c>
      <c r="N3090" s="245" t="e">
        <v>#N/A</v>
      </c>
      <c r="O3090" s="248" t="e">
        <v>#N/A</v>
      </c>
      <c r="P3090" s="248" t="e">
        <v>#N/A</v>
      </c>
      <c r="Q3090" s="245" t="e">
        <v>#N/A</v>
      </c>
      <c r="R3090" s="245" t="e">
        <v>#N/A</v>
      </c>
      <c r="S3090" s="249" t="e">
        <v>#N/A</v>
      </c>
      <c r="T3090" s="249" t="e">
        <v>#N/A</v>
      </c>
      <c r="U3090" s="249" t="e">
        <v>#N/A</v>
      </c>
      <c r="V3090" s="249" t="e">
        <v>#N/A</v>
      </c>
      <c r="W3090" s="249" t="e">
        <v>#N/A</v>
      </c>
      <c r="X3090" s="249" t="e">
        <v>#N/A</v>
      </c>
    </row>
    <row r="3091" customHeight="1" spans="1:24">
      <c r="A3091" s="301" t="s">
        <v>9057</v>
      </c>
      <c r="E3091" s="245" t="e">
        <v>#N/A</v>
      </c>
      <c r="F3091" s="245" t="e">
        <v>#N/A</v>
      </c>
      <c r="I3091" s="247" t="e">
        <f>VLOOKUP(A3091,Sheet3!A:C,3,FALSE)</f>
        <v>#N/A</v>
      </c>
      <c r="J3091" s="247" t="e">
        <f>VLOOKUP(A3091,Sheet3!A:C,2,FALSE)</f>
        <v>#N/A</v>
      </c>
      <c r="K3091" s="248" t="e">
        <v>#N/A</v>
      </c>
      <c r="L3091" s="248" t="e">
        <v>#N/A</v>
      </c>
      <c r="M3091" s="245" t="e">
        <v>#N/A</v>
      </c>
      <c r="N3091" s="245" t="e">
        <v>#N/A</v>
      </c>
      <c r="O3091" s="248" t="e">
        <v>#N/A</v>
      </c>
      <c r="P3091" s="248" t="e">
        <v>#N/A</v>
      </c>
      <c r="Q3091" s="245" t="e">
        <v>#N/A</v>
      </c>
      <c r="R3091" s="245" t="e">
        <v>#N/A</v>
      </c>
      <c r="S3091" s="249" t="e">
        <v>#N/A</v>
      </c>
      <c r="T3091" s="249" t="e">
        <v>#N/A</v>
      </c>
      <c r="U3091" s="249" t="e">
        <v>#N/A</v>
      </c>
      <c r="V3091" s="249" t="e">
        <v>#N/A</v>
      </c>
      <c r="W3091" s="249" t="e">
        <v>#N/A</v>
      </c>
      <c r="X3091" s="249" t="e">
        <v>#N/A</v>
      </c>
    </row>
    <row r="3092" customHeight="1" spans="1:24">
      <c r="A3092" s="301" t="s">
        <v>9064</v>
      </c>
      <c r="E3092" s="245" t="e">
        <v>#N/A</v>
      </c>
      <c r="F3092" s="245" t="e">
        <v>#N/A</v>
      </c>
      <c r="I3092" s="247" t="e">
        <f>VLOOKUP(A3092,Sheet3!A:C,3,FALSE)</f>
        <v>#N/A</v>
      </c>
      <c r="J3092" s="247" t="e">
        <f>VLOOKUP(A3092,Sheet3!A:C,2,FALSE)</f>
        <v>#N/A</v>
      </c>
      <c r="K3092" s="248" t="e">
        <v>#N/A</v>
      </c>
      <c r="L3092" s="248" t="e">
        <v>#N/A</v>
      </c>
      <c r="M3092" s="245" t="e">
        <v>#N/A</v>
      </c>
      <c r="N3092" s="245" t="e">
        <v>#N/A</v>
      </c>
      <c r="O3092" s="248" t="e">
        <v>#N/A</v>
      </c>
      <c r="P3092" s="248" t="e">
        <v>#N/A</v>
      </c>
      <c r="Q3092" s="245" t="e">
        <v>#N/A</v>
      </c>
      <c r="R3092" s="245" t="e">
        <v>#N/A</v>
      </c>
      <c r="S3092" s="249" t="e">
        <v>#N/A</v>
      </c>
      <c r="T3092" s="249" t="e">
        <v>#N/A</v>
      </c>
      <c r="U3092" s="249" t="e">
        <v>#N/A</v>
      </c>
      <c r="V3092" s="249" t="e">
        <v>#N/A</v>
      </c>
      <c r="W3092" s="249" t="e">
        <v>#N/A</v>
      </c>
      <c r="X3092" s="249" t="e">
        <v>#N/A</v>
      </c>
    </row>
    <row r="3093" customHeight="1" spans="1:24">
      <c r="A3093" s="301" t="s">
        <v>9065</v>
      </c>
      <c r="E3093" s="245" t="e">
        <v>#N/A</v>
      </c>
      <c r="F3093" s="245" t="e">
        <v>#N/A</v>
      </c>
      <c r="I3093" s="247" t="e">
        <f>VLOOKUP(A3093,Sheet3!A:C,3,FALSE)</f>
        <v>#N/A</v>
      </c>
      <c r="J3093" s="247" t="e">
        <f>VLOOKUP(A3093,Sheet3!A:C,2,FALSE)</f>
        <v>#N/A</v>
      </c>
      <c r="K3093" s="248" t="e">
        <v>#N/A</v>
      </c>
      <c r="L3093" s="248" t="e">
        <v>#N/A</v>
      </c>
      <c r="M3093" s="245" t="e">
        <v>#N/A</v>
      </c>
      <c r="N3093" s="245" t="e">
        <v>#N/A</v>
      </c>
      <c r="O3093" s="248" t="e">
        <v>#N/A</v>
      </c>
      <c r="P3093" s="248" t="e">
        <v>#N/A</v>
      </c>
      <c r="Q3093" s="245" t="e">
        <v>#N/A</v>
      </c>
      <c r="R3093" s="245" t="e">
        <v>#N/A</v>
      </c>
      <c r="S3093" s="249" t="e">
        <v>#N/A</v>
      </c>
      <c r="T3093" s="249" t="e">
        <v>#N/A</v>
      </c>
      <c r="U3093" s="249" t="e">
        <v>#N/A</v>
      </c>
      <c r="V3093" s="249" t="e">
        <v>#N/A</v>
      </c>
      <c r="W3093" s="249" t="e">
        <v>#N/A</v>
      </c>
      <c r="X3093" s="249" t="e">
        <v>#N/A</v>
      </c>
    </row>
    <row r="3094" customHeight="1" spans="1:24">
      <c r="A3094" s="301" t="s">
        <v>9066</v>
      </c>
      <c r="E3094" s="245" t="e">
        <v>#N/A</v>
      </c>
      <c r="F3094" s="245" t="e">
        <v>#N/A</v>
      </c>
      <c r="I3094" s="247" t="e">
        <f>VLOOKUP(A3094,Sheet3!A:C,3,FALSE)</f>
        <v>#N/A</v>
      </c>
      <c r="J3094" s="247" t="e">
        <f>VLOOKUP(A3094,Sheet3!A:C,2,FALSE)</f>
        <v>#N/A</v>
      </c>
      <c r="K3094" s="248" t="e">
        <v>#N/A</v>
      </c>
      <c r="L3094" s="248" t="e">
        <v>#N/A</v>
      </c>
      <c r="M3094" s="245" t="e">
        <v>#N/A</v>
      </c>
      <c r="N3094" s="245" t="e">
        <v>#N/A</v>
      </c>
      <c r="O3094" s="248" t="e">
        <v>#N/A</v>
      </c>
      <c r="P3094" s="248" t="e">
        <v>#N/A</v>
      </c>
      <c r="Q3094" s="245" t="e">
        <v>#N/A</v>
      </c>
      <c r="R3094" s="245" t="e">
        <v>#N/A</v>
      </c>
      <c r="S3094" s="249" t="e">
        <v>#N/A</v>
      </c>
      <c r="T3094" s="249" t="e">
        <v>#N/A</v>
      </c>
      <c r="U3094" s="249" t="e">
        <v>#N/A</v>
      </c>
      <c r="V3094" s="249" t="e">
        <v>#N/A</v>
      </c>
      <c r="W3094" s="249" t="e">
        <v>#N/A</v>
      </c>
      <c r="X3094" s="249" t="e">
        <v>#N/A</v>
      </c>
    </row>
    <row r="3095" customHeight="1" spans="1:24">
      <c r="A3095" s="301" t="s">
        <v>9067</v>
      </c>
      <c r="E3095" s="245" t="e">
        <v>#N/A</v>
      </c>
      <c r="F3095" s="245" t="e">
        <v>#N/A</v>
      </c>
      <c r="I3095" s="247" t="e">
        <f>VLOOKUP(A3095,Sheet3!A:C,3,FALSE)</f>
        <v>#N/A</v>
      </c>
      <c r="J3095" s="247" t="e">
        <f>VLOOKUP(A3095,Sheet3!A:C,2,FALSE)</f>
        <v>#N/A</v>
      </c>
      <c r="K3095" s="248" t="e">
        <v>#N/A</v>
      </c>
      <c r="L3095" s="248" t="e">
        <v>#N/A</v>
      </c>
      <c r="M3095" s="245" t="e">
        <v>#N/A</v>
      </c>
      <c r="N3095" s="245" t="e">
        <v>#N/A</v>
      </c>
      <c r="O3095" s="248" t="e">
        <v>#N/A</v>
      </c>
      <c r="P3095" s="248" t="e">
        <v>#N/A</v>
      </c>
      <c r="Q3095" s="245" t="e">
        <v>#N/A</v>
      </c>
      <c r="R3095" s="245" t="e">
        <v>#N/A</v>
      </c>
      <c r="S3095" s="249" t="e">
        <v>#N/A</v>
      </c>
      <c r="T3095" s="249" t="e">
        <v>#N/A</v>
      </c>
      <c r="U3095" s="249" t="e">
        <v>#N/A</v>
      </c>
      <c r="V3095" s="249" t="e">
        <v>#N/A</v>
      </c>
      <c r="W3095" s="249" t="e">
        <v>#N/A</v>
      </c>
      <c r="X3095" s="249" t="e">
        <v>#N/A</v>
      </c>
    </row>
    <row r="3096" customHeight="1" spans="1:24">
      <c r="A3096" s="301" t="s">
        <v>9068</v>
      </c>
      <c r="E3096" s="245" t="e">
        <v>#N/A</v>
      </c>
      <c r="F3096" s="245" t="e">
        <v>#N/A</v>
      </c>
      <c r="I3096" s="247" t="e">
        <f>VLOOKUP(A3096,Sheet3!A:C,3,FALSE)</f>
        <v>#N/A</v>
      </c>
      <c r="J3096" s="247" t="e">
        <f>VLOOKUP(A3096,Sheet3!A:C,2,FALSE)</f>
        <v>#N/A</v>
      </c>
      <c r="K3096" s="248" t="e">
        <v>#N/A</v>
      </c>
      <c r="L3096" s="248" t="e">
        <v>#N/A</v>
      </c>
      <c r="M3096" s="245" t="e">
        <v>#N/A</v>
      </c>
      <c r="N3096" s="245" t="e">
        <v>#N/A</v>
      </c>
      <c r="O3096" s="248" t="e">
        <v>#N/A</v>
      </c>
      <c r="P3096" s="248" t="e">
        <v>#N/A</v>
      </c>
      <c r="Q3096" s="245" t="e">
        <v>#N/A</v>
      </c>
      <c r="R3096" s="245" t="e">
        <v>#N/A</v>
      </c>
      <c r="S3096" s="249" t="e">
        <v>#N/A</v>
      </c>
      <c r="T3096" s="249" t="e">
        <v>#N/A</v>
      </c>
      <c r="U3096" s="249" t="e">
        <v>#N/A</v>
      </c>
      <c r="V3096" s="249" t="e">
        <v>#N/A</v>
      </c>
      <c r="W3096" s="249" t="e">
        <v>#N/A</v>
      </c>
      <c r="X3096" s="249" t="e">
        <v>#N/A</v>
      </c>
    </row>
    <row r="3097" customHeight="1" spans="1:24">
      <c r="A3097" s="301" t="s">
        <v>9069</v>
      </c>
      <c r="E3097" s="245" t="e">
        <v>#N/A</v>
      </c>
      <c r="F3097" s="245" t="e">
        <v>#N/A</v>
      </c>
      <c r="I3097" s="247" t="e">
        <f>VLOOKUP(A3097,Sheet3!A:C,3,FALSE)</f>
        <v>#N/A</v>
      </c>
      <c r="J3097" s="247" t="e">
        <f>VLOOKUP(A3097,Sheet3!A:C,2,FALSE)</f>
        <v>#N/A</v>
      </c>
      <c r="K3097" s="248" t="e">
        <v>#N/A</v>
      </c>
      <c r="L3097" s="248" t="e">
        <v>#N/A</v>
      </c>
      <c r="M3097" s="245" t="e">
        <v>#N/A</v>
      </c>
      <c r="N3097" s="245" t="e">
        <v>#N/A</v>
      </c>
      <c r="O3097" s="248" t="e">
        <v>#N/A</v>
      </c>
      <c r="P3097" s="248" t="e">
        <v>#N/A</v>
      </c>
      <c r="Q3097" s="245" t="e">
        <v>#N/A</v>
      </c>
      <c r="R3097" s="245" t="e">
        <v>#N/A</v>
      </c>
      <c r="S3097" s="249" t="e">
        <v>#N/A</v>
      </c>
      <c r="T3097" s="249" t="e">
        <v>#N/A</v>
      </c>
      <c r="U3097" s="249" t="e">
        <v>#N/A</v>
      </c>
      <c r="V3097" s="249" t="e">
        <v>#N/A</v>
      </c>
      <c r="W3097" s="249" t="e">
        <v>#N/A</v>
      </c>
      <c r="X3097" s="249" t="e">
        <v>#N/A</v>
      </c>
    </row>
    <row r="3098" customHeight="1" spans="1:24">
      <c r="A3098" s="301" t="s">
        <v>9075</v>
      </c>
      <c r="E3098" s="245" t="e">
        <v>#N/A</v>
      </c>
      <c r="F3098" s="245" t="e">
        <v>#N/A</v>
      </c>
      <c r="I3098" s="247" t="e">
        <f>VLOOKUP(A3098,Sheet3!A:C,3,FALSE)</f>
        <v>#N/A</v>
      </c>
      <c r="J3098" s="247" t="e">
        <f>VLOOKUP(A3098,Sheet3!A:C,2,FALSE)</f>
        <v>#N/A</v>
      </c>
      <c r="K3098" s="248" t="e">
        <v>#N/A</v>
      </c>
      <c r="L3098" s="248" t="e">
        <v>#N/A</v>
      </c>
      <c r="M3098" s="245" t="e">
        <v>#N/A</v>
      </c>
      <c r="N3098" s="245" t="e">
        <v>#N/A</v>
      </c>
      <c r="O3098" s="248" t="e">
        <v>#N/A</v>
      </c>
      <c r="P3098" s="248" t="e">
        <v>#N/A</v>
      </c>
      <c r="Q3098" s="245" t="e">
        <v>#N/A</v>
      </c>
      <c r="R3098" s="245" t="e">
        <v>#N/A</v>
      </c>
      <c r="S3098" s="249" t="e">
        <v>#N/A</v>
      </c>
      <c r="T3098" s="249" t="e">
        <v>#N/A</v>
      </c>
      <c r="U3098" s="249" t="e">
        <v>#N/A</v>
      </c>
      <c r="V3098" s="249" t="e">
        <v>#N/A</v>
      </c>
      <c r="W3098" s="249" t="e">
        <v>#N/A</v>
      </c>
      <c r="X3098" s="249" t="e">
        <v>#N/A</v>
      </c>
    </row>
    <row r="3099" customHeight="1" spans="1:24">
      <c r="A3099" s="301" t="s">
        <v>9088</v>
      </c>
      <c r="E3099" s="245" t="e">
        <v>#N/A</v>
      </c>
      <c r="F3099" s="245" t="e">
        <v>#N/A</v>
      </c>
      <c r="I3099" s="247" t="e">
        <f>VLOOKUP(A3099,Sheet3!A:C,3,FALSE)</f>
        <v>#N/A</v>
      </c>
      <c r="J3099" s="247" t="e">
        <f>VLOOKUP(A3099,Sheet3!A:C,2,FALSE)</f>
        <v>#N/A</v>
      </c>
      <c r="K3099" s="248" t="e">
        <v>#N/A</v>
      </c>
      <c r="L3099" s="248" t="e">
        <v>#N/A</v>
      </c>
      <c r="M3099" s="245" t="e">
        <v>#N/A</v>
      </c>
      <c r="N3099" s="245" t="e">
        <v>#N/A</v>
      </c>
      <c r="O3099" s="248" t="e">
        <v>#N/A</v>
      </c>
      <c r="P3099" s="248" t="e">
        <v>#N/A</v>
      </c>
      <c r="Q3099" s="245" t="e">
        <v>#N/A</v>
      </c>
      <c r="R3099" s="245" t="e">
        <v>#N/A</v>
      </c>
      <c r="S3099" s="249" t="e">
        <v>#N/A</v>
      </c>
      <c r="T3099" s="249" t="e">
        <v>#N/A</v>
      </c>
      <c r="U3099" s="249" t="e">
        <v>#N/A</v>
      </c>
      <c r="V3099" s="249" t="e">
        <v>#N/A</v>
      </c>
      <c r="W3099" s="249" t="e">
        <v>#N/A</v>
      </c>
      <c r="X3099" s="249" t="e">
        <v>#N/A</v>
      </c>
    </row>
    <row r="3100" customHeight="1" spans="1:24">
      <c r="A3100" s="301" t="s">
        <v>9089</v>
      </c>
      <c r="E3100" s="245" t="e">
        <v>#N/A</v>
      </c>
      <c r="F3100" s="245" t="e">
        <v>#N/A</v>
      </c>
      <c r="I3100" s="247" t="e">
        <f>VLOOKUP(A3100,Sheet3!A:C,3,FALSE)</f>
        <v>#N/A</v>
      </c>
      <c r="J3100" s="247" t="e">
        <f>VLOOKUP(A3100,Sheet3!A:C,2,FALSE)</f>
        <v>#N/A</v>
      </c>
      <c r="K3100" s="248" t="e">
        <v>#N/A</v>
      </c>
      <c r="L3100" s="248" t="e">
        <v>#N/A</v>
      </c>
      <c r="M3100" s="245" t="e">
        <v>#N/A</v>
      </c>
      <c r="N3100" s="245" t="e">
        <v>#N/A</v>
      </c>
      <c r="O3100" s="248" t="e">
        <v>#N/A</v>
      </c>
      <c r="P3100" s="248" t="e">
        <v>#N/A</v>
      </c>
      <c r="Q3100" s="245" t="e">
        <v>#N/A</v>
      </c>
      <c r="R3100" s="245" t="e">
        <v>#N/A</v>
      </c>
      <c r="S3100" s="249" t="e">
        <v>#N/A</v>
      </c>
      <c r="T3100" s="249" t="e">
        <v>#N/A</v>
      </c>
      <c r="U3100" s="249" t="e">
        <v>#N/A</v>
      </c>
      <c r="V3100" s="249" t="e">
        <v>#N/A</v>
      </c>
      <c r="W3100" s="249" t="e">
        <v>#N/A</v>
      </c>
      <c r="X3100" s="249" t="e">
        <v>#N/A</v>
      </c>
    </row>
    <row r="3101" customHeight="1" spans="1:24">
      <c r="A3101" s="301" t="s">
        <v>9095</v>
      </c>
      <c r="E3101" s="245" t="e">
        <v>#N/A</v>
      </c>
      <c r="F3101" s="245" t="e">
        <v>#N/A</v>
      </c>
      <c r="I3101" s="247" t="e">
        <f>VLOOKUP(A3101,Sheet3!A:C,3,FALSE)</f>
        <v>#N/A</v>
      </c>
      <c r="J3101" s="247" t="e">
        <f>VLOOKUP(A3101,Sheet3!A:C,2,FALSE)</f>
        <v>#N/A</v>
      </c>
      <c r="K3101" s="248" t="e">
        <v>#N/A</v>
      </c>
      <c r="L3101" s="248" t="e">
        <v>#N/A</v>
      </c>
      <c r="M3101" s="245" t="e">
        <v>#N/A</v>
      </c>
      <c r="N3101" s="245" t="e">
        <v>#N/A</v>
      </c>
      <c r="O3101" s="248" t="e">
        <v>#N/A</v>
      </c>
      <c r="P3101" s="248" t="e">
        <v>#N/A</v>
      </c>
      <c r="Q3101" s="245" t="e">
        <v>#N/A</v>
      </c>
      <c r="R3101" s="245" t="e">
        <v>#N/A</v>
      </c>
      <c r="S3101" s="249" t="e">
        <v>#N/A</v>
      </c>
      <c r="T3101" s="249" t="e">
        <v>#N/A</v>
      </c>
      <c r="U3101" s="249" t="e">
        <v>#N/A</v>
      </c>
      <c r="V3101" s="249" t="e">
        <v>#N/A</v>
      </c>
      <c r="W3101" s="249" t="e">
        <v>#N/A</v>
      </c>
      <c r="X3101" s="249" t="e">
        <v>#N/A</v>
      </c>
    </row>
    <row r="3102" customHeight="1" spans="1:24">
      <c r="A3102" s="301" t="s">
        <v>9096</v>
      </c>
      <c r="E3102" s="245" t="e">
        <v>#N/A</v>
      </c>
      <c r="F3102" s="245" t="e">
        <v>#N/A</v>
      </c>
      <c r="I3102" s="247" t="e">
        <f>VLOOKUP(A3102,Sheet3!A:C,3,FALSE)</f>
        <v>#N/A</v>
      </c>
      <c r="J3102" s="247" t="e">
        <f>VLOOKUP(A3102,Sheet3!A:C,2,FALSE)</f>
        <v>#N/A</v>
      </c>
      <c r="K3102" s="248" t="e">
        <v>#N/A</v>
      </c>
      <c r="L3102" s="248" t="e">
        <v>#N/A</v>
      </c>
      <c r="M3102" s="245" t="e">
        <v>#N/A</v>
      </c>
      <c r="N3102" s="245" t="e">
        <v>#N/A</v>
      </c>
      <c r="O3102" s="248" t="e">
        <v>#N/A</v>
      </c>
      <c r="P3102" s="248" t="e">
        <v>#N/A</v>
      </c>
      <c r="Q3102" s="245" t="e">
        <v>#N/A</v>
      </c>
      <c r="R3102" s="245" t="e">
        <v>#N/A</v>
      </c>
      <c r="S3102" s="249" t="e">
        <v>#N/A</v>
      </c>
      <c r="T3102" s="249" t="e">
        <v>#N/A</v>
      </c>
      <c r="U3102" s="249" t="e">
        <v>#N/A</v>
      </c>
      <c r="V3102" s="249" t="e">
        <v>#N/A</v>
      </c>
      <c r="W3102" s="249" t="e">
        <v>#N/A</v>
      </c>
      <c r="X3102" s="249" t="e">
        <v>#N/A</v>
      </c>
    </row>
    <row r="3103" customHeight="1" spans="1:24">
      <c r="A3103" s="301" t="s">
        <v>9097</v>
      </c>
      <c r="E3103" s="245" t="e">
        <v>#N/A</v>
      </c>
      <c r="F3103" s="245" t="e">
        <v>#N/A</v>
      </c>
      <c r="I3103" s="247" t="e">
        <f>VLOOKUP(A3103,Sheet3!A:C,3,FALSE)</f>
        <v>#N/A</v>
      </c>
      <c r="J3103" s="247" t="e">
        <f>VLOOKUP(A3103,Sheet3!A:C,2,FALSE)</f>
        <v>#N/A</v>
      </c>
      <c r="K3103" s="248" t="e">
        <v>#N/A</v>
      </c>
      <c r="L3103" s="248" t="e">
        <v>#N/A</v>
      </c>
      <c r="M3103" s="245" t="e">
        <v>#N/A</v>
      </c>
      <c r="N3103" s="245" t="e">
        <v>#N/A</v>
      </c>
      <c r="O3103" s="248" t="e">
        <v>#N/A</v>
      </c>
      <c r="P3103" s="248" t="e">
        <v>#N/A</v>
      </c>
      <c r="Q3103" s="245" t="e">
        <v>#N/A</v>
      </c>
      <c r="R3103" s="245" t="e">
        <v>#N/A</v>
      </c>
      <c r="S3103" s="249" t="e">
        <v>#N/A</v>
      </c>
      <c r="T3103" s="249" t="e">
        <v>#N/A</v>
      </c>
      <c r="U3103" s="249" t="e">
        <v>#N/A</v>
      </c>
      <c r="V3103" s="249" t="e">
        <v>#N/A</v>
      </c>
      <c r="W3103" s="249" t="e">
        <v>#N/A</v>
      </c>
      <c r="X3103" s="249" t="e">
        <v>#N/A</v>
      </c>
    </row>
    <row r="3104" customHeight="1" spans="1:24">
      <c r="A3104" s="301" t="s">
        <v>9098</v>
      </c>
      <c r="E3104" s="245" t="e">
        <v>#N/A</v>
      </c>
      <c r="F3104" s="245" t="e">
        <v>#N/A</v>
      </c>
      <c r="I3104" s="247" t="e">
        <f>VLOOKUP(A3104,Sheet3!A:C,3,FALSE)</f>
        <v>#N/A</v>
      </c>
      <c r="J3104" s="247" t="e">
        <f>VLOOKUP(A3104,Sheet3!A:C,2,FALSE)</f>
        <v>#N/A</v>
      </c>
      <c r="K3104" s="248" t="e">
        <v>#N/A</v>
      </c>
      <c r="L3104" s="248" t="e">
        <v>#N/A</v>
      </c>
      <c r="M3104" s="245" t="e">
        <v>#N/A</v>
      </c>
      <c r="N3104" s="245" t="e">
        <v>#N/A</v>
      </c>
      <c r="O3104" s="248" t="e">
        <v>#N/A</v>
      </c>
      <c r="P3104" s="248" t="e">
        <v>#N/A</v>
      </c>
      <c r="Q3104" s="245" t="e">
        <v>#N/A</v>
      </c>
      <c r="R3104" s="245" t="e">
        <v>#N/A</v>
      </c>
      <c r="S3104" s="249" t="e">
        <v>#N/A</v>
      </c>
      <c r="T3104" s="249" t="e">
        <v>#N/A</v>
      </c>
      <c r="U3104" s="249" t="e">
        <v>#N/A</v>
      </c>
      <c r="V3104" s="249" t="e">
        <v>#N/A</v>
      </c>
      <c r="W3104" s="249" t="e">
        <v>#N/A</v>
      </c>
      <c r="X3104" s="249" t="e">
        <v>#N/A</v>
      </c>
    </row>
    <row r="3105" customHeight="1" spans="1:24">
      <c r="A3105" s="301" t="s">
        <v>9099</v>
      </c>
      <c r="E3105" s="245" t="e">
        <v>#N/A</v>
      </c>
      <c r="F3105" s="245" t="e">
        <v>#N/A</v>
      </c>
      <c r="I3105" s="247" t="e">
        <f>VLOOKUP(A3105,Sheet3!A:C,3,FALSE)</f>
        <v>#N/A</v>
      </c>
      <c r="J3105" s="247" t="e">
        <f>VLOOKUP(A3105,Sheet3!A:C,2,FALSE)</f>
        <v>#N/A</v>
      </c>
      <c r="K3105" s="248" t="e">
        <v>#N/A</v>
      </c>
      <c r="L3105" s="248" t="e">
        <v>#N/A</v>
      </c>
      <c r="M3105" s="245" t="e">
        <v>#N/A</v>
      </c>
      <c r="N3105" s="245" t="e">
        <v>#N/A</v>
      </c>
      <c r="O3105" s="248" t="e">
        <v>#N/A</v>
      </c>
      <c r="P3105" s="248" t="e">
        <v>#N/A</v>
      </c>
      <c r="Q3105" s="245" t="e">
        <v>#N/A</v>
      </c>
      <c r="R3105" s="245" t="e">
        <v>#N/A</v>
      </c>
      <c r="S3105" s="249" t="e">
        <v>#N/A</v>
      </c>
      <c r="T3105" s="249" t="e">
        <v>#N/A</v>
      </c>
      <c r="U3105" s="249" t="e">
        <v>#N/A</v>
      </c>
      <c r="V3105" s="249" t="e">
        <v>#N/A</v>
      </c>
      <c r="W3105" s="249" t="e">
        <v>#N/A</v>
      </c>
      <c r="X3105" s="249" t="e">
        <v>#N/A</v>
      </c>
    </row>
    <row r="3106" customHeight="1" spans="1:24">
      <c r="A3106" s="301" t="s">
        <v>9105</v>
      </c>
      <c r="E3106" s="245" t="e">
        <v>#N/A</v>
      </c>
      <c r="F3106" s="245" t="e">
        <v>#N/A</v>
      </c>
      <c r="I3106" s="247" t="e">
        <f>VLOOKUP(A3106,Sheet3!A:C,3,FALSE)</f>
        <v>#N/A</v>
      </c>
      <c r="J3106" s="247" t="e">
        <f>VLOOKUP(A3106,Sheet3!A:C,2,FALSE)</f>
        <v>#N/A</v>
      </c>
      <c r="K3106" s="248" t="e">
        <v>#N/A</v>
      </c>
      <c r="L3106" s="248" t="e">
        <v>#N/A</v>
      </c>
      <c r="M3106" s="245" t="e">
        <v>#N/A</v>
      </c>
      <c r="N3106" s="245" t="e">
        <v>#N/A</v>
      </c>
      <c r="O3106" s="248" t="e">
        <v>#N/A</v>
      </c>
      <c r="P3106" s="248" t="e">
        <v>#N/A</v>
      </c>
      <c r="Q3106" s="245" t="e">
        <v>#N/A</v>
      </c>
      <c r="R3106" s="245" t="e">
        <v>#N/A</v>
      </c>
      <c r="S3106" s="249" t="e">
        <v>#N/A</v>
      </c>
      <c r="T3106" s="249" t="e">
        <v>#N/A</v>
      </c>
      <c r="U3106" s="249" t="e">
        <v>#N/A</v>
      </c>
      <c r="V3106" s="249" t="e">
        <v>#N/A</v>
      </c>
      <c r="W3106" s="249" t="e">
        <v>#N/A</v>
      </c>
      <c r="X3106" s="249" t="e">
        <v>#N/A</v>
      </c>
    </row>
    <row r="3107" customHeight="1" spans="1:24">
      <c r="A3107" s="301" t="s">
        <v>9106</v>
      </c>
      <c r="E3107" s="245" t="e">
        <v>#N/A</v>
      </c>
      <c r="F3107" s="245" t="e">
        <v>#N/A</v>
      </c>
      <c r="I3107" s="247" t="e">
        <f>VLOOKUP(A3107,Sheet3!A:C,3,FALSE)</f>
        <v>#N/A</v>
      </c>
      <c r="J3107" s="247" t="e">
        <f>VLOOKUP(A3107,Sheet3!A:C,2,FALSE)</f>
        <v>#N/A</v>
      </c>
      <c r="K3107" s="248" t="e">
        <v>#N/A</v>
      </c>
      <c r="L3107" s="248" t="e">
        <v>#N/A</v>
      </c>
      <c r="M3107" s="245" t="e">
        <v>#N/A</v>
      </c>
      <c r="N3107" s="245" t="e">
        <v>#N/A</v>
      </c>
      <c r="O3107" s="248" t="e">
        <v>#N/A</v>
      </c>
      <c r="P3107" s="248" t="e">
        <v>#N/A</v>
      </c>
      <c r="Q3107" s="245" t="e">
        <v>#N/A</v>
      </c>
      <c r="R3107" s="245" t="e">
        <v>#N/A</v>
      </c>
      <c r="S3107" s="249" t="e">
        <v>#N/A</v>
      </c>
      <c r="T3107" s="249" t="e">
        <v>#N/A</v>
      </c>
      <c r="U3107" s="249" t="e">
        <v>#N/A</v>
      </c>
      <c r="V3107" s="249" t="e">
        <v>#N/A</v>
      </c>
      <c r="W3107" s="249" t="e">
        <v>#N/A</v>
      </c>
      <c r="X3107" s="249" t="e">
        <v>#N/A</v>
      </c>
    </row>
    <row r="3108" customHeight="1" spans="1:24">
      <c r="A3108" s="301" t="s">
        <v>9107</v>
      </c>
      <c r="E3108" s="245" t="e">
        <v>#N/A</v>
      </c>
      <c r="F3108" s="245" t="e">
        <v>#N/A</v>
      </c>
      <c r="I3108" s="247" t="e">
        <f>VLOOKUP(A3108,Sheet3!A:C,3,FALSE)</f>
        <v>#N/A</v>
      </c>
      <c r="J3108" s="247" t="e">
        <f>VLOOKUP(A3108,Sheet3!A:C,2,FALSE)</f>
        <v>#N/A</v>
      </c>
      <c r="K3108" s="248" t="e">
        <v>#N/A</v>
      </c>
      <c r="L3108" s="248" t="e">
        <v>#N/A</v>
      </c>
      <c r="M3108" s="245" t="e">
        <v>#N/A</v>
      </c>
      <c r="N3108" s="245" t="e">
        <v>#N/A</v>
      </c>
      <c r="O3108" s="248" t="e">
        <v>#N/A</v>
      </c>
      <c r="P3108" s="248" t="e">
        <v>#N/A</v>
      </c>
      <c r="Q3108" s="245" t="e">
        <v>#N/A</v>
      </c>
      <c r="R3108" s="245" t="e">
        <v>#N/A</v>
      </c>
      <c r="S3108" s="249" t="e">
        <v>#N/A</v>
      </c>
      <c r="T3108" s="249" t="e">
        <v>#N/A</v>
      </c>
      <c r="U3108" s="249" t="e">
        <v>#N/A</v>
      </c>
      <c r="V3108" s="249" t="e">
        <v>#N/A</v>
      </c>
      <c r="W3108" s="249" t="e">
        <v>#N/A</v>
      </c>
      <c r="X3108" s="249" t="e">
        <v>#N/A</v>
      </c>
    </row>
    <row r="3109" customHeight="1" spans="1:24">
      <c r="A3109" s="301" t="s">
        <v>9108</v>
      </c>
      <c r="E3109" s="245" t="e">
        <v>#N/A</v>
      </c>
      <c r="F3109" s="245" t="e">
        <v>#N/A</v>
      </c>
      <c r="I3109" s="247" t="e">
        <f>VLOOKUP(A3109,Sheet3!A:C,3,FALSE)</f>
        <v>#N/A</v>
      </c>
      <c r="J3109" s="247" t="e">
        <f>VLOOKUP(A3109,Sheet3!A:C,2,FALSE)</f>
        <v>#N/A</v>
      </c>
      <c r="K3109" s="248" t="e">
        <v>#N/A</v>
      </c>
      <c r="L3109" s="248" t="e">
        <v>#N/A</v>
      </c>
      <c r="M3109" s="245" t="e">
        <v>#N/A</v>
      </c>
      <c r="N3109" s="245" t="e">
        <v>#N/A</v>
      </c>
      <c r="O3109" s="248" t="e">
        <v>#N/A</v>
      </c>
      <c r="P3109" s="248" t="e">
        <v>#N/A</v>
      </c>
      <c r="Q3109" s="245" t="e">
        <v>#N/A</v>
      </c>
      <c r="R3109" s="245" t="e">
        <v>#N/A</v>
      </c>
      <c r="S3109" s="249" t="e">
        <v>#N/A</v>
      </c>
      <c r="T3109" s="249" t="e">
        <v>#N/A</v>
      </c>
      <c r="U3109" s="249" t="e">
        <v>#N/A</v>
      </c>
      <c r="V3109" s="249" t="e">
        <v>#N/A</v>
      </c>
      <c r="W3109" s="249" t="e">
        <v>#N/A</v>
      </c>
      <c r="X3109" s="249" t="e">
        <v>#N/A</v>
      </c>
    </row>
    <row r="3110" customHeight="1" spans="1:24">
      <c r="A3110" s="301" t="s">
        <v>9109</v>
      </c>
      <c r="E3110" s="245" t="e">
        <v>#N/A</v>
      </c>
      <c r="F3110" s="245" t="e">
        <v>#N/A</v>
      </c>
      <c r="I3110" s="247" t="e">
        <f>VLOOKUP(A3110,Sheet3!A:C,3,FALSE)</f>
        <v>#N/A</v>
      </c>
      <c r="J3110" s="247" t="e">
        <f>VLOOKUP(A3110,Sheet3!A:C,2,FALSE)</f>
        <v>#N/A</v>
      </c>
      <c r="K3110" s="248" t="e">
        <v>#N/A</v>
      </c>
      <c r="L3110" s="248" t="e">
        <v>#N/A</v>
      </c>
      <c r="M3110" s="245" t="e">
        <v>#N/A</v>
      </c>
      <c r="N3110" s="245" t="e">
        <v>#N/A</v>
      </c>
      <c r="O3110" s="248" t="e">
        <v>#N/A</v>
      </c>
      <c r="P3110" s="248" t="e">
        <v>#N/A</v>
      </c>
      <c r="Q3110" s="245" t="e">
        <v>#N/A</v>
      </c>
      <c r="R3110" s="245" t="e">
        <v>#N/A</v>
      </c>
      <c r="S3110" s="249" t="e">
        <v>#N/A</v>
      </c>
      <c r="T3110" s="249" t="e">
        <v>#N/A</v>
      </c>
      <c r="U3110" s="249" t="e">
        <v>#N/A</v>
      </c>
      <c r="V3110" s="249" t="e">
        <v>#N/A</v>
      </c>
      <c r="W3110" s="249" t="e">
        <v>#N/A</v>
      </c>
      <c r="X3110" s="249" t="e">
        <v>#N/A</v>
      </c>
    </row>
    <row r="3111" customHeight="1" spans="1:24">
      <c r="A3111" s="301" t="s">
        <v>9110</v>
      </c>
      <c r="E3111" s="245" t="e">
        <v>#N/A</v>
      </c>
      <c r="F3111" s="245" t="e">
        <v>#N/A</v>
      </c>
      <c r="I3111" s="247" t="e">
        <f>VLOOKUP(A3111,Sheet3!A:C,3,FALSE)</f>
        <v>#N/A</v>
      </c>
      <c r="J3111" s="247" t="e">
        <f>VLOOKUP(A3111,Sheet3!A:C,2,FALSE)</f>
        <v>#N/A</v>
      </c>
      <c r="K3111" s="248" t="e">
        <v>#N/A</v>
      </c>
      <c r="L3111" s="248" t="e">
        <v>#N/A</v>
      </c>
      <c r="M3111" s="245" t="e">
        <v>#N/A</v>
      </c>
      <c r="N3111" s="245" t="e">
        <v>#N/A</v>
      </c>
      <c r="O3111" s="248" t="e">
        <v>#N/A</v>
      </c>
      <c r="P3111" s="248" t="e">
        <v>#N/A</v>
      </c>
      <c r="Q3111" s="245" t="e">
        <v>#N/A</v>
      </c>
      <c r="R3111" s="245" t="e">
        <v>#N/A</v>
      </c>
      <c r="S3111" s="249" t="e">
        <v>#N/A</v>
      </c>
      <c r="T3111" s="249" t="e">
        <v>#N/A</v>
      </c>
      <c r="U3111" s="249" t="e">
        <v>#N/A</v>
      </c>
      <c r="V3111" s="249" t="e">
        <v>#N/A</v>
      </c>
      <c r="W3111" s="249" t="e">
        <v>#N/A</v>
      </c>
      <c r="X3111" s="249" t="e">
        <v>#N/A</v>
      </c>
    </row>
    <row r="3112" customHeight="1" spans="1:24">
      <c r="A3112" s="301" t="s">
        <v>9115</v>
      </c>
      <c r="E3112" s="245" t="e">
        <v>#N/A</v>
      </c>
      <c r="F3112" s="245" t="e">
        <v>#N/A</v>
      </c>
      <c r="I3112" s="247" t="e">
        <f>VLOOKUP(A3112,Sheet3!A:C,3,FALSE)</f>
        <v>#N/A</v>
      </c>
      <c r="J3112" s="247" t="e">
        <f>VLOOKUP(A3112,Sheet3!A:C,2,FALSE)</f>
        <v>#N/A</v>
      </c>
      <c r="K3112" s="248" t="e">
        <v>#N/A</v>
      </c>
      <c r="L3112" s="248" t="e">
        <v>#N/A</v>
      </c>
      <c r="M3112" s="245" t="e">
        <v>#N/A</v>
      </c>
      <c r="N3112" s="245" t="e">
        <v>#N/A</v>
      </c>
      <c r="O3112" s="248" t="e">
        <v>#N/A</v>
      </c>
      <c r="P3112" s="248" t="e">
        <v>#N/A</v>
      </c>
      <c r="Q3112" s="245" t="e">
        <v>#N/A</v>
      </c>
      <c r="R3112" s="245" t="e">
        <v>#N/A</v>
      </c>
      <c r="S3112" s="249" t="e">
        <v>#N/A</v>
      </c>
      <c r="T3112" s="249" t="e">
        <v>#N/A</v>
      </c>
      <c r="U3112" s="249" t="e">
        <v>#N/A</v>
      </c>
      <c r="V3112" s="249" t="e">
        <v>#N/A</v>
      </c>
      <c r="W3112" s="249" t="e">
        <v>#N/A</v>
      </c>
      <c r="X3112" s="249" t="e">
        <v>#N/A</v>
      </c>
    </row>
    <row r="3113" customHeight="1" spans="1:24">
      <c r="A3113" s="301" t="s">
        <v>9116</v>
      </c>
      <c r="E3113" s="245" t="e">
        <v>#N/A</v>
      </c>
      <c r="F3113" s="245" t="e">
        <v>#N/A</v>
      </c>
      <c r="I3113" s="247" t="e">
        <f>VLOOKUP(A3113,Sheet3!A:C,3,FALSE)</f>
        <v>#N/A</v>
      </c>
      <c r="J3113" s="247" t="e">
        <f>VLOOKUP(A3113,Sheet3!A:C,2,FALSE)</f>
        <v>#N/A</v>
      </c>
      <c r="K3113" s="248" t="e">
        <v>#N/A</v>
      </c>
      <c r="L3113" s="248" t="e">
        <v>#N/A</v>
      </c>
      <c r="M3113" s="245" t="e">
        <v>#N/A</v>
      </c>
      <c r="N3113" s="245" t="e">
        <v>#N/A</v>
      </c>
      <c r="O3113" s="248" t="e">
        <v>#N/A</v>
      </c>
      <c r="P3113" s="248" t="e">
        <v>#N/A</v>
      </c>
      <c r="Q3113" s="245" t="e">
        <v>#N/A</v>
      </c>
      <c r="R3113" s="245" t="e">
        <v>#N/A</v>
      </c>
      <c r="S3113" s="249" t="e">
        <v>#N/A</v>
      </c>
      <c r="T3113" s="249" t="e">
        <v>#N/A</v>
      </c>
      <c r="U3113" s="249" t="e">
        <v>#N/A</v>
      </c>
      <c r="V3113" s="249" t="e">
        <v>#N/A</v>
      </c>
      <c r="W3113" s="249" t="e">
        <v>#N/A</v>
      </c>
      <c r="X3113" s="249" t="e">
        <v>#N/A</v>
      </c>
    </row>
    <row r="3114" customHeight="1" spans="1:24">
      <c r="A3114" s="301" t="s">
        <v>9124</v>
      </c>
      <c r="E3114" s="245" t="e">
        <v>#N/A</v>
      </c>
      <c r="F3114" s="245" t="e">
        <v>#N/A</v>
      </c>
      <c r="I3114" s="247" t="e">
        <f>VLOOKUP(A3114,Sheet3!A:C,3,FALSE)</f>
        <v>#N/A</v>
      </c>
      <c r="J3114" s="247" t="e">
        <f>VLOOKUP(A3114,Sheet3!A:C,2,FALSE)</f>
        <v>#N/A</v>
      </c>
      <c r="K3114" s="248" t="e">
        <v>#N/A</v>
      </c>
      <c r="L3114" s="248" t="e">
        <v>#N/A</v>
      </c>
      <c r="M3114" s="245" t="e">
        <v>#N/A</v>
      </c>
      <c r="N3114" s="245" t="e">
        <v>#N/A</v>
      </c>
      <c r="O3114" s="248" t="e">
        <v>#N/A</v>
      </c>
      <c r="P3114" s="248" t="e">
        <v>#N/A</v>
      </c>
      <c r="Q3114" s="245" t="e">
        <v>#N/A</v>
      </c>
      <c r="R3114" s="245" t="e">
        <v>#N/A</v>
      </c>
      <c r="S3114" s="249" t="e">
        <v>#N/A</v>
      </c>
      <c r="T3114" s="249" t="e">
        <v>#N/A</v>
      </c>
      <c r="U3114" s="249" t="e">
        <v>#N/A</v>
      </c>
      <c r="V3114" s="249" t="e">
        <v>#N/A</v>
      </c>
      <c r="W3114" s="249" t="e">
        <v>#N/A</v>
      </c>
      <c r="X3114" s="249" t="e">
        <v>#N/A</v>
      </c>
    </row>
    <row r="3115" customHeight="1" spans="1:24">
      <c r="A3115" s="301" t="s">
        <v>9129</v>
      </c>
      <c r="E3115" s="245" t="e">
        <v>#N/A</v>
      </c>
      <c r="F3115" s="245" t="e">
        <v>#N/A</v>
      </c>
      <c r="I3115" s="247" t="e">
        <f>VLOOKUP(A3115,Sheet3!A:C,3,FALSE)</f>
        <v>#N/A</v>
      </c>
      <c r="J3115" s="247" t="e">
        <f>VLOOKUP(A3115,Sheet3!A:C,2,FALSE)</f>
        <v>#N/A</v>
      </c>
      <c r="K3115" s="248" t="e">
        <v>#N/A</v>
      </c>
      <c r="L3115" s="248" t="e">
        <v>#N/A</v>
      </c>
      <c r="M3115" s="245" t="e">
        <v>#N/A</v>
      </c>
      <c r="N3115" s="245" t="e">
        <v>#N/A</v>
      </c>
      <c r="O3115" s="248" t="e">
        <v>#N/A</v>
      </c>
      <c r="P3115" s="248" t="e">
        <v>#N/A</v>
      </c>
      <c r="Q3115" s="245" t="e">
        <v>#N/A</v>
      </c>
      <c r="R3115" s="245" t="e">
        <v>#N/A</v>
      </c>
      <c r="S3115" s="249" t="e">
        <v>#N/A</v>
      </c>
      <c r="T3115" s="249" t="e">
        <v>#N/A</v>
      </c>
      <c r="U3115" s="249" t="e">
        <v>#N/A</v>
      </c>
      <c r="V3115" s="249" t="e">
        <v>#N/A</v>
      </c>
      <c r="W3115" s="249" t="e">
        <v>#N/A</v>
      </c>
      <c r="X3115" s="249" t="e">
        <v>#N/A</v>
      </c>
    </row>
    <row r="3116" customHeight="1" spans="1:24">
      <c r="A3116" s="301" t="s">
        <v>9130</v>
      </c>
      <c r="E3116" s="245" t="e">
        <v>#N/A</v>
      </c>
      <c r="F3116" s="245" t="e">
        <v>#N/A</v>
      </c>
      <c r="I3116" s="247" t="e">
        <f>VLOOKUP(A3116,Sheet3!A:C,3,FALSE)</f>
        <v>#N/A</v>
      </c>
      <c r="J3116" s="247" t="e">
        <f>VLOOKUP(A3116,Sheet3!A:C,2,FALSE)</f>
        <v>#N/A</v>
      </c>
      <c r="K3116" s="248" t="e">
        <v>#N/A</v>
      </c>
      <c r="L3116" s="248" t="e">
        <v>#N/A</v>
      </c>
      <c r="M3116" s="245" t="e">
        <v>#N/A</v>
      </c>
      <c r="N3116" s="245" t="e">
        <v>#N/A</v>
      </c>
      <c r="O3116" s="248" t="e">
        <v>#N/A</v>
      </c>
      <c r="P3116" s="248" t="e">
        <v>#N/A</v>
      </c>
      <c r="Q3116" s="245" t="e">
        <v>#N/A</v>
      </c>
      <c r="R3116" s="245" t="e">
        <v>#N/A</v>
      </c>
      <c r="S3116" s="249" t="e">
        <v>#N/A</v>
      </c>
      <c r="T3116" s="249" t="e">
        <v>#N/A</v>
      </c>
      <c r="U3116" s="249" t="e">
        <v>#N/A</v>
      </c>
      <c r="V3116" s="249" t="e">
        <v>#N/A</v>
      </c>
      <c r="W3116" s="249" t="e">
        <v>#N/A</v>
      </c>
      <c r="X3116" s="249" t="e">
        <v>#N/A</v>
      </c>
    </row>
    <row r="3117" customHeight="1" spans="1:24">
      <c r="A3117" s="301" t="s">
        <v>9136</v>
      </c>
      <c r="E3117" s="245" t="e">
        <v>#N/A</v>
      </c>
      <c r="F3117" s="245" t="e">
        <v>#N/A</v>
      </c>
      <c r="I3117" s="247" t="e">
        <f>VLOOKUP(A3117,Sheet3!A:C,3,FALSE)</f>
        <v>#N/A</v>
      </c>
      <c r="J3117" s="247" t="e">
        <f>VLOOKUP(A3117,Sheet3!A:C,2,FALSE)</f>
        <v>#N/A</v>
      </c>
      <c r="K3117" s="248" t="e">
        <v>#N/A</v>
      </c>
      <c r="L3117" s="248" t="e">
        <v>#N/A</v>
      </c>
      <c r="M3117" s="245" t="e">
        <v>#N/A</v>
      </c>
      <c r="N3117" s="245" t="e">
        <v>#N/A</v>
      </c>
      <c r="O3117" s="248" t="e">
        <v>#N/A</v>
      </c>
      <c r="P3117" s="248" t="e">
        <v>#N/A</v>
      </c>
      <c r="Q3117" s="245" t="e">
        <v>#N/A</v>
      </c>
      <c r="R3117" s="245" t="e">
        <v>#N/A</v>
      </c>
      <c r="S3117" s="249" t="e">
        <v>#N/A</v>
      </c>
      <c r="T3117" s="249" t="e">
        <v>#N/A</v>
      </c>
      <c r="U3117" s="249" t="e">
        <v>#N/A</v>
      </c>
      <c r="V3117" s="249" t="e">
        <v>#N/A</v>
      </c>
      <c r="W3117" s="249" t="e">
        <v>#N/A</v>
      </c>
      <c r="X3117" s="249" t="e">
        <v>#N/A</v>
      </c>
    </row>
    <row r="3118" customHeight="1" spans="1:24">
      <c r="A3118" s="301" t="s">
        <v>9137</v>
      </c>
      <c r="E3118" s="245" t="e">
        <v>#N/A</v>
      </c>
      <c r="F3118" s="245" t="e">
        <v>#N/A</v>
      </c>
      <c r="I3118" s="247" t="e">
        <f>VLOOKUP(A3118,Sheet3!A:C,3,FALSE)</f>
        <v>#N/A</v>
      </c>
      <c r="J3118" s="247" t="e">
        <f>VLOOKUP(A3118,Sheet3!A:C,2,FALSE)</f>
        <v>#N/A</v>
      </c>
      <c r="K3118" s="248" t="e">
        <v>#N/A</v>
      </c>
      <c r="L3118" s="248" t="e">
        <v>#N/A</v>
      </c>
      <c r="M3118" s="245" t="e">
        <v>#N/A</v>
      </c>
      <c r="N3118" s="245" t="e">
        <v>#N/A</v>
      </c>
      <c r="O3118" s="248" t="e">
        <v>#N/A</v>
      </c>
      <c r="P3118" s="248" t="e">
        <v>#N/A</v>
      </c>
      <c r="Q3118" s="245" t="e">
        <v>#N/A</v>
      </c>
      <c r="R3118" s="245" t="e">
        <v>#N/A</v>
      </c>
      <c r="S3118" s="249" t="e">
        <v>#N/A</v>
      </c>
      <c r="T3118" s="249" t="e">
        <v>#N/A</v>
      </c>
      <c r="U3118" s="249" t="e">
        <v>#N/A</v>
      </c>
      <c r="V3118" s="249" t="e">
        <v>#N/A</v>
      </c>
      <c r="W3118" s="249" t="e">
        <v>#N/A</v>
      </c>
      <c r="X3118" s="249" t="e">
        <v>#N/A</v>
      </c>
    </row>
    <row r="3119" customHeight="1" spans="1:24">
      <c r="A3119" s="301" t="s">
        <v>9138</v>
      </c>
      <c r="E3119" s="245" t="e">
        <v>#N/A</v>
      </c>
      <c r="F3119" s="245" t="e">
        <v>#N/A</v>
      </c>
      <c r="I3119" s="247" t="e">
        <f>VLOOKUP(A3119,Sheet3!A:C,3,FALSE)</f>
        <v>#N/A</v>
      </c>
      <c r="J3119" s="247" t="e">
        <f>VLOOKUP(A3119,Sheet3!A:C,2,FALSE)</f>
        <v>#N/A</v>
      </c>
      <c r="K3119" s="248" t="e">
        <v>#N/A</v>
      </c>
      <c r="L3119" s="248" t="e">
        <v>#N/A</v>
      </c>
      <c r="M3119" s="245" t="e">
        <v>#N/A</v>
      </c>
      <c r="N3119" s="245" t="e">
        <v>#N/A</v>
      </c>
      <c r="O3119" s="248" t="e">
        <v>#N/A</v>
      </c>
      <c r="P3119" s="248" t="e">
        <v>#N/A</v>
      </c>
      <c r="Q3119" s="245" t="e">
        <v>#N/A</v>
      </c>
      <c r="R3119" s="245" t="e">
        <v>#N/A</v>
      </c>
      <c r="S3119" s="249" t="e">
        <v>#N/A</v>
      </c>
      <c r="T3119" s="249" t="e">
        <v>#N/A</v>
      </c>
      <c r="U3119" s="249" t="e">
        <v>#N/A</v>
      </c>
      <c r="V3119" s="249" t="e">
        <v>#N/A</v>
      </c>
      <c r="W3119" s="249" t="e">
        <v>#N/A</v>
      </c>
      <c r="X3119" s="249" t="e">
        <v>#N/A</v>
      </c>
    </row>
    <row r="3120" customHeight="1" spans="1:24">
      <c r="A3120" s="301" t="s">
        <v>9139</v>
      </c>
      <c r="E3120" s="245" t="e">
        <v>#N/A</v>
      </c>
      <c r="F3120" s="245" t="e">
        <v>#N/A</v>
      </c>
      <c r="I3120" s="247" t="e">
        <f>VLOOKUP(A3120,Sheet3!A:C,3,FALSE)</f>
        <v>#N/A</v>
      </c>
      <c r="J3120" s="247" t="e">
        <f>VLOOKUP(A3120,Sheet3!A:C,2,FALSE)</f>
        <v>#N/A</v>
      </c>
      <c r="K3120" s="248" t="e">
        <v>#N/A</v>
      </c>
      <c r="L3120" s="248" t="e">
        <v>#N/A</v>
      </c>
      <c r="M3120" s="245" t="e">
        <v>#N/A</v>
      </c>
      <c r="N3120" s="245" t="e">
        <v>#N/A</v>
      </c>
      <c r="O3120" s="248" t="e">
        <v>#N/A</v>
      </c>
      <c r="P3120" s="248" t="e">
        <v>#N/A</v>
      </c>
      <c r="Q3120" s="245" t="e">
        <v>#N/A</v>
      </c>
      <c r="R3120" s="245" t="e">
        <v>#N/A</v>
      </c>
      <c r="S3120" s="249" t="e">
        <v>#N/A</v>
      </c>
      <c r="T3120" s="249" t="e">
        <v>#N/A</v>
      </c>
      <c r="U3120" s="249" t="e">
        <v>#N/A</v>
      </c>
      <c r="V3120" s="249" t="e">
        <v>#N/A</v>
      </c>
      <c r="W3120" s="249" t="e">
        <v>#N/A</v>
      </c>
      <c r="X3120" s="249" t="e">
        <v>#N/A</v>
      </c>
    </row>
    <row r="3121" customHeight="1" spans="1:24">
      <c r="A3121" s="301" t="s">
        <v>9152</v>
      </c>
      <c r="E3121" s="245" t="e">
        <v>#N/A</v>
      </c>
      <c r="F3121" s="245" t="e">
        <v>#N/A</v>
      </c>
      <c r="I3121" s="247" t="e">
        <f>VLOOKUP(A3121,Sheet3!A:C,3,FALSE)</f>
        <v>#N/A</v>
      </c>
      <c r="J3121" s="247" t="e">
        <f>VLOOKUP(A3121,Sheet3!A:C,2,FALSE)</f>
        <v>#N/A</v>
      </c>
      <c r="K3121" s="248" t="s">
        <v>19288</v>
      </c>
      <c r="L3121" s="248" t="s">
        <v>19289</v>
      </c>
      <c r="M3121" s="245" t="e">
        <v>#N/A</v>
      </c>
      <c r="N3121" s="245" t="e">
        <v>#N/A</v>
      </c>
      <c r="O3121" s="248" t="e">
        <v>#N/A</v>
      </c>
      <c r="P3121" s="248" t="e">
        <v>#N/A</v>
      </c>
      <c r="Q3121" s="245" t="e">
        <v>#N/A</v>
      </c>
      <c r="R3121" s="245" t="e">
        <v>#N/A</v>
      </c>
      <c r="S3121" s="249" t="e">
        <v>#N/A</v>
      </c>
      <c r="T3121" s="249" t="e">
        <v>#N/A</v>
      </c>
      <c r="U3121" s="249" t="e">
        <v>#N/A</v>
      </c>
      <c r="V3121" s="249" t="e">
        <v>#N/A</v>
      </c>
      <c r="W3121" s="249" t="e">
        <v>#N/A</v>
      </c>
      <c r="X3121" s="249" t="e">
        <v>#N/A</v>
      </c>
    </row>
    <row r="3122" customHeight="1" spans="1:24">
      <c r="A3122" s="301" t="s">
        <v>9195</v>
      </c>
      <c r="E3122" s="245" t="e">
        <v>#N/A</v>
      </c>
      <c r="F3122" s="245" t="e">
        <v>#N/A</v>
      </c>
      <c r="I3122" s="247" t="e">
        <f>VLOOKUP(A3122,Sheet3!A:C,3,FALSE)</f>
        <v>#N/A</v>
      </c>
      <c r="J3122" s="247" t="e">
        <f>VLOOKUP(A3122,Sheet3!A:C,2,FALSE)</f>
        <v>#N/A</v>
      </c>
      <c r="K3122" s="248" t="e">
        <v>#N/A</v>
      </c>
      <c r="L3122" s="248" t="e">
        <v>#N/A</v>
      </c>
      <c r="M3122" s="245" t="e">
        <v>#N/A</v>
      </c>
      <c r="N3122" s="245" t="e">
        <v>#N/A</v>
      </c>
      <c r="O3122" s="248" t="e">
        <v>#N/A</v>
      </c>
      <c r="P3122" s="248" t="e">
        <v>#N/A</v>
      </c>
      <c r="Q3122" s="245" t="e">
        <v>#N/A</v>
      </c>
      <c r="R3122" s="245" t="e">
        <v>#N/A</v>
      </c>
      <c r="S3122" s="249" t="e">
        <v>#N/A</v>
      </c>
      <c r="T3122" s="249" t="e">
        <v>#N/A</v>
      </c>
      <c r="U3122" s="249" t="e">
        <v>#N/A</v>
      </c>
      <c r="V3122" s="249" t="e">
        <v>#N/A</v>
      </c>
      <c r="W3122" s="249" t="e">
        <v>#N/A</v>
      </c>
      <c r="X3122" s="249" t="e">
        <v>#N/A</v>
      </c>
    </row>
    <row r="3123" customHeight="1" spans="1:24">
      <c r="A3123" s="301" t="s">
        <v>9196</v>
      </c>
      <c r="E3123" s="245" t="e">
        <v>#N/A</v>
      </c>
      <c r="F3123" s="245" t="e">
        <v>#N/A</v>
      </c>
      <c r="I3123" s="247" t="e">
        <f>VLOOKUP(A3123,Sheet3!A:C,3,FALSE)</f>
        <v>#N/A</v>
      </c>
      <c r="J3123" s="247" t="e">
        <f>VLOOKUP(A3123,Sheet3!A:C,2,FALSE)</f>
        <v>#N/A</v>
      </c>
      <c r="K3123" s="248" t="e">
        <v>#N/A</v>
      </c>
      <c r="L3123" s="248" t="e">
        <v>#N/A</v>
      </c>
      <c r="M3123" s="245" t="e">
        <v>#N/A</v>
      </c>
      <c r="N3123" s="245" t="e">
        <v>#N/A</v>
      </c>
      <c r="O3123" s="248" t="e">
        <v>#N/A</v>
      </c>
      <c r="P3123" s="248" t="e">
        <v>#N/A</v>
      </c>
      <c r="Q3123" s="245" t="e">
        <v>#N/A</v>
      </c>
      <c r="R3123" s="245" t="e">
        <v>#N/A</v>
      </c>
      <c r="S3123" s="249" t="e">
        <v>#N/A</v>
      </c>
      <c r="T3123" s="249" t="e">
        <v>#N/A</v>
      </c>
      <c r="U3123" s="249" t="e">
        <v>#N/A</v>
      </c>
      <c r="V3123" s="249" t="e">
        <v>#N/A</v>
      </c>
      <c r="W3123" s="249" t="e">
        <v>#N/A</v>
      </c>
      <c r="X3123" s="249" t="e">
        <v>#N/A</v>
      </c>
    </row>
    <row r="3124" customHeight="1" spans="1:24">
      <c r="A3124" s="301" t="s">
        <v>9206</v>
      </c>
      <c r="E3124" s="245" t="e">
        <v>#N/A</v>
      </c>
      <c r="F3124" s="245" t="e">
        <v>#N/A</v>
      </c>
      <c r="I3124" s="247" t="e">
        <f>VLOOKUP(A3124,Sheet3!A:C,3,FALSE)</f>
        <v>#N/A</v>
      </c>
      <c r="J3124" s="247" t="e">
        <f>VLOOKUP(A3124,Sheet3!A:C,2,FALSE)</f>
        <v>#N/A</v>
      </c>
      <c r="K3124" s="248" t="e">
        <v>#N/A</v>
      </c>
      <c r="L3124" s="248" t="e">
        <v>#N/A</v>
      </c>
      <c r="M3124" s="245" t="e">
        <v>#N/A</v>
      </c>
      <c r="N3124" s="245" t="e">
        <v>#N/A</v>
      </c>
      <c r="O3124" s="248" t="e">
        <v>#N/A</v>
      </c>
      <c r="P3124" s="248" t="e">
        <v>#N/A</v>
      </c>
      <c r="Q3124" s="245" t="e">
        <v>#N/A</v>
      </c>
      <c r="R3124" s="245" t="e">
        <v>#N/A</v>
      </c>
      <c r="S3124" s="249" t="e">
        <v>#N/A</v>
      </c>
      <c r="T3124" s="249" t="e">
        <v>#N/A</v>
      </c>
      <c r="U3124" s="249" t="e">
        <v>#N/A</v>
      </c>
      <c r="V3124" s="249" t="e">
        <v>#N/A</v>
      </c>
      <c r="W3124" s="249" t="e">
        <v>#N/A</v>
      </c>
      <c r="X3124" s="249" t="e">
        <v>#N/A</v>
      </c>
    </row>
    <row r="3125" customHeight="1" spans="1:24">
      <c r="A3125" s="301" t="s">
        <v>9207</v>
      </c>
      <c r="E3125" s="245" t="e">
        <v>#N/A</v>
      </c>
      <c r="F3125" s="245" t="e">
        <v>#N/A</v>
      </c>
      <c r="I3125" s="247" t="e">
        <f>VLOOKUP(A3125,Sheet3!A:C,3,FALSE)</f>
        <v>#N/A</v>
      </c>
      <c r="J3125" s="247" t="e">
        <f>VLOOKUP(A3125,Sheet3!A:C,2,FALSE)</f>
        <v>#N/A</v>
      </c>
      <c r="K3125" s="248" t="e">
        <v>#N/A</v>
      </c>
      <c r="L3125" s="248" t="e">
        <v>#N/A</v>
      </c>
      <c r="M3125" s="245" t="e">
        <v>#N/A</v>
      </c>
      <c r="N3125" s="245" t="e">
        <v>#N/A</v>
      </c>
      <c r="O3125" s="248" t="e">
        <v>#N/A</v>
      </c>
      <c r="P3125" s="248" t="e">
        <v>#N/A</v>
      </c>
      <c r="Q3125" s="245" t="e">
        <v>#N/A</v>
      </c>
      <c r="R3125" s="245" t="e">
        <v>#N/A</v>
      </c>
      <c r="S3125" s="249" t="e">
        <v>#N/A</v>
      </c>
      <c r="T3125" s="249" t="e">
        <v>#N/A</v>
      </c>
      <c r="U3125" s="249" t="e">
        <v>#N/A</v>
      </c>
      <c r="V3125" s="249" t="e">
        <v>#N/A</v>
      </c>
      <c r="W3125" s="249" t="e">
        <v>#N/A</v>
      </c>
      <c r="X3125" s="249" t="e">
        <v>#N/A</v>
      </c>
    </row>
    <row r="3126" customHeight="1" spans="1:24">
      <c r="A3126" s="301" t="s">
        <v>9208</v>
      </c>
      <c r="E3126" s="245" t="e">
        <v>#N/A</v>
      </c>
      <c r="F3126" s="245" t="e">
        <v>#N/A</v>
      </c>
      <c r="I3126" s="247" t="e">
        <f>VLOOKUP(A3126,Sheet3!A:C,3,FALSE)</f>
        <v>#N/A</v>
      </c>
      <c r="J3126" s="247" t="e">
        <f>VLOOKUP(A3126,Sheet3!A:C,2,FALSE)</f>
        <v>#N/A</v>
      </c>
      <c r="K3126" s="248" t="e">
        <v>#N/A</v>
      </c>
      <c r="L3126" s="248" t="e">
        <v>#N/A</v>
      </c>
      <c r="M3126" s="245" t="e">
        <v>#N/A</v>
      </c>
      <c r="N3126" s="245" t="e">
        <v>#N/A</v>
      </c>
      <c r="O3126" s="248" t="e">
        <v>#N/A</v>
      </c>
      <c r="P3126" s="248" t="e">
        <v>#N/A</v>
      </c>
      <c r="Q3126" s="245" t="e">
        <v>#N/A</v>
      </c>
      <c r="R3126" s="245" t="e">
        <v>#N/A</v>
      </c>
      <c r="S3126" s="249" t="e">
        <v>#N/A</v>
      </c>
      <c r="T3126" s="249" t="e">
        <v>#N/A</v>
      </c>
      <c r="U3126" s="249" t="e">
        <v>#N/A</v>
      </c>
      <c r="V3126" s="249" t="e">
        <v>#N/A</v>
      </c>
      <c r="W3126" s="249" t="e">
        <v>#N/A</v>
      </c>
      <c r="X3126" s="249" t="e">
        <v>#N/A</v>
      </c>
    </row>
    <row r="3127" customHeight="1" spans="1:24">
      <c r="A3127" s="301" t="s">
        <v>9209</v>
      </c>
      <c r="E3127" s="245" t="e">
        <v>#N/A</v>
      </c>
      <c r="F3127" s="245" t="e">
        <v>#N/A</v>
      </c>
      <c r="I3127" s="247" t="e">
        <f>VLOOKUP(A3127,Sheet3!A:C,3,FALSE)</f>
        <v>#N/A</v>
      </c>
      <c r="J3127" s="247" t="e">
        <f>VLOOKUP(A3127,Sheet3!A:C,2,FALSE)</f>
        <v>#N/A</v>
      </c>
      <c r="K3127" s="248" t="e">
        <v>#N/A</v>
      </c>
      <c r="L3127" s="248" t="e">
        <v>#N/A</v>
      </c>
      <c r="M3127" s="245" t="e">
        <v>#N/A</v>
      </c>
      <c r="N3127" s="245" t="e">
        <v>#N/A</v>
      </c>
      <c r="O3127" s="248" t="e">
        <v>#N/A</v>
      </c>
      <c r="P3127" s="248" t="e">
        <v>#N/A</v>
      </c>
      <c r="Q3127" s="245" t="e">
        <v>#N/A</v>
      </c>
      <c r="R3127" s="245" t="e">
        <v>#N/A</v>
      </c>
      <c r="S3127" s="249" t="e">
        <v>#N/A</v>
      </c>
      <c r="T3127" s="249" t="e">
        <v>#N/A</v>
      </c>
      <c r="U3127" s="249" t="e">
        <v>#N/A</v>
      </c>
      <c r="V3127" s="249" t="e">
        <v>#N/A</v>
      </c>
      <c r="W3127" s="249" t="e">
        <v>#N/A</v>
      </c>
      <c r="X3127" s="249" t="e">
        <v>#N/A</v>
      </c>
    </row>
    <row r="3128" customHeight="1" spans="1:24">
      <c r="A3128" s="301" t="s">
        <v>9210</v>
      </c>
      <c r="E3128" s="245" t="e">
        <v>#N/A</v>
      </c>
      <c r="F3128" s="245" t="e">
        <v>#N/A</v>
      </c>
      <c r="I3128" s="247" t="e">
        <f>VLOOKUP(A3128,Sheet3!A:C,3,FALSE)</f>
        <v>#N/A</v>
      </c>
      <c r="J3128" s="247" t="e">
        <f>VLOOKUP(A3128,Sheet3!A:C,2,FALSE)</f>
        <v>#N/A</v>
      </c>
      <c r="K3128" s="248" t="e">
        <v>#N/A</v>
      </c>
      <c r="L3128" s="248" t="e">
        <v>#N/A</v>
      </c>
      <c r="M3128" s="245" t="e">
        <v>#N/A</v>
      </c>
      <c r="N3128" s="245" t="e">
        <v>#N/A</v>
      </c>
      <c r="O3128" s="248" t="e">
        <v>#N/A</v>
      </c>
      <c r="P3128" s="248" t="e">
        <v>#N/A</v>
      </c>
      <c r="Q3128" s="245" t="e">
        <v>#N/A</v>
      </c>
      <c r="R3128" s="245" t="e">
        <v>#N/A</v>
      </c>
      <c r="S3128" s="249" t="e">
        <v>#N/A</v>
      </c>
      <c r="T3128" s="249" t="e">
        <v>#N/A</v>
      </c>
      <c r="U3128" s="249" t="e">
        <v>#N/A</v>
      </c>
      <c r="V3128" s="249" t="e">
        <v>#N/A</v>
      </c>
      <c r="W3128" s="249" t="e">
        <v>#N/A</v>
      </c>
      <c r="X3128" s="249" t="e">
        <v>#N/A</v>
      </c>
    </row>
    <row r="3129" customHeight="1" spans="1:24">
      <c r="A3129" s="301" t="s">
        <v>9211</v>
      </c>
      <c r="E3129" s="245" t="e">
        <v>#N/A</v>
      </c>
      <c r="F3129" s="245" t="e">
        <v>#N/A</v>
      </c>
      <c r="I3129" s="247" t="e">
        <f>VLOOKUP(A3129,Sheet3!A:C,3,FALSE)</f>
        <v>#N/A</v>
      </c>
      <c r="J3129" s="247" t="e">
        <f>VLOOKUP(A3129,Sheet3!A:C,2,FALSE)</f>
        <v>#N/A</v>
      </c>
      <c r="K3129" s="248" t="e">
        <v>#N/A</v>
      </c>
      <c r="L3129" s="248" t="e">
        <v>#N/A</v>
      </c>
      <c r="M3129" s="245" t="e">
        <v>#N/A</v>
      </c>
      <c r="N3129" s="245" t="e">
        <v>#N/A</v>
      </c>
      <c r="O3129" s="248" t="e">
        <v>#N/A</v>
      </c>
      <c r="P3129" s="248" t="e">
        <v>#N/A</v>
      </c>
      <c r="Q3129" s="245" t="e">
        <v>#N/A</v>
      </c>
      <c r="R3129" s="245" t="e">
        <v>#N/A</v>
      </c>
      <c r="S3129" s="249" t="e">
        <v>#N/A</v>
      </c>
      <c r="T3129" s="249" t="e">
        <v>#N/A</v>
      </c>
      <c r="U3129" s="249" t="e">
        <v>#N/A</v>
      </c>
      <c r="V3129" s="249" t="e">
        <v>#N/A</v>
      </c>
      <c r="W3129" s="249" t="e">
        <v>#N/A</v>
      </c>
      <c r="X3129" s="249" t="e">
        <v>#N/A</v>
      </c>
    </row>
    <row r="3130" customHeight="1" spans="1:24">
      <c r="A3130" s="301" t="s">
        <v>9212</v>
      </c>
      <c r="E3130" s="245" t="e">
        <v>#N/A</v>
      </c>
      <c r="F3130" s="245" t="e">
        <v>#N/A</v>
      </c>
      <c r="I3130" s="247" t="e">
        <f>VLOOKUP(A3130,Sheet3!A:C,3,FALSE)</f>
        <v>#N/A</v>
      </c>
      <c r="J3130" s="247" t="e">
        <f>VLOOKUP(A3130,Sheet3!A:C,2,FALSE)</f>
        <v>#N/A</v>
      </c>
      <c r="K3130" s="248" t="e">
        <v>#N/A</v>
      </c>
      <c r="L3130" s="248" t="e">
        <v>#N/A</v>
      </c>
      <c r="M3130" s="245" t="e">
        <v>#N/A</v>
      </c>
      <c r="N3130" s="245" t="e">
        <v>#N/A</v>
      </c>
      <c r="O3130" s="248" t="e">
        <v>#N/A</v>
      </c>
      <c r="P3130" s="248" t="e">
        <v>#N/A</v>
      </c>
      <c r="Q3130" s="245" t="e">
        <v>#N/A</v>
      </c>
      <c r="R3130" s="245" t="e">
        <v>#N/A</v>
      </c>
      <c r="S3130" s="249" t="e">
        <v>#N/A</v>
      </c>
      <c r="T3130" s="249" t="e">
        <v>#N/A</v>
      </c>
      <c r="U3130" s="249" t="e">
        <v>#N/A</v>
      </c>
      <c r="V3130" s="249" t="e">
        <v>#N/A</v>
      </c>
      <c r="W3130" s="249" t="e">
        <v>#N/A</v>
      </c>
      <c r="X3130" s="249" t="e">
        <v>#N/A</v>
      </c>
    </row>
    <row r="3131" customHeight="1" spans="1:24">
      <c r="A3131" s="301" t="s">
        <v>9213</v>
      </c>
      <c r="E3131" s="245" t="e">
        <v>#N/A</v>
      </c>
      <c r="F3131" s="245" t="e">
        <v>#N/A</v>
      </c>
      <c r="I3131" s="247" t="e">
        <f>VLOOKUP(A3131,Sheet3!A:C,3,FALSE)</f>
        <v>#N/A</v>
      </c>
      <c r="J3131" s="247" t="e">
        <f>VLOOKUP(A3131,Sheet3!A:C,2,FALSE)</f>
        <v>#N/A</v>
      </c>
      <c r="K3131" s="248" t="e">
        <v>#N/A</v>
      </c>
      <c r="L3131" s="248" t="e">
        <v>#N/A</v>
      </c>
      <c r="M3131" s="245" t="e">
        <v>#N/A</v>
      </c>
      <c r="N3131" s="245" t="e">
        <v>#N/A</v>
      </c>
      <c r="O3131" s="248" t="e">
        <v>#N/A</v>
      </c>
      <c r="P3131" s="248" t="e">
        <v>#N/A</v>
      </c>
      <c r="Q3131" s="245" t="e">
        <v>#N/A</v>
      </c>
      <c r="R3131" s="245" t="e">
        <v>#N/A</v>
      </c>
      <c r="S3131" s="249" t="e">
        <v>#N/A</v>
      </c>
      <c r="T3131" s="249" t="e">
        <v>#N/A</v>
      </c>
      <c r="U3131" s="249" t="e">
        <v>#N/A</v>
      </c>
      <c r="V3131" s="249" t="e">
        <v>#N/A</v>
      </c>
      <c r="W3131" s="249" t="e">
        <v>#N/A</v>
      </c>
      <c r="X3131" s="249" t="e">
        <v>#N/A</v>
      </c>
    </row>
    <row r="3132" customHeight="1" spans="1:24">
      <c r="A3132" s="301" t="s">
        <v>9214</v>
      </c>
      <c r="E3132" s="245" t="e">
        <v>#N/A</v>
      </c>
      <c r="F3132" s="245" t="e">
        <v>#N/A</v>
      </c>
      <c r="I3132" s="247" t="e">
        <f>VLOOKUP(A3132,Sheet3!A:C,3,FALSE)</f>
        <v>#N/A</v>
      </c>
      <c r="J3132" s="247" t="e">
        <f>VLOOKUP(A3132,Sheet3!A:C,2,FALSE)</f>
        <v>#N/A</v>
      </c>
      <c r="K3132" s="248" t="e">
        <v>#N/A</v>
      </c>
      <c r="L3132" s="248" t="e">
        <v>#N/A</v>
      </c>
      <c r="M3132" s="245" t="e">
        <v>#N/A</v>
      </c>
      <c r="N3132" s="245" t="e">
        <v>#N/A</v>
      </c>
      <c r="O3132" s="248" t="e">
        <v>#N/A</v>
      </c>
      <c r="P3132" s="248" t="e">
        <v>#N/A</v>
      </c>
      <c r="Q3132" s="245" t="e">
        <v>#N/A</v>
      </c>
      <c r="R3132" s="245" t="e">
        <v>#N/A</v>
      </c>
      <c r="S3132" s="249" t="e">
        <v>#N/A</v>
      </c>
      <c r="T3132" s="249" t="e">
        <v>#N/A</v>
      </c>
      <c r="U3132" s="249" t="e">
        <v>#N/A</v>
      </c>
      <c r="V3132" s="249" t="e">
        <v>#N/A</v>
      </c>
      <c r="W3132" s="249" t="e">
        <v>#N/A</v>
      </c>
      <c r="X3132" s="249" t="e">
        <v>#N/A</v>
      </c>
    </row>
    <row r="3133" customHeight="1" spans="1:24">
      <c r="A3133" s="301" t="s">
        <v>9215</v>
      </c>
      <c r="E3133" s="245" t="e">
        <v>#N/A</v>
      </c>
      <c r="F3133" s="245" t="e">
        <v>#N/A</v>
      </c>
      <c r="I3133" s="247" t="e">
        <f>VLOOKUP(A3133,Sheet3!A:C,3,FALSE)</f>
        <v>#N/A</v>
      </c>
      <c r="J3133" s="247" t="e">
        <f>VLOOKUP(A3133,Sheet3!A:C,2,FALSE)</f>
        <v>#N/A</v>
      </c>
      <c r="K3133" s="248" t="e">
        <v>#N/A</v>
      </c>
      <c r="L3133" s="248" t="e">
        <v>#N/A</v>
      </c>
      <c r="M3133" s="245" t="e">
        <v>#N/A</v>
      </c>
      <c r="N3133" s="245" t="e">
        <v>#N/A</v>
      </c>
      <c r="O3133" s="248" t="e">
        <v>#N/A</v>
      </c>
      <c r="P3133" s="248" t="e">
        <v>#N/A</v>
      </c>
      <c r="Q3133" s="245" t="e">
        <v>#N/A</v>
      </c>
      <c r="R3133" s="245" t="e">
        <v>#N/A</v>
      </c>
      <c r="S3133" s="249" t="e">
        <v>#N/A</v>
      </c>
      <c r="T3133" s="249" t="e">
        <v>#N/A</v>
      </c>
      <c r="U3133" s="249" t="e">
        <v>#N/A</v>
      </c>
      <c r="V3133" s="249" t="e">
        <v>#N/A</v>
      </c>
      <c r="W3133" s="249" t="e">
        <v>#N/A</v>
      </c>
      <c r="X3133" s="249" t="e">
        <v>#N/A</v>
      </c>
    </row>
    <row r="3134" customHeight="1" spans="1:24">
      <c r="A3134" s="301" t="s">
        <v>9216</v>
      </c>
      <c r="E3134" s="245" t="e">
        <v>#N/A</v>
      </c>
      <c r="F3134" s="245" t="e">
        <v>#N/A</v>
      </c>
      <c r="I3134" s="247" t="e">
        <f>VLOOKUP(A3134,Sheet3!A:C,3,FALSE)</f>
        <v>#N/A</v>
      </c>
      <c r="J3134" s="247" t="e">
        <f>VLOOKUP(A3134,Sheet3!A:C,2,FALSE)</f>
        <v>#N/A</v>
      </c>
      <c r="K3134" s="248" t="e">
        <v>#N/A</v>
      </c>
      <c r="L3134" s="248" t="e">
        <v>#N/A</v>
      </c>
      <c r="M3134" s="245" t="e">
        <v>#N/A</v>
      </c>
      <c r="N3134" s="245" t="e">
        <v>#N/A</v>
      </c>
      <c r="O3134" s="248" t="e">
        <v>#N/A</v>
      </c>
      <c r="P3134" s="248" t="e">
        <v>#N/A</v>
      </c>
      <c r="Q3134" s="245" t="e">
        <v>#N/A</v>
      </c>
      <c r="R3134" s="245" t="e">
        <v>#N/A</v>
      </c>
      <c r="S3134" s="249" t="e">
        <v>#N/A</v>
      </c>
      <c r="T3134" s="249" t="e">
        <v>#N/A</v>
      </c>
      <c r="U3134" s="249" t="e">
        <v>#N/A</v>
      </c>
      <c r="V3134" s="249" t="e">
        <v>#N/A</v>
      </c>
      <c r="W3134" s="249" t="e">
        <v>#N/A</v>
      </c>
      <c r="X3134" s="249" t="e">
        <v>#N/A</v>
      </c>
    </row>
    <row r="3135" customHeight="1" spans="1:24">
      <c r="A3135" s="301" t="s">
        <v>9217</v>
      </c>
      <c r="E3135" s="245" t="e">
        <v>#N/A</v>
      </c>
      <c r="F3135" s="245" t="e">
        <v>#N/A</v>
      </c>
      <c r="I3135" s="247" t="e">
        <f>VLOOKUP(A3135,Sheet3!A:C,3,FALSE)</f>
        <v>#N/A</v>
      </c>
      <c r="J3135" s="247" t="e">
        <f>VLOOKUP(A3135,Sheet3!A:C,2,FALSE)</f>
        <v>#N/A</v>
      </c>
      <c r="K3135" s="248" t="e">
        <v>#N/A</v>
      </c>
      <c r="L3135" s="248" t="e">
        <v>#N/A</v>
      </c>
      <c r="M3135" s="245" t="e">
        <v>#N/A</v>
      </c>
      <c r="N3135" s="245" t="e">
        <v>#N/A</v>
      </c>
      <c r="O3135" s="248" t="e">
        <v>#N/A</v>
      </c>
      <c r="P3135" s="248" t="e">
        <v>#N/A</v>
      </c>
      <c r="Q3135" s="245" t="e">
        <v>#N/A</v>
      </c>
      <c r="R3135" s="245" t="e">
        <v>#N/A</v>
      </c>
      <c r="S3135" s="249" t="e">
        <v>#N/A</v>
      </c>
      <c r="T3135" s="249" t="e">
        <v>#N/A</v>
      </c>
      <c r="U3135" s="249" t="e">
        <v>#N/A</v>
      </c>
      <c r="V3135" s="249" t="e">
        <v>#N/A</v>
      </c>
      <c r="W3135" s="249" t="e">
        <v>#N/A</v>
      </c>
      <c r="X3135" s="249" t="e">
        <v>#N/A</v>
      </c>
    </row>
    <row r="3136" customHeight="1" spans="1:24">
      <c r="A3136" s="301" t="s">
        <v>9218</v>
      </c>
      <c r="E3136" s="245" t="e">
        <v>#N/A</v>
      </c>
      <c r="F3136" s="245" t="e">
        <v>#N/A</v>
      </c>
      <c r="I3136" s="247" t="e">
        <f>VLOOKUP(A3136,Sheet3!A:C,3,FALSE)</f>
        <v>#N/A</v>
      </c>
      <c r="J3136" s="247" t="e">
        <f>VLOOKUP(A3136,Sheet3!A:C,2,FALSE)</f>
        <v>#N/A</v>
      </c>
      <c r="K3136" s="248" t="e">
        <v>#N/A</v>
      </c>
      <c r="L3136" s="248" t="e">
        <v>#N/A</v>
      </c>
      <c r="M3136" s="245" t="e">
        <v>#N/A</v>
      </c>
      <c r="N3136" s="245" t="e">
        <v>#N/A</v>
      </c>
      <c r="O3136" s="248" t="e">
        <v>#N/A</v>
      </c>
      <c r="P3136" s="248" t="e">
        <v>#N/A</v>
      </c>
      <c r="Q3136" s="245" t="e">
        <v>#N/A</v>
      </c>
      <c r="R3136" s="245" t="e">
        <v>#N/A</v>
      </c>
      <c r="S3136" s="249" t="e">
        <v>#N/A</v>
      </c>
      <c r="T3136" s="249" t="e">
        <v>#N/A</v>
      </c>
      <c r="U3136" s="249" t="e">
        <v>#N/A</v>
      </c>
      <c r="V3136" s="249" t="e">
        <v>#N/A</v>
      </c>
      <c r="W3136" s="249" t="e">
        <v>#N/A</v>
      </c>
      <c r="X3136" s="249" t="e">
        <v>#N/A</v>
      </c>
    </row>
    <row r="3137" customHeight="1" spans="1:24">
      <c r="A3137" s="301" t="s">
        <v>9219</v>
      </c>
      <c r="E3137" s="245" t="e">
        <v>#N/A</v>
      </c>
      <c r="F3137" s="245" t="e">
        <v>#N/A</v>
      </c>
      <c r="I3137" s="247" t="e">
        <f>VLOOKUP(A3137,Sheet3!A:C,3,FALSE)</f>
        <v>#N/A</v>
      </c>
      <c r="J3137" s="247" t="e">
        <f>VLOOKUP(A3137,Sheet3!A:C,2,FALSE)</f>
        <v>#N/A</v>
      </c>
      <c r="K3137" s="248" t="e">
        <v>#N/A</v>
      </c>
      <c r="L3137" s="248" t="e">
        <v>#N/A</v>
      </c>
      <c r="M3137" s="245" t="e">
        <v>#N/A</v>
      </c>
      <c r="N3137" s="245" t="e">
        <v>#N/A</v>
      </c>
      <c r="O3137" s="248" t="e">
        <v>#N/A</v>
      </c>
      <c r="P3137" s="248" t="e">
        <v>#N/A</v>
      </c>
      <c r="Q3137" s="245" t="e">
        <v>#N/A</v>
      </c>
      <c r="R3137" s="245" t="e">
        <v>#N/A</v>
      </c>
      <c r="S3137" s="249" t="e">
        <v>#N/A</v>
      </c>
      <c r="T3137" s="249" t="e">
        <v>#N/A</v>
      </c>
      <c r="U3137" s="249" t="e">
        <v>#N/A</v>
      </c>
      <c r="V3137" s="249" t="e">
        <v>#N/A</v>
      </c>
      <c r="W3137" s="249" t="e">
        <v>#N/A</v>
      </c>
      <c r="X3137" s="249" t="e">
        <v>#N/A</v>
      </c>
    </row>
    <row r="3138" customHeight="1" spans="1:24">
      <c r="A3138" s="301" t="s">
        <v>9220</v>
      </c>
      <c r="E3138" s="245" t="e">
        <v>#N/A</v>
      </c>
      <c r="F3138" s="245" t="e">
        <v>#N/A</v>
      </c>
      <c r="I3138" s="247" t="e">
        <f>VLOOKUP(A3138,Sheet3!A:C,3,FALSE)</f>
        <v>#N/A</v>
      </c>
      <c r="J3138" s="247" t="e">
        <f>VLOOKUP(A3138,Sheet3!A:C,2,FALSE)</f>
        <v>#N/A</v>
      </c>
      <c r="K3138" s="248" t="e">
        <v>#N/A</v>
      </c>
      <c r="L3138" s="248" t="e">
        <v>#N/A</v>
      </c>
      <c r="M3138" s="245" t="e">
        <v>#N/A</v>
      </c>
      <c r="N3138" s="245" t="e">
        <v>#N/A</v>
      </c>
      <c r="O3138" s="248" t="e">
        <v>#N/A</v>
      </c>
      <c r="P3138" s="248" t="e">
        <v>#N/A</v>
      </c>
      <c r="Q3138" s="245" t="e">
        <v>#N/A</v>
      </c>
      <c r="R3138" s="245" t="e">
        <v>#N/A</v>
      </c>
      <c r="S3138" s="249" t="e">
        <v>#N/A</v>
      </c>
      <c r="T3138" s="249" t="e">
        <v>#N/A</v>
      </c>
      <c r="U3138" s="249" t="e">
        <v>#N/A</v>
      </c>
      <c r="V3138" s="249" t="e">
        <v>#N/A</v>
      </c>
      <c r="W3138" s="249" t="e">
        <v>#N/A</v>
      </c>
      <c r="X3138" s="249" t="e">
        <v>#N/A</v>
      </c>
    </row>
    <row r="3139" customHeight="1" spans="1:24">
      <c r="A3139" s="301" t="s">
        <v>9221</v>
      </c>
      <c r="E3139" s="245" t="e">
        <v>#N/A</v>
      </c>
      <c r="F3139" s="245" t="e">
        <v>#N/A</v>
      </c>
      <c r="I3139" s="247" t="e">
        <f>VLOOKUP(A3139,Sheet3!A:C,3,FALSE)</f>
        <v>#N/A</v>
      </c>
      <c r="J3139" s="247" t="e">
        <f>VLOOKUP(A3139,Sheet3!A:C,2,FALSE)</f>
        <v>#N/A</v>
      </c>
      <c r="K3139" s="248" t="e">
        <v>#N/A</v>
      </c>
      <c r="L3139" s="248" t="e">
        <v>#N/A</v>
      </c>
      <c r="M3139" s="245" t="e">
        <v>#N/A</v>
      </c>
      <c r="N3139" s="245" t="e">
        <v>#N/A</v>
      </c>
      <c r="O3139" s="248" t="e">
        <v>#N/A</v>
      </c>
      <c r="P3139" s="248" t="e">
        <v>#N/A</v>
      </c>
      <c r="Q3139" s="245" t="e">
        <v>#N/A</v>
      </c>
      <c r="R3139" s="245" t="e">
        <v>#N/A</v>
      </c>
      <c r="S3139" s="249" t="e">
        <v>#N/A</v>
      </c>
      <c r="T3139" s="249" t="e">
        <v>#N/A</v>
      </c>
      <c r="U3139" s="249" t="e">
        <v>#N/A</v>
      </c>
      <c r="V3139" s="249" t="e">
        <v>#N/A</v>
      </c>
      <c r="W3139" s="249" t="e">
        <v>#N/A</v>
      </c>
      <c r="X3139" s="249" t="e">
        <v>#N/A</v>
      </c>
    </row>
    <row r="3140" customHeight="1" spans="1:24">
      <c r="A3140" s="301" t="s">
        <v>9222</v>
      </c>
      <c r="E3140" s="245" t="e">
        <v>#N/A</v>
      </c>
      <c r="F3140" s="245" t="e">
        <v>#N/A</v>
      </c>
      <c r="I3140" s="247" t="e">
        <f>VLOOKUP(A3140,Sheet3!A:C,3,FALSE)</f>
        <v>#N/A</v>
      </c>
      <c r="J3140" s="247" t="e">
        <f>VLOOKUP(A3140,Sheet3!A:C,2,FALSE)</f>
        <v>#N/A</v>
      </c>
      <c r="K3140" s="248" t="e">
        <v>#N/A</v>
      </c>
      <c r="L3140" s="248" t="e">
        <v>#N/A</v>
      </c>
      <c r="M3140" s="245" t="e">
        <v>#N/A</v>
      </c>
      <c r="N3140" s="245" t="e">
        <v>#N/A</v>
      </c>
      <c r="O3140" s="248" t="e">
        <v>#N/A</v>
      </c>
      <c r="P3140" s="248" t="e">
        <v>#N/A</v>
      </c>
      <c r="Q3140" s="245" t="e">
        <v>#N/A</v>
      </c>
      <c r="R3140" s="245" t="e">
        <v>#N/A</v>
      </c>
      <c r="S3140" s="249" t="e">
        <v>#N/A</v>
      </c>
      <c r="T3140" s="249" t="e">
        <v>#N/A</v>
      </c>
      <c r="U3140" s="249" t="e">
        <v>#N/A</v>
      </c>
      <c r="V3140" s="249" t="e">
        <v>#N/A</v>
      </c>
      <c r="W3140" s="249" t="e">
        <v>#N/A</v>
      </c>
      <c r="X3140" s="249" t="e">
        <v>#N/A</v>
      </c>
    </row>
    <row r="3141" customHeight="1" spans="1:24">
      <c r="A3141" s="301" t="s">
        <v>9223</v>
      </c>
      <c r="E3141" s="245" t="e">
        <v>#N/A</v>
      </c>
      <c r="F3141" s="245" t="e">
        <v>#N/A</v>
      </c>
      <c r="I3141" s="247" t="e">
        <f>VLOOKUP(A3141,Sheet3!A:C,3,FALSE)</f>
        <v>#N/A</v>
      </c>
      <c r="J3141" s="247" t="e">
        <f>VLOOKUP(A3141,Sheet3!A:C,2,FALSE)</f>
        <v>#N/A</v>
      </c>
      <c r="K3141" s="248" t="e">
        <v>#N/A</v>
      </c>
      <c r="L3141" s="248" t="e">
        <v>#N/A</v>
      </c>
      <c r="M3141" s="245" t="e">
        <v>#N/A</v>
      </c>
      <c r="N3141" s="245" t="e">
        <v>#N/A</v>
      </c>
      <c r="O3141" s="248" t="e">
        <v>#N/A</v>
      </c>
      <c r="P3141" s="248" t="e">
        <v>#N/A</v>
      </c>
      <c r="Q3141" s="245" t="e">
        <v>#N/A</v>
      </c>
      <c r="R3141" s="245" t="e">
        <v>#N/A</v>
      </c>
      <c r="S3141" s="249" t="e">
        <v>#N/A</v>
      </c>
      <c r="T3141" s="249" t="e">
        <v>#N/A</v>
      </c>
      <c r="U3141" s="249" t="e">
        <v>#N/A</v>
      </c>
      <c r="V3141" s="249" t="e">
        <v>#N/A</v>
      </c>
      <c r="W3141" s="249" t="e">
        <v>#N/A</v>
      </c>
      <c r="X3141" s="249" t="e">
        <v>#N/A</v>
      </c>
    </row>
    <row r="3142" customHeight="1" spans="1:24">
      <c r="A3142" s="301" t="s">
        <v>9224</v>
      </c>
      <c r="E3142" s="245" t="e">
        <v>#N/A</v>
      </c>
      <c r="F3142" s="245" t="e">
        <v>#N/A</v>
      </c>
      <c r="I3142" s="247" t="e">
        <f>VLOOKUP(A3142,Sheet3!A:C,3,FALSE)</f>
        <v>#N/A</v>
      </c>
      <c r="J3142" s="247" t="e">
        <f>VLOOKUP(A3142,Sheet3!A:C,2,FALSE)</f>
        <v>#N/A</v>
      </c>
      <c r="K3142" s="248" t="e">
        <v>#N/A</v>
      </c>
      <c r="L3142" s="248" t="e">
        <v>#N/A</v>
      </c>
      <c r="M3142" s="245" t="e">
        <v>#N/A</v>
      </c>
      <c r="N3142" s="245" t="e">
        <v>#N/A</v>
      </c>
      <c r="O3142" s="248" t="e">
        <v>#N/A</v>
      </c>
      <c r="P3142" s="248" t="e">
        <v>#N/A</v>
      </c>
      <c r="Q3142" s="245" t="e">
        <v>#N/A</v>
      </c>
      <c r="R3142" s="245" t="e">
        <v>#N/A</v>
      </c>
      <c r="S3142" s="249" t="e">
        <v>#N/A</v>
      </c>
      <c r="T3142" s="249" t="e">
        <v>#N/A</v>
      </c>
      <c r="U3142" s="249" t="e">
        <v>#N/A</v>
      </c>
      <c r="V3142" s="249" t="e">
        <v>#N/A</v>
      </c>
      <c r="W3142" s="249" t="e">
        <v>#N/A</v>
      </c>
      <c r="X3142" s="249" t="e">
        <v>#N/A</v>
      </c>
    </row>
    <row r="3143" customHeight="1" spans="1:24">
      <c r="A3143" s="301" t="s">
        <v>9225</v>
      </c>
      <c r="E3143" s="245" t="e">
        <v>#N/A</v>
      </c>
      <c r="F3143" s="245" t="e">
        <v>#N/A</v>
      </c>
      <c r="I3143" s="247" t="e">
        <f>VLOOKUP(A3143,Sheet3!A:C,3,FALSE)</f>
        <v>#N/A</v>
      </c>
      <c r="J3143" s="247" t="e">
        <f>VLOOKUP(A3143,Sheet3!A:C,2,FALSE)</f>
        <v>#N/A</v>
      </c>
      <c r="K3143" s="248" t="e">
        <v>#N/A</v>
      </c>
      <c r="L3143" s="248" t="e">
        <v>#N/A</v>
      </c>
      <c r="M3143" s="245" t="e">
        <v>#N/A</v>
      </c>
      <c r="N3143" s="245" t="e">
        <v>#N/A</v>
      </c>
      <c r="O3143" s="248" t="e">
        <v>#N/A</v>
      </c>
      <c r="P3143" s="248" t="e">
        <v>#N/A</v>
      </c>
      <c r="Q3143" s="245" t="e">
        <v>#N/A</v>
      </c>
      <c r="R3143" s="245" t="e">
        <v>#N/A</v>
      </c>
      <c r="S3143" s="249" t="e">
        <v>#N/A</v>
      </c>
      <c r="T3143" s="249" t="e">
        <v>#N/A</v>
      </c>
      <c r="U3143" s="249" t="e">
        <v>#N/A</v>
      </c>
      <c r="V3143" s="249" t="e">
        <v>#N/A</v>
      </c>
      <c r="W3143" s="249" t="e">
        <v>#N/A</v>
      </c>
      <c r="X3143" s="249" t="e">
        <v>#N/A</v>
      </c>
    </row>
    <row r="3144" customHeight="1" spans="1:24">
      <c r="A3144" s="301" t="s">
        <v>9226</v>
      </c>
      <c r="E3144" s="245" t="e">
        <v>#N/A</v>
      </c>
      <c r="F3144" s="245" t="e">
        <v>#N/A</v>
      </c>
      <c r="I3144" s="247" t="e">
        <f>VLOOKUP(A3144,Sheet3!A:C,3,FALSE)</f>
        <v>#N/A</v>
      </c>
      <c r="J3144" s="247" t="e">
        <f>VLOOKUP(A3144,Sheet3!A:C,2,FALSE)</f>
        <v>#N/A</v>
      </c>
      <c r="K3144" s="248" t="e">
        <v>#N/A</v>
      </c>
      <c r="L3144" s="248" t="e">
        <v>#N/A</v>
      </c>
      <c r="M3144" s="245" t="e">
        <v>#N/A</v>
      </c>
      <c r="N3144" s="245" t="e">
        <v>#N/A</v>
      </c>
      <c r="O3144" s="248" t="e">
        <v>#N/A</v>
      </c>
      <c r="P3144" s="248" t="e">
        <v>#N/A</v>
      </c>
      <c r="Q3144" s="245" t="e">
        <v>#N/A</v>
      </c>
      <c r="R3144" s="245" t="e">
        <v>#N/A</v>
      </c>
      <c r="S3144" s="249" t="e">
        <v>#N/A</v>
      </c>
      <c r="T3144" s="249" t="e">
        <v>#N/A</v>
      </c>
      <c r="U3144" s="249" t="e">
        <v>#N/A</v>
      </c>
      <c r="V3144" s="249" t="e">
        <v>#N/A</v>
      </c>
      <c r="W3144" s="249" t="e">
        <v>#N/A</v>
      </c>
      <c r="X3144" s="249" t="e">
        <v>#N/A</v>
      </c>
    </row>
    <row r="3145" customHeight="1" spans="1:24">
      <c r="A3145" s="301" t="s">
        <v>9227</v>
      </c>
      <c r="E3145" s="245" t="e">
        <v>#N/A</v>
      </c>
      <c r="F3145" s="245" t="e">
        <v>#N/A</v>
      </c>
      <c r="I3145" s="247" t="e">
        <f>VLOOKUP(A3145,Sheet3!A:C,3,FALSE)</f>
        <v>#N/A</v>
      </c>
      <c r="J3145" s="247" t="e">
        <f>VLOOKUP(A3145,Sheet3!A:C,2,FALSE)</f>
        <v>#N/A</v>
      </c>
      <c r="K3145" s="248" t="e">
        <v>#N/A</v>
      </c>
      <c r="L3145" s="248" t="e">
        <v>#N/A</v>
      </c>
      <c r="M3145" s="245" t="e">
        <v>#N/A</v>
      </c>
      <c r="N3145" s="245" t="e">
        <v>#N/A</v>
      </c>
      <c r="O3145" s="248" t="e">
        <v>#N/A</v>
      </c>
      <c r="P3145" s="248" t="e">
        <v>#N/A</v>
      </c>
      <c r="Q3145" s="245" t="e">
        <v>#N/A</v>
      </c>
      <c r="R3145" s="245" t="e">
        <v>#N/A</v>
      </c>
      <c r="S3145" s="249" t="e">
        <v>#N/A</v>
      </c>
      <c r="T3145" s="249" t="e">
        <v>#N/A</v>
      </c>
      <c r="U3145" s="249" t="e">
        <v>#N/A</v>
      </c>
      <c r="V3145" s="249" t="e">
        <v>#N/A</v>
      </c>
      <c r="W3145" s="249" t="e">
        <v>#N/A</v>
      </c>
      <c r="X3145" s="249" t="e">
        <v>#N/A</v>
      </c>
    </row>
    <row r="3146" customHeight="1" spans="1:24">
      <c r="A3146" s="301" t="s">
        <v>9228</v>
      </c>
      <c r="E3146" s="245" t="e">
        <v>#N/A</v>
      </c>
      <c r="F3146" s="245" t="e">
        <v>#N/A</v>
      </c>
      <c r="I3146" s="247" t="e">
        <f>VLOOKUP(A3146,Sheet3!A:C,3,FALSE)</f>
        <v>#N/A</v>
      </c>
      <c r="J3146" s="247" t="e">
        <f>VLOOKUP(A3146,Sheet3!A:C,2,FALSE)</f>
        <v>#N/A</v>
      </c>
      <c r="K3146" s="248" t="e">
        <v>#N/A</v>
      </c>
      <c r="L3146" s="248" t="e">
        <v>#N/A</v>
      </c>
      <c r="M3146" s="245" t="e">
        <v>#N/A</v>
      </c>
      <c r="N3146" s="245" t="e">
        <v>#N/A</v>
      </c>
      <c r="O3146" s="248" t="e">
        <v>#N/A</v>
      </c>
      <c r="P3146" s="248" t="e">
        <v>#N/A</v>
      </c>
      <c r="Q3146" s="245" t="e">
        <v>#N/A</v>
      </c>
      <c r="R3146" s="245" t="e">
        <v>#N/A</v>
      </c>
      <c r="S3146" s="249" t="e">
        <v>#N/A</v>
      </c>
      <c r="T3146" s="249" t="e">
        <v>#N/A</v>
      </c>
      <c r="U3146" s="249" t="e">
        <v>#N/A</v>
      </c>
      <c r="V3146" s="249" t="e">
        <v>#N/A</v>
      </c>
      <c r="W3146" s="249" t="e">
        <v>#N/A</v>
      </c>
      <c r="X3146" s="249" t="e">
        <v>#N/A</v>
      </c>
    </row>
    <row r="3147" customHeight="1" spans="1:24">
      <c r="A3147" s="301" t="s">
        <v>9229</v>
      </c>
      <c r="E3147" s="245" t="e">
        <v>#N/A</v>
      </c>
      <c r="F3147" s="245" t="e">
        <v>#N/A</v>
      </c>
      <c r="I3147" s="247" t="e">
        <f>VLOOKUP(A3147,Sheet3!A:C,3,FALSE)</f>
        <v>#N/A</v>
      </c>
      <c r="J3147" s="247" t="e">
        <f>VLOOKUP(A3147,Sheet3!A:C,2,FALSE)</f>
        <v>#N/A</v>
      </c>
      <c r="K3147" s="248" t="e">
        <v>#N/A</v>
      </c>
      <c r="L3147" s="248" t="e">
        <v>#N/A</v>
      </c>
      <c r="M3147" s="245" t="e">
        <v>#N/A</v>
      </c>
      <c r="N3147" s="245" t="e">
        <v>#N/A</v>
      </c>
      <c r="O3147" s="248" t="e">
        <v>#N/A</v>
      </c>
      <c r="P3147" s="248" t="e">
        <v>#N/A</v>
      </c>
      <c r="Q3147" s="245" t="e">
        <v>#N/A</v>
      </c>
      <c r="R3147" s="245" t="e">
        <v>#N/A</v>
      </c>
      <c r="S3147" s="249" t="e">
        <v>#N/A</v>
      </c>
      <c r="T3147" s="249" t="e">
        <v>#N/A</v>
      </c>
      <c r="U3147" s="249" t="e">
        <v>#N/A</v>
      </c>
      <c r="V3147" s="249" t="e">
        <v>#N/A</v>
      </c>
      <c r="W3147" s="249" t="e">
        <v>#N/A</v>
      </c>
      <c r="X3147" s="249" t="e">
        <v>#N/A</v>
      </c>
    </row>
    <row r="3148" customHeight="1" spans="1:24">
      <c r="A3148" s="301" t="s">
        <v>9230</v>
      </c>
      <c r="E3148" s="245" t="e">
        <v>#N/A</v>
      </c>
      <c r="F3148" s="245" t="e">
        <v>#N/A</v>
      </c>
      <c r="I3148" s="247" t="e">
        <f>VLOOKUP(A3148,Sheet3!A:C,3,FALSE)</f>
        <v>#N/A</v>
      </c>
      <c r="J3148" s="247" t="e">
        <f>VLOOKUP(A3148,Sheet3!A:C,2,FALSE)</f>
        <v>#N/A</v>
      </c>
      <c r="K3148" s="248" t="e">
        <v>#N/A</v>
      </c>
      <c r="L3148" s="248" t="e">
        <v>#N/A</v>
      </c>
      <c r="M3148" s="245" t="e">
        <v>#N/A</v>
      </c>
      <c r="N3148" s="245" t="e">
        <v>#N/A</v>
      </c>
      <c r="O3148" s="248" t="e">
        <v>#N/A</v>
      </c>
      <c r="P3148" s="248" t="e">
        <v>#N/A</v>
      </c>
      <c r="Q3148" s="245" t="e">
        <v>#N/A</v>
      </c>
      <c r="R3148" s="245" t="e">
        <v>#N/A</v>
      </c>
      <c r="S3148" s="249" t="e">
        <v>#N/A</v>
      </c>
      <c r="T3148" s="249" t="e">
        <v>#N/A</v>
      </c>
      <c r="U3148" s="249" t="e">
        <v>#N/A</v>
      </c>
      <c r="V3148" s="249" t="e">
        <v>#N/A</v>
      </c>
      <c r="W3148" s="249" t="e">
        <v>#N/A</v>
      </c>
      <c r="X3148" s="249" t="e">
        <v>#N/A</v>
      </c>
    </row>
    <row r="3149" customHeight="1" spans="1:24">
      <c r="A3149" s="301" t="s">
        <v>9231</v>
      </c>
      <c r="E3149" s="245" t="e">
        <v>#N/A</v>
      </c>
      <c r="F3149" s="245" t="e">
        <v>#N/A</v>
      </c>
      <c r="I3149" s="247" t="e">
        <f>VLOOKUP(A3149,Sheet3!A:C,3,FALSE)</f>
        <v>#N/A</v>
      </c>
      <c r="J3149" s="247" t="e">
        <f>VLOOKUP(A3149,Sheet3!A:C,2,FALSE)</f>
        <v>#N/A</v>
      </c>
      <c r="K3149" s="248" t="e">
        <v>#N/A</v>
      </c>
      <c r="L3149" s="248" t="e">
        <v>#N/A</v>
      </c>
      <c r="M3149" s="245" t="e">
        <v>#N/A</v>
      </c>
      <c r="N3149" s="245" t="e">
        <v>#N/A</v>
      </c>
      <c r="O3149" s="248" t="e">
        <v>#N/A</v>
      </c>
      <c r="P3149" s="248" t="e">
        <v>#N/A</v>
      </c>
      <c r="Q3149" s="245" t="e">
        <v>#N/A</v>
      </c>
      <c r="R3149" s="245" t="e">
        <v>#N/A</v>
      </c>
      <c r="S3149" s="249" t="e">
        <v>#N/A</v>
      </c>
      <c r="T3149" s="249" t="e">
        <v>#N/A</v>
      </c>
      <c r="U3149" s="249" t="e">
        <v>#N/A</v>
      </c>
      <c r="V3149" s="249" t="e">
        <v>#N/A</v>
      </c>
      <c r="W3149" s="249" t="e">
        <v>#N/A</v>
      </c>
      <c r="X3149" s="249" t="e">
        <v>#N/A</v>
      </c>
    </row>
    <row r="3150" customHeight="1" spans="1:24">
      <c r="A3150" s="301" t="s">
        <v>9232</v>
      </c>
      <c r="E3150" s="245" t="e">
        <v>#N/A</v>
      </c>
      <c r="F3150" s="245" t="e">
        <v>#N/A</v>
      </c>
      <c r="I3150" s="247" t="e">
        <f>VLOOKUP(A3150,Sheet3!A:C,3,FALSE)</f>
        <v>#N/A</v>
      </c>
      <c r="J3150" s="247" t="e">
        <f>VLOOKUP(A3150,Sheet3!A:C,2,FALSE)</f>
        <v>#N/A</v>
      </c>
      <c r="K3150" s="248" t="e">
        <v>#N/A</v>
      </c>
      <c r="L3150" s="248" t="e">
        <v>#N/A</v>
      </c>
      <c r="M3150" s="245" t="e">
        <v>#N/A</v>
      </c>
      <c r="N3150" s="245" t="e">
        <v>#N/A</v>
      </c>
      <c r="O3150" s="248" t="e">
        <v>#N/A</v>
      </c>
      <c r="P3150" s="248" t="e">
        <v>#N/A</v>
      </c>
      <c r="Q3150" s="245" t="e">
        <v>#N/A</v>
      </c>
      <c r="R3150" s="245" t="e">
        <v>#N/A</v>
      </c>
      <c r="S3150" s="249" t="e">
        <v>#N/A</v>
      </c>
      <c r="T3150" s="249" t="e">
        <v>#N/A</v>
      </c>
      <c r="U3150" s="249" t="e">
        <v>#N/A</v>
      </c>
      <c r="V3150" s="249" t="e">
        <v>#N/A</v>
      </c>
      <c r="W3150" s="249" t="e">
        <v>#N/A</v>
      </c>
      <c r="X3150" s="249" t="e">
        <v>#N/A</v>
      </c>
    </row>
    <row r="3151" customHeight="1" spans="1:24">
      <c r="A3151" s="301" t="s">
        <v>9233</v>
      </c>
      <c r="E3151" s="245" t="e">
        <v>#N/A</v>
      </c>
      <c r="F3151" s="245" t="e">
        <v>#N/A</v>
      </c>
      <c r="I3151" s="247" t="e">
        <f>VLOOKUP(A3151,Sheet3!A:C,3,FALSE)</f>
        <v>#N/A</v>
      </c>
      <c r="J3151" s="247" t="e">
        <f>VLOOKUP(A3151,Sheet3!A:C,2,FALSE)</f>
        <v>#N/A</v>
      </c>
      <c r="K3151" s="248" t="e">
        <v>#N/A</v>
      </c>
      <c r="L3151" s="248" t="e">
        <v>#N/A</v>
      </c>
      <c r="M3151" s="245" t="e">
        <v>#N/A</v>
      </c>
      <c r="N3151" s="245" t="e">
        <v>#N/A</v>
      </c>
      <c r="O3151" s="248" t="e">
        <v>#N/A</v>
      </c>
      <c r="P3151" s="248" t="e">
        <v>#N/A</v>
      </c>
      <c r="Q3151" s="245" t="e">
        <v>#N/A</v>
      </c>
      <c r="R3151" s="245" t="e">
        <v>#N/A</v>
      </c>
      <c r="S3151" s="249" t="e">
        <v>#N/A</v>
      </c>
      <c r="T3151" s="249" t="e">
        <v>#N/A</v>
      </c>
      <c r="U3151" s="249" t="e">
        <v>#N/A</v>
      </c>
      <c r="V3151" s="249" t="e">
        <v>#N/A</v>
      </c>
      <c r="W3151" s="249" t="e">
        <v>#N/A</v>
      </c>
      <c r="X3151" s="249" t="e">
        <v>#N/A</v>
      </c>
    </row>
    <row r="3152" customHeight="1" spans="1:24">
      <c r="A3152" s="301" t="s">
        <v>9234</v>
      </c>
      <c r="E3152" s="245" t="e">
        <v>#N/A</v>
      </c>
      <c r="F3152" s="245" t="e">
        <v>#N/A</v>
      </c>
      <c r="I3152" s="247" t="e">
        <f>VLOOKUP(A3152,Sheet3!A:C,3,FALSE)</f>
        <v>#N/A</v>
      </c>
      <c r="J3152" s="247" t="e">
        <f>VLOOKUP(A3152,Sheet3!A:C,2,FALSE)</f>
        <v>#N/A</v>
      </c>
      <c r="K3152" s="248" t="e">
        <v>#N/A</v>
      </c>
      <c r="L3152" s="248" t="e">
        <v>#N/A</v>
      </c>
      <c r="M3152" s="245" t="e">
        <v>#N/A</v>
      </c>
      <c r="N3152" s="245" t="e">
        <v>#N/A</v>
      </c>
      <c r="O3152" s="248" t="e">
        <v>#N/A</v>
      </c>
      <c r="P3152" s="248" t="e">
        <v>#N/A</v>
      </c>
      <c r="Q3152" s="245" t="e">
        <v>#N/A</v>
      </c>
      <c r="R3152" s="245" t="e">
        <v>#N/A</v>
      </c>
      <c r="S3152" s="249" t="e">
        <v>#N/A</v>
      </c>
      <c r="T3152" s="249" t="e">
        <v>#N/A</v>
      </c>
      <c r="U3152" s="249" t="e">
        <v>#N/A</v>
      </c>
      <c r="V3152" s="249" t="e">
        <v>#N/A</v>
      </c>
      <c r="W3152" s="249" t="e">
        <v>#N/A</v>
      </c>
      <c r="X3152" s="249" t="e">
        <v>#N/A</v>
      </c>
    </row>
    <row r="3153" customHeight="1" spans="1:24">
      <c r="A3153" s="301" t="s">
        <v>9235</v>
      </c>
      <c r="E3153" s="245" t="e">
        <v>#N/A</v>
      </c>
      <c r="F3153" s="245" t="e">
        <v>#N/A</v>
      </c>
      <c r="I3153" s="247" t="e">
        <f>VLOOKUP(A3153,Sheet3!A:C,3,FALSE)</f>
        <v>#N/A</v>
      </c>
      <c r="J3153" s="247" t="e">
        <f>VLOOKUP(A3153,Sheet3!A:C,2,FALSE)</f>
        <v>#N/A</v>
      </c>
      <c r="K3153" s="248" t="e">
        <v>#N/A</v>
      </c>
      <c r="L3153" s="248" t="e">
        <v>#N/A</v>
      </c>
      <c r="M3153" s="245" t="e">
        <v>#N/A</v>
      </c>
      <c r="N3153" s="245" t="e">
        <v>#N/A</v>
      </c>
      <c r="O3153" s="248" t="e">
        <v>#N/A</v>
      </c>
      <c r="P3153" s="248" t="e">
        <v>#N/A</v>
      </c>
      <c r="Q3153" s="245" t="e">
        <v>#N/A</v>
      </c>
      <c r="R3153" s="245" t="e">
        <v>#N/A</v>
      </c>
      <c r="S3153" s="249" t="e">
        <v>#N/A</v>
      </c>
      <c r="T3153" s="249" t="e">
        <v>#N/A</v>
      </c>
      <c r="U3153" s="249" t="e">
        <v>#N/A</v>
      </c>
      <c r="V3153" s="249" t="e">
        <v>#N/A</v>
      </c>
      <c r="W3153" s="249" t="e">
        <v>#N/A</v>
      </c>
      <c r="X3153" s="249" t="e">
        <v>#N/A</v>
      </c>
    </row>
    <row r="3154" customHeight="1" spans="1:24">
      <c r="A3154" s="301" t="s">
        <v>9236</v>
      </c>
      <c r="E3154" s="245" t="e">
        <v>#N/A</v>
      </c>
      <c r="F3154" s="245" t="e">
        <v>#N/A</v>
      </c>
      <c r="I3154" s="247" t="e">
        <f>VLOOKUP(A3154,Sheet3!A:C,3,FALSE)</f>
        <v>#N/A</v>
      </c>
      <c r="J3154" s="247" t="e">
        <f>VLOOKUP(A3154,Sheet3!A:C,2,FALSE)</f>
        <v>#N/A</v>
      </c>
      <c r="K3154" s="248" t="e">
        <v>#N/A</v>
      </c>
      <c r="L3154" s="248" t="e">
        <v>#N/A</v>
      </c>
      <c r="M3154" s="245" t="e">
        <v>#N/A</v>
      </c>
      <c r="N3154" s="245" t="e">
        <v>#N/A</v>
      </c>
      <c r="O3154" s="248" t="e">
        <v>#N/A</v>
      </c>
      <c r="P3154" s="248" t="e">
        <v>#N/A</v>
      </c>
      <c r="Q3154" s="245" t="e">
        <v>#N/A</v>
      </c>
      <c r="R3154" s="245" t="e">
        <v>#N/A</v>
      </c>
      <c r="S3154" s="249" t="e">
        <v>#N/A</v>
      </c>
      <c r="T3154" s="249" t="e">
        <v>#N/A</v>
      </c>
      <c r="U3154" s="249" t="e">
        <v>#N/A</v>
      </c>
      <c r="V3154" s="249" t="e">
        <v>#N/A</v>
      </c>
      <c r="W3154" s="249" t="e">
        <v>#N/A</v>
      </c>
      <c r="X3154" s="249" t="e">
        <v>#N/A</v>
      </c>
    </row>
    <row r="3155" customHeight="1" spans="1:24">
      <c r="A3155" s="301" t="s">
        <v>9237</v>
      </c>
      <c r="E3155" s="245" t="e">
        <v>#N/A</v>
      </c>
      <c r="F3155" s="245" t="e">
        <v>#N/A</v>
      </c>
      <c r="I3155" s="247" t="e">
        <f>VLOOKUP(A3155,Sheet3!A:C,3,FALSE)</f>
        <v>#N/A</v>
      </c>
      <c r="J3155" s="247" t="e">
        <f>VLOOKUP(A3155,Sheet3!A:C,2,FALSE)</f>
        <v>#N/A</v>
      </c>
      <c r="K3155" s="248" t="e">
        <v>#N/A</v>
      </c>
      <c r="L3155" s="248" t="e">
        <v>#N/A</v>
      </c>
      <c r="M3155" s="245" t="e">
        <v>#N/A</v>
      </c>
      <c r="N3155" s="245" t="e">
        <v>#N/A</v>
      </c>
      <c r="O3155" s="248" t="e">
        <v>#N/A</v>
      </c>
      <c r="P3155" s="248" t="e">
        <v>#N/A</v>
      </c>
      <c r="Q3155" s="245" t="e">
        <v>#N/A</v>
      </c>
      <c r="R3155" s="245" t="e">
        <v>#N/A</v>
      </c>
      <c r="S3155" s="249" t="e">
        <v>#N/A</v>
      </c>
      <c r="T3155" s="249" t="e">
        <v>#N/A</v>
      </c>
      <c r="U3155" s="249" t="e">
        <v>#N/A</v>
      </c>
      <c r="V3155" s="249" t="e">
        <v>#N/A</v>
      </c>
      <c r="W3155" s="249" t="e">
        <v>#N/A</v>
      </c>
      <c r="X3155" s="249" t="e">
        <v>#N/A</v>
      </c>
    </row>
    <row r="3156" customHeight="1" spans="1:24">
      <c r="A3156" s="301" t="s">
        <v>9238</v>
      </c>
      <c r="E3156" s="245" t="e">
        <v>#N/A</v>
      </c>
      <c r="F3156" s="245" t="e">
        <v>#N/A</v>
      </c>
      <c r="I3156" s="247" t="e">
        <f>VLOOKUP(A3156,Sheet3!A:C,3,FALSE)</f>
        <v>#N/A</v>
      </c>
      <c r="J3156" s="247" t="e">
        <f>VLOOKUP(A3156,Sheet3!A:C,2,FALSE)</f>
        <v>#N/A</v>
      </c>
      <c r="K3156" s="248" t="e">
        <v>#N/A</v>
      </c>
      <c r="L3156" s="248" t="e">
        <v>#N/A</v>
      </c>
      <c r="M3156" s="245" t="e">
        <v>#N/A</v>
      </c>
      <c r="N3156" s="245" t="e">
        <v>#N/A</v>
      </c>
      <c r="O3156" s="248" t="e">
        <v>#N/A</v>
      </c>
      <c r="P3156" s="248" t="e">
        <v>#N/A</v>
      </c>
      <c r="Q3156" s="245" t="e">
        <v>#N/A</v>
      </c>
      <c r="R3156" s="245" t="e">
        <v>#N/A</v>
      </c>
      <c r="S3156" s="249" t="e">
        <v>#N/A</v>
      </c>
      <c r="T3156" s="249" t="e">
        <v>#N/A</v>
      </c>
      <c r="U3156" s="249" t="e">
        <v>#N/A</v>
      </c>
      <c r="V3156" s="249" t="e">
        <v>#N/A</v>
      </c>
      <c r="W3156" s="249" t="e">
        <v>#N/A</v>
      </c>
      <c r="X3156" s="249" t="e">
        <v>#N/A</v>
      </c>
    </row>
    <row r="3157" customHeight="1" spans="1:24">
      <c r="A3157" s="301" t="s">
        <v>9239</v>
      </c>
      <c r="E3157" s="245" t="e">
        <v>#N/A</v>
      </c>
      <c r="F3157" s="245" t="e">
        <v>#N/A</v>
      </c>
      <c r="I3157" s="247" t="e">
        <f>VLOOKUP(A3157,Sheet3!A:C,3,FALSE)</f>
        <v>#N/A</v>
      </c>
      <c r="J3157" s="247" t="e">
        <f>VLOOKUP(A3157,Sheet3!A:C,2,FALSE)</f>
        <v>#N/A</v>
      </c>
      <c r="K3157" s="248" t="e">
        <v>#N/A</v>
      </c>
      <c r="L3157" s="248" t="e">
        <v>#N/A</v>
      </c>
      <c r="M3157" s="245" t="e">
        <v>#N/A</v>
      </c>
      <c r="N3157" s="245" t="e">
        <v>#N/A</v>
      </c>
      <c r="O3157" s="248" t="e">
        <v>#N/A</v>
      </c>
      <c r="P3157" s="248" t="e">
        <v>#N/A</v>
      </c>
      <c r="Q3157" s="245" t="e">
        <v>#N/A</v>
      </c>
      <c r="R3157" s="245" t="e">
        <v>#N/A</v>
      </c>
      <c r="S3157" s="249" t="e">
        <v>#N/A</v>
      </c>
      <c r="T3157" s="249" t="e">
        <v>#N/A</v>
      </c>
      <c r="U3157" s="249" t="e">
        <v>#N/A</v>
      </c>
      <c r="V3157" s="249" t="e">
        <v>#N/A</v>
      </c>
      <c r="W3157" s="249" t="e">
        <v>#N/A</v>
      </c>
      <c r="X3157" s="249" t="e">
        <v>#N/A</v>
      </c>
    </row>
    <row r="3158" customHeight="1" spans="1:24">
      <c r="A3158" s="301" t="s">
        <v>9240</v>
      </c>
      <c r="E3158" s="245" t="e">
        <v>#N/A</v>
      </c>
      <c r="F3158" s="245" t="e">
        <v>#N/A</v>
      </c>
      <c r="I3158" s="247" t="e">
        <f>VLOOKUP(A3158,Sheet3!A:C,3,FALSE)</f>
        <v>#N/A</v>
      </c>
      <c r="J3158" s="247" t="e">
        <f>VLOOKUP(A3158,Sheet3!A:C,2,FALSE)</f>
        <v>#N/A</v>
      </c>
      <c r="K3158" s="248" t="e">
        <v>#N/A</v>
      </c>
      <c r="L3158" s="248" t="e">
        <v>#N/A</v>
      </c>
      <c r="M3158" s="245" t="e">
        <v>#N/A</v>
      </c>
      <c r="N3158" s="245" t="e">
        <v>#N/A</v>
      </c>
      <c r="O3158" s="248" t="e">
        <v>#N/A</v>
      </c>
      <c r="P3158" s="248" t="e">
        <v>#N/A</v>
      </c>
      <c r="Q3158" s="245" t="e">
        <v>#N/A</v>
      </c>
      <c r="R3158" s="245" t="e">
        <v>#N/A</v>
      </c>
      <c r="S3158" s="249" t="e">
        <v>#N/A</v>
      </c>
      <c r="T3158" s="249" t="e">
        <v>#N/A</v>
      </c>
      <c r="U3158" s="249" t="e">
        <v>#N/A</v>
      </c>
      <c r="V3158" s="249" t="e">
        <v>#N/A</v>
      </c>
      <c r="W3158" s="249" t="e">
        <v>#N/A</v>
      </c>
      <c r="X3158" s="249" t="e">
        <v>#N/A</v>
      </c>
    </row>
    <row r="3159" customHeight="1" spans="1:24">
      <c r="A3159" s="301" t="s">
        <v>9241</v>
      </c>
      <c r="E3159" s="245" t="e">
        <v>#N/A</v>
      </c>
      <c r="F3159" s="245" t="e">
        <v>#N/A</v>
      </c>
      <c r="I3159" s="247" t="e">
        <f>VLOOKUP(A3159,Sheet3!A:C,3,FALSE)</f>
        <v>#N/A</v>
      </c>
      <c r="J3159" s="247" t="e">
        <f>VLOOKUP(A3159,Sheet3!A:C,2,FALSE)</f>
        <v>#N/A</v>
      </c>
      <c r="K3159" s="248" t="e">
        <v>#N/A</v>
      </c>
      <c r="L3159" s="248" t="e">
        <v>#N/A</v>
      </c>
      <c r="M3159" s="245" t="e">
        <v>#N/A</v>
      </c>
      <c r="N3159" s="245" t="e">
        <v>#N/A</v>
      </c>
      <c r="O3159" s="248" t="e">
        <v>#N/A</v>
      </c>
      <c r="P3159" s="248" t="e">
        <v>#N/A</v>
      </c>
      <c r="Q3159" s="245" t="e">
        <v>#N/A</v>
      </c>
      <c r="R3159" s="245" t="e">
        <v>#N/A</v>
      </c>
      <c r="S3159" s="249" t="e">
        <v>#N/A</v>
      </c>
      <c r="T3159" s="249" t="e">
        <v>#N/A</v>
      </c>
      <c r="U3159" s="249" t="e">
        <v>#N/A</v>
      </c>
      <c r="V3159" s="249" t="e">
        <v>#N/A</v>
      </c>
      <c r="W3159" s="249" t="e">
        <v>#N/A</v>
      </c>
      <c r="X3159" s="249" t="e">
        <v>#N/A</v>
      </c>
    </row>
    <row r="3160" customHeight="1" spans="1:24">
      <c r="A3160" s="301" t="s">
        <v>9242</v>
      </c>
      <c r="E3160" s="245" t="e">
        <v>#N/A</v>
      </c>
      <c r="F3160" s="245" t="e">
        <v>#N/A</v>
      </c>
      <c r="I3160" s="247" t="e">
        <f>VLOOKUP(A3160,Sheet3!A:C,3,FALSE)</f>
        <v>#N/A</v>
      </c>
      <c r="J3160" s="247" t="e">
        <f>VLOOKUP(A3160,Sheet3!A:C,2,FALSE)</f>
        <v>#N/A</v>
      </c>
      <c r="K3160" s="248" t="e">
        <v>#N/A</v>
      </c>
      <c r="L3160" s="248" t="e">
        <v>#N/A</v>
      </c>
      <c r="M3160" s="245" t="e">
        <v>#N/A</v>
      </c>
      <c r="N3160" s="245" t="e">
        <v>#N/A</v>
      </c>
      <c r="O3160" s="248" t="e">
        <v>#N/A</v>
      </c>
      <c r="P3160" s="248" t="e">
        <v>#N/A</v>
      </c>
      <c r="Q3160" s="245" t="e">
        <v>#N/A</v>
      </c>
      <c r="R3160" s="245" t="e">
        <v>#N/A</v>
      </c>
      <c r="S3160" s="249" t="e">
        <v>#N/A</v>
      </c>
      <c r="T3160" s="249" t="e">
        <v>#N/A</v>
      </c>
      <c r="U3160" s="249" t="e">
        <v>#N/A</v>
      </c>
      <c r="V3160" s="249" t="e">
        <v>#N/A</v>
      </c>
      <c r="W3160" s="249" t="e">
        <v>#N/A</v>
      </c>
      <c r="X3160" s="249" t="e">
        <v>#N/A</v>
      </c>
    </row>
    <row r="3161" customHeight="1" spans="1:24">
      <c r="A3161" s="301" t="s">
        <v>9243</v>
      </c>
      <c r="E3161" s="245" t="e">
        <v>#N/A</v>
      </c>
      <c r="F3161" s="245" t="e">
        <v>#N/A</v>
      </c>
      <c r="I3161" s="247" t="e">
        <f>VLOOKUP(A3161,Sheet3!A:C,3,FALSE)</f>
        <v>#N/A</v>
      </c>
      <c r="J3161" s="247" t="e">
        <f>VLOOKUP(A3161,Sheet3!A:C,2,FALSE)</f>
        <v>#N/A</v>
      </c>
      <c r="K3161" s="248" t="e">
        <v>#N/A</v>
      </c>
      <c r="L3161" s="248" t="e">
        <v>#N/A</v>
      </c>
      <c r="M3161" s="245" t="e">
        <v>#N/A</v>
      </c>
      <c r="N3161" s="245" t="e">
        <v>#N/A</v>
      </c>
      <c r="O3161" s="248" t="e">
        <v>#N/A</v>
      </c>
      <c r="P3161" s="248" t="e">
        <v>#N/A</v>
      </c>
      <c r="Q3161" s="245" t="e">
        <v>#N/A</v>
      </c>
      <c r="R3161" s="245" t="e">
        <v>#N/A</v>
      </c>
      <c r="S3161" s="249" t="e">
        <v>#N/A</v>
      </c>
      <c r="T3161" s="249" t="e">
        <v>#N/A</v>
      </c>
      <c r="U3161" s="249" t="e">
        <v>#N/A</v>
      </c>
      <c r="V3161" s="249" t="e">
        <v>#N/A</v>
      </c>
      <c r="W3161" s="249" t="e">
        <v>#N/A</v>
      </c>
      <c r="X3161" s="249" t="e">
        <v>#N/A</v>
      </c>
    </row>
    <row r="3162" customHeight="1" spans="1:24">
      <c r="A3162" s="301" t="s">
        <v>9244</v>
      </c>
      <c r="E3162" s="245" t="e">
        <v>#N/A</v>
      </c>
      <c r="F3162" s="245" t="e">
        <v>#N/A</v>
      </c>
      <c r="I3162" s="247" t="e">
        <f>VLOOKUP(A3162,Sheet3!A:C,3,FALSE)</f>
        <v>#N/A</v>
      </c>
      <c r="J3162" s="247" t="e">
        <f>VLOOKUP(A3162,Sheet3!A:C,2,FALSE)</f>
        <v>#N/A</v>
      </c>
      <c r="K3162" s="248" t="e">
        <v>#N/A</v>
      </c>
      <c r="L3162" s="248" t="e">
        <v>#N/A</v>
      </c>
      <c r="M3162" s="245" t="e">
        <v>#N/A</v>
      </c>
      <c r="N3162" s="245" t="e">
        <v>#N/A</v>
      </c>
      <c r="O3162" s="248" t="e">
        <v>#N/A</v>
      </c>
      <c r="P3162" s="248" t="e">
        <v>#N/A</v>
      </c>
      <c r="Q3162" s="245" t="e">
        <v>#N/A</v>
      </c>
      <c r="R3162" s="245" t="e">
        <v>#N/A</v>
      </c>
      <c r="S3162" s="249" t="e">
        <v>#N/A</v>
      </c>
      <c r="T3162" s="249" t="e">
        <v>#N/A</v>
      </c>
      <c r="U3162" s="249" t="e">
        <v>#N/A</v>
      </c>
      <c r="V3162" s="249" t="e">
        <v>#N/A</v>
      </c>
      <c r="W3162" s="249" t="e">
        <v>#N/A</v>
      </c>
      <c r="X3162" s="249" t="e">
        <v>#N/A</v>
      </c>
    </row>
    <row r="3163" customHeight="1" spans="1:24">
      <c r="A3163" s="301" t="s">
        <v>9245</v>
      </c>
      <c r="E3163" s="245" t="e">
        <v>#N/A</v>
      </c>
      <c r="F3163" s="245" t="e">
        <v>#N/A</v>
      </c>
      <c r="I3163" s="247" t="e">
        <f>VLOOKUP(A3163,Sheet3!A:C,3,FALSE)</f>
        <v>#N/A</v>
      </c>
      <c r="J3163" s="247" t="e">
        <f>VLOOKUP(A3163,Sheet3!A:C,2,FALSE)</f>
        <v>#N/A</v>
      </c>
      <c r="K3163" s="248" t="e">
        <v>#N/A</v>
      </c>
      <c r="L3163" s="248" t="e">
        <v>#N/A</v>
      </c>
      <c r="M3163" s="245" t="e">
        <v>#N/A</v>
      </c>
      <c r="N3163" s="245" t="e">
        <v>#N/A</v>
      </c>
      <c r="O3163" s="248" t="e">
        <v>#N/A</v>
      </c>
      <c r="P3163" s="248" t="e">
        <v>#N/A</v>
      </c>
      <c r="Q3163" s="245" t="e">
        <v>#N/A</v>
      </c>
      <c r="R3163" s="245" t="e">
        <v>#N/A</v>
      </c>
      <c r="S3163" s="249" t="e">
        <v>#N/A</v>
      </c>
      <c r="T3163" s="249" t="e">
        <v>#N/A</v>
      </c>
      <c r="U3163" s="249" t="e">
        <v>#N/A</v>
      </c>
      <c r="V3163" s="249" t="e">
        <v>#N/A</v>
      </c>
      <c r="W3163" s="249" t="e">
        <v>#N/A</v>
      </c>
      <c r="X3163" s="249" t="e">
        <v>#N/A</v>
      </c>
    </row>
    <row r="3164" customHeight="1" spans="1:24">
      <c r="A3164" s="301" t="s">
        <v>9246</v>
      </c>
      <c r="E3164" s="245" t="e">
        <v>#N/A</v>
      </c>
      <c r="F3164" s="245" t="e">
        <v>#N/A</v>
      </c>
      <c r="I3164" s="247" t="e">
        <f>VLOOKUP(A3164,Sheet3!A:C,3,FALSE)</f>
        <v>#N/A</v>
      </c>
      <c r="J3164" s="247" t="e">
        <f>VLOOKUP(A3164,Sheet3!A:C,2,FALSE)</f>
        <v>#N/A</v>
      </c>
      <c r="K3164" s="248" t="e">
        <v>#N/A</v>
      </c>
      <c r="L3164" s="248" t="e">
        <v>#N/A</v>
      </c>
      <c r="M3164" s="245" t="e">
        <v>#N/A</v>
      </c>
      <c r="N3164" s="245" t="e">
        <v>#N/A</v>
      </c>
      <c r="O3164" s="248" t="e">
        <v>#N/A</v>
      </c>
      <c r="P3164" s="248" t="e">
        <v>#N/A</v>
      </c>
      <c r="Q3164" s="245" t="e">
        <v>#N/A</v>
      </c>
      <c r="R3164" s="245" t="e">
        <v>#N/A</v>
      </c>
      <c r="S3164" s="249" t="e">
        <v>#N/A</v>
      </c>
      <c r="T3164" s="249" t="e">
        <v>#N/A</v>
      </c>
      <c r="U3164" s="249" t="e">
        <v>#N/A</v>
      </c>
      <c r="V3164" s="249" t="e">
        <v>#N/A</v>
      </c>
      <c r="W3164" s="249" t="e">
        <v>#N/A</v>
      </c>
      <c r="X3164" s="249" t="e">
        <v>#N/A</v>
      </c>
    </row>
    <row r="3165" customHeight="1" spans="1:24">
      <c r="A3165" s="301" t="s">
        <v>9247</v>
      </c>
      <c r="E3165" s="245" t="e">
        <v>#N/A</v>
      </c>
      <c r="F3165" s="245" t="e">
        <v>#N/A</v>
      </c>
      <c r="I3165" s="247" t="e">
        <f>VLOOKUP(A3165,Sheet3!A:C,3,FALSE)</f>
        <v>#N/A</v>
      </c>
      <c r="J3165" s="247" t="e">
        <f>VLOOKUP(A3165,Sheet3!A:C,2,FALSE)</f>
        <v>#N/A</v>
      </c>
      <c r="K3165" s="248" t="e">
        <v>#N/A</v>
      </c>
      <c r="L3165" s="248" t="e">
        <v>#N/A</v>
      </c>
      <c r="M3165" s="245" t="e">
        <v>#N/A</v>
      </c>
      <c r="N3165" s="245" t="e">
        <v>#N/A</v>
      </c>
      <c r="O3165" s="248" t="e">
        <v>#N/A</v>
      </c>
      <c r="P3165" s="248" t="e">
        <v>#N/A</v>
      </c>
      <c r="Q3165" s="245" t="e">
        <v>#N/A</v>
      </c>
      <c r="R3165" s="245" t="e">
        <v>#N/A</v>
      </c>
      <c r="S3165" s="249" t="e">
        <v>#N/A</v>
      </c>
      <c r="T3165" s="249" t="e">
        <v>#N/A</v>
      </c>
      <c r="U3165" s="249" t="e">
        <v>#N/A</v>
      </c>
      <c r="V3165" s="249" t="e">
        <v>#N/A</v>
      </c>
      <c r="W3165" s="249" t="e">
        <v>#N/A</v>
      </c>
      <c r="X3165" s="249" t="e">
        <v>#N/A</v>
      </c>
    </row>
    <row r="3166" customHeight="1" spans="1:24">
      <c r="A3166" s="301" t="s">
        <v>9248</v>
      </c>
      <c r="E3166" s="245" t="e">
        <v>#N/A</v>
      </c>
      <c r="F3166" s="245" t="e">
        <v>#N/A</v>
      </c>
      <c r="I3166" s="247" t="e">
        <f>VLOOKUP(A3166,Sheet3!A:C,3,FALSE)</f>
        <v>#N/A</v>
      </c>
      <c r="J3166" s="247" t="e">
        <f>VLOOKUP(A3166,Sheet3!A:C,2,FALSE)</f>
        <v>#N/A</v>
      </c>
      <c r="K3166" s="248" t="e">
        <v>#N/A</v>
      </c>
      <c r="L3166" s="248" t="e">
        <v>#N/A</v>
      </c>
      <c r="M3166" s="245" t="e">
        <v>#N/A</v>
      </c>
      <c r="N3166" s="245" t="e">
        <v>#N/A</v>
      </c>
      <c r="O3166" s="248" t="e">
        <v>#N/A</v>
      </c>
      <c r="P3166" s="248" t="e">
        <v>#N/A</v>
      </c>
      <c r="Q3166" s="245" t="e">
        <v>#N/A</v>
      </c>
      <c r="R3166" s="245" t="e">
        <v>#N/A</v>
      </c>
      <c r="S3166" s="249" t="e">
        <v>#N/A</v>
      </c>
      <c r="T3166" s="249" t="e">
        <v>#N/A</v>
      </c>
      <c r="U3166" s="249" t="e">
        <v>#N/A</v>
      </c>
      <c r="V3166" s="249" t="e">
        <v>#N/A</v>
      </c>
      <c r="W3166" s="249" t="e">
        <v>#N/A</v>
      </c>
      <c r="X3166" s="249" t="e">
        <v>#N/A</v>
      </c>
    </row>
    <row r="3167" customHeight="1" spans="1:24">
      <c r="A3167" s="301" t="s">
        <v>9249</v>
      </c>
      <c r="E3167" s="245" t="e">
        <v>#N/A</v>
      </c>
      <c r="F3167" s="245" t="e">
        <v>#N/A</v>
      </c>
      <c r="I3167" s="247" t="e">
        <f>VLOOKUP(A3167,Sheet3!A:C,3,FALSE)</f>
        <v>#N/A</v>
      </c>
      <c r="J3167" s="247" t="e">
        <f>VLOOKUP(A3167,Sheet3!A:C,2,FALSE)</f>
        <v>#N/A</v>
      </c>
      <c r="K3167" s="248" t="e">
        <v>#N/A</v>
      </c>
      <c r="L3167" s="248" t="e">
        <v>#N/A</v>
      </c>
      <c r="M3167" s="245" t="e">
        <v>#N/A</v>
      </c>
      <c r="N3167" s="245" t="e">
        <v>#N/A</v>
      </c>
      <c r="O3167" s="248" t="e">
        <v>#N/A</v>
      </c>
      <c r="P3167" s="248" t="e">
        <v>#N/A</v>
      </c>
      <c r="Q3167" s="245" t="e">
        <v>#N/A</v>
      </c>
      <c r="R3167" s="245" t="e">
        <v>#N/A</v>
      </c>
      <c r="S3167" s="249" t="e">
        <v>#N/A</v>
      </c>
      <c r="T3167" s="249" t="e">
        <v>#N/A</v>
      </c>
      <c r="U3167" s="249" t="e">
        <v>#N/A</v>
      </c>
      <c r="V3167" s="249" t="e">
        <v>#N/A</v>
      </c>
      <c r="W3167" s="249" t="e">
        <v>#N/A</v>
      </c>
      <c r="X3167" s="249" t="e">
        <v>#N/A</v>
      </c>
    </row>
    <row r="3168" customHeight="1" spans="1:24">
      <c r="A3168" s="301" t="s">
        <v>9250</v>
      </c>
      <c r="E3168" s="245" t="e">
        <v>#N/A</v>
      </c>
      <c r="F3168" s="245" t="e">
        <v>#N/A</v>
      </c>
      <c r="I3168" s="247" t="e">
        <f>VLOOKUP(A3168,Sheet3!A:C,3,FALSE)</f>
        <v>#N/A</v>
      </c>
      <c r="J3168" s="247" t="e">
        <f>VLOOKUP(A3168,Sheet3!A:C,2,FALSE)</f>
        <v>#N/A</v>
      </c>
      <c r="K3168" s="248" t="e">
        <v>#N/A</v>
      </c>
      <c r="L3168" s="248" t="e">
        <v>#N/A</v>
      </c>
      <c r="M3168" s="245" t="e">
        <v>#N/A</v>
      </c>
      <c r="N3168" s="245" t="e">
        <v>#N/A</v>
      </c>
      <c r="O3168" s="248" t="e">
        <v>#N/A</v>
      </c>
      <c r="P3168" s="248" t="e">
        <v>#N/A</v>
      </c>
      <c r="Q3168" s="245" t="e">
        <v>#N/A</v>
      </c>
      <c r="R3168" s="245" t="e">
        <v>#N/A</v>
      </c>
      <c r="S3168" s="249" t="e">
        <v>#N/A</v>
      </c>
      <c r="T3168" s="249" t="e">
        <v>#N/A</v>
      </c>
      <c r="U3168" s="249" t="e">
        <v>#N/A</v>
      </c>
      <c r="V3168" s="249" t="e">
        <v>#N/A</v>
      </c>
      <c r="W3168" s="249" t="e">
        <v>#N/A</v>
      </c>
      <c r="X3168" s="249" t="e">
        <v>#N/A</v>
      </c>
    </row>
    <row r="3169" customHeight="1" spans="1:24">
      <c r="A3169" s="301" t="s">
        <v>9251</v>
      </c>
      <c r="E3169" s="245" t="e">
        <v>#N/A</v>
      </c>
      <c r="F3169" s="245" t="e">
        <v>#N/A</v>
      </c>
      <c r="I3169" s="247" t="e">
        <f>VLOOKUP(A3169,Sheet3!A:C,3,FALSE)</f>
        <v>#N/A</v>
      </c>
      <c r="J3169" s="247" t="e">
        <f>VLOOKUP(A3169,Sheet3!A:C,2,FALSE)</f>
        <v>#N/A</v>
      </c>
      <c r="K3169" s="248" t="e">
        <v>#N/A</v>
      </c>
      <c r="L3169" s="248" t="e">
        <v>#N/A</v>
      </c>
      <c r="M3169" s="245" t="e">
        <v>#N/A</v>
      </c>
      <c r="N3169" s="245" t="e">
        <v>#N/A</v>
      </c>
      <c r="O3169" s="248" t="e">
        <v>#N/A</v>
      </c>
      <c r="P3169" s="248" t="e">
        <v>#N/A</v>
      </c>
      <c r="Q3169" s="245" t="e">
        <v>#N/A</v>
      </c>
      <c r="R3169" s="245" t="e">
        <v>#N/A</v>
      </c>
      <c r="S3169" s="249" t="e">
        <v>#N/A</v>
      </c>
      <c r="T3169" s="249" t="e">
        <v>#N/A</v>
      </c>
      <c r="U3169" s="249" t="e">
        <v>#N/A</v>
      </c>
      <c r="V3169" s="249" t="e">
        <v>#N/A</v>
      </c>
      <c r="W3169" s="249" t="e">
        <v>#N/A</v>
      </c>
      <c r="X3169" s="249" t="e">
        <v>#N/A</v>
      </c>
    </row>
    <row r="3170" customHeight="1" spans="1:24">
      <c r="A3170" s="301" t="s">
        <v>9252</v>
      </c>
      <c r="E3170" s="245" t="e">
        <v>#N/A</v>
      </c>
      <c r="F3170" s="245" t="e">
        <v>#N/A</v>
      </c>
      <c r="I3170" s="247" t="e">
        <f>VLOOKUP(A3170,Sheet3!A:C,3,FALSE)</f>
        <v>#N/A</v>
      </c>
      <c r="J3170" s="247" t="e">
        <f>VLOOKUP(A3170,Sheet3!A:C,2,FALSE)</f>
        <v>#N/A</v>
      </c>
      <c r="K3170" s="248" t="e">
        <v>#N/A</v>
      </c>
      <c r="L3170" s="248" t="e">
        <v>#N/A</v>
      </c>
      <c r="M3170" s="245" t="e">
        <v>#N/A</v>
      </c>
      <c r="N3170" s="245" t="e">
        <v>#N/A</v>
      </c>
      <c r="O3170" s="248" t="e">
        <v>#N/A</v>
      </c>
      <c r="P3170" s="248" t="e">
        <v>#N/A</v>
      </c>
      <c r="Q3170" s="245" t="e">
        <v>#N/A</v>
      </c>
      <c r="R3170" s="245" t="e">
        <v>#N/A</v>
      </c>
      <c r="S3170" s="249" t="e">
        <v>#N/A</v>
      </c>
      <c r="T3170" s="249" t="e">
        <v>#N/A</v>
      </c>
      <c r="U3170" s="249" t="e">
        <v>#N/A</v>
      </c>
      <c r="V3170" s="249" t="e">
        <v>#N/A</v>
      </c>
      <c r="W3170" s="249" t="e">
        <v>#N/A</v>
      </c>
      <c r="X3170" s="249" t="e">
        <v>#N/A</v>
      </c>
    </row>
    <row r="3171" customHeight="1" spans="1:24">
      <c r="A3171" s="301" t="s">
        <v>9253</v>
      </c>
      <c r="E3171" s="245" t="e">
        <v>#N/A</v>
      </c>
      <c r="F3171" s="245" t="e">
        <v>#N/A</v>
      </c>
      <c r="I3171" s="247" t="e">
        <f>VLOOKUP(A3171,Sheet3!A:C,3,FALSE)</f>
        <v>#N/A</v>
      </c>
      <c r="J3171" s="247" t="e">
        <f>VLOOKUP(A3171,Sheet3!A:C,2,FALSE)</f>
        <v>#N/A</v>
      </c>
      <c r="K3171" s="248" t="e">
        <v>#N/A</v>
      </c>
      <c r="L3171" s="248" t="e">
        <v>#N/A</v>
      </c>
      <c r="M3171" s="245" t="e">
        <v>#N/A</v>
      </c>
      <c r="N3171" s="245" t="e">
        <v>#N/A</v>
      </c>
      <c r="O3171" s="248" t="e">
        <v>#N/A</v>
      </c>
      <c r="P3171" s="248" t="e">
        <v>#N/A</v>
      </c>
      <c r="Q3171" s="245" t="e">
        <v>#N/A</v>
      </c>
      <c r="R3171" s="245" t="e">
        <v>#N/A</v>
      </c>
      <c r="S3171" s="249" t="e">
        <v>#N/A</v>
      </c>
      <c r="T3171" s="249" t="e">
        <v>#N/A</v>
      </c>
      <c r="U3171" s="249" t="e">
        <v>#N/A</v>
      </c>
      <c r="V3171" s="249" t="e">
        <v>#N/A</v>
      </c>
      <c r="W3171" s="249" t="e">
        <v>#N/A</v>
      </c>
      <c r="X3171" s="249" t="e">
        <v>#N/A</v>
      </c>
    </row>
    <row r="3172" customHeight="1" spans="1:24">
      <c r="A3172" s="301" t="s">
        <v>9254</v>
      </c>
      <c r="E3172" s="245" t="e">
        <v>#N/A</v>
      </c>
      <c r="F3172" s="245" t="e">
        <v>#N/A</v>
      </c>
      <c r="I3172" s="247" t="e">
        <f>VLOOKUP(A3172,Sheet3!A:C,3,FALSE)</f>
        <v>#N/A</v>
      </c>
      <c r="J3172" s="247" t="e">
        <f>VLOOKUP(A3172,Sheet3!A:C,2,FALSE)</f>
        <v>#N/A</v>
      </c>
      <c r="K3172" s="248" t="e">
        <v>#N/A</v>
      </c>
      <c r="L3172" s="248" t="e">
        <v>#N/A</v>
      </c>
      <c r="M3172" s="245" t="e">
        <v>#N/A</v>
      </c>
      <c r="N3172" s="245" t="e">
        <v>#N/A</v>
      </c>
      <c r="O3172" s="248" t="e">
        <v>#N/A</v>
      </c>
      <c r="P3172" s="248" t="e">
        <v>#N/A</v>
      </c>
      <c r="Q3172" s="245" t="e">
        <v>#N/A</v>
      </c>
      <c r="R3172" s="245" t="e">
        <v>#N/A</v>
      </c>
      <c r="S3172" s="249" t="e">
        <v>#N/A</v>
      </c>
      <c r="T3172" s="249" t="e">
        <v>#N/A</v>
      </c>
      <c r="U3172" s="249" t="e">
        <v>#N/A</v>
      </c>
      <c r="V3172" s="249" t="e">
        <v>#N/A</v>
      </c>
      <c r="W3172" s="249" t="e">
        <v>#N/A</v>
      </c>
      <c r="X3172" s="249" t="e">
        <v>#N/A</v>
      </c>
    </row>
    <row r="3173" customHeight="1" spans="1:24">
      <c r="A3173" s="301" t="s">
        <v>9255</v>
      </c>
      <c r="E3173" s="245" t="e">
        <v>#N/A</v>
      </c>
      <c r="F3173" s="245" t="e">
        <v>#N/A</v>
      </c>
      <c r="I3173" s="247" t="e">
        <f>VLOOKUP(A3173,Sheet3!A:C,3,FALSE)</f>
        <v>#N/A</v>
      </c>
      <c r="J3173" s="247" t="e">
        <f>VLOOKUP(A3173,Sheet3!A:C,2,FALSE)</f>
        <v>#N/A</v>
      </c>
      <c r="K3173" s="248" t="e">
        <v>#N/A</v>
      </c>
      <c r="L3173" s="248" t="e">
        <v>#N/A</v>
      </c>
      <c r="M3173" s="245" t="e">
        <v>#N/A</v>
      </c>
      <c r="N3173" s="245" t="e">
        <v>#N/A</v>
      </c>
      <c r="O3173" s="248" t="e">
        <v>#N/A</v>
      </c>
      <c r="P3173" s="248" t="e">
        <v>#N/A</v>
      </c>
      <c r="Q3173" s="245" t="e">
        <v>#N/A</v>
      </c>
      <c r="R3173" s="245" t="e">
        <v>#N/A</v>
      </c>
      <c r="S3173" s="249" t="e">
        <v>#N/A</v>
      </c>
      <c r="T3173" s="249" t="e">
        <v>#N/A</v>
      </c>
      <c r="U3173" s="249" t="e">
        <v>#N/A</v>
      </c>
      <c r="V3173" s="249" t="e">
        <v>#N/A</v>
      </c>
      <c r="W3173" s="249" t="e">
        <v>#N/A</v>
      </c>
      <c r="X3173" s="249" t="e">
        <v>#N/A</v>
      </c>
    </row>
    <row r="3174" customHeight="1" spans="1:24">
      <c r="A3174" s="301" t="s">
        <v>9256</v>
      </c>
      <c r="E3174" s="245" t="e">
        <v>#N/A</v>
      </c>
      <c r="F3174" s="245" t="e">
        <v>#N/A</v>
      </c>
      <c r="I3174" s="247" t="e">
        <f>VLOOKUP(A3174,Sheet3!A:C,3,FALSE)</f>
        <v>#N/A</v>
      </c>
      <c r="J3174" s="247" t="e">
        <f>VLOOKUP(A3174,Sheet3!A:C,2,FALSE)</f>
        <v>#N/A</v>
      </c>
      <c r="K3174" s="248" t="e">
        <v>#N/A</v>
      </c>
      <c r="L3174" s="248" t="e">
        <v>#N/A</v>
      </c>
      <c r="M3174" s="245" t="e">
        <v>#N/A</v>
      </c>
      <c r="N3174" s="245" t="e">
        <v>#N/A</v>
      </c>
      <c r="O3174" s="248" t="e">
        <v>#N/A</v>
      </c>
      <c r="P3174" s="248" t="e">
        <v>#N/A</v>
      </c>
      <c r="Q3174" s="245" t="e">
        <v>#N/A</v>
      </c>
      <c r="R3174" s="245" t="e">
        <v>#N/A</v>
      </c>
      <c r="S3174" s="249" t="e">
        <v>#N/A</v>
      </c>
      <c r="T3174" s="249" t="e">
        <v>#N/A</v>
      </c>
      <c r="U3174" s="249" t="e">
        <v>#N/A</v>
      </c>
      <c r="V3174" s="249" t="e">
        <v>#N/A</v>
      </c>
      <c r="W3174" s="249" t="e">
        <v>#N/A</v>
      </c>
      <c r="X3174" s="249" t="e">
        <v>#N/A</v>
      </c>
    </row>
    <row r="3175" customHeight="1" spans="1:24">
      <c r="A3175" s="301" t="s">
        <v>9257</v>
      </c>
      <c r="E3175" s="245" t="e">
        <v>#N/A</v>
      </c>
      <c r="F3175" s="245" t="e">
        <v>#N/A</v>
      </c>
      <c r="I3175" s="247" t="e">
        <f>VLOOKUP(A3175,Sheet3!A:C,3,FALSE)</f>
        <v>#N/A</v>
      </c>
      <c r="J3175" s="247" t="e">
        <f>VLOOKUP(A3175,Sheet3!A:C,2,FALSE)</f>
        <v>#N/A</v>
      </c>
      <c r="K3175" s="248" t="e">
        <v>#N/A</v>
      </c>
      <c r="L3175" s="248" t="e">
        <v>#N/A</v>
      </c>
      <c r="M3175" s="245" t="e">
        <v>#N/A</v>
      </c>
      <c r="N3175" s="245" t="e">
        <v>#N/A</v>
      </c>
      <c r="O3175" s="248" t="e">
        <v>#N/A</v>
      </c>
      <c r="P3175" s="248" t="e">
        <v>#N/A</v>
      </c>
      <c r="Q3175" s="245" t="e">
        <v>#N/A</v>
      </c>
      <c r="R3175" s="245" t="e">
        <v>#N/A</v>
      </c>
      <c r="S3175" s="249" t="e">
        <v>#N/A</v>
      </c>
      <c r="T3175" s="249" t="e">
        <v>#N/A</v>
      </c>
      <c r="U3175" s="249" t="e">
        <v>#N/A</v>
      </c>
      <c r="V3175" s="249" t="e">
        <v>#N/A</v>
      </c>
      <c r="W3175" s="249" t="e">
        <v>#N/A</v>
      </c>
      <c r="X3175" s="249" t="e">
        <v>#N/A</v>
      </c>
    </row>
    <row r="3176" customHeight="1" spans="1:24">
      <c r="A3176" s="301" t="s">
        <v>9258</v>
      </c>
      <c r="E3176" s="245" t="e">
        <v>#N/A</v>
      </c>
      <c r="F3176" s="245" t="e">
        <v>#N/A</v>
      </c>
      <c r="I3176" s="247" t="e">
        <f>VLOOKUP(A3176,Sheet3!A:C,3,FALSE)</f>
        <v>#N/A</v>
      </c>
      <c r="J3176" s="247" t="e">
        <f>VLOOKUP(A3176,Sheet3!A:C,2,FALSE)</f>
        <v>#N/A</v>
      </c>
      <c r="K3176" s="248" t="e">
        <v>#N/A</v>
      </c>
      <c r="L3176" s="248" t="e">
        <v>#N/A</v>
      </c>
      <c r="M3176" s="245" t="e">
        <v>#N/A</v>
      </c>
      <c r="N3176" s="245" t="e">
        <v>#N/A</v>
      </c>
      <c r="O3176" s="248" t="e">
        <v>#N/A</v>
      </c>
      <c r="P3176" s="248" t="e">
        <v>#N/A</v>
      </c>
      <c r="Q3176" s="245" t="e">
        <v>#N/A</v>
      </c>
      <c r="R3176" s="245" t="e">
        <v>#N/A</v>
      </c>
      <c r="S3176" s="249" t="e">
        <v>#N/A</v>
      </c>
      <c r="T3176" s="249" t="e">
        <v>#N/A</v>
      </c>
      <c r="U3176" s="249" t="e">
        <v>#N/A</v>
      </c>
      <c r="V3176" s="249" t="e">
        <v>#N/A</v>
      </c>
      <c r="W3176" s="249" t="e">
        <v>#N/A</v>
      </c>
      <c r="X3176" s="249" t="e">
        <v>#N/A</v>
      </c>
    </row>
    <row r="3177" customHeight="1" spans="1:24">
      <c r="A3177" s="301" t="s">
        <v>9264</v>
      </c>
      <c r="E3177" s="245" t="e">
        <v>#N/A</v>
      </c>
      <c r="F3177" s="245" t="e">
        <v>#N/A</v>
      </c>
      <c r="I3177" s="247" t="e">
        <f>VLOOKUP(A3177,Sheet3!A:C,3,FALSE)</f>
        <v>#N/A</v>
      </c>
      <c r="J3177" s="247" t="e">
        <f>VLOOKUP(A3177,Sheet3!A:C,2,FALSE)</f>
        <v>#N/A</v>
      </c>
      <c r="K3177" s="248" t="e">
        <v>#N/A</v>
      </c>
      <c r="L3177" s="248" t="e">
        <v>#N/A</v>
      </c>
      <c r="M3177" s="245" t="e">
        <v>#N/A</v>
      </c>
      <c r="N3177" s="245" t="e">
        <v>#N/A</v>
      </c>
      <c r="O3177" s="248" t="e">
        <v>#N/A</v>
      </c>
      <c r="P3177" s="248" t="e">
        <v>#N/A</v>
      </c>
      <c r="Q3177" s="245" t="e">
        <v>#N/A</v>
      </c>
      <c r="R3177" s="245" t="e">
        <v>#N/A</v>
      </c>
      <c r="S3177" s="249" t="e">
        <v>#N/A</v>
      </c>
      <c r="T3177" s="249" t="e">
        <v>#N/A</v>
      </c>
      <c r="U3177" s="249" t="e">
        <v>#N/A</v>
      </c>
      <c r="V3177" s="249" t="e">
        <v>#N/A</v>
      </c>
      <c r="W3177" s="249" t="e">
        <v>#N/A</v>
      </c>
      <c r="X3177" s="249" t="e">
        <v>#N/A</v>
      </c>
    </row>
    <row r="3178" customHeight="1" spans="1:24">
      <c r="A3178" s="301" t="s">
        <v>9265</v>
      </c>
      <c r="E3178" s="245" t="e">
        <v>#N/A</v>
      </c>
      <c r="F3178" s="245" t="e">
        <v>#N/A</v>
      </c>
      <c r="I3178" s="247" t="e">
        <f>VLOOKUP(A3178,Sheet3!A:C,3,FALSE)</f>
        <v>#N/A</v>
      </c>
      <c r="J3178" s="247" t="e">
        <f>VLOOKUP(A3178,Sheet3!A:C,2,FALSE)</f>
        <v>#N/A</v>
      </c>
      <c r="K3178" s="248" t="e">
        <v>#N/A</v>
      </c>
      <c r="L3178" s="248" t="e">
        <v>#N/A</v>
      </c>
      <c r="M3178" s="245" t="e">
        <v>#N/A</v>
      </c>
      <c r="N3178" s="245" t="e">
        <v>#N/A</v>
      </c>
      <c r="O3178" s="248" t="e">
        <v>#N/A</v>
      </c>
      <c r="P3178" s="248" t="e">
        <v>#N/A</v>
      </c>
      <c r="Q3178" s="245" t="e">
        <v>#N/A</v>
      </c>
      <c r="R3178" s="245" t="e">
        <v>#N/A</v>
      </c>
      <c r="S3178" s="249" t="e">
        <v>#N/A</v>
      </c>
      <c r="T3178" s="249" t="e">
        <v>#N/A</v>
      </c>
      <c r="U3178" s="249" t="e">
        <v>#N/A</v>
      </c>
      <c r="V3178" s="249" t="e">
        <v>#N/A</v>
      </c>
      <c r="W3178" s="249" t="e">
        <v>#N/A</v>
      </c>
      <c r="X3178" s="249" t="e">
        <v>#N/A</v>
      </c>
    </row>
    <row r="3179" customHeight="1" spans="1:24">
      <c r="A3179" s="301" t="s">
        <v>9266</v>
      </c>
      <c r="E3179" s="245" t="e">
        <v>#N/A</v>
      </c>
      <c r="F3179" s="245" t="e">
        <v>#N/A</v>
      </c>
      <c r="I3179" s="247" t="e">
        <f>VLOOKUP(A3179,Sheet3!A:C,3,FALSE)</f>
        <v>#N/A</v>
      </c>
      <c r="J3179" s="247" t="e">
        <f>VLOOKUP(A3179,Sheet3!A:C,2,FALSE)</f>
        <v>#N/A</v>
      </c>
      <c r="K3179" s="248" t="e">
        <v>#N/A</v>
      </c>
      <c r="L3179" s="248" t="e">
        <v>#N/A</v>
      </c>
      <c r="M3179" s="245" t="e">
        <v>#N/A</v>
      </c>
      <c r="N3179" s="245" t="e">
        <v>#N/A</v>
      </c>
      <c r="O3179" s="248" t="e">
        <v>#N/A</v>
      </c>
      <c r="P3179" s="248" t="e">
        <v>#N/A</v>
      </c>
      <c r="Q3179" s="245" t="e">
        <v>#N/A</v>
      </c>
      <c r="R3179" s="245" t="e">
        <v>#N/A</v>
      </c>
      <c r="S3179" s="249" t="e">
        <v>#N/A</v>
      </c>
      <c r="T3179" s="249" t="e">
        <v>#N/A</v>
      </c>
      <c r="U3179" s="249" t="e">
        <v>#N/A</v>
      </c>
      <c r="V3179" s="249" t="e">
        <v>#N/A</v>
      </c>
      <c r="W3179" s="249" t="e">
        <v>#N/A</v>
      </c>
      <c r="X3179" s="249" t="e">
        <v>#N/A</v>
      </c>
    </row>
    <row r="3180" customHeight="1" spans="1:24">
      <c r="A3180" s="301" t="s">
        <v>9267</v>
      </c>
      <c r="E3180" s="245" t="e">
        <v>#N/A</v>
      </c>
      <c r="F3180" s="245" t="e">
        <v>#N/A</v>
      </c>
      <c r="I3180" s="247" t="e">
        <f>VLOOKUP(A3180,Sheet3!A:C,3,FALSE)</f>
        <v>#N/A</v>
      </c>
      <c r="J3180" s="247" t="e">
        <f>VLOOKUP(A3180,Sheet3!A:C,2,FALSE)</f>
        <v>#N/A</v>
      </c>
      <c r="K3180" s="248" t="e">
        <v>#N/A</v>
      </c>
      <c r="L3180" s="248" t="e">
        <v>#N/A</v>
      </c>
      <c r="M3180" s="245" t="e">
        <v>#N/A</v>
      </c>
      <c r="N3180" s="245" t="e">
        <v>#N/A</v>
      </c>
      <c r="O3180" s="248" t="e">
        <v>#N/A</v>
      </c>
      <c r="P3180" s="248" t="e">
        <v>#N/A</v>
      </c>
      <c r="Q3180" s="245" t="e">
        <v>#N/A</v>
      </c>
      <c r="R3180" s="245" t="e">
        <v>#N/A</v>
      </c>
      <c r="S3180" s="249" t="e">
        <v>#N/A</v>
      </c>
      <c r="T3180" s="249" t="e">
        <v>#N/A</v>
      </c>
      <c r="U3180" s="249" t="e">
        <v>#N/A</v>
      </c>
      <c r="V3180" s="249" t="e">
        <v>#N/A</v>
      </c>
      <c r="W3180" s="249" t="e">
        <v>#N/A</v>
      </c>
      <c r="X3180" s="249" t="e">
        <v>#N/A</v>
      </c>
    </row>
    <row r="3181" customHeight="1" spans="1:24">
      <c r="A3181" s="301" t="s">
        <v>9268</v>
      </c>
      <c r="E3181" s="245" t="e">
        <v>#N/A</v>
      </c>
      <c r="F3181" s="245" t="e">
        <v>#N/A</v>
      </c>
      <c r="I3181" s="247" t="e">
        <f>VLOOKUP(A3181,Sheet3!A:C,3,FALSE)</f>
        <v>#N/A</v>
      </c>
      <c r="J3181" s="247" t="e">
        <f>VLOOKUP(A3181,Sheet3!A:C,2,FALSE)</f>
        <v>#N/A</v>
      </c>
      <c r="K3181" s="248" t="e">
        <v>#N/A</v>
      </c>
      <c r="L3181" s="248" t="e">
        <v>#N/A</v>
      </c>
      <c r="M3181" s="245" t="e">
        <v>#N/A</v>
      </c>
      <c r="N3181" s="245" t="e">
        <v>#N/A</v>
      </c>
      <c r="O3181" s="248" t="e">
        <v>#N/A</v>
      </c>
      <c r="P3181" s="248" t="e">
        <v>#N/A</v>
      </c>
      <c r="Q3181" s="245" t="e">
        <v>#N/A</v>
      </c>
      <c r="R3181" s="245" t="e">
        <v>#N/A</v>
      </c>
      <c r="S3181" s="249" t="e">
        <v>#N/A</v>
      </c>
      <c r="T3181" s="249" t="e">
        <v>#N/A</v>
      </c>
      <c r="U3181" s="249" t="e">
        <v>#N/A</v>
      </c>
      <c r="V3181" s="249" t="e">
        <v>#N/A</v>
      </c>
      <c r="W3181" s="249" t="e">
        <v>#N/A</v>
      </c>
      <c r="X3181" s="249" t="e">
        <v>#N/A</v>
      </c>
    </row>
    <row r="3182" customHeight="1" spans="1:24">
      <c r="A3182" s="301" t="s">
        <v>9269</v>
      </c>
      <c r="E3182" s="245" t="e">
        <v>#N/A</v>
      </c>
      <c r="F3182" s="245" t="e">
        <v>#N/A</v>
      </c>
      <c r="I3182" s="247" t="e">
        <f>VLOOKUP(A3182,Sheet3!A:C,3,FALSE)</f>
        <v>#N/A</v>
      </c>
      <c r="J3182" s="247" t="e">
        <f>VLOOKUP(A3182,Sheet3!A:C,2,FALSE)</f>
        <v>#N/A</v>
      </c>
      <c r="K3182" s="248" t="e">
        <v>#N/A</v>
      </c>
      <c r="L3182" s="248" t="e">
        <v>#N/A</v>
      </c>
      <c r="M3182" s="245" t="e">
        <v>#N/A</v>
      </c>
      <c r="N3182" s="245" t="e">
        <v>#N/A</v>
      </c>
      <c r="O3182" s="248" t="e">
        <v>#N/A</v>
      </c>
      <c r="P3182" s="248" t="e">
        <v>#N/A</v>
      </c>
      <c r="Q3182" s="245" t="e">
        <v>#N/A</v>
      </c>
      <c r="R3182" s="245" t="e">
        <v>#N/A</v>
      </c>
      <c r="S3182" s="249" t="e">
        <v>#N/A</v>
      </c>
      <c r="T3182" s="249" t="e">
        <v>#N/A</v>
      </c>
      <c r="U3182" s="249" t="e">
        <v>#N/A</v>
      </c>
      <c r="V3182" s="249" t="e">
        <v>#N/A</v>
      </c>
      <c r="W3182" s="249" t="e">
        <v>#N/A</v>
      </c>
      <c r="X3182" s="249" t="e">
        <v>#N/A</v>
      </c>
    </row>
    <row r="3183" customHeight="1" spans="1:24">
      <c r="A3183" s="301" t="s">
        <v>9270</v>
      </c>
      <c r="E3183" s="245" t="e">
        <v>#N/A</v>
      </c>
      <c r="F3183" s="245" t="e">
        <v>#N/A</v>
      </c>
      <c r="I3183" s="247" t="e">
        <f>VLOOKUP(A3183,Sheet3!A:C,3,FALSE)</f>
        <v>#N/A</v>
      </c>
      <c r="J3183" s="247" t="e">
        <f>VLOOKUP(A3183,Sheet3!A:C,2,FALSE)</f>
        <v>#N/A</v>
      </c>
      <c r="K3183" s="248" t="e">
        <v>#N/A</v>
      </c>
      <c r="L3183" s="248" t="e">
        <v>#N/A</v>
      </c>
      <c r="M3183" s="245" t="e">
        <v>#N/A</v>
      </c>
      <c r="N3183" s="245" t="e">
        <v>#N/A</v>
      </c>
      <c r="O3183" s="248" t="e">
        <v>#N/A</v>
      </c>
      <c r="P3183" s="248" t="e">
        <v>#N/A</v>
      </c>
      <c r="Q3183" s="245" t="e">
        <v>#N/A</v>
      </c>
      <c r="R3183" s="245" t="e">
        <v>#N/A</v>
      </c>
      <c r="S3183" s="249" t="e">
        <v>#N/A</v>
      </c>
      <c r="T3183" s="249" t="e">
        <v>#N/A</v>
      </c>
      <c r="U3183" s="249" t="e">
        <v>#N/A</v>
      </c>
      <c r="V3183" s="249" t="e">
        <v>#N/A</v>
      </c>
      <c r="W3183" s="249" t="e">
        <v>#N/A</v>
      </c>
      <c r="X3183" s="249" t="e">
        <v>#N/A</v>
      </c>
    </row>
    <row r="3184" customHeight="1" spans="1:24">
      <c r="A3184" s="301" t="s">
        <v>9271</v>
      </c>
      <c r="E3184" s="245" t="e">
        <v>#N/A</v>
      </c>
      <c r="F3184" s="245" t="e">
        <v>#N/A</v>
      </c>
      <c r="I3184" s="247" t="e">
        <f>VLOOKUP(A3184,Sheet3!A:C,3,FALSE)</f>
        <v>#N/A</v>
      </c>
      <c r="J3184" s="247" t="e">
        <f>VLOOKUP(A3184,Sheet3!A:C,2,FALSE)</f>
        <v>#N/A</v>
      </c>
      <c r="K3184" s="248" t="e">
        <v>#N/A</v>
      </c>
      <c r="L3184" s="248" t="e">
        <v>#N/A</v>
      </c>
      <c r="M3184" s="245" t="e">
        <v>#N/A</v>
      </c>
      <c r="N3184" s="245" t="e">
        <v>#N/A</v>
      </c>
      <c r="O3184" s="248" t="e">
        <v>#N/A</v>
      </c>
      <c r="P3184" s="248" t="e">
        <v>#N/A</v>
      </c>
      <c r="Q3184" s="245" t="e">
        <v>#N/A</v>
      </c>
      <c r="R3184" s="245" t="e">
        <v>#N/A</v>
      </c>
      <c r="S3184" s="249" t="e">
        <v>#N/A</v>
      </c>
      <c r="T3184" s="249" t="e">
        <v>#N/A</v>
      </c>
      <c r="U3184" s="249" t="e">
        <v>#N/A</v>
      </c>
      <c r="V3184" s="249" t="e">
        <v>#N/A</v>
      </c>
      <c r="W3184" s="249" t="e">
        <v>#N/A</v>
      </c>
      <c r="X3184" s="249" t="e">
        <v>#N/A</v>
      </c>
    </row>
    <row r="3185" customHeight="1" spans="1:24">
      <c r="A3185" s="301" t="s">
        <v>9272</v>
      </c>
      <c r="E3185" s="245" t="e">
        <v>#N/A</v>
      </c>
      <c r="F3185" s="245" t="e">
        <v>#N/A</v>
      </c>
      <c r="I3185" s="247" t="e">
        <f>VLOOKUP(A3185,Sheet3!A:C,3,FALSE)</f>
        <v>#N/A</v>
      </c>
      <c r="J3185" s="247" t="e">
        <f>VLOOKUP(A3185,Sheet3!A:C,2,FALSE)</f>
        <v>#N/A</v>
      </c>
      <c r="K3185" s="248" t="e">
        <v>#N/A</v>
      </c>
      <c r="L3185" s="248" t="e">
        <v>#N/A</v>
      </c>
      <c r="M3185" s="245" t="e">
        <v>#N/A</v>
      </c>
      <c r="N3185" s="245" t="e">
        <v>#N/A</v>
      </c>
      <c r="O3185" s="248" t="e">
        <v>#N/A</v>
      </c>
      <c r="P3185" s="248" t="e">
        <v>#N/A</v>
      </c>
      <c r="Q3185" s="245" t="e">
        <v>#N/A</v>
      </c>
      <c r="R3185" s="245" t="e">
        <v>#N/A</v>
      </c>
      <c r="S3185" s="249" t="e">
        <v>#N/A</v>
      </c>
      <c r="T3185" s="249" t="e">
        <v>#N/A</v>
      </c>
      <c r="U3185" s="249" t="e">
        <v>#N/A</v>
      </c>
      <c r="V3185" s="249" t="e">
        <v>#N/A</v>
      </c>
      <c r="W3185" s="249" t="e">
        <v>#N/A</v>
      </c>
      <c r="X3185" s="249" t="e">
        <v>#N/A</v>
      </c>
    </row>
    <row r="3186" customHeight="1" spans="1:24">
      <c r="A3186" s="301" t="s">
        <v>9277</v>
      </c>
      <c r="E3186" s="245" t="e">
        <v>#N/A</v>
      </c>
      <c r="F3186" s="245" t="e">
        <v>#N/A</v>
      </c>
      <c r="I3186" s="247" t="e">
        <f>VLOOKUP(A3186,Sheet3!A:C,3,FALSE)</f>
        <v>#N/A</v>
      </c>
      <c r="J3186" s="247" t="e">
        <f>VLOOKUP(A3186,Sheet3!A:C,2,FALSE)</f>
        <v>#N/A</v>
      </c>
      <c r="K3186" s="248" t="e">
        <v>#N/A</v>
      </c>
      <c r="L3186" s="248" t="e">
        <v>#N/A</v>
      </c>
      <c r="M3186" s="245" t="e">
        <v>#N/A</v>
      </c>
      <c r="N3186" s="245" t="e">
        <v>#N/A</v>
      </c>
      <c r="O3186" s="248" t="e">
        <v>#N/A</v>
      </c>
      <c r="P3186" s="248" t="e">
        <v>#N/A</v>
      </c>
      <c r="Q3186" s="245" t="e">
        <v>#N/A</v>
      </c>
      <c r="R3186" s="245" t="e">
        <v>#N/A</v>
      </c>
      <c r="S3186" s="249" t="e">
        <v>#N/A</v>
      </c>
      <c r="T3186" s="249" t="e">
        <v>#N/A</v>
      </c>
      <c r="U3186" s="249" t="e">
        <v>#N/A</v>
      </c>
      <c r="V3186" s="249" t="e">
        <v>#N/A</v>
      </c>
      <c r="W3186" s="249" t="e">
        <v>#N/A</v>
      </c>
      <c r="X3186" s="249" t="e">
        <v>#N/A</v>
      </c>
    </row>
    <row r="3187" customHeight="1" spans="1:24">
      <c r="A3187" s="301" t="s">
        <v>9278</v>
      </c>
      <c r="E3187" s="245" t="e">
        <v>#N/A</v>
      </c>
      <c r="F3187" s="245" t="e">
        <v>#N/A</v>
      </c>
      <c r="I3187" s="247" t="e">
        <f>VLOOKUP(A3187,Sheet3!A:C,3,FALSE)</f>
        <v>#N/A</v>
      </c>
      <c r="J3187" s="247" t="e">
        <f>VLOOKUP(A3187,Sheet3!A:C,2,FALSE)</f>
        <v>#N/A</v>
      </c>
      <c r="K3187" s="248" t="e">
        <v>#N/A</v>
      </c>
      <c r="L3187" s="248" t="e">
        <v>#N/A</v>
      </c>
      <c r="M3187" s="245" t="e">
        <v>#N/A</v>
      </c>
      <c r="N3187" s="245" t="e">
        <v>#N/A</v>
      </c>
      <c r="O3187" s="248" t="e">
        <v>#N/A</v>
      </c>
      <c r="P3187" s="248" t="e">
        <v>#N/A</v>
      </c>
      <c r="Q3187" s="245" t="e">
        <v>#N/A</v>
      </c>
      <c r="R3187" s="245" t="e">
        <v>#N/A</v>
      </c>
      <c r="S3187" s="249" t="e">
        <v>#N/A</v>
      </c>
      <c r="T3187" s="249" t="e">
        <v>#N/A</v>
      </c>
      <c r="U3187" s="249" t="e">
        <v>#N/A</v>
      </c>
      <c r="V3187" s="249" t="e">
        <v>#N/A</v>
      </c>
      <c r="W3187" s="249" t="e">
        <v>#N/A</v>
      </c>
      <c r="X3187" s="249" t="e">
        <v>#N/A</v>
      </c>
    </row>
    <row r="3188" customHeight="1" spans="1:24">
      <c r="A3188" s="301" t="s">
        <v>9279</v>
      </c>
      <c r="E3188" s="245" t="e">
        <v>#N/A</v>
      </c>
      <c r="F3188" s="245" t="e">
        <v>#N/A</v>
      </c>
      <c r="I3188" s="247" t="e">
        <f>VLOOKUP(A3188,Sheet3!A:C,3,FALSE)</f>
        <v>#N/A</v>
      </c>
      <c r="J3188" s="247" t="e">
        <f>VLOOKUP(A3188,Sheet3!A:C,2,FALSE)</f>
        <v>#N/A</v>
      </c>
      <c r="K3188" s="248" t="e">
        <v>#N/A</v>
      </c>
      <c r="L3188" s="248" t="e">
        <v>#N/A</v>
      </c>
      <c r="M3188" s="245" t="e">
        <v>#N/A</v>
      </c>
      <c r="N3188" s="245" t="e">
        <v>#N/A</v>
      </c>
      <c r="O3188" s="248" t="e">
        <v>#N/A</v>
      </c>
      <c r="P3188" s="248" t="e">
        <v>#N/A</v>
      </c>
      <c r="Q3188" s="245" t="e">
        <v>#N/A</v>
      </c>
      <c r="R3188" s="245" t="e">
        <v>#N/A</v>
      </c>
      <c r="S3188" s="249" t="e">
        <v>#N/A</v>
      </c>
      <c r="T3188" s="249" t="e">
        <v>#N/A</v>
      </c>
      <c r="U3188" s="249" t="e">
        <v>#N/A</v>
      </c>
      <c r="V3188" s="249" t="e">
        <v>#N/A</v>
      </c>
      <c r="W3188" s="249" t="e">
        <v>#N/A</v>
      </c>
      <c r="X3188" s="249" t="e">
        <v>#N/A</v>
      </c>
    </row>
    <row r="3189" customHeight="1" spans="1:24">
      <c r="A3189" s="301" t="s">
        <v>9280</v>
      </c>
      <c r="E3189" s="245" t="e">
        <v>#N/A</v>
      </c>
      <c r="F3189" s="245" t="e">
        <v>#N/A</v>
      </c>
      <c r="I3189" s="247" t="e">
        <f>VLOOKUP(A3189,Sheet3!A:C,3,FALSE)</f>
        <v>#N/A</v>
      </c>
      <c r="J3189" s="247" t="e">
        <f>VLOOKUP(A3189,Sheet3!A:C,2,FALSE)</f>
        <v>#N/A</v>
      </c>
      <c r="K3189" s="248" t="e">
        <v>#N/A</v>
      </c>
      <c r="L3189" s="248" t="e">
        <v>#N/A</v>
      </c>
      <c r="M3189" s="245" t="e">
        <v>#N/A</v>
      </c>
      <c r="N3189" s="245" t="e">
        <v>#N/A</v>
      </c>
      <c r="O3189" s="248" t="e">
        <v>#N/A</v>
      </c>
      <c r="P3189" s="248" t="e">
        <v>#N/A</v>
      </c>
      <c r="Q3189" s="245" t="e">
        <v>#N/A</v>
      </c>
      <c r="R3189" s="245" t="e">
        <v>#N/A</v>
      </c>
      <c r="S3189" s="249" t="e">
        <v>#N/A</v>
      </c>
      <c r="T3189" s="249" t="e">
        <v>#N/A</v>
      </c>
      <c r="U3189" s="249" t="e">
        <v>#N/A</v>
      </c>
      <c r="V3189" s="249" t="e">
        <v>#N/A</v>
      </c>
      <c r="W3189" s="249" t="e">
        <v>#N/A</v>
      </c>
      <c r="X3189" s="249" t="e">
        <v>#N/A</v>
      </c>
    </row>
    <row r="3190" customHeight="1" spans="1:24">
      <c r="A3190" s="301" t="s">
        <v>9281</v>
      </c>
      <c r="E3190" s="245" t="e">
        <v>#N/A</v>
      </c>
      <c r="F3190" s="245" t="e">
        <v>#N/A</v>
      </c>
      <c r="I3190" s="247" t="e">
        <f>VLOOKUP(A3190,Sheet3!A:C,3,FALSE)</f>
        <v>#N/A</v>
      </c>
      <c r="J3190" s="247" t="e">
        <f>VLOOKUP(A3190,Sheet3!A:C,2,FALSE)</f>
        <v>#N/A</v>
      </c>
      <c r="K3190" s="248" t="e">
        <v>#N/A</v>
      </c>
      <c r="L3190" s="248" t="e">
        <v>#N/A</v>
      </c>
      <c r="M3190" s="245" t="e">
        <v>#N/A</v>
      </c>
      <c r="N3190" s="245" t="e">
        <v>#N/A</v>
      </c>
      <c r="O3190" s="248" t="e">
        <v>#N/A</v>
      </c>
      <c r="P3190" s="248" t="e">
        <v>#N/A</v>
      </c>
      <c r="Q3190" s="245" t="e">
        <v>#N/A</v>
      </c>
      <c r="R3190" s="245" t="e">
        <v>#N/A</v>
      </c>
      <c r="S3190" s="249" t="e">
        <v>#N/A</v>
      </c>
      <c r="T3190" s="249" t="e">
        <v>#N/A</v>
      </c>
      <c r="U3190" s="249" t="e">
        <v>#N/A</v>
      </c>
      <c r="V3190" s="249" t="e">
        <v>#N/A</v>
      </c>
      <c r="W3190" s="249" t="e">
        <v>#N/A</v>
      </c>
      <c r="X3190" s="249" t="e">
        <v>#N/A</v>
      </c>
    </row>
    <row r="3191" customHeight="1" spans="1:24">
      <c r="A3191" s="301" t="s">
        <v>9285</v>
      </c>
      <c r="E3191" s="245" t="e">
        <v>#N/A</v>
      </c>
      <c r="F3191" s="245" t="e">
        <v>#N/A</v>
      </c>
      <c r="I3191" s="247" t="e">
        <f>VLOOKUP(A3191,Sheet3!A:C,3,FALSE)</f>
        <v>#N/A</v>
      </c>
      <c r="J3191" s="247" t="e">
        <f>VLOOKUP(A3191,Sheet3!A:C,2,FALSE)</f>
        <v>#N/A</v>
      </c>
      <c r="K3191" s="248" t="e">
        <v>#N/A</v>
      </c>
      <c r="L3191" s="248" t="e">
        <v>#N/A</v>
      </c>
      <c r="M3191" s="245" t="e">
        <v>#N/A</v>
      </c>
      <c r="N3191" s="245" t="e">
        <v>#N/A</v>
      </c>
      <c r="O3191" s="248" t="e">
        <v>#N/A</v>
      </c>
      <c r="P3191" s="248" t="e">
        <v>#N/A</v>
      </c>
      <c r="Q3191" s="245" t="e">
        <v>#N/A</v>
      </c>
      <c r="R3191" s="245" t="e">
        <v>#N/A</v>
      </c>
      <c r="S3191" s="249" t="e">
        <v>#N/A</v>
      </c>
      <c r="T3191" s="249" t="e">
        <v>#N/A</v>
      </c>
      <c r="U3191" s="249" t="e">
        <v>#N/A</v>
      </c>
      <c r="V3191" s="249" t="e">
        <v>#N/A</v>
      </c>
      <c r="W3191" s="249" t="e">
        <v>#N/A</v>
      </c>
      <c r="X3191" s="249" t="e">
        <v>#N/A</v>
      </c>
    </row>
    <row r="3192" customHeight="1" spans="1:24">
      <c r="A3192" s="301" t="s">
        <v>9286</v>
      </c>
      <c r="E3192" s="245" t="e">
        <v>#N/A</v>
      </c>
      <c r="F3192" s="245" t="e">
        <v>#N/A</v>
      </c>
      <c r="I3192" s="247" t="e">
        <f>VLOOKUP(A3192,Sheet3!A:C,3,FALSE)</f>
        <v>#N/A</v>
      </c>
      <c r="J3192" s="247" t="e">
        <f>VLOOKUP(A3192,Sheet3!A:C,2,FALSE)</f>
        <v>#N/A</v>
      </c>
      <c r="K3192" s="248" t="e">
        <v>#N/A</v>
      </c>
      <c r="L3192" s="248" t="e">
        <v>#N/A</v>
      </c>
      <c r="M3192" s="245" t="e">
        <v>#N/A</v>
      </c>
      <c r="N3192" s="245" t="e">
        <v>#N/A</v>
      </c>
      <c r="O3192" s="248" t="e">
        <v>#N/A</v>
      </c>
      <c r="P3192" s="248" t="e">
        <v>#N/A</v>
      </c>
      <c r="Q3192" s="245" t="e">
        <v>#N/A</v>
      </c>
      <c r="R3192" s="245" t="e">
        <v>#N/A</v>
      </c>
      <c r="S3192" s="249" t="e">
        <v>#N/A</v>
      </c>
      <c r="T3192" s="249" t="e">
        <v>#N/A</v>
      </c>
      <c r="U3192" s="249" t="e">
        <v>#N/A</v>
      </c>
      <c r="V3192" s="249" t="e">
        <v>#N/A</v>
      </c>
      <c r="W3192" s="249" t="e">
        <v>#N/A</v>
      </c>
      <c r="X3192" s="249" t="e">
        <v>#N/A</v>
      </c>
    </row>
    <row r="3193" customHeight="1" spans="1:24">
      <c r="A3193" s="301" t="s">
        <v>9292</v>
      </c>
      <c r="E3193" s="245" t="e">
        <v>#N/A</v>
      </c>
      <c r="F3193" s="245" t="e">
        <v>#N/A</v>
      </c>
      <c r="I3193" s="247" t="e">
        <f>VLOOKUP(A3193,Sheet3!A:C,3,FALSE)</f>
        <v>#N/A</v>
      </c>
      <c r="J3193" s="247" t="e">
        <f>VLOOKUP(A3193,Sheet3!A:C,2,FALSE)</f>
        <v>#N/A</v>
      </c>
      <c r="K3193" s="248" t="e">
        <v>#N/A</v>
      </c>
      <c r="L3193" s="248" t="e">
        <v>#N/A</v>
      </c>
      <c r="M3193" s="245" t="e">
        <v>#N/A</v>
      </c>
      <c r="N3193" s="245" t="e">
        <v>#N/A</v>
      </c>
      <c r="O3193" s="248" t="e">
        <v>#N/A</v>
      </c>
      <c r="P3193" s="248" t="e">
        <v>#N/A</v>
      </c>
      <c r="Q3193" s="245" t="e">
        <v>#N/A</v>
      </c>
      <c r="R3193" s="245" t="e">
        <v>#N/A</v>
      </c>
      <c r="S3193" s="249" t="e">
        <v>#N/A</v>
      </c>
      <c r="T3193" s="249" t="e">
        <v>#N/A</v>
      </c>
      <c r="U3193" s="249" t="e">
        <v>#N/A</v>
      </c>
      <c r="V3193" s="249" t="e">
        <v>#N/A</v>
      </c>
      <c r="W3193" s="249" t="e">
        <v>#N/A</v>
      </c>
      <c r="X3193" s="249" t="e">
        <v>#N/A</v>
      </c>
    </row>
    <row r="3194" customHeight="1" spans="1:24">
      <c r="A3194" s="301" t="s">
        <v>9293</v>
      </c>
      <c r="E3194" s="245" t="e">
        <v>#N/A</v>
      </c>
      <c r="F3194" s="245" t="e">
        <v>#N/A</v>
      </c>
      <c r="I3194" s="247" t="e">
        <f>VLOOKUP(A3194,Sheet3!A:C,3,FALSE)</f>
        <v>#N/A</v>
      </c>
      <c r="J3194" s="247" t="e">
        <f>VLOOKUP(A3194,Sheet3!A:C,2,FALSE)</f>
        <v>#N/A</v>
      </c>
      <c r="K3194" s="248" t="e">
        <v>#N/A</v>
      </c>
      <c r="L3194" s="248" t="e">
        <v>#N/A</v>
      </c>
      <c r="M3194" s="245" t="e">
        <v>#N/A</v>
      </c>
      <c r="N3194" s="245" t="e">
        <v>#N/A</v>
      </c>
      <c r="O3194" s="248" t="e">
        <v>#N/A</v>
      </c>
      <c r="P3194" s="248" t="e">
        <v>#N/A</v>
      </c>
      <c r="Q3194" s="245" t="e">
        <v>#N/A</v>
      </c>
      <c r="R3194" s="245" t="e">
        <v>#N/A</v>
      </c>
      <c r="S3194" s="249" t="e">
        <v>#N/A</v>
      </c>
      <c r="T3194" s="249" t="e">
        <v>#N/A</v>
      </c>
      <c r="U3194" s="249" t="e">
        <v>#N/A</v>
      </c>
      <c r="V3194" s="249" t="e">
        <v>#N/A</v>
      </c>
      <c r="W3194" s="249" t="e">
        <v>#N/A</v>
      </c>
      <c r="X3194" s="249" t="e">
        <v>#N/A</v>
      </c>
    </row>
    <row r="3195" customHeight="1" spans="1:24">
      <c r="A3195" s="301" t="s">
        <v>9294</v>
      </c>
      <c r="E3195" s="245" t="e">
        <v>#N/A</v>
      </c>
      <c r="F3195" s="245" t="e">
        <v>#N/A</v>
      </c>
      <c r="I3195" s="247" t="e">
        <f>VLOOKUP(A3195,Sheet3!A:C,3,FALSE)</f>
        <v>#N/A</v>
      </c>
      <c r="J3195" s="247" t="e">
        <f>VLOOKUP(A3195,Sheet3!A:C,2,FALSE)</f>
        <v>#N/A</v>
      </c>
      <c r="K3195" s="248" t="e">
        <v>#N/A</v>
      </c>
      <c r="L3195" s="248" t="e">
        <v>#N/A</v>
      </c>
      <c r="M3195" s="245" t="e">
        <v>#N/A</v>
      </c>
      <c r="N3195" s="245" t="e">
        <v>#N/A</v>
      </c>
      <c r="O3195" s="248" t="e">
        <v>#N/A</v>
      </c>
      <c r="P3195" s="248" t="e">
        <v>#N/A</v>
      </c>
      <c r="Q3195" s="245" t="e">
        <v>#N/A</v>
      </c>
      <c r="R3195" s="245" t="e">
        <v>#N/A</v>
      </c>
      <c r="S3195" s="249" t="e">
        <v>#N/A</v>
      </c>
      <c r="T3195" s="249" t="e">
        <v>#N/A</v>
      </c>
      <c r="U3195" s="249" t="e">
        <v>#N/A</v>
      </c>
      <c r="V3195" s="249" t="e">
        <v>#N/A</v>
      </c>
      <c r="W3195" s="249" t="e">
        <v>#N/A</v>
      </c>
      <c r="X3195" s="249" t="e">
        <v>#N/A</v>
      </c>
    </row>
    <row r="3196" customHeight="1" spans="1:24">
      <c r="A3196" s="301" t="s">
        <v>9295</v>
      </c>
      <c r="E3196" s="245" t="e">
        <v>#N/A</v>
      </c>
      <c r="F3196" s="245" t="e">
        <v>#N/A</v>
      </c>
      <c r="I3196" s="247" t="e">
        <f>VLOOKUP(A3196,Sheet3!A:C,3,FALSE)</f>
        <v>#N/A</v>
      </c>
      <c r="J3196" s="247" t="e">
        <f>VLOOKUP(A3196,Sheet3!A:C,2,FALSE)</f>
        <v>#N/A</v>
      </c>
      <c r="K3196" s="248" t="e">
        <v>#N/A</v>
      </c>
      <c r="L3196" s="248" t="e">
        <v>#N/A</v>
      </c>
      <c r="M3196" s="245" t="e">
        <v>#N/A</v>
      </c>
      <c r="N3196" s="245" t="e">
        <v>#N/A</v>
      </c>
      <c r="O3196" s="248" t="e">
        <v>#N/A</v>
      </c>
      <c r="P3196" s="248" t="e">
        <v>#N/A</v>
      </c>
      <c r="Q3196" s="245" t="e">
        <v>#N/A</v>
      </c>
      <c r="R3196" s="245" t="e">
        <v>#N/A</v>
      </c>
      <c r="S3196" s="249" t="e">
        <v>#N/A</v>
      </c>
      <c r="T3196" s="249" t="e">
        <v>#N/A</v>
      </c>
      <c r="U3196" s="249" t="e">
        <v>#N/A</v>
      </c>
      <c r="V3196" s="249" t="e">
        <v>#N/A</v>
      </c>
      <c r="W3196" s="249" t="e">
        <v>#N/A</v>
      </c>
      <c r="X3196" s="249" t="e">
        <v>#N/A</v>
      </c>
    </row>
    <row r="3197" customHeight="1" spans="1:24">
      <c r="A3197" s="301" t="s">
        <v>9296</v>
      </c>
      <c r="E3197" s="245" t="e">
        <v>#N/A</v>
      </c>
      <c r="F3197" s="245" t="e">
        <v>#N/A</v>
      </c>
      <c r="I3197" s="247" t="e">
        <f>VLOOKUP(A3197,Sheet3!A:C,3,FALSE)</f>
        <v>#N/A</v>
      </c>
      <c r="J3197" s="247" t="e">
        <f>VLOOKUP(A3197,Sheet3!A:C,2,FALSE)</f>
        <v>#N/A</v>
      </c>
      <c r="K3197" s="248" t="e">
        <v>#N/A</v>
      </c>
      <c r="L3197" s="248" t="e">
        <v>#N/A</v>
      </c>
      <c r="M3197" s="245" t="e">
        <v>#N/A</v>
      </c>
      <c r="N3197" s="245" t="e">
        <v>#N/A</v>
      </c>
      <c r="O3197" s="248" t="e">
        <v>#N/A</v>
      </c>
      <c r="P3197" s="248" t="e">
        <v>#N/A</v>
      </c>
      <c r="Q3197" s="245" t="e">
        <v>#N/A</v>
      </c>
      <c r="R3197" s="245" t="e">
        <v>#N/A</v>
      </c>
      <c r="S3197" s="249" t="e">
        <v>#N/A</v>
      </c>
      <c r="T3197" s="249" t="e">
        <v>#N/A</v>
      </c>
      <c r="U3197" s="249" t="e">
        <v>#N/A</v>
      </c>
      <c r="V3197" s="249" t="e">
        <v>#N/A</v>
      </c>
      <c r="W3197" s="249" t="e">
        <v>#N/A</v>
      </c>
      <c r="X3197" s="249" t="e">
        <v>#N/A</v>
      </c>
    </row>
    <row r="3198" customHeight="1" spans="1:24">
      <c r="A3198" s="301" t="s">
        <v>9297</v>
      </c>
      <c r="E3198" s="245" t="e">
        <v>#N/A</v>
      </c>
      <c r="F3198" s="245" t="e">
        <v>#N/A</v>
      </c>
      <c r="I3198" s="247" t="e">
        <f>VLOOKUP(A3198,Sheet3!A:C,3,FALSE)</f>
        <v>#N/A</v>
      </c>
      <c r="J3198" s="247" t="e">
        <f>VLOOKUP(A3198,Sheet3!A:C,2,FALSE)</f>
        <v>#N/A</v>
      </c>
      <c r="K3198" s="248" t="e">
        <v>#N/A</v>
      </c>
      <c r="L3198" s="248" t="e">
        <v>#N/A</v>
      </c>
      <c r="M3198" s="245" t="e">
        <v>#N/A</v>
      </c>
      <c r="N3198" s="245" t="e">
        <v>#N/A</v>
      </c>
      <c r="O3198" s="248" t="e">
        <v>#N/A</v>
      </c>
      <c r="P3198" s="248" t="e">
        <v>#N/A</v>
      </c>
      <c r="Q3198" s="245" t="e">
        <v>#N/A</v>
      </c>
      <c r="R3198" s="245" t="e">
        <v>#N/A</v>
      </c>
      <c r="S3198" s="249" t="e">
        <v>#N/A</v>
      </c>
      <c r="T3198" s="249" t="e">
        <v>#N/A</v>
      </c>
      <c r="U3198" s="249" t="e">
        <v>#N/A</v>
      </c>
      <c r="V3198" s="249" t="e">
        <v>#N/A</v>
      </c>
      <c r="W3198" s="249" t="e">
        <v>#N/A</v>
      </c>
      <c r="X3198" s="249" t="e">
        <v>#N/A</v>
      </c>
    </row>
    <row r="3199" customHeight="1" spans="1:24">
      <c r="A3199" s="301" t="s">
        <v>9298</v>
      </c>
      <c r="E3199" s="245" t="e">
        <v>#N/A</v>
      </c>
      <c r="F3199" s="245" t="e">
        <v>#N/A</v>
      </c>
      <c r="I3199" s="247" t="e">
        <f>VLOOKUP(A3199,Sheet3!A:C,3,FALSE)</f>
        <v>#N/A</v>
      </c>
      <c r="J3199" s="247" t="e">
        <f>VLOOKUP(A3199,Sheet3!A:C,2,FALSE)</f>
        <v>#N/A</v>
      </c>
      <c r="K3199" s="248" t="e">
        <v>#N/A</v>
      </c>
      <c r="L3199" s="248" t="e">
        <v>#N/A</v>
      </c>
      <c r="M3199" s="245" t="e">
        <v>#N/A</v>
      </c>
      <c r="N3199" s="245" t="e">
        <v>#N/A</v>
      </c>
      <c r="O3199" s="248" t="e">
        <v>#N/A</v>
      </c>
      <c r="P3199" s="248" t="e">
        <v>#N/A</v>
      </c>
      <c r="Q3199" s="245" t="e">
        <v>#N/A</v>
      </c>
      <c r="R3199" s="245" t="e">
        <v>#N/A</v>
      </c>
      <c r="S3199" s="249" t="e">
        <v>#N/A</v>
      </c>
      <c r="T3199" s="249" t="e">
        <v>#N/A</v>
      </c>
      <c r="U3199" s="249" t="e">
        <v>#N/A</v>
      </c>
      <c r="V3199" s="249" t="e">
        <v>#N/A</v>
      </c>
      <c r="W3199" s="249" t="e">
        <v>#N/A</v>
      </c>
      <c r="X3199" s="249" t="e">
        <v>#N/A</v>
      </c>
    </row>
    <row r="3200" customHeight="1" spans="1:24">
      <c r="A3200" s="301" t="s">
        <v>9299</v>
      </c>
      <c r="E3200" s="245" t="e">
        <v>#N/A</v>
      </c>
      <c r="F3200" s="245" t="e">
        <v>#N/A</v>
      </c>
      <c r="I3200" s="247" t="e">
        <f>VLOOKUP(A3200,Sheet3!A:C,3,FALSE)</f>
        <v>#N/A</v>
      </c>
      <c r="J3200" s="247" t="e">
        <f>VLOOKUP(A3200,Sheet3!A:C,2,FALSE)</f>
        <v>#N/A</v>
      </c>
      <c r="K3200" s="248" t="e">
        <v>#N/A</v>
      </c>
      <c r="L3200" s="248" t="e">
        <v>#N/A</v>
      </c>
      <c r="M3200" s="245" t="e">
        <v>#N/A</v>
      </c>
      <c r="N3200" s="245" t="e">
        <v>#N/A</v>
      </c>
      <c r="O3200" s="248" t="e">
        <v>#N/A</v>
      </c>
      <c r="P3200" s="248" t="e">
        <v>#N/A</v>
      </c>
      <c r="Q3200" s="245" t="e">
        <v>#N/A</v>
      </c>
      <c r="R3200" s="245" t="e">
        <v>#N/A</v>
      </c>
      <c r="S3200" s="249" t="e">
        <v>#N/A</v>
      </c>
      <c r="T3200" s="249" t="e">
        <v>#N/A</v>
      </c>
      <c r="U3200" s="249" t="e">
        <v>#N/A</v>
      </c>
      <c r="V3200" s="249" t="e">
        <v>#N/A</v>
      </c>
      <c r="W3200" s="249" t="e">
        <v>#N/A</v>
      </c>
      <c r="X3200" s="249" t="e">
        <v>#N/A</v>
      </c>
    </row>
    <row r="3201" customHeight="1" spans="1:24">
      <c r="A3201" s="301" t="s">
        <v>9300</v>
      </c>
      <c r="E3201" s="245" t="e">
        <v>#N/A</v>
      </c>
      <c r="F3201" s="245" t="e">
        <v>#N/A</v>
      </c>
      <c r="I3201" s="247" t="e">
        <f>VLOOKUP(A3201,Sheet3!A:C,3,FALSE)</f>
        <v>#N/A</v>
      </c>
      <c r="J3201" s="247" t="e">
        <f>VLOOKUP(A3201,Sheet3!A:C,2,FALSE)</f>
        <v>#N/A</v>
      </c>
      <c r="K3201" s="248" t="e">
        <v>#N/A</v>
      </c>
      <c r="L3201" s="248" t="e">
        <v>#N/A</v>
      </c>
      <c r="M3201" s="245" t="e">
        <v>#N/A</v>
      </c>
      <c r="N3201" s="245" t="e">
        <v>#N/A</v>
      </c>
      <c r="O3201" s="248" t="e">
        <v>#N/A</v>
      </c>
      <c r="P3201" s="248" t="e">
        <v>#N/A</v>
      </c>
      <c r="Q3201" s="245" t="e">
        <v>#N/A</v>
      </c>
      <c r="R3201" s="245" t="e">
        <v>#N/A</v>
      </c>
      <c r="S3201" s="249" t="e">
        <v>#N/A</v>
      </c>
      <c r="T3201" s="249" t="e">
        <v>#N/A</v>
      </c>
      <c r="U3201" s="249" t="e">
        <v>#N/A</v>
      </c>
      <c r="V3201" s="249" t="e">
        <v>#N/A</v>
      </c>
      <c r="W3201" s="249" t="e">
        <v>#N/A</v>
      </c>
      <c r="X3201" s="249" t="e">
        <v>#N/A</v>
      </c>
    </row>
    <row r="3202" customHeight="1" spans="1:24">
      <c r="A3202" s="301" t="s">
        <v>9301</v>
      </c>
      <c r="E3202" s="245" t="e">
        <v>#N/A</v>
      </c>
      <c r="F3202" s="245" t="e">
        <v>#N/A</v>
      </c>
      <c r="I3202" s="247" t="e">
        <f>VLOOKUP(A3202,Sheet3!A:C,3,FALSE)</f>
        <v>#N/A</v>
      </c>
      <c r="J3202" s="247" t="e">
        <f>VLOOKUP(A3202,Sheet3!A:C,2,FALSE)</f>
        <v>#N/A</v>
      </c>
      <c r="K3202" s="248" t="e">
        <v>#N/A</v>
      </c>
      <c r="L3202" s="248" t="e">
        <v>#N/A</v>
      </c>
      <c r="M3202" s="245" t="e">
        <v>#N/A</v>
      </c>
      <c r="N3202" s="245" t="e">
        <v>#N/A</v>
      </c>
      <c r="O3202" s="248" t="e">
        <v>#N/A</v>
      </c>
      <c r="P3202" s="248" t="e">
        <v>#N/A</v>
      </c>
      <c r="Q3202" s="245" t="e">
        <v>#N/A</v>
      </c>
      <c r="R3202" s="245" t="e">
        <v>#N/A</v>
      </c>
      <c r="S3202" s="249" t="e">
        <v>#N/A</v>
      </c>
      <c r="T3202" s="249" t="e">
        <v>#N/A</v>
      </c>
      <c r="U3202" s="249" t="e">
        <v>#N/A</v>
      </c>
      <c r="V3202" s="249" t="e">
        <v>#N/A</v>
      </c>
      <c r="W3202" s="249" t="e">
        <v>#N/A</v>
      </c>
      <c r="X3202" s="249" t="e">
        <v>#N/A</v>
      </c>
    </row>
    <row r="3203" customHeight="1" spans="1:24">
      <c r="A3203" s="301" t="s">
        <v>9302</v>
      </c>
      <c r="E3203" s="245" t="e">
        <v>#N/A</v>
      </c>
      <c r="F3203" s="245" t="e">
        <v>#N/A</v>
      </c>
      <c r="I3203" s="247" t="e">
        <f>VLOOKUP(A3203,Sheet3!A:C,3,FALSE)</f>
        <v>#N/A</v>
      </c>
      <c r="J3203" s="247" t="e">
        <f>VLOOKUP(A3203,Sheet3!A:C,2,FALSE)</f>
        <v>#N/A</v>
      </c>
      <c r="K3203" s="248" t="e">
        <v>#N/A</v>
      </c>
      <c r="L3203" s="248" t="e">
        <v>#N/A</v>
      </c>
      <c r="M3203" s="245" t="e">
        <v>#N/A</v>
      </c>
      <c r="N3203" s="245" t="e">
        <v>#N/A</v>
      </c>
      <c r="O3203" s="248" t="e">
        <v>#N/A</v>
      </c>
      <c r="P3203" s="248" t="e">
        <v>#N/A</v>
      </c>
      <c r="Q3203" s="245" t="e">
        <v>#N/A</v>
      </c>
      <c r="R3203" s="245" t="e">
        <v>#N/A</v>
      </c>
      <c r="S3203" s="249" t="e">
        <v>#N/A</v>
      </c>
      <c r="T3203" s="249" t="e">
        <v>#N/A</v>
      </c>
      <c r="U3203" s="249" t="e">
        <v>#N/A</v>
      </c>
      <c r="V3203" s="249" t="e">
        <v>#N/A</v>
      </c>
      <c r="W3203" s="249" t="e">
        <v>#N/A</v>
      </c>
      <c r="X3203" s="249" t="e">
        <v>#N/A</v>
      </c>
    </row>
    <row r="3204" customHeight="1" spans="1:24">
      <c r="A3204" s="301" t="s">
        <v>9303</v>
      </c>
      <c r="E3204" s="245" t="e">
        <v>#N/A</v>
      </c>
      <c r="F3204" s="245" t="e">
        <v>#N/A</v>
      </c>
      <c r="I3204" s="247" t="e">
        <f>VLOOKUP(A3204,Sheet3!A:C,3,FALSE)</f>
        <v>#N/A</v>
      </c>
      <c r="J3204" s="247" t="e">
        <f>VLOOKUP(A3204,Sheet3!A:C,2,FALSE)</f>
        <v>#N/A</v>
      </c>
      <c r="K3204" s="248" t="e">
        <v>#N/A</v>
      </c>
      <c r="L3204" s="248" t="e">
        <v>#N/A</v>
      </c>
      <c r="M3204" s="245" t="e">
        <v>#N/A</v>
      </c>
      <c r="N3204" s="245" t="e">
        <v>#N/A</v>
      </c>
      <c r="O3204" s="248" t="e">
        <v>#N/A</v>
      </c>
      <c r="P3204" s="248" t="e">
        <v>#N/A</v>
      </c>
      <c r="Q3204" s="245" t="e">
        <v>#N/A</v>
      </c>
      <c r="R3204" s="245" t="e">
        <v>#N/A</v>
      </c>
      <c r="S3204" s="249" t="e">
        <v>#N/A</v>
      </c>
      <c r="T3204" s="249" t="e">
        <v>#N/A</v>
      </c>
      <c r="U3204" s="249" t="e">
        <v>#N/A</v>
      </c>
      <c r="V3204" s="249" t="e">
        <v>#N/A</v>
      </c>
      <c r="W3204" s="249" t="e">
        <v>#N/A</v>
      </c>
      <c r="X3204" s="249" t="e">
        <v>#N/A</v>
      </c>
    </row>
    <row r="3205" customHeight="1" spans="1:24">
      <c r="A3205" s="301" t="s">
        <v>9304</v>
      </c>
      <c r="E3205" s="245" t="e">
        <v>#N/A</v>
      </c>
      <c r="F3205" s="245" t="e">
        <v>#N/A</v>
      </c>
      <c r="I3205" s="247" t="e">
        <f>VLOOKUP(A3205,Sheet3!A:C,3,FALSE)</f>
        <v>#N/A</v>
      </c>
      <c r="J3205" s="247" t="e">
        <f>VLOOKUP(A3205,Sheet3!A:C,2,FALSE)</f>
        <v>#N/A</v>
      </c>
      <c r="K3205" s="248" t="e">
        <v>#N/A</v>
      </c>
      <c r="L3205" s="248" t="e">
        <v>#N/A</v>
      </c>
      <c r="M3205" s="245" t="e">
        <v>#N/A</v>
      </c>
      <c r="N3205" s="245" t="e">
        <v>#N/A</v>
      </c>
      <c r="O3205" s="248" t="e">
        <v>#N/A</v>
      </c>
      <c r="P3205" s="248" t="e">
        <v>#N/A</v>
      </c>
      <c r="Q3205" s="245" t="e">
        <v>#N/A</v>
      </c>
      <c r="R3205" s="245" t="e">
        <v>#N/A</v>
      </c>
      <c r="S3205" s="249" t="e">
        <v>#N/A</v>
      </c>
      <c r="T3205" s="249" t="e">
        <v>#N/A</v>
      </c>
      <c r="U3205" s="249" t="e">
        <v>#N/A</v>
      </c>
      <c r="V3205" s="249" t="e">
        <v>#N/A</v>
      </c>
      <c r="W3205" s="249" t="e">
        <v>#N/A</v>
      </c>
      <c r="X3205" s="249" t="e">
        <v>#N/A</v>
      </c>
    </row>
    <row r="3206" customHeight="1" spans="1:24">
      <c r="A3206" s="301" t="s">
        <v>9305</v>
      </c>
      <c r="E3206" s="245" t="e">
        <v>#N/A</v>
      </c>
      <c r="F3206" s="245" t="e">
        <v>#N/A</v>
      </c>
      <c r="I3206" s="247" t="e">
        <f>VLOOKUP(A3206,Sheet3!A:C,3,FALSE)</f>
        <v>#N/A</v>
      </c>
      <c r="J3206" s="247" t="e">
        <f>VLOOKUP(A3206,Sheet3!A:C,2,FALSE)</f>
        <v>#N/A</v>
      </c>
      <c r="K3206" s="248" t="e">
        <v>#N/A</v>
      </c>
      <c r="L3206" s="248" t="e">
        <v>#N/A</v>
      </c>
      <c r="M3206" s="245" t="e">
        <v>#N/A</v>
      </c>
      <c r="N3206" s="245" t="e">
        <v>#N/A</v>
      </c>
      <c r="O3206" s="248" t="e">
        <v>#N/A</v>
      </c>
      <c r="P3206" s="248" t="e">
        <v>#N/A</v>
      </c>
      <c r="Q3206" s="245" t="e">
        <v>#N/A</v>
      </c>
      <c r="R3206" s="245" t="e">
        <v>#N/A</v>
      </c>
      <c r="S3206" s="249" t="e">
        <v>#N/A</v>
      </c>
      <c r="T3206" s="249" t="e">
        <v>#N/A</v>
      </c>
      <c r="U3206" s="249" t="e">
        <v>#N/A</v>
      </c>
      <c r="V3206" s="249" t="e">
        <v>#N/A</v>
      </c>
      <c r="W3206" s="249" t="e">
        <v>#N/A</v>
      </c>
      <c r="X3206" s="249" t="e">
        <v>#N/A</v>
      </c>
    </row>
    <row r="3207" customHeight="1" spans="1:24">
      <c r="A3207" s="301" t="s">
        <v>9306</v>
      </c>
      <c r="E3207" s="245" t="e">
        <v>#N/A</v>
      </c>
      <c r="F3207" s="245" t="e">
        <v>#N/A</v>
      </c>
      <c r="I3207" s="247" t="e">
        <f>VLOOKUP(A3207,Sheet3!A:C,3,FALSE)</f>
        <v>#N/A</v>
      </c>
      <c r="J3207" s="247" t="e">
        <f>VLOOKUP(A3207,Sheet3!A:C,2,FALSE)</f>
        <v>#N/A</v>
      </c>
      <c r="K3207" s="248" t="e">
        <v>#N/A</v>
      </c>
      <c r="L3207" s="248" t="e">
        <v>#N/A</v>
      </c>
      <c r="M3207" s="245" t="e">
        <v>#N/A</v>
      </c>
      <c r="N3207" s="245" t="e">
        <v>#N/A</v>
      </c>
      <c r="O3207" s="248" t="e">
        <v>#N/A</v>
      </c>
      <c r="P3207" s="248" t="e">
        <v>#N/A</v>
      </c>
      <c r="Q3207" s="245" t="e">
        <v>#N/A</v>
      </c>
      <c r="R3207" s="245" t="e">
        <v>#N/A</v>
      </c>
      <c r="S3207" s="249" t="e">
        <v>#N/A</v>
      </c>
      <c r="T3207" s="249" t="e">
        <v>#N/A</v>
      </c>
      <c r="U3207" s="249" t="e">
        <v>#N/A</v>
      </c>
      <c r="V3207" s="249" t="e">
        <v>#N/A</v>
      </c>
      <c r="W3207" s="249" t="e">
        <v>#N/A</v>
      </c>
      <c r="X3207" s="249" t="e">
        <v>#N/A</v>
      </c>
    </row>
    <row r="3208" customHeight="1" spans="1:24">
      <c r="A3208" s="301" t="s">
        <v>9307</v>
      </c>
      <c r="E3208" s="245" t="e">
        <v>#N/A</v>
      </c>
      <c r="F3208" s="245" t="e">
        <v>#N/A</v>
      </c>
      <c r="I3208" s="247" t="e">
        <f>VLOOKUP(A3208,Sheet3!A:C,3,FALSE)</f>
        <v>#N/A</v>
      </c>
      <c r="J3208" s="247" t="e">
        <f>VLOOKUP(A3208,Sheet3!A:C,2,FALSE)</f>
        <v>#N/A</v>
      </c>
      <c r="K3208" s="248" t="e">
        <v>#N/A</v>
      </c>
      <c r="L3208" s="248" t="e">
        <v>#N/A</v>
      </c>
      <c r="M3208" s="245" t="e">
        <v>#N/A</v>
      </c>
      <c r="N3208" s="245" t="e">
        <v>#N/A</v>
      </c>
      <c r="O3208" s="248" t="e">
        <v>#N/A</v>
      </c>
      <c r="P3208" s="248" t="e">
        <v>#N/A</v>
      </c>
      <c r="Q3208" s="245" t="e">
        <v>#N/A</v>
      </c>
      <c r="R3208" s="245" t="e">
        <v>#N/A</v>
      </c>
      <c r="S3208" s="249" t="e">
        <v>#N/A</v>
      </c>
      <c r="T3208" s="249" t="e">
        <v>#N/A</v>
      </c>
      <c r="U3208" s="249" t="e">
        <v>#N/A</v>
      </c>
      <c r="V3208" s="249" t="e">
        <v>#N/A</v>
      </c>
      <c r="W3208" s="249" t="e">
        <v>#N/A</v>
      </c>
      <c r="X3208" s="249" t="e">
        <v>#N/A</v>
      </c>
    </row>
    <row r="3209" customHeight="1" spans="1:24">
      <c r="A3209" s="301" t="s">
        <v>9308</v>
      </c>
      <c r="E3209" s="245" t="e">
        <v>#N/A</v>
      </c>
      <c r="F3209" s="245" t="e">
        <v>#N/A</v>
      </c>
      <c r="I3209" s="247" t="e">
        <f>VLOOKUP(A3209,Sheet3!A:C,3,FALSE)</f>
        <v>#N/A</v>
      </c>
      <c r="J3209" s="247" t="e">
        <f>VLOOKUP(A3209,Sheet3!A:C,2,FALSE)</f>
        <v>#N/A</v>
      </c>
      <c r="K3209" s="248" t="e">
        <v>#N/A</v>
      </c>
      <c r="L3209" s="248" t="e">
        <v>#N/A</v>
      </c>
      <c r="M3209" s="245" t="e">
        <v>#N/A</v>
      </c>
      <c r="N3209" s="245" t="e">
        <v>#N/A</v>
      </c>
      <c r="O3209" s="248" t="e">
        <v>#N/A</v>
      </c>
      <c r="P3209" s="248" t="e">
        <v>#N/A</v>
      </c>
      <c r="Q3209" s="245" t="e">
        <v>#N/A</v>
      </c>
      <c r="R3209" s="245" t="e">
        <v>#N/A</v>
      </c>
      <c r="S3209" s="249" t="e">
        <v>#N/A</v>
      </c>
      <c r="T3209" s="249" t="e">
        <v>#N/A</v>
      </c>
      <c r="U3209" s="249" t="e">
        <v>#N/A</v>
      </c>
      <c r="V3209" s="249" t="e">
        <v>#N/A</v>
      </c>
      <c r="W3209" s="249" t="e">
        <v>#N/A</v>
      </c>
      <c r="X3209" s="249" t="e">
        <v>#N/A</v>
      </c>
    </row>
    <row r="3210" customHeight="1" spans="1:24">
      <c r="A3210" s="301" t="s">
        <v>9309</v>
      </c>
      <c r="E3210" s="245" t="e">
        <v>#N/A</v>
      </c>
      <c r="F3210" s="245" t="e">
        <v>#N/A</v>
      </c>
      <c r="I3210" s="247" t="e">
        <f>VLOOKUP(A3210,Sheet3!A:C,3,FALSE)</f>
        <v>#N/A</v>
      </c>
      <c r="J3210" s="247" t="e">
        <f>VLOOKUP(A3210,Sheet3!A:C,2,FALSE)</f>
        <v>#N/A</v>
      </c>
      <c r="K3210" s="248" t="e">
        <v>#N/A</v>
      </c>
      <c r="L3210" s="248" t="e">
        <v>#N/A</v>
      </c>
      <c r="M3210" s="245" t="e">
        <v>#N/A</v>
      </c>
      <c r="N3210" s="245" t="e">
        <v>#N/A</v>
      </c>
      <c r="O3210" s="248" t="e">
        <v>#N/A</v>
      </c>
      <c r="P3210" s="248" t="e">
        <v>#N/A</v>
      </c>
      <c r="Q3210" s="245" t="e">
        <v>#N/A</v>
      </c>
      <c r="R3210" s="245" t="e">
        <v>#N/A</v>
      </c>
      <c r="S3210" s="249" t="e">
        <v>#N/A</v>
      </c>
      <c r="T3210" s="249" t="e">
        <v>#N/A</v>
      </c>
      <c r="U3210" s="249" t="e">
        <v>#N/A</v>
      </c>
      <c r="V3210" s="249" t="e">
        <v>#N/A</v>
      </c>
      <c r="W3210" s="249" t="e">
        <v>#N/A</v>
      </c>
      <c r="X3210" s="249" t="e">
        <v>#N/A</v>
      </c>
    </row>
    <row r="3211" customHeight="1" spans="1:24">
      <c r="A3211" s="301" t="s">
        <v>9310</v>
      </c>
      <c r="E3211" s="245" t="e">
        <v>#N/A</v>
      </c>
      <c r="F3211" s="245" t="e">
        <v>#N/A</v>
      </c>
      <c r="I3211" s="247" t="e">
        <f>VLOOKUP(A3211,Sheet3!A:C,3,FALSE)</f>
        <v>#N/A</v>
      </c>
      <c r="J3211" s="247" t="e">
        <f>VLOOKUP(A3211,Sheet3!A:C,2,FALSE)</f>
        <v>#N/A</v>
      </c>
      <c r="K3211" s="248" t="e">
        <v>#N/A</v>
      </c>
      <c r="L3211" s="248" t="e">
        <v>#N/A</v>
      </c>
      <c r="M3211" s="245" t="e">
        <v>#N/A</v>
      </c>
      <c r="N3211" s="245" t="e">
        <v>#N/A</v>
      </c>
      <c r="O3211" s="248" t="e">
        <v>#N/A</v>
      </c>
      <c r="P3211" s="248" t="e">
        <v>#N/A</v>
      </c>
      <c r="Q3211" s="245" t="e">
        <v>#N/A</v>
      </c>
      <c r="R3211" s="245" t="e">
        <v>#N/A</v>
      </c>
      <c r="S3211" s="249" t="e">
        <v>#N/A</v>
      </c>
      <c r="T3211" s="249" t="e">
        <v>#N/A</v>
      </c>
      <c r="U3211" s="249" t="e">
        <v>#N/A</v>
      </c>
      <c r="V3211" s="249" t="e">
        <v>#N/A</v>
      </c>
      <c r="W3211" s="249" t="e">
        <v>#N/A</v>
      </c>
      <c r="X3211" s="249" t="e">
        <v>#N/A</v>
      </c>
    </row>
    <row r="3212" customHeight="1" spans="1:24">
      <c r="A3212" s="301" t="s">
        <v>9311</v>
      </c>
      <c r="E3212" s="245" t="e">
        <v>#N/A</v>
      </c>
      <c r="F3212" s="245" t="e">
        <v>#N/A</v>
      </c>
      <c r="I3212" s="247" t="e">
        <f>VLOOKUP(A3212,Sheet3!A:C,3,FALSE)</f>
        <v>#N/A</v>
      </c>
      <c r="J3212" s="247" t="e">
        <f>VLOOKUP(A3212,Sheet3!A:C,2,FALSE)</f>
        <v>#N/A</v>
      </c>
      <c r="K3212" s="248" t="e">
        <v>#N/A</v>
      </c>
      <c r="L3212" s="248" t="e">
        <v>#N/A</v>
      </c>
      <c r="M3212" s="245" t="e">
        <v>#N/A</v>
      </c>
      <c r="N3212" s="245" t="e">
        <v>#N/A</v>
      </c>
      <c r="O3212" s="248" t="e">
        <v>#N/A</v>
      </c>
      <c r="P3212" s="248" t="e">
        <v>#N/A</v>
      </c>
      <c r="Q3212" s="245" t="e">
        <v>#N/A</v>
      </c>
      <c r="R3212" s="245" t="e">
        <v>#N/A</v>
      </c>
      <c r="S3212" s="249" t="e">
        <v>#N/A</v>
      </c>
      <c r="T3212" s="249" t="e">
        <v>#N/A</v>
      </c>
      <c r="U3212" s="249" t="e">
        <v>#N/A</v>
      </c>
      <c r="V3212" s="249" t="e">
        <v>#N/A</v>
      </c>
      <c r="W3212" s="249" t="e">
        <v>#N/A</v>
      </c>
      <c r="X3212" s="249" t="e">
        <v>#N/A</v>
      </c>
    </row>
    <row r="3213" customHeight="1" spans="1:24">
      <c r="A3213" s="301" t="s">
        <v>9312</v>
      </c>
      <c r="E3213" s="245" t="e">
        <v>#N/A</v>
      </c>
      <c r="F3213" s="245" t="e">
        <v>#N/A</v>
      </c>
      <c r="I3213" s="247" t="e">
        <f>VLOOKUP(A3213,Sheet3!A:C,3,FALSE)</f>
        <v>#N/A</v>
      </c>
      <c r="J3213" s="247" t="e">
        <f>VLOOKUP(A3213,Sheet3!A:C,2,FALSE)</f>
        <v>#N/A</v>
      </c>
      <c r="K3213" s="248" t="e">
        <v>#N/A</v>
      </c>
      <c r="L3213" s="248" t="e">
        <v>#N/A</v>
      </c>
      <c r="M3213" s="245" t="e">
        <v>#N/A</v>
      </c>
      <c r="N3213" s="245" t="e">
        <v>#N/A</v>
      </c>
      <c r="O3213" s="248" t="e">
        <v>#N/A</v>
      </c>
      <c r="P3213" s="248" t="e">
        <v>#N/A</v>
      </c>
      <c r="Q3213" s="245" t="e">
        <v>#N/A</v>
      </c>
      <c r="R3213" s="245" t="e">
        <v>#N/A</v>
      </c>
      <c r="S3213" s="249" t="e">
        <v>#N/A</v>
      </c>
      <c r="T3213" s="249" t="e">
        <v>#N/A</v>
      </c>
      <c r="U3213" s="249" t="e">
        <v>#N/A</v>
      </c>
      <c r="V3213" s="249" t="e">
        <v>#N/A</v>
      </c>
      <c r="W3213" s="249" t="e">
        <v>#N/A</v>
      </c>
      <c r="X3213" s="249" t="e">
        <v>#N/A</v>
      </c>
    </row>
    <row r="3214" customHeight="1" spans="1:24">
      <c r="A3214" s="301" t="s">
        <v>9313</v>
      </c>
      <c r="E3214" s="245" t="e">
        <v>#N/A</v>
      </c>
      <c r="F3214" s="245" t="e">
        <v>#N/A</v>
      </c>
      <c r="I3214" s="247" t="e">
        <f>VLOOKUP(A3214,Sheet3!A:C,3,FALSE)</f>
        <v>#N/A</v>
      </c>
      <c r="J3214" s="247" t="e">
        <f>VLOOKUP(A3214,Sheet3!A:C,2,FALSE)</f>
        <v>#N/A</v>
      </c>
      <c r="K3214" s="248" t="e">
        <v>#N/A</v>
      </c>
      <c r="L3214" s="248" t="e">
        <v>#N/A</v>
      </c>
      <c r="M3214" s="245" t="e">
        <v>#N/A</v>
      </c>
      <c r="N3214" s="245" t="e">
        <v>#N/A</v>
      </c>
      <c r="O3214" s="248" t="e">
        <v>#N/A</v>
      </c>
      <c r="P3214" s="248" t="e">
        <v>#N/A</v>
      </c>
      <c r="Q3214" s="245" t="e">
        <v>#N/A</v>
      </c>
      <c r="R3214" s="245" t="e">
        <v>#N/A</v>
      </c>
      <c r="S3214" s="249" t="e">
        <v>#N/A</v>
      </c>
      <c r="T3214" s="249" t="e">
        <v>#N/A</v>
      </c>
      <c r="U3214" s="249" t="e">
        <v>#N/A</v>
      </c>
      <c r="V3214" s="249" t="e">
        <v>#N/A</v>
      </c>
      <c r="W3214" s="249" t="e">
        <v>#N/A</v>
      </c>
      <c r="X3214" s="249" t="e">
        <v>#N/A</v>
      </c>
    </row>
    <row r="3215" customHeight="1" spans="1:24">
      <c r="A3215" s="301" t="s">
        <v>9314</v>
      </c>
      <c r="E3215" s="245" t="e">
        <v>#N/A</v>
      </c>
      <c r="F3215" s="245" t="e">
        <v>#N/A</v>
      </c>
      <c r="I3215" s="247" t="e">
        <f>VLOOKUP(A3215,Sheet3!A:C,3,FALSE)</f>
        <v>#N/A</v>
      </c>
      <c r="J3215" s="247" t="e">
        <f>VLOOKUP(A3215,Sheet3!A:C,2,FALSE)</f>
        <v>#N/A</v>
      </c>
      <c r="K3215" s="248" t="e">
        <v>#N/A</v>
      </c>
      <c r="L3215" s="248" t="e">
        <v>#N/A</v>
      </c>
      <c r="M3215" s="245" t="e">
        <v>#N/A</v>
      </c>
      <c r="N3215" s="245" t="e">
        <v>#N/A</v>
      </c>
      <c r="O3215" s="248" t="e">
        <v>#N/A</v>
      </c>
      <c r="P3215" s="248" t="e">
        <v>#N/A</v>
      </c>
      <c r="Q3215" s="245" t="e">
        <v>#N/A</v>
      </c>
      <c r="R3215" s="245" t="e">
        <v>#N/A</v>
      </c>
      <c r="S3215" s="249" t="e">
        <v>#N/A</v>
      </c>
      <c r="T3215" s="249" t="e">
        <v>#N/A</v>
      </c>
      <c r="U3215" s="249" t="e">
        <v>#N/A</v>
      </c>
      <c r="V3215" s="249" t="e">
        <v>#N/A</v>
      </c>
      <c r="W3215" s="249" t="e">
        <v>#N/A</v>
      </c>
      <c r="X3215" s="249" t="e">
        <v>#N/A</v>
      </c>
    </row>
    <row r="3216" customHeight="1" spans="1:24">
      <c r="A3216" s="301" t="s">
        <v>9317</v>
      </c>
      <c r="E3216" s="245" t="e">
        <v>#N/A</v>
      </c>
      <c r="F3216" s="245" t="e">
        <v>#N/A</v>
      </c>
      <c r="I3216" s="247" t="e">
        <f>VLOOKUP(A3216,Sheet3!A:C,3,FALSE)</f>
        <v>#N/A</v>
      </c>
      <c r="J3216" s="247" t="e">
        <f>VLOOKUP(A3216,Sheet3!A:C,2,FALSE)</f>
        <v>#N/A</v>
      </c>
      <c r="K3216" s="248" t="e">
        <v>#N/A</v>
      </c>
      <c r="L3216" s="248" t="e">
        <v>#N/A</v>
      </c>
      <c r="M3216" s="245" t="e">
        <v>#N/A</v>
      </c>
      <c r="N3216" s="245" t="e">
        <v>#N/A</v>
      </c>
      <c r="O3216" s="248" t="e">
        <v>#N/A</v>
      </c>
      <c r="P3216" s="248" t="e">
        <v>#N/A</v>
      </c>
      <c r="Q3216" s="245" t="e">
        <v>#N/A</v>
      </c>
      <c r="R3216" s="245" t="e">
        <v>#N/A</v>
      </c>
      <c r="S3216" s="249" t="e">
        <v>#N/A</v>
      </c>
      <c r="T3216" s="249" t="e">
        <v>#N/A</v>
      </c>
      <c r="U3216" s="249" t="e">
        <v>#N/A</v>
      </c>
      <c r="V3216" s="249" t="e">
        <v>#N/A</v>
      </c>
      <c r="W3216" s="249" t="e">
        <v>#N/A</v>
      </c>
      <c r="X3216" s="249" t="e">
        <v>#N/A</v>
      </c>
    </row>
    <row r="3217" customHeight="1" spans="1:24">
      <c r="A3217" s="301" t="s">
        <v>9318</v>
      </c>
      <c r="E3217" s="245" t="e">
        <v>#N/A</v>
      </c>
      <c r="F3217" s="245" t="e">
        <v>#N/A</v>
      </c>
      <c r="I3217" s="247" t="e">
        <f>VLOOKUP(A3217,Sheet3!A:C,3,FALSE)</f>
        <v>#N/A</v>
      </c>
      <c r="J3217" s="247" t="e">
        <f>VLOOKUP(A3217,Sheet3!A:C,2,FALSE)</f>
        <v>#N/A</v>
      </c>
      <c r="K3217" s="248" t="e">
        <v>#N/A</v>
      </c>
      <c r="L3217" s="248" t="e">
        <v>#N/A</v>
      </c>
      <c r="M3217" s="245" t="e">
        <v>#N/A</v>
      </c>
      <c r="N3217" s="245" t="e">
        <v>#N/A</v>
      </c>
      <c r="O3217" s="248" t="e">
        <v>#N/A</v>
      </c>
      <c r="P3217" s="248" t="e">
        <v>#N/A</v>
      </c>
      <c r="Q3217" s="245" t="e">
        <v>#N/A</v>
      </c>
      <c r="R3217" s="245" t="e">
        <v>#N/A</v>
      </c>
      <c r="S3217" s="249" t="e">
        <v>#N/A</v>
      </c>
      <c r="T3217" s="249" t="e">
        <v>#N/A</v>
      </c>
      <c r="U3217" s="249" t="e">
        <v>#N/A</v>
      </c>
      <c r="V3217" s="249" t="e">
        <v>#N/A</v>
      </c>
      <c r="W3217" s="249" t="e">
        <v>#N/A</v>
      </c>
      <c r="X3217" s="249" t="e">
        <v>#N/A</v>
      </c>
    </row>
    <row r="3218" customHeight="1" spans="1:24">
      <c r="A3218" s="301" t="s">
        <v>9319</v>
      </c>
      <c r="E3218" s="245" t="e">
        <v>#N/A</v>
      </c>
      <c r="F3218" s="245" t="e">
        <v>#N/A</v>
      </c>
      <c r="I3218" s="247" t="e">
        <f>VLOOKUP(A3218,Sheet3!A:C,3,FALSE)</f>
        <v>#N/A</v>
      </c>
      <c r="J3218" s="247" t="e">
        <f>VLOOKUP(A3218,Sheet3!A:C,2,FALSE)</f>
        <v>#N/A</v>
      </c>
      <c r="K3218" s="248" t="e">
        <v>#N/A</v>
      </c>
      <c r="L3218" s="248" t="e">
        <v>#N/A</v>
      </c>
      <c r="M3218" s="245" t="e">
        <v>#N/A</v>
      </c>
      <c r="N3218" s="245" t="e">
        <v>#N/A</v>
      </c>
      <c r="O3218" s="248" t="e">
        <v>#N/A</v>
      </c>
      <c r="P3218" s="248" t="e">
        <v>#N/A</v>
      </c>
      <c r="Q3218" s="245" t="e">
        <v>#N/A</v>
      </c>
      <c r="R3218" s="245" t="e">
        <v>#N/A</v>
      </c>
      <c r="S3218" s="249" t="e">
        <v>#N/A</v>
      </c>
      <c r="T3218" s="249" t="e">
        <v>#N/A</v>
      </c>
      <c r="U3218" s="249" t="e">
        <v>#N/A</v>
      </c>
      <c r="V3218" s="249" t="e">
        <v>#N/A</v>
      </c>
      <c r="W3218" s="249" t="e">
        <v>#N/A</v>
      </c>
      <c r="X3218" s="249" t="e">
        <v>#N/A</v>
      </c>
    </row>
    <row r="3219" customHeight="1" spans="1:24">
      <c r="A3219" s="301" t="s">
        <v>9320</v>
      </c>
      <c r="E3219" s="245" t="e">
        <v>#N/A</v>
      </c>
      <c r="F3219" s="245" t="e">
        <v>#N/A</v>
      </c>
      <c r="I3219" s="247" t="e">
        <f>VLOOKUP(A3219,Sheet3!A:C,3,FALSE)</f>
        <v>#N/A</v>
      </c>
      <c r="J3219" s="247" t="e">
        <f>VLOOKUP(A3219,Sheet3!A:C,2,FALSE)</f>
        <v>#N/A</v>
      </c>
      <c r="K3219" s="248" t="e">
        <v>#N/A</v>
      </c>
      <c r="L3219" s="248" t="e">
        <v>#N/A</v>
      </c>
      <c r="M3219" s="245" t="e">
        <v>#N/A</v>
      </c>
      <c r="N3219" s="245" t="e">
        <v>#N/A</v>
      </c>
      <c r="O3219" s="248" t="e">
        <v>#N/A</v>
      </c>
      <c r="P3219" s="248" t="e">
        <v>#N/A</v>
      </c>
      <c r="Q3219" s="245" t="e">
        <v>#N/A</v>
      </c>
      <c r="R3219" s="245" t="e">
        <v>#N/A</v>
      </c>
      <c r="S3219" s="249" t="e">
        <v>#N/A</v>
      </c>
      <c r="T3219" s="249" t="e">
        <v>#N/A</v>
      </c>
      <c r="U3219" s="249" t="e">
        <v>#N/A</v>
      </c>
      <c r="V3219" s="249" t="e">
        <v>#N/A</v>
      </c>
      <c r="W3219" s="249" t="e">
        <v>#N/A</v>
      </c>
      <c r="X3219" s="249" t="e">
        <v>#N/A</v>
      </c>
    </row>
    <row r="3220" customHeight="1" spans="1:24">
      <c r="A3220" s="301" t="s">
        <v>9321</v>
      </c>
      <c r="E3220" s="245" t="e">
        <v>#N/A</v>
      </c>
      <c r="F3220" s="245" t="e">
        <v>#N/A</v>
      </c>
      <c r="I3220" s="247" t="e">
        <f>VLOOKUP(A3220,Sheet3!A:C,3,FALSE)</f>
        <v>#N/A</v>
      </c>
      <c r="J3220" s="247" t="e">
        <f>VLOOKUP(A3220,Sheet3!A:C,2,FALSE)</f>
        <v>#N/A</v>
      </c>
      <c r="K3220" s="248" t="e">
        <v>#N/A</v>
      </c>
      <c r="L3220" s="248" t="e">
        <v>#N/A</v>
      </c>
      <c r="M3220" s="245" t="e">
        <v>#N/A</v>
      </c>
      <c r="N3220" s="245" t="e">
        <v>#N/A</v>
      </c>
      <c r="O3220" s="248" t="e">
        <v>#N/A</v>
      </c>
      <c r="P3220" s="248" t="e">
        <v>#N/A</v>
      </c>
      <c r="Q3220" s="245" t="e">
        <v>#N/A</v>
      </c>
      <c r="R3220" s="245" t="e">
        <v>#N/A</v>
      </c>
      <c r="S3220" s="249" t="e">
        <v>#N/A</v>
      </c>
      <c r="T3220" s="249" t="e">
        <v>#N/A</v>
      </c>
      <c r="U3220" s="249" t="e">
        <v>#N/A</v>
      </c>
      <c r="V3220" s="249" t="e">
        <v>#N/A</v>
      </c>
      <c r="W3220" s="249" t="e">
        <v>#N/A</v>
      </c>
      <c r="X3220" s="249" t="e">
        <v>#N/A</v>
      </c>
    </row>
    <row r="3221" customHeight="1" spans="1:24">
      <c r="A3221" s="301" t="s">
        <v>9322</v>
      </c>
      <c r="E3221" s="245" t="e">
        <v>#N/A</v>
      </c>
      <c r="F3221" s="245" t="e">
        <v>#N/A</v>
      </c>
      <c r="I3221" s="247" t="e">
        <f>VLOOKUP(A3221,Sheet3!A:C,3,FALSE)</f>
        <v>#N/A</v>
      </c>
      <c r="J3221" s="247" t="e">
        <f>VLOOKUP(A3221,Sheet3!A:C,2,FALSE)</f>
        <v>#N/A</v>
      </c>
      <c r="K3221" s="248" t="e">
        <v>#N/A</v>
      </c>
      <c r="L3221" s="248" t="e">
        <v>#N/A</v>
      </c>
      <c r="M3221" s="245" t="e">
        <v>#N/A</v>
      </c>
      <c r="N3221" s="245" t="e">
        <v>#N/A</v>
      </c>
      <c r="O3221" s="248" t="e">
        <v>#N/A</v>
      </c>
      <c r="P3221" s="248" t="e">
        <v>#N/A</v>
      </c>
      <c r="Q3221" s="245" t="e">
        <v>#N/A</v>
      </c>
      <c r="R3221" s="245" t="e">
        <v>#N/A</v>
      </c>
      <c r="S3221" s="249" t="e">
        <v>#N/A</v>
      </c>
      <c r="T3221" s="249" t="e">
        <v>#N/A</v>
      </c>
      <c r="U3221" s="249" t="e">
        <v>#N/A</v>
      </c>
      <c r="V3221" s="249" t="e">
        <v>#N/A</v>
      </c>
      <c r="W3221" s="249" t="e">
        <v>#N/A</v>
      </c>
      <c r="X3221" s="249" t="e">
        <v>#N/A</v>
      </c>
    </row>
    <row r="3222" customHeight="1" spans="1:24">
      <c r="A3222" s="301" t="s">
        <v>9323</v>
      </c>
      <c r="E3222" s="245" t="e">
        <v>#N/A</v>
      </c>
      <c r="F3222" s="245" t="e">
        <v>#N/A</v>
      </c>
      <c r="I3222" s="247" t="e">
        <f>VLOOKUP(A3222,Sheet3!A:C,3,FALSE)</f>
        <v>#N/A</v>
      </c>
      <c r="J3222" s="247" t="e">
        <f>VLOOKUP(A3222,Sheet3!A:C,2,FALSE)</f>
        <v>#N/A</v>
      </c>
      <c r="K3222" s="248" t="e">
        <v>#N/A</v>
      </c>
      <c r="L3222" s="248" t="e">
        <v>#N/A</v>
      </c>
      <c r="M3222" s="245" t="e">
        <v>#N/A</v>
      </c>
      <c r="N3222" s="245" t="e">
        <v>#N/A</v>
      </c>
      <c r="O3222" s="248" t="e">
        <v>#N/A</v>
      </c>
      <c r="P3222" s="248" t="e">
        <v>#N/A</v>
      </c>
      <c r="Q3222" s="245" t="e">
        <v>#N/A</v>
      </c>
      <c r="R3222" s="245" t="e">
        <v>#N/A</v>
      </c>
      <c r="S3222" s="249" t="e">
        <v>#N/A</v>
      </c>
      <c r="T3222" s="249" t="e">
        <v>#N/A</v>
      </c>
      <c r="U3222" s="249" t="e">
        <v>#N/A</v>
      </c>
      <c r="V3222" s="249" t="e">
        <v>#N/A</v>
      </c>
      <c r="W3222" s="249" t="e">
        <v>#N/A</v>
      </c>
      <c r="X3222" s="249" t="e">
        <v>#N/A</v>
      </c>
    </row>
    <row r="3223" customHeight="1" spans="1:24">
      <c r="A3223" s="301" t="s">
        <v>9324</v>
      </c>
      <c r="E3223" s="245" t="e">
        <v>#N/A</v>
      </c>
      <c r="F3223" s="245" t="e">
        <v>#N/A</v>
      </c>
      <c r="I3223" s="247" t="e">
        <f>VLOOKUP(A3223,Sheet3!A:C,3,FALSE)</f>
        <v>#N/A</v>
      </c>
      <c r="J3223" s="247" t="e">
        <f>VLOOKUP(A3223,Sheet3!A:C,2,FALSE)</f>
        <v>#N/A</v>
      </c>
      <c r="K3223" s="248" t="e">
        <v>#N/A</v>
      </c>
      <c r="L3223" s="248" t="e">
        <v>#N/A</v>
      </c>
      <c r="M3223" s="245" t="e">
        <v>#N/A</v>
      </c>
      <c r="N3223" s="245" t="e">
        <v>#N/A</v>
      </c>
      <c r="O3223" s="248" t="e">
        <v>#N/A</v>
      </c>
      <c r="P3223" s="248" t="e">
        <v>#N/A</v>
      </c>
      <c r="Q3223" s="245" t="e">
        <v>#N/A</v>
      </c>
      <c r="R3223" s="245" t="e">
        <v>#N/A</v>
      </c>
      <c r="S3223" s="249" t="e">
        <v>#N/A</v>
      </c>
      <c r="T3223" s="249" t="e">
        <v>#N/A</v>
      </c>
      <c r="U3223" s="249" t="e">
        <v>#N/A</v>
      </c>
      <c r="V3223" s="249" t="e">
        <v>#N/A</v>
      </c>
      <c r="W3223" s="249" t="e">
        <v>#N/A</v>
      </c>
      <c r="X3223" s="249" t="e">
        <v>#N/A</v>
      </c>
    </row>
    <row r="3224" customHeight="1" spans="1:24">
      <c r="A3224" s="301" t="s">
        <v>9325</v>
      </c>
      <c r="E3224" s="245" t="e">
        <v>#N/A</v>
      </c>
      <c r="F3224" s="245" t="e">
        <v>#N/A</v>
      </c>
      <c r="I3224" s="247" t="e">
        <f>VLOOKUP(A3224,Sheet3!A:C,3,FALSE)</f>
        <v>#N/A</v>
      </c>
      <c r="J3224" s="247" t="e">
        <f>VLOOKUP(A3224,Sheet3!A:C,2,FALSE)</f>
        <v>#N/A</v>
      </c>
      <c r="K3224" s="248" t="e">
        <v>#N/A</v>
      </c>
      <c r="L3224" s="248" t="e">
        <v>#N/A</v>
      </c>
      <c r="M3224" s="245" t="e">
        <v>#N/A</v>
      </c>
      <c r="N3224" s="245" t="e">
        <v>#N/A</v>
      </c>
      <c r="O3224" s="248" t="e">
        <v>#N/A</v>
      </c>
      <c r="P3224" s="248" t="e">
        <v>#N/A</v>
      </c>
      <c r="Q3224" s="245" t="e">
        <v>#N/A</v>
      </c>
      <c r="R3224" s="245" t="e">
        <v>#N/A</v>
      </c>
      <c r="S3224" s="249" t="e">
        <v>#N/A</v>
      </c>
      <c r="T3224" s="249" t="e">
        <v>#N/A</v>
      </c>
      <c r="U3224" s="249" t="e">
        <v>#N/A</v>
      </c>
      <c r="V3224" s="249" t="e">
        <v>#N/A</v>
      </c>
      <c r="W3224" s="249" t="e">
        <v>#N/A</v>
      </c>
      <c r="X3224" s="249" t="e">
        <v>#N/A</v>
      </c>
    </row>
    <row r="3225" customHeight="1" spans="1:24">
      <c r="A3225" s="301" t="s">
        <v>9326</v>
      </c>
      <c r="E3225" s="245" t="e">
        <v>#N/A</v>
      </c>
      <c r="F3225" s="245" t="e">
        <v>#N/A</v>
      </c>
      <c r="I3225" s="247" t="e">
        <f>VLOOKUP(A3225,Sheet3!A:C,3,FALSE)</f>
        <v>#N/A</v>
      </c>
      <c r="J3225" s="247" t="e">
        <f>VLOOKUP(A3225,Sheet3!A:C,2,FALSE)</f>
        <v>#N/A</v>
      </c>
      <c r="K3225" s="248" t="e">
        <v>#N/A</v>
      </c>
      <c r="L3225" s="248" t="e">
        <v>#N/A</v>
      </c>
      <c r="M3225" s="245" t="e">
        <v>#N/A</v>
      </c>
      <c r="N3225" s="245" t="e">
        <v>#N/A</v>
      </c>
      <c r="O3225" s="248" t="e">
        <v>#N/A</v>
      </c>
      <c r="P3225" s="248" t="e">
        <v>#N/A</v>
      </c>
      <c r="Q3225" s="245" t="e">
        <v>#N/A</v>
      </c>
      <c r="R3225" s="245" t="e">
        <v>#N/A</v>
      </c>
      <c r="S3225" s="249" t="e">
        <v>#N/A</v>
      </c>
      <c r="T3225" s="249" t="e">
        <v>#N/A</v>
      </c>
      <c r="U3225" s="249" t="e">
        <v>#N/A</v>
      </c>
      <c r="V3225" s="249" t="e">
        <v>#N/A</v>
      </c>
      <c r="W3225" s="249" t="e">
        <v>#N/A</v>
      </c>
      <c r="X3225" s="249" t="e">
        <v>#N/A</v>
      </c>
    </row>
    <row r="3226" customHeight="1" spans="1:24">
      <c r="A3226" s="301" t="s">
        <v>9327</v>
      </c>
      <c r="E3226" s="245" t="e">
        <v>#N/A</v>
      </c>
      <c r="F3226" s="245" t="e">
        <v>#N/A</v>
      </c>
      <c r="I3226" s="247" t="e">
        <f>VLOOKUP(A3226,Sheet3!A:C,3,FALSE)</f>
        <v>#N/A</v>
      </c>
      <c r="J3226" s="247" t="e">
        <f>VLOOKUP(A3226,Sheet3!A:C,2,FALSE)</f>
        <v>#N/A</v>
      </c>
      <c r="K3226" s="248" t="e">
        <v>#N/A</v>
      </c>
      <c r="L3226" s="248" t="e">
        <v>#N/A</v>
      </c>
      <c r="M3226" s="245" t="e">
        <v>#N/A</v>
      </c>
      <c r="N3226" s="245" t="e">
        <v>#N/A</v>
      </c>
      <c r="O3226" s="248" t="e">
        <v>#N/A</v>
      </c>
      <c r="P3226" s="248" t="e">
        <v>#N/A</v>
      </c>
      <c r="Q3226" s="245" t="e">
        <v>#N/A</v>
      </c>
      <c r="R3226" s="245" t="e">
        <v>#N/A</v>
      </c>
      <c r="S3226" s="249" t="e">
        <v>#N/A</v>
      </c>
      <c r="T3226" s="249" t="e">
        <v>#N/A</v>
      </c>
      <c r="U3226" s="249" t="e">
        <v>#N/A</v>
      </c>
      <c r="V3226" s="249" t="e">
        <v>#N/A</v>
      </c>
      <c r="W3226" s="249" t="e">
        <v>#N/A</v>
      </c>
      <c r="X3226" s="249" t="e">
        <v>#N/A</v>
      </c>
    </row>
    <row r="3227" customHeight="1" spans="1:24">
      <c r="A3227" s="301" t="s">
        <v>9328</v>
      </c>
      <c r="E3227" s="245" t="e">
        <v>#N/A</v>
      </c>
      <c r="F3227" s="245" t="e">
        <v>#N/A</v>
      </c>
      <c r="I3227" s="247" t="e">
        <f>VLOOKUP(A3227,Sheet3!A:C,3,FALSE)</f>
        <v>#N/A</v>
      </c>
      <c r="J3227" s="247" t="e">
        <f>VLOOKUP(A3227,Sheet3!A:C,2,FALSE)</f>
        <v>#N/A</v>
      </c>
      <c r="K3227" s="248" t="e">
        <v>#N/A</v>
      </c>
      <c r="L3227" s="248" t="e">
        <v>#N/A</v>
      </c>
      <c r="M3227" s="245" t="e">
        <v>#N/A</v>
      </c>
      <c r="N3227" s="245" t="e">
        <v>#N/A</v>
      </c>
      <c r="O3227" s="248" t="e">
        <v>#N/A</v>
      </c>
      <c r="P3227" s="248" t="e">
        <v>#N/A</v>
      </c>
      <c r="Q3227" s="245" t="e">
        <v>#N/A</v>
      </c>
      <c r="R3227" s="245" t="e">
        <v>#N/A</v>
      </c>
      <c r="S3227" s="249" t="e">
        <v>#N/A</v>
      </c>
      <c r="T3227" s="249" t="e">
        <v>#N/A</v>
      </c>
      <c r="U3227" s="249" t="e">
        <v>#N/A</v>
      </c>
      <c r="V3227" s="249" t="e">
        <v>#N/A</v>
      </c>
      <c r="W3227" s="249" t="e">
        <v>#N/A</v>
      </c>
      <c r="X3227" s="249" t="e">
        <v>#N/A</v>
      </c>
    </row>
    <row r="3228" customHeight="1" spans="1:24">
      <c r="A3228" s="301" t="s">
        <v>9329</v>
      </c>
      <c r="E3228" s="245" t="e">
        <v>#N/A</v>
      </c>
      <c r="F3228" s="245" t="e">
        <v>#N/A</v>
      </c>
      <c r="I3228" s="247" t="e">
        <f>VLOOKUP(A3228,Sheet3!A:C,3,FALSE)</f>
        <v>#N/A</v>
      </c>
      <c r="J3228" s="247" t="e">
        <f>VLOOKUP(A3228,Sheet3!A:C,2,FALSE)</f>
        <v>#N/A</v>
      </c>
      <c r="K3228" s="248" t="e">
        <v>#N/A</v>
      </c>
      <c r="L3228" s="248" t="e">
        <v>#N/A</v>
      </c>
      <c r="M3228" s="245" t="e">
        <v>#N/A</v>
      </c>
      <c r="N3228" s="245" t="e">
        <v>#N/A</v>
      </c>
      <c r="O3228" s="248" t="e">
        <v>#N/A</v>
      </c>
      <c r="P3228" s="248" t="e">
        <v>#N/A</v>
      </c>
      <c r="Q3228" s="245" t="e">
        <v>#N/A</v>
      </c>
      <c r="R3228" s="245" t="e">
        <v>#N/A</v>
      </c>
      <c r="S3228" s="249" t="e">
        <v>#N/A</v>
      </c>
      <c r="T3228" s="249" t="e">
        <v>#N/A</v>
      </c>
      <c r="U3228" s="249" t="e">
        <v>#N/A</v>
      </c>
      <c r="V3228" s="249" t="e">
        <v>#N/A</v>
      </c>
      <c r="W3228" s="249" t="e">
        <v>#N/A</v>
      </c>
      <c r="X3228" s="249" t="e">
        <v>#N/A</v>
      </c>
    </row>
    <row r="3229" customHeight="1" spans="1:24">
      <c r="A3229" s="301" t="s">
        <v>9330</v>
      </c>
      <c r="E3229" s="245" t="e">
        <v>#N/A</v>
      </c>
      <c r="F3229" s="245" t="e">
        <v>#N/A</v>
      </c>
      <c r="I3229" s="247" t="e">
        <f>VLOOKUP(A3229,Sheet3!A:C,3,FALSE)</f>
        <v>#N/A</v>
      </c>
      <c r="J3229" s="247" t="e">
        <f>VLOOKUP(A3229,Sheet3!A:C,2,FALSE)</f>
        <v>#N/A</v>
      </c>
      <c r="K3229" s="248" t="e">
        <v>#N/A</v>
      </c>
      <c r="L3229" s="248" t="e">
        <v>#N/A</v>
      </c>
      <c r="M3229" s="245" t="e">
        <v>#N/A</v>
      </c>
      <c r="N3229" s="245" t="e">
        <v>#N/A</v>
      </c>
      <c r="O3229" s="248" t="e">
        <v>#N/A</v>
      </c>
      <c r="P3229" s="248" t="e">
        <v>#N/A</v>
      </c>
      <c r="Q3229" s="245" t="e">
        <v>#N/A</v>
      </c>
      <c r="R3229" s="245" t="e">
        <v>#N/A</v>
      </c>
      <c r="S3229" s="249" t="e">
        <v>#N/A</v>
      </c>
      <c r="T3229" s="249" t="e">
        <v>#N/A</v>
      </c>
      <c r="U3229" s="249" t="e">
        <v>#N/A</v>
      </c>
      <c r="V3229" s="249" t="e">
        <v>#N/A</v>
      </c>
      <c r="W3229" s="249" t="e">
        <v>#N/A</v>
      </c>
      <c r="X3229" s="249" t="e">
        <v>#N/A</v>
      </c>
    </row>
    <row r="3230" customHeight="1" spans="1:24">
      <c r="A3230" s="301" t="s">
        <v>9331</v>
      </c>
      <c r="E3230" s="245" t="e">
        <v>#N/A</v>
      </c>
      <c r="F3230" s="245" t="e">
        <v>#N/A</v>
      </c>
      <c r="I3230" s="247" t="e">
        <f>VLOOKUP(A3230,Sheet3!A:C,3,FALSE)</f>
        <v>#N/A</v>
      </c>
      <c r="J3230" s="247" t="e">
        <f>VLOOKUP(A3230,Sheet3!A:C,2,FALSE)</f>
        <v>#N/A</v>
      </c>
      <c r="K3230" s="248" t="e">
        <v>#N/A</v>
      </c>
      <c r="L3230" s="248" t="e">
        <v>#N/A</v>
      </c>
      <c r="M3230" s="245" t="e">
        <v>#N/A</v>
      </c>
      <c r="N3230" s="245" t="e">
        <v>#N/A</v>
      </c>
      <c r="O3230" s="248" t="e">
        <v>#N/A</v>
      </c>
      <c r="P3230" s="248" t="e">
        <v>#N/A</v>
      </c>
      <c r="Q3230" s="245" t="e">
        <v>#N/A</v>
      </c>
      <c r="R3230" s="245" t="e">
        <v>#N/A</v>
      </c>
      <c r="S3230" s="249" t="e">
        <v>#N/A</v>
      </c>
      <c r="T3230" s="249" t="e">
        <v>#N/A</v>
      </c>
      <c r="U3230" s="249" t="e">
        <v>#N/A</v>
      </c>
      <c r="V3230" s="249" t="e">
        <v>#N/A</v>
      </c>
      <c r="W3230" s="249" t="e">
        <v>#N/A</v>
      </c>
      <c r="X3230" s="249" t="e">
        <v>#N/A</v>
      </c>
    </row>
    <row r="3231" customHeight="1" spans="1:24">
      <c r="A3231" s="301" t="s">
        <v>9332</v>
      </c>
      <c r="E3231" s="245" t="e">
        <v>#N/A</v>
      </c>
      <c r="F3231" s="245" t="e">
        <v>#N/A</v>
      </c>
      <c r="I3231" s="247" t="e">
        <f>VLOOKUP(A3231,Sheet3!A:C,3,FALSE)</f>
        <v>#N/A</v>
      </c>
      <c r="J3231" s="247" t="e">
        <f>VLOOKUP(A3231,Sheet3!A:C,2,FALSE)</f>
        <v>#N/A</v>
      </c>
      <c r="K3231" s="248" t="e">
        <v>#N/A</v>
      </c>
      <c r="L3231" s="248" t="e">
        <v>#N/A</v>
      </c>
      <c r="M3231" s="245" t="e">
        <v>#N/A</v>
      </c>
      <c r="N3231" s="245" t="e">
        <v>#N/A</v>
      </c>
      <c r="O3231" s="248" t="e">
        <v>#N/A</v>
      </c>
      <c r="P3231" s="248" t="e">
        <v>#N/A</v>
      </c>
      <c r="Q3231" s="245" t="e">
        <v>#N/A</v>
      </c>
      <c r="R3231" s="245" t="e">
        <v>#N/A</v>
      </c>
      <c r="S3231" s="249" t="e">
        <v>#N/A</v>
      </c>
      <c r="T3231" s="249" t="e">
        <v>#N/A</v>
      </c>
      <c r="U3231" s="249" t="e">
        <v>#N/A</v>
      </c>
      <c r="V3231" s="249" t="e">
        <v>#N/A</v>
      </c>
      <c r="W3231" s="249" t="e">
        <v>#N/A</v>
      </c>
      <c r="X3231" s="249" t="e">
        <v>#N/A</v>
      </c>
    </row>
    <row r="3232" customHeight="1" spans="1:24">
      <c r="A3232" s="301" t="s">
        <v>9333</v>
      </c>
      <c r="E3232" s="245" t="e">
        <v>#N/A</v>
      </c>
      <c r="F3232" s="245" t="e">
        <v>#N/A</v>
      </c>
      <c r="I3232" s="247" t="e">
        <f>VLOOKUP(A3232,Sheet3!A:C,3,FALSE)</f>
        <v>#N/A</v>
      </c>
      <c r="J3232" s="247" t="e">
        <f>VLOOKUP(A3232,Sheet3!A:C,2,FALSE)</f>
        <v>#N/A</v>
      </c>
      <c r="K3232" s="248" t="e">
        <v>#N/A</v>
      </c>
      <c r="L3232" s="248" t="e">
        <v>#N/A</v>
      </c>
      <c r="M3232" s="245" t="e">
        <v>#N/A</v>
      </c>
      <c r="N3232" s="245" t="e">
        <v>#N/A</v>
      </c>
      <c r="O3232" s="248" t="e">
        <v>#N/A</v>
      </c>
      <c r="P3232" s="248" t="e">
        <v>#N/A</v>
      </c>
      <c r="Q3232" s="245" t="e">
        <v>#N/A</v>
      </c>
      <c r="R3232" s="245" t="e">
        <v>#N/A</v>
      </c>
      <c r="S3232" s="249" t="e">
        <v>#N/A</v>
      </c>
      <c r="T3232" s="249" t="e">
        <v>#N/A</v>
      </c>
      <c r="U3232" s="249" t="e">
        <v>#N/A</v>
      </c>
      <c r="V3232" s="249" t="e">
        <v>#N/A</v>
      </c>
      <c r="W3232" s="249" t="e">
        <v>#N/A</v>
      </c>
      <c r="X3232" s="249" t="e">
        <v>#N/A</v>
      </c>
    </row>
    <row r="3233" customHeight="1" spans="1:24">
      <c r="A3233" s="301" t="s">
        <v>9334</v>
      </c>
      <c r="E3233" s="245" t="e">
        <v>#N/A</v>
      </c>
      <c r="F3233" s="245" t="e">
        <v>#N/A</v>
      </c>
      <c r="I3233" s="247" t="e">
        <f>VLOOKUP(A3233,Sheet3!A:C,3,FALSE)</f>
        <v>#N/A</v>
      </c>
      <c r="J3233" s="247" t="e">
        <f>VLOOKUP(A3233,Sheet3!A:C,2,FALSE)</f>
        <v>#N/A</v>
      </c>
      <c r="K3233" s="248" t="e">
        <v>#N/A</v>
      </c>
      <c r="L3233" s="248" t="e">
        <v>#N/A</v>
      </c>
      <c r="M3233" s="245" t="e">
        <v>#N/A</v>
      </c>
      <c r="N3233" s="245" t="e">
        <v>#N/A</v>
      </c>
      <c r="O3233" s="248" t="e">
        <v>#N/A</v>
      </c>
      <c r="P3233" s="248" t="e">
        <v>#N/A</v>
      </c>
      <c r="Q3233" s="245" t="e">
        <v>#N/A</v>
      </c>
      <c r="R3233" s="245" t="e">
        <v>#N/A</v>
      </c>
      <c r="S3233" s="249" t="e">
        <v>#N/A</v>
      </c>
      <c r="T3233" s="249" t="e">
        <v>#N/A</v>
      </c>
      <c r="U3233" s="249" t="e">
        <v>#N/A</v>
      </c>
      <c r="V3233" s="249" t="e">
        <v>#N/A</v>
      </c>
      <c r="W3233" s="249" t="e">
        <v>#N/A</v>
      </c>
      <c r="X3233" s="249" t="e">
        <v>#N/A</v>
      </c>
    </row>
    <row r="3234" customHeight="1" spans="1:24">
      <c r="A3234" s="301" t="s">
        <v>9335</v>
      </c>
      <c r="E3234" s="245" t="e">
        <v>#N/A</v>
      </c>
      <c r="F3234" s="245" t="e">
        <v>#N/A</v>
      </c>
      <c r="I3234" s="247" t="e">
        <f>VLOOKUP(A3234,Sheet3!A:C,3,FALSE)</f>
        <v>#N/A</v>
      </c>
      <c r="J3234" s="247" t="e">
        <f>VLOOKUP(A3234,Sheet3!A:C,2,FALSE)</f>
        <v>#N/A</v>
      </c>
      <c r="K3234" s="248" t="e">
        <v>#N/A</v>
      </c>
      <c r="L3234" s="248" t="e">
        <v>#N/A</v>
      </c>
      <c r="M3234" s="245" t="e">
        <v>#N/A</v>
      </c>
      <c r="N3234" s="245" t="e">
        <v>#N/A</v>
      </c>
      <c r="O3234" s="248" t="e">
        <v>#N/A</v>
      </c>
      <c r="P3234" s="248" t="e">
        <v>#N/A</v>
      </c>
      <c r="Q3234" s="245" t="e">
        <v>#N/A</v>
      </c>
      <c r="R3234" s="245" t="e">
        <v>#N/A</v>
      </c>
      <c r="S3234" s="249" t="e">
        <v>#N/A</v>
      </c>
      <c r="T3234" s="249" t="e">
        <v>#N/A</v>
      </c>
      <c r="U3234" s="249" t="e">
        <v>#N/A</v>
      </c>
      <c r="V3234" s="249" t="e">
        <v>#N/A</v>
      </c>
      <c r="W3234" s="249" t="e">
        <v>#N/A</v>
      </c>
      <c r="X3234" s="249" t="e">
        <v>#N/A</v>
      </c>
    </row>
    <row r="3235" customHeight="1" spans="1:24">
      <c r="A3235" s="301" t="s">
        <v>9336</v>
      </c>
      <c r="E3235" s="245" t="e">
        <v>#N/A</v>
      </c>
      <c r="F3235" s="245" t="e">
        <v>#N/A</v>
      </c>
      <c r="I3235" s="247" t="e">
        <f>VLOOKUP(A3235,Sheet3!A:C,3,FALSE)</f>
        <v>#N/A</v>
      </c>
      <c r="J3235" s="247" t="e">
        <f>VLOOKUP(A3235,Sheet3!A:C,2,FALSE)</f>
        <v>#N/A</v>
      </c>
      <c r="K3235" s="248" t="e">
        <v>#N/A</v>
      </c>
      <c r="L3235" s="248" t="e">
        <v>#N/A</v>
      </c>
      <c r="M3235" s="245" t="e">
        <v>#N/A</v>
      </c>
      <c r="N3235" s="245" t="e">
        <v>#N/A</v>
      </c>
      <c r="O3235" s="248" t="e">
        <v>#N/A</v>
      </c>
      <c r="P3235" s="248" t="e">
        <v>#N/A</v>
      </c>
      <c r="Q3235" s="245" t="e">
        <v>#N/A</v>
      </c>
      <c r="R3235" s="245" t="e">
        <v>#N/A</v>
      </c>
      <c r="S3235" s="249" t="e">
        <v>#N/A</v>
      </c>
      <c r="T3235" s="249" t="e">
        <v>#N/A</v>
      </c>
      <c r="U3235" s="249" t="e">
        <v>#N/A</v>
      </c>
      <c r="V3235" s="249" t="e">
        <v>#N/A</v>
      </c>
      <c r="W3235" s="249" t="e">
        <v>#N/A</v>
      </c>
      <c r="X3235" s="249" t="e">
        <v>#N/A</v>
      </c>
    </row>
    <row r="3236" customHeight="1" spans="1:24">
      <c r="A3236" s="301" t="s">
        <v>9337</v>
      </c>
      <c r="E3236" s="245" t="e">
        <v>#N/A</v>
      </c>
      <c r="F3236" s="245" t="e">
        <v>#N/A</v>
      </c>
      <c r="I3236" s="247" t="e">
        <f>VLOOKUP(A3236,Sheet3!A:C,3,FALSE)</f>
        <v>#N/A</v>
      </c>
      <c r="J3236" s="247" t="e">
        <f>VLOOKUP(A3236,Sheet3!A:C,2,FALSE)</f>
        <v>#N/A</v>
      </c>
      <c r="K3236" s="248" t="e">
        <v>#N/A</v>
      </c>
      <c r="L3236" s="248" t="e">
        <v>#N/A</v>
      </c>
      <c r="M3236" s="245" t="e">
        <v>#N/A</v>
      </c>
      <c r="N3236" s="245" t="e">
        <v>#N/A</v>
      </c>
      <c r="O3236" s="248" t="e">
        <v>#N/A</v>
      </c>
      <c r="P3236" s="248" t="e">
        <v>#N/A</v>
      </c>
      <c r="Q3236" s="245" t="e">
        <v>#N/A</v>
      </c>
      <c r="R3236" s="245" t="e">
        <v>#N/A</v>
      </c>
      <c r="S3236" s="249" t="e">
        <v>#N/A</v>
      </c>
      <c r="T3236" s="249" t="e">
        <v>#N/A</v>
      </c>
      <c r="U3236" s="249" t="e">
        <v>#N/A</v>
      </c>
      <c r="V3236" s="249" t="e">
        <v>#N/A</v>
      </c>
      <c r="W3236" s="249" t="e">
        <v>#N/A</v>
      </c>
      <c r="X3236" s="249" t="e">
        <v>#N/A</v>
      </c>
    </row>
    <row r="3237" customHeight="1" spans="1:24">
      <c r="A3237" s="301" t="s">
        <v>9338</v>
      </c>
      <c r="E3237" s="245" t="e">
        <v>#N/A</v>
      </c>
      <c r="F3237" s="245" t="e">
        <v>#N/A</v>
      </c>
      <c r="I3237" s="247" t="e">
        <f>VLOOKUP(A3237,Sheet3!A:C,3,FALSE)</f>
        <v>#N/A</v>
      </c>
      <c r="J3237" s="247" t="e">
        <f>VLOOKUP(A3237,Sheet3!A:C,2,FALSE)</f>
        <v>#N/A</v>
      </c>
      <c r="K3237" s="248" t="e">
        <v>#N/A</v>
      </c>
      <c r="L3237" s="248" t="e">
        <v>#N/A</v>
      </c>
      <c r="M3237" s="245" t="e">
        <v>#N/A</v>
      </c>
      <c r="N3237" s="245" t="e">
        <v>#N/A</v>
      </c>
      <c r="O3237" s="248" t="e">
        <v>#N/A</v>
      </c>
      <c r="P3237" s="248" t="e">
        <v>#N/A</v>
      </c>
      <c r="Q3237" s="245" t="e">
        <v>#N/A</v>
      </c>
      <c r="R3237" s="245" t="e">
        <v>#N/A</v>
      </c>
      <c r="S3237" s="249" t="e">
        <v>#N/A</v>
      </c>
      <c r="T3237" s="249" t="e">
        <v>#N/A</v>
      </c>
      <c r="U3237" s="249" t="e">
        <v>#N/A</v>
      </c>
      <c r="V3237" s="249" t="e">
        <v>#N/A</v>
      </c>
      <c r="W3237" s="249" t="e">
        <v>#N/A</v>
      </c>
      <c r="X3237" s="249" t="e">
        <v>#N/A</v>
      </c>
    </row>
    <row r="3238" customHeight="1" spans="1:24">
      <c r="A3238" s="301" t="s">
        <v>9339</v>
      </c>
      <c r="E3238" s="245" t="e">
        <v>#N/A</v>
      </c>
      <c r="F3238" s="245" t="e">
        <v>#N/A</v>
      </c>
      <c r="I3238" s="247" t="e">
        <f>VLOOKUP(A3238,Sheet3!A:C,3,FALSE)</f>
        <v>#N/A</v>
      </c>
      <c r="J3238" s="247" t="e">
        <f>VLOOKUP(A3238,Sheet3!A:C,2,FALSE)</f>
        <v>#N/A</v>
      </c>
      <c r="K3238" s="248" t="e">
        <v>#N/A</v>
      </c>
      <c r="L3238" s="248" t="e">
        <v>#N/A</v>
      </c>
      <c r="M3238" s="245" t="e">
        <v>#N/A</v>
      </c>
      <c r="N3238" s="245" t="e">
        <v>#N/A</v>
      </c>
      <c r="O3238" s="248" t="e">
        <v>#N/A</v>
      </c>
      <c r="P3238" s="248" t="e">
        <v>#N/A</v>
      </c>
      <c r="Q3238" s="245" t="e">
        <v>#N/A</v>
      </c>
      <c r="R3238" s="245" t="e">
        <v>#N/A</v>
      </c>
      <c r="S3238" s="249" t="e">
        <v>#N/A</v>
      </c>
      <c r="T3238" s="249" t="e">
        <v>#N/A</v>
      </c>
      <c r="U3238" s="249" t="e">
        <v>#N/A</v>
      </c>
      <c r="V3238" s="249" t="e">
        <v>#N/A</v>
      </c>
      <c r="W3238" s="249" t="e">
        <v>#N/A</v>
      </c>
      <c r="X3238" s="249" t="e">
        <v>#N/A</v>
      </c>
    </row>
    <row r="3239" customHeight="1" spans="1:24">
      <c r="A3239" s="301" t="s">
        <v>9340</v>
      </c>
      <c r="E3239" s="245" t="e">
        <v>#N/A</v>
      </c>
      <c r="F3239" s="245" t="e">
        <v>#N/A</v>
      </c>
      <c r="I3239" s="247" t="e">
        <f>VLOOKUP(A3239,Sheet3!A:C,3,FALSE)</f>
        <v>#N/A</v>
      </c>
      <c r="J3239" s="247" t="e">
        <f>VLOOKUP(A3239,Sheet3!A:C,2,FALSE)</f>
        <v>#N/A</v>
      </c>
      <c r="K3239" s="248" t="e">
        <v>#N/A</v>
      </c>
      <c r="L3239" s="248" t="e">
        <v>#N/A</v>
      </c>
      <c r="M3239" s="245" t="e">
        <v>#N/A</v>
      </c>
      <c r="N3239" s="245" t="e">
        <v>#N/A</v>
      </c>
      <c r="O3239" s="248" t="e">
        <v>#N/A</v>
      </c>
      <c r="P3239" s="248" t="e">
        <v>#N/A</v>
      </c>
      <c r="Q3239" s="245" t="e">
        <v>#N/A</v>
      </c>
      <c r="R3239" s="245" t="e">
        <v>#N/A</v>
      </c>
      <c r="S3239" s="249" t="e">
        <v>#N/A</v>
      </c>
      <c r="T3239" s="249" t="e">
        <v>#N/A</v>
      </c>
      <c r="U3239" s="249" t="e">
        <v>#N/A</v>
      </c>
      <c r="V3239" s="249" t="e">
        <v>#N/A</v>
      </c>
      <c r="W3239" s="249" t="e">
        <v>#N/A</v>
      </c>
      <c r="X3239" s="249" t="e">
        <v>#N/A</v>
      </c>
    </row>
    <row r="3240" customHeight="1" spans="1:24">
      <c r="A3240" s="301" t="s">
        <v>9341</v>
      </c>
      <c r="E3240" s="245" t="e">
        <v>#N/A</v>
      </c>
      <c r="F3240" s="245" t="e">
        <v>#N/A</v>
      </c>
      <c r="I3240" s="247" t="e">
        <f>VLOOKUP(A3240,Sheet3!A:C,3,FALSE)</f>
        <v>#N/A</v>
      </c>
      <c r="J3240" s="247" t="e">
        <f>VLOOKUP(A3240,Sheet3!A:C,2,FALSE)</f>
        <v>#N/A</v>
      </c>
      <c r="K3240" s="248" t="e">
        <v>#N/A</v>
      </c>
      <c r="L3240" s="248" t="e">
        <v>#N/A</v>
      </c>
      <c r="M3240" s="245" t="e">
        <v>#N/A</v>
      </c>
      <c r="N3240" s="245" t="e">
        <v>#N/A</v>
      </c>
      <c r="O3240" s="248" t="e">
        <v>#N/A</v>
      </c>
      <c r="P3240" s="248" t="e">
        <v>#N/A</v>
      </c>
      <c r="Q3240" s="245" t="e">
        <v>#N/A</v>
      </c>
      <c r="R3240" s="245" t="e">
        <v>#N/A</v>
      </c>
      <c r="S3240" s="249" t="e">
        <v>#N/A</v>
      </c>
      <c r="T3240" s="249" t="e">
        <v>#N/A</v>
      </c>
      <c r="U3240" s="249" t="e">
        <v>#N/A</v>
      </c>
      <c r="V3240" s="249" t="e">
        <v>#N/A</v>
      </c>
      <c r="W3240" s="249" t="e">
        <v>#N/A</v>
      </c>
      <c r="X3240" s="249" t="e">
        <v>#N/A</v>
      </c>
    </row>
    <row r="3241" customHeight="1" spans="1:24">
      <c r="A3241" s="301" t="s">
        <v>9342</v>
      </c>
      <c r="E3241" s="245" t="e">
        <v>#N/A</v>
      </c>
      <c r="F3241" s="245" t="e">
        <v>#N/A</v>
      </c>
      <c r="I3241" s="247" t="e">
        <f>VLOOKUP(A3241,Sheet3!A:C,3,FALSE)</f>
        <v>#N/A</v>
      </c>
      <c r="J3241" s="247" t="e">
        <f>VLOOKUP(A3241,Sheet3!A:C,2,FALSE)</f>
        <v>#N/A</v>
      </c>
      <c r="K3241" s="248" t="e">
        <v>#N/A</v>
      </c>
      <c r="L3241" s="248" t="e">
        <v>#N/A</v>
      </c>
      <c r="M3241" s="245" t="e">
        <v>#N/A</v>
      </c>
      <c r="N3241" s="245" t="e">
        <v>#N/A</v>
      </c>
      <c r="O3241" s="248" t="e">
        <v>#N/A</v>
      </c>
      <c r="P3241" s="248" t="e">
        <v>#N/A</v>
      </c>
      <c r="Q3241" s="245" t="e">
        <v>#N/A</v>
      </c>
      <c r="R3241" s="245" t="e">
        <v>#N/A</v>
      </c>
      <c r="S3241" s="249" t="e">
        <v>#N/A</v>
      </c>
      <c r="T3241" s="249" t="e">
        <v>#N/A</v>
      </c>
      <c r="U3241" s="249" t="e">
        <v>#N/A</v>
      </c>
      <c r="V3241" s="249" t="e">
        <v>#N/A</v>
      </c>
      <c r="W3241" s="249" t="e">
        <v>#N/A</v>
      </c>
      <c r="X3241" s="249" t="e">
        <v>#N/A</v>
      </c>
    </row>
    <row r="3242" customHeight="1" spans="1:24">
      <c r="A3242" s="301" t="s">
        <v>9343</v>
      </c>
      <c r="E3242" s="245" t="e">
        <v>#N/A</v>
      </c>
      <c r="F3242" s="245" t="e">
        <v>#N/A</v>
      </c>
      <c r="I3242" s="247" t="e">
        <f>VLOOKUP(A3242,Sheet3!A:C,3,FALSE)</f>
        <v>#N/A</v>
      </c>
      <c r="J3242" s="247" t="e">
        <f>VLOOKUP(A3242,Sheet3!A:C,2,FALSE)</f>
        <v>#N/A</v>
      </c>
      <c r="K3242" s="248" t="e">
        <v>#N/A</v>
      </c>
      <c r="L3242" s="248" t="e">
        <v>#N/A</v>
      </c>
      <c r="M3242" s="245" t="e">
        <v>#N/A</v>
      </c>
      <c r="N3242" s="245" t="e">
        <v>#N/A</v>
      </c>
      <c r="O3242" s="248" t="e">
        <v>#N/A</v>
      </c>
      <c r="P3242" s="248" t="e">
        <v>#N/A</v>
      </c>
      <c r="Q3242" s="245" t="e">
        <v>#N/A</v>
      </c>
      <c r="R3242" s="245" t="e">
        <v>#N/A</v>
      </c>
      <c r="S3242" s="249" t="e">
        <v>#N/A</v>
      </c>
      <c r="T3242" s="249" t="e">
        <v>#N/A</v>
      </c>
      <c r="U3242" s="249" t="e">
        <v>#N/A</v>
      </c>
      <c r="V3242" s="249" t="e">
        <v>#N/A</v>
      </c>
      <c r="W3242" s="249" t="e">
        <v>#N/A</v>
      </c>
      <c r="X3242" s="249" t="e">
        <v>#N/A</v>
      </c>
    </row>
    <row r="3243" customHeight="1" spans="1:24">
      <c r="A3243" s="301" t="s">
        <v>9344</v>
      </c>
      <c r="E3243" s="245" t="e">
        <v>#N/A</v>
      </c>
      <c r="F3243" s="245" t="e">
        <v>#N/A</v>
      </c>
      <c r="I3243" s="247" t="e">
        <f>VLOOKUP(A3243,Sheet3!A:C,3,FALSE)</f>
        <v>#N/A</v>
      </c>
      <c r="J3243" s="247" t="e">
        <f>VLOOKUP(A3243,Sheet3!A:C,2,FALSE)</f>
        <v>#N/A</v>
      </c>
      <c r="K3243" s="248" t="e">
        <v>#N/A</v>
      </c>
      <c r="L3243" s="248" t="e">
        <v>#N/A</v>
      </c>
      <c r="M3243" s="245" t="e">
        <v>#N/A</v>
      </c>
      <c r="N3243" s="245" t="e">
        <v>#N/A</v>
      </c>
      <c r="O3243" s="248" t="e">
        <v>#N/A</v>
      </c>
      <c r="P3243" s="248" t="e">
        <v>#N/A</v>
      </c>
      <c r="Q3243" s="245" t="e">
        <v>#N/A</v>
      </c>
      <c r="R3243" s="245" t="e">
        <v>#N/A</v>
      </c>
      <c r="S3243" s="249" t="e">
        <v>#N/A</v>
      </c>
      <c r="T3243" s="249" t="e">
        <v>#N/A</v>
      </c>
      <c r="U3243" s="249" t="e">
        <v>#N/A</v>
      </c>
      <c r="V3243" s="249" t="e">
        <v>#N/A</v>
      </c>
      <c r="W3243" s="249" t="e">
        <v>#N/A</v>
      </c>
      <c r="X3243" s="249" t="e">
        <v>#N/A</v>
      </c>
    </row>
    <row r="3244" customHeight="1" spans="1:24">
      <c r="A3244" s="301" t="s">
        <v>9345</v>
      </c>
      <c r="E3244" s="245" t="e">
        <v>#N/A</v>
      </c>
      <c r="F3244" s="245" t="e">
        <v>#N/A</v>
      </c>
      <c r="I3244" s="247" t="e">
        <f>VLOOKUP(A3244,Sheet3!A:C,3,FALSE)</f>
        <v>#N/A</v>
      </c>
      <c r="J3244" s="247" t="e">
        <f>VLOOKUP(A3244,Sheet3!A:C,2,FALSE)</f>
        <v>#N/A</v>
      </c>
      <c r="K3244" s="248" t="e">
        <v>#N/A</v>
      </c>
      <c r="L3244" s="248" t="e">
        <v>#N/A</v>
      </c>
      <c r="M3244" s="245" t="e">
        <v>#N/A</v>
      </c>
      <c r="N3244" s="245" t="e">
        <v>#N/A</v>
      </c>
      <c r="O3244" s="248" t="e">
        <v>#N/A</v>
      </c>
      <c r="P3244" s="248" t="e">
        <v>#N/A</v>
      </c>
      <c r="Q3244" s="245" t="e">
        <v>#N/A</v>
      </c>
      <c r="R3244" s="245" t="e">
        <v>#N/A</v>
      </c>
      <c r="S3244" s="249" t="e">
        <v>#N/A</v>
      </c>
      <c r="T3244" s="249" t="e">
        <v>#N/A</v>
      </c>
      <c r="U3244" s="249" t="e">
        <v>#N/A</v>
      </c>
      <c r="V3244" s="249" t="e">
        <v>#N/A</v>
      </c>
      <c r="W3244" s="249" t="e">
        <v>#N/A</v>
      </c>
      <c r="X3244" s="249" t="e">
        <v>#N/A</v>
      </c>
    </row>
    <row r="3245" customHeight="1" spans="1:24">
      <c r="A3245" s="301" t="s">
        <v>9346</v>
      </c>
      <c r="E3245" s="245" t="e">
        <v>#N/A</v>
      </c>
      <c r="F3245" s="245" t="e">
        <v>#N/A</v>
      </c>
      <c r="I3245" s="247" t="e">
        <f>VLOOKUP(A3245,Sheet3!A:C,3,FALSE)</f>
        <v>#N/A</v>
      </c>
      <c r="J3245" s="247" t="e">
        <f>VLOOKUP(A3245,Sheet3!A:C,2,FALSE)</f>
        <v>#N/A</v>
      </c>
      <c r="K3245" s="248" t="e">
        <v>#N/A</v>
      </c>
      <c r="L3245" s="248" t="e">
        <v>#N/A</v>
      </c>
      <c r="M3245" s="245" t="e">
        <v>#N/A</v>
      </c>
      <c r="N3245" s="245" t="e">
        <v>#N/A</v>
      </c>
      <c r="O3245" s="248" t="e">
        <v>#N/A</v>
      </c>
      <c r="P3245" s="248" t="e">
        <v>#N/A</v>
      </c>
      <c r="Q3245" s="245" t="e">
        <v>#N/A</v>
      </c>
      <c r="R3245" s="245" t="e">
        <v>#N/A</v>
      </c>
      <c r="S3245" s="249" t="e">
        <v>#N/A</v>
      </c>
      <c r="T3245" s="249" t="e">
        <v>#N/A</v>
      </c>
      <c r="U3245" s="249" t="e">
        <v>#N/A</v>
      </c>
      <c r="V3245" s="249" t="e">
        <v>#N/A</v>
      </c>
      <c r="W3245" s="249" t="e">
        <v>#N/A</v>
      </c>
      <c r="X3245" s="249" t="e">
        <v>#N/A</v>
      </c>
    </row>
    <row r="3246" customHeight="1" spans="1:24">
      <c r="A3246" s="301" t="s">
        <v>9347</v>
      </c>
      <c r="E3246" s="245" t="e">
        <v>#N/A</v>
      </c>
      <c r="F3246" s="245" t="e">
        <v>#N/A</v>
      </c>
      <c r="I3246" s="247" t="e">
        <f>VLOOKUP(A3246,Sheet3!A:C,3,FALSE)</f>
        <v>#N/A</v>
      </c>
      <c r="J3246" s="247" t="e">
        <f>VLOOKUP(A3246,Sheet3!A:C,2,FALSE)</f>
        <v>#N/A</v>
      </c>
      <c r="K3246" s="248" t="e">
        <v>#N/A</v>
      </c>
      <c r="L3246" s="248" t="e">
        <v>#N/A</v>
      </c>
      <c r="M3246" s="245" t="e">
        <v>#N/A</v>
      </c>
      <c r="N3246" s="245" t="e">
        <v>#N/A</v>
      </c>
      <c r="O3246" s="248" t="e">
        <v>#N/A</v>
      </c>
      <c r="P3246" s="248" t="e">
        <v>#N/A</v>
      </c>
      <c r="Q3246" s="245" t="e">
        <v>#N/A</v>
      </c>
      <c r="R3246" s="245" t="e">
        <v>#N/A</v>
      </c>
      <c r="S3246" s="249" t="e">
        <v>#N/A</v>
      </c>
      <c r="T3246" s="249" t="e">
        <v>#N/A</v>
      </c>
      <c r="U3246" s="249" t="e">
        <v>#N/A</v>
      </c>
      <c r="V3246" s="249" t="e">
        <v>#N/A</v>
      </c>
      <c r="W3246" s="249" t="e">
        <v>#N/A</v>
      </c>
      <c r="X3246" s="249" t="e">
        <v>#N/A</v>
      </c>
    </row>
    <row r="3247" customHeight="1" spans="1:24">
      <c r="A3247" s="301" t="s">
        <v>9348</v>
      </c>
      <c r="E3247" s="245" t="e">
        <v>#N/A</v>
      </c>
      <c r="F3247" s="245" t="e">
        <v>#N/A</v>
      </c>
      <c r="I3247" s="247" t="e">
        <f>VLOOKUP(A3247,Sheet3!A:C,3,FALSE)</f>
        <v>#N/A</v>
      </c>
      <c r="J3247" s="247" t="e">
        <f>VLOOKUP(A3247,Sheet3!A:C,2,FALSE)</f>
        <v>#N/A</v>
      </c>
      <c r="K3247" s="248" t="e">
        <v>#N/A</v>
      </c>
      <c r="L3247" s="248" t="e">
        <v>#N/A</v>
      </c>
      <c r="M3247" s="245" t="e">
        <v>#N/A</v>
      </c>
      <c r="N3247" s="245" t="e">
        <v>#N/A</v>
      </c>
      <c r="O3247" s="248" t="e">
        <v>#N/A</v>
      </c>
      <c r="P3247" s="248" t="e">
        <v>#N/A</v>
      </c>
      <c r="Q3247" s="245" t="e">
        <v>#N/A</v>
      </c>
      <c r="R3247" s="245" t="e">
        <v>#N/A</v>
      </c>
      <c r="S3247" s="249" t="e">
        <v>#N/A</v>
      </c>
      <c r="T3247" s="249" t="e">
        <v>#N/A</v>
      </c>
      <c r="U3247" s="249" t="e">
        <v>#N/A</v>
      </c>
      <c r="V3247" s="249" t="e">
        <v>#N/A</v>
      </c>
      <c r="W3247" s="249" t="e">
        <v>#N/A</v>
      </c>
      <c r="X3247" s="249" t="e">
        <v>#N/A</v>
      </c>
    </row>
    <row r="3248" customHeight="1" spans="1:24">
      <c r="A3248" s="301" t="s">
        <v>9349</v>
      </c>
      <c r="E3248" s="245" t="e">
        <v>#N/A</v>
      </c>
      <c r="F3248" s="245" t="e">
        <v>#N/A</v>
      </c>
      <c r="I3248" s="247" t="e">
        <f>VLOOKUP(A3248,Sheet3!A:C,3,FALSE)</f>
        <v>#N/A</v>
      </c>
      <c r="J3248" s="247" t="e">
        <f>VLOOKUP(A3248,Sheet3!A:C,2,FALSE)</f>
        <v>#N/A</v>
      </c>
      <c r="K3248" s="248" t="e">
        <v>#N/A</v>
      </c>
      <c r="L3248" s="248" t="e">
        <v>#N/A</v>
      </c>
      <c r="M3248" s="245" t="e">
        <v>#N/A</v>
      </c>
      <c r="N3248" s="245" t="e">
        <v>#N/A</v>
      </c>
      <c r="O3248" s="248" t="e">
        <v>#N/A</v>
      </c>
      <c r="P3248" s="248" t="e">
        <v>#N/A</v>
      </c>
      <c r="Q3248" s="245" t="e">
        <v>#N/A</v>
      </c>
      <c r="R3248" s="245" t="e">
        <v>#N/A</v>
      </c>
      <c r="S3248" s="249" t="e">
        <v>#N/A</v>
      </c>
      <c r="T3248" s="249" t="e">
        <v>#N/A</v>
      </c>
      <c r="U3248" s="249" t="e">
        <v>#N/A</v>
      </c>
      <c r="V3248" s="249" t="e">
        <v>#N/A</v>
      </c>
      <c r="W3248" s="249" t="e">
        <v>#N/A</v>
      </c>
      <c r="X3248" s="249" t="e">
        <v>#N/A</v>
      </c>
    </row>
    <row r="3249" customHeight="1" spans="1:24">
      <c r="A3249" s="301" t="s">
        <v>9350</v>
      </c>
      <c r="E3249" s="245" t="e">
        <v>#N/A</v>
      </c>
      <c r="F3249" s="245" t="e">
        <v>#N/A</v>
      </c>
      <c r="I3249" s="247" t="e">
        <f>VLOOKUP(A3249,Sheet3!A:C,3,FALSE)</f>
        <v>#N/A</v>
      </c>
      <c r="J3249" s="247" t="e">
        <f>VLOOKUP(A3249,Sheet3!A:C,2,FALSE)</f>
        <v>#N/A</v>
      </c>
      <c r="K3249" s="248" t="e">
        <v>#N/A</v>
      </c>
      <c r="L3249" s="248" t="e">
        <v>#N/A</v>
      </c>
      <c r="M3249" s="245" t="e">
        <v>#N/A</v>
      </c>
      <c r="N3249" s="245" t="e">
        <v>#N/A</v>
      </c>
      <c r="O3249" s="248" t="e">
        <v>#N/A</v>
      </c>
      <c r="P3249" s="248" t="e">
        <v>#N/A</v>
      </c>
      <c r="Q3249" s="245" t="e">
        <v>#N/A</v>
      </c>
      <c r="R3249" s="245" t="e">
        <v>#N/A</v>
      </c>
      <c r="S3249" s="249" t="e">
        <v>#N/A</v>
      </c>
      <c r="T3249" s="249" t="e">
        <v>#N/A</v>
      </c>
      <c r="U3249" s="249" t="e">
        <v>#N/A</v>
      </c>
      <c r="V3249" s="249" t="e">
        <v>#N/A</v>
      </c>
      <c r="W3249" s="249" t="e">
        <v>#N/A</v>
      </c>
      <c r="X3249" s="249" t="e">
        <v>#N/A</v>
      </c>
    </row>
    <row r="3250" customHeight="1" spans="1:24">
      <c r="A3250" s="301" t="s">
        <v>9351</v>
      </c>
      <c r="E3250" s="245" t="e">
        <v>#N/A</v>
      </c>
      <c r="F3250" s="245" t="e">
        <v>#N/A</v>
      </c>
      <c r="I3250" s="247" t="e">
        <f>VLOOKUP(A3250,Sheet3!A:C,3,FALSE)</f>
        <v>#N/A</v>
      </c>
      <c r="J3250" s="247" t="e">
        <f>VLOOKUP(A3250,Sheet3!A:C,2,FALSE)</f>
        <v>#N/A</v>
      </c>
      <c r="K3250" s="248" t="e">
        <v>#N/A</v>
      </c>
      <c r="L3250" s="248" t="e">
        <v>#N/A</v>
      </c>
      <c r="M3250" s="245" t="e">
        <v>#N/A</v>
      </c>
      <c r="N3250" s="245" t="e">
        <v>#N/A</v>
      </c>
      <c r="O3250" s="248" t="e">
        <v>#N/A</v>
      </c>
      <c r="P3250" s="248" t="e">
        <v>#N/A</v>
      </c>
      <c r="Q3250" s="245" t="e">
        <v>#N/A</v>
      </c>
      <c r="R3250" s="245" t="e">
        <v>#N/A</v>
      </c>
      <c r="S3250" s="249" t="e">
        <v>#N/A</v>
      </c>
      <c r="T3250" s="249" t="e">
        <v>#N/A</v>
      </c>
      <c r="U3250" s="249" t="e">
        <v>#N/A</v>
      </c>
      <c r="V3250" s="249" t="e">
        <v>#N/A</v>
      </c>
      <c r="W3250" s="249" t="e">
        <v>#N/A</v>
      </c>
      <c r="X3250" s="249" t="e">
        <v>#N/A</v>
      </c>
    </row>
    <row r="3251" customHeight="1" spans="1:24">
      <c r="A3251" s="301" t="s">
        <v>9352</v>
      </c>
      <c r="E3251" s="245" t="e">
        <v>#N/A</v>
      </c>
      <c r="F3251" s="245" t="e">
        <v>#N/A</v>
      </c>
      <c r="I3251" s="247" t="e">
        <f>VLOOKUP(A3251,Sheet3!A:C,3,FALSE)</f>
        <v>#N/A</v>
      </c>
      <c r="J3251" s="247" t="e">
        <f>VLOOKUP(A3251,Sheet3!A:C,2,FALSE)</f>
        <v>#N/A</v>
      </c>
      <c r="K3251" s="248" t="e">
        <v>#N/A</v>
      </c>
      <c r="L3251" s="248" t="e">
        <v>#N/A</v>
      </c>
      <c r="M3251" s="245" t="e">
        <v>#N/A</v>
      </c>
      <c r="N3251" s="245" t="e">
        <v>#N/A</v>
      </c>
      <c r="O3251" s="248" t="e">
        <v>#N/A</v>
      </c>
      <c r="P3251" s="248" t="e">
        <v>#N/A</v>
      </c>
      <c r="Q3251" s="245" t="e">
        <v>#N/A</v>
      </c>
      <c r="R3251" s="245" t="e">
        <v>#N/A</v>
      </c>
      <c r="S3251" s="249" t="e">
        <v>#N/A</v>
      </c>
      <c r="T3251" s="249" t="e">
        <v>#N/A</v>
      </c>
      <c r="U3251" s="249" t="e">
        <v>#N/A</v>
      </c>
      <c r="V3251" s="249" t="e">
        <v>#N/A</v>
      </c>
      <c r="W3251" s="249" t="e">
        <v>#N/A</v>
      </c>
      <c r="X3251" s="249" t="e">
        <v>#N/A</v>
      </c>
    </row>
    <row r="3252" customHeight="1" spans="1:24">
      <c r="A3252" s="301" t="s">
        <v>9353</v>
      </c>
      <c r="E3252" s="245" t="e">
        <v>#N/A</v>
      </c>
      <c r="F3252" s="245" t="e">
        <v>#N/A</v>
      </c>
      <c r="I3252" s="247" t="e">
        <f>VLOOKUP(A3252,Sheet3!A:C,3,FALSE)</f>
        <v>#N/A</v>
      </c>
      <c r="J3252" s="247" t="e">
        <f>VLOOKUP(A3252,Sheet3!A:C,2,FALSE)</f>
        <v>#N/A</v>
      </c>
      <c r="K3252" s="248" t="e">
        <v>#N/A</v>
      </c>
      <c r="L3252" s="248" t="e">
        <v>#N/A</v>
      </c>
      <c r="M3252" s="245" t="e">
        <v>#N/A</v>
      </c>
      <c r="N3252" s="245" t="e">
        <v>#N/A</v>
      </c>
      <c r="O3252" s="248" t="e">
        <v>#N/A</v>
      </c>
      <c r="P3252" s="248" t="e">
        <v>#N/A</v>
      </c>
      <c r="Q3252" s="245" t="e">
        <v>#N/A</v>
      </c>
      <c r="R3252" s="245" t="e">
        <v>#N/A</v>
      </c>
      <c r="S3252" s="249" t="e">
        <v>#N/A</v>
      </c>
      <c r="T3252" s="249" t="e">
        <v>#N/A</v>
      </c>
      <c r="U3252" s="249" t="e">
        <v>#N/A</v>
      </c>
      <c r="V3252" s="249" t="e">
        <v>#N/A</v>
      </c>
      <c r="W3252" s="249" t="e">
        <v>#N/A</v>
      </c>
      <c r="X3252" s="249" t="e">
        <v>#N/A</v>
      </c>
    </row>
    <row r="3253" customHeight="1" spans="1:24">
      <c r="A3253" s="301" t="s">
        <v>9354</v>
      </c>
      <c r="E3253" s="245" t="e">
        <v>#N/A</v>
      </c>
      <c r="F3253" s="245" t="e">
        <v>#N/A</v>
      </c>
      <c r="I3253" s="247" t="e">
        <f>VLOOKUP(A3253,Sheet3!A:C,3,FALSE)</f>
        <v>#N/A</v>
      </c>
      <c r="J3253" s="247" t="e">
        <f>VLOOKUP(A3253,Sheet3!A:C,2,FALSE)</f>
        <v>#N/A</v>
      </c>
      <c r="K3253" s="248" t="e">
        <v>#N/A</v>
      </c>
      <c r="L3253" s="248" t="e">
        <v>#N/A</v>
      </c>
      <c r="M3253" s="245" t="e">
        <v>#N/A</v>
      </c>
      <c r="N3253" s="245" t="e">
        <v>#N/A</v>
      </c>
      <c r="O3253" s="248" t="e">
        <v>#N/A</v>
      </c>
      <c r="P3253" s="248" t="e">
        <v>#N/A</v>
      </c>
      <c r="Q3253" s="245" t="e">
        <v>#N/A</v>
      </c>
      <c r="R3253" s="245" t="e">
        <v>#N/A</v>
      </c>
      <c r="S3253" s="249" t="e">
        <v>#N/A</v>
      </c>
      <c r="T3253" s="249" t="e">
        <v>#N/A</v>
      </c>
      <c r="U3253" s="249" t="e">
        <v>#N/A</v>
      </c>
      <c r="V3253" s="249" t="e">
        <v>#N/A</v>
      </c>
      <c r="W3253" s="249" t="e">
        <v>#N/A</v>
      </c>
      <c r="X3253" s="249" t="e">
        <v>#N/A</v>
      </c>
    </row>
    <row r="3254" customHeight="1" spans="1:24">
      <c r="A3254" s="301" t="s">
        <v>9355</v>
      </c>
      <c r="E3254" s="245" t="e">
        <v>#N/A</v>
      </c>
      <c r="F3254" s="245" t="e">
        <v>#N/A</v>
      </c>
      <c r="I3254" s="247" t="e">
        <f>VLOOKUP(A3254,Sheet3!A:C,3,FALSE)</f>
        <v>#N/A</v>
      </c>
      <c r="J3254" s="247" t="e">
        <f>VLOOKUP(A3254,Sheet3!A:C,2,FALSE)</f>
        <v>#N/A</v>
      </c>
      <c r="K3254" s="248" t="e">
        <v>#N/A</v>
      </c>
      <c r="L3254" s="248" t="e">
        <v>#N/A</v>
      </c>
      <c r="M3254" s="245" t="e">
        <v>#N/A</v>
      </c>
      <c r="N3254" s="245" t="e">
        <v>#N/A</v>
      </c>
      <c r="O3254" s="248" t="e">
        <v>#N/A</v>
      </c>
      <c r="P3254" s="248" t="e">
        <v>#N/A</v>
      </c>
      <c r="Q3254" s="245" t="e">
        <v>#N/A</v>
      </c>
      <c r="R3254" s="245" t="e">
        <v>#N/A</v>
      </c>
      <c r="S3254" s="249" t="e">
        <v>#N/A</v>
      </c>
      <c r="T3254" s="249" t="e">
        <v>#N/A</v>
      </c>
      <c r="U3254" s="249" t="e">
        <v>#N/A</v>
      </c>
      <c r="V3254" s="249" t="e">
        <v>#N/A</v>
      </c>
      <c r="W3254" s="249" t="e">
        <v>#N/A</v>
      </c>
      <c r="X3254" s="249" t="e">
        <v>#N/A</v>
      </c>
    </row>
    <row r="3255" customHeight="1" spans="1:24">
      <c r="A3255" s="301" t="s">
        <v>9356</v>
      </c>
      <c r="E3255" s="245" t="e">
        <v>#N/A</v>
      </c>
      <c r="F3255" s="245" t="e">
        <v>#N/A</v>
      </c>
      <c r="I3255" s="247" t="e">
        <f>VLOOKUP(A3255,Sheet3!A:C,3,FALSE)</f>
        <v>#N/A</v>
      </c>
      <c r="J3255" s="247" t="e">
        <f>VLOOKUP(A3255,Sheet3!A:C,2,FALSE)</f>
        <v>#N/A</v>
      </c>
      <c r="K3255" s="248" t="e">
        <v>#N/A</v>
      </c>
      <c r="L3255" s="248" t="e">
        <v>#N/A</v>
      </c>
      <c r="M3255" s="245" t="e">
        <v>#N/A</v>
      </c>
      <c r="N3255" s="245" t="e">
        <v>#N/A</v>
      </c>
      <c r="O3255" s="248" t="e">
        <v>#N/A</v>
      </c>
      <c r="P3255" s="248" t="e">
        <v>#N/A</v>
      </c>
      <c r="Q3255" s="245" t="e">
        <v>#N/A</v>
      </c>
      <c r="R3255" s="245" t="e">
        <v>#N/A</v>
      </c>
      <c r="S3255" s="249" t="e">
        <v>#N/A</v>
      </c>
      <c r="T3255" s="249" t="e">
        <v>#N/A</v>
      </c>
      <c r="U3255" s="249" t="e">
        <v>#N/A</v>
      </c>
      <c r="V3255" s="249" t="e">
        <v>#N/A</v>
      </c>
      <c r="W3255" s="249" t="e">
        <v>#N/A</v>
      </c>
      <c r="X3255" s="249" t="e">
        <v>#N/A</v>
      </c>
    </row>
    <row r="3256" customHeight="1" spans="1:24">
      <c r="A3256" s="301" t="s">
        <v>9357</v>
      </c>
      <c r="E3256" s="245" t="e">
        <v>#N/A</v>
      </c>
      <c r="F3256" s="245" t="e">
        <v>#N/A</v>
      </c>
      <c r="I3256" s="247" t="e">
        <f>VLOOKUP(A3256,Sheet3!A:C,3,FALSE)</f>
        <v>#N/A</v>
      </c>
      <c r="J3256" s="247" t="e">
        <f>VLOOKUP(A3256,Sheet3!A:C,2,FALSE)</f>
        <v>#N/A</v>
      </c>
      <c r="K3256" s="248" t="e">
        <v>#N/A</v>
      </c>
      <c r="L3256" s="248" t="e">
        <v>#N/A</v>
      </c>
      <c r="M3256" s="245" t="e">
        <v>#N/A</v>
      </c>
      <c r="N3256" s="245" t="e">
        <v>#N/A</v>
      </c>
      <c r="O3256" s="248" t="e">
        <v>#N/A</v>
      </c>
      <c r="P3256" s="248" t="e">
        <v>#N/A</v>
      </c>
      <c r="Q3256" s="245" t="e">
        <v>#N/A</v>
      </c>
      <c r="R3256" s="245" t="e">
        <v>#N/A</v>
      </c>
      <c r="S3256" s="249" t="e">
        <v>#N/A</v>
      </c>
      <c r="T3256" s="249" t="e">
        <v>#N/A</v>
      </c>
      <c r="U3256" s="249" t="e">
        <v>#N/A</v>
      </c>
      <c r="V3256" s="249" t="e">
        <v>#N/A</v>
      </c>
      <c r="W3256" s="249" t="e">
        <v>#N/A</v>
      </c>
      <c r="X3256" s="249" t="e">
        <v>#N/A</v>
      </c>
    </row>
    <row r="3257" customHeight="1" spans="1:24">
      <c r="A3257" s="301" t="s">
        <v>9358</v>
      </c>
      <c r="E3257" s="245" t="e">
        <v>#N/A</v>
      </c>
      <c r="F3257" s="245" t="e">
        <v>#N/A</v>
      </c>
      <c r="I3257" s="247" t="e">
        <f>VLOOKUP(A3257,Sheet3!A:C,3,FALSE)</f>
        <v>#N/A</v>
      </c>
      <c r="J3257" s="247" t="e">
        <f>VLOOKUP(A3257,Sheet3!A:C,2,FALSE)</f>
        <v>#N/A</v>
      </c>
      <c r="K3257" s="248" t="e">
        <v>#N/A</v>
      </c>
      <c r="L3257" s="248" t="e">
        <v>#N/A</v>
      </c>
      <c r="M3257" s="245" t="e">
        <v>#N/A</v>
      </c>
      <c r="N3257" s="245" t="e">
        <v>#N/A</v>
      </c>
      <c r="O3257" s="248" t="e">
        <v>#N/A</v>
      </c>
      <c r="P3257" s="248" t="e">
        <v>#N/A</v>
      </c>
      <c r="Q3257" s="245" t="e">
        <v>#N/A</v>
      </c>
      <c r="R3257" s="245" t="e">
        <v>#N/A</v>
      </c>
      <c r="S3257" s="249" t="e">
        <v>#N/A</v>
      </c>
      <c r="T3257" s="249" t="e">
        <v>#N/A</v>
      </c>
      <c r="U3257" s="249" t="e">
        <v>#N/A</v>
      </c>
      <c r="V3257" s="249" t="e">
        <v>#N/A</v>
      </c>
      <c r="W3257" s="249" t="e">
        <v>#N/A</v>
      </c>
      <c r="X3257" s="249" t="e">
        <v>#N/A</v>
      </c>
    </row>
    <row r="3258" customHeight="1" spans="1:24">
      <c r="A3258" s="301" t="s">
        <v>9359</v>
      </c>
      <c r="E3258" s="245" t="e">
        <v>#N/A</v>
      </c>
      <c r="F3258" s="245" t="e">
        <v>#N/A</v>
      </c>
      <c r="I3258" s="247" t="e">
        <f>VLOOKUP(A3258,Sheet3!A:C,3,FALSE)</f>
        <v>#N/A</v>
      </c>
      <c r="J3258" s="247" t="e">
        <f>VLOOKUP(A3258,Sheet3!A:C,2,FALSE)</f>
        <v>#N/A</v>
      </c>
      <c r="K3258" s="248" t="e">
        <v>#N/A</v>
      </c>
      <c r="L3258" s="248" t="e">
        <v>#N/A</v>
      </c>
      <c r="M3258" s="245" t="e">
        <v>#N/A</v>
      </c>
      <c r="N3258" s="245" t="e">
        <v>#N/A</v>
      </c>
      <c r="O3258" s="248" t="e">
        <v>#N/A</v>
      </c>
      <c r="P3258" s="248" t="e">
        <v>#N/A</v>
      </c>
      <c r="Q3258" s="245" t="e">
        <v>#N/A</v>
      </c>
      <c r="R3258" s="245" t="e">
        <v>#N/A</v>
      </c>
      <c r="S3258" s="249" t="e">
        <v>#N/A</v>
      </c>
      <c r="T3258" s="249" t="e">
        <v>#N/A</v>
      </c>
      <c r="U3258" s="249" t="e">
        <v>#N/A</v>
      </c>
      <c r="V3258" s="249" t="e">
        <v>#N/A</v>
      </c>
      <c r="W3258" s="249" t="e">
        <v>#N/A</v>
      </c>
      <c r="X3258" s="249" t="e">
        <v>#N/A</v>
      </c>
    </row>
    <row r="3259" customHeight="1" spans="1:24">
      <c r="A3259" s="301" t="s">
        <v>9360</v>
      </c>
      <c r="E3259" s="245" t="e">
        <v>#N/A</v>
      </c>
      <c r="F3259" s="245" t="e">
        <v>#N/A</v>
      </c>
      <c r="I3259" s="247" t="e">
        <f>VLOOKUP(A3259,Sheet3!A:C,3,FALSE)</f>
        <v>#N/A</v>
      </c>
      <c r="J3259" s="247" t="e">
        <f>VLOOKUP(A3259,Sheet3!A:C,2,FALSE)</f>
        <v>#N/A</v>
      </c>
      <c r="K3259" s="248" t="e">
        <v>#N/A</v>
      </c>
      <c r="L3259" s="248" t="e">
        <v>#N/A</v>
      </c>
      <c r="M3259" s="245" t="e">
        <v>#N/A</v>
      </c>
      <c r="N3259" s="245" t="e">
        <v>#N/A</v>
      </c>
      <c r="O3259" s="248" t="e">
        <v>#N/A</v>
      </c>
      <c r="P3259" s="248" t="e">
        <v>#N/A</v>
      </c>
      <c r="Q3259" s="245" t="e">
        <v>#N/A</v>
      </c>
      <c r="R3259" s="245" t="e">
        <v>#N/A</v>
      </c>
      <c r="S3259" s="249" t="e">
        <v>#N/A</v>
      </c>
      <c r="T3259" s="249" t="e">
        <v>#N/A</v>
      </c>
      <c r="U3259" s="249" t="e">
        <v>#N/A</v>
      </c>
      <c r="V3259" s="249" t="e">
        <v>#N/A</v>
      </c>
      <c r="W3259" s="249" t="e">
        <v>#N/A</v>
      </c>
      <c r="X3259" s="249" t="e">
        <v>#N/A</v>
      </c>
    </row>
    <row r="3260" customHeight="1" spans="1:24">
      <c r="A3260" s="301" t="s">
        <v>9361</v>
      </c>
      <c r="E3260" s="245" t="e">
        <v>#N/A</v>
      </c>
      <c r="F3260" s="245" t="e">
        <v>#N/A</v>
      </c>
      <c r="I3260" s="247" t="e">
        <f>VLOOKUP(A3260,Sheet3!A:C,3,FALSE)</f>
        <v>#N/A</v>
      </c>
      <c r="J3260" s="247" t="e">
        <f>VLOOKUP(A3260,Sheet3!A:C,2,FALSE)</f>
        <v>#N/A</v>
      </c>
      <c r="K3260" s="248" t="e">
        <v>#N/A</v>
      </c>
      <c r="L3260" s="248" t="e">
        <v>#N/A</v>
      </c>
      <c r="M3260" s="245" t="e">
        <v>#N/A</v>
      </c>
      <c r="N3260" s="245" t="e">
        <v>#N/A</v>
      </c>
      <c r="O3260" s="248" t="e">
        <v>#N/A</v>
      </c>
      <c r="P3260" s="248" t="e">
        <v>#N/A</v>
      </c>
      <c r="Q3260" s="245" t="e">
        <v>#N/A</v>
      </c>
      <c r="R3260" s="245" t="e">
        <v>#N/A</v>
      </c>
      <c r="S3260" s="249" t="e">
        <v>#N/A</v>
      </c>
      <c r="T3260" s="249" t="e">
        <v>#N/A</v>
      </c>
      <c r="U3260" s="249" t="e">
        <v>#N/A</v>
      </c>
      <c r="V3260" s="249" t="e">
        <v>#N/A</v>
      </c>
      <c r="W3260" s="249" t="e">
        <v>#N/A</v>
      </c>
      <c r="X3260" s="249" t="e">
        <v>#N/A</v>
      </c>
    </row>
    <row r="3261" customHeight="1" spans="1:24">
      <c r="A3261" s="301" t="s">
        <v>9362</v>
      </c>
      <c r="E3261" s="245" t="e">
        <v>#N/A</v>
      </c>
      <c r="F3261" s="245" t="e">
        <v>#N/A</v>
      </c>
      <c r="I3261" s="247" t="e">
        <f>VLOOKUP(A3261,Sheet3!A:C,3,FALSE)</f>
        <v>#N/A</v>
      </c>
      <c r="J3261" s="247" t="e">
        <f>VLOOKUP(A3261,Sheet3!A:C,2,FALSE)</f>
        <v>#N/A</v>
      </c>
      <c r="K3261" s="248" t="e">
        <v>#N/A</v>
      </c>
      <c r="L3261" s="248" t="e">
        <v>#N/A</v>
      </c>
      <c r="M3261" s="245" t="e">
        <v>#N/A</v>
      </c>
      <c r="N3261" s="245" t="e">
        <v>#N/A</v>
      </c>
      <c r="O3261" s="248" t="e">
        <v>#N/A</v>
      </c>
      <c r="P3261" s="248" t="e">
        <v>#N/A</v>
      </c>
      <c r="Q3261" s="245" t="e">
        <v>#N/A</v>
      </c>
      <c r="R3261" s="245" t="e">
        <v>#N/A</v>
      </c>
      <c r="S3261" s="249" t="e">
        <v>#N/A</v>
      </c>
      <c r="T3261" s="249" t="e">
        <v>#N/A</v>
      </c>
      <c r="U3261" s="249" t="e">
        <v>#N/A</v>
      </c>
      <c r="V3261" s="249" t="e">
        <v>#N/A</v>
      </c>
      <c r="W3261" s="249" t="e">
        <v>#N/A</v>
      </c>
      <c r="X3261" s="249" t="e">
        <v>#N/A</v>
      </c>
    </row>
    <row r="3262" customHeight="1" spans="1:24">
      <c r="A3262" s="301" t="s">
        <v>9363</v>
      </c>
      <c r="E3262" s="245" t="e">
        <v>#N/A</v>
      </c>
      <c r="F3262" s="245" t="e">
        <v>#N/A</v>
      </c>
      <c r="I3262" s="247" t="e">
        <f>VLOOKUP(A3262,Sheet3!A:C,3,FALSE)</f>
        <v>#N/A</v>
      </c>
      <c r="J3262" s="247" t="e">
        <f>VLOOKUP(A3262,Sheet3!A:C,2,FALSE)</f>
        <v>#N/A</v>
      </c>
      <c r="K3262" s="248" t="e">
        <v>#N/A</v>
      </c>
      <c r="L3262" s="248" t="e">
        <v>#N/A</v>
      </c>
      <c r="M3262" s="245" t="e">
        <v>#N/A</v>
      </c>
      <c r="N3262" s="245" t="e">
        <v>#N/A</v>
      </c>
      <c r="O3262" s="248" t="e">
        <v>#N/A</v>
      </c>
      <c r="P3262" s="248" t="e">
        <v>#N/A</v>
      </c>
      <c r="Q3262" s="245" t="e">
        <v>#N/A</v>
      </c>
      <c r="R3262" s="245" t="e">
        <v>#N/A</v>
      </c>
      <c r="S3262" s="249" t="e">
        <v>#N/A</v>
      </c>
      <c r="T3262" s="249" t="e">
        <v>#N/A</v>
      </c>
      <c r="U3262" s="249" t="e">
        <v>#N/A</v>
      </c>
      <c r="V3262" s="249" t="e">
        <v>#N/A</v>
      </c>
      <c r="W3262" s="249" t="e">
        <v>#N/A</v>
      </c>
      <c r="X3262" s="249" t="e">
        <v>#N/A</v>
      </c>
    </row>
    <row r="3263" customHeight="1" spans="1:24">
      <c r="A3263" s="301" t="s">
        <v>9364</v>
      </c>
      <c r="E3263" s="245" t="e">
        <v>#N/A</v>
      </c>
      <c r="F3263" s="245" t="e">
        <v>#N/A</v>
      </c>
      <c r="I3263" s="247" t="e">
        <f>VLOOKUP(A3263,Sheet3!A:C,3,FALSE)</f>
        <v>#N/A</v>
      </c>
      <c r="J3263" s="247" t="e">
        <f>VLOOKUP(A3263,Sheet3!A:C,2,FALSE)</f>
        <v>#N/A</v>
      </c>
      <c r="K3263" s="248" t="e">
        <v>#N/A</v>
      </c>
      <c r="L3263" s="248" t="e">
        <v>#N/A</v>
      </c>
      <c r="M3263" s="245" t="e">
        <v>#N/A</v>
      </c>
      <c r="N3263" s="245" t="e">
        <v>#N/A</v>
      </c>
      <c r="O3263" s="248" t="e">
        <v>#N/A</v>
      </c>
      <c r="P3263" s="248" t="e">
        <v>#N/A</v>
      </c>
      <c r="Q3263" s="245" t="e">
        <v>#N/A</v>
      </c>
      <c r="R3263" s="245" t="e">
        <v>#N/A</v>
      </c>
      <c r="S3263" s="249" t="e">
        <v>#N/A</v>
      </c>
      <c r="T3263" s="249" t="e">
        <v>#N/A</v>
      </c>
      <c r="U3263" s="249" t="e">
        <v>#N/A</v>
      </c>
      <c r="V3263" s="249" t="e">
        <v>#N/A</v>
      </c>
      <c r="W3263" s="249" t="e">
        <v>#N/A</v>
      </c>
      <c r="X3263" s="249" t="e">
        <v>#N/A</v>
      </c>
    </row>
    <row r="3264" customHeight="1" spans="1:24">
      <c r="A3264" s="301" t="s">
        <v>9365</v>
      </c>
      <c r="E3264" s="245" t="e">
        <v>#N/A</v>
      </c>
      <c r="F3264" s="245" t="e">
        <v>#N/A</v>
      </c>
      <c r="I3264" s="247" t="e">
        <f>VLOOKUP(A3264,Sheet3!A:C,3,FALSE)</f>
        <v>#N/A</v>
      </c>
      <c r="J3264" s="247" t="e">
        <f>VLOOKUP(A3264,Sheet3!A:C,2,FALSE)</f>
        <v>#N/A</v>
      </c>
      <c r="K3264" s="248" t="e">
        <v>#N/A</v>
      </c>
      <c r="L3264" s="248" t="e">
        <v>#N/A</v>
      </c>
      <c r="M3264" s="245" t="e">
        <v>#N/A</v>
      </c>
      <c r="N3264" s="245" t="e">
        <v>#N/A</v>
      </c>
      <c r="O3264" s="248" t="e">
        <v>#N/A</v>
      </c>
      <c r="P3264" s="248" t="e">
        <v>#N/A</v>
      </c>
      <c r="Q3264" s="245" t="e">
        <v>#N/A</v>
      </c>
      <c r="R3264" s="245" t="e">
        <v>#N/A</v>
      </c>
      <c r="S3264" s="249" t="e">
        <v>#N/A</v>
      </c>
      <c r="T3264" s="249" t="e">
        <v>#N/A</v>
      </c>
      <c r="U3264" s="249" t="e">
        <v>#N/A</v>
      </c>
      <c r="V3264" s="249" t="e">
        <v>#N/A</v>
      </c>
      <c r="W3264" s="249" t="e">
        <v>#N/A</v>
      </c>
      <c r="X3264" s="249" t="e">
        <v>#N/A</v>
      </c>
    </row>
    <row r="3265" customHeight="1" spans="1:24">
      <c r="A3265" s="301" t="s">
        <v>9366</v>
      </c>
      <c r="E3265" s="245" t="e">
        <v>#N/A</v>
      </c>
      <c r="F3265" s="245" t="e">
        <v>#N/A</v>
      </c>
      <c r="I3265" s="247" t="e">
        <f>VLOOKUP(A3265,Sheet3!A:C,3,FALSE)</f>
        <v>#N/A</v>
      </c>
      <c r="J3265" s="247" t="e">
        <f>VLOOKUP(A3265,Sheet3!A:C,2,FALSE)</f>
        <v>#N/A</v>
      </c>
      <c r="K3265" s="248" t="e">
        <v>#N/A</v>
      </c>
      <c r="L3265" s="248" t="e">
        <v>#N/A</v>
      </c>
      <c r="M3265" s="245" t="e">
        <v>#N/A</v>
      </c>
      <c r="N3265" s="245" t="e">
        <v>#N/A</v>
      </c>
      <c r="O3265" s="248" t="e">
        <v>#N/A</v>
      </c>
      <c r="P3265" s="248" t="e">
        <v>#N/A</v>
      </c>
      <c r="Q3265" s="245" t="e">
        <v>#N/A</v>
      </c>
      <c r="R3265" s="245" t="e">
        <v>#N/A</v>
      </c>
      <c r="S3265" s="249" t="e">
        <v>#N/A</v>
      </c>
      <c r="T3265" s="249" t="e">
        <v>#N/A</v>
      </c>
      <c r="U3265" s="249" t="e">
        <v>#N/A</v>
      </c>
      <c r="V3265" s="249" t="e">
        <v>#N/A</v>
      </c>
      <c r="W3265" s="249" t="e">
        <v>#N/A</v>
      </c>
      <c r="X3265" s="249" t="e">
        <v>#N/A</v>
      </c>
    </row>
    <row r="3266" customHeight="1" spans="1:24">
      <c r="A3266" s="301" t="s">
        <v>9367</v>
      </c>
      <c r="E3266" s="245" t="e">
        <v>#N/A</v>
      </c>
      <c r="F3266" s="245" t="e">
        <v>#N/A</v>
      </c>
      <c r="I3266" s="247" t="e">
        <f>VLOOKUP(A3266,Sheet3!A:C,3,FALSE)</f>
        <v>#N/A</v>
      </c>
      <c r="J3266" s="247" t="e">
        <f>VLOOKUP(A3266,Sheet3!A:C,2,FALSE)</f>
        <v>#N/A</v>
      </c>
      <c r="K3266" s="248" t="e">
        <v>#N/A</v>
      </c>
      <c r="L3266" s="248" t="e">
        <v>#N/A</v>
      </c>
      <c r="M3266" s="245" t="e">
        <v>#N/A</v>
      </c>
      <c r="N3266" s="245" t="e">
        <v>#N/A</v>
      </c>
      <c r="O3266" s="248" t="e">
        <v>#N/A</v>
      </c>
      <c r="P3266" s="248" t="e">
        <v>#N/A</v>
      </c>
      <c r="Q3266" s="245" t="e">
        <v>#N/A</v>
      </c>
      <c r="R3266" s="245" t="e">
        <v>#N/A</v>
      </c>
      <c r="S3266" s="249" t="e">
        <v>#N/A</v>
      </c>
      <c r="T3266" s="249" t="e">
        <v>#N/A</v>
      </c>
      <c r="U3266" s="249" t="e">
        <v>#N/A</v>
      </c>
      <c r="V3266" s="249" t="e">
        <v>#N/A</v>
      </c>
      <c r="W3266" s="249" t="e">
        <v>#N/A</v>
      </c>
      <c r="X3266" s="249" t="e">
        <v>#N/A</v>
      </c>
    </row>
    <row r="3267" customHeight="1" spans="1:24">
      <c r="A3267" s="301" t="s">
        <v>9368</v>
      </c>
      <c r="E3267" s="245" t="e">
        <v>#N/A</v>
      </c>
      <c r="F3267" s="245" t="e">
        <v>#N/A</v>
      </c>
      <c r="I3267" s="247" t="e">
        <f>VLOOKUP(A3267,Sheet3!A:C,3,FALSE)</f>
        <v>#N/A</v>
      </c>
      <c r="J3267" s="247" t="e">
        <f>VLOOKUP(A3267,Sheet3!A:C,2,FALSE)</f>
        <v>#N/A</v>
      </c>
      <c r="K3267" s="248" t="e">
        <v>#N/A</v>
      </c>
      <c r="L3267" s="248" t="e">
        <v>#N/A</v>
      </c>
      <c r="M3267" s="245" t="e">
        <v>#N/A</v>
      </c>
      <c r="N3267" s="245" t="e">
        <v>#N/A</v>
      </c>
      <c r="O3267" s="248" t="e">
        <v>#N/A</v>
      </c>
      <c r="P3267" s="248" t="e">
        <v>#N/A</v>
      </c>
      <c r="Q3267" s="245" t="e">
        <v>#N/A</v>
      </c>
      <c r="R3267" s="245" t="e">
        <v>#N/A</v>
      </c>
      <c r="S3267" s="249" t="e">
        <v>#N/A</v>
      </c>
      <c r="T3267" s="249" t="e">
        <v>#N/A</v>
      </c>
      <c r="U3267" s="249" t="e">
        <v>#N/A</v>
      </c>
      <c r="V3267" s="249" t="e">
        <v>#N/A</v>
      </c>
      <c r="W3267" s="249" t="e">
        <v>#N/A</v>
      </c>
      <c r="X3267" s="249" t="e">
        <v>#N/A</v>
      </c>
    </row>
    <row r="3268" customHeight="1" spans="1:24">
      <c r="A3268" s="301" t="s">
        <v>9369</v>
      </c>
      <c r="E3268" s="245" t="e">
        <v>#N/A</v>
      </c>
      <c r="F3268" s="245" t="e">
        <v>#N/A</v>
      </c>
      <c r="I3268" s="247" t="e">
        <f>VLOOKUP(A3268,Sheet3!A:C,3,FALSE)</f>
        <v>#N/A</v>
      </c>
      <c r="J3268" s="247" t="e">
        <f>VLOOKUP(A3268,Sheet3!A:C,2,FALSE)</f>
        <v>#N/A</v>
      </c>
      <c r="K3268" s="248" t="e">
        <v>#N/A</v>
      </c>
      <c r="L3268" s="248" t="e">
        <v>#N/A</v>
      </c>
      <c r="M3268" s="245" t="e">
        <v>#N/A</v>
      </c>
      <c r="N3268" s="245" t="e">
        <v>#N/A</v>
      </c>
      <c r="O3268" s="248" t="e">
        <v>#N/A</v>
      </c>
      <c r="P3268" s="248" t="e">
        <v>#N/A</v>
      </c>
      <c r="Q3268" s="245" t="e">
        <v>#N/A</v>
      </c>
      <c r="R3268" s="245" t="e">
        <v>#N/A</v>
      </c>
      <c r="S3268" s="249" t="e">
        <v>#N/A</v>
      </c>
      <c r="T3268" s="249" t="e">
        <v>#N/A</v>
      </c>
      <c r="U3268" s="249" t="e">
        <v>#N/A</v>
      </c>
      <c r="V3268" s="249" t="e">
        <v>#N/A</v>
      </c>
      <c r="W3268" s="249" t="e">
        <v>#N/A</v>
      </c>
      <c r="X3268" s="249" t="e">
        <v>#N/A</v>
      </c>
    </row>
    <row r="3269" customHeight="1" spans="1:24">
      <c r="A3269" s="301" t="s">
        <v>9370</v>
      </c>
      <c r="E3269" s="245" t="e">
        <v>#N/A</v>
      </c>
      <c r="F3269" s="245" t="e">
        <v>#N/A</v>
      </c>
      <c r="I3269" s="247" t="e">
        <f>VLOOKUP(A3269,Sheet3!A:C,3,FALSE)</f>
        <v>#N/A</v>
      </c>
      <c r="J3269" s="247" t="e">
        <f>VLOOKUP(A3269,Sheet3!A:C,2,FALSE)</f>
        <v>#N/A</v>
      </c>
      <c r="K3269" s="248" t="e">
        <v>#N/A</v>
      </c>
      <c r="L3269" s="248" t="e">
        <v>#N/A</v>
      </c>
      <c r="M3269" s="245" t="e">
        <v>#N/A</v>
      </c>
      <c r="N3269" s="245" t="e">
        <v>#N/A</v>
      </c>
      <c r="O3269" s="248" t="e">
        <v>#N/A</v>
      </c>
      <c r="P3269" s="248" t="e">
        <v>#N/A</v>
      </c>
      <c r="Q3269" s="245" t="e">
        <v>#N/A</v>
      </c>
      <c r="R3269" s="245" t="e">
        <v>#N/A</v>
      </c>
      <c r="S3269" s="249" t="e">
        <v>#N/A</v>
      </c>
      <c r="T3269" s="249" t="e">
        <v>#N/A</v>
      </c>
      <c r="U3269" s="249" t="e">
        <v>#N/A</v>
      </c>
      <c r="V3269" s="249" t="e">
        <v>#N/A</v>
      </c>
      <c r="W3269" s="249" t="e">
        <v>#N/A</v>
      </c>
      <c r="X3269" s="249" t="e">
        <v>#N/A</v>
      </c>
    </row>
    <row r="3270" customHeight="1" spans="1:24">
      <c r="A3270" s="301" t="s">
        <v>9371</v>
      </c>
      <c r="E3270" s="245" t="e">
        <v>#N/A</v>
      </c>
      <c r="F3270" s="245" t="e">
        <v>#N/A</v>
      </c>
      <c r="I3270" s="247" t="e">
        <f>VLOOKUP(A3270,Sheet3!A:C,3,FALSE)</f>
        <v>#N/A</v>
      </c>
      <c r="J3270" s="247" t="e">
        <f>VLOOKUP(A3270,Sheet3!A:C,2,FALSE)</f>
        <v>#N/A</v>
      </c>
      <c r="K3270" s="248" t="e">
        <v>#N/A</v>
      </c>
      <c r="L3270" s="248" t="e">
        <v>#N/A</v>
      </c>
      <c r="M3270" s="245" t="e">
        <v>#N/A</v>
      </c>
      <c r="N3270" s="245" t="e">
        <v>#N/A</v>
      </c>
      <c r="O3270" s="248" t="e">
        <v>#N/A</v>
      </c>
      <c r="P3270" s="248" t="e">
        <v>#N/A</v>
      </c>
      <c r="Q3270" s="245" t="e">
        <v>#N/A</v>
      </c>
      <c r="R3270" s="245" t="e">
        <v>#N/A</v>
      </c>
      <c r="S3270" s="249" t="e">
        <v>#N/A</v>
      </c>
      <c r="T3270" s="249" t="e">
        <v>#N/A</v>
      </c>
      <c r="U3270" s="249" t="e">
        <v>#N/A</v>
      </c>
      <c r="V3270" s="249" t="e">
        <v>#N/A</v>
      </c>
      <c r="W3270" s="249" t="e">
        <v>#N/A</v>
      </c>
      <c r="X3270" s="249" t="e">
        <v>#N/A</v>
      </c>
    </row>
    <row r="3271" customHeight="1" spans="1:24">
      <c r="A3271" s="301" t="s">
        <v>9372</v>
      </c>
      <c r="E3271" s="245" t="e">
        <v>#N/A</v>
      </c>
      <c r="F3271" s="245" t="e">
        <v>#N/A</v>
      </c>
      <c r="I3271" s="247" t="e">
        <f>VLOOKUP(A3271,Sheet3!A:C,3,FALSE)</f>
        <v>#N/A</v>
      </c>
      <c r="J3271" s="247" t="e">
        <f>VLOOKUP(A3271,Sheet3!A:C,2,FALSE)</f>
        <v>#N/A</v>
      </c>
      <c r="K3271" s="248" t="e">
        <v>#N/A</v>
      </c>
      <c r="L3271" s="248" t="e">
        <v>#N/A</v>
      </c>
      <c r="M3271" s="245" t="e">
        <v>#N/A</v>
      </c>
      <c r="N3271" s="245" t="e">
        <v>#N/A</v>
      </c>
      <c r="O3271" s="248" t="e">
        <v>#N/A</v>
      </c>
      <c r="P3271" s="248" t="e">
        <v>#N/A</v>
      </c>
      <c r="Q3271" s="245" t="e">
        <v>#N/A</v>
      </c>
      <c r="R3271" s="245" t="e">
        <v>#N/A</v>
      </c>
      <c r="S3271" s="249" t="e">
        <v>#N/A</v>
      </c>
      <c r="T3271" s="249" t="e">
        <v>#N/A</v>
      </c>
      <c r="U3271" s="249" t="e">
        <v>#N/A</v>
      </c>
      <c r="V3271" s="249" t="e">
        <v>#N/A</v>
      </c>
      <c r="W3271" s="249" t="e">
        <v>#N/A</v>
      </c>
      <c r="X3271" s="249" t="e">
        <v>#N/A</v>
      </c>
    </row>
    <row r="3272" customHeight="1" spans="1:24">
      <c r="A3272" s="301" t="s">
        <v>9373</v>
      </c>
      <c r="E3272" s="245" t="e">
        <v>#N/A</v>
      </c>
      <c r="F3272" s="245" t="e">
        <v>#N/A</v>
      </c>
      <c r="I3272" s="247" t="e">
        <f>VLOOKUP(A3272,Sheet3!A:C,3,FALSE)</f>
        <v>#N/A</v>
      </c>
      <c r="J3272" s="247" t="e">
        <f>VLOOKUP(A3272,Sheet3!A:C,2,FALSE)</f>
        <v>#N/A</v>
      </c>
      <c r="K3272" s="248" t="e">
        <v>#N/A</v>
      </c>
      <c r="L3272" s="248" t="e">
        <v>#N/A</v>
      </c>
      <c r="M3272" s="245" t="e">
        <v>#N/A</v>
      </c>
      <c r="N3272" s="245" t="e">
        <v>#N/A</v>
      </c>
      <c r="O3272" s="248" t="e">
        <v>#N/A</v>
      </c>
      <c r="P3272" s="248" t="e">
        <v>#N/A</v>
      </c>
      <c r="Q3272" s="245" t="e">
        <v>#N/A</v>
      </c>
      <c r="R3272" s="245" t="e">
        <v>#N/A</v>
      </c>
      <c r="S3272" s="249" t="e">
        <v>#N/A</v>
      </c>
      <c r="T3272" s="249" t="e">
        <v>#N/A</v>
      </c>
      <c r="U3272" s="249" t="e">
        <v>#N/A</v>
      </c>
      <c r="V3272" s="249" t="e">
        <v>#N/A</v>
      </c>
      <c r="W3272" s="249" t="e">
        <v>#N/A</v>
      </c>
      <c r="X3272" s="249" t="e">
        <v>#N/A</v>
      </c>
    </row>
    <row r="3273" customHeight="1" spans="1:24">
      <c r="A3273" s="301" t="s">
        <v>9374</v>
      </c>
      <c r="E3273" s="245" t="e">
        <v>#N/A</v>
      </c>
      <c r="F3273" s="245" t="e">
        <v>#N/A</v>
      </c>
      <c r="I3273" s="247" t="e">
        <f>VLOOKUP(A3273,Sheet3!A:C,3,FALSE)</f>
        <v>#N/A</v>
      </c>
      <c r="J3273" s="247" t="e">
        <f>VLOOKUP(A3273,Sheet3!A:C,2,FALSE)</f>
        <v>#N/A</v>
      </c>
      <c r="K3273" s="248" t="e">
        <v>#N/A</v>
      </c>
      <c r="L3273" s="248" t="e">
        <v>#N/A</v>
      </c>
      <c r="M3273" s="245" t="e">
        <v>#N/A</v>
      </c>
      <c r="N3273" s="245" t="e">
        <v>#N/A</v>
      </c>
      <c r="O3273" s="248" t="e">
        <v>#N/A</v>
      </c>
      <c r="P3273" s="248" t="e">
        <v>#N/A</v>
      </c>
      <c r="Q3273" s="245" t="e">
        <v>#N/A</v>
      </c>
      <c r="R3273" s="245" t="e">
        <v>#N/A</v>
      </c>
      <c r="S3273" s="249" t="e">
        <v>#N/A</v>
      </c>
      <c r="T3273" s="249" t="e">
        <v>#N/A</v>
      </c>
      <c r="U3273" s="249" t="e">
        <v>#N/A</v>
      </c>
      <c r="V3273" s="249" t="e">
        <v>#N/A</v>
      </c>
      <c r="W3273" s="249" t="e">
        <v>#N/A</v>
      </c>
      <c r="X3273" s="249" t="e">
        <v>#N/A</v>
      </c>
    </row>
    <row r="3274" customHeight="1" spans="1:24">
      <c r="A3274" s="301" t="s">
        <v>9375</v>
      </c>
      <c r="E3274" s="245" t="e">
        <v>#N/A</v>
      </c>
      <c r="F3274" s="245" t="e">
        <v>#N/A</v>
      </c>
      <c r="I3274" s="247" t="e">
        <f>VLOOKUP(A3274,Sheet3!A:C,3,FALSE)</f>
        <v>#N/A</v>
      </c>
      <c r="J3274" s="247" t="e">
        <f>VLOOKUP(A3274,Sheet3!A:C,2,FALSE)</f>
        <v>#N/A</v>
      </c>
      <c r="K3274" s="248" t="e">
        <v>#N/A</v>
      </c>
      <c r="L3274" s="248" t="e">
        <v>#N/A</v>
      </c>
      <c r="M3274" s="245" t="e">
        <v>#N/A</v>
      </c>
      <c r="N3274" s="245" t="e">
        <v>#N/A</v>
      </c>
      <c r="O3274" s="248" t="e">
        <v>#N/A</v>
      </c>
      <c r="P3274" s="248" t="e">
        <v>#N/A</v>
      </c>
      <c r="Q3274" s="245" t="e">
        <v>#N/A</v>
      </c>
      <c r="R3274" s="245" t="e">
        <v>#N/A</v>
      </c>
      <c r="S3274" s="249" t="e">
        <v>#N/A</v>
      </c>
      <c r="T3274" s="249" t="e">
        <v>#N/A</v>
      </c>
      <c r="U3274" s="249" t="e">
        <v>#N/A</v>
      </c>
      <c r="V3274" s="249" t="e">
        <v>#N/A</v>
      </c>
      <c r="W3274" s="249" t="e">
        <v>#N/A</v>
      </c>
      <c r="X3274" s="249" t="e">
        <v>#N/A</v>
      </c>
    </row>
    <row r="3275" customHeight="1" spans="1:24">
      <c r="A3275" s="301" t="s">
        <v>9376</v>
      </c>
      <c r="E3275" s="245" t="e">
        <v>#N/A</v>
      </c>
      <c r="F3275" s="245" t="e">
        <v>#N/A</v>
      </c>
      <c r="I3275" s="247" t="e">
        <f>VLOOKUP(A3275,Sheet3!A:C,3,FALSE)</f>
        <v>#N/A</v>
      </c>
      <c r="J3275" s="247" t="e">
        <f>VLOOKUP(A3275,Sheet3!A:C,2,FALSE)</f>
        <v>#N/A</v>
      </c>
      <c r="K3275" s="248" t="e">
        <v>#N/A</v>
      </c>
      <c r="L3275" s="248" t="e">
        <v>#N/A</v>
      </c>
      <c r="M3275" s="245" t="e">
        <v>#N/A</v>
      </c>
      <c r="N3275" s="245" t="e">
        <v>#N/A</v>
      </c>
      <c r="O3275" s="248" t="e">
        <v>#N/A</v>
      </c>
      <c r="P3275" s="248" t="e">
        <v>#N/A</v>
      </c>
      <c r="Q3275" s="245" t="e">
        <v>#N/A</v>
      </c>
      <c r="R3275" s="245" t="e">
        <v>#N/A</v>
      </c>
      <c r="S3275" s="249" t="e">
        <v>#N/A</v>
      </c>
      <c r="T3275" s="249" t="e">
        <v>#N/A</v>
      </c>
      <c r="U3275" s="249" t="e">
        <v>#N/A</v>
      </c>
      <c r="V3275" s="249" t="e">
        <v>#N/A</v>
      </c>
      <c r="W3275" s="249" t="e">
        <v>#N/A</v>
      </c>
      <c r="X3275" s="249" t="e">
        <v>#N/A</v>
      </c>
    </row>
    <row r="3276" customHeight="1" spans="1:24">
      <c r="A3276" s="301" t="s">
        <v>9377</v>
      </c>
      <c r="E3276" s="245" t="e">
        <v>#N/A</v>
      </c>
      <c r="F3276" s="245" t="e">
        <v>#N/A</v>
      </c>
      <c r="I3276" s="247" t="e">
        <f>VLOOKUP(A3276,Sheet3!A:C,3,FALSE)</f>
        <v>#N/A</v>
      </c>
      <c r="J3276" s="247" t="e">
        <f>VLOOKUP(A3276,Sheet3!A:C,2,FALSE)</f>
        <v>#N/A</v>
      </c>
      <c r="K3276" s="248" t="e">
        <v>#N/A</v>
      </c>
      <c r="L3276" s="248" t="e">
        <v>#N/A</v>
      </c>
      <c r="M3276" s="245" t="e">
        <v>#N/A</v>
      </c>
      <c r="N3276" s="245" t="e">
        <v>#N/A</v>
      </c>
      <c r="O3276" s="248" t="e">
        <v>#N/A</v>
      </c>
      <c r="P3276" s="248" t="e">
        <v>#N/A</v>
      </c>
      <c r="Q3276" s="245" t="e">
        <v>#N/A</v>
      </c>
      <c r="R3276" s="245" t="e">
        <v>#N/A</v>
      </c>
      <c r="S3276" s="249" t="e">
        <v>#N/A</v>
      </c>
      <c r="T3276" s="249" t="e">
        <v>#N/A</v>
      </c>
      <c r="U3276" s="249" t="e">
        <v>#N/A</v>
      </c>
      <c r="V3276" s="249" t="e">
        <v>#N/A</v>
      </c>
      <c r="W3276" s="249" t="e">
        <v>#N/A</v>
      </c>
      <c r="X3276" s="249" t="e">
        <v>#N/A</v>
      </c>
    </row>
    <row r="3277" customHeight="1" spans="1:24">
      <c r="A3277" s="301" t="s">
        <v>9378</v>
      </c>
      <c r="E3277" s="245" t="e">
        <v>#N/A</v>
      </c>
      <c r="F3277" s="245" t="e">
        <v>#N/A</v>
      </c>
      <c r="I3277" s="247" t="e">
        <f>VLOOKUP(A3277,Sheet3!A:C,3,FALSE)</f>
        <v>#N/A</v>
      </c>
      <c r="J3277" s="247" t="e">
        <f>VLOOKUP(A3277,Sheet3!A:C,2,FALSE)</f>
        <v>#N/A</v>
      </c>
      <c r="K3277" s="248" t="e">
        <v>#N/A</v>
      </c>
      <c r="L3277" s="248" t="e">
        <v>#N/A</v>
      </c>
      <c r="M3277" s="245" t="e">
        <v>#N/A</v>
      </c>
      <c r="N3277" s="245" t="e">
        <v>#N/A</v>
      </c>
      <c r="O3277" s="248" t="e">
        <v>#N/A</v>
      </c>
      <c r="P3277" s="248" t="e">
        <v>#N/A</v>
      </c>
      <c r="Q3277" s="245" t="e">
        <v>#N/A</v>
      </c>
      <c r="R3277" s="245" t="e">
        <v>#N/A</v>
      </c>
      <c r="S3277" s="249" t="e">
        <v>#N/A</v>
      </c>
      <c r="T3277" s="249" t="e">
        <v>#N/A</v>
      </c>
      <c r="U3277" s="249" t="e">
        <v>#N/A</v>
      </c>
      <c r="V3277" s="249" t="e">
        <v>#N/A</v>
      </c>
      <c r="W3277" s="249" t="e">
        <v>#N/A</v>
      </c>
      <c r="X3277" s="249" t="e">
        <v>#N/A</v>
      </c>
    </row>
    <row r="3278" customHeight="1" spans="1:24">
      <c r="A3278" s="301" t="s">
        <v>9379</v>
      </c>
      <c r="E3278" s="245" t="e">
        <v>#N/A</v>
      </c>
      <c r="F3278" s="245" t="e">
        <v>#N/A</v>
      </c>
      <c r="I3278" s="247" t="e">
        <f>VLOOKUP(A3278,Sheet3!A:C,3,FALSE)</f>
        <v>#N/A</v>
      </c>
      <c r="J3278" s="247" t="e">
        <f>VLOOKUP(A3278,Sheet3!A:C,2,FALSE)</f>
        <v>#N/A</v>
      </c>
      <c r="K3278" s="248" t="e">
        <v>#N/A</v>
      </c>
      <c r="L3278" s="248" t="e">
        <v>#N/A</v>
      </c>
      <c r="M3278" s="245" t="e">
        <v>#N/A</v>
      </c>
      <c r="N3278" s="245" t="e">
        <v>#N/A</v>
      </c>
      <c r="O3278" s="248" t="e">
        <v>#N/A</v>
      </c>
      <c r="P3278" s="248" t="e">
        <v>#N/A</v>
      </c>
      <c r="Q3278" s="245" t="e">
        <v>#N/A</v>
      </c>
      <c r="R3278" s="245" t="e">
        <v>#N/A</v>
      </c>
      <c r="S3278" s="249" t="e">
        <v>#N/A</v>
      </c>
      <c r="T3278" s="249" t="e">
        <v>#N/A</v>
      </c>
      <c r="U3278" s="249" t="e">
        <v>#N/A</v>
      </c>
      <c r="V3278" s="249" t="e">
        <v>#N/A</v>
      </c>
      <c r="W3278" s="249" t="e">
        <v>#N/A</v>
      </c>
      <c r="X3278" s="249" t="e">
        <v>#N/A</v>
      </c>
    </row>
    <row r="3279" customHeight="1" spans="1:24">
      <c r="A3279" s="301" t="s">
        <v>9380</v>
      </c>
      <c r="E3279" s="245" t="e">
        <v>#N/A</v>
      </c>
      <c r="F3279" s="245" t="e">
        <v>#N/A</v>
      </c>
      <c r="I3279" s="247" t="e">
        <f>VLOOKUP(A3279,Sheet3!A:C,3,FALSE)</f>
        <v>#N/A</v>
      </c>
      <c r="J3279" s="247" t="e">
        <f>VLOOKUP(A3279,Sheet3!A:C,2,FALSE)</f>
        <v>#N/A</v>
      </c>
      <c r="K3279" s="248" t="e">
        <v>#N/A</v>
      </c>
      <c r="L3279" s="248" t="e">
        <v>#N/A</v>
      </c>
      <c r="M3279" s="245" t="e">
        <v>#N/A</v>
      </c>
      <c r="N3279" s="245" t="e">
        <v>#N/A</v>
      </c>
      <c r="O3279" s="248" t="e">
        <v>#N/A</v>
      </c>
      <c r="P3279" s="248" t="e">
        <v>#N/A</v>
      </c>
      <c r="Q3279" s="245" t="e">
        <v>#N/A</v>
      </c>
      <c r="R3279" s="245" t="e">
        <v>#N/A</v>
      </c>
      <c r="S3279" s="249" t="e">
        <v>#N/A</v>
      </c>
      <c r="T3279" s="249" t="e">
        <v>#N/A</v>
      </c>
      <c r="U3279" s="249" t="e">
        <v>#N/A</v>
      </c>
      <c r="V3279" s="249" t="e">
        <v>#N/A</v>
      </c>
      <c r="W3279" s="249" t="e">
        <v>#N/A</v>
      </c>
      <c r="X3279" s="249" t="e">
        <v>#N/A</v>
      </c>
    </row>
    <row r="3280" customHeight="1" spans="1:24">
      <c r="A3280" s="301" t="s">
        <v>9381</v>
      </c>
      <c r="E3280" s="245" t="e">
        <v>#N/A</v>
      </c>
      <c r="F3280" s="245" t="e">
        <v>#N/A</v>
      </c>
      <c r="I3280" s="247" t="e">
        <f>VLOOKUP(A3280,Sheet3!A:C,3,FALSE)</f>
        <v>#N/A</v>
      </c>
      <c r="J3280" s="247" t="e">
        <f>VLOOKUP(A3280,Sheet3!A:C,2,FALSE)</f>
        <v>#N/A</v>
      </c>
      <c r="K3280" s="248" t="e">
        <v>#N/A</v>
      </c>
      <c r="L3280" s="248" t="e">
        <v>#N/A</v>
      </c>
      <c r="M3280" s="245" t="e">
        <v>#N/A</v>
      </c>
      <c r="N3280" s="245" t="e">
        <v>#N/A</v>
      </c>
      <c r="O3280" s="248" t="e">
        <v>#N/A</v>
      </c>
      <c r="P3280" s="248" t="e">
        <v>#N/A</v>
      </c>
      <c r="Q3280" s="245" t="e">
        <v>#N/A</v>
      </c>
      <c r="R3280" s="245" t="e">
        <v>#N/A</v>
      </c>
      <c r="S3280" s="249" t="e">
        <v>#N/A</v>
      </c>
      <c r="T3280" s="249" t="e">
        <v>#N/A</v>
      </c>
      <c r="U3280" s="249" t="e">
        <v>#N/A</v>
      </c>
      <c r="V3280" s="249" t="e">
        <v>#N/A</v>
      </c>
      <c r="W3280" s="249" t="e">
        <v>#N/A</v>
      </c>
      <c r="X3280" s="249" t="e">
        <v>#N/A</v>
      </c>
    </row>
    <row r="3281" customHeight="1" spans="1:24">
      <c r="A3281" s="301" t="s">
        <v>9382</v>
      </c>
      <c r="E3281" s="245" t="e">
        <v>#N/A</v>
      </c>
      <c r="F3281" s="245" t="e">
        <v>#N/A</v>
      </c>
      <c r="I3281" s="247" t="e">
        <f>VLOOKUP(A3281,Sheet3!A:C,3,FALSE)</f>
        <v>#N/A</v>
      </c>
      <c r="J3281" s="247" t="e">
        <f>VLOOKUP(A3281,Sheet3!A:C,2,FALSE)</f>
        <v>#N/A</v>
      </c>
      <c r="K3281" s="248" t="e">
        <v>#N/A</v>
      </c>
      <c r="L3281" s="248" t="e">
        <v>#N/A</v>
      </c>
      <c r="M3281" s="245" t="e">
        <v>#N/A</v>
      </c>
      <c r="N3281" s="245" t="e">
        <v>#N/A</v>
      </c>
      <c r="O3281" s="248" t="e">
        <v>#N/A</v>
      </c>
      <c r="P3281" s="248" t="e">
        <v>#N/A</v>
      </c>
      <c r="Q3281" s="245" t="e">
        <v>#N/A</v>
      </c>
      <c r="R3281" s="245" t="e">
        <v>#N/A</v>
      </c>
      <c r="S3281" s="249" t="e">
        <v>#N/A</v>
      </c>
      <c r="T3281" s="249" t="e">
        <v>#N/A</v>
      </c>
      <c r="U3281" s="249" t="e">
        <v>#N/A</v>
      </c>
      <c r="V3281" s="249" t="e">
        <v>#N/A</v>
      </c>
      <c r="W3281" s="249" t="e">
        <v>#N/A</v>
      </c>
      <c r="X3281" s="249" t="e">
        <v>#N/A</v>
      </c>
    </row>
    <row r="3282" customHeight="1" spans="1:24">
      <c r="A3282" s="301" t="s">
        <v>9383</v>
      </c>
      <c r="E3282" s="245" t="e">
        <v>#N/A</v>
      </c>
      <c r="F3282" s="245" t="e">
        <v>#N/A</v>
      </c>
      <c r="I3282" s="247" t="e">
        <f>VLOOKUP(A3282,Sheet3!A:C,3,FALSE)</f>
        <v>#N/A</v>
      </c>
      <c r="J3282" s="247" t="e">
        <f>VLOOKUP(A3282,Sheet3!A:C,2,FALSE)</f>
        <v>#N/A</v>
      </c>
      <c r="K3282" s="248" t="e">
        <v>#N/A</v>
      </c>
      <c r="L3282" s="248" t="e">
        <v>#N/A</v>
      </c>
      <c r="M3282" s="245" t="e">
        <v>#N/A</v>
      </c>
      <c r="N3282" s="245" t="e">
        <v>#N/A</v>
      </c>
      <c r="O3282" s="248" t="e">
        <v>#N/A</v>
      </c>
      <c r="P3282" s="248" t="e">
        <v>#N/A</v>
      </c>
      <c r="Q3282" s="245" t="e">
        <v>#N/A</v>
      </c>
      <c r="R3282" s="245" t="e">
        <v>#N/A</v>
      </c>
      <c r="S3282" s="249" t="e">
        <v>#N/A</v>
      </c>
      <c r="T3282" s="249" t="e">
        <v>#N/A</v>
      </c>
      <c r="U3282" s="249" t="e">
        <v>#N/A</v>
      </c>
      <c r="V3282" s="249" t="e">
        <v>#N/A</v>
      </c>
      <c r="W3282" s="249" t="e">
        <v>#N/A</v>
      </c>
      <c r="X3282" s="249" t="e">
        <v>#N/A</v>
      </c>
    </row>
    <row r="3283" customHeight="1" spans="1:24">
      <c r="A3283" s="301" t="s">
        <v>9384</v>
      </c>
      <c r="E3283" s="245" t="e">
        <v>#N/A</v>
      </c>
      <c r="F3283" s="245" t="e">
        <v>#N/A</v>
      </c>
      <c r="I3283" s="247" t="e">
        <f>VLOOKUP(A3283,Sheet3!A:C,3,FALSE)</f>
        <v>#N/A</v>
      </c>
      <c r="J3283" s="247" t="e">
        <f>VLOOKUP(A3283,Sheet3!A:C,2,FALSE)</f>
        <v>#N/A</v>
      </c>
      <c r="K3283" s="248" t="e">
        <v>#N/A</v>
      </c>
      <c r="L3283" s="248" t="e">
        <v>#N/A</v>
      </c>
      <c r="M3283" s="245" t="e">
        <v>#N/A</v>
      </c>
      <c r="N3283" s="245" t="e">
        <v>#N/A</v>
      </c>
      <c r="O3283" s="248" t="e">
        <v>#N/A</v>
      </c>
      <c r="P3283" s="248" t="e">
        <v>#N/A</v>
      </c>
      <c r="Q3283" s="245" t="e">
        <v>#N/A</v>
      </c>
      <c r="R3283" s="245" t="e">
        <v>#N/A</v>
      </c>
      <c r="S3283" s="249" t="e">
        <v>#N/A</v>
      </c>
      <c r="T3283" s="249" t="e">
        <v>#N/A</v>
      </c>
      <c r="U3283" s="249" t="e">
        <v>#N/A</v>
      </c>
      <c r="V3283" s="249" t="e">
        <v>#N/A</v>
      </c>
      <c r="W3283" s="249" t="e">
        <v>#N/A</v>
      </c>
      <c r="X3283" s="249" t="e">
        <v>#N/A</v>
      </c>
    </row>
    <row r="3284" customHeight="1" spans="1:24">
      <c r="A3284" s="301" t="s">
        <v>9385</v>
      </c>
      <c r="E3284" s="245" t="e">
        <v>#N/A</v>
      </c>
      <c r="F3284" s="245" t="e">
        <v>#N/A</v>
      </c>
      <c r="I3284" s="247" t="e">
        <f>VLOOKUP(A3284,Sheet3!A:C,3,FALSE)</f>
        <v>#N/A</v>
      </c>
      <c r="J3284" s="247" t="e">
        <f>VLOOKUP(A3284,Sheet3!A:C,2,FALSE)</f>
        <v>#N/A</v>
      </c>
      <c r="K3284" s="248" t="s">
        <v>9388</v>
      </c>
      <c r="L3284" s="248" t="s">
        <v>19290</v>
      </c>
      <c r="M3284" s="245" t="e">
        <v>#N/A</v>
      </c>
      <c r="N3284" s="245" t="e">
        <v>#N/A</v>
      </c>
      <c r="O3284" s="248" t="e">
        <v>#N/A</v>
      </c>
      <c r="P3284" s="248" t="e">
        <v>#N/A</v>
      </c>
      <c r="Q3284" s="245" t="s">
        <v>9388</v>
      </c>
      <c r="R3284" s="245" t="s">
        <v>19291</v>
      </c>
      <c r="S3284" s="249" t="e">
        <v>#N/A</v>
      </c>
      <c r="T3284" s="249" t="e">
        <v>#N/A</v>
      </c>
      <c r="U3284" s="249" t="e">
        <v>#N/A</v>
      </c>
      <c r="V3284" s="249" t="e">
        <v>#N/A</v>
      </c>
      <c r="W3284" s="249" t="e">
        <v>#N/A</v>
      </c>
      <c r="X3284" s="249" t="e">
        <v>#N/A</v>
      </c>
    </row>
    <row r="3285" customHeight="1" spans="1:24">
      <c r="A3285" s="301" t="s">
        <v>9390</v>
      </c>
      <c r="E3285" s="245" t="e">
        <v>#N/A</v>
      </c>
      <c r="F3285" s="245" t="e">
        <v>#N/A</v>
      </c>
      <c r="I3285" s="247" t="e">
        <f>VLOOKUP(A3285,Sheet3!A:C,3,FALSE)</f>
        <v>#N/A</v>
      </c>
      <c r="J3285" s="247" t="e">
        <f>VLOOKUP(A3285,Sheet3!A:C,2,FALSE)</f>
        <v>#N/A</v>
      </c>
      <c r="K3285" s="248" t="e">
        <v>#N/A</v>
      </c>
      <c r="L3285" s="248" t="e">
        <v>#N/A</v>
      </c>
      <c r="M3285" s="245" t="e">
        <v>#N/A</v>
      </c>
      <c r="N3285" s="245" t="e">
        <v>#N/A</v>
      </c>
      <c r="O3285" s="248" t="e">
        <v>#N/A</v>
      </c>
      <c r="P3285" s="248" t="e">
        <v>#N/A</v>
      </c>
      <c r="Q3285" s="245" t="e">
        <v>#N/A</v>
      </c>
      <c r="R3285" s="245" t="e">
        <v>#N/A</v>
      </c>
      <c r="S3285" s="249" t="e">
        <v>#N/A</v>
      </c>
      <c r="T3285" s="249" t="e">
        <v>#N/A</v>
      </c>
      <c r="U3285" s="249" t="e">
        <v>#N/A</v>
      </c>
      <c r="V3285" s="249" t="e">
        <v>#N/A</v>
      </c>
      <c r="W3285" s="249" t="e">
        <v>#N/A</v>
      </c>
      <c r="X3285" s="249" t="e">
        <v>#N/A</v>
      </c>
    </row>
    <row r="3286" customHeight="1" spans="1:24">
      <c r="A3286" s="301" t="s">
        <v>9391</v>
      </c>
      <c r="E3286" s="245" t="e">
        <v>#N/A</v>
      </c>
      <c r="F3286" s="245" t="e">
        <v>#N/A</v>
      </c>
      <c r="I3286" s="247" t="e">
        <f>VLOOKUP(A3286,Sheet3!A:C,3,FALSE)</f>
        <v>#N/A</v>
      </c>
      <c r="J3286" s="247" t="e">
        <f>VLOOKUP(A3286,Sheet3!A:C,2,FALSE)</f>
        <v>#N/A</v>
      </c>
      <c r="K3286" s="248" t="e">
        <v>#N/A</v>
      </c>
      <c r="L3286" s="248" t="e">
        <v>#N/A</v>
      </c>
      <c r="M3286" s="245" t="e">
        <v>#N/A</v>
      </c>
      <c r="N3286" s="245" t="e">
        <v>#N/A</v>
      </c>
      <c r="O3286" s="248" t="e">
        <v>#N/A</v>
      </c>
      <c r="P3286" s="248" t="e">
        <v>#N/A</v>
      </c>
      <c r="Q3286" s="245" t="e">
        <v>#N/A</v>
      </c>
      <c r="R3286" s="245" t="e">
        <v>#N/A</v>
      </c>
      <c r="S3286" s="249" t="e">
        <v>#N/A</v>
      </c>
      <c r="T3286" s="249" t="e">
        <v>#N/A</v>
      </c>
      <c r="U3286" s="249" t="e">
        <v>#N/A</v>
      </c>
      <c r="V3286" s="249" t="e">
        <v>#N/A</v>
      </c>
      <c r="W3286" s="249" t="e">
        <v>#N/A</v>
      </c>
      <c r="X3286" s="249" t="e">
        <v>#N/A</v>
      </c>
    </row>
    <row r="3287" customHeight="1" spans="1:24">
      <c r="A3287" s="301" t="s">
        <v>9392</v>
      </c>
      <c r="E3287" s="245" t="e">
        <v>#N/A</v>
      </c>
      <c r="F3287" s="245" t="e">
        <v>#N/A</v>
      </c>
      <c r="I3287" s="247" t="e">
        <f>VLOOKUP(A3287,Sheet3!A:C,3,FALSE)</f>
        <v>#N/A</v>
      </c>
      <c r="J3287" s="247" t="e">
        <f>VLOOKUP(A3287,Sheet3!A:C,2,FALSE)</f>
        <v>#N/A</v>
      </c>
      <c r="K3287" s="248" t="e">
        <v>#N/A</v>
      </c>
      <c r="L3287" s="248" t="e">
        <v>#N/A</v>
      </c>
      <c r="M3287" s="245" t="e">
        <v>#N/A</v>
      </c>
      <c r="N3287" s="245" t="e">
        <v>#N/A</v>
      </c>
      <c r="O3287" s="248" t="e">
        <v>#N/A</v>
      </c>
      <c r="P3287" s="248" t="e">
        <v>#N/A</v>
      </c>
      <c r="Q3287" s="245" t="e">
        <v>#N/A</v>
      </c>
      <c r="R3287" s="245" t="e">
        <v>#N/A</v>
      </c>
      <c r="S3287" s="249" t="e">
        <v>#N/A</v>
      </c>
      <c r="T3287" s="249" t="e">
        <v>#N/A</v>
      </c>
      <c r="U3287" s="249" t="e">
        <v>#N/A</v>
      </c>
      <c r="V3287" s="249" t="e">
        <v>#N/A</v>
      </c>
      <c r="W3287" s="249" t="e">
        <v>#N/A</v>
      </c>
      <c r="X3287" s="249" t="e">
        <v>#N/A</v>
      </c>
    </row>
    <row r="3288" customHeight="1" spans="1:24">
      <c r="A3288" s="301" t="s">
        <v>9393</v>
      </c>
      <c r="E3288" s="245" t="e">
        <v>#N/A</v>
      </c>
      <c r="F3288" s="245" t="e">
        <v>#N/A</v>
      </c>
      <c r="I3288" s="247" t="e">
        <f>VLOOKUP(A3288,Sheet3!A:C,3,FALSE)</f>
        <v>#N/A</v>
      </c>
      <c r="J3288" s="247" t="e">
        <f>VLOOKUP(A3288,Sheet3!A:C,2,FALSE)</f>
        <v>#N/A</v>
      </c>
      <c r="K3288" s="248" t="e">
        <v>#N/A</v>
      </c>
      <c r="L3288" s="248" t="e">
        <v>#N/A</v>
      </c>
      <c r="M3288" s="245" t="e">
        <v>#N/A</v>
      </c>
      <c r="N3288" s="245" t="e">
        <v>#N/A</v>
      </c>
      <c r="O3288" s="248" t="e">
        <v>#N/A</v>
      </c>
      <c r="P3288" s="248" t="e">
        <v>#N/A</v>
      </c>
      <c r="Q3288" s="245" t="e">
        <v>#N/A</v>
      </c>
      <c r="R3288" s="245" t="e">
        <v>#N/A</v>
      </c>
      <c r="S3288" s="249" t="e">
        <v>#N/A</v>
      </c>
      <c r="T3288" s="249" t="e">
        <v>#N/A</v>
      </c>
      <c r="U3288" s="249" t="e">
        <v>#N/A</v>
      </c>
      <c r="V3288" s="249" t="e">
        <v>#N/A</v>
      </c>
      <c r="W3288" s="249" t="e">
        <v>#N/A</v>
      </c>
      <c r="X3288" s="249" t="e">
        <v>#N/A</v>
      </c>
    </row>
    <row r="3289" customHeight="1" spans="1:24">
      <c r="A3289" s="301" t="s">
        <v>9394</v>
      </c>
      <c r="E3289" s="245" t="e">
        <v>#N/A</v>
      </c>
      <c r="F3289" s="245" t="e">
        <v>#N/A</v>
      </c>
      <c r="I3289" s="247" t="e">
        <f>VLOOKUP(A3289,Sheet3!A:C,3,FALSE)</f>
        <v>#N/A</v>
      </c>
      <c r="J3289" s="247" t="e">
        <f>VLOOKUP(A3289,Sheet3!A:C,2,FALSE)</f>
        <v>#N/A</v>
      </c>
      <c r="K3289" s="248" t="e">
        <v>#N/A</v>
      </c>
      <c r="L3289" s="248" t="e">
        <v>#N/A</v>
      </c>
      <c r="M3289" s="245" t="e">
        <v>#N/A</v>
      </c>
      <c r="N3289" s="245" t="e">
        <v>#N/A</v>
      </c>
      <c r="O3289" s="248" t="e">
        <v>#N/A</v>
      </c>
      <c r="P3289" s="248" t="e">
        <v>#N/A</v>
      </c>
      <c r="Q3289" s="245" t="e">
        <v>#N/A</v>
      </c>
      <c r="R3289" s="245" t="e">
        <v>#N/A</v>
      </c>
      <c r="S3289" s="249" t="e">
        <v>#N/A</v>
      </c>
      <c r="T3289" s="249" t="e">
        <v>#N/A</v>
      </c>
      <c r="U3289" s="249" t="e">
        <v>#N/A</v>
      </c>
      <c r="V3289" s="249" t="e">
        <v>#N/A</v>
      </c>
      <c r="W3289" s="249" t="e">
        <v>#N/A</v>
      </c>
      <c r="X3289" s="249" t="e">
        <v>#N/A</v>
      </c>
    </row>
    <row r="3290" customHeight="1" spans="1:24">
      <c r="A3290" s="301" t="s">
        <v>9395</v>
      </c>
      <c r="E3290" s="245" t="e">
        <v>#N/A</v>
      </c>
      <c r="F3290" s="245" t="e">
        <v>#N/A</v>
      </c>
      <c r="I3290" s="247" t="e">
        <f>VLOOKUP(A3290,Sheet3!A:C,3,FALSE)</f>
        <v>#N/A</v>
      </c>
      <c r="J3290" s="247" t="e">
        <f>VLOOKUP(A3290,Sheet3!A:C,2,FALSE)</f>
        <v>#N/A</v>
      </c>
      <c r="K3290" s="248" t="e">
        <v>#N/A</v>
      </c>
      <c r="L3290" s="248" t="e">
        <v>#N/A</v>
      </c>
      <c r="M3290" s="245" t="e">
        <v>#N/A</v>
      </c>
      <c r="N3290" s="245" t="e">
        <v>#N/A</v>
      </c>
      <c r="O3290" s="248" t="e">
        <v>#N/A</v>
      </c>
      <c r="P3290" s="248" t="e">
        <v>#N/A</v>
      </c>
      <c r="Q3290" s="245" t="e">
        <v>#N/A</v>
      </c>
      <c r="R3290" s="245" t="e">
        <v>#N/A</v>
      </c>
      <c r="S3290" s="249" t="e">
        <v>#N/A</v>
      </c>
      <c r="T3290" s="249" t="e">
        <v>#N/A</v>
      </c>
      <c r="U3290" s="249" t="e">
        <v>#N/A</v>
      </c>
      <c r="V3290" s="249" t="e">
        <v>#N/A</v>
      </c>
      <c r="W3290" s="249" t="e">
        <v>#N/A</v>
      </c>
      <c r="X3290" s="249" t="e">
        <v>#N/A</v>
      </c>
    </row>
    <row r="3291" customHeight="1" spans="1:24">
      <c r="A3291" s="301" t="s">
        <v>9396</v>
      </c>
      <c r="E3291" s="245" t="e">
        <v>#N/A</v>
      </c>
      <c r="F3291" s="245" t="e">
        <v>#N/A</v>
      </c>
      <c r="I3291" s="247" t="e">
        <f>VLOOKUP(A3291,Sheet3!A:C,3,FALSE)</f>
        <v>#N/A</v>
      </c>
      <c r="J3291" s="247" t="e">
        <f>VLOOKUP(A3291,Sheet3!A:C,2,FALSE)</f>
        <v>#N/A</v>
      </c>
      <c r="K3291" s="248" t="e">
        <v>#N/A</v>
      </c>
      <c r="L3291" s="248" t="e">
        <v>#N/A</v>
      </c>
      <c r="M3291" s="245" t="e">
        <v>#N/A</v>
      </c>
      <c r="N3291" s="245" t="e">
        <v>#N/A</v>
      </c>
      <c r="O3291" s="248" t="e">
        <v>#N/A</v>
      </c>
      <c r="P3291" s="248" t="e">
        <v>#N/A</v>
      </c>
      <c r="Q3291" s="245" t="e">
        <v>#N/A</v>
      </c>
      <c r="R3291" s="245" t="e">
        <v>#N/A</v>
      </c>
      <c r="S3291" s="249" t="e">
        <v>#N/A</v>
      </c>
      <c r="T3291" s="249" t="e">
        <v>#N/A</v>
      </c>
      <c r="U3291" s="249" t="e">
        <v>#N/A</v>
      </c>
      <c r="V3291" s="249" t="e">
        <v>#N/A</v>
      </c>
      <c r="W3291" s="249" t="e">
        <v>#N/A</v>
      </c>
      <c r="X3291" s="249" t="e">
        <v>#N/A</v>
      </c>
    </row>
    <row r="3292" customHeight="1" spans="1:24">
      <c r="A3292" s="301" t="s">
        <v>9397</v>
      </c>
      <c r="E3292" s="245" t="e">
        <v>#N/A</v>
      </c>
      <c r="F3292" s="245" t="e">
        <v>#N/A</v>
      </c>
      <c r="I3292" s="247" t="e">
        <f>VLOOKUP(A3292,Sheet3!A:C,3,FALSE)</f>
        <v>#N/A</v>
      </c>
      <c r="J3292" s="247" t="e">
        <f>VLOOKUP(A3292,Sheet3!A:C,2,FALSE)</f>
        <v>#N/A</v>
      </c>
      <c r="K3292" s="248" t="e">
        <v>#N/A</v>
      </c>
      <c r="L3292" s="248" t="e">
        <v>#N/A</v>
      </c>
      <c r="M3292" s="245" t="e">
        <v>#N/A</v>
      </c>
      <c r="N3292" s="245" t="e">
        <v>#N/A</v>
      </c>
      <c r="O3292" s="248" t="e">
        <v>#N/A</v>
      </c>
      <c r="P3292" s="248" t="e">
        <v>#N/A</v>
      </c>
      <c r="Q3292" s="245" t="e">
        <v>#N/A</v>
      </c>
      <c r="R3292" s="245" t="e">
        <v>#N/A</v>
      </c>
      <c r="S3292" s="249" t="e">
        <v>#N/A</v>
      </c>
      <c r="T3292" s="249" t="e">
        <v>#N/A</v>
      </c>
      <c r="U3292" s="249" t="e">
        <v>#N/A</v>
      </c>
      <c r="V3292" s="249" t="e">
        <v>#N/A</v>
      </c>
      <c r="W3292" s="249" t="e">
        <v>#N/A</v>
      </c>
      <c r="X3292" s="249" t="e">
        <v>#N/A</v>
      </c>
    </row>
    <row r="3293" customHeight="1" spans="1:24">
      <c r="A3293" s="301" t="s">
        <v>9398</v>
      </c>
      <c r="E3293" s="245" t="e">
        <v>#N/A</v>
      </c>
      <c r="F3293" s="245" t="e">
        <v>#N/A</v>
      </c>
      <c r="I3293" s="247" t="e">
        <f>VLOOKUP(A3293,Sheet3!A:C,3,FALSE)</f>
        <v>#N/A</v>
      </c>
      <c r="J3293" s="247" t="e">
        <f>VLOOKUP(A3293,Sheet3!A:C,2,FALSE)</f>
        <v>#N/A</v>
      </c>
      <c r="K3293" s="248" t="e">
        <v>#N/A</v>
      </c>
      <c r="L3293" s="248" t="e">
        <v>#N/A</v>
      </c>
      <c r="M3293" s="245" t="e">
        <v>#N/A</v>
      </c>
      <c r="N3293" s="245" t="e">
        <v>#N/A</v>
      </c>
      <c r="O3293" s="248" t="e">
        <v>#N/A</v>
      </c>
      <c r="P3293" s="248" t="e">
        <v>#N/A</v>
      </c>
      <c r="Q3293" s="245" t="e">
        <v>#N/A</v>
      </c>
      <c r="R3293" s="245" t="e">
        <v>#N/A</v>
      </c>
      <c r="S3293" s="249" t="e">
        <v>#N/A</v>
      </c>
      <c r="T3293" s="249" t="e">
        <v>#N/A</v>
      </c>
      <c r="U3293" s="249" t="e">
        <v>#N/A</v>
      </c>
      <c r="V3293" s="249" t="e">
        <v>#N/A</v>
      </c>
      <c r="W3293" s="249" t="e">
        <v>#N/A</v>
      </c>
      <c r="X3293" s="249" t="e">
        <v>#N/A</v>
      </c>
    </row>
    <row r="3294" customHeight="1" spans="1:24">
      <c r="A3294" s="301" t="s">
        <v>9403</v>
      </c>
      <c r="E3294" s="245" t="e">
        <v>#N/A</v>
      </c>
      <c r="F3294" s="245" t="e">
        <v>#N/A</v>
      </c>
      <c r="I3294" s="247" t="e">
        <f>VLOOKUP(A3294,Sheet3!A:C,3,FALSE)</f>
        <v>#N/A</v>
      </c>
      <c r="J3294" s="247" t="e">
        <f>VLOOKUP(A3294,Sheet3!A:C,2,FALSE)</f>
        <v>#N/A</v>
      </c>
      <c r="K3294" s="248" t="e">
        <v>#N/A</v>
      </c>
      <c r="L3294" s="248" t="e">
        <v>#N/A</v>
      </c>
      <c r="M3294" s="245" t="e">
        <v>#N/A</v>
      </c>
      <c r="N3294" s="245" t="e">
        <v>#N/A</v>
      </c>
      <c r="O3294" s="248" t="e">
        <v>#N/A</v>
      </c>
      <c r="P3294" s="248" t="e">
        <v>#N/A</v>
      </c>
      <c r="Q3294" s="245" t="e">
        <v>#N/A</v>
      </c>
      <c r="R3294" s="245" t="e">
        <v>#N/A</v>
      </c>
      <c r="S3294" s="249" t="e">
        <v>#N/A</v>
      </c>
      <c r="T3294" s="249" t="e">
        <v>#N/A</v>
      </c>
      <c r="U3294" s="249" t="e">
        <v>#N/A</v>
      </c>
      <c r="V3294" s="249" t="e">
        <v>#N/A</v>
      </c>
      <c r="W3294" s="249" t="e">
        <v>#N/A</v>
      </c>
      <c r="X3294" s="249" t="e">
        <v>#N/A</v>
      </c>
    </row>
    <row r="3295" customHeight="1" spans="1:24">
      <c r="A3295" s="301" t="s">
        <v>9404</v>
      </c>
      <c r="E3295" s="245" t="e">
        <v>#N/A</v>
      </c>
      <c r="F3295" s="245" t="e">
        <v>#N/A</v>
      </c>
      <c r="I3295" s="247" t="e">
        <f>VLOOKUP(A3295,Sheet3!A:C,3,FALSE)</f>
        <v>#N/A</v>
      </c>
      <c r="J3295" s="247" t="e">
        <f>VLOOKUP(A3295,Sheet3!A:C,2,FALSE)</f>
        <v>#N/A</v>
      </c>
      <c r="K3295" s="248" t="e">
        <v>#N/A</v>
      </c>
      <c r="L3295" s="248" t="e">
        <v>#N/A</v>
      </c>
      <c r="M3295" s="245" t="e">
        <v>#N/A</v>
      </c>
      <c r="N3295" s="245" t="e">
        <v>#N/A</v>
      </c>
      <c r="O3295" s="248" t="e">
        <v>#N/A</v>
      </c>
      <c r="P3295" s="248" t="e">
        <v>#N/A</v>
      </c>
      <c r="Q3295" s="245" t="e">
        <v>#N/A</v>
      </c>
      <c r="R3295" s="245" t="e">
        <v>#N/A</v>
      </c>
      <c r="S3295" s="249" t="e">
        <v>#N/A</v>
      </c>
      <c r="T3295" s="249" t="e">
        <v>#N/A</v>
      </c>
      <c r="U3295" s="249" t="e">
        <v>#N/A</v>
      </c>
      <c r="V3295" s="249" t="e">
        <v>#N/A</v>
      </c>
      <c r="W3295" s="249" t="e">
        <v>#N/A</v>
      </c>
      <c r="X3295" s="249" t="e">
        <v>#N/A</v>
      </c>
    </row>
    <row r="3296" customHeight="1" spans="1:24">
      <c r="A3296" s="301" t="s">
        <v>9414</v>
      </c>
      <c r="E3296" s="245" t="e">
        <v>#N/A</v>
      </c>
      <c r="F3296" s="245" t="e">
        <v>#N/A</v>
      </c>
      <c r="I3296" s="247" t="e">
        <f>VLOOKUP(A3296,Sheet3!A:C,3,FALSE)</f>
        <v>#N/A</v>
      </c>
      <c r="J3296" s="247" t="e">
        <f>VLOOKUP(A3296,Sheet3!A:C,2,FALSE)</f>
        <v>#N/A</v>
      </c>
      <c r="K3296" s="248" t="s">
        <v>19292</v>
      </c>
      <c r="L3296" s="248" t="s">
        <v>19293</v>
      </c>
      <c r="M3296" s="245" t="e">
        <v>#N/A</v>
      </c>
      <c r="N3296" s="245" t="e">
        <v>#N/A</v>
      </c>
      <c r="O3296" s="248" t="e">
        <v>#N/A</v>
      </c>
      <c r="P3296" s="248" t="e">
        <v>#N/A</v>
      </c>
      <c r="Q3296" s="245" t="e">
        <v>#N/A</v>
      </c>
      <c r="R3296" s="245" t="e">
        <v>#N/A</v>
      </c>
      <c r="S3296" s="249" t="e">
        <v>#N/A</v>
      </c>
      <c r="T3296" s="249" t="e">
        <v>#N/A</v>
      </c>
      <c r="U3296" s="249" t="e">
        <v>#N/A</v>
      </c>
      <c r="V3296" s="249" t="e">
        <v>#N/A</v>
      </c>
      <c r="W3296" s="249" t="e">
        <v>#N/A</v>
      </c>
      <c r="X3296" s="249" t="e">
        <v>#N/A</v>
      </c>
    </row>
    <row r="3297" customHeight="1" spans="1:24">
      <c r="A3297" s="301" t="s">
        <v>9424</v>
      </c>
      <c r="E3297" s="245" t="e">
        <v>#N/A</v>
      </c>
      <c r="F3297" s="245" t="e">
        <v>#N/A</v>
      </c>
      <c r="I3297" s="247" t="e">
        <f>VLOOKUP(A3297,Sheet3!A:C,3,FALSE)</f>
        <v>#N/A</v>
      </c>
      <c r="J3297" s="247" t="e">
        <f>VLOOKUP(A3297,Sheet3!A:C,2,FALSE)</f>
        <v>#N/A</v>
      </c>
      <c r="K3297" s="248" t="s">
        <v>19294</v>
      </c>
      <c r="L3297" s="248" t="s">
        <v>19295</v>
      </c>
      <c r="M3297" s="245" t="e">
        <v>#N/A</v>
      </c>
      <c r="N3297" s="245" t="e">
        <v>#N/A</v>
      </c>
      <c r="O3297" s="248" t="e">
        <v>#N/A</v>
      </c>
      <c r="P3297" s="248" t="e">
        <v>#N/A</v>
      </c>
      <c r="Q3297" s="245" t="e">
        <v>#N/A</v>
      </c>
      <c r="R3297" s="245" t="e">
        <v>#N/A</v>
      </c>
      <c r="S3297" s="249" t="e">
        <v>#N/A</v>
      </c>
      <c r="T3297" s="249" t="e">
        <v>#N/A</v>
      </c>
      <c r="U3297" s="249" t="e">
        <v>#N/A</v>
      </c>
      <c r="V3297" s="249" t="e">
        <v>#N/A</v>
      </c>
      <c r="W3297" s="249" t="e">
        <v>#N/A</v>
      </c>
      <c r="X3297" s="249" t="e">
        <v>#N/A</v>
      </c>
    </row>
    <row r="3298" customHeight="1" spans="1:24">
      <c r="A3298" s="301" t="s">
        <v>9427</v>
      </c>
      <c r="E3298" s="245" t="e">
        <v>#N/A</v>
      </c>
      <c r="F3298" s="245" t="e">
        <v>#N/A</v>
      </c>
      <c r="I3298" s="247" t="e">
        <f>VLOOKUP(A3298,Sheet3!A:C,3,FALSE)</f>
        <v>#N/A</v>
      </c>
      <c r="J3298" s="247" t="e">
        <f>VLOOKUP(A3298,Sheet3!A:C,2,FALSE)</f>
        <v>#N/A</v>
      </c>
      <c r="K3298" s="248" t="e">
        <v>#N/A</v>
      </c>
      <c r="L3298" s="248" t="e">
        <v>#N/A</v>
      </c>
      <c r="M3298" s="245" t="e">
        <v>#N/A</v>
      </c>
      <c r="N3298" s="245" t="e">
        <v>#N/A</v>
      </c>
      <c r="O3298" s="248" t="e">
        <v>#N/A</v>
      </c>
      <c r="P3298" s="248" t="e">
        <v>#N/A</v>
      </c>
      <c r="Q3298" s="245" t="e">
        <v>#N/A</v>
      </c>
      <c r="R3298" s="245" t="e">
        <v>#N/A</v>
      </c>
      <c r="S3298" s="249" t="e">
        <v>#N/A</v>
      </c>
      <c r="T3298" s="249" t="e">
        <v>#N/A</v>
      </c>
      <c r="U3298" s="249" t="e">
        <v>#N/A</v>
      </c>
      <c r="V3298" s="249" t="e">
        <v>#N/A</v>
      </c>
      <c r="W3298" s="249" t="e">
        <v>#N/A</v>
      </c>
      <c r="X3298" s="249" t="e">
        <v>#N/A</v>
      </c>
    </row>
    <row r="3299" customHeight="1" spans="1:24">
      <c r="A3299" s="301" t="s">
        <v>9428</v>
      </c>
      <c r="E3299" s="245" t="e">
        <v>#N/A</v>
      </c>
      <c r="F3299" s="245" t="e">
        <v>#N/A</v>
      </c>
      <c r="I3299" s="247" t="e">
        <f>VLOOKUP(A3299,Sheet3!A:C,3,FALSE)</f>
        <v>#N/A</v>
      </c>
      <c r="J3299" s="247" t="e">
        <f>VLOOKUP(A3299,Sheet3!A:C,2,FALSE)</f>
        <v>#N/A</v>
      </c>
      <c r="K3299" s="248" t="e">
        <v>#N/A</v>
      </c>
      <c r="L3299" s="248" t="e">
        <v>#N/A</v>
      </c>
      <c r="M3299" s="245" t="e">
        <v>#N/A</v>
      </c>
      <c r="N3299" s="245" t="e">
        <v>#N/A</v>
      </c>
      <c r="O3299" s="248" t="e">
        <v>#N/A</v>
      </c>
      <c r="P3299" s="248" t="e">
        <v>#N/A</v>
      </c>
      <c r="Q3299" s="245" t="e">
        <v>#N/A</v>
      </c>
      <c r="R3299" s="245" t="e">
        <v>#N/A</v>
      </c>
      <c r="S3299" s="249" t="e">
        <v>#N/A</v>
      </c>
      <c r="T3299" s="249" t="e">
        <v>#N/A</v>
      </c>
      <c r="U3299" s="249" t="e">
        <v>#N/A</v>
      </c>
      <c r="V3299" s="249" t="e">
        <v>#N/A</v>
      </c>
      <c r="W3299" s="249" t="e">
        <v>#N/A</v>
      </c>
      <c r="X3299" s="249" t="e">
        <v>#N/A</v>
      </c>
    </row>
    <row r="3300" customHeight="1" spans="1:24">
      <c r="A3300" s="301" t="s">
        <v>9429</v>
      </c>
      <c r="E3300" s="245" t="e">
        <v>#N/A</v>
      </c>
      <c r="F3300" s="245" t="e">
        <v>#N/A</v>
      </c>
      <c r="I3300" s="247" t="e">
        <f>VLOOKUP(A3300,Sheet3!A:C,3,FALSE)</f>
        <v>#N/A</v>
      </c>
      <c r="J3300" s="247" t="e">
        <f>VLOOKUP(A3300,Sheet3!A:C,2,FALSE)</f>
        <v>#N/A</v>
      </c>
      <c r="K3300" s="248" t="e">
        <v>#N/A</v>
      </c>
      <c r="L3300" s="248" t="e">
        <v>#N/A</v>
      </c>
      <c r="M3300" s="245" t="e">
        <v>#N/A</v>
      </c>
      <c r="N3300" s="245" t="e">
        <v>#N/A</v>
      </c>
      <c r="O3300" s="248" t="e">
        <v>#N/A</v>
      </c>
      <c r="P3300" s="248" t="e">
        <v>#N/A</v>
      </c>
      <c r="Q3300" s="245" t="e">
        <v>#N/A</v>
      </c>
      <c r="R3300" s="245" t="e">
        <v>#N/A</v>
      </c>
      <c r="S3300" s="249" t="e">
        <v>#N/A</v>
      </c>
      <c r="T3300" s="249" t="e">
        <v>#N/A</v>
      </c>
      <c r="U3300" s="249" t="e">
        <v>#N/A</v>
      </c>
      <c r="V3300" s="249" t="e">
        <v>#N/A</v>
      </c>
      <c r="W3300" s="249" t="e">
        <v>#N/A</v>
      </c>
      <c r="X3300" s="249" t="e">
        <v>#N/A</v>
      </c>
    </row>
    <row r="3301" customHeight="1" spans="1:24">
      <c r="A3301" s="301" t="s">
        <v>9430</v>
      </c>
      <c r="E3301" s="245" t="e">
        <v>#N/A</v>
      </c>
      <c r="F3301" s="245" t="e">
        <v>#N/A</v>
      </c>
      <c r="I3301" s="247" t="e">
        <f>VLOOKUP(A3301,Sheet3!A:C,3,FALSE)</f>
        <v>#N/A</v>
      </c>
      <c r="J3301" s="247" t="e">
        <f>VLOOKUP(A3301,Sheet3!A:C,2,FALSE)</f>
        <v>#N/A</v>
      </c>
      <c r="K3301" s="248" t="e">
        <v>#N/A</v>
      </c>
      <c r="L3301" s="248" t="e">
        <v>#N/A</v>
      </c>
      <c r="M3301" s="245" t="e">
        <v>#N/A</v>
      </c>
      <c r="N3301" s="245" t="e">
        <v>#N/A</v>
      </c>
      <c r="O3301" s="248" t="e">
        <v>#N/A</v>
      </c>
      <c r="P3301" s="248" t="e">
        <v>#N/A</v>
      </c>
      <c r="Q3301" s="245" t="e">
        <v>#N/A</v>
      </c>
      <c r="R3301" s="245" t="e">
        <v>#N/A</v>
      </c>
      <c r="S3301" s="249" t="e">
        <v>#N/A</v>
      </c>
      <c r="T3301" s="249" t="e">
        <v>#N/A</v>
      </c>
      <c r="U3301" s="249" t="e">
        <v>#N/A</v>
      </c>
      <c r="V3301" s="249" t="e">
        <v>#N/A</v>
      </c>
      <c r="W3301" s="249" t="e">
        <v>#N/A</v>
      </c>
      <c r="X3301" s="249" t="e">
        <v>#N/A</v>
      </c>
    </row>
    <row r="3302" customHeight="1" spans="1:24">
      <c r="A3302" s="301" t="s">
        <v>9431</v>
      </c>
      <c r="E3302" s="245" t="e">
        <v>#N/A</v>
      </c>
      <c r="F3302" s="245" t="e">
        <v>#N/A</v>
      </c>
      <c r="I3302" s="247" t="e">
        <f>VLOOKUP(A3302,Sheet3!A:C,3,FALSE)</f>
        <v>#N/A</v>
      </c>
      <c r="J3302" s="247" t="e">
        <f>VLOOKUP(A3302,Sheet3!A:C,2,FALSE)</f>
        <v>#N/A</v>
      </c>
      <c r="K3302" s="248" t="e">
        <v>#N/A</v>
      </c>
      <c r="L3302" s="248" t="e">
        <v>#N/A</v>
      </c>
      <c r="M3302" s="245" t="e">
        <v>#N/A</v>
      </c>
      <c r="N3302" s="245" t="e">
        <v>#N/A</v>
      </c>
      <c r="O3302" s="248" t="e">
        <v>#N/A</v>
      </c>
      <c r="P3302" s="248" t="e">
        <v>#N/A</v>
      </c>
      <c r="Q3302" s="245" t="e">
        <v>#N/A</v>
      </c>
      <c r="R3302" s="245" t="e">
        <v>#N/A</v>
      </c>
      <c r="S3302" s="249" t="e">
        <v>#N/A</v>
      </c>
      <c r="T3302" s="249" t="e">
        <v>#N/A</v>
      </c>
      <c r="U3302" s="249" t="e">
        <v>#N/A</v>
      </c>
      <c r="V3302" s="249" t="e">
        <v>#N/A</v>
      </c>
      <c r="W3302" s="249" t="e">
        <v>#N/A</v>
      </c>
      <c r="X3302" s="249" t="e">
        <v>#N/A</v>
      </c>
    </row>
    <row r="3303" customHeight="1" spans="1:24">
      <c r="A3303" s="301" t="s">
        <v>9432</v>
      </c>
      <c r="E3303" s="245" t="e">
        <v>#N/A</v>
      </c>
      <c r="F3303" s="245" t="e">
        <v>#N/A</v>
      </c>
      <c r="I3303" s="247" t="e">
        <f>VLOOKUP(A3303,Sheet3!A:C,3,FALSE)</f>
        <v>#N/A</v>
      </c>
      <c r="J3303" s="247" t="e">
        <f>VLOOKUP(A3303,Sheet3!A:C,2,FALSE)</f>
        <v>#N/A</v>
      </c>
      <c r="K3303" s="248" t="e">
        <v>#N/A</v>
      </c>
      <c r="L3303" s="248" t="e">
        <v>#N/A</v>
      </c>
      <c r="M3303" s="245" t="e">
        <v>#N/A</v>
      </c>
      <c r="N3303" s="245" t="e">
        <v>#N/A</v>
      </c>
      <c r="O3303" s="248" t="e">
        <v>#N/A</v>
      </c>
      <c r="P3303" s="248" t="e">
        <v>#N/A</v>
      </c>
      <c r="Q3303" s="245" t="e">
        <v>#N/A</v>
      </c>
      <c r="R3303" s="245" t="e">
        <v>#N/A</v>
      </c>
      <c r="S3303" s="249" t="e">
        <v>#N/A</v>
      </c>
      <c r="T3303" s="249" t="e">
        <v>#N/A</v>
      </c>
      <c r="U3303" s="249" t="e">
        <v>#N/A</v>
      </c>
      <c r="V3303" s="249" t="e">
        <v>#N/A</v>
      </c>
      <c r="W3303" s="249" t="e">
        <v>#N/A</v>
      </c>
      <c r="X3303" s="249" t="e">
        <v>#N/A</v>
      </c>
    </row>
    <row r="3304" customHeight="1" spans="1:24">
      <c r="A3304" s="301" t="s">
        <v>9433</v>
      </c>
      <c r="E3304" s="245" t="e">
        <v>#N/A</v>
      </c>
      <c r="F3304" s="245" t="e">
        <v>#N/A</v>
      </c>
      <c r="I3304" s="247" t="e">
        <f>VLOOKUP(A3304,Sheet3!A:C,3,FALSE)</f>
        <v>#N/A</v>
      </c>
      <c r="J3304" s="247" t="e">
        <f>VLOOKUP(A3304,Sheet3!A:C,2,FALSE)</f>
        <v>#N/A</v>
      </c>
      <c r="K3304" s="248" t="e">
        <v>#N/A</v>
      </c>
      <c r="L3304" s="248" t="e">
        <v>#N/A</v>
      </c>
      <c r="M3304" s="245" t="e">
        <v>#N/A</v>
      </c>
      <c r="N3304" s="245" t="e">
        <v>#N/A</v>
      </c>
      <c r="O3304" s="248" t="e">
        <v>#N/A</v>
      </c>
      <c r="P3304" s="248" t="e">
        <v>#N/A</v>
      </c>
      <c r="Q3304" s="245" t="e">
        <v>#N/A</v>
      </c>
      <c r="R3304" s="245" t="e">
        <v>#N/A</v>
      </c>
      <c r="S3304" s="249" t="e">
        <v>#N/A</v>
      </c>
      <c r="T3304" s="249" t="e">
        <v>#N/A</v>
      </c>
      <c r="U3304" s="249" t="e">
        <v>#N/A</v>
      </c>
      <c r="V3304" s="249" t="e">
        <v>#N/A</v>
      </c>
      <c r="W3304" s="249" t="e">
        <v>#N/A</v>
      </c>
      <c r="X3304" s="249" t="e">
        <v>#N/A</v>
      </c>
    </row>
    <row r="3305" customHeight="1" spans="1:24">
      <c r="A3305" s="301" t="s">
        <v>9434</v>
      </c>
      <c r="E3305" s="245" t="e">
        <v>#N/A</v>
      </c>
      <c r="F3305" s="245" t="e">
        <v>#N/A</v>
      </c>
      <c r="I3305" s="247" t="e">
        <f>VLOOKUP(A3305,Sheet3!A:C,3,FALSE)</f>
        <v>#N/A</v>
      </c>
      <c r="J3305" s="247" t="e">
        <f>VLOOKUP(A3305,Sheet3!A:C,2,FALSE)</f>
        <v>#N/A</v>
      </c>
      <c r="K3305" s="248" t="s">
        <v>19296</v>
      </c>
      <c r="L3305" s="248" t="s">
        <v>19297</v>
      </c>
      <c r="M3305" s="245" t="e">
        <v>#N/A</v>
      </c>
      <c r="N3305" s="245" t="e">
        <v>#N/A</v>
      </c>
      <c r="O3305" s="248" t="e">
        <v>#N/A</v>
      </c>
      <c r="P3305" s="248" t="e">
        <v>#N/A</v>
      </c>
      <c r="Q3305" s="245" t="e">
        <v>#N/A</v>
      </c>
      <c r="R3305" s="245" t="e">
        <v>#N/A</v>
      </c>
      <c r="S3305" s="249" t="e">
        <v>#N/A</v>
      </c>
      <c r="T3305" s="249" t="e">
        <v>#N/A</v>
      </c>
      <c r="U3305" s="249" t="e">
        <v>#N/A</v>
      </c>
      <c r="V3305" s="249" t="e">
        <v>#N/A</v>
      </c>
      <c r="W3305" s="249" t="e">
        <v>#N/A</v>
      </c>
      <c r="X3305" s="249" t="e">
        <v>#N/A</v>
      </c>
    </row>
    <row r="3306" customHeight="1" spans="1:24">
      <c r="A3306" s="301" t="s">
        <v>9441</v>
      </c>
      <c r="E3306" s="245" t="e">
        <v>#N/A</v>
      </c>
      <c r="F3306" s="245" t="e">
        <v>#N/A</v>
      </c>
      <c r="I3306" s="247" t="e">
        <f>VLOOKUP(A3306,Sheet3!A:C,3,FALSE)</f>
        <v>#N/A</v>
      </c>
      <c r="J3306" s="247" t="e">
        <f>VLOOKUP(A3306,Sheet3!A:C,2,FALSE)</f>
        <v>#N/A</v>
      </c>
      <c r="K3306" s="248" t="e">
        <v>#N/A</v>
      </c>
      <c r="L3306" s="248" t="e">
        <v>#N/A</v>
      </c>
      <c r="M3306" s="245" t="e">
        <v>#N/A</v>
      </c>
      <c r="N3306" s="245" t="e">
        <v>#N/A</v>
      </c>
      <c r="O3306" s="248" t="e">
        <v>#N/A</v>
      </c>
      <c r="P3306" s="248" t="e">
        <v>#N/A</v>
      </c>
      <c r="Q3306" s="245" t="e">
        <v>#N/A</v>
      </c>
      <c r="R3306" s="245" t="e">
        <v>#N/A</v>
      </c>
      <c r="S3306" s="249" t="e">
        <v>#N/A</v>
      </c>
      <c r="T3306" s="249" t="e">
        <v>#N/A</v>
      </c>
      <c r="U3306" s="249" t="e">
        <v>#N/A</v>
      </c>
      <c r="V3306" s="249" t="e">
        <v>#N/A</v>
      </c>
      <c r="W3306" s="249" t="e">
        <v>#N/A</v>
      </c>
      <c r="X3306" s="249" t="e">
        <v>#N/A</v>
      </c>
    </row>
    <row r="3307" customHeight="1" spans="1:24">
      <c r="A3307" s="301" t="s">
        <v>9442</v>
      </c>
      <c r="E3307" s="245" t="e">
        <v>#N/A</v>
      </c>
      <c r="F3307" s="245" t="e">
        <v>#N/A</v>
      </c>
      <c r="I3307" s="247" t="e">
        <f>VLOOKUP(A3307,Sheet3!A:C,3,FALSE)</f>
        <v>#N/A</v>
      </c>
      <c r="J3307" s="247" t="e">
        <f>VLOOKUP(A3307,Sheet3!A:C,2,FALSE)</f>
        <v>#N/A</v>
      </c>
      <c r="K3307" s="248" t="e">
        <v>#N/A</v>
      </c>
      <c r="L3307" s="248" t="e">
        <v>#N/A</v>
      </c>
      <c r="M3307" s="245" t="e">
        <v>#N/A</v>
      </c>
      <c r="N3307" s="245" t="e">
        <v>#N/A</v>
      </c>
      <c r="O3307" s="248" t="e">
        <v>#N/A</v>
      </c>
      <c r="P3307" s="248" t="e">
        <v>#N/A</v>
      </c>
      <c r="Q3307" s="245" t="e">
        <v>#N/A</v>
      </c>
      <c r="R3307" s="245" t="e">
        <v>#N/A</v>
      </c>
      <c r="S3307" s="249" t="e">
        <v>#N/A</v>
      </c>
      <c r="T3307" s="249" t="e">
        <v>#N/A</v>
      </c>
      <c r="U3307" s="249" t="e">
        <v>#N/A</v>
      </c>
      <c r="V3307" s="249" t="e">
        <v>#N/A</v>
      </c>
      <c r="W3307" s="249" t="e">
        <v>#N/A</v>
      </c>
      <c r="X3307" s="249" t="e">
        <v>#N/A</v>
      </c>
    </row>
    <row r="3308" customHeight="1" spans="1:24">
      <c r="A3308" s="301" t="s">
        <v>9443</v>
      </c>
      <c r="E3308" s="245" t="e">
        <v>#N/A</v>
      </c>
      <c r="F3308" s="245" t="e">
        <v>#N/A</v>
      </c>
      <c r="I3308" s="247" t="e">
        <f>VLOOKUP(A3308,Sheet3!A:C,3,FALSE)</f>
        <v>#N/A</v>
      </c>
      <c r="J3308" s="247" t="e">
        <f>VLOOKUP(A3308,Sheet3!A:C,2,FALSE)</f>
        <v>#N/A</v>
      </c>
      <c r="K3308" s="248" t="e">
        <v>#N/A</v>
      </c>
      <c r="L3308" s="248" t="e">
        <v>#N/A</v>
      </c>
      <c r="M3308" s="245" t="e">
        <v>#N/A</v>
      </c>
      <c r="N3308" s="245" t="e">
        <v>#N/A</v>
      </c>
      <c r="O3308" s="248" t="e">
        <v>#N/A</v>
      </c>
      <c r="P3308" s="248" t="e">
        <v>#N/A</v>
      </c>
      <c r="Q3308" s="245" t="e">
        <v>#N/A</v>
      </c>
      <c r="R3308" s="245" t="e">
        <v>#N/A</v>
      </c>
      <c r="S3308" s="249" t="e">
        <v>#N/A</v>
      </c>
      <c r="T3308" s="249" t="e">
        <v>#N/A</v>
      </c>
      <c r="U3308" s="249" t="e">
        <v>#N/A</v>
      </c>
      <c r="V3308" s="249" t="e">
        <v>#N/A</v>
      </c>
      <c r="W3308" s="249" t="e">
        <v>#N/A</v>
      </c>
      <c r="X3308" s="249" t="e">
        <v>#N/A</v>
      </c>
    </row>
    <row r="3309" customHeight="1" spans="1:24">
      <c r="A3309" s="301" t="s">
        <v>9451</v>
      </c>
      <c r="E3309" s="245" t="e">
        <v>#N/A</v>
      </c>
      <c r="F3309" s="245" t="e">
        <v>#N/A</v>
      </c>
      <c r="I3309" s="247" t="e">
        <f>VLOOKUP(A3309,Sheet3!A:C,3,FALSE)</f>
        <v>#N/A</v>
      </c>
      <c r="J3309" s="247" t="e">
        <f>VLOOKUP(A3309,Sheet3!A:C,2,FALSE)</f>
        <v>#N/A</v>
      </c>
      <c r="K3309" s="248" t="e">
        <v>#N/A</v>
      </c>
      <c r="L3309" s="248" t="e">
        <v>#N/A</v>
      </c>
      <c r="M3309" s="245" t="e">
        <v>#N/A</v>
      </c>
      <c r="N3309" s="245" t="e">
        <v>#N/A</v>
      </c>
      <c r="O3309" s="248" t="e">
        <v>#N/A</v>
      </c>
      <c r="P3309" s="248" t="e">
        <v>#N/A</v>
      </c>
      <c r="Q3309" s="245" t="e">
        <v>#N/A</v>
      </c>
      <c r="R3309" s="245" t="e">
        <v>#N/A</v>
      </c>
      <c r="S3309" s="249" t="e">
        <v>#N/A</v>
      </c>
      <c r="T3309" s="249" t="e">
        <v>#N/A</v>
      </c>
      <c r="U3309" s="249" t="e">
        <v>#N/A</v>
      </c>
      <c r="V3309" s="249" t="e">
        <v>#N/A</v>
      </c>
      <c r="W3309" s="249" t="e">
        <v>#N/A</v>
      </c>
      <c r="X3309" s="249" t="e">
        <v>#N/A</v>
      </c>
    </row>
    <row r="3310" customHeight="1" spans="1:24">
      <c r="A3310" s="301" t="s">
        <v>9452</v>
      </c>
      <c r="E3310" s="245" t="e">
        <v>#N/A</v>
      </c>
      <c r="F3310" s="245" t="e">
        <v>#N/A</v>
      </c>
      <c r="I3310" s="247" t="e">
        <f>VLOOKUP(A3310,Sheet3!A:C,3,FALSE)</f>
        <v>#N/A</v>
      </c>
      <c r="J3310" s="247" t="e">
        <f>VLOOKUP(A3310,Sheet3!A:C,2,FALSE)</f>
        <v>#N/A</v>
      </c>
      <c r="K3310" s="248" t="e">
        <v>#N/A</v>
      </c>
      <c r="L3310" s="248" t="e">
        <v>#N/A</v>
      </c>
      <c r="M3310" s="245" t="e">
        <v>#N/A</v>
      </c>
      <c r="N3310" s="245" t="e">
        <v>#N/A</v>
      </c>
      <c r="O3310" s="248" t="e">
        <v>#N/A</v>
      </c>
      <c r="P3310" s="248" t="e">
        <v>#N/A</v>
      </c>
      <c r="Q3310" s="245" t="e">
        <v>#N/A</v>
      </c>
      <c r="R3310" s="245" t="e">
        <v>#N/A</v>
      </c>
      <c r="S3310" s="249" t="e">
        <v>#N/A</v>
      </c>
      <c r="T3310" s="249" t="e">
        <v>#N/A</v>
      </c>
      <c r="U3310" s="249" t="e">
        <v>#N/A</v>
      </c>
      <c r="V3310" s="249" t="e">
        <v>#N/A</v>
      </c>
      <c r="W3310" s="249" t="e">
        <v>#N/A</v>
      </c>
      <c r="X3310" s="249" t="e">
        <v>#N/A</v>
      </c>
    </row>
    <row r="3311" customHeight="1" spans="1:24">
      <c r="A3311" s="301" t="s">
        <v>9453</v>
      </c>
      <c r="E3311" s="245" t="e">
        <v>#N/A</v>
      </c>
      <c r="F3311" s="245" t="e">
        <v>#N/A</v>
      </c>
      <c r="I3311" s="247" t="e">
        <f>VLOOKUP(A3311,Sheet3!A:C,3,FALSE)</f>
        <v>#N/A</v>
      </c>
      <c r="J3311" s="247" t="e">
        <f>VLOOKUP(A3311,Sheet3!A:C,2,FALSE)</f>
        <v>#N/A</v>
      </c>
      <c r="K3311" s="248" t="e">
        <v>#N/A</v>
      </c>
      <c r="L3311" s="248" t="e">
        <v>#N/A</v>
      </c>
      <c r="M3311" s="245" t="e">
        <v>#N/A</v>
      </c>
      <c r="N3311" s="245" t="e">
        <v>#N/A</v>
      </c>
      <c r="O3311" s="248" t="e">
        <v>#N/A</v>
      </c>
      <c r="P3311" s="248" t="e">
        <v>#N/A</v>
      </c>
      <c r="Q3311" s="245" t="e">
        <v>#N/A</v>
      </c>
      <c r="R3311" s="245" t="e">
        <v>#N/A</v>
      </c>
      <c r="S3311" s="249" t="e">
        <v>#N/A</v>
      </c>
      <c r="T3311" s="249" t="e">
        <v>#N/A</v>
      </c>
      <c r="U3311" s="249" t="e">
        <v>#N/A</v>
      </c>
      <c r="V3311" s="249" t="e">
        <v>#N/A</v>
      </c>
      <c r="W3311" s="249" t="e">
        <v>#N/A</v>
      </c>
      <c r="X3311" s="249" t="e">
        <v>#N/A</v>
      </c>
    </row>
    <row r="3312" customHeight="1" spans="1:24">
      <c r="A3312" s="301" t="s">
        <v>9454</v>
      </c>
      <c r="E3312" s="245" t="e">
        <v>#N/A</v>
      </c>
      <c r="F3312" s="245" t="e">
        <v>#N/A</v>
      </c>
      <c r="I3312" s="247" t="e">
        <f>VLOOKUP(A3312,Sheet3!A:C,3,FALSE)</f>
        <v>#N/A</v>
      </c>
      <c r="J3312" s="247" t="e">
        <f>VLOOKUP(A3312,Sheet3!A:C,2,FALSE)</f>
        <v>#N/A</v>
      </c>
      <c r="K3312" s="248" t="e">
        <v>#N/A</v>
      </c>
      <c r="L3312" s="248" t="e">
        <v>#N/A</v>
      </c>
      <c r="M3312" s="245" t="e">
        <v>#N/A</v>
      </c>
      <c r="N3312" s="245" t="e">
        <v>#N/A</v>
      </c>
      <c r="O3312" s="248" t="e">
        <v>#N/A</v>
      </c>
      <c r="P3312" s="248" t="e">
        <v>#N/A</v>
      </c>
      <c r="Q3312" s="245" t="e">
        <v>#N/A</v>
      </c>
      <c r="R3312" s="245" t="e">
        <v>#N/A</v>
      </c>
      <c r="S3312" s="249" t="e">
        <v>#N/A</v>
      </c>
      <c r="T3312" s="249" t="e">
        <v>#N/A</v>
      </c>
      <c r="U3312" s="249" t="e">
        <v>#N/A</v>
      </c>
      <c r="V3312" s="249" t="e">
        <v>#N/A</v>
      </c>
      <c r="W3312" s="249" t="e">
        <v>#N/A</v>
      </c>
      <c r="X3312" s="249" t="e">
        <v>#N/A</v>
      </c>
    </row>
    <row r="3313" customHeight="1" spans="1:24">
      <c r="A3313" s="301" t="s">
        <v>9455</v>
      </c>
      <c r="E3313" s="245" t="e">
        <v>#N/A</v>
      </c>
      <c r="F3313" s="245" t="e">
        <v>#N/A</v>
      </c>
      <c r="I3313" s="247" t="e">
        <f>VLOOKUP(A3313,Sheet3!A:C,3,FALSE)</f>
        <v>#N/A</v>
      </c>
      <c r="J3313" s="247" t="e">
        <f>VLOOKUP(A3313,Sheet3!A:C,2,FALSE)</f>
        <v>#N/A</v>
      </c>
      <c r="K3313" s="248" t="e">
        <v>#N/A</v>
      </c>
      <c r="L3313" s="248" t="e">
        <v>#N/A</v>
      </c>
      <c r="M3313" s="245" t="e">
        <v>#N/A</v>
      </c>
      <c r="N3313" s="245" t="e">
        <v>#N/A</v>
      </c>
      <c r="O3313" s="248" t="e">
        <v>#N/A</v>
      </c>
      <c r="P3313" s="248" t="e">
        <v>#N/A</v>
      </c>
      <c r="Q3313" s="245" t="e">
        <v>#N/A</v>
      </c>
      <c r="R3313" s="245" t="e">
        <v>#N/A</v>
      </c>
      <c r="S3313" s="249" t="e">
        <v>#N/A</v>
      </c>
      <c r="T3313" s="249" t="e">
        <v>#N/A</v>
      </c>
      <c r="U3313" s="249" t="e">
        <v>#N/A</v>
      </c>
      <c r="V3313" s="249" t="e">
        <v>#N/A</v>
      </c>
      <c r="W3313" s="249" t="e">
        <v>#N/A</v>
      </c>
      <c r="X3313" s="249" t="e">
        <v>#N/A</v>
      </c>
    </row>
    <row r="3314" customHeight="1" spans="1:24">
      <c r="A3314" s="301" t="s">
        <v>9456</v>
      </c>
      <c r="E3314" s="245" t="e">
        <v>#N/A</v>
      </c>
      <c r="F3314" s="245" t="e">
        <v>#N/A</v>
      </c>
      <c r="I3314" s="247" t="e">
        <f>VLOOKUP(A3314,Sheet3!A:C,3,FALSE)</f>
        <v>#N/A</v>
      </c>
      <c r="J3314" s="247" t="e">
        <f>VLOOKUP(A3314,Sheet3!A:C,2,FALSE)</f>
        <v>#N/A</v>
      </c>
      <c r="K3314" s="248" t="e">
        <v>#N/A</v>
      </c>
      <c r="L3314" s="248" t="e">
        <v>#N/A</v>
      </c>
      <c r="M3314" s="245" t="e">
        <v>#N/A</v>
      </c>
      <c r="N3314" s="245" t="e">
        <v>#N/A</v>
      </c>
      <c r="O3314" s="248" t="e">
        <v>#N/A</v>
      </c>
      <c r="P3314" s="248" t="e">
        <v>#N/A</v>
      </c>
      <c r="Q3314" s="245" t="e">
        <v>#N/A</v>
      </c>
      <c r="R3314" s="245" t="e">
        <v>#N/A</v>
      </c>
      <c r="S3314" s="249" t="e">
        <v>#N/A</v>
      </c>
      <c r="T3314" s="249" t="e">
        <v>#N/A</v>
      </c>
      <c r="U3314" s="249" t="e">
        <v>#N/A</v>
      </c>
      <c r="V3314" s="249" t="e">
        <v>#N/A</v>
      </c>
      <c r="W3314" s="249" t="e">
        <v>#N/A</v>
      </c>
      <c r="X3314" s="249" t="e">
        <v>#N/A</v>
      </c>
    </row>
    <row r="3315" customHeight="1" spans="1:24">
      <c r="A3315" s="301" t="s">
        <v>9457</v>
      </c>
      <c r="E3315" s="245" t="e">
        <v>#N/A</v>
      </c>
      <c r="F3315" s="245" t="e">
        <v>#N/A</v>
      </c>
      <c r="I3315" s="247" t="e">
        <f>VLOOKUP(A3315,Sheet3!A:C,3,FALSE)</f>
        <v>#N/A</v>
      </c>
      <c r="J3315" s="247" t="e">
        <f>VLOOKUP(A3315,Sheet3!A:C,2,FALSE)</f>
        <v>#N/A</v>
      </c>
      <c r="K3315" s="248" t="e">
        <v>#N/A</v>
      </c>
      <c r="L3315" s="248" t="e">
        <v>#N/A</v>
      </c>
      <c r="M3315" s="245" t="e">
        <v>#N/A</v>
      </c>
      <c r="N3315" s="245" t="e">
        <v>#N/A</v>
      </c>
      <c r="O3315" s="248" t="e">
        <v>#N/A</v>
      </c>
      <c r="P3315" s="248" t="e">
        <v>#N/A</v>
      </c>
      <c r="Q3315" s="245" t="e">
        <v>#N/A</v>
      </c>
      <c r="R3315" s="245" t="e">
        <v>#N/A</v>
      </c>
      <c r="S3315" s="249" t="e">
        <v>#N/A</v>
      </c>
      <c r="T3315" s="249" t="e">
        <v>#N/A</v>
      </c>
      <c r="U3315" s="249" t="e">
        <v>#N/A</v>
      </c>
      <c r="V3315" s="249" t="e">
        <v>#N/A</v>
      </c>
      <c r="W3315" s="249" t="e">
        <v>#N/A</v>
      </c>
      <c r="X3315" s="249" t="e">
        <v>#N/A</v>
      </c>
    </row>
    <row r="3316" customHeight="1" spans="1:24">
      <c r="A3316" s="301" t="s">
        <v>9458</v>
      </c>
      <c r="E3316" s="245" t="e">
        <v>#N/A</v>
      </c>
      <c r="F3316" s="245" t="e">
        <v>#N/A</v>
      </c>
      <c r="I3316" s="247" t="e">
        <f>VLOOKUP(A3316,Sheet3!A:C,3,FALSE)</f>
        <v>#N/A</v>
      </c>
      <c r="J3316" s="247" t="e">
        <f>VLOOKUP(A3316,Sheet3!A:C,2,FALSE)</f>
        <v>#N/A</v>
      </c>
      <c r="K3316" s="248" t="e">
        <v>#N/A</v>
      </c>
      <c r="L3316" s="248" t="e">
        <v>#N/A</v>
      </c>
      <c r="M3316" s="245" t="e">
        <v>#N/A</v>
      </c>
      <c r="N3316" s="245" t="e">
        <v>#N/A</v>
      </c>
      <c r="O3316" s="248" t="e">
        <v>#N/A</v>
      </c>
      <c r="P3316" s="248" t="e">
        <v>#N/A</v>
      </c>
      <c r="Q3316" s="245" t="e">
        <v>#N/A</v>
      </c>
      <c r="R3316" s="245" t="e">
        <v>#N/A</v>
      </c>
      <c r="S3316" s="249" t="e">
        <v>#N/A</v>
      </c>
      <c r="T3316" s="249" t="e">
        <v>#N/A</v>
      </c>
      <c r="U3316" s="249" t="e">
        <v>#N/A</v>
      </c>
      <c r="V3316" s="249" t="e">
        <v>#N/A</v>
      </c>
      <c r="W3316" s="249" t="e">
        <v>#N/A</v>
      </c>
      <c r="X3316" s="249" t="e">
        <v>#N/A</v>
      </c>
    </row>
    <row r="3317" customHeight="1" spans="1:24">
      <c r="A3317" s="301" t="s">
        <v>9459</v>
      </c>
      <c r="E3317" s="245" t="e">
        <v>#N/A</v>
      </c>
      <c r="F3317" s="245" t="e">
        <v>#N/A</v>
      </c>
      <c r="I3317" s="247" t="e">
        <f>VLOOKUP(A3317,Sheet3!A:C,3,FALSE)</f>
        <v>#N/A</v>
      </c>
      <c r="J3317" s="247" t="e">
        <f>VLOOKUP(A3317,Sheet3!A:C,2,FALSE)</f>
        <v>#N/A</v>
      </c>
      <c r="K3317" s="248" t="e">
        <v>#N/A</v>
      </c>
      <c r="L3317" s="248" t="e">
        <v>#N/A</v>
      </c>
      <c r="M3317" s="245" t="e">
        <v>#N/A</v>
      </c>
      <c r="N3317" s="245" t="e">
        <v>#N/A</v>
      </c>
      <c r="O3317" s="248" t="e">
        <v>#N/A</v>
      </c>
      <c r="P3317" s="248" t="e">
        <v>#N/A</v>
      </c>
      <c r="Q3317" s="245" t="e">
        <v>#N/A</v>
      </c>
      <c r="R3317" s="245" t="e">
        <v>#N/A</v>
      </c>
      <c r="S3317" s="249" t="e">
        <v>#N/A</v>
      </c>
      <c r="T3317" s="249" t="e">
        <v>#N/A</v>
      </c>
      <c r="U3317" s="249" t="e">
        <v>#N/A</v>
      </c>
      <c r="V3317" s="249" t="e">
        <v>#N/A</v>
      </c>
      <c r="W3317" s="249" t="e">
        <v>#N/A</v>
      </c>
      <c r="X3317" s="249" t="e">
        <v>#N/A</v>
      </c>
    </row>
    <row r="3318" customHeight="1" spans="1:24">
      <c r="A3318" s="301" t="s">
        <v>9460</v>
      </c>
      <c r="E3318" s="245" t="e">
        <v>#N/A</v>
      </c>
      <c r="F3318" s="245" t="e">
        <v>#N/A</v>
      </c>
      <c r="I3318" s="247" t="e">
        <f>VLOOKUP(A3318,Sheet3!A:C,3,FALSE)</f>
        <v>#N/A</v>
      </c>
      <c r="J3318" s="247" t="e">
        <f>VLOOKUP(A3318,Sheet3!A:C,2,FALSE)</f>
        <v>#N/A</v>
      </c>
      <c r="K3318" s="248" t="e">
        <v>#N/A</v>
      </c>
      <c r="L3318" s="248" t="e">
        <v>#N/A</v>
      </c>
      <c r="M3318" s="245" t="e">
        <v>#N/A</v>
      </c>
      <c r="N3318" s="245" t="e">
        <v>#N/A</v>
      </c>
      <c r="O3318" s="248" t="e">
        <v>#N/A</v>
      </c>
      <c r="P3318" s="248" t="e">
        <v>#N/A</v>
      </c>
      <c r="Q3318" s="245" t="e">
        <v>#N/A</v>
      </c>
      <c r="R3318" s="245" t="e">
        <v>#N/A</v>
      </c>
      <c r="S3318" s="249" t="e">
        <v>#N/A</v>
      </c>
      <c r="T3318" s="249" t="e">
        <v>#N/A</v>
      </c>
      <c r="U3318" s="249" t="e">
        <v>#N/A</v>
      </c>
      <c r="V3318" s="249" t="e">
        <v>#N/A</v>
      </c>
      <c r="W3318" s="249" t="e">
        <v>#N/A</v>
      </c>
      <c r="X3318" s="249" t="e">
        <v>#N/A</v>
      </c>
    </row>
    <row r="3319" customHeight="1" spans="1:24">
      <c r="A3319" s="301" t="s">
        <v>9461</v>
      </c>
      <c r="E3319" s="245" t="e">
        <v>#N/A</v>
      </c>
      <c r="F3319" s="245" t="e">
        <v>#N/A</v>
      </c>
      <c r="I3319" s="247" t="e">
        <f>VLOOKUP(A3319,Sheet3!A:C,3,FALSE)</f>
        <v>#N/A</v>
      </c>
      <c r="J3319" s="247" t="e">
        <f>VLOOKUP(A3319,Sheet3!A:C,2,FALSE)</f>
        <v>#N/A</v>
      </c>
      <c r="K3319" s="248" t="e">
        <v>#N/A</v>
      </c>
      <c r="L3319" s="248" t="e">
        <v>#N/A</v>
      </c>
      <c r="M3319" s="245" t="e">
        <v>#N/A</v>
      </c>
      <c r="N3319" s="245" t="e">
        <v>#N/A</v>
      </c>
      <c r="O3319" s="248" t="e">
        <v>#N/A</v>
      </c>
      <c r="P3319" s="248" t="e">
        <v>#N/A</v>
      </c>
      <c r="Q3319" s="245" t="e">
        <v>#N/A</v>
      </c>
      <c r="R3319" s="245" t="e">
        <v>#N/A</v>
      </c>
      <c r="S3319" s="249" t="e">
        <v>#N/A</v>
      </c>
      <c r="T3319" s="249" t="e">
        <v>#N/A</v>
      </c>
      <c r="U3319" s="249" t="e">
        <v>#N/A</v>
      </c>
      <c r="V3319" s="249" t="e">
        <v>#N/A</v>
      </c>
      <c r="W3319" s="249" t="e">
        <v>#N/A</v>
      </c>
      <c r="X3319" s="249" t="e">
        <v>#N/A</v>
      </c>
    </row>
    <row r="3320" customHeight="1" spans="1:24">
      <c r="A3320" s="301" t="s">
        <v>9462</v>
      </c>
      <c r="E3320" s="245" t="e">
        <v>#N/A</v>
      </c>
      <c r="F3320" s="245" t="e">
        <v>#N/A</v>
      </c>
      <c r="I3320" s="247" t="e">
        <f>VLOOKUP(A3320,Sheet3!A:C,3,FALSE)</f>
        <v>#N/A</v>
      </c>
      <c r="J3320" s="247" t="e">
        <f>VLOOKUP(A3320,Sheet3!A:C,2,FALSE)</f>
        <v>#N/A</v>
      </c>
      <c r="K3320" s="248" t="e">
        <v>#N/A</v>
      </c>
      <c r="L3320" s="248" t="e">
        <v>#N/A</v>
      </c>
      <c r="M3320" s="245" t="e">
        <v>#N/A</v>
      </c>
      <c r="N3320" s="245" t="e">
        <v>#N/A</v>
      </c>
      <c r="O3320" s="248" t="e">
        <v>#N/A</v>
      </c>
      <c r="P3320" s="248" t="e">
        <v>#N/A</v>
      </c>
      <c r="Q3320" s="245" t="e">
        <v>#N/A</v>
      </c>
      <c r="R3320" s="245" t="e">
        <v>#N/A</v>
      </c>
      <c r="S3320" s="249" t="e">
        <v>#N/A</v>
      </c>
      <c r="T3320" s="249" t="e">
        <v>#N/A</v>
      </c>
      <c r="U3320" s="249" t="e">
        <v>#N/A</v>
      </c>
      <c r="V3320" s="249" t="e">
        <v>#N/A</v>
      </c>
      <c r="W3320" s="249" t="e">
        <v>#N/A</v>
      </c>
      <c r="X3320" s="249" t="e">
        <v>#N/A</v>
      </c>
    </row>
    <row r="3321" customHeight="1" spans="1:24">
      <c r="A3321" s="301" t="s">
        <v>9463</v>
      </c>
      <c r="E3321" s="245" t="e">
        <v>#N/A</v>
      </c>
      <c r="F3321" s="245" t="e">
        <v>#N/A</v>
      </c>
      <c r="I3321" s="247" t="e">
        <f>VLOOKUP(A3321,Sheet3!A:C,3,FALSE)</f>
        <v>#N/A</v>
      </c>
      <c r="J3321" s="247" t="e">
        <f>VLOOKUP(A3321,Sheet3!A:C,2,FALSE)</f>
        <v>#N/A</v>
      </c>
      <c r="K3321" s="248" t="e">
        <v>#N/A</v>
      </c>
      <c r="L3321" s="248" t="e">
        <v>#N/A</v>
      </c>
      <c r="M3321" s="245" t="e">
        <v>#N/A</v>
      </c>
      <c r="N3321" s="245" t="e">
        <v>#N/A</v>
      </c>
      <c r="O3321" s="248" t="e">
        <v>#N/A</v>
      </c>
      <c r="P3321" s="248" t="e">
        <v>#N/A</v>
      </c>
      <c r="Q3321" s="245" t="e">
        <v>#N/A</v>
      </c>
      <c r="R3321" s="245" t="e">
        <v>#N/A</v>
      </c>
      <c r="S3321" s="249" t="e">
        <v>#N/A</v>
      </c>
      <c r="T3321" s="249" t="e">
        <v>#N/A</v>
      </c>
      <c r="U3321" s="249" t="e">
        <v>#N/A</v>
      </c>
      <c r="V3321" s="249" t="e">
        <v>#N/A</v>
      </c>
      <c r="W3321" s="249" t="e">
        <v>#N/A</v>
      </c>
      <c r="X3321" s="249" t="e">
        <v>#N/A</v>
      </c>
    </row>
    <row r="3322" customHeight="1" spans="1:24">
      <c r="A3322" s="301" t="s">
        <v>9464</v>
      </c>
      <c r="E3322" s="245" t="e">
        <v>#N/A</v>
      </c>
      <c r="F3322" s="245" t="e">
        <v>#N/A</v>
      </c>
      <c r="I3322" s="247" t="e">
        <f>VLOOKUP(A3322,Sheet3!A:C,3,FALSE)</f>
        <v>#N/A</v>
      </c>
      <c r="J3322" s="247" t="e">
        <f>VLOOKUP(A3322,Sheet3!A:C,2,FALSE)</f>
        <v>#N/A</v>
      </c>
      <c r="K3322" s="248" t="e">
        <v>#N/A</v>
      </c>
      <c r="L3322" s="248" t="e">
        <v>#N/A</v>
      </c>
      <c r="M3322" s="245" t="e">
        <v>#N/A</v>
      </c>
      <c r="N3322" s="245" t="e">
        <v>#N/A</v>
      </c>
      <c r="O3322" s="248" t="e">
        <v>#N/A</v>
      </c>
      <c r="P3322" s="248" t="e">
        <v>#N/A</v>
      </c>
      <c r="Q3322" s="245" t="e">
        <v>#N/A</v>
      </c>
      <c r="R3322" s="245" t="e">
        <v>#N/A</v>
      </c>
      <c r="S3322" s="249" t="e">
        <v>#N/A</v>
      </c>
      <c r="T3322" s="249" t="e">
        <v>#N/A</v>
      </c>
      <c r="U3322" s="249" t="e">
        <v>#N/A</v>
      </c>
      <c r="V3322" s="249" t="e">
        <v>#N/A</v>
      </c>
      <c r="W3322" s="249" t="e">
        <v>#N/A</v>
      </c>
      <c r="X3322" s="249" t="e">
        <v>#N/A</v>
      </c>
    </row>
    <row r="3323" customHeight="1" spans="1:24">
      <c r="A3323" s="301" t="s">
        <v>9465</v>
      </c>
      <c r="E3323" s="245" t="e">
        <v>#N/A</v>
      </c>
      <c r="F3323" s="245" t="e">
        <v>#N/A</v>
      </c>
      <c r="I3323" s="247" t="e">
        <f>VLOOKUP(A3323,Sheet3!A:C,3,FALSE)</f>
        <v>#N/A</v>
      </c>
      <c r="J3323" s="247" t="e">
        <f>VLOOKUP(A3323,Sheet3!A:C,2,FALSE)</f>
        <v>#N/A</v>
      </c>
      <c r="K3323" s="248" t="e">
        <v>#N/A</v>
      </c>
      <c r="L3323" s="248" t="e">
        <v>#N/A</v>
      </c>
      <c r="M3323" s="245" t="e">
        <v>#N/A</v>
      </c>
      <c r="N3323" s="245" t="e">
        <v>#N/A</v>
      </c>
      <c r="O3323" s="248" t="e">
        <v>#N/A</v>
      </c>
      <c r="P3323" s="248" t="e">
        <v>#N/A</v>
      </c>
      <c r="Q3323" s="245" t="e">
        <v>#N/A</v>
      </c>
      <c r="R3323" s="245" t="e">
        <v>#N/A</v>
      </c>
      <c r="S3323" s="249" t="e">
        <v>#N/A</v>
      </c>
      <c r="T3323" s="249" t="e">
        <v>#N/A</v>
      </c>
      <c r="U3323" s="249" t="e">
        <v>#N/A</v>
      </c>
      <c r="V3323" s="249" t="e">
        <v>#N/A</v>
      </c>
      <c r="W3323" s="249" t="e">
        <v>#N/A</v>
      </c>
      <c r="X3323" s="249" t="e">
        <v>#N/A</v>
      </c>
    </row>
    <row r="3324" customHeight="1" spans="1:24">
      <c r="A3324" s="301" t="s">
        <v>9466</v>
      </c>
      <c r="E3324" s="245" t="e">
        <v>#N/A</v>
      </c>
      <c r="F3324" s="245" t="e">
        <v>#N/A</v>
      </c>
      <c r="I3324" s="247" t="e">
        <f>VLOOKUP(A3324,Sheet3!A:C,3,FALSE)</f>
        <v>#N/A</v>
      </c>
      <c r="J3324" s="247" t="e">
        <f>VLOOKUP(A3324,Sheet3!A:C,2,FALSE)</f>
        <v>#N/A</v>
      </c>
      <c r="K3324" s="248" t="s">
        <v>19298</v>
      </c>
      <c r="L3324" s="248" t="s">
        <v>19299</v>
      </c>
      <c r="M3324" s="245" t="e">
        <v>#N/A</v>
      </c>
      <c r="N3324" s="245" t="e">
        <v>#N/A</v>
      </c>
      <c r="O3324" s="248" t="e">
        <v>#N/A</v>
      </c>
      <c r="P3324" s="248" t="e">
        <v>#N/A</v>
      </c>
      <c r="Q3324" s="245" t="e">
        <v>#N/A</v>
      </c>
      <c r="R3324" s="245" t="e">
        <v>#N/A</v>
      </c>
      <c r="S3324" s="249" t="e">
        <v>#N/A</v>
      </c>
      <c r="T3324" s="249" t="e">
        <v>#N/A</v>
      </c>
      <c r="U3324" s="249" t="e">
        <v>#N/A</v>
      </c>
      <c r="V3324" s="249" t="e">
        <v>#N/A</v>
      </c>
      <c r="W3324" s="249" t="e">
        <v>#N/A</v>
      </c>
      <c r="X3324" s="249" t="e">
        <v>#N/A</v>
      </c>
    </row>
    <row r="3325" customHeight="1" spans="1:24">
      <c r="A3325" s="301" t="s">
        <v>9467</v>
      </c>
      <c r="E3325" s="245" t="e">
        <v>#N/A</v>
      </c>
      <c r="F3325" s="245" t="e">
        <v>#N/A</v>
      </c>
      <c r="I3325" s="247" t="e">
        <f>VLOOKUP(A3325,Sheet3!A:C,3,FALSE)</f>
        <v>#N/A</v>
      </c>
      <c r="J3325" s="247" t="e">
        <f>VLOOKUP(A3325,Sheet3!A:C,2,FALSE)</f>
        <v>#N/A</v>
      </c>
      <c r="K3325" s="248" t="s">
        <v>19300</v>
      </c>
      <c r="L3325" s="248" t="s">
        <v>19301</v>
      </c>
      <c r="M3325" s="245" t="e">
        <v>#N/A</v>
      </c>
      <c r="N3325" s="245" t="e">
        <v>#N/A</v>
      </c>
      <c r="O3325" s="248" t="e">
        <v>#N/A</v>
      </c>
      <c r="P3325" s="248" t="e">
        <v>#N/A</v>
      </c>
      <c r="Q3325" s="245" t="e">
        <v>#N/A</v>
      </c>
      <c r="R3325" s="245" t="e">
        <v>#N/A</v>
      </c>
      <c r="S3325" s="249" t="e">
        <v>#N/A</v>
      </c>
      <c r="T3325" s="249" t="e">
        <v>#N/A</v>
      </c>
      <c r="U3325" s="249" t="e">
        <v>#N/A</v>
      </c>
      <c r="V3325" s="249" t="e">
        <v>#N/A</v>
      </c>
      <c r="W3325" s="249" t="e">
        <v>#N/A</v>
      </c>
      <c r="X3325" s="249" t="e">
        <v>#N/A</v>
      </c>
    </row>
    <row r="3326" customHeight="1" spans="1:24">
      <c r="A3326" s="301" t="s">
        <v>9468</v>
      </c>
      <c r="E3326" s="245" t="e">
        <v>#N/A</v>
      </c>
      <c r="F3326" s="245" t="e">
        <v>#N/A</v>
      </c>
      <c r="I3326" s="247" t="e">
        <f>VLOOKUP(A3326,Sheet3!A:C,3,FALSE)</f>
        <v>#N/A</v>
      </c>
      <c r="J3326" s="247" t="e">
        <f>VLOOKUP(A3326,Sheet3!A:C,2,FALSE)</f>
        <v>#N/A</v>
      </c>
      <c r="K3326" s="248" t="e">
        <v>#N/A</v>
      </c>
      <c r="L3326" s="248" t="e">
        <v>#N/A</v>
      </c>
      <c r="M3326" s="245" t="e">
        <v>#N/A</v>
      </c>
      <c r="N3326" s="245" t="e">
        <v>#N/A</v>
      </c>
      <c r="O3326" s="248" t="e">
        <v>#N/A</v>
      </c>
      <c r="P3326" s="248" t="e">
        <v>#N/A</v>
      </c>
      <c r="Q3326" s="245" t="e">
        <v>#N/A</v>
      </c>
      <c r="R3326" s="245" t="e">
        <v>#N/A</v>
      </c>
      <c r="S3326" s="249" t="e">
        <v>#N/A</v>
      </c>
      <c r="T3326" s="249" t="e">
        <v>#N/A</v>
      </c>
      <c r="U3326" s="249" t="e">
        <v>#N/A</v>
      </c>
      <c r="V3326" s="249" t="e">
        <v>#N/A</v>
      </c>
      <c r="W3326" s="249" t="e">
        <v>#N/A</v>
      </c>
      <c r="X3326" s="249" t="e">
        <v>#N/A</v>
      </c>
    </row>
    <row r="3327" customHeight="1" spans="1:24">
      <c r="A3327" s="301" t="s">
        <v>9469</v>
      </c>
      <c r="E3327" s="245" t="e">
        <v>#N/A</v>
      </c>
      <c r="F3327" s="245" t="e">
        <v>#N/A</v>
      </c>
      <c r="I3327" s="247" t="e">
        <f>VLOOKUP(A3327,Sheet3!A:C,3,FALSE)</f>
        <v>#N/A</v>
      </c>
      <c r="J3327" s="247" t="e">
        <f>VLOOKUP(A3327,Sheet3!A:C,2,FALSE)</f>
        <v>#N/A</v>
      </c>
      <c r="K3327" s="248" t="e">
        <v>#N/A</v>
      </c>
      <c r="L3327" s="248" t="e">
        <v>#N/A</v>
      </c>
      <c r="M3327" s="245" t="e">
        <v>#N/A</v>
      </c>
      <c r="N3327" s="245" t="e">
        <v>#N/A</v>
      </c>
      <c r="O3327" s="248" t="e">
        <v>#N/A</v>
      </c>
      <c r="P3327" s="248" t="e">
        <v>#N/A</v>
      </c>
      <c r="Q3327" s="245" t="e">
        <v>#N/A</v>
      </c>
      <c r="R3327" s="245" t="e">
        <v>#N/A</v>
      </c>
      <c r="S3327" s="249" t="e">
        <v>#N/A</v>
      </c>
      <c r="T3327" s="249" t="e">
        <v>#N/A</v>
      </c>
      <c r="U3327" s="249" t="e">
        <v>#N/A</v>
      </c>
      <c r="V3327" s="249" t="e">
        <v>#N/A</v>
      </c>
      <c r="W3327" s="249" t="e">
        <v>#N/A</v>
      </c>
      <c r="X3327" s="249" t="e">
        <v>#N/A</v>
      </c>
    </row>
    <row r="3328" customHeight="1" spans="1:24">
      <c r="A3328" s="301" t="s">
        <v>9470</v>
      </c>
      <c r="E3328" s="245" t="e">
        <v>#N/A</v>
      </c>
      <c r="F3328" s="245" t="e">
        <v>#N/A</v>
      </c>
      <c r="I3328" s="247" t="e">
        <f>VLOOKUP(A3328,Sheet3!A:C,3,FALSE)</f>
        <v>#N/A</v>
      </c>
      <c r="J3328" s="247" t="e">
        <f>VLOOKUP(A3328,Sheet3!A:C,2,FALSE)</f>
        <v>#N/A</v>
      </c>
      <c r="K3328" s="248" t="e">
        <v>#N/A</v>
      </c>
      <c r="L3328" s="248" t="e">
        <v>#N/A</v>
      </c>
      <c r="M3328" s="245" t="e">
        <v>#N/A</v>
      </c>
      <c r="N3328" s="245" t="e">
        <v>#N/A</v>
      </c>
      <c r="O3328" s="248" t="e">
        <v>#N/A</v>
      </c>
      <c r="P3328" s="248" t="e">
        <v>#N/A</v>
      </c>
      <c r="Q3328" s="245" t="e">
        <v>#N/A</v>
      </c>
      <c r="R3328" s="245" t="e">
        <v>#N/A</v>
      </c>
      <c r="S3328" s="249" t="e">
        <v>#N/A</v>
      </c>
      <c r="T3328" s="249" t="e">
        <v>#N/A</v>
      </c>
      <c r="U3328" s="249" t="e">
        <v>#N/A</v>
      </c>
      <c r="V3328" s="249" t="e">
        <v>#N/A</v>
      </c>
      <c r="W3328" s="249" t="e">
        <v>#N/A</v>
      </c>
      <c r="X3328" s="249" t="e">
        <v>#N/A</v>
      </c>
    </row>
    <row r="3329" customHeight="1" spans="1:24">
      <c r="A3329" s="301" t="s">
        <v>9471</v>
      </c>
      <c r="E3329" s="245" t="e">
        <v>#N/A</v>
      </c>
      <c r="F3329" s="245" t="e">
        <v>#N/A</v>
      </c>
      <c r="I3329" s="247" t="e">
        <f>VLOOKUP(A3329,Sheet3!A:C,3,FALSE)</f>
        <v>#N/A</v>
      </c>
      <c r="J3329" s="247" t="e">
        <f>VLOOKUP(A3329,Sheet3!A:C,2,FALSE)</f>
        <v>#N/A</v>
      </c>
      <c r="K3329" s="248" t="e">
        <v>#N/A</v>
      </c>
      <c r="L3329" s="248" t="e">
        <v>#N/A</v>
      </c>
      <c r="M3329" s="245" t="e">
        <v>#N/A</v>
      </c>
      <c r="N3329" s="245" t="e">
        <v>#N/A</v>
      </c>
      <c r="O3329" s="248" t="e">
        <v>#N/A</v>
      </c>
      <c r="P3329" s="248" t="e">
        <v>#N/A</v>
      </c>
      <c r="Q3329" s="245" t="e">
        <v>#N/A</v>
      </c>
      <c r="R3329" s="245" t="e">
        <v>#N/A</v>
      </c>
      <c r="S3329" s="249" t="e">
        <v>#N/A</v>
      </c>
      <c r="T3329" s="249" t="e">
        <v>#N/A</v>
      </c>
      <c r="U3329" s="249" t="e">
        <v>#N/A</v>
      </c>
      <c r="V3329" s="249" t="e">
        <v>#N/A</v>
      </c>
      <c r="W3329" s="249" t="e">
        <v>#N/A</v>
      </c>
      <c r="X3329" s="249" t="e">
        <v>#N/A</v>
      </c>
    </row>
    <row r="3330" customHeight="1" spans="1:24">
      <c r="A3330" s="301" t="s">
        <v>9472</v>
      </c>
      <c r="E3330" s="245" t="e">
        <v>#N/A</v>
      </c>
      <c r="F3330" s="245" t="e">
        <v>#N/A</v>
      </c>
      <c r="I3330" s="247" t="e">
        <f>VLOOKUP(A3330,Sheet3!A:C,3,FALSE)</f>
        <v>#N/A</v>
      </c>
      <c r="J3330" s="247" t="e">
        <f>VLOOKUP(A3330,Sheet3!A:C,2,FALSE)</f>
        <v>#N/A</v>
      </c>
      <c r="K3330" s="248" t="e">
        <v>#N/A</v>
      </c>
      <c r="L3330" s="248" t="e">
        <v>#N/A</v>
      </c>
      <c r="M3330" s="245" t="e">
        <v>#N/A</v>
      </c>
      <c r="N3330" s="245" t="e">
        <v>#N/A</v>
      </c>
      <c r="O3330" s="248" t="e">
        <v>#N/A</v>
      </c>
      <c r="P3330" s="248" t="e">
        <v>#N/A</v>
      </c>
      <c r="Q3330" s="245" t="e">
        <v>#N/A</v>
      </c>
      <c r="R3330" s="245" t="e">
        <v>#N/A</v>
      </c>
      <c r="S3330" s="249" t="e">
        <v>#N/A</v>
      </c>
      <c r="T3330" s="249" t="e">
        <v>#N/A</v>
      </c>
      <c r="U3330" s="249" t="e">
        <v>#N/A</v>
      </c>
      <c r="V3330" s="249" t="e">
        <v>#N/A</v>
      </c>
      <c r="W3330" s="249" t="e">
        <v>#N/A</v>
      </c>
      <c r="X3330" s="249" t="e">
        <v>#N/A</v>
      </c>
    </row>
    <row r="3331" customHeight="1" spans="1:24">
      <c r="A3331" s="301" t="s">
        <v>9473</v>
      </c>
      <c r="E3331" s="245" t="e">
        <v>#N/A</v>
      </c>
      <c r="F3331" s="245" t="e">
        <v>#N/A</v>
      </c>
      <c r="I3331" s="247" t="e">
        <f>VLOOKUP(A3331,Sheet3!A:C,3,FALSE)</f>
        <v>#N/A</v>
      </c>
      <c r="J3331" s="247" t="e">
        <f>VLOOKUP(A3331,Sheet3!A:C,2,FALSE)</f>
        <v>#N/A</v>
      </c>
      <c r="K3331" s="248" t="e">
        <v>#N/A</v>
      </c>
      <c r="L3331" s="248" t="e">
        <v>#N/A</v>
      </c>
      <c r="M3331" s="245" t="e">
        <v>#N/A</v>
      </c>
      <c r="N3331" s="245" t="e">
        <v>#N/A</v>
      </c>
      <c r="O3331" s="248" t="e">
        <v>#N/A</v>
      </c>
      <c r="P3331" s="248" t="e">
        <v>#N/A</v>
      </c>
      <c r="Q3331" s="245" t="e">
        <v>#N/A</v>
      </c>
      <c r="R3331" s="245" t="e">
        <v>#N/A</v>
      </c>
      <c r="S3331" s="249" t="e">
        <v>#N/A</v>
      </c>
      <c r="T3331" s="249" t="e">
        <v>#N/A</v>
      </c>
      <c r="U3331" s="249" t="e">
        <v>#N/A</v>
      </c>
      <c r="V3331" s="249" t="e">
        <v>#N/A</v>
      </c>
      <c r="W3331" s="249" t="e">
        <v>#N/A</v>
      </c>
      <c r="X3331" s="249" t="e">
        <v>#N/A</v>
      </c>
    </row>
    <row r="3332" customHeight="1" spans="1:24">
      <c r="A3332" s="301" t="s">
        <v>9474</v>
      </c>
      <c r="E3332" s="245" t="e">
        <v>#N/A</v>
      </c>
      <c r="F3332" s="245" t="e">
        <v>#N/A</v>
      </c>
      <c r="I3332" s="247" t="e">
        <f>VLOOKUP(A3332,Sheet3!A:C,3,FALSE)</f>
        <v>#N/A</v>
      </c>
      <c r="J3332" s="247" t="e">
        <f>VLOOKUP(A3332,Sheet3!A:C,2,FALSE)</f>
        <v>#N/A</v>
      </c>
      <c r="K3332" s="248" t="e">
        <v>#N/A</v>
      </c>
      <c r="L3332" s="248" t="e">
        <v>#N/A</v>
      </c>
      <c r="M3332" s="245" t="e">
        <v>#N/A</v>
      </c>
      <c r="N3332" s="245" t="e">
        <v>#N/A</v>
      </c>
      <c r="O3332" s="248" t="e">
        <v>#N/A</v>
      </c>
      <c r="P3332" s="248" t="e">
        <v>#N/A</v>
      </c>
      <c r="Q3332" s="245" t="e">
        <v>#N/A</v>
      </c>
      <c r="R3332" s="245" t="e">
        <v>#N/A</v>
      </c>
      <c r="S3332" s="249" t="e">
        <v>#N/A</v>
      </c>
      <c r="T3332" s="249" t="e">
        <v>#N/A</v>
      </c>
      <c r="U3332" s="249" t="e">
        <v>#N/A</v>
      </c>
      <c r="V3332" s="249" t="e">
        <v>#N/A</v>
      </c>
      <c r="W3332" s="249" t="e">
        <v>#N/A</v>
      </c>
      <c r="X3332" s="249" t="e">
        <v>#N/A</v>
      </c>
    </row>
    <row r="3333" customHeight="1" spans="1:24">
      <c r="A3333" s="301" t="s">
        <v>9475</v>
      </c>
      <c r="E3333" s="245" t="e">
        <v>#N/A</v>
      </c>
      <c r="F3333" s="245" t="e">
        <v>#N/A</v>
      </c>
      <c r="I3333" s="247" t="e">
        <f>VLOOKUP(A3333,Sheet3!A:C,3,FALSE)</f>
        <v>#N/A</v>
      </c>
      <c r="J3333" s="247" t="e">
        <f>VLOOKUP(A3333,Sheet3!A:C,2,FALSE)</f>
        <v>#N/A</v>
      </c>
      <c r="K3333" s="248" t="e">
        <v>#N/A</v>
      </c>
      <c r="L3333" s="248" t="e">
        <v>#N/A</v>
      </c>
      <c r="M3333" s="245" t="e">
        <v>#N/A</v>
      </c>
      <c r="N3333" s="245" t="e">
        <v>#N/A</v>
      </c>
      <c r="O3333" s="248" t="e">
        <v>#N/A</v>
      </c>
      <c r="P3333" s="248" t="e">
        <v>#N/A</v>
      </c>
      <c r="Q3333" s="245" t="e">
        <v>#N/A</v>
      </c>
      <c r="R3333" s="245" t="e">
        <v>#N/A</v>
      </c>
      <c r="S3333" s="249" t="e">
        <v>#N/A</v>
      </c>
      <c r="T3333" s="249" t="e">
        <v>#N/A</v>
      </c>
      <c r="U3333" s="249" t="e">
        <v>#N/A</v>
      </c>
      <c r="V3333" s="249" t="e">
        <v>#N/A</v>
      </c>
      <c r="W3333" s="249" t="e">
        <v>#N/A</v>
      </c>
      <c r="X3333" s="249" t="e">
        <v>#N/A</v>
      </c>
    </row>
    <row r="3334" customHeight="1" spans="1:24">
      <c r="A3334" s="301" t="s">
        <v>9476</v>
      </c>
      <c r="E3334" s="245" t="e">
        <v>#N/A</v>
      </c>
      <c r="F3334" s="245" t="e">
        <v>#N/A</v>
      </c>
      <c r="I3334" s="247" t="e">
        <f>VLOOKUP(A3334,Sheet3!A:C,3,FALSE)</f>
        <v>#N/A</v>
      </c>
      <c r="J3334" s="247" t="e">
        <f>VLOOKUP(A3334,Sheet3!A:C,2,FALSE)</f>
        <v>#N/A</v>
      </c>
      <c r="K3334" s="248" t="e">
        <v>#N/A</v>
      </c>
      <c r="L3334" s="248" t="e">
        <v>#N/A</v>
      </c>
      <c r="M3334" s="245" t="e">
        <v>#N/A</v>
      </c>
      <c r="N3334" s="245" t="e">
        <v>#N/A</v>
      </c>
      <c r="O3334" s="248" t="e">
        <v>#N/A</v>
      </c>
      <c r="P3334" s="248" t="e">
        <v>#N/A</v>
      </c>
      <c r="Q3334" s="245" t="e">
        <v>#N/A</v>
      </c>
      <c r="R3334" s="245" t="e">
        <v>#N/A</v>
      </c>
      <c r="S3334" s="249" t="e">
        <v>#N/A</v>
      </c>
      <c r="T3334" s="249" t="e">
        <v>#N/A</v>
      </c>
      <c r="U3334" s="249" t="e">
        <v>#N/A</v>
      </c>
      <c r="V3334" s="249" t="e">
        <v>#N/A</v>
      </c>
      <c r="W3334" s="249" t="e">
        <v>#N/A</v>
      </c>
      <c r="X3334" s="249" t="e">
        <v>#N/A</v>
      </c>
    </row>
    <row r="3335" customHeight="1" spans="1:24">
      <c r="A3335" s="301" t="s">
        <v>9477</v>
      </c>
      <c r="E3335" s="245" t="e">
        <v>#N/A</v>
      </c>
      <c r="F3335" s="245" t="e">
        <v>#N/A</v>
      </c>
      <c r="I3335" s="247" t="e">
        <f>VLOOKUP(A3335,Sheet3!A:C,3,FALSE)</f>
        <v>#N/A</v>
      </c>
      <c r="J3335" s="247" t="e">
        <f>VLOOKUP(A3335,Sheet3!A:C,2,FALSE)</f>
        <v>#N/A</v>
      </c>
      <c r="K3335" s="248" t="e">
        <v>#N/A</v>
      </c>
      <c r="L3335" s="248" t="e">
        <v>#N/A</v>
      </c>
      <c r="M3335" s="245" t="e">
        <v>#N/A</v>
      </c>
      <c r="N3335" s="245" t="e">
        <v>#N/A</v>
      </c>
      <c r="O3335" s="248" t="e">
        <v>#N/A</v>
      </c>
      <c r="P3335" s="248" t="e">
        <v>#N/A</v>
      </c>
      <c r="Q3335" s="245" t="e">
        <v>#N/A</v>
      </c>
      <c r="R3335" s="245" t="e">
        <v>#N/A</v>
      </c>
      <c r="S3335" s="249" t="e">
        <v>#N/A</v>
      </c>
      <c r="T3335" s="249" t="e">
        <v>#N/A</v>
      </c>
      <c r="U3335" s="249" t="e">
        <v>#N/A</v>
      </c>
      <c r="V3335" s="249" t="e">
        <v>#N/A</v>
      </c>
      <c r="W3335" s="249" t="e">
        <v>#N/A</v>
      </c>
      <c r="X3335" s="249" t="e">
        <v>#N/A</v>
      </c>
    </row>
    <row r="3336" customHeight="1" spans="1:24">
      <c r="A3336" s="301" t="s">
        <v>9478</v>
      </c>
      <c r="E3336" s="245" t="e">
        <v>#N/A</v>
      </c>
      <c r="F3336" s="245" t="e">
        <v>#N/A</v>
      </c>
      <c r="I3336" s="247" t="e">
        <f>VLOOKUP(A3336,Sheet3!A:C,3,FALSE)</f>
        <v>#N/A</v>
      </c>
      <c r="J3336" s="247" t="e">
        <f>VLOOKUP(A3336,Sheet3!A:C,2,FALSE)</f>
        <v>#N/A</v>
      </c>
      <c r="K3336" s="248" t="e">
        <v>#N/A</v>
      </c>
      <c r="L3336" s="248" t="e">
        <v>#N/A</v>
      </c>
      <c r="M3336" s="245" t="e">
        <v>#N/A</v>
      </c>
      <c r="N3336" s="245" t="e">
        <v>#N/A</v>
      </c>
      <c r="O3336" s="248" t="e">
        <v>#N/A</v>
      </c>
      <c r="P3336" s="248" t="e">
        <v>#N/A</v>
      </c>
      <c r="Q3336" s="245" t="e">
        <v>#N/A</v>
      </c>
      <c r="R3336" s="245" t="e">
        <v>#N/A</v>
      </c>
      <c r="S3336" s="249" t="e">
        <v>#N/A</v>
      </c>
      <c r="T3336" s="249" t="e">
        <v>#N/A</v>
      </c>
      <c r="U3336" s="249" t="e">
        <v>#N/A</v>
      </c>
      <c r="V3336" s="249" t="e">
        <v>#N/A</v>
      </c>
      <c r="W3336" s="249" t="e">
        <v>#N/A</v>
      </c>
      <c r="X3336" s="249" t="e">
        <v>#N/A</v>
      </c>
    </row>
    <row r="3337" customHeight="1" spans="1:24">
      <c r="A3337" s="301" t="s">
        <v>9479</v>
      </c>
      <c r="E3337" s="245" t="e">
        <v>#N/A</v>
      </c>
      <c r="F3337" s="245" t="e">
        <v>#N/A</v>
      </c>
      <c r="I3337" s="247" t="e">
        <f>VLOOKUP(A3337,Sheet3!A:C,3,FALSE)</f>
        <v>#N/A</v>
      </c>
      <c r="J3337" s="247" t="e">
        <f>VLOOKUP(A3337,Sheet3!A:C,2,FALSE)</f>
        <v>#N/A</v>
      </c>
      <c r="K3337" s="248" t="e">
        <v>#N/A</v>
      </c>
      <c r="L3337" s="248" t="e">
        <v>#N/A</v>
      </c>
      <c r="M3337" s="245" t="e">
        <v>#N/A</v>
      </c>
      <c r="N3337" s="245" t="e">
        <v>#N/A</v>
      </c>
      <c r="O3337" s="248" t="e">
        <v>#N/A</v>
      </c>
      <c r="P3337" s="248" t="e">
        <v>#N/A</v>
      </c>
      <c r="Q3337" s="245" t="e">
        <v>#N/A</v>
      </c>
      <c r="R3337" s="245" t="e">
        <v>#N/A</v>
      </c>
      <c r="S3337" s="249" t="e">
        <v>#N/A</v>
      </c>
      <c r="T3337" s="249" t="e">
        <v>#N/A</v>
      </c>
      <c r="U3337" s="249" t="e">
        <v>#N/A</v>
      </c>
      <c r="V3337" s="249" t="e">
        <v>#N/A</v>
      </c>
      <c r="W3337" s="249" t="e">
        <v>#N/A</v>
      </c>
      <c r="X3337" s="249" t="e">
        <v>#N/A</v>
      </c>
    </row>
    <row r="3338" customHeight="1" spans="1:24">
      <c r="A3338" s="301" t="s">
        <v>9480</v>
      </c>
      <c r="E3338" s="245" t="e">
        <v>#N/A</v>
      </c>
      <c r="F3338" s="245" t="e">
        <v>#N/A</v>
      </c>
      <c r="I3338" s="247" t="e">
        <f>VLOOKUP(A3338,Sheet3!A:C,3,FALSE)</f>
        <v>#N/A</v>
      </c>
      <c r="J3338" s="247" t="e">
        <f>VLOOKUP(A3338,Sheet3!A:C,2,FALSE)</f>
        <v>#N/A</v>
      </c>
      <c r="K3338" s="248" t="e">
        <v>#N/A</v>
      </c>
      <c r="L3338" s="248" t="e">
        <v>#N/A</v>
      </c>
      <c r="M3338" s="245" t="e">
        <v>#N/A</v>
      </c>
      <c r="N3338" s="245" t="e">
        <v>#N/A</v>
      </c>
      <c r="O3338" s="248" t="e">
        <v>#N/A</v>
      </c>
      <c r="P3338" s="248" t="e">
        <v>#N/A</v>
      </c>
      <c r="Q3338" s="245" t="e">
        <v>#N/A</v>
      </c>
      <c r="R3338" s="245" t="e">
        <v>#N/A</v>
      </c>
      <c r="S3338" s="249" t="e">
        <v>#N/A</v>
      </c>
      <c r="T3338" s="249" t="e">
        <v>#N/A</v>
      </c>
      <c r="U3338" s="249" t="e">
        <v>#N/A</v>
      </c>
      <c r="V3338" s="249" t="e">
        <v>#N/A</v>
      </c>
      <c r="W3338" s="249" t="e">
        <v>#N/A</v>
      </c>
      <c r="X3338" s="249" t="e">
        <v>#N/A</v>
      </c>
    </row>
    <row r="3339" customHeight="1" spans="1:24">
      <c r="A3339" s="301" t="s">
        <v>9481</v>
      </c>
      <c r="E3339" s="245" t="e">
        <v>#N/A</v>
      </c>
      <c r="F3339" s="245" t="e">
        <v>#N/A</v>
      </c>
      <c r="I3339" s="247" t="e">
        <f>VLOOKUP(A3339,Sheet3!A:C,3,FALSE)</f>
        <v>#N/A</v>
      </c>
      <c r="J3339" s="247" t="e">
        <f>VLOOKUP(A3339,Sheet3!A:C,2,FALSE)</f>
        <v>#N/A</v>
      </c>
      <c r="K3339" s="248" t="e">
        <v>#N/A</v>
      </c>
      <c r="L3339" s="248" t="e">
        <v>#N/A</v>
      </c>
      <c r="M3339" s="245" t="e">
        <v>#N/A</v>
      </c>
      <c r="N3339" s="245" t="e">
        <v>#N/A</v>
      </c>
      <c r="O3339" s="248" t="e">
        <v>#N/A</v>
      </c>
      <c r="P3339" s="248" t="e">
        <v>#N/A</v>
      </c>
      <c r="Q3339" s="245" t="e">
        <v>#N/A</v>
      </c>
      <c r="R3339" s="245" t="e">
        <v>#N/A</v>
      </c>
      <c r="S3339" s="249" t="e">
        <v>#N/A</v>
      </c>
      <c r="T3339" s="249" t="e">
        <v>#N/A</v>
      </c>
      <c r="U3339" s="249" t="e">
        <v>#N/A</v>
      </c>
      <c r="V3339" s="249" t="e">
        <v>#N/A</v>
      </c>
      <c r="W3339" s="249" t="e">
        <v>#N/A</v>
      </c>
      <c r="X3339" s="249" t="e">
        <v>#N/A</v>
      </c>
    </row>
    <row r="3340" customHeight="1" spans="1:24">
      <c r="A3340" s="301" t="s">
        <v>9482</v>
      </c>
      <c r="E3340" s="245" t="e">
        <v>#N/A</v>
      </c>
      <c r="F3340" s="245" t="e">
        <v>#N/A</v>
      </c>
      <c r="I3340" s="247" t="e">
        <f>VLOOKUP(A3340,Sheet3!A:C,3,FALSE)</f>
        <v>#N/A</v>
      </c>
      <c r="J3340" s="247" t="e">
        <f>VLOOKUP(A3340,Sheet3!A:C,2,FALSE)</f>
        <v>#N/A</v>
      </c>
      <c r="K3340" s="248" t="e">
        <v>#N/A</v>
      </c>
      <c r="L3340" s="248" t="e">
        <v>#N/A</v>
      </c>
      <c r="M3340" s="245" t="e">
        <v>#N/A</v>
      </c>
      <c r="N3340" s="245" t="e">
        <v>#N/A</v>
      </c>
      <c r="O3340" s="248" t="e">
        <v>#N/A</v>
      </c>
      <c r="P3340" s="248" t="e">
        <v>#N/A</v>
      </c>
      <c r="Q3340" s="245" t="e">
        <v>#N/A</v>
      </c>
      <c r="R3340" s="245" t="e">
        <v>#N/A</v>
      </c>
      <c r="S3340" s="249" t="e">
        <v>#N/A</v>
      </c>
      <c r="T3340" s="249" t="e">
        <v>#N/A</v>
      </c>
      <c r="U3340" s="249" t="e">
        <v>#N/A</v>
      </c>
      <c r="V3340" s="249" t="e">
        <v>#N/A</v>
      </c>
      <c r="W3340" s="249" t="e">
        <v>#N/A</v>
      </c>
      <c r="X3340" s="249" t="e">
        <v>#N/A</v>
      </c>
    </row>
    <row r="3341" customHeight="1" spans="1:24">
      <c r="A3341" s="301" t="s">
        <v>9483</v>
      </c>
      <c r="E3341" s="245" t="e">
        <v>#N/A</v>
      </c>
      <c r="F3341" s="245" t="e">
        <v>#N/A</v>
      </c>
      <c r="I3341" s="247" t="e">
        <f>VLOOKUP(A3341,Sheet3!A:C,3,FALSE)</f>
        <v>#N/A</v>
      </c>
      <c r="J3341" s="247" t="e">
        <f>VLOOKUP(A3341,Sheet3!A:C,2,FALSE)</f>
        <v>#N/A</v>
      </c>
      <c r="K3341" s="248" t="e">
        <v>#N/A</v>
      </c>
      <c r="L3341" s="248" t="e">
        <v>#N/A</v>
      </c>
      <c r="M3341" s="245" t="e">
        <v>#N/A</v>
      </c>
      <c r="N3341" s="245" t="e">
        <v>#N/A</v>
      </c>
      <c r="O3341" s="248" t="e">
        <v>#N/A</v>
      </c>
      <c r="P3341" s="248" t="e">
        <v>#N/A</v>
      </c>
      <c r="Q3341" s="245" t="e">
        <v>#N/A</v>
      </c>
      <c r="R3341" s="245" t="e">
        <v>#N/A</v>
      </c>
      <c r="S3341" s="249" t="e">
        <v>#N/A</v>
      </c>
      <c r="T3341" s="249" t="e">
        <v>#N/A</v>
      </c>
      <c r="U3341" s="249" t="e">
        <v>#N/A</v>
      </c>
      <c r="V3341" s="249" t="e">
        <v>#N/A</v>
      </c>
      <c r="W3341" s="249" t="e">
        <v>#N/A</v>
      </c>
      <c r="X3341" s="249" t="e">
        <v>#N/A</v>
      </c>
    </row>
    <row r="3342" customHeight="1" spans="1:24">
      <c r="A3342" s="301" t="s">
        <v>9484</v>
      </c>
      <c r="E3342" s="245" t="e">
        <v>#N/A</v>
      </c>
      <c r="F3342" s="245" t="e">
        <v>#N/A</v>
      </c>
      <c r="I3342" s="247" t="e">
        <f>VLOOKUP(A3342,Sheet3!A:C,3,FALSE)</f>
        <v>#N/A</v>
      </c>
      <c r="J3342" s="247" t="e">
        <f>VLOOKUP(A3342,Sheet3!A:C,2,FALSE)</f>
        <v>#N/A</v>
      </c>
      <c r="K3342" s="248" t="e">
        <v>#N/A</v>
      </c>
      <c r="L3342" s="248" t="e">
        <v>#N/A</v>
      </c>
      <c r="M3342" s="245" t="e">
        <v>#N/A</v>
      </c>
      <c r="N3342" s="245" t="e">
        <v>#N/A</v>
      </c>
      <c r="O3342" s="248" t="e">
        <v>#N/A</v>
      </c>
      <c r="P3342" s="248" t="e">
        <v>#N/A</v>
      </c>
      <c r="Q3342" s="245" t="e">
        <v>#N/A</v>
      </c>
      <c r="R3342" s="245" t="e">
        <v>#N/A</v>
      </c>
      <c r="S3342" s="249" t="e">
        <v>#N/A</v>
      </c>
      <c r="T3342" s="249" t="e">
        <v>#N/A</v>
      </c>
      <c r="U3342" s="249" t="e">
        <v>#N/A</v>
      </c>
      <c r="V3342" s="249" t="e">
        <v>#N/A</v>
      </c>
      <c r="W3342" s="249" t="e">
        <v>#N/A</v>
      </c>
      <c r="X3342" s="249" t="e">
        <v>#N/A</v>
      </c>
    </row>
    <row r="3343" customHeight="1" spans="1:24">
      <c r="A3343" s="301" t="s">
        <v>9485</v>
      </c>
      <c r="E3343" s="245" t="e">
        <v>#N/A</v>
      </c>
      <c r="F3343" s="245" t="e">
        <v>#N/A</v>
      </c>
      <c r="I3343" s="247" t="e">
        <f>VLOOKUP(A3343,Sheet3!A:C,3,FALSE)</f>
        <v>#N/A</v>
      </c>
      <c r="J3343" s="247" t="e">
        <f>VLOOKUP(A3343,Sheet3!A:C,2,FALSE)</f>
        <v>#N/A</v>
      </c>
      <c r="K3343" s="248" t="e">
        <v>#N/A</v>
      </c>
      <c r="L3343" s="248" t="e">
        <v>#N/A</v>
      </c>
      <c r="M3343" s="245" t="e">
        <v>#N/A</v>
      </c>
      <c r="N3343" s="245" t="e">
        <v>#N/A</v>
      </c>
      <c r="O3343" s="248" t="e">
        <v>#N/A</v>
      </c>
      <c r="P3343" s="248" t="e">
        <v>#N/A</v>
      </c>
      <c r="Q3343" s="245" t="e">
        <v>#N/A</v>
      </c>
      <c r="R3343" s="245" t="e">
        <v>#N/A</v>
      </c>
      <c r="S3343" s="249" t="e">
        <v>#N/A</v>
      </c>
      <c r="T3343" s="249" t="e">
        <v>#N/A</v>
      </c>
      <c r="U3343" s="249" t="e">
        <v>#N/A</v>
      </c>
      <c r="V3343" s="249" t="e">
        <v>#N/A</v>
      </c>
      <c r="W3343" s="249" t="e">
        <v>#N/A</v>
      </c>
      <c r="X3343" s="249" t="e">
        <v>#N/A</v>
      </c>
    </row>
    <row r="3344" customHeight="1" spans="1:24">
      <c r="A3344" s="301" t="s">
        <v>9486</v>
      </c>
      <c r="E3344" s="245" t="e">
        <v>#N/A</v>
      </c>
      <c r="F3344" s="245" t="e">
        <v>#N/A</v>
      </c>
      <c r="I3344" s="247" t="e">
        <f>VLOOKUP(A3344,Sheet3!A:C,3,FALSE)</f>
        <v>#N/A</v>
      </c>
      <c r="J3344" s="247" t="e">
        <f>VLOOKUP(A3344,Sheet3!A:C,2,FALSE)</f>
        <v>#N/A</v>
      </c>
      <c r="K3344" s="248" t="e">
        <v>#N/A</v>
      </c>
      <c r="L3344" s="248" t="e">
        <v>#N/A</v>
      </c>
      <c r="M3344" s="245" t="e">
        <v>#N/A</v>
      </c>
      <c r="N3344" s="245" t="e">
        <v>#N/A</v>
      </c>
      <c r="O3344" s="248" t="e">
        <v>#N/A</v>
      </c>
      <c r="P3344" s="248" t="e">
        <v>#N/A</v>
      </c>
      <c r="Q3344" s="245" t="e">
        <v>#N/A</v>
      </c>
      <c r="R3344" s="245" t="e">
        <v>#N/A</v>
      </c>
      <c r="S3344" s="249" t="e">
        <v>#N/A</v>
      </c>
      <c r="T3344" s="249" t="e">
        <v>#N/A</v>
      </c>
      <c r="U3344" s="249" t="e">
        <v>#N/A</v>
      </c>
      <c r="V3344" s="249" t="e">
        <v>#N/A</v>
      </c>
      <c r="W3344" s="249" t="e">
        <v>#N/A</v>
      </c>
      <c r="X3344" s="249" t="e">
        <v>#N/A</v>
      </c>
    </row>
    <row r="3345" customHeight="1" spans="1:24">
      <c r="A3345" s="301" t="s">
        <v>9487</v>
      </c>
      <c r="E3345" s="245" t="e">
        <v>#N/A</v>
      </c>
      <c r="F3345" s="245" t="e">
        <v>#N/A</v>
      </c>
      <c r="I3345" s="247" t="e">
        <f>VLOOKUP(A3345,Sheet3!A:C,3,FALSE)</f>
        <v>#N/A</v>
      </c>
      <c r="J3345" s="247" t="e">
        <f>VLOOKUP(A3345,Sheet3!A:C,2,FALSE)</f>
        <v>#N/A</v>
      </c>
      <c r="K3345" s="248" t="e">
        <v>#N/A</v>
      </c>
      <c r="L3345" s="248" t="e">
        <v>#N/A</v>
      </c>
      <c r="M3345" s="245" t="e">
        <v>#N/A</v>
      </c>
      <c r="N3345" s="245" t="e">
        <v>#N/A</v>
      </c>
      <c r="O3345" s="248" t="e">
        <v>#N/A</v>
      </c>
      <c r="P3345" s="248" t="e">
        <v>#N/A</v>
      </c>
      <c r="Q3345" s="245" t="e">
        <v>#N/A</v>
      </c>
      <c r="R3345" s="245" t="e">
        <v>#N/A</v>
      </c>
      <c r="S3345" s="249" t="e">
        <v>#N/A</v>
      </c>
      <c r="T3345" s="249" t="e">
        <v>#N/A</v>
      </c>
      <c r="U3345" s="249" t="e">
        <v>#N/A</v>
      </c>
      <c r="V3345" s="249" t="e">
        <v>#N/A</v>
      </c>
      <c r="W3345" s="249" t="e">
        <v>#N/A</v>
      </c>
      <c r="X3345" s="249" t="e">
        <v>#N/A</v>
      </c>
    </row>
    <row r="3346" customHeight="1" spans="1:24">
      <c r="A3346" s="301" t="s">
        <v>9488</v>
      </c>
      <c r="E3346" s="245" t="e">
        <v>#N/A</v>
      </c>
      <c r="F3346" s="245" t="e">
        <v>#N/A</v>
      </c>
      <c r="I3346" s="247" t="e">
        <f>VLOOKUP(A3346,Sheet3!A:C,3,FALSE)</f>
        <v>#N/A</v>
      </c>
      <c r="J3346" s="247" t="e">
        <f>VLOOKUP(A3346,Sheet3!A:C,2,FALSE)</f>
        <v>#N/A</v>
      </c>
      <c r="K3346" s="248" t="e">
        <v>#N/A</v>
      </c>
      <c r="L3346" s="248" t="e">
        <v>#N/A</v>
      </c>
      <c r="M3346" s="245" t="e">
        <v>#N/A</v>
      </c>
      <c r="N3346" s="245" t="e">
        <v>#N/A</v>
      </c>
      <c r="O3346" s="248" t="e">
        <v>#N/A</v>
      </c>
      <c r="P3346" s="248" t="e">
        <v>#N/A</v>
      </c>
      <c r="Q3346" s="245" t="e">
        <v>#N/A</v>
      </c>
      <c r="R3346" s="245" t="e">
        <v>#N/A</v>
      </c>
      <c r="S3346" s="249" t="e">
        <v>#N/A</v>
      </c>
      <c r="T3346" s="249" t="e">
        <v>#N/A</v>
      </c>
      <c r="U3346" s="249" t="e">
        <v>#N/A</v>
      </c>
      <c r="V3346" s="249" t="e">
        <v>#N/A</v>
      </c>
      <c r="W3346" s="249" t="e">
        <v>#N/A</v>
      </c>
      <c r="X3346" s="249" t="e">
        <v>#N/A</v>
      </c>
    </row>
    <row r="3347" customHeight="1" spans="1:24">
      <c r="A3347" s="301" t="s">
        <v>9489</v>
      </c>
      <c r="E3347" s="245" t="e">
        <v>#N/A</v>
      </c>
      <c r="F3347" s="245" t="e">
        <v>#N/A</v>
      </c>
      <c r="I3347" s="247" t="e">
        <f>VLOOKUP(A3347,Sheet3!A:C,3,FALSE)</f>
        <v>#N/A</v>
      </c>
      <c r="J3347" s="247" t="e">
        <f>VLOOKUP(A3347,Sheet3!A:C,2,FALSE)</f>
        <v>#N/A</v>
      </c>
      <c r="K3347" s="248" t="e">
        <v>#N/A</v>
      </c>
      <c r="L3347" s="248" t="e">
        <v>#N/A</v>
      </c>
      <c r="M3347" s="245" t="e">
        <v>#N/A</v>
      </c>
      <c r="N3347" s="245" t="e">
        <v>#N/A</v>
      </c>
      <c r="O3347" s="248" t="e">
        <v>#N/A</v>
      </c>
      <c r="P3347" s="248" t="e">
        <v>#N/A</v>
      </c>
      <c r="Q3347" s="245" t="e">
        <v>#N/A</v>
      </c>
      <c r="R3347" s="245" t="e">
        <v>#N/A</v>
      </c>
      <c r="S3347" s="249" t="e">
        <v>#N/A</v>
      </c>
      <c r="T3347" s="249" t="e">
        <v>#N/A</v>
      </c>
      <c r="U3347" s="249" t="e">
        <v>#N/A</v>
      </c>
      <c r="V3347" s="249" t="e">
        <v>#N/A</v>
      </c>
      <c r="W3347" s="249" t="e">
        <v>#N/A</v>
      </c>
      <c r="X3347" s="249" t="e">
        <v>#N/A</v>
      </c>
    </row>
    <row r="3348" customHeight="1" spans="1:24">
      <c r="A3348" s="301" t="s">
        <v>9490</v>
      </c>
      <c r="E3348" s="245" t="e">
        <v>#N/A</v>
      </c>
      <c r="F3348" s="245" t="e">
        <v>#N/A</v>
      </c>
      <c r="I3348" s="247" t="e">
        <f>VLOOKUP(A3348,Sheet3!A:C,3,FALSE)</f>
        <v>#N/A</v>
      </c>
      <c r="J3348" s="247" t="e">
        <f>VLOOKUP(A3348,Sheet3!A:C,2,FALSE)</f>
        <v>#N/A</v>
      </c>
      <c r="K3348" s="248" t="e">
        <v>#N/A</v>
      </c>
      <c r="L3348" s="248" t="e">
        <v>#N/A</v>
      </c>
      <c r="M3348" s="245" t="e">
        <v>#N/A</v>
      </c>
      <c r="N3348" s="245" t="e">
        <v>#N/A</v>
      </c>
      <c r="O3348" s="248" t="e">
        <v>#N/A</v>
      </c>
      <c r="P3348" s="248" t="e">
        <v>#N/A</v>
      </c>
      <c r="Q3348" s="245" t="e">
        <v>#N/A</v>
      </c>
      <c r="R3348" s="245" t="e">
        <v>#N/A</v>
      </c>
      <c r="S3348" s="249" t="e">
        <v>#N/A</v>
      </c>
      <c r="T3348" s="249" t="e">
        <v>#N/A</v>
      </c>
      <c r="U3348" s="249" t="e">
        <v>#N/A</v>
      </c>
      <c r="V3348" s="249" t="e">
        <v>#N/A</v>
      </c>
      <c r="W3348" s="249" t="e">
        <v>#N/A</v>
      </c>
      <c r="X3348" s="249" t="e">
        <v>#N/A</v>
      </c>
    </row>
    <row r="3349" customHeight="1" spans="1:24">
      <c r="A3349" s="301" t="s">
        <v>9491</v>
      </c>
      <c r="E3349" s="245" t="e">
        <v>#N/A</v>
      </c>
      <c r="F3349" s="245" t="e">
        <v>#N/A</v>
      </c>
      <c r="I3349" s="247" t="e">
        <f>VLOOKUP(A3349,Sheet3!A:C,3,FALSE)</f>
        <v>#N/A</v>
      </c>
      <c r="J3349" s="247" t="e">
        <f>VLOOKUP(A3349,Sheet3!A:C,2,FALSE)</f>
        <v>#N/A</v>
      </c>
      <c r="K3349" s="248" t="e">
        <v>#N/A</v>
      </c>
      <c r="L3349" s="248" t="e">
        <v>#N/A</v>
      </c>
      <c r="M3349" s="245" t="e">
        <v>#N/A</v>
      </c>
      <c r="N3349" s="245" t="e">
        <v>#N/A</v>
      </c>
      <c r="O3349" s="248" t="e">
        <v>#N/A</v>
      </c>
      <c r="P3349" s="248" t="e">
        <v>#N/A</v>
      </c>
      <c r="Q3349" s="245" t="e">
        <v>#N/A</v>
      </c>
      <c r="R3349" s="245" t="e">
        <v>#N/A</v>
      </c>
      <c r="S3349" s="249" t="e">
        <v>#N/A</v>
      </c>
      <c r="T3349" s="249" t="e">
        <v>#N/A</v>
      </c>
      <c r="U3349" s="249" t="e">
        <v>#N/A</v>
      </c>
      <c r="V3349" s="249" t="e">
        <v>#N/A</v>
      </c>
      <c r="W3349" s="249" t="e">
        <v>#N/A</v>
      </c>
      <c r="X3349" s="249" t="e">
        <v>#N/A</v>
      </c>
    </row>
    <row r="3350" customHeight="1" spans="1:24">
      <c r="A3350" s="301" t="s">
        <v>9492</v>
      </c>
      <c r="E3350" s="245" t="e">
        <v>#N/A</v>
      </c>
      <c r="F3350" s="245" t="e">
        <v>#N/A</v>
      </c>
      <c r="I3350" s="247" t="e">
        <f>VLOOKUP(A3350,Sheet3!A:C,3,FALSE)</f>
        <v>#N/A</v>
      </c>
      <c r="J3350" s="247" t="e">
        <f>VLOOKUP(A3350,Sheet3!A:C,2,FALSE)</f>
        <v>#N/A</v>
      </c>
      <c r="K3350" s="248" t="e">
        <v>#N/A</v>
      </c>
      <c r="L3350" s="248" t="e">
        <v>#N/A</v>
      </c>
      <c r="M3350" s="245" t="e">
        <v>#N/A</v>
      </c>
      <c r="N3350" s="245" t="e">
        <v>#N/A</v>
      </c>
      <c r="O3350" s="248" t="e">
        <v>#N/A</v>
      </c>
      <c r="P3350" s="248" t="e">
        <v>#N/A</v>
      </c>
      <c r="Q3350" s="245" t="e">
        <v>#N/A</v>
      </c>
      <c r="R3350" s="245" t="e">
        <v>#N/A</v>
      </c>
      <c r="S3350" s="249" t="e">
        <v>#N/A</v>
      </c>
      <c r="T3350" s="249" t="e">
        <v>#N/A</v>
      </c>
      <c r="U3350" s="249" t="e">
        <v>#N/A</v>
      </c>
      <c r="V3350" s="249" t="e">
        <v>#N/A</v>
      </c>
      <c r="W3350" s="249" t="e">
        <v>#N/A</v>
      </c>
      <c r="X3350" s="249" t="e">
        <v>#N/A</v>
      </c>
    </row>
    <row r="3351" customHeight="1" spans="1:24">
      <c r="A3351" s="301" t="s">
        <v>9493</v>
      </c>
      <c r="E3351" s="245" t="e">
        <v>#N/A</v>
      </c>
      <c r="F3351" s="245" t="e">
        <v>#N/A</v>
      </c>
      <c r="I3351" s="247" t="e">
        <f>VLOOKUP(A3351,Sheet3!A:C,3,FALSE)</f>
        <v>#N/A</v>
      </c>
      <c r="J3351" s="247" t="e">
        <f>VLOOKUP(A3351,Sheet3!A:C,2,FALSE)</f>
        <v>#N/A</v>
      </c>
      <c r="K3351" s="248" t="e">
        <v>#N/A</v>
      </c>
      <c r="L3351" s="248" t="e">
        <v>#N/A</v>
      </c>
      <c r="M3351" s="245" t="e">
        <v>#N/A</v>
      </c>
      <c r="N3351" s="245" t="e">
        <v>#N/A</v>
      </c>
      <c r="O3351" s="248" t="e">
        <v>#N/A</v>
      </c>
      <c r="P3351" s="248" t="e">
        <v>#N/A</v>
      </c>
      <c r="Q3351" s="245" t="e">
        <v>#N/A</v>
      </c>
      <c r="R3351" s="245" t="e">
        <v>#N/A</v>
      </c>
      <c r="S3351" s="249" t="e">
        <v>#N/A</v>
      </c>
      <c r="T3351" s="249" t="e">
        <v>#N/A</v>
      </c>
      <c r="U3351" s="249" t="e">
        <v>#N/A</v>
      </c>
      <c r="V3351" s="249" t="e">
        <v>#N/A</v>
      </c>
      <c r="W3351" s="249" t="e">
        <v>#N/A</v>
      </c>
      <c r="X3351" s="249" t="e">
        <v>#N/A</v>
      </c>
    </row>
    <row r="3352" customHeight="1" spans="1:24">
      <c r="A3352" s="301" t="s">
        <v>9494</v>
      </c>
      <c r="E3352" s="245" t="e">
        <v>#N/A</v>
      </c>
      <c r="F3352" s="245" t="e">
        <v>#N/A</v>
      </c>
      <c r="I3352" s="247" t="e">
        <f>VLOOKUP(A3352,Sheet3!A:C,3,FALSE)</f>
        <v>#N/A</v>
      </c>
      <c r="J3352" s="247" t="e">
        <f>VLOOKUP(A3352,Sheet3!A:C,2,FALSE)</f>
        <v>#N/A</v>
      </c>
      <c r="K3352" s="248" t="e">
        <v>#N/A</v>
      </c>
      <c r="L3352" s="248" t="e">
        <v>#N/A</v>
      </c>
      <c r="M3352" s="245" t="e">
        <v>#N/A</v>
      </c>
      <c r="N3352" s="245" t="e">
        <v>#N/A</v>
      </c>
      <c r="O3352" s="248" t="e">
        <v>#N/A</v>
      </c>
      <c r="P3352" s="248" t="e">
        <v>#N/A</v>
      </c>
      <c r="Q3352" s="245" t="e">
        <v>#N/A</v>
      </c>
      <c r="R3352" s="245" t="e">
        <v>#N/A</v>
      </c>
      <c r="S3352" s="249" t="e">
        <v>#N/A</v>
      </c>
      <c r="T3352" s="249" t="e">
        <v>#N/A</v>
      </c>
      <c r="U3352" s="249" t="e">
        <v>#N/A</v>
      </c>
      <c r="V3352" s="249" t="e">
        <v>#N/A</v>
      </c>
      <c r="W3352" s="249" t="e">
        <v>#N/A</v>
      </c>
      <c r="X3352" s="249" t="e">
        <v>#N/A</v>
      </c>
    </row>
    <row r="3353" customHeight="1" spans="1:24">
      <c r="A3353" s="301" t="s">
        <v>9495</v>
      </c>
      <c r="E3353" s="245" t="e">
        <v>#N/A</v>
      </c>
      <c r="F3353" s="245" t="e">
        <v>#N/A</v>
      </c>
      <c r="I3353" s="247" t="e">
        <f>VLOOKUP(A3353,Sheet3!A:C,3,FALSE)</f>
        <v>#N/A</v>
      </c>
      <c r="J3353" s="247" t="e">
        <f>VLOOKUP(A3353,Sheet3!A:C,2,FALSE)</f>
        <v>#N/A</v>
      </c>
      <c r="K3353" s="248" t="e">
        <v>#N/A</v>
      </c>
      <c r="L3353" s="248" t="e">
        <v>#N/A</v>
      </c>
      <c r="M3353" s="245" t="e">
        <v>#N/A</v>
      </c>
      <c r="N3353" s="245" t="e">
        <v>#N/A</v>
      </c>
      <c r="O3353" s="248" t="e">
        <v>#N/A</v>
      </c>
      <c r="P3353" s="248" t="e">
        <v>#N/A</v>
      </c>
      <c r="Q3353" s="245" t="e">
        <v>#N/A</v>
      </c>
      <c r="R3353" s="245" t="e">
        <v>#N/A</v>
      </c>
      <c r="S3353" s="249" t="e">
        <v>#N/A</v>
      </c>
      <c r="T3353" s="249" t="e">
        <v>#N/A</v>
      </c>
      <c r="U3353" s="249" t="e">
        <v>#N/A</v>
      </c>
      <c r="V3353" s="249" t="e">
        <v>#N/A</v>
      </c>
      <c r="W3353" s="249" t="e">
        <v>#N/A</v>
      </c>
      <c r="X3353" s="249" t="e">
        <v>#N/A</v>
      </c>
    </row>
    <row r="3354" customHeight="1" spans="1:24">
      <c r="A3354" s="301" t="s">
        <v>9496</v>
      </c>
      <c r="E3354" s="245" t="e">
        <v>#N/A</v>
      </c>
      <c r="F3354" s="245" t="e">
        <v>#N/A</v>
      </c>
      <c r="I3354" s="247" t="e">
        <f>VLOOKUP(A3354,Sheet3!A:C,3,FALSE)</f>
        <v>#N/A</v>
      </c>
      <c r="J3354" s="247" t="e">
        <f>VLOOKUP(A3354,Sheet3!A:C,2,FALSE)</f>
        <v>#N/A</v>
      </c>
      <c r="K3354" s="248" t="e">
        <v>#N/A</v>
      </c>
      <c r="L3354" s="248" t="e">
        <v>#N/A</v>
      </c>
      <c r="M3354" s="245" t="e">
        <v>#N/A</v>
      </c>
      <c r="N3354" s="245" t="e">
        <v>#N/A</v>
      </c>
      <c r="O3354" s="248" t="e">
        <v>#N/A</v>
      </c>
      <c r="P3354" s="248" t="e">
        <v>#N/A</v>
      </c>
      <c r="Q3354" s="245" t="e">
        <v>#N/A</v>
      </c>
      <c r="R3354" s="245" t="e">
        <v>#N/A</v>
      </c>
      <c r="S3354" s="249" t="e">
        <v>#N/A</v>
      </c>
      <c r="T3354" s="249" t="e">
        <v>#N/A</v>
      </c>
      <c r="U3354" s="249" t="e">
        <v>#N/A</v>
      </c>
      <c r="V3354" s="249" t="e">
        <v>#N/A</v>
      </c>
      <c r="W3354" s="249" t="e">
        <v>#N/A</v>
      </c>
      <c r="X3354" s="249" t="e">
        <v>#N/A</v>
      </c>
    </row>
    <row r="3355" customHeight="1" spans="1:24">
      <c r="A3355" s="301" t="s">
        <v>9501</v>
      </c>
      <c r="E3355" s="245" t="e">
        <v>#N/A</v>
      </c>
      <c r="F3355" s="245" t="e">
        <v>#N/A</v>
      </c>
      <c r="I3355" s="247" t="e">
        <f>VLOOKUP(A3355,Sheet3!A:C,3,FALSE)</f>
        <v>#N/A</v>
      </c>
      <c r="J3355" s="247" t="e">
        <f>VLOOKUP(A3355,Sheet3!A:C,2,FALSE)</f>
        <v>#N/A</v>
      </c>
      <c r="K3355" s="248" t="s">
        <v>19302</v>
      </c>
      <c r="L3355" s="248" t="s">
        <v>19303</v>
      </c>
      <c r="M3355" s="245" t="e">
        <v>#N/A</v>
      </c>
      <c r="N3355" s="245" t="e">
        <v>#N/A</v>
      </c>
      <c r="O3355" s="248" t="e">
        <v>#N/A</v>
      </c>
      <c r="P3355" s="248" t="e">
        <v>#N/A</v>
      </c>
      <c r="Q3355" s="245" t="e">
        <v>#N/A</v>
      </c>
      <c r="R3355" s="245" t="e">
        <v>#N/A</v>
      </c>
      <c r="S3355" s="249" t="e">
        <v>#N/A</v>
      </c>
      <c r="T3355" s="249" t="e">
        <v>#N/A</v>
      </c>
      <c r="U3355" s="249" t="e">
        <v>#N/A</v>
      </c>
      <c r="V3355" s="249" t="e">
        <v>#N/A</v>
      </c>
      <c r="W3355" s="249" t="e">
        <v>#N/A</v>
      </c>
      <c r="X3355" s="249" t="e">
        <v>#N/A</v>
      </c>
    </row>
    <row r="3356" customHeight="1" spans="1:24">
      <c r="A3356" s="301" t="s">
        <v>9502</v>
      </c>
      <c r="E3356" s="245" t="e">
        <v>#N/A</v>
      </c>
      <c r="F3356" s="245" t="e">
        <v>#N/A</v>
      </c>
      <c r="I3356" s="247" t="e">
        <f>VLOOKUP(A3356,Sheet3!A:C,3,FALSE)</f>
        <v>#N/A</v>
      </c>
      <c r="J3356" s="247" t="e">
        <f>VLOOKUP(A3356,Sheet3!A:C,2,FALSE)</f>
        <v>#N/A</v>
      </c>
      <c r="K3356" s="248" t="e">
        <v>#N/A</v>
      </c>
      <c r="L3356" s="248" t="e">
        <v>#N/A</v>
      </c>
      <c r="M3356" s="245" t="e">
        <v>#N/A</v>
      </c>
      <c r="N3356" s="245" t="e">
        <v>#N/A</v>
      </c>
      <c r="O3356" s="248" t="e">
        <v>#N/A</v>
      </c>
      <c r="P3356" s="248" t="e">
        <v>#N/A</v>
      </c>
      <c r="Q3356" s="245" t="e">
        <v>#N/A</v>
      </c>
      <c r="R3356" s="245" t="e">
        <v>#N/A</v>
      </c>
      <c r="S3356" s="249" t="e">
        <v>#N/A</v>
      </c>
      <c r="T3356" s="249" t="e">
        <v>#N/A</v>
      </c>
      <c r="U3356" s="249" t="e">
        <v>#N/A</v>
      </c>
      <c r="V3356" s="249" t="e">
        <v>#N/A</v>
      </c>
      <c r="W3356" s="249" t="e">
        <v>#N/A</v>
      </c>
      <c r="X3356" s="249" t="e">
        <v>#N/A</v>
      </c>
    </row>
    <row r="3357" customHeight="1" spans="1:24">
      <c r="A3357" s="301" t="s">
        <v>9503</v>
      </c>
      <c r="E3357" s="245" t="e">
        <v>#N/A</v>
      </c>
      <c r="F3357" s="245" t="e">
        <v>#N/A</v>
      </c>
      <c r="I3357" s="247" t="e">
        <f>VLOOKUP(A3357,Sheet3!A:C,3,FALSE)</f>
        <v>#N/A</v>
      </c>
      <c r="J3357" s="247" t="e">
        <f>VLOOKUP(A3357,Sheet3!A:C,2,FALSE)</f>
        <v>#N/A</v>
      </c>
      <c r="K3357" s="248" t="e">
        <v>#N/A</v>
      </c>
      <c r="L3357" s="248" t="e">
        <v>#N/A</v>
      </c>
      <c r="M3357" s="245" t="e">
        <v>#N/A</v>
      </c>
      <c r="N3357" s="245" t="e">
        <v>#N/A</v>
      </c>
      <c r="O3357" s="248" t="e">
        <v>#N/A</v>
      </c>
      <c r="P3357" s="248" t="e">
        <v>#N/A</v>
      </c>
      <c r="Q3357" s="245" t="e">
        <v>#N/A</v>
      </c>
      <c r="R3357" s="245" t="e">
        <v>#N/A</v>
      </c>
      <c r="S3357" s="249" t="e">
        <v>#N/A</v>
      </c>
      <c r="T3357" s="249" t="e">
        <v>#N/A</v>
      </c>
      <c r="U3357" s="249" t="e">
        <v>#N/A</v>
      </c>
      <c r="V3357" s="249" t="e">
        <v>#N/A</v>
      </c>
      <c r="W3357" s="249" t="e">
        <v>#N/A</v>
      </c>
      <c r="X3357" s="249" t="e">
        <v>#N/A</v>
      </c>
    </row>
    <row r="3358" customHeight="1" spans="1:24">
      <c r="A3358" s="301" t="s">
        <v>9504</v>
      </c>
      <c r="E3358" s="245" t="e">
        <v>#N/A</v>
      </c>
      <c r="F3358" s="245" t="e">
        <v>#N/A</v>
      </c>
      <c r="I3358" s="247" t="e">
        <f>VLOOKUP(A3358,Sheet3!A:C,3,FALSE)</f>
        <v>#N/A</v>
      </c>
      <c r="J3358" s="247" t="e">
        <f>VLOOKUP(A3358,Sheet3!A:C,2,FALSE)</f>
        <v>#N/A</v>
      </c>
      <c r="K3358" s="248" t="e">
        <v>#N/A</v>
      </c>
      <c r="L3358" s="248" t="e">
        <v>#N/A</v>
      </c>
      <c r="M3358" s="245" t="e">
        <v>#N/A</v>
      </c>
      <c r="N3358" s="245" t="e">
        <v>#N/A</v>
      </c>
      <c r="O3358" s="248" t="e">
        <v>#N/A</v>
      </c>
      <c r="P3358" s="248" t="e">
        <v>#N/A</v>
      </c>
      <c r="Q3358" s="245" t="e">
        <v>#N/A</v>
      </c>
      <c r="R3358" s="245" t="e">
        <v>#N/A</v>
      </c>
      <c r="S3358" s="249" t="e">
        <v>#N/A</v>
      </c>
      <c r="T3358" s="249" t="e">
        <v>#N/A</v>
      </c>
      <c r="U3358" s="249" t="e">
        <v>#N/A</v>
      </c>
      <c r="V3358" s="249" t="e">
        <v>#N/A</v>
      </c>
      <c r="W3358" s="249" t="e">
        <v>#N/A</v>
      </c>
      <c r="X3358" s="249" t="e">
        <v>#N/A</v>
      </c>
    </row>
    <row r="3359" customHeight="1" spans="1:24">
      <c r="A3359" s="301" t="s">
        <v>9505</v>
      </c>
      <c r="E3359" s="245" t="e">
        <v>#N/A</v>
      </c>
      <c r="F3359" s="245" t="e">
        <v>#N/A</v>
      </c>
      <c r="I3359" s="247" t="e">
        <f>VLOOKUP(A3359,Sheet3!A:C,3,FALSE)</f>
        <v>#N/A</v>
      </c>
      <c r="J3359" s="247" t="e">
        <f>VLOOKUP(A3359,Sheet3!A:C,2,FALSE)</f>
        <v>#N/A</v>
      </c>
      <c r="K3359" s="248" t="e">
        <v>#N/A</v>
      </c>
      <c r="L3359" s="248" t="e">
        <v>#N/A</v>
      </c>
      <c r="M3359" s="245" t="e">
        <v>#N/A</v>
      </c>
      <c r="N3359" s="245" t="e">
        <v>#N/A</v>
      </c>
      <c r="O3359" s="248" t="e">
        <v>#N/A</v>
      </c>
      <c r="P3359" s="248" t="e">
        <v>#N/A</v>
      </c>
      <c r="Q3359" s="245" t="e">
        <v>#N/A</v>
      </c>
      <c r="R3359" s="245" t="e">
        <v>#N/A</v>
      </c>
      <c r="S3359" s="249" t="e">
        <v>#N/A</v>
      </c>
      <c r="T3359" s="249" t="e">
        <v>#N/A</v>
      </c>
      <c r="U3359" s="249" t="e">
        <v>#N/A</v>
      </c>
      <c r="V3359" s="249" t="e">
        <v>#N/A</v>
      </c>
      <c r="W3359" s="249" t="e">
        <v>#N/A</v>
      </c>
      <c r="X3359" s="249" t="e">
        <v>#N/A</v>
      </c>
    </row>
    <row r="3360" customHeight="1" spans="1:24">
      <c r="A3360" s="301" t="s">
        <v>9506</v>
      </c>
      <c r="E3360" s="245" t="e">
        <v>#N/A</v>
      </c>
      <c r="F3360" s="245" t="e">
        <v>#N/A</v>
      </c>
      <c r="I3360" s="247" t="e">
        <f>VLOOKUP(A3360,Sheet3!A:C,3,FALSE)</f>
        <v>#N/A</v>
      </c>
      <c r="J3360" s="247" t="e">
        <f>VLOOKUP(A3360,Sheet3!A:C,2,FALSE)</f>
        <v>#N/A</v>
      </c>
      <c r="K3360" s="248" t="e">
        <v>#N/A</v>
      </c>
      <c r="L3360" s="248" t="e">
        <v>#N/A</v>
      </c>
      <c r="M3360" s="245" t="e">
        <v>#N/A</v>
      </c>
      <c r="N3360" s="245" t="e">
        <v>#N/A</v>
      </c>
      <c r="O3360" s="248" t="e">
        <v>#N/A</v>
      </c>
      <c r="P3360" s="248" t="e">
        <v>#N/A</v>
      </c>
      <c r="Q3360" s="245" t="e">
        <v>#N/A</v>
      </c>
      <c r="R3360" s="245" t="e">
        <v>#N/A</v>
      </c>
      <c r="S3360" s="249" t="e">
        <v>#N/A</v>
      </c>
      <c r="T3360" s="249" t="e">
        <v>#N/A</v>
      </c>
      <c r="U3360" s="249" t="e">
        <v>#N/A</v>
      </c>
      <c r="V3360" s="249" t="e">
        <v>#N/A</v>
      </c>
      <c r="W3360" s="249" t="e">
        <v>#N/A</v>
      </c>
      <c r="X3360" s="249" t="e">
        <v>#N/A</v>
      </c>
    </row>
    <row r="3361" customHeight="1" spans="1:24">
      <c r="A3361" s="301" t="s">
        <v>9507</v>
      </c>
      <c r="E3361" s="245" t="e">
        <v>#N/A</v>
      </c>
      <c r="F3361" s="245" t="e">
        <v>#N/A</v>
      </c>
      <c r="I3361" s="247" t="e">
        <f>VLOOKUP(A3361,Sheet3!A:C,3,FALSE)</f>
        <v>#N/A</v>
      </c>
      <c r="J3361" s="247" t="e">
        <f>VLOOKUP(A3361,Sheet3!A:C,2,FALSE)</f>
        <v>#N/A</v>
      </c>
      <c r="K3361" s="248" t="s">
        <v>19304</v>
      </c>
      <c r="L3361" s="248" t="s">
        <v>19305</v>
      </c>
      <c r="M3361" s="245" t="e">
        <v>#N/A</v>
      </c>
      <c r="N3361" s="245" t="e">
        <v>#N/A</v>
      </c>
      <c r="O3361" s="248" t="e">
        <v>#N/A</v>
      </c>
      <c r="P3361" s="248" t="e">
        <v>#N/A</v>
      </c>
      <c r="Q3361" s="245" t="e">
        <v>#N/A</v>
      </c>
      <c r="R3361" s="245" t="e">
        <v>#N/A</v>
      </c>
      <c r="S3361" s="249" t="e">
        <v>#N/A</v>
      </c>
      <c r="T3361" s="249" t="e">
        <v>#N/A</v>
      </c>
      <c r="U3361" s="249" t="e">
        <v>#N/A</v>
      </c>
      <c r="V3361" s="249" t="e">
        <v>#N/A</v>
      </c>
      <c r="W3361" s="249" t="e">
        <v>#N/A</v>
      </c>
      <c r="X3361" s="249" t="e">
        <v>#N/A</v>
      </c>
    </row>
    <row r="3362" customHeight="1" spans="1:24">
      <c r="A3362" s="301" t="s">
        <v>9510</v>
      </c>
      <c r="E3362" s="245" t="e">
        <v>#N/A</v>
      </c>
      <c r="F3362" s="245" t="e">
        <v>#N/A</v>
      </c>
      <c r="I3362" s="247" t="e">
        <f>VLOOKUP(A3362,Sheet3!A:C,3,FALSE)</f>
        <v>#N/A</v>
      </c>
      <c r="J3362" s="247" t="e">
        <f>VLOOKUP(A3362,Sheet3!A:C,2,FALSE)</f>
        <v>#N/A</v>
      </c>
      <c r="K3362" s="248" t="e">
        <v>#N/A</v>
      </c>
      <c r="L3362" s="248" t="e">
        <v>#N/A</v>
      </c>
      <c r="M3362" s="245" t="e">
        <v>#N/A</v>
      </c>
      <c r="N3362" s="245" t="e">
        <v>#N/A</v>
      </c>
      <c r="O3362" s="248" t="e">
        <v>#N/A</v>
      </c>
      <c r="P3362" s="248" t="e">
        <v>#N/A</v>
      </c>
      <c r="Q3362" s="245" t="e">
        <v>#N/A</v>
      </c>
      <c r="R3362" s="245" t="e">
        <v>#N/A</v>
      </c>
      <c r="S3362" s="249" t="e">
        <v>#N/A</v>
      </c>
      <c r="T3362" s="249" t="e">
        <v>#N/A</v>
      </c>
      <c r="U3362" s="249" t="e">
        <v>#N/A</v>
      </c>
      <c r="V3362" s="249" t="e">
        <v>#N/A</v>
      </c>
      <c r="W3362" s="249" t="e">
        <v>#N/A</v>
      </c>
      <c r="X3362" s="249" t="e">
        <v>#N/A</v>
      </c>
    </row>
    <row r="3363" customHeight="1" spans="1:24">
      <c r="A3363" s="301" t="s">
        <v>9511</v>
      </c>
      <c r="E3363" s="245" t="e">
        <v>#N/A</v>
      </c>
      <c r="F3363" s="245" t="e">
        <v>#N/A</v>
      </c>
      <c r="I3363" s="247" t="e">
        <f>VLOOKUP(A3363,Sheet3!A:C,3,FALSE)</f>
        <v>#N/A</v>
      </c>
      <c r="J3363" s="247" t="e">
        <f>VLOOKUP(A3363,Sheet3!A:C,2,FALSE)</f>
        <v>#N/A</v>
      </c>
      <c r="K3363" s="248" t="e">
        <v>#N/A</v>
      </c>
      <c r="L3363" s="248" t="e">
        <v>#N/A</v>
      </c>
      <c r="M3363" s="245" t="e">
        <v>#N/A</v>
      </c>
      <c r="N3363" s="245" t="e">
        <v>#N/A</v>
      </c>
      <c r="O3363" s="248" t="e">
        <v>#N/A</v>
      </c>
      <c r="P3363" s="248" t="e">
        <v>#N/A</v>
      </c>
      <c r="Q3363" s="245" t="e">
        <v>#N/A</v>
      </c>
      <c r="R3363" s="245" t="e">
        <v>#N/A</v>
      </c>
      <c r="S3363" s="249" t="e">
        <v>#N/A</v>
      </c>
      <c r="T3363" s="249" t="e">
        <v>#N/A</v>
      </c>
      <c r="U3363" s="249" t="e">
        <v>#N/A</v>
      </c>
      <c r="V3363" s="249" t="e">
        <v>#N/A</v>
      </c>
      <c r="W3363" s="249" t="e">
        <v>#N/A</v>
      </c>
      <c r="X3363" s="249" t="e">
        <v>#N/A</v>
      </c>
    </row>
    <row r="3364" customHeight="1" spans="1:24">
      <c r="A3364" s="301" t="s">
        <v>9512</v>
      </c>
      <c r="E3364" s="245" t="e">
        <v>#N/A</v>
      </c>
      <c r="F3364" s="245" t="e">
        <v>#N/A</v>
      </c>
      <c r="I3364" s="247" t="e">
        <f>VLOOKUP(A3364,Sheet3!A:C,3,FALSE)</f>
        <v>#N/A</v>
      </c>
      <c r="J3364" s="247" t="e">
        <f>VLOOKUP(A3364,Sheet3!A:C,2,FALSE)</f>
        <v>#N/A</v>
      </c>
      <c r="K3364" s="248" t="e">
        <v>#N/A</v>
      </c>
      <c r="L3364" s="248" t="e">
        <v>#N/A</v>
      </c>
      <c r="M3364" s="245" t="e">
        <v>#N/A</v>
      </c>
      <c r="N3364" s="245" t="e">
        <v>#N/A</v>
      </c>
      <c r="O3364" s="248" t="e">
        <v>#N/A</v>
      </c>
      <c r="P3364" s="248" t="e">
        <v>#N/A</v>
      </c>
      <c r="Q3364" s="245" t="e">
        <v>#N/A</v>
      </c>
      <c r="R3364" s="245" t="e">
        <v>#N/A</v>
      </c>
      <c r="S3364" s="249" t="e">
        <v>#N/A</v>
      </c>
      <c r="T3364" s="249" t="e">
        <v>#N/A</v>
      </c>
      <c r="U3364" s="249" t="e">
        <v>#N/A</v>
      </c>
      <c r="V3364" s="249" t="e">
        <v>#N/A</v>
      </c>
      <c r="W3364" s="249" t="e">
        <v>#N/A</v>
      </c>
      <c r="X3364" s="249" t="e">
        <v>#N/A</v>
      </c>
    </row>
    <row r="3365" customHeight="1" spans="1:24">
      <c r="A3365" s="301" t="s">
        <v>9513</v>
      </c>
      <c r="E3365" s="245" t="e">
        <v>#N/A</v>
      </c>
      <c r="F3365" s="245" t="e">
        <v>#N/A</v>
      </c>
      <c r="I3365" s="247" t="e">
        <f>VLOOKUP(A3365,Sheet3!A:C,3,FALSE)</f>
        <v>#N/A</v>
      </c>
      <c r="J3365" s="247" t="e">
        <f>VLOOKUP(A3365,Sheet3!A:C,2,FALSE)</f>
        <v>#N/A</v>
      </c>
      <c r="K3365" s="248" t="e">
        <v>#N/A</v>
      </c>
      <c r="L3365" s="248" t="e">
        <v>#N/A</v>
      </c>
      <c r="M3365" s="245" t="e">
        <v>#N/A</v>
      </c>
      <c r="N3365" s="245" t="e">
        <v>#N/A</v>
      </c>
      <c r="O3365" s="248" t="e">
        <v>#N/A</v>
      </c>
      <c r="P3365" s="248" t="e">
        <v>#N/A</v>
      </c>
      <c r="Q3365" s="245" t="e">
        <v>#N/A</v>
      </c>
      <c r="R3365" s="245" t="e">
        <v>#N/A</v>
      </c>
      <c r="S3365" s="249" t="e">
        <v>#N/A</v>
      </c>
      <c r="T3365" s="249" t="e">
        <v>#N/A</v>
      </c>
      <c r="U3365" s="249" t="e">
        <v>#N/A</v>
      </c>
      <c r="V3365" s="249" t="e">
        <v>#N/A</v>
      </c>
      <c r="W3365" s="249" t="e">
        <v>#N/A</v>
      </c>
      <c r="X3365" s="249" t="e">
        <v>#N/A</v>
      </c>
    </row>
    <row r="3366" customHeight="1" spans="1:24">
      <c r="A3366" s="301" t="s">
        <v>9514</v>
      </c>
      <c r="E3366" s="245" t="e">
        <v>#N/A</v>
      </c>
      <c r="F3366" s="245" t="e">
        <v>#N/A</v>
      </c>
      <c r="I3366" s="247" t="e">
        <f>VLOOKUP(A3366,Sheet3!A:C,3,FALSE)</f>
        <v>#N/A</v>
      </c>
      <c r="J3366" s="247" t="e">
        <f>VLOOKUP(A3366,Sheet3!A:C,2,FALSE)</f>
        <v>#N/A</v>
      </c>
      <c r="K3366" s="248" t="e">
        <v>#N/A</v>
      </c>
      <c r="L3366" s="248" t="e">
        <v>#N/A</v>
      </c>
      <c r="M3366" s="245" t="e">
        <v>#N/A</v>
      </c>
      <c r="N3366" s="245" t="e">
        <v>#N/A</v>
      </c>
      <c r="O3366" s="248" t="e">
        <v>#N/A</v>
      </c>
      <c r="P3366" s="248" t="e">
        <v>#N/A</v>
      </c>
      <c r="Q3366" s="245" t="e">
        <v>#N/A</v>
      </c>
      <c r="R3366" s="245" t="e">
        <v>#N/A</v>
      </c>
      <c r="S3366" s="249" t="e">
        <v>#N/A</v>
      </c>
      <c r="T3366" s="249" t="e">
        <v>#N/A</v>
      </c>
      <c r="U3366" s="249" t="e">
        <v>#N/A</v>
      </c>
      <c r="V3366" s="249" t="e">
        <v>#N/A</v>
      </c>
      <c r="W3366" s="249" t="e">
        <v>#N/A</v>
      </c>
      <c r="X3366" s="249" t="e">
        <v>#N/A</v>
      </c>
    </row>
    <row r="3367" customHeight="1" spans="1:24">
      <c r="A3367" s="301" t="s">
        <v>9515</v>
      </c>
      <c r="E3367" s="245" t="e">
        <v>#N/A</v>
      </c>
      <c r="F3367" s="245" t="e">
        <v>#N/A</v>
      </c>
      <c r="I3367" s="247" t="e">
        <f>VLOOKUP(A3367,Sheet3!A:C,3,FALSE)</f>
        <v>#N/A</v>
      </c>
      <c r="J3367" s="247" t="e">
        <f>VLOOKUP(A3367,Sheet3!A:C,2,FALSE)</f>
        <v>#N/A</v>
      </c>
      <c r="K3367" s="248" t="e">
        <v>#N/A</v>
      </c>
      <c r="L3367" s="248" t="e">
        <v>#N/A</v>
      </c>
      <c r="M3367" s="245" t="e">
        <v>#N/A</v>
      </c>
      <c r="N3367" s="245" t="e">
        <v>#N/A</v>
      </c>
      <c r="O3367" s="248" t="e">
        <v>#N/A</v>
      </c>
      <c r="P3367" s="248" t="e">
        <v>#N/A</v>
      </c>
      <c r="Q3367" s="245" t="e">
        <v>#N/A</v>
      </c>
      <c r="R3367" s="245" t="e">
        <v>#N/A</v>
      </c>
      <c r="S3367" s="249" t="e">
        <v>#N/A</v>
      </c>
      <c r="T3367" s="249" t="e">
        <v>#N/A</v>
      </c>
      <c r="U3367" s="249" t="e">
        <v>#N/A</v>
      </c>
      <c r="V3367" s="249" t="e">
        <v>#N/A</v>
      </c>
      <c r="W3367" s="249" t="e">
        <v>#N/A</v>
      </c>
      <c r="X3367" s="249" t="e">
        <v>#N/A</v>
      </c>
    </row>
    <row r="3368" customHeight="1" spans="1:24">
      <c r="A3368" s="301" t="s">
        <v>9516</v>
      </c>
      <c r="E3368" s="245" t="e">
        <v>#N/A</v>
      </c>
      <c r="F3368" s="245" t="e">
        <v>#N/A</v>
      </c>
      <c r="I3368" s="247" t="e">
        <f>VLOOKUP(A3368,Sheet3!A:C,3,FALSE)</f>
        <v>#N/A</v>
      </c>
      <c r="J3368" s="247" t="e">
        <f>VLOOKUP(A3368,Sheet3!A:C,2,FALSE)</f>
        <v>#N/A</v>
      </c>
      <c r="K3368" s="248" t="e">
        <v>#N/A</v>
      </c>
      <c r="L3368" s="248" t="e">
        <v>#N/A</v>
      </c>
      <c r="M3368" s="245" t="e">
        <v>#N/A</v>
      </c>
      <c r="N3368" s="245" t="e">
        <v>#N/A</v>
      </c>
      <c r="O3368" s="248" t="e">
        <v>#N/A</v>
      </c>
      <c r="P3368" s="248" t="e">
        <v>#N/A</v>
      </c>
      <c r="Q3368" s="245" t="e">
        <v>#N/A</v>
      </c>
      <c r="R3368" s="245" t="e">
        <v>#N/A</v>
      </c>
      <c r="S3368" s="249" t="e">
        <v>#N/A</v>
      </c>
      <c r="T3368" s="249" t="e">
        <v>#N/A</v>
      </c>
      <c r="U3368" s="249" t="e">
        <v>#N/A</v>
      </c>
      <c r="V3368" s="249" t="e">
        <v>#N/A</v>
      </c>
      <c r="W3368" s="249" t="e">
        <v>#N/A</v>
      </c>
      <c r="X3368" s="249" t="e">
        <v>#N/A</v>
      </c>
    </row>
    <row r="3369" customHeight="1" spans="1:24">
      <c r="A3369" s="301" t="s">
        <v>9517</v>
      </c>
      <c r="E3369" s="245" t="e">
        <v>#N/A</v>
      </c>
      <c r="F3369" s="245" t="e">
        <v>#N/A</v>
      </c>
      <c r="I3369" s="247" t="e">
        <f>VLOOKUP(A3369,Sheet3!A:C,3,FALSE)</f>
        <v>#N/A</v>
      </c>
      <c r="J3369" s="247" t="e">
        <f>VLOOKUP(A3369,Sheet3!A:C,2,FALSE)</f>
        <v>#N/A</v>
      </c>
      <c r="K3369" s="248" t="e">
        <v>#N/A</v>
      </c>
      <c r="L3369" s="248" t="e">
        <v>#N/A</v>
      </c>
      <c r="M3369" s="245" t="e">
        <v>#N/A</v>
      </c>
      <c r="N3369" s="245" t="e">
        <v>#N/A</v>
      </c>
      <c r="O3369" s="248" t="e">
        <v>#N/A</v>
      </c>
      <c r="P3369" s="248" t="e">
        <v>#N/A</v>
      </c>
      <c r="Q3369" s="245" t="e">
        <v>#N/A</v>
      </c>
      <c r="R3369" s="245" t="e">
        <v>#N/A</v>
      </c>
      <c r="S3369" s="249" t="e">
        <v>#N/A</v>
      </c>
      <c r="T3369" s="249" t="e">
        <v>#N/A</v>
      </c>
      <c r="U3369" s="249" t="e">
        <v>#N/A</v>
      </c>
      <c r="V3369" s="249" t="e">
        <v>#N/A</v>
      </c>
      <c r="W3369" s="249" t="e">
        <v>#N/A</v>
      </c>
      <c r="X3369" s="249" t="e">
        <v>#N/A</v>
      </c>
    </row>
    <row r="3370" customHeight="1" spans="1:24">
      <c r="A3370" s="301" t="s">
        <v>9522</v>
      </c>
      <c r="E3370" s="245" t="e">
        <v>#N/A</v>
      </c>
      <c r="F3370" s="245" t="e">
        <v>#N/A</v>
      </c>
      <c r="I3370" s="247" t="e">
        <f>VLOOKUP(A3370,Sheet3!A:C,3,FALSE)</f>
        <v>#N/A</v>
      </c>
      <c r="J3370" s="247" t="e">
        <f>VLOOKUP(A3370,Sheet3!A:C,2,FALSE)</f>
        <v>#N/A</v>
      </c>
      <c r="K3370" s="248" t="e">
        <v>#N/A</v>
      </c>
      <c r="L3370" s="248" t="e">
        <v>#N/A</v>
      </c>
      <c r="M3370" s="245" t="e">
        <v>#N/A</v>
      </c>
      <c r="N3370" s="245" t="e">
        <v>#N/A</v>
      </c>
      <c r="O3370" s="248" t="e">
        <v>#N/A</v>
      </c>
      <c r="P3370" s="248" t="e">
        <v>#N/A</v>
      </c>
      <c r="Q3370" s="245" t="e">
        <v>#N/A</v>
      </c>
      <c r="R3370" s="245" t="e">
        <v>#N/A</v>
      </c>
      <c r="S3370" s="249" t="e">
        <v>#N/A</v>
      </c>
      <c r="T3370" s="249" t="e">
        <v>#N/A</v>
      </c>
      <c r="U3370" s="249" t="e">
        <v>#N/A</v>
      </c>
      <c r="V3370" s="249" t="e">
        <v>#N/A</v>
      </c>
      <c r="W3370" s="249" t="e">
        <v>#N/A</v>
      </c>
      <c r="X3370" s="249" t="e">
        <v>#N/A</v>
      </c>
    </row>
    <row r="3371" customHeight="1" spans="1:24">
      <c r="A3371" s="301" t="s">
        <v>9523</v>
      </c>
      <c r="E3371" s="245" t="e">
        <v>#N/A</v>
      </c>
      <c r="F3371" s="245" t="e">
        <v>#N/A</v>
      </c>
      <c r="I3371" s="247" t="e">
        <f>VLOOKUP(A3371,Sheet3!A:C,3,FALSE)</f>
        <v>#N/A</v>
      </c>
      <c r="J3371" s="247" t="e">
        <f>VLOOKUP(A3371,Sheet3!A:C,2,FALSE)</f>
        <v>#N/A</v>
      </c>
      <c r="K3371" s="248" t="e">
        <v>#N/A</v>
      </c>
      <c r="L3371" s="248" t="e">
        <v>#N/A</v>
      </c>
      <c r="M3371" s="245" t="e">
        <v>#N/A</v>
      </c>
      <c r="N3371" s="245" t="e">
        <v>#N/A</v>
      </c>
      <c r="O3371" s="248" t="e">
        <v>#N/A</v>
      </c>
      <c r="P3371" s="248" t="e">
        <v>#N/A</v>
      </c>
      <c r="Q3371" s="245" t="e">
        <v>#N/A</v>
      </c>
      <c r="R3371" s="245" t="e">
        <v>#N/A</v>
      </c>
      <c r="S3371" s="249" t="e">
        <v>#N/A</v>
      </c>
      <c r="T3371" s="249" t="e">
        <v>#N/A</v>
      </c>
      <c r="U3371" s="249" t="e">
        <v>#N/A</v>
      </c>
      <c r="V3371" s="249" t="e">
        <v>#N/A</v>
      </c>
      <c r="W3371" s="249" t="e">
        <v>#N/A</v>
      </c>
      <c r="X3371" s="249" t="e">
        <v>#N/A</v>
      </c>
    </row>
    <row r="3372" customHeight="1" spans="1:24">
      <c r="A3372" s="301" t="s">
        <v>9524</v>
      </c>
      <c r="E3372" s="245" t="e">
        <v>#N/A</v>
      </c>
      <c r="F3372" s="245" t="e">
        <v>#N/A</v>
      </c>
      <c r="I3372" s="247" t="e">
        <f>VLOOKUP(A3372,Sheet3!A:C,3,FALSE)</f>
        <v>#N/A</v>
      </c>
      <c r="J3372" s="247" t="e">
        <f>VLOOKUP(A3372,Sheet3!A:C,2,FALSE)</f>
        <v>#N/A</v>
      </c>
      <c r="K3372" s="248" t="e">
        <v>#N/A</v>
      </c>
      <c r="L3372" s="248" t="e">
        <v>#N/A</v>
      </c>
      <c r="M3372" s="245" t="e">
        <v>#N/A</v>
      </c>
      <c r="N3372" s="245" t="e">
        <v>#N/A</v>
      </c>
      <c r="O3372" s="248" t="e">
        <v>#N/A</v>
      </c>
      <c r="P3372" s="248" t="e">
        <v>#N/A</v>
      </c>
      <c r="Q3372" s="245" t="e">
        <v>#N/A</v>
      </c>
      <c r="R3372" s="245" t="e">
        <v>#N/A</v>
      </c>
      <c r="S3372" s="249" t="e">
        <v>#N/A</v>
      </c>
      <c r="T3372" s="249" t="e">
        <v>#N/A</v>
      </c>
      <c r="U3372" s="249" t="e">
        <v>#N/A</v>
      </c>
      <c r="V3372" s="249" t="e">
        <v>#N/A</v>
      </c>
      <c r="W3372" s="249" t="e">
        <v>#N/A</v>
      </c>
      <c r="X3372" s="249" t="e">
        <v>#N/A</v>
      </c>
    </row>
    <row r="3373" customHeight="1" spans="1:24">
      <c r="A3373" s="301" t="s">
        <v>9525</v>
      </c>
      <c r="E3373" s="245" t="e">
        <v>#N/A</v>
      </c>
      <c r="F3373" s="245" t="e">
        <v>#N/A</v>
      </c>
      <c r="I3373" s="247" t="e">
        <f>VLOOKUP(A3373,Sheet3!A:C,3,FALSE)</f>
        <v>#N/A</v>
      </c>
      <c r="J3373" s="247" t="e">
        <f>VLOOKUP(A3373,Sheet3!A:C,2,FALSE)</f>
        <v>#N/A</v>
      </c>
      <c r="K3373" s="248" t="e">
        <v>#N/A</v>
      </c>
      <c r="L3373" s="248" t="e">
        <v>#N/A</v>
      </c>
      <c r="M3373" s="245" t="e">
        <v>#N/A</v>
      </c>
      <c r="N3373" s="245" t="e">
        <v>#N/A</v>
      </c>
      <c r="O3373" s="248" t="e">
        <v>#N/A</v>
      </c>
      <c r="P3373" s="248" t="e">
        <v>#N/A</v>
      </c>
      <c r="Q3373" s="245" t="e">
        <v>#N/A</v>
      </c>
      <c r="R3373" s="245" t="e">
        <v>#N/A</v>
      </c>
      <c r="S3373" s="249" t="e">
        <v>#N/A</v>
      </c>
      <c r="T3373" s="249" t="e">
        <v>#N/A</v>
      </c>
      <c r="U3373" s="249" t="e">
        <v>#N/A</v>
      </c>
      <c r="V3373" s="249" t="e">
        <v>#N/A</v>
      </c>
      <c r="W3373" s="249" t="e">
        <v>#N/A</v>
      </c>
      <c r="X3373" s="249" t="e">
        <v>#N/A</v>
      </c>
    </row>
    <row r="3374" customHeight="1" spans="1:24">
      <c r="A3374" s="301" t="s">
        <v>9526</v>
      </c>
      <c r="E3374" s="245" t="e">
        <v>#N/A</v>
      </c>
      <c r="F3374" s="245" t="e">
        <v>#N/A</v>
      </c>
      <c r="I3374" s="247" t="e">
        <f>VLOOKUP(A3374,Sheet3!A:C,3,FALSE)</f>
        <v>#N/A</v>
      </c>
      <c r="J3374" s="247" t="e">
        <f>VLOOKUP(A3374,Sheet3!A:C,2,FALSE)</f>
        <v>#N/A</v>
      </c>
      <c r="K3374" s="248" t="e">
        <v>#N/A</v>
      </c>
      <c r="L3374" s="248" t="e">
        <v>#N/A</v>
      </c>
      <c r="M3374" s="245" t="e">
        <v>#N/A</v>
      </c>
      <c r="N3374" s="245" t="e">
        <v>#N/A</v>
      </c>
      <c r="O3374" s="248" t="e">
        <v>#N/A</v>
      </c>
      <c r="P3374" s="248" t="e">
        <v>#N/A</v>
      </c>
      <c r="Q3374" s="245" t="e">
        <v>#N/A</v>
      </c>
      <c r="R3374" s="245" t="e">
        <v>#N/A</v>
      </c>
      <c r="S3374" s="249" t="e">
        <v>#N/A</v>
      </c>
      <c r="T3374" s="249" t="e">
        <v>#N/A</v>
      </c>
      <c r="U3374" s="249" t="e">
        <v>#N/A</v>
      </c>
      <c r="V3374" s="249" t="e">
        <v>#N/A</v>
      </c>
      <c r="W3374" s="249" t="e">
        <v>#N/A</v>
      </c>
      <c r="X3374" s="249" t="e">
        <v>#N/A</v>
      </c>
    </row>
    <row r="3375" customHeight="1" spans="1:24">
      <c r="A3375" s="301" t="s">
        <v>9527</v>
      </c>
      <c r="E3375" s="245" t="e">
        <v>#N/A</v>
      </c>
      <c r="F3375" s="245" t="e">
        <v>#N/A</v>
      </c>
      <c r="I3375" s="247" t="e">
        <f>VLOOKUP(A3375,Sheet3!A:C,3,FALSE)</f>
        <v>#N/A</v>
      </c>
      <c r="J3375" s="247" t="e">
        <f>VLOOKUP(A3375,Sheet3!A:C,2,FALSE)</f>
        <v>#N/A</v>
      </c>
      <c r="K3375" s="248" t="e">
        <v>#N/A</v>
      </c>
      <c r="L3375" s="248" t="e">
        <v>#N/A</v>
      </c>
      <c r="M3375" s="245" t="e">
        <v>#N/A</v>
      </c>
      <c r="N3375" s="245" t="e">
        <v>#N/A</v>
      </c>
      <c r="O3375" s="248" t="e">
        <v>#N/A</v>
      </c>
      <c r="P3375" s="248" t="e">
        <v>#N/A</v>
      </c>
      <c r="Q3375" s="245" t="e">
        <v>#N/A</v>
      </c>
      <c r="R3375" s="245" t="e">
        <v>#N/A</v>
      </c>
      <c r="S3375" s="249" t="e">
        <v>#N/A</v>
      </c>
      <c r="T3375" s="249" t="e">
        <v>#N/A</v>
      </c>
      <c r="U3375" s="249" t="e">
        <v>#N/A</v>
      </c>
      <c r="V3375" s="249" t="e">
        <v>#N/A</v>
      </c>
      <c r="W3375" s="249" t="e">
        <v>#N/A</v>
      </c>
      <c r="X3375" s="249" t="e">
        <v>#N/A</v>
      </c>
    </row>
    <row r="3376" customHeight="1" spans="1:24">
      <c r="A3376" s="301" t="s">
        <v>9528</v>
      </c>
      <c r="E3376" s="245" t="e">
        <v>#N/A</v>
      </c>
      <c r="F3376" s="245" t="e">
        <v>#N/A</v>
      </c>
      <c r="I3376" s="247" t="e">
        <f>VLOOKUP(A3376,Sheet3!A:C,3,FALSE)</f>
        <v>#N/A</v>
      </c>
      <c r="J3376" s="247" t="e">
        <f>VLOOKUP(A3376,Sheet3!A:C,2,FALSE)</f>
        <v>#N/A</v>
      </c>
      <c r="K3376" s="248" t="e">
        <v>#N/A</v>
      </c>
      <c r="L3376" s="248" t="e">
        <v>#N/A</v>
      </c>
      <c r="M3376" s="245" t="e">
        <v>#N/A</v>
      </c>
      <c r="N3376" s="245" t="e">
        <v>#N/A</v>
      </c>
      <c r="O3376" s="248" t="e">
        <v>#N/A</v>
      </c>
      <c r="P3376" s="248" t="e">
        <v>#N/A</v>
      </c>
      <c r="Q3376" s="245" t="e">
        <v>#N/A</v>
      </c>
      <c r="R3376" s="245" t="e">
        <v>#N/A</v>
      </c>
      <c r="S3376" s="249" t="e">
        <v>#N/A</v>
      </c>
      <c r="T3376" s="249" t="e">
        <v>#N/A</v>
      </c>
      <c r="U3376" s="249" t="e">
        <v>#N/A</v>
      </c>
      <c r="V3376" s="249" t="e">
        <v>#N/A</v>
      </c>
      <c r="W3376" s="249" t="e">
        <v>#N/A</v>
      </c>
      <c r="X3376" s="249" t="e">
        <v>#N/A</v>
      </c>
    </row>
    <row r="3377" customHeight="1" spans="1:24">
      <c r="A3377" s="301" t="s">
        <v>9529</v>
      </c>
      <c r="E3377" s="245" t="e">
        <v>#N/A</v>
      </c>
      <c r="F3377" s="245" t="e">
        <v>#N/A</v>
      </c>
      <c r="I3377" s="247" t="e">
        <f>VLOOKUP(A3377,Sheet3!A:C,3,FALSE)</f>
        <v>#N/A</v>
      </c>
      <c r="J3377" s="247" t="e">
        <f>VLOOKUP(A3377,Sheet3!A:C,2,FALSE)</f>
        <v>#N/A</v>
      </c>
      <c r="K3377" s="248" t="e">
        <v>#N/A</v>
      </c>
      <c r="L3377" s="248" t="e">
        <v>#N/A</v>
      </c>
      <c r="M3377" s="245" t="e">
        <v>#N/A</v>
      </c>
      <c r="N3377" s="245" t="e">
        <v>#N/A</v>
      </c>
      <c r="O3377" s="248" t="e">
        <v>#N/A</v>
      </c>
      <c r="P3377" s="248" t="e">
        <v>#N/A</v>
      </c>
      <c r="Q3377" s="245" t="e">
        <v>#N/A</v>
      </c>
      <c r="R3377" s="245" t="e">
        <v>#N/A</v>
      </c>
      <c r="S3377" s="249" t="e">
        <v>#N/A</v>
      </c>
      <c r="T3377" s="249" t="e">
        <v>#N/A</v>
      </c>
      <c r="U3377" s="249" t="e">
        <v>#N/A</v>
      </c>
      <c r="V3377" s="249" t="e">
        <v>#N/A</v>
      </c>
      <c r="W3377" s="249" t="e">
        <v>#N/A</v>
      </c>
      <c r="X3377" s="249" t="e">
        <v>#N/A</v>
      </c>
    </row>
    <row r="3378" customHeight="1" spans="1:24">
      <c r="A3378" s="301" t="s">
        <v>9530</v>
      </c>
      <c r="E3378" s="245" t="e">
        <v>#N/A</v>
      </c>
      <c r="F3378" s="245" t="e">
        <v>#N/A</v>
      </c>
      <c r="I3378" s="247" t="e">
        <f>VLOOKUP(A3378,Sheet3!A:C,3,FALSE)</f>
        <v>#N/A</v>
      </c>
      <c r="J3378" s="247" t="e">
        <f>VLOOKUP(A3378,Sheet3!A:C,2,FALSE)</f>
        <v>#N/A</v>
      </c>
      <c r="K3378" s="248" t="e">
        <v>#N/A</v>
      </c>
      <c r="L3378" s="248" t="e">
        <v>#N/A</v>
      </c>
      <c r="M3378" s="245" t="e">
        <v>#N/A</v>
      </c>
      <c r="N3378" s="245" t="e">
        <v>#N/A</v>
      </c>
      <c r="O3378" s="248" t="e">
        <v>#N/A</v>
      </c>
      <c r="P3378" s="248" t="e">
        <v>#N/A</v>
      </c>
      <c r="Q3378" s="245" t="e">
        <v>#N/A</v>
      </c>
      <c r="R3378" s="245" t="e">
        <v>#N/A</v>
      </c>
      <c r="S3378" s="249" t="e">
        <v>#N/A</v>
      </c>
      <c r="T3378" s="249" t="e">
        <v>#N/A</v>
      </c>
      <c r="U3378" s="249" t="e">
        <v>#N/A</v>
      </c>
      <c r="V3378" s="249" t="e">
        <v>#N/A</v>
      </c>
      <c r="W3378" s="249" t="e">
        <v>#N/A</v>
      </c>
      <c r="X3378" s="249" t="e">
        <v>#N/A</v>
      </c>
    </row>
    <row r="3379" customHeight="1" spans="1:24">
      <c r="A3379" s="301" t="s">
        <v>9531</v>
      </c>
      <c r="E3379" s="245" t="e">
        <v>#N/A</v>
      </c>
      <c r="F3379" s="245" t="e">
        <v>#N/A</v>
      </c>
      <c r="I3379" s="247" t="e">
        <f>VLOOKUP(A3379,Sheet3!A:C,3,FALSE)</f>
        <v>#N/A</v>
      </c>
      <c r="J3379" s="247" t="e">
        <f>VLOOKUP(A3379,Sheet3!A:C,2,FALSE)</f>
        <v>#N/A</v>
      </c>
      <c r="K3379" s="248" t="e">
        <v>#N/A</v>
      </c>
      <c r="L3379" s="248" t="e">
        <v>#N/A</v>
      </c>
      <c r="M3379" s="245" t="e">
        <v>#N/A</v>
      </c>
      <c r="N3379" s="245" t="e">
        <v>#N/A</v>
      </c>
      <c r="O3379" s="248" t="e">
        <v>#N/A</v>
      </c>
      <c r="P3379" s="248" t="e">
        <v>#N/A</v>
      </c>
      <c r="Q3379" s="245" t="e">
        <v>#N/A</v>
      </c>
      <c r="R3379" s="245" t="e">
        <v>#N/A</v>
      </c>
      <c r="S3379" s="249" t="e">
        <v>#N/A</v>
      </c>
      <c r="T3379" s="249" t="e">
        <v>#N/A</v>
      </c>
      <c r="U3379" s="249" t="e">
        <v>#N/A</v>
      </c>
      <c r="V3379" s="249" t="e">
        <v>#N/A</v>
      </c>
      <c r="W3379" s="249" t="e">
        <v>#N/A</v>
      </c>
      <c r="X3379" s="249" t="e">
        <v>#N/A</v>
      </c>
    </row>
    <row r="3380" customHeight="1" spans="1:24">
      <c r="A3380" s="301" t="s">
        <v>9532</v>
      </c>
      <c r="E3380" s="245" t="e">
        <v>#N/A</v>
      </c>
      <c r="F3380" s="245" t="e">
        <v>#N/A</v>
      </c>
      <c r="I3380" s="247" t="e">
        <f>VLOOKUP(A3380,Sheet3!A:C,3,FALSE)</f>
        <v>#N/A</v>
      </c>
      <c r="J3380" s="247" t="e">
        <f>VLOOKUP(A3380,Sheet3!A:C,2,FALSE)</f>
        <v>#N/A</v>
      </c>
      <c r="K3380" s="248" t="e">
        <v>#N/A</v>
      </c>
      <c r="L3380" s="248" t="e">
        <v>#N/A</v>
      </c>
      <c r="M3380" s="245" t="e">
        <v>#N/A</v>
      </c>
      <c r="N3380" s="245" t="e">
        <v>#N/A</v>
      </c>
      <c r="O3380" s="248" t="e">
        <v>#N/A</v>
      </c>
      <c r="P3380" s="248" t="e">
        <v>#N/A</v>
      </c>
      <c r="Q3380" s="245" t="e">
        <v>#N/A</v>
      </c>
      <c r="R3380" s="245" t="e">
        <v>#N/A</v>
      </c>
      <c r="S3380" s="249" t="e">
        <v>#N/A</v>
      </c>
      <c r="T3380" s="249" t="e">
        <v>#N/A</v>
      </c>
      <c r="U3380" s="249" t="e">
        <v>#N/A</v>
      </c>
      <c r="V3380" s="249" t="e">
        <v>#N/A</v>
      </c>
      <c r="W3380" s="249" t="e">
        <v>#N/A</v>
      </c>
      <c r="X3380" s="249" t="e">
        <v>#N/A</v>
      </c>
    </row>
    <row r="3381" customHeight="1" spans="1:24">
      <c r="A3381" s="301" t="s">
        <v>9533</v>
      </c>
      <c r="E3381" s="245" t="e">
        <v>#N/A</v>
      </c>
      <c r="F3381" s="245" t="e">
        <v>#N/A</v>
      </c>
      <c r="I3381" s="247" t="e">
        <f>VLOOKUP(A3381,Sheet3!A:C,3,FALSE)</f>
        <v>#N/A</v>
      </c>
      <c r="J3381" s="247" t="e">
        <f>VLOOKUP(A3381,Sheet3!A:C,2,FALSE)</f>
        <v>#N/A</v>
      </c>
      <c r="K3381" s="248" t="e">
        <v>#N/A</v>
      </c>
      <c r="L3381" s="248" t="e">
        <v>#N/A</v>
      </c>
      <c r="M3381" s="245" t="e">
        <v>#N/A</v>
      </c>
      <c r="N3381" s="245" t="e">
        <v>#N/A</v>
      </c>
      <c r="O3381" s="248" t="e">
        <v>#N/A</v>
      </c>
      <c r="P3381" s="248" t="e">
        <v>#N/A</v>
      </c>
      <c r="Q3381" s="245" t="e">
        <v>#N/A</v>
      </c>
      <c r="R3381" s="245" t="e">
        <v>#N/A</v>
      </c>
      <c r="S3381" s="249" t="e">
        <v>#N/A</v>
      </c>
      <c r="T3381" s="249" t="e">
        <v>#N/A</v>
      </c>
      <c r="U3381" s="249" t="e">
        <v>#N/A</v>
      </c>
      <c r="V3381" s="249" t="e">
        <v>#N/A</v>
      </c>
      <c r="W3381" s="249" t="e">
        <v>#N/A</v>
      </c>
      <c r="X3381" s="249" t="e">
        <v>#N/A</v>
      </c>
    </row>
    <row r="3382" customHeight="1" spans="1:24">
      <c r="A3382" s="301" t="s">
        <v>9534</v>
      </c>
      <c r="E3382" s="245" t="e">
        <v>#N/A</v>
      </c>
      <c r="F3382" s="245" t="e">
        <v>#N/A</v>
      </c>
      <c r="I3382" s="247" t="e">
        <f>VLOOKUP(A3382,Sheet3!A:C,3,FALSE)</f>
        <v>#N/A</v>
      </c>
      <c r="J3382" s="247" t="e">
        <f>VLOOKUP(A3382,Sheet3!A:C,2,FALSE)</f>
        <v>#N/A</v>
      </c>
      <c r="K3382" s="248" t="e">
        <v>#N/A</v>
      </c>
      <c r="L3382" s="248" t="e">
        <v>#N/A</v>
      </c>
      <c r="M3382" s="245" t="e">
        <v>#N/A</v>
      </c>
      <c r="N3382" s="245" t="e">
        <v>#N/A</v>
      </c>
      <c r="O3382" s="248" t="e">
        <v>#N/A</v>
      </c>
      <c r="P3382" s="248" t="e">
        <v>#N/A</v>
      </c>
      <c r="Q3382" s="245" t="e">
        <v>#N/A</v>
      </c>
      <c r="R3382" s="245" t="e">
        <v>#N/A</v>
      </c>
      <c r="S3382" s="249" t="e">
        <v>#N/A</v>
      </c>
      <c r="T3382" s="249" t="e">
        <v>#N/A</v>
      </c>
      <c r="U3382" s="249" t="e">
        <v>#N/A</v>
      </c>
      <c r="V3382" s="249" t="e">
        <v>#N/A</v>
      </c>
      <c r="W3382" s="249" t="e">
        <v>#N/A</v>
      </c>
      <c r="X3382" s="249" t="e">
        <v>#N/A</v>
      </c>
    </row>
    <row r="3383" customHeight="1" spans="1:24">
      <c r="A3383" s="301" t="s">
        <v>9535</v>
      </c>
      <c r="E3383" s="245" t="e">
        <v>#N/A</v>
      </c>
      <c r="F3383" s="245" t="e">
        <v>#N/A</v>
      </c>
      <c r="I3383" s="247" t="e">
        <f>VLOOKUP(A3383,Sheet3!A:C,3,FALSE)</f>
        <v>#N/A</v>
      </c>
      <c r="J3383" s="247" t="e">
        <f>VLOOKUP(A3383,Sheet3!A:C,2,FALSE)</f>
        <v>#N/A</v>
      </c>
      <c r="K3383" s="248" t="e">
        <v>#N/A</v>
      </c>
      <c r="L3383" s="248" t="e">
        <v>#N/A</v>
      </c>
      <c r="M3383" s="245" t="e">
        <v>#N/A</v>
      </c>
      <c r="N3383" s="245" t="e">
        <v>#N/A</v>
      </c>
      <c r="O3383" s="248" t="e">
        <v>#N/A</v>
      </c>
      <c r="P3383" s="248" t="e">
        <v>#N/A</v>
      </c>
      <c r="Q3383" s="245" t="e">
        <v>#N/A</v>
      </c>
      <c r="R3383" s="245" t="e">
        <v>#N/A</v>
      </c>
      <c r="S3383" s="249" t="e">
        <v>#N/A</v>
      </c>
      <c r="T3383" s="249" t="e">
        <v>#N/A</v>
      </c>
      <c r="U3383" s="249" t="e">
        <v>#N/A</v>
      </c>
      <c r="V3383" s="249" t="e">
        <v>#N/A</v>
      </c>
      <c r="W3383" s="249" t="e">
        <v>#N/A</v>
      </c>
      <c r="X3383" s="249" t="e">
        <v>#N/A</v>
      </c>
    </row>
    <row r="3384" customHeight="1" spans="1:24">
      <c r="A3384" s="301" t="s">
        <v>9536</v>
      </c>
      <c r="E3384" s="245" t="e">
        <v>#N/A</v>
      </c>
      <c r="F3384" s="245" t="e">
        <v>#N/A</v>
      </c>
      <c r="I3384" s="247" t="e">
        <f>VLOOKUP(A3384,Sheet3!A:C,3,FALSE)</f>
        <v>#N/A</v>
      </c>
      <c r="J3384" s="247" t="e">
        <f>VLOOKUP(A3384,Sheet3!A:C,2,FALSE)</f>
        <v>#N/A</v>
      </c>
      <c r="K3384" s="248" t="e">
        <v>#N/A</v>
      </c>
      <c r="L3384" s="248" t="e">
        <v>#N/A</v>
      </c>
      <c r="M3384" s="245" t="e">
        <v>#N/A</v>
      </c>
      <c r="N3384" s="245" t="e">
        <v>#N/A</v>
      </c>
      <c r="O3384" s="248" t="e">
        <v>#N/A</v>
      </c>
      <c r="P3384" s="248" t="e">
        <v>#N/A</v>
      </c>
      <c r="Q3384" s="245" t="e">
        <v>#N/A</v>
      </c>
      <c r="R3384" s="245" t="e">
        <v>#N/A</v>
      </c>
      <c r="S3384" s="249" t="e">
        <v>#N/A</v>
      </c>
      <c r="T3384" s="249" t="e">
        <v>#N/A</v>
      </c>
      <c r="U3384" s="249" t="e">
        <v>#N/A</v>
      </c>
      <c r="V3384" s="249" t="e">
        <v>#N/A</v>
      </c>
      <c r="W3384" s="249" t="e">
        <v>#N/A</v>
      </c>
      <c r="X3384" s="249" t="e">
        <v>#N/A</v>
      </c>
    </row>
    <row r="3385" customHeight="1" spans="1:24">
      <c r="A3385" s="301" t="s">
        <v>9537</v>
      </c>
      <c r="E3385" s="245" t="e">
        <v>#N/A</v>
      </c>
      <c r="F3385" s="245" t="e">
        <v>#N/A</v>
      </c>
      <c r="I3385" s="247" t="e">
        <f>VLOOKUP(A3385,Sheet3!A:C,3,FALSE)</f>
        <v>#N/A</v>
      </c>
      <c r="J3385" s="247" t="e">
        <f>VLOOKUP(A3385,Sheet3!A:C,2,FALSE)</f>
        <v>#N/A</v>
      </c>
      <c r="K3385" s="248" t="e">
        <v>#N/A</v>
      </c>
      <c r="L3385" s="248" t="e">
        <v>#N/A</v>
      </c>
      <c r="M3385" s="245" t="e">
        <v>#N/A</v>
      </c>
      <c r="N3385" s="245" t="e">
        <v>#N/A</v>
      </c>
      <c r="O3385" s="248" t="e">
        <v>#N/A</v>
      </c>
      <c r="P3385" s="248" t="e">
        <v>#N/A</v>
      </c>
      <c r="Q3385" s="245" t="e">
        <v>#N/A</v>
      </c>
      <c r="R3385" s="245" t="e">
        <v>#N/A</v>
      </c>
      <c r="S3385" s="249" t="e">
        <v>#N/A</v>
      </c>
      <c r="T3385" s="249" t="e">
        <v>#N/A</v>
      </c>
      <c r="U3385" s="249" t="e">
        <v>#N/A</v>
      </c>
      <c r="V3385" s="249" t="e">
        <v>#N/A</v>
      </c>
      <c r="W3385" s="249" t="e">
        <v>#N/A</v>
      </c>
      <c r="X3385" s="249" t="e">
        <v>#N/A</v>
      </c>
    </row>
    <row r="3386" customHeight="1" spans="1:24">
      <c r="A3386" s="301" t="s">
        <v>9538</v>
      </c>
      <c r="E3386" s="245" t="e">
        <v>#N/A</v>
      </c>
      <c r="F3386" s="245" t="e">
        <v>#N/A</v>
      </c>
      <c r="I3386" s="247" t="e">
        <f>VLOOKUP(A3386,Sheet3!A:C,3,FALSE)</f>
        <v>#N/A</v>
      </c>
      <c r="J3386" s="247" t="e">
        <f>VLOOKUP(A3386,Sheet3!A:C,2,FALSE)</f>
        <v>#N/A</v>
      </c>
      <c r="K3386" s="248" t="e">
        <v>#N/A</v>
      </c>
      <c r="L3386" s="248" t="e">
        <v>#N/A</v>
      </c>
      <c r="M3386" s="245" t="e">
        <v>#N/A</v>
      </c>
      <c r="N3386" s="245" t="e">
        <v>#N/A</v>
      </c>
      <c r="O3386" s="248" t="e">
        <v>#N/A</v>
      </c>
      <c r="P3386" s="248" t="e">
        <v>#N/A</v>
      </c>
      <c r="Q3386" s="245" t="e">
        <v>#N/A</v>
      </c>
      <c r="R3386" s="245" t="e">
        <v>#N/A</v>
      </c>
      <c r="S3386" s="249" t="e">
        <v>#N/A</v>
      </c>
      <c r="T3386" s="249" t="e">
        <v>#N/A</v>
      </c>
      <c r="U3386" s="249" t="e">
        <v>#N/A</v>
      </c>
      <c r="V3386" s="249" t="e">
        <v>#N/A</v>
      </c>
      <c r="W3386" s="249" t="e">
        <v>#N/A</v>
      </c>
      <c r="X3386" s="249" t="e">
        <v>#N/A</v>
      </c>
    </row>
    <row r="3387" customHeight="1" spans="1:24">
      <c r="A3387" s="301" t="s">
        <v>9539</v>
      </c>
      <c r="E3387" s="245" t="e">
        <v>#N/A</v>
      </c>
      <c r="F3387" s="245" t="e">
        <v>#N/A</v>
      </c>
      <c r="I3387" s="247" t="e">
        <f>VLOOKUP(A3387,Sheet3!A:C,3,FALSE)</f>
        <v>#N/A</v>
      </c>
      <c r="J3387" s="247" t="e">
        <f>VLOOKUP(A3387,Sheet3!A:C,2,FALSE)</f>
        <v>#N/A</v>
      </c>
      <c r="K3387" s="248" t="e">
        <v>#N/A</v>
      </c>
      <c r="L3387" s="248" t="e">
        <v>#N/A</v>
      </c>
      <c r="M3387" s="245" t="e">
        <v>#N/A</v>
      </c>
      <c r="N3387" s="245" t="e">
        <v>#N/A</v>
      </c>
      <c r="O3387" s="248" t="e">
        <v>#N/A</v>
      </c>
      <c r="P3387" s="248" t="e">
        <v>#N/A</v>
      </c>
      <c r="Q3387" s="245" t="e">
        <v>#N/A</v>
      </c>
      <c r="R3387" s="245" t="e">
        <v>#N/A</v>
      </c>
      <c r="S3387" s="249" t="e">
        <v>#N/A</v>
      </c>
      <c r="T3387" s="249" t="e">
        <v>#N/A</v>
      </c>
      <c r="U3387" s="249" t="e">
        <v>#N/A</v>
      </c>
      <c r="V3387" s="249" t="e">
        <v>#N/A</v>
      </c>
      <c r="W3387" s="249" t="e">
        <v>#N/A</v>
      </c>
      <c r="X3387" s="249" t="e">
        <v>#N/A</v>
      </c>
    </row>
    <row r="3388" customHeight="1" spans="1:24">
      <c r="A3388" s="301" t="s">
        <v>9540</v>
      </c>
      <c r="E3388" s="245" t="e">
        <v>#N/A</v>
      </c>
      <c r="F3388" s="245" t="e">
        <v>#N/A</v>
      </c>
      <c r="I3388" s="247" t="e">
        <f>VLOOKUP(A3388,Sheet3!A:C,3,FALSE)</f>
        <v>#N/A</v>
      </c>
      <c r="J3388" s="247" t="e">
        <f>VLOOKUP(A3388,Sheet3!A:C,2,FALSE)</f>
        <v>#N/A</v>
      </c>
      <c r="K3388" s="248" t="e">
        <v>#N/A</v>
      </c>
      <c r="L3388" s="248" t="e">
        <v>#N/A</v>
      </c>
      <c r="M3388" s="245" t="e">
        <v>#N/A</v>
      </c>
      <c r="N3388" s="245" t="e">
        <v>#N/A</v>
      </c>
      <c r="O3388" s="248" t="e">
        <v>#N/A</v>
      </c>
      <c r="P3388" s="248" t="e">
        <v>#N/A</v>
      </c>
      <c r="Q3388" s="245" t="e">
        <v>#N/A</v>
      </c>
      <c r="R3388" s="245" t="e">
        <v>#N/A</v>
      </c>
      <c r="S3388" s="249" t="e">
        <v>#N/A</v>
      </c>
      <c r="T3388" s="249" t="e">
        <v>#N/A</v>
      </c>
      <c r="U3388" s="249" t="e">
        <v>#N/A</v>
      </c>
      <c r="V3388" s="249" t="e">
        <v>#N/A</v>
      </c>
      <c r="W3388" s="249" t="e">
        <v>#N/A</v>
      </c>
      <c r="X3388" s="249" t="e">
        <v>#N/A</v>
      </c>
    </row>
    <row r="3389" customHeight="1" spans="1:24">
      <c r="A3389" s="301" t="s">
        <v>9541</v>
      </c>
      <c r="E3389" s="245" t="e">
        <v>#N/A</v>
      </c>
      <c r="F3389" s="245" t="e">
        <v>#N/A</v>
      </c>
      <c r="I3389" s="247" t="e">
        <f>VLOOKUP(A3389,Sheet3!A:C,3,FALSE)</f>
        <v>#N/A</v>
      </c>
      <c r="J3389" s="247" t="e">
        <f>VLOOKUP(A3389,Sheet3!A:C,2,FALSE)</f>
        <v>#N/A</v>
      </c>
      <c r="K3389" s="248" t="e">
        <v>#N/A</v>
      </c>
      <c r="L3389" s="248" t="e">
        <v>#N/A</v>
      </c>
      <c r="M3389" s="245" t="e">
        <v>#N/A</v>
      </c>
      <c r="N3389" s="245" t="e">
        <v>#N/A</v>
      </c>
      <c r="O3389" s="248" t="e">
        <v>#N/A</v>
      </c>
      <c r="P3389" s="248" t="e">
        <v>#N/A</v>
      </c>
      <c r="Q3389" s="245" t="e">
        <v>#N/A</v>
      </c>
      <c r="R3389" s="245" t="e">
        <v>#N/A</v>
      </c>
      <c r="S3389" s="249" t="e">
        <v>#N/A</v>
      </c>
      <c r="T3389" s="249" t="e">
        <v>#N/A</v>
      </c>
      <c r="U3389" s="249" t="e">
        <v>#N/A</v>
      </c>
      <c r="V3389" s="249" t="e">
        <v>#N/A</v>
      </c>
      <c r="W3389" s="249" t="e">
        <v>#N/A</v>
      </c>
      <c r="X3389" s="249" t="e">
        <v>#N/A</v>
      </c>
    </row>
    <row r="3390" customHeight="1" spans="1:24">
      <c r="A3390" s="301" t="s">
        <v>9542</v>
      </c>
      <c r="E3390" s="245" t="e">
        <v>#N/A</v>
      </c>
      <c r="F3390" s="245" t="e">
        <v>#N/A</v>
      </c>
      <c r="I3390" s="247" t="e">
        <f>VLOOKUP(A3390,Sheet3!A:C,3,FALSE)</f>
        <v>#N/A</v>
      </c>
      <c r="J3390" s="247" t="e">
        <f>VLOOKUP(A3390,Sheet3!A:C,2,FALSE)</f>
        <v>#N/A</v>
      </c>
      <c r="K3390" s="248" t="e">
        <v>#N/A</v>
      </c>
      <c r="L3390" s="248" t="e">
        <v>#N/A</v>
      </c>
      <c r="M3390" s="245" t="e">
        <v>#N/A</v>
      </c>
      <c r="N3390" s="245" t="e">
        <v>#N/A</v>
      </c>
      <c r="O3390" s="248" t="e">
        <v>#N/A</v>
      </c>
      <c r="P3390" s="248" t="e">
        <v>#N/A</v>
      </c>
      <c r="Q3390" s="245" t="e">
        <v>#N/A</v>
      </c>
      <c r="R3390" s="245" t="e">
        <v>#N/A</v>
      </c>
      <c r="S3390" s="249" t="e">
        <v>#N/A</v>
      </c>
      <c r="T3390" s="249" t="e">
        <v>#N/A</v>
      </c>
      <c r="U3390" s="249" t="e">
        <v>#N/A</v>
      </c>
      <c r="V3390" s="249" t="e">
        <v>#N/A</v>
      </c>
      <c r="W3390" s="249" t="e">
        <v>#N/A</v>
      </c>
      <c r="X3390" s="249" t="e">
        <v>#N/A</v>
      </c>
    </row>
    <row r="3391" customHeight="1" spans="1:24">
      <c r="A3391" s="301" t="s">
        <v>9543</v>
      </c>
      <c r="E3391" s="245" t="e">
        <v>#N/A</v>
      </c>
      <c r="F3391" s="245" t="e">
        <v>#N/A</v>
      </c>
      <c r="I3391" s="247" t="e">
        <f>VLOOKUP(A3391,Sheet3!A:C,3,FALSE)</f>
        <v>#N/A</v>
      </c>
      <c r="J3391" s="247" t="e">
        <f>VLOOKUP(A3391,Sheet3!A:C,2,FALSE)</f>
        <v>#N/A</v>
      </c>
      <c r="K3391" s="248" t="e">
        <v>#N/A</v>
      </c>
      <c r="L3391" s="248" t="e">
        <v>#N/A</v>
      </c>
      <c r="M3391" s="245" t="e">
        <v>#N/A</v>
      </c>
      <c r="N3391" s="245" t="e">
        <v>#N/A</v>
      </c>
      <c r="O3391" s="248" t="e">
        <v>#N/A</v>
      </c>
      <c r="P3391" s="248" t="e">
        <v>#N/A</v>
      </c>
      <c r="Q3391" s="245" t="e">
        <v>#N/A</v>
      </c>
      <c r="R3391" s="245" t="e">
        <v>#N/A</v>
      </c>
      <c r="S3391" s="249" t="e">
        <v>#N/A</v>
      </c>
      <c r="T3391" s="249" t="e">
        <v>#N/A</v>
      </c>
      <c r="U3391" s="249" t="e">
        <v>#N/A</v>
      </c>
      <c r="V3391" s="249" t="e">
        <v>#N/A</v>
      </c>
      <c r="W3391" s="249" t="e">
        <v>#N/A</v>
      </c>
      <c r="X3391" s="249" t="e">
        <v>#N/A</v>
      </c>
    </row>
    <row r="3392" customHeight="1" spans="1:24">
      <c r="A3392" s="301" t="s">
        <v>9544</v>
      </c>
      <c r="E3392" s="245" t="e">
        <v>#N/A</v>
      </c>
      <c r="F3392" s="245" t="e">
        <v>#N/A</v>
      </c>
      <c r="I3392" s="247" t="e">
        <f>VLOOKUP(A3392,Sheet3!A:C,3,FALSE)</f>
        <v>#N/A</v>
      </c>
      <c r="J3392" s="247" t="e">
        <f>VLOOKUP(A3392,Sheet3!A:C,2,FALSE)</f>
        <v>#N/A</v>
      </c>
      <c r="K3392" s="248" t="e">
        <v>#N/A</v>
      </c>
      <c r="L3392" s="248" t="e">
        <v>#N/A</v>
      </c>
      <c r="M3392" s="245" t="e">
        <v>#N/A</v>
      </c>
      <c r="N3392" s="245" t="e">
        <v>#N/A</v>
      </c>
      <c r="O3392" s="248" t="e">
        <v>#N/A</v>
      </c>
      <c r="P3392" s="248" t="e">
        <v>#N/A</v>
      </c>
      <c r="Q3392" s="245" t="e">
        <v>#N/A</v>
      </c>
      <c r="R3392" s="245" t="e">
        <v>#N/A</v>
      </c>
      <c r="S3392" s="249" t="e">
        <v>#N/A</v>
      </c>
      <c r="T3392" s="249" t="e">
        <v>#N/A</v>
      </c>
      <c r="U3392" s="249" t="e">
        <v>#N/A</v>
      </c>
      <c r="V3392" s="249" t="e">
        <v>#N/A</v>
      </c>
      <c r="W3392" s="249" t="e">
        <v>#N/A</v>
      </c>
      <c r="X3392" s="249" t="e">
        <v>#N/A</v>
      </c>
    </row>
    <row r="3393" customHeight="1" spans="1:24">
      <c r="A3393" s="301" t="s">
        <v>9545</v>
      </c>
      <c r="E3393" s="245" t="e">
        <v>#N/A</v>
      </c>
      <c r="F3393" s="245" t="e">
        <v>#N/A</v>
      </c>
      <c r="I3393" s="247" t="e">
        <f>VLOOKUP(A3393,Sheet3!A:C,3,FALSE)</f>
        <v>#N/A</v>
      </c>
      <c r="J3393" s="247" t="e">
        <f>VLOOKUP(A3393,Sheet3!A:C,2,FALSE)</f>
        <v>#N/A</v>
      </c>
      <c r="K3393" s="248" t="e">
        <v>#N/A</v>
      </c>
      <c r="L3393" s="248" t="e">
        <v>#N/A</v>
      </c>
      <c r="M3393" s="245" t="e">
        <v>#N/A</v>
      </c>
      <c r="N3393" s="245" t="e">
        <v>#N/A</v>
      </c>
      <c r="O3393" s="248" t="e">
        <v>#N/A</v>
      </c>
      <c r="P3393" s="248" t="e">
        <v>#N/A</v>
      </c>
      <c r="Q3393" s="245" t="e">
        <v>#N/A</v>
      </c>
      <c r="R3393" s="245" t="e">
        <v>#N/A</v>
      </c>
      <c r="S3393" s="249" t="e">
        <v>#N/A</v>
      </c>
      <c r="T3393" s="249" t="e">
        <v>#N/A</v>
      </c>
      <c r="U3393" s="249" t="e">
        <v>#N/A</v>
      </c>
      <c r="V3393" s="249" t="e">
        <v>#N/A</v>
      </c>
      <c r="W3393" s="249" t="e">
        <v>#N/A</v>
      </c>
      <c r="X3393" s="249" t="e">
        <v>#N/A</v>
      </c>
    </row>
    <row r="3394" customHeight="1" spans="1:24">
      <c r="A3394" s="301" t="s">
        <v>9546</v>
      </c>
      <c r="E3394" s="245" t="e">
        <v>#N/A</v>
      </c>
      <c r="F3394" s="245" t="e">
        <v>#N/A</v>
      </c>
      <c r="I3394" s="247" t="e">
        <f>VLOOKUP(A3394,Sheet3!A:C,3,FALSE)</f>
        <v>#N/A</v>
      </c>
      <c r="J3394" s="247" t="e">
        <f>VLOOKUP(A3394,Sheet3!A:C,2,FALSE)</f>
        <v>#N/A</v>
      </c>
      <c r="K3394" s="248" t="e">
        <v>#N/A</v>
      </c>
      <c r="L3394" s="248" t="e">
        <v>#N/A</v>
      </c>
      <c r="M3394" s="245" t="e">
        <v>#N/A</v>
      </c>
      <c r="N3394" s="245" t="e">
        <v>#N/A</v>
      </c>
      <c r="O3394" s="248" t="e">
        <v>#N/A</v>
      </c>
      <c r="P3394" s="248" t="e">
        <v>#N/A</v>
      </c>
      <c r="Q3394" s="245" t="e">
        <v>#N/A</v>
      </c>
      <c r="R3394" s="245" t="e">
        <v>#N/A</v>
      </c>
      <c r="S3394" s="249" t="e">
        <v>#N/A</v>
      </c>
      <c r="T3394" s="249" t="e">
        <v>#N/A</v>
      </c>
      <c r="U3394" s="249" t="e">
        <v>#N/A</v>
      </c>
      <c r="V3394" s="249" t="e">
        <v>#N/A</v>
      </c>
      <c r="W3394" s="249" t="e">
        <v>#N/A</v>
      </c>
      <c r="X3394" s="249" t="e">
        <v>#N/A</v>
      </c>
    </row>
    <row r="3395" customHeight="1" spans="1:24">
      <c r="A3395" s="301" t="s">
        <v>9547</v>
      </c>
      <c r="E3395" s="245" t="e">
        <v>#N/A</v>
      </c>
      <c r="F3395" s="245" t="e">
        <v>#N/A</v>
      </c>
      <c r="I3395" s="247" t="e">
        <f>VLOOKUP(A3395,Sheet3!A:C,3,FALSE)</f>
        <v>#N/A</v>
      </c>
      <c r="J3395" s="247" t="e">
        <f>VLOOKUP(A3395,Sheet3!A:C,2,FALSE)</f>
        <v>#N/A</v>
      </c>
      <c r="K3395" s="248" t="e">
        <v>#N/A</v>
      </c>
      <c r="L3395" s="248" t="e">
        <v>#N/A</v>
      </c>
      <c r="M3395" s="245" t="e">
        <v>#N/A</v>
      </c>
      <c r="N3395" s="245" t="e">
        <v>#N/A</v>
      </c>
      <c r="O3395" s="248" t="e">
        <v>#N/A</v>
      </c>
      <c r="P3395" s="248" t="e">
        <v>#N/A</v>
      </c>
      <c r="Q3395" s="245" t="e">
        <v>#N/A</v>
      </c>
      <c r="R3395" s="245" t="e">
        <v>#N/A</v>
      </c>
      <c r="S3395" s="249" t="e">
        <v>#N/A</v>
      </c>
      <c r="T3395" s="249" t="e">
        <v>#N/A</v>
      </c>
      <c r="U3395" s="249" t="e">
        <v>#N/A</v>
      </c>
      <c r="V3395" s="249" t="e">
        <v>#N/A</v>
      </c>
      <c r="W3395" s="249" t="e">
        <v>#N/A</v>
      </c>
      <c r="X3395" s="249" t="e">
        <v>#N/A</v>
      </c>
    </row>
    <row r="3396" customHeight="1" spans="1:24">
      <c r="A3396" s="301" t="s">
        <v>9548</v>
      </c>
      <c r="E3396" s="245" t="e">
        <v>#N/A</v>
      </c>
      <c r="F3396" s="245" t="e">
        <v>#N/A</v>
      </c>
      <c r="I3396" s="247" t="e">
        <f>VLOOKUP(A3396,Sheet3!A:C,3,FALSE)</f>
        <v>#N/A</v>
      </c>
      <c r="J3396" s="247" t="e">
        <f>VLOOKUP(A3396,Sheet3!A:C,2,FALSE)</f>
        <v>#N/A</v>
      </c>
      <c r="K3396" s="248" t="e">
        <v>#N/A</v>
      </c>
      <c r="L3396" s="248" t="e">
        <v>#N/A</v>
      </c>
      <c r="M3396" s="245" t="e">
        <v>#N/A</v>
      </c>
      <c r="N3396" s="245" t="e">
        <v>#N/A</v>
      </c>
      <c r="O3396" s="248" t="e">
        <v>#N/A</v>
      </c>
      <c r="P3396" s="248" t="e">
        <v>#N/A</v>
      </c>
      <c r="Q3396" s="245" t="e">
        <v>#N/A</v>
      </c>
      <c r="R3396" s="245" t="e">
        <v>#N/A</v>
      </c>
      <c r="S3396" s="249" t="e">
        <v>#N/A</v>
      </c>
      <c r="T3396" s="249" t="e">
        <v>#N/A</v>
      </c>
      <c r="U3396" s="249" t="e">
        <v>#N/A</v>
      </c>
      <c r="V3396" s="249" t="e">
        <v>#N/A</v>
      </c>
      <c r="W3396" s="249" t="e">
        <v>#N/A</v>
      </c>
      <c r="X3396" s="249" t="e">
        <v>#N/A</v>
      </c>
    </row>
    <row r="3397" customHeight="1" spans="1:24">
      <c r="A3397" s="301" t="s">
        <v>9549</v>
      </c>
      <c r="E3397" s="245" t="e">
        <v>#N/A</v>
      </c>
      <c r="F3397" s="245" t="e">
        <v>#N/A</v>
      </c>
      <c r="I3397" s="247" t="e">
        <f>VLOOKUP(A3397,Sheet3!A:C,3,FALSE)</f>
        <v>#N/A</v>
      </c>
      <c r="J3397" s="247" t="e">
        <f>VLOOKUP(A3397,Sheet3!A:C,2,FALSE)</f>
        <v>#N/A</v>
      </c>
      <c r="K3397" s="248" t="e">
        <v>#N/A</v>
      </c>
      <c r="L3397" s="248" t="e">
        <v>#N/A</v>
      </c>
      <c r="M3397" s="245" t="e">
        <v>#N/A</v>
      </c>
      <c r="N3397" s="245" t="e">
        <v>#N/A</v>
      </c>
      <c r="O3397" s="248" t="e">
        <v>#N/A</v>
      </c>
      <c r="P3397" s="248" t="e">
        <v>#N/A</v>
      </c>
      <c r="Q3397" s="245" t="e">
        <v>#N/A</v>
      </c>
      <c r="R3397" s="245" t="e">
        <v>#N/A</v>
      </c>
      <c r="S3397" s="249" t="e">
        <v>#N/A</v>
      </c>
      <c r="T3397" s="249" t="e">
        <v>#N/A</v>
      </c>
      <c r="U3397" s="249" t="e">
        <v>#N/A</v>
      </c>
      <c r="V3397" s="249" t="e">
        <v>#N/A</v>
      </c>
      <c r="W3397" s="249" t="e">
        <v>#N/A</v>
      </c>
      <c r="X3397" s="249" t="e">
        <v>#N/A</v>
      </c>
    </row>
    <row r="3398" customHeight="1" spans="1:24">
      <c r="A3398" s="301" t="s">
        <v>9550</v>
      </c>
      <c r="E3398" s="245" t="e">
        <v>#N/A</v>
      </c>
      <c r="F3398" s="245" t="e">
        <v>#N/A</v>
      </c>
      <c r="I3398" s="247" t="e">
        <f>VLOOKUP(A3398,Sheet3!A:C,3,FALSE)</f>
        <v>#N/A</v>
      </c>
      <c r="J3398" s="247" t="e">
        <f>VLOOKUP(A3398,Sheet3!A:C,2,FALSE)</f>
        <v>#N/A</v>
      </c>
      <c r="K3398" s="248" t="e">
        <v>#N/A</v>
      </c>
      <c r="L3398" s="248" t="e">
        <v>#N/A</v>
      </c>
      <c r="M3398" s="245" t="e">
        <v>#N/A</v>
      </c>
      <c r="N3398" s="245" t="e">
        <v>#N/A</v>
      </c>
      <c r="O3398" s="248" t="e">
        <v>#N/A</v>
      </c>
      <c r="P3398" s="248" t="e">
        <v>#N/A</v>
      </c>
      <c r="Q3398" s="245" t="e">
        <v>#N/A</v>
      </c>
      <c r="R3398" s="245" t="e">
        <v>#N/A</v>
      </c>
      <c r="S3398" s="249" t="e">
        <v>#N/A</v>
      </c>
      <c r="T3398" s="249" t="e">
        <v>#N/A</v>
      </c>
      <c r="U3398" s="249" t="e">
        <v>#N/A</v>
      </c>
      <c r="V3398" s="249" t="e">
        <v>#N/A</v>
      </c>
      <c r="W3398" s="249" t="e">
        <v>#N/A</v>
      </c>
      <c r="X3398" s="249" t="e">
        <v>#N/A</v>
      </c>
    </row>
    <row r="3399" customHeight="1" spans="1:24">
      <c r="A3399" s="301" t="s">
        <v>9551</v>
      </c>
      <c r="E3399" s="245" t="e">
        <v>#N/A</v>
      </c>
      <c r="F3399" s="245" t="e">
        <v>#N/A</v>
      </c>
      <c r="I3399" s="247" t="e">
        <f>VLOOKUP(A3399,Sheet3!A:C,3,FALSE)</f>
        <v>#N/A</v>
      </c>
      <c r="J3399" s="247" t="e">
        <f>VLOOKUP(A3399,Sheet3!A:C,2,FALSE)</f>
        <v>#N/A</v>
      </c>
      <c r="K3399" s="248" t="e">
        <v>#N/A</v>
      </c>
      <c r="L3399" s="248" t="e">
        <v>#N/A</v>
      </c>
      <c r="M3399" s="245" t="e">
        <v>#N/A</v>
      </c>
      <c r="N3399" s="245" t="e">
        <v>#N/A</v>
      </c>
      <c r="O3399" s="248" t="e">
        <v>#N/A</v>
      </c>
      <c r="P3399" s="248" t="e">
        <v>#N/A</v>
      </c>
      <c r="Q3399" s="245" t="e">
        <v>#N/A</v>
      </c>
      <c r="R3399" s="245" t="e">
        <v>#N/A</v>
      </c>
      <c r="S3399" s="249" t="e">
        <v>#N/A</v>
      </c>
      <c r="T3399" s="249" t="e">
        <v>#N/A</v>
      </c>
      <c r="U3399" s="249" t="e">
        <v>#N/A</v>
      </c>
      <c r="V3399" s="249" t="e">
        <v>#N/A</v>
      </c>
      <c r="W3399" s="249" t="e">
        <v>#N/A</v>
      </c>
      <c r="X3399" s="249" t="e">
        <v>#N/A</v>
      </c>
    </row>
    <row r="3400" customHeight="1" spans="1:24">
      <c r="A3400" s="301" t="s">
        <v>9552</v>
      </c>
      <c r="E3400" s="245" t="e">
        <v>#N/A</v>
      </c>
      <c r="F3400" s="245" t="e">
        <v>#N/A</v>
      </c>
      <c r="I3400" s="247" t="e">
        <f>VLOOKUP(A3400,Sheet3!A:C,3,FALSE)</f>
        <v>#N/A</v>
      </c>
      <c r="J3400" s="247" t="e">
        <f>VLOOKUP(A3400,Sheet3!A:C,2,FALSE)</f>
        <v>#N/A</v>
      </c>
      <c r="K3400" s="248" t="e">
        <v>#N/A</v>
      </c>
      <c r="L3400" s="248" t="e">
        <v>#N/A</v>
      </c>
      <c r="M3400" s="245" t="e">
        <v>#N/A</v>
      </c>
      <c r="N3400" s="245" t="e">
        <v>#N/A</v>
      </c>
      <c r="O3400" s="248" t="e">
        <v>#N/A</v>
      </c>
      <c r="P3400" s="248" t="e">
        <v>#N/A</v>
      </c>
      <c r="Q3400" s="245" t="e">
        <v>#N/A</v>
      </c>
      <c r="R3400" s="245" t="e">
        <v>#N/A</v>
      </c>
      <c r="S3400" s="249" t="e">
        <v>#N/A</v>
      </c>
      <c r="T3400" s="249" t="e">
        <v>#N/A</v>
      </c>
      <c r="U3400" s="249" t="e">
        <v>#N/A</v>
      </c>
      <c r="V3400" s="249" t="e">
        <v>#N/A</v>
      </c>
      <c r="W3400" s="249" t="e">
        <v>#N/A</v>
      </c>
      <c r="X3400" s="249" t="e">
        <v>#N/A</v>
      </c>
    </row>
    <row r="3401" customHeight="1" spans="1:24">
      <c r="A3401" s="301" t="s">
        <v>9558</v>
      </c>
      <c r="E3401" s="245" t="e">
        <v>#N/A</v>
      </c>
      <c r="F3401" s="245" t="e">
        <v>#N/A</v>
      </c>
      <c r="I3401" s="247" t="e">
        <f>VLOOKUP(A3401,Sheet3!A:C,3,FALSE)</f>
        <v>#N/A</v>
      </c>
      <c r="J3401" s="247" t="e">
        <f>VLOOKUP(A3401,Sheet3!A:C,2,FALSE)</f>
        <v>#N/A</v>
      </c>
      <c r="K3401" s="248" t="e">
        <v>#N/A</v>
      </c>
      <c r="L3401" s="248" t="e">
        <v>#N/A</v>
      </c>
      <c r="M3401" s="245" t="e">
        <v>#N/A</v>
      </c>
      <c r="N3401" s="245" t="e">
        <v>#N/A</v>
      </c>
      <c r="O3401" s="248" t="e">
        <v>#N/A</v>
      </c>
      <c r="P3401" s="248" t="e">
        <v>#N/A</v>
      </c>
      <c r="Q3401" s="245" t="e">
        <v>#N/A</v>
      </c>
      <c r="R3401" s="245" t="e">
        <v>#N/A</v>
      </c>
      <c r="S3401" s="249" t="e">
        <v>#N/A</v>
      </c>
      <c r="T3401" s="249" t="e">
        <v>#N/A</v>
      </c>
      <c r="U3401" s="249" t="e">
        <v>#N/A</v>
      </c>
      <c r="V3401" s="249" t="e">
        <v>#N/A</v>
      </c>
      <c r="W3401" s="249" t="e">
        <v>#N/A</v>
      </c>
      <c r="X3401" s="249" t="e">
        <v>#N/A</v>
      </c>
    </row>
    <row r="3402" customHeight="1" spans="1:24">
      <c r="A3402" s="301" t="s">
        <v>9559</v>
      </c>
      <c r="E3402" s="245" t="e">
        <v>#N/A</v>
      </c>
      <c r="F3402" s="245" t="e">
        <v>#N/A</v>
      </c>
      <c r="I3402" s="247" t="e">
        <f>VLOOKUP(A3402,Sheet3!A:C,3,FALSE)</f>
        <v>#N/A</v>
      </c>
      <c r="J3402" s="247" t="e">
        <f>VLOOKUP(A3402,Sheet3!A:C,2,FALSE)</f>
        <v>#N/A</v>
      </c>
      <c r="K3402" s="248" t="s">
        <v>19306</v>
      </c>
      <c r="L3402" s="248" t="s">
        <v>19307</v>
      </c>
      <c r="M3402" s="245" t="e">
        <v>#N/A</v>
      </c>
      <c r="N3402" s="245" t="e">
        <v>#N/A</v>
      </c>
      <c r="O3402" s="248" t="e">
        <v>#N/A</v>
      </c>
      <c r="P3402" s="248" t="e">
        <v>#N/A</v>
      </c>
      <c r="Q3402" s="245" t="e">
        <v>#N/A</v>
      </c>
      <c r="R3402" s="245" t="e">
        <v>#N/A</v>
      </c>
      <c r="S3402" s="249" t="e">
        <v>#N/A</v>
      </c>
      <c r="T3402" s="249" t="e">
        <v>#N/A</v>
      </c>
      <c r="U3402" s="249" t="e">
        <v>#N/A</v>
      </c>
      <c r="V3402" s="249" t="e">
        <v>#N/A</v>
      </c>
      <c r="W3402" s="249" t="e">
        <v>#N/A</v>
      </c>
      <c r="X3402" s="249" t="e">
        <v>#N/A</v>
      </c>
    </row>
    <row r="3403" customHeight="1" spans="1:24">
      <c r="A3403" s="301" t="s">
        <v>9560</v>
      </c>
      <c r="E3403" s="245" t="e">
        <v>#N/A</v>
      </c>
      <c r="F3403" s="245" t="e">
        <v>#N/A</v>
      </c>
      <c r="I3403" s="247" t="e">
        <f>VLOOKUP(A3403,Sheet3!A:C,3,FALSE)</f>
        <v>#N/A</v>
      </c>
      <c r="J3403" s="247" t="e">
        <f>VLOOKUP(A3403,Sheet3!A:C,2,FALSE)</f>
        <v>#N/A</v>
      </c>
      <c r="K3403" s="248" t="e">
        <v>#N/A</v>
      </c>
      <c r="L3403" s="248" t="e">
        <v>#N/A</v>
      </c>
      <c r="M3403" s="245" t="e">
        <v>#N/A</v>
      </c>
      <c r="N3403" s="245" t="e">
        <v>#N/A</v>
      </c>
      <c r="O3403" s="248" t="e">
        <v>#N/A</v>
      </c>
      <c r="P3403" s="248" t="e">
        <v>#N/A</v>
      </c>
      <c r="Q3403" s="245" t="e">
        <v>#N/A</v>
      </c>
      <c r="R3403" s="245" t="e">
        <v>#N/A</v>
      </c>
      <c r="S3403" s="249" t="e">
        <v>#N/A</v>
      </c>
      <c r="T3403" s="249" t="e">
        <v>#N/A</v>
      </c>
      <c r="U3403" s="249" t="e">
        <v>#N/A</v>
      </c>
      <c r="V3403" s="249" t="e">
        <v>#N/A</v>
      </c>
      <c r="W3403" s="249" t="e">
        <v>#N/A</v>
      </c>
      <c r="X3403" s="249" t="e">
        <v>#N/A</v>
      </c>
    </row>
    <row r="3404" customHeight="1" spans="1:24">
      <c r="A3404" s="301" t="s">
        <v>9561</v>
      </c>
      <c r="E3404" s="245" t="e">
        <v>#N/A</v>
      </c>
      <c r="F3404" s="245" t="e">
        <v>#N/A</v>
      </c>
      <c r="I3404" s="247" t="e">
        <f>VLOOKUP(A3404,Sheet3!A:C,3,FALSE)</f>
        <v>#N/A</v>
      </c>
      <c r="J3404" s="247" t="e">
        <f>VLOOKUP(A3404,Sheet3!A:C,2,FALSE)</f>
        <v>#N/A</v>
      </c>
      <c r="K3404" s="248" t="e">
        <v>#N/A</v>
      </c>
      <c r="L3404" s="248" t="e">
        <v>#N/A</v>
      </c>
      <c r="M3404" s="245" t="e">
        <v>#N/A</v>
      </c>
      <c r="N3404" s="245" t="e">
        <v>#N/A</v>
      </c>
      <c r="O3404" s="248" t="e">
        <v>#N/A</v>
      </c>
      <c r="P3404" s="248" t="e">
        <v>#N/A</v>
      </c>
      <c r="Q3404" s="245" t="e">
        <v>#N/A</v>
      </c>
      <c r="R3404" s="245" t="e">
        <v>#N/A</v>
      </c>
      <c r="S3404" s="249" t="e">
        <v>#N/A</v>
      </c>
      <c r="T3404" s="249" t="e">
        <v>#N/A</v>
      </c>
      <c r="U3404" s="249" t="e">
        <v>#N/A</v>
      </c>
      <c r="V3404" s="249" t="e">
        <v>#N/A</v>
      </c>
      <c r="W3404" s="249" t="e">
        <v>#N/A</v>
      </c>
      <c r="X3404" s="249" t="e">
        <v>#N/A</v>
      </c>
    </row>
    <row r="3405" customHeight="1" spans="1:24">
      <c r="A3405" s="301" t="s">
        <v>9562</v>
      </c>
      <c r="E3405" s="245" t="e">
        <v>#N/A</v>
      </c>
      <c r="F3405" s="245" t="e">
        <v>#N/A</v>
      </c>
      <c r="I3405" s="247" t="e">
        <f>VLOOKUP(A3405,Sheet3!A:C,3,FALSE)</f>
        <v>#N/A</v>
      </c>
      <c r="J3405" s="247" t="e">
        <f>VLOOKUP(A3405,Sheet3!A:C,2,FALSE)</f>
        <v>#N/A</v>
      </c>
      <c r="K3405" s="248" t="e">
        <v>#N/A</v>
      </c>
      <c r="L3405" s="248" t="e">
        <v>#N/A</v>
      </c>
      <c r="M3405" s="245" t="e">
        <v>#N/A</v>
      </c>
      <c r="N3405" s="245" t="e">
        <v>#N/A</v>
      </c>
      <c r="O3405" s="248" t="e">
        <v>#N/A</v>
      </c>
      <c r="P3405" s="248" t="e">
        <v>#N/A</v>
      </c>
      <c r="Q3405" s="245" t="e">
        <v>#N/A</v>
      </c>
      <c r="R3405" s="245" t="e">
        <v>#N/A</v>
      </c>
      <c r="S3405" s="249" t="e">
        <v>#N/A</v>
      </c>
      <c r="T3405" s="249" t="e">
        <v>#N/A</v>
      </c>
      <c r="U3405" s="249" t="e">
        <v>#N/A</v>
      </c>
      <c r="V3405" s="249" t="e">
        <v>#N/A</v>
      </c>
      <c r="W3405" s="249" t="e">
        <v>#N/A</v>
      </c>
      <c r="X3405" s="249" t="e">
        <v>#N/A</v>
      </c>
    </row>
    <row r="3406" customHeight="1" spans="1:24">
      <c r="A3406" s="301" t="s">
        <v>9563</v>
      </c>
      <c r="E3406" s="245" t="e">
        <v>#N/A</v>
      </c>
      <c r="F3406" s="245" t="e">
        <v>#N/A</v>
      </c>
      <c r="I3406" s="247" t="e">
        <f>VLOOKUP(A3406,Sheet3!A:C,3,FALSE)</f>
        <v>#N/A</v>
      </c>
      <c r="J3406" s="247" t="e">
        <f>VLOOKUP(A3406,Sheet3!A:C,2,FALSE)</f>
        <v>#N/A</v>
      </c>
      <c r="K3406" s="248" t="e">
        <v>#N/A</v>
      </c>
      <c r="L3406" s="248" t="e">
        <v>#N/A</v>
      </c>
      <c r="M3406" s="245" t="e">
        <v>#N/A</v>
      </c>
      <c r="N3406" s="245" t="e">
        <v>#N/A</v>
      </c>
      <c r="O3406" s="248" t="e">
        <v>#N/A</v>
      </c>
      <c r="P3406" s="248" t="e">
        <v>#N/A</v>
      </c>
      <c r="Q3406" s="245" t="e">
        <v>#N/A</v>
      </c>
      <c r="R3406" s="245" t="e">
        <v>#N/A</v>
      </c>
      <c r="S3406" s="249" t="e">
        <v>#N/A</v>
      </c>
      <c r="T3406" s="249" t="e">
        <v>#N/A</v>
      </c>
      <c r="U3406" s="249" t="e">
        <v>#N/A</v>
      </c>
      <c r="V3406" s="249" t="e">
        <v>#N/A</v>
      </c>
      <c r="W3406" s="249" t="e">
        <v>#N/A</v>
      </c>
      <c r="X3406" s="249" t="e">
        <v>#N/A</v>
      </c>
    </row>
    <row r="3407" customHeight="1" spans="1:24">
      <c r="A3407" s="301" t="s">
        <v>9568</v>
      </c>
      <c r="E3407" s="245" t="e">
        <v>#N/A</v>
      </c>
      <c r="F3407" s="245" t="e">
        <v>#N/A</v>
      </c>
      <c r="I3407" s="247" t="e">
        <f>VLOOKUP(A3407,Sheet3!A:C,3,FALSE)</f>
        <v>#N/A</v>
      </c>
      <c r="J3407" s="247" t="e">
        <f>VLOOKUP(A3407,Sheet3!A:C,2,FALSE)</f>
        <v>#N/A</v>
      </c>
      <c r="K3407" s="248" t="e">
        <v>#N/A</v>
      </c>
      <c r="L3407" s="248" t="e">
        <v>#N/A</v>
      </c>
      <c r="M3407" s="245" t="e">
        <v>#N/A</v>
      </c>
      <c r="N3407" s="245" t="e">
        <v>#N/A</v>
      </c>
      <c r="O3407" s="248" t="e">
        <v>#N/A</v>
      </c>
      <c r="P3407" s="248" t="e">
        <v>#N/A</v>
      </c>
      <c r="Q3407" s="245" t="e">
        <v>#N/A</v>
      </c>
      <c r="R3407" s="245" t="e">
        <v>#N/A</v>
      </c>
      <c r="S3407" s="249" t="e">
        <v>#N/A</v>
      </c>
      <c r="T3407" s="249" t="e">
        <v>#N/A</v>
      </c>
      <c r="U3407" s="249" t="e">
        <v>#N/A</v>
      </c>
      <c r="V3407" s="249" t="e">
        <v>#N/A</v>
      </c>
      <c r="W3407" s="249" t="e">
        <v>#N/A</v>
      </c>
      <c r="X3407" s="249" t="e">
        <v>#N/A</v>
      </c>
    </row>
    <row r="3408" customHeight="1" spans="1:24">
      <c r="A3408" s="301" t="s">
        <v>9569</v>
      </c>
      <c r="E3408" s="245" t="e">
        <v>#N/A</v>
      </c>
      <c r="F3408" s="245" t="e">
        <v>#N/A</v>
      </c>
      <c r="I3408" s="247" t="e">
        <f>VLOOKUP(A3408,Sheet3!A:C,3,FALSE)</f>
        <v>#N/A</v>
      </c>
      <c r="J3408" s="247" t="e">
        <f>VLOOKUP(A3408,Sheet3!A:C,2,FALSE)</f>
        <v>#N/A</v>
      </c>
      <c r="K3408" s="248" t="s">
        <v>19308</v>
      </c>
      <c r="L3408" s="248" t="s">
        <v>19309</v>
      </c>
      <c r="M3408" s="245" t="e">
        <v>#N/A</v>
      </c>
      <c r="N3408" s="245" t="e">
        <v>#N/A</v>
      </c>
      <c r="O3408" s="248" t="e">
        <v>#N/A</v>
      </c>
      <c r="P3408" s="248" t="e">
        <v>#N/A</v>
      </c>
      <c r="Q3408" s="245" t="e">
        <v>#N/A</v>
      </c>
      <c r="R3408" s="245" t="e">
        <v>#N/A</v>
      </c>
      <c r="S3408" s="249" t="e">
        <v>#N/A</v>
      </c>
      <c r="T3408" s="249" t="e">
        <v>#N/A</v>
      </c>
      <c r="U3408" s="249" t="e">
        <v>#N/A</v>
      </c>
      <c r="V3408" s="249" t="e">
        <v>#N/A</v>
      </c>
      <c r="W3408" s="249" t="e">
        <v>#N/A</v>
      </c>
      <c r="X3408" s="249" t="e">
        <v>#N/A</v>
      </c>
    </row>
    <row r="3409" customHeight="1" spans="1:24">
      <c r="A3409" s="301" t="s">
        <v>9570</v>
      </c>
      <c r="E3409" s="245" t="e">
        <v>#N/A</v>
      </c>
      <c r="F3409" s="245" t="e">
        <v>#N/A</v>
      </c>
      <c r="I3409" s="247" t="e">
        <f>VLOOKUP(A3409,Sheet3!A:C,3,FALSE)</f>
        <v>#N/A</v>
      </c>
      <c r="J3409" s="247" t="e">
        <f>VLOOKUP(A3409,Sheet3!A:C,2,FALSE)</f>
        <v>#N/A</v>
      </c>
      <c r="K3409" s="248" t="s">
        <v>19310</v>
      </c>
      <c r="L3409" s="248" t="s">
        <v>19311</v>
      </c>
      <c r="M3409" s="245" t="e">
        <v>#N/A</v>
      </c>
      <c r="N3409" s="245" t="e">
        <v>#N/A</v>
      </c>
      <c r="O3409" s="248" t="e">
        <v>#N/A</v>
      </c>
      <c r="P3409" s="248" t="e">
        <v>#N/A</v>
      </c>
      <c r="Q3409" s="245" t="e">
        <v>#N/A</v>
      </c>
      <c r="R3409" s="245" t="e">
        <v>#N/A</v>
      </c>
      <c r="S3409" s="249" t="e">
        <v>#N/A</v>
      </c>
      <c r="T3409" s="249" t="e">
        <v>#N/A</v>
      </c>
      <c r="U3409" s="249" t="e">
        <v>#N/A</v>
      </c>
      <c r="V3409" s="249" t="e">
        <v>#N/A</v>
      </c>
      <c r="W3409" s="249" t="e">
        <v>#N/A</v>
      </c>
      <c r="X3409" s="249" t="e">
        <v>#N/A</v>
      </c>
    </row>
    <row r="3410" customHeight="1" spans="1:24">
      <c r="A3410" s="301" t="s">
        <v>9571</v>
      </c>
      <c r="E3410" s="245" t="e">
        <v>#N/A</v>
      </c>
      <c r="F3410" s="245" t="e">
        <v>#N/A</v>
      </c>
      <c r="I3410" s="247" t="e">
        <f>VLOOKUP(A3410,Sheet3!A:C,3,FALSE)</f>
        <v>#N/A</v>
      </c>
      <c r="J3410" s="247" t="e">
        <f>VLOOKUP(A3410,Sheet3!A:C,2,FALSE)</f>
        <v>#N/A</v>
      </c>
      <c r="K3410" s="248" t="e">
        <v>#N/A</v>
      </c>
      <c r="L3410" s="248" t="e">
        <v>#N/A</v>
      </c>
      <c r="M3410" s="245" t="e">
        <v>#N/A</v>
      </c>
      <c r="N3410" s="245" t="e">
        <v>#N/A</v>
      </c>
      <c r="O3410" s="248" t="e">
        <v>#N/A</v>
      </c>
      <c r="P3410" s="248" t="e">
        <v>#N/A</v>
      </c>
      <c r="Q3410" s="245" t="e">
        <v>#N/A</v>
      </c>
      <c r="R3410" s="245" t="e">
        <v>#N/A</v>
      </c>
      <c r="S3410" s="249" t="e">
        <v>#N/A</v>
      </c>
      <c r="T3410" s="249" t="e">
        <v>#N/A</v>
      </c>
      <c r="U3410" s="249" t="e">
        <v>#N/A</v>
      </c>
      <c r="V3410" s="249" t="e">
        <v>#N/A</v>
      </c>
      <c r="W3410" s="249" t="e">
        <v>#N/A</v>
      </c>
      <c r="X3410" s="249" t="e">
        <v>#N/A</v>
      </c>
    </row>
    <row r="3411" customHeight="1" spans="1:24">
      <c r="A3411" s="301" t="s">
        <v>9572</v>
      </c>
      <c r="E3411" s="245" t="e">
        <v>#N/A</v>
      </c>
      <c r="F3411" s="245" t="e">
        <v>#N/A</v>
      </c>
      <c r="I3411" s="247" t="e">
        <f>VLOOKUP(A3411,Sheet3!A:C,3,FALSE)</f>
        <v>#N/A</v>
      </c>
      <c r="J3411" s="247" t="e">
        <f>VLOOKUP(A3411,Sheet3!A:C,2,FALSE)</f>
        <v>#N/A</v>
      </c>
      <c r="K3411" s="248" t="e">
        <v>#N/A</v>
      </c>
      <c r="L3411" s="248" t="e">
        <v>#N/A</v>
      </c>
      <c r="M3411" s="245" t="e">
        <v>#N/A</v>
      </c>
      <c r="N3411" s="245" t="e">
        <v>#N/A</v>
      </c>
      <c r="O3411" s="248" t="e">
        <v>#N/A</v>
      </c>
      <c r="P3411" s="248" t="e">
        <v>#N/A</v>
      </c>
      <c r="Q3411" s="245" t="e">
        <v>#N/A</v>
      </c>
      <c r="R3411" s="245" t="e">
        <v>#N/A</v>
      </c>
      <c r="S3411" s="249" t="e">
        <v>#N/A</v>
      </c>
      <c r="T3411" s="249" t="e">
        <v>#N/A</v>
      </c>
      <c r="U3411" s="249" t="e">
        <v>#N/A</v>
      </c>
      <c r="V3411" s="249" t="e">
        <v>#N/A</v>
      </c>
      <c r="W3411" s="249" t="e">
        <v>#N/A</v>
      </c>
      <c r="X3411" s="249" t="e">
        <v>#N/A</v>
      </c>
    </row>
    <row r="3412" customHeight="1" spans="1:24">
      <c r="A3412" s="301" t="s">
        <v>9573</v>
      </c>
      <c r="E3412" s="245" t="e">
        <v>#N/A</v>
      </c>
      <c r="F3412" s="245" t="e">
        <v>#N/A</v>
      </c>
      <c r="I3412" s="247" t="e">
        <f>VLOOKUP(A3412,Sheet3!A:C,3,FALSE)</f>
        <v>#N/A</v>
      </c>
      <c r="J3412" s="247" t="e">
        <f>VLOOKUP(A3412,Sheet3!A:C,2,FALSE)</f>
        <v>#N/A</v>
      </c>
      <c r="K3412" s="248" t="e">
        <v>#N/A</v>
      </c>
      <c r="L3412" s="248" t="e">
        <v>#N/A</v>
      </c>
      <c r="M3412" s="245" t="e">
        <v>#N/A</v>
      </c>
      <c r="N3412" s="245" t="e">
        <v>#N/A</v>
      </c>
      <c r="O3412" s="248" t="e">
        <v>#N/A</v>
      </c>
      <c r="P3412" s="248" t="e">
        <v>#N/A</v>
      </c>
      <c r="Q3412" s="245" t="e">
        <v>#N/A</v>
      </c>
      <c r="R3412" s="245" t="e">
        <v>#N/A</v>
      </c>
      <c r="S3412" s="249" t="e">
        <v>#N/A</v>
      </c>
      <c r="T3412" s="249" t="e">
        <v>#N/A</v>
      </c>
      <c r="U3412" s="249" t="e">
        <v>#N/A</v>
      </c>
      <c r="V3412" s="249" t="e">
        <v>#N/A</v>
      </c>
      <c r="W3412" s="249" t="e">
        <v>#N/A</v>
      </c>
      <c r="X3412" s="249" t="e">
        <v>#N/A</v>
      </c>
    </row>
    <row r="3413" customHeight="1" spans="1:24">
      <c r="A3413" s="301" t="s">
        <v>9574</v>
      </c>
      <c r="E3413" s="245" t="e">
        <v>#N/A</v>
      </c>
      <c r="F3413" s="245" t="e">
        <v>#N/A</v>
      </c>
      <c r="I3413" s="247" t="e">
        <f>VLOOKUP(A3413,Sheet3!A:C,3,FALSE)</f>
        <v>#N/A</v>
      </c>
      <c r="J3413" s="247" t="e">
        <f>VLOOKUP(A3413,Sheet3!A:C,2,FALSE)</f>
        <v>#N/A</v>
      </c>
      <c r="K3413" s="248" t="e">
        <v>#N/A</v>
      </c>
      <c r="L3413" s="248" t="e">
        <v>#N/A</v>
      </c>
      <c r="M3413" s="245" t="e">
        <v>#N/A</v>
      </c>
      <c r="N3413" s="245" t="e">
        <v>#N/A</v>
      </c>
      <c r="O3413" s="248" t="e">
        <v>#N/A</v>
      </c>
      <c r="P3413" s="248" t="e">
        <v>#N/A</v>
      </c>
      <c r="Q3413" s="245" t="e">
        <v>#N/A</v>
      </c>
      <c r="R3413" s="245" t="e">
        <v>#N/A</v>
      </c>
      <c r="S3413" s="249" t="e">
        <v>#N/A</v>
      </c>
      <c r="T3413" s="249" t="e">
        <v>#N/A</v>
      </c>
      <c r="U3413" s="249" t="e">
        <v>#N/A</v>
      </c>
      <c r="V3413" s="249" t="e">
        <v>#N/A</v>
      </c>
      <c r="W3413" s="249" t="e">
        <v>#N/A</v>
      </c>
      <c r="X3413" s="249" t="e">
        <v>#N/A</v>
      </c>
    </row>
    <row r="3414" customHeight="1" spans="1:24">
      <c r="A3414" s="301" t="s">
        <v>9575</v>
      </c>
      <c r="E3414" s="245" t="e">
        <v>#N/A</v>
      </c>
      <c r="F3414" s="245" t="e">
        <v>#N/A</v>
      </c>
      <c r="I3414" s="247" t="e">
        <f>VLOOKUP(A3414,Sheet3!A:C,3,FALSE)</f>
        <v>#N/A</v>
      </c>
      <c r="J3414" s="247" t="e">
        <f>VLOOKUP(A3414,Sheet3!A:C,2,FALSE)</f>
        <v>#N/A</v>
      </c>
      <c r="K3414" s="248" t="e">
        <v>#N/A</v>
      </c>
      <c r="L3414" s="248" t="e">
        <v>#N/A</v>
      </c>
      <c r="M3414" s="245" t="e">
        <v>#N/A</v>
      </c>
      <c r="N3414" s="245" t="e">
        <v>#N/A</v>
      </c>
      <c r="O3414" s="248" t="e">
        <v>#N/A</v>
      </c>
      <c r="P3414" s="248" t="e">
        <v>#N/A</v>
      </c>
      <c r="Q3414" s="245" t="e">
        <v>#N/A</v>
      </c>
      <c r="R3414" s="245" t="e">
        <v>#N/A</v>
      </c>
      <c r="S3414" s="249" t="e">
        <v>#N/A</v>
      </c>
      <c r="T3414" s="249" t="e">
        <v>#N/A</v>
      </c>
      <c r="U3414" s="249" t="e">
        <v>#N/A</v>
      </c>
      <c r="V3414" s="249" t="e">
        <v>#N/A</v>
      </c>
      <c r="W3414" s="249" t="e">
        <v>#N/A</v>
      </c>
      <c r="X3414" s="249" t="e">
        <v>#N/A</v>
      </c>
    </row>
    <row r="3415" customHeight="1" spans="1:24">
      <c r="A3415" s="301" t="s">
        <v>9576</v>
      </c>
      <c r="E3415" s="245" t="e">
        <v>#N/A</v>
      </c>
      <c r="F3415" s="245" t="e">
        <v>#N/A</v>
      </c>
      <c r="I3415" s="247" t="e">
        <f>VLOOKUP(A3415,Sheet3!A:C,3,FALSE)</f>
        <v>#N/A</v>
      </c>
      <c r="J3415" s="247" t="e">
        <f>VLOOKUP(A3415,Sheet3!A:C,2,FALSE)</f>
        <v>#N/A</v>
      </c>
      <c r="K3415" s="248" t="e">
        <v>#N/A</v>
      </c>
      <c r="L3415" s="248" t="e">
        <v>#N/A</v>
      </c>
      <c r="M3415" s="245" t="e">
        <v>#N/A</v>
      </c>
      <c r="N3415" s="245" t="e">
        <v>#N/A</v>
      </c>
      <c r="O3415" s="248" t="e">
        <v>#N/A</v>
      </c>
      <c r="P3415" s="248" t="e">
        <v>#N/A</v>
      </c>
      <c r="Q3415" s="245" t="e">
        <v>#N/A</v>
      </c>
      <c r="R3415" s="245" t="e">
        <v>#N/A</v>
      </c>
      <c r="S3415" s="249" t="e">
        <v>#N/A</v>
      </c>
      <c r="T3415" s="249" t="e">
        <v>#N/A</v>
      </c>
      <c r="U3415" s="249" t="e">
        <v>#N/A</v>
      </c>
      <c r="V3415" s="249" t="e">
        <v>#N/A</v>
      </c>
      <c r="W3415" s="249" t="e">
        <v>#N/A</v>
      </c>
      <c r="X3415" s="249" t="e">
        <v>#N/A</v>
      </c>
    </row>
    <row r="3416" customHeight="1" spans="1:24">
      <c r="A3416" s="301" t="s">
        <v>9577</v>
      </c>
      <c r="E3416" s="245" t="e">
        <v>#N/A</v>
      </c>
      <c r="F3416" s="245" t="e">
        <v>#N/A</v>
      </c>
      <c r="I3416" s="247" t="e">
        <f>VLOOKUP(A3416,Sheet3!A:C,3,FALSE)</f>
        <v>#N/A</v>
      </c>
      <c r="J3416" s="247" t="e">
        <f>VLOOKUP(A3416,Sheet3!A:C,2,FALSE)</f>
        <v>#N/A</v>
      </c>
      <c r="K3416" s="248" t="e">
        <v>#N/A</v>
      </c>
      <c r="L3416" s="248" t="e">
        <v>#N/A</v>
      </c>
      <c r="M3416" s="245" t="e">
        <v>#N/A</v>
      </c>
      <c r="N3416" s="245" t="e">
        <v>#N/A</v>
      </c>
      <c r="O3416" s="248" t="e">
        <v>#N/A</v>
      </c>
      <c r="P3416" s="248" t="e">
        <v>#N/A</v>
      </c>
      <c r="Q3416" s="245" t="e">
        <v>#N/A</v>
      </c>
      <c r="R3416" s="245" t="e">
        <v>#N/A</v>
      </c>
      <c r="S3416" s="249" t="e">
        <v>#N/A</v>
      </c>
      <c r="T3416" s="249" t="e">
        <v>#N/A</v>
      </c>
      <c r="U3416" s="249" t="e">
        <v>#N/A</v>
      </c>
      <c r="V3416" s="249" t="e">
        <v>#N/A</v>
      </c>
      <c r="W3416" s="249" t="e">
        <v>#N/A</v>
      </c>
      <c r="X3416" s="249" t="e">
        <v>#N/A</v>
      </c>
    </row>
    <row r="3417" customHeight="1" spans="1:24">
      <c r="A3417" s="301" t="s">
        <v>9578</v>
      </c>
      <c r="E3417" s="245" t="e">
        <v>#N/A</v>
      </c>
      <c r="F3417" s="245" t="e">
        <v>#N/A</v>
      </c>
      <c r="I3417" s="247" t="e">
        <f>VLOOKUP(A3417,Sheet3!A:C,3,FALSE)</f>
        <v>#N/A</v>
      </c>
      <c r="J3417" s="247" t="e">
        <f>VLOOKUP(A3417,Sheet3!A:C,2,FALSE)</f>
        <v>#N/A</v>
      </c>
      <c r="K3417" s="248" t="e">
        <v>#N/A</v>
      </c>
      <c r="L3417" s="248" t="e">
        <v>#N/A</v>
      </c>
      <c r="M3417" s="245" t="e">
        <v>#N/A</v>
      </c>
      <c r="N3417" s="245" t="e">
        <v>#N/A</v>
      </c>
      <c r="O3417" s="248" t="e">
        <v>#N/A</v>
      </c>
      <c r="P3417" s="248" t="e">
        <v>#N/A</v>
      </c>
      <c r="Q3417" s="245" t="e">
        <v>#N/A</v>
      </c>
      <c r="R3417" s="245" t="e">
        <v>#N/A</v>
      </c>
      <c r="S3417" s="249" t="e">
        <v>#N/A</v>
      </c>
      <c r="T3417" s="249" t="e">
        <v>#N/A</v>
      </c>
      <c r="U3417" s="249" t="e">
        <v>#N/A</v>
      </c>
      <c r="V3417" s="249" t="e">
        <v>#N/A</v>
      </c>
      <c r="W3417" s="249" t="e">
        <v>#N/A</v>
      </c>
      <c r="X3417" s="249" t="e">
        <v>#N/A</v>
      </c>
    </row>
    <row r="3418" customHeight="1" spans="1:24">
      <c r="A3418" s="301" t="s">
        <v>9579</v>
      </c>
      <c r="E3418" s="245" t="e">
        <v>#N/A</v>
      </c>
      <c r="F3418" s="245" t="e">
        <v>#N/A</v>
      </c>
      <c r="I3418" s="247" t="e">
        <f>VLOOKUP(A3418,Sheet3!A:C,3,FALSE)</f>
        <v>#N/A</v>
      </c>
      <c r="J3418" s="247" t="e">
        <f>VLOOKUP(A3418,Sheet3!A:C,2,FALSE)</f>
        <v>#N/A</v>
      </c>
      <c r="K3418" s="248" t="e">
        <v>#N/A</v>
      </c>
      <c r="L3418" s="248" t="e">
        <v>#N/A</v>
      </c>
      <c r="M3418" s="245" t="e">
        <v>#N/A</v>
      </c>
      <c r="N3418" s="245" t="e">
        <v>#N/A</v>
      </c>
      <c r="O3418" s="248" t="e">
        <v>#N/A</v>
      </c>
      <c r="P3418" s="248" t="e">
        <v>#N/A</v>
      </c>
      <c r="Q3418" s="245" t="e">
        <v>#N/A</v>
      </c>
      <c r="R3418" s="245" t="e">
        <v>#N/A</v>
      </c>
      <c r="S3418" s="249" t="e">
        <v>#N/A</v>
      </c>
      <c r="T3418" s="249" t="e">
        <v>#N/A</v>
      </c>
      <c r="U3418" s="249" t="e">
        <v>#N/A</v>
      </c>
      <c r="V3418" s="249" t="e">
        <v>#N/A</v>
      </c>
      <c r="W3418" s="249" t="e">
        <v>#N/A</v>
      </c>
      <c r="X3418" s="249" t="e">
        <v>#N/A</v>
      </c>
    </row>
    <row r="3419" customHeight="1" spans="1:24">
      <c r="A3419" s="301" t="s">
        <v>9580</v>
      </c>
      <c r="E3419" s="245" t="e">
        <v>#N/A</v>
      </c>
      <c r="F3419" s="245" t="e">
        <v>#N/A</v>
      </c>
      <c r="I3419" s="247" t="e">
        <f>VLOOKUP(A3419,Sheet3!A:C,3,FALSE)</f>
        <v>#N/A</v>
      </c>
      <c r="J3419" s="247" t="e">
        <f>VLOOKUP(A3419,Sheet3!A:C,2,FALSE)</f>
        <v>#N/A</v>
      </c>
      <c r="K3419" s="248" t="s">
        <v>19312</v>
      </c>
      <c r="L3419" s="248" t="s">
        <v>19313</v>
      </c>
      <c r="M3419" s="245" t="e">
        <v>#N/A</v>
      </c>
      <c r="N3419" s="245" t="e">
        <v>#N/A</v>
      </c>
      <c r="O3419" s="248" t="e">
        <v>#N/A</v>
      </c>
      <c r="P3419" s="248" t="e">
        <v>#N/A</v>
      </c>
      <c r="Q3419" s="245" t="e">
        <v>#N/A</v>
      </c>
      <c r="R3419" s="245" t="e">
        <v>#N/A</v>
      </c>
      <c r="S3419" s="249" t="e">
        <v>#N/A</v>
      </c>
      <c r="T3419" s="249" t="e">
        <v>#N/A</v>
      </c>
      <c r="U3419" s="249" t="e">
        <v>#N/A</v>
      </c>
      <c r="V3419" s="249" t="e">
        <v>#N/A</v>
      </c>
      <c r="W3419" s="249" t="e">
        <v>#N/A</v>
      </c>
      <c r="X3419" s="249" t="e">
        <v>#N/A</v>
      </c>
    </row>
    <row r="3420" customHeight="1" spans="1:24">
      <c r="A3420" s="301" t="s">
        <v>9583</v>
      </c>
      <c r="E3420" s="245" t="e">
        <v>#N/A</v>
      </c>
      <c r="F3420" s="245" t="e">
        <v>#N/A</v>
      </c>
      <c r="I3420" s="247" t="e">
        <f>VLOOKUP(A3420,Sheet3!A:C,3,FALSE)</f>
        <v>#N/A</v>
      </c>
      <c r="J3420" s="247" t="e">
        <f>VLOOKUP(A3420,Sheet3!A:C,2,FALSE)</f>
        <v>#N/A</v>
      </c>
      <c r="K3420" s="248" t="e">
        <v>#N/A</v>
      </c>
      <c r="L3420" s="248" t="e">
        <v>#N/A</v>
      </c>
      <c r="M3420" s="245" t="e">
        <v>#N/A</v>
      </c>
      <c r="N3420" s="245" t="e">
        <v>#N/A</v>
      </c>
      <c r="O3420" s="248" t="e">
        <v>#N/A</v>
      </c>
      <c r="P3420" s="248" t="e">
        <v>#N/A</v>
      </c>
      <c r="Q3420" s="245" t="e">
        <v>#N/A</v>
      </c>
      <c r="R3420" s="245" t="e">
        <v>#N/A</v>
      </c>
      <c r="S3420" s="249" t="e">
        <v>#N/A</v>
      </c>
      <c r="T3420" s="249" t="e">
        <v>#N/A</v>
      </c>
      <c r="U3420" s="249" t="e">
        <v>#N/A</v>
      </c>
      <c r="V3420" s="249" t="e">
        <v>#N/A</v>
      </c>
      <c r="W3420" s="249" t="e">
        <v>#N/A</v>
      </c>
      <c r="X3420" s="249" t="e">
        <v>#N/A</v>
      </c>
    </row>
    <row r="3421" customHeight="1" spans="1:24">
      <c r="A3421" s="301" t="s">
        <v>9584</v>
      </c>
      <c r="E3421" s="245" t="e">
        <v>#N/A</v>
      </c>
      <c r="F3421" s="245" t="e">
        <v>#N/A</v>
      </c>
      <c r="I3421" s="247" t="e">
        <f>VLOOKUP(A3421,Sheet3!A:C,3,FALSE)</f>
        <v>#N/A</v>
      </c>
      <c r="J3421" s="247" t="e">
        <f>VLOOKUP(A3421,Sheet3!A:C,2,FALSE)</f>
        <v>#N/A</v>
      </c>
      <c r="K3421" s="248" t="s">
        <v>19314</v>
      </c>
      <c r="L3421" s="248" t="s">
        <v>19315</v>
      </c>
      <c r="M3421" s="245" t="e">
        <v>#N/A</v>
      </c>
      <c r="N3421" s="245" t="e">
        <v>#N/A</v>
      </c>
      <c r="O3421" s="248" t="e">
        <v>#N/A</v>
      </c>
      <c r="P3421" s="248" t="e">
        <v>#N/A</v>
      </c>
      <c r="Q3421" s="245" t="e">
        <v>#N/A</v>
      </c>
      <c r="R3421" s="245" t="e">
        <v>#N/A</v>
      </c>
      <c r="S3421" s="249" t="e">
        <v>#N/A</v>
      </c>
      <c r="T3421" s="249" t="e">
        <v>#N/A</v>
      </c>
      <c r="U3421" s="249" t="e">
        <v>#N/A</v>
      </c>
      <c r="V3421" s="249" t="e">
        <v>#N/A</v>
      </c>
      <c r="W3421" s="249" t="e">
        <v>#N/A</v>
      </c>
      <c r="X3421" s="249" t="e">
        <v>#N/A</v>
      </c>
    </row>
    <row r="3422" customHeight="1" spans="1:24">
      <c r="A3422" s="301" t="s">
        <v>9587</v>
      </c>
      <c r="E3422" s="245" t="e">
        <v>#N/A</v>
      </c>
      <c r="F3422" s="245" t="e">
        <v>#N/A</v>
      </c>
      <c r="I3422" s="247" t="e">
        <f>VLOOKUP(A3422,Sheet3!A:C,3,FALSE)</f>
        <v>#N/A</v>
      </c>
      <c r="J3422" s="247" t="e">
        <f>VLOOKUP(A3422,Sheet3!A:C,2,FALSE)</f>
        <v>#N/A</v>
      </c>
      <c r="K3422" s="248" t="e">
        <v>#N/A</v>
      </c>
      <c r="L3422" s="248" t="e">
        <v>#N/A</v>
      </c>
      <c r="M3422" s="245" t="e">
        <v>#N/A</v>
      </c>
      <c r="N3422" s="245" t="e">
        <v>#N/A</v>
      </c>
      <c r="O3422" s="248" t="e">
        <v>#N/A</v>
      </c>
      <c r="P3422" s="248" t="e">
        <v>#N/A</v>
      </c>
      <c r="Q3422" s="245" t="e">
        <v>#N/A</v>
      </c>
      <c r="R3422" s="245" t="e">
        <v>#N/A</v>
      </c>
      <c r="S3422" s="249" t="e">
        <v>#N/A</v>
      </c>
      <c r="T3422" s="249" t="e">
        <v>#N/A</v>
      </c>
      <c r="U3422" s="249" t="e">
        <v>#N/A</v>
      </c>
      <c r="V3422" s="249" t="e">
        <v>#N/A</v>
      </c>
      <c r="W3422" s="249" t="e">
        <v>#N/A</v>
      </c>
      <c r="X3422" s="249" t="e">
        <v>#N/A</v>
      </c>
    </row>
    <row r="3423" customHeight="1" spans="1:24">
      <c r="A3423" s="301" t="s">
        <v>9588</v>
      </c>
      <c r="E3423" s="245" t="e">
        <v>#N/A</v>
      </c>
      <c r="F3423" s="245" t="e">
        <v>#N/A</v>
      </c>
      <c r="I3423" s="247" t="e">
        <f>VLOOKUP(A3423,Sheet3!A:C,3,FALSE)</f>
        <v>#N/A</v>
      </c>
      <c r="J3423" s="247" t="e">
        <f>VLOOKUP(A3423,Sheet3!A:C,2,FALSE)</f>
        <v>#N/A</v>
      </c>
      <c r="K3423" s="248" t="e">
        <v>#N/A</v>
      </c>
      <c r="L3423" s="248" t="e">
        <v>#N/A</v>
      </c>
      <c r="M3423" s="245" t="e">
        <v>#N/A</v>
      </c>
      <c r="N3423" s="245" t="e">
        <v>#N/A</v>
      </c>
      <c r="O3423" s="248" t="e">
        <v>#N/A</v>
      </c>
      <c r="P3423" s="248" t="e">
        <v>#N/A</v>
      </c>
      <c r="Q3423" s="245" t="e">
        <v>#N/A</v>
      </c>
      <c r="R3423" s="245" t="e">
        <v>#N/A</v>
      </c>
      <c r="S3423" s="249" t="e">
        <v>#N/A</v>
      </c>
      <c r="T3423" s="249" t="e">
        <v>#N/A</v>
      </c>
      <c r="U3423" s="249" t="e">
        <v>#N/A</v>
      </c>
      <c r="V3423" s="249" t="e">
        <v>#N/A</v>
      </c>
      <c r="W3423" s="249" t="e">
        <v>#N/A</v>
      </c>
      <c r="X3423" s="249" t="e">
        <v>#N/A</v>
      </c>
    </row>
    <row r="3424" customHeight="1" spans="1:24">
      <c r="A3424" s="301" t="s">
        <v>9589</v>
      </c>
      <c r="E3424" s="245" t="e">
        <v>#N/A</v>
      </c>
      <c r="F3424" s="245" t="e">
        <v>#N/A</v>
      </c>
      <c r="I3424" s="247" t="e">
        <f>VLOOKUP(A3424,Sheet3!A:C,3,FALSE)</f>
        <v>#N/A</v>
      </c>
      <c r="J3424" s="247" t="e">
        <f>VLOOKUP(A3424,Sheet3!A:C,2,FALSE)</f>
        <v>#N/A</v>
      </c>
      <c r="K3424" s="248" t="e">
        <v>#N/A</v>
      </c>
      <c r="L3424" s="248" t="e">
        <v>#N/A</v>
      </c>
      <c r="M3424" s="245" t="e">
        <v>#N/A</v>
      </c>
      <c r="N3424" s="245" t="e">
        <v>#N/A</v>
      </c>
      <c r="O3424" s="248" t="e">
        <v>#N/A</v>
      </c>
      <c r="P3424" s="248" t="e">
        <v>#N/A</v>
      </c>
      <c r="Q3424" s="245" t="e">
        <v>#N/A</v>
      </c>
      <c r="R3424" s="245" t="e">
        <v>#N/A</v>
      </c>
      <c r="S3424" s="249" t="e">
        <v>#N/A</v>
      </c>
      <c r="T3424" s="249" t="e">
        <v>#N/A</v>
      </c>
      <c r="U3424" s="249" t="e">
        <v>#N/A</v>
      </c>
      <c r="V3424" s="249" t="e">
        <v>#N/A</v>
      </c>
      <c r="W3424" s="249" t="e">
        <v>#N/A</v>
      </c>
      <c r="X3424" s="249" t="e">
        <v>#N/A</v>
      </c>
    </row>
    <row r="3425" customHeight="1" spans="1:24">
      <c r="A3425" s="301" t="s">
        <v>9590</v>
      </c>
      <c r="E3425" s="245" t="e">
        <v>#N/A</v>
      </c>
      <c r="F3425" s="245" t="e">
        <v>#N/A</v>
      </c>
      <c r="I3425" s="247" t="e">
        <f>VLOOKUP(A3425,Sheet3!A:C,3,FALSE)</f>
        <v>#N/A</v>
      </c>
      <c r="J3425" s="247" t="e">
        <f>VLOOKUP(A3425,Sheet3!A:C,2,FALSE)</f>
        <v>#N/A</v>
      </c>
      <c r="K3425" s="248" t="e">
        <v>#N/A</v>
      </c>
      <c r="L3425" s="248" t="e">
        <v>#N/A</v>
      </c>
      <c r="M3425" s="245" t="e">
        <v>#N/A</v>
      </c>
      <c r="N3425" s="245" t="e">
        <v>#N/A</v>
      </c>
      <c r="O3425" s="248" t="e">
        <v>#N/A</v>
      </c>
      <c r="P3425" s="248" t="e">
        <v>#N/A</v>
      </c>
      <c r="Q3425" s="245" t="e">
        <v>#N/A</v>
      </c>
      <c r="R3425" s="245" t="e">
        <v>#N/A</v>
      </c>
      <c r="S3425" s="249" t="e">
        <v>#N/A</v>
      </c>
      <c r="T3425" s="249" t="e">
        <v>#N/A</v>
      </c>
      <c r="U3425" s="249" t="e">
        <v>#N/A</v>
      </c>
      <c r="V3425" s="249" t="e">
        <v>#N/A</v>
      </c>
      <c r="W3425" s="249" t="e">
        <v>#N/A</v>
      </c>
      <c r="X3425" s="249" t="e">
        <v>#N/A</v>
      </c>
    </row>
    <row r="3426" customHeight="1" spans="1:24">
      <c r="A3426" s="301" t="s">
        <v>9591</v>
      </c>
      <c r="E3426" s="245" t="e">
        <v>#N/A</v>
      </c>
      <c r="F3426" s="245" t="e">
        <v>#N/A</v>
      </c>
      <c r="I3426" s="247" t="e">
        <f>VLOOKUP(A3426,Sheet3!A:C,3,FALSE)</f>
        <v>#N/A</v>
      </c>
      <c r="J3426" s="247" t="e">
        <f>VLOOKUP(A3426,Sheet3!A:C,2,FALSE)</f>
        <v>#N/A</v>
      </c>
      <c r="K3426" s="248" t="e">
        <v>#N/A</v>
      </c>
      <c r="L3426" s="248" t="e">
        <v>#N/A</v>
      </c>
      <c r="M3426" s="245" t="e">
        <v>#N/A</v>
      </c>
      <c r="N3426" s="245" t="e">
        <v>#N/A</v>
      </c>
      <c r="O3426" s="248" t="e">
        <v>#N/A</v>
      </c>
      <c r="P3426" s="248" t="e">
        <v>#N/A</v>
      </c>
      <c r="Q3426" s="245" t="e">
        <v>#N/A</v>
      </c>
      <c r="R3426" s="245" t="e">
        <v>#N/A</v>
      </c>
      <c r="S3426" s="249" t="e">
        <v>#N/A</v>
      </c>
      <c r="T3426" s="249" t="e">
        <v>#N/A</v>
      </c>
      <c r="U3426" s="249" t="e">
        <v>#N/A</v>
      </c>
      <c r="V3426" s="249" t="e">
        <v>#N/A</v>
      </c>
      <c r="W3426" s="249" t="e">
        <v>#N/A</v>
      </c>
      <c r="X3426" s="249" t="e">
        <v>#N/A</v>
      </c>
    </row>
    <row r="3427" customHeight="1" spans="1:24">
      <c r="A3427" s="301" t="s">
        <v>9592</v>
      </c>
      <c r="E3427" s="245" t="e">
        <v>#N/A</v>
      </c>
      <c r="F3427" s="245" t="e">
        <v>#N/A</v>
      </c>
      <c r="I3427" s="247" t="e">
        <f>VLOOKUP(A3427,Sheet3!A:C,3,FALSE)</f>
        <v>#N/A</v>
      </c>
      <c r="J3427" s="247" t="e">
        <f>VLOOKUP(A3427,Sheet3!A:C,2,FALSE)</f>
        <v>#N/A</v>
      </c>
      <c r="K3427" s="248" t="e">
        <v>#N/A</v>
      </c>
      <c r="L3427" s="248" t="e">
        <v>#N/A</v>
      </c>
      <c r="M3427" s="245" t="e">
        <v>#N/A</v>
      </c>
      <c r="N3427" s="245" t="e">
        <v>#N/A</v>
      </c>
      <c r="O3427" s="248" t="e">
        <v>#N/A</v>
      </c>
      <c r="P3427" s="248" t="e">
        <v>#N/A</v>
      </c>
      <c r="Q3427" s="245" t="e">
        <v>#N/A</v>
      </c>
      <c r="R3427" s="245" t="e">
        <v>#N/A</v>
      </c>
      <c r="S3427" s="249" t="e">
        <v>#N/A</v>
      </c>
      <c r="T3427" s="249" t="e">
        <v>#N/A</v>
      </c>
      <c r="U3427" s="249" t="e">
        <v>#N/A</v>
      </c>
      <c r="V3427" s="249" t="e">
        <v>#N/A</v>
      </c>
      <c r="W3427" s="249" t="e">
        <v>#N/A</v>
      </c>
      <c r="X3427" s="249" t="e">
        <v>#N/A</v>
      </c>
    </row>
    <row r="3428" customHeight="1" spans="1:24">
      <c r="A3428" s="301" t="s">
        <v>9593</v>
      </c>
      <c r="E3428" s="245" t="e">
        <v>#N/A</v>
      </c>
      <c r="F3428" s="245" t="e">
        <v>#N/A</v>
      </c>
      <c r="I3428" s="247" t="e">
        <f>VLOOKUP(A3428,Sheet3!A:C,3,FALSE)</f>
        <v>#N/A</v>
      </c>
      <c r="J3428" s="247" t="e">
        <f>VLOOKUP(A3428,Sheet3!A:C,2,FALSE)</f>
        <v>#N/A</v>
      </c>
      <c r="K3428" s="248" t="e">
        <v>#N/A</v>
      </c>
      <c r="L3428" s="248" t="e">
        <v>#N/A</v>
      </c>
      <c r="M3428" s="245" t="e">
        <v>#N/A</v>
      </c>
      <c r="N3428" s="245" t="e">
        <v>#N/A</v>
      </c>
      <c r="O3428" s="248" t="e">
        <v>#N/A</v>
      </c>
      <c r="P3428" s="248" t="e">
        <v>#N/A</v>
      </c>
      <c r="Q3428" s="245" t="e">
        <v>#N/A</v>
      </c>
      <c r="R3428" s="245" t="e">
        <v>#N/A</v>
      </c>
      <c r="S3428" s="249" t="e">
        <v>#N/A</v>
      </c>
      <c r="T3428" s="249" t="e">
        <v>#N/A</v>
      </c>
      <c r="U3428" s="249" t="e">
        <v>#N/A</v>
      </c>
      <c r="V3428" s="249" t="e">
        <v>#N/A</v>
      </c>
      <c r="W3428" s="249" t="e">
        <v>#N/A</v>
      </c>
      <c r="X3428" s="249" t="e">
        <v>#N/A</v>
      </c>
    </row>
    <row r="3429" customHeight="1" spans="1:24">
      <c r="A3429" s="301" t="s">
        <v>9594</v>
      </c>
      <c r="E3429" s="245" t="e">
        <v>#N/A</v>
      </c>
      <c r="F3429" s="245" t="e">
        <v>#N/A</v>
      </c>
      <c r="I3429" s="247" t="e">
        <f>VLOOKUP(A3429,Sheet3!A:C,3,FALSE)</f>
        <v>#N/A</v>
      </c>
      <c r="J3429" s="247" t="e">
        <f>VLOOKUP(A3429,Sheet3!A:C,2,FALSE)</f>
        <v>#N/A</v>
      </c>
      <c r="K3429" s="248" t="e">
        <v>#N/A</v>
      </c>
      <c r="L3429" s="248" t="e">
        <v>#N/A</v>
      </c>
      <c r="M3429" s="245" t="e">
        <v>#N/A</v>
      </c>
      <c r="N3429" s="245" t="e">
        <v>#N/A</v>
      </c>
      <c r="O3429" s="248" t="e">
        <v>#N/A</v>
      </c>
      <c r="P3429" s="248" t="e">
        <v>#N/A</v>
      </c>
      <c r="Q3429" s="245" t="e">
        <v>#N/A</v>
      </c>
      <c r="R3429" s="245" t="e">
        <v>#N/A</v>
      </c>
      <c r="S3429" s="249" t="e">
        <v>#N/A</v>
      </c>
      <c r="T3429" s="249" t="e">
        <v>#N/A</v>
      </c>
      <c r="U3429" s="249" t="e">
        <v>#N/A</v>
      </c>
      <c r="V3429" s="249" t="e">
        <v>#N/A</v>
      </c>
      <c r="W3429" s="249" t="e">
        <v>#N/A</v>
      </c>
      <c r="X3429" s="249" t="e">
        <v>#N/A</v>
      </c>
    </row>
    <row r="3430" customHeight="1" spans="1:24">
      <c r="A3430" s="301" t="s">
        <v>9595</v>
      </c>
      <c r="E3430" s="245" t="e">
        <v>#N/A</v>
      </c>
      <c r="F3430" s="245" t="e">
        <v>#N/A</v>
      </c>
      <c r="I3430" s="247" t="e">
        <f>VLOOKUP(A3430,Sheet3!A:C,3,FALSE)</f>
        <v>#N/A</v>
      </c>
      <c r="J3430" s="247" t="e">
        <f>VLOOKUP(A3430,Sheet3!A:C,2,FALSE)</f>
        <v>#N/A</v>
      </c>
      <c r="K3430" s="248" t="e">
        <v>#N/A</v>
      </c>
      <c r="L3430" s="248" t="e">
        <v>#N/A</v>
      </c>
      <c r="M3430" s="245" t="e">
        <v>#N/A</v>
      </c>
      <c r="N3430" s="245" t="e">
        <v>#N/A</v>
      </c>
      <c r="O3430" s="248" t="e">
        <v>#N/A</v>
      </c>
      <c r="P3430" s="248" t="e">
        <v>#N/A</v>
      </c>
      <c r="Q3430" s="245" t="e">
        <v>#N/A</v>
      </c>
      <c r="R3430" s="245" t="e">
        <v>#N/A</v>
      </c>
      <c r="S3430" s="249" t="e">
        <v>#N/A</v>
      </c>
      <c r="T3430" s="249" t="e">
        <v>#N/A</v>
      </c>
      <c r="U3430" s="249" t="e">
        <v>#N/A</v>
      </c>
      <c r="V3430" s="249" t="e">
        <v>#N/A</v>
      </c>
      <c r="W3430" s="249" t="e">
        <v>#N/A</v>
      </c>
      <c r="X3430" s="249" t="e">
        <v>#N/A</v>
      </c>
    </row>
    <row r="3431" customHeight="1" spans="1:24">
      <c r="A3431" s="301" t="s">
        <v>9596</v>
      </c>
      <c r="E3431" s="245" t="e">
        <v>#N/A</v>
      </c>
      <c r="F3431" s="245" t="e">
        <v>#N/A</v>
      </c>
      <c r="I3431" s="247" t="e">
        <f>VLOOKUP(A3431,Sheet3!A:C,3,FALSE)</f>
        <v>#N/A</v>
      </c>
      <c r="J3431" s="247" t="e">
        <f>VLOOKUP(A3431,Sheet3!A:C,2,FALSE)</f>
        <v>#N/A</v>
      </c>
      <c r="K3431" s="248" t="e">
        <v>#N/A</v>
      </c>
      <c r="L3431" s="248" t="e">
        <v>#N/A</v>
      </c>
      <c r="M3431" s="245" t="e">
        <v>#N/A</v>
      </c>
      <c r="N3431" s="245" t="e">
        <v>#N/A</v>
      </c>
      <c r="O3431" s="248" t="e">
        <v>#N/A</v>
      </c>
      <c r="P3431" s="248" t="e">
        <v>#N/A</v>
      </c>
      <c r="Q3431" s="245" t="e">
        <v>#N/A</v>
      </c>
      <c r="R3431" s="245" t="e">
        <v>#N/A</v>
      </c>
      <c r="S3431" s="249" t="e">
        <v>#N/A</v>
      </c>
      <c r="T3431" s="249" t="e">
        <v>#N/A</v>
      </c>
      <c r="U3431" s="249" t="e">
        <v>#N/A</v>
      </c>
      <c r="V3431" s="249" t="e">
        <v>#N/A</v>
      </c>
      <c r="W3431" s="249" t="e">
        <v>#N/A</v>
      </c>
      <c r="X3431" s="249" t="e">
        <v>#N/A</v>
      </c>
    </row>
    <row r="3432" customHeight="1" spans="1:24">
      <c r="A3432" s="301" t="s">
        <v>9597</v>
      </c>
      <c r="E3432" s="245" t="e">
        <v>#N/A</v>
      </c>
      <c r="F3432" s="245" t="e">
        <v>#N/A</v>
      </c>
      <c r="I3432" s="247" t="e">
        <f>VLOOKUP(A3432,Sheet3!A:C,3,FALSE)</f>
        <v>#N/A</v>
      </c>
      <c r="J3432" s="247" t="e">
        <f>VLOOKUP(A3432,Sheet3!A:C,2,FALSE)</f>
        <v>#N/A</v>
      </c>
      <c r="K3432" s="248" t="e">
        <v>#N/A</v>
      </c>
      <c r="L3432" s="248" t="e">
        <v>#N/A</v>
      </c>
      <c r="M3432" s="245" t="e">
        <v>#N/A</v>
      </c>
      <c r="N3432" s="245" t="e">
        <v>#N/A</v>
      </c>
      <c r="O3432" s="248" t="e">
        <v>#N/A</v>
      </c>
      <c r="P3432" s="248" t="e">
        <v>#N/A</v>
      </c>
      <c r="Q3432" s="245" t="e">
        <v>#N/A</v>
      </c>
      <c r="R3432" s="245" t="e">
        <v>#N/A</v>
      </c>
      <c r="S3432" s="249" t="e">
        <v>#N/A</v>
      </c>
      <c r="T3432" s="249" t="e">
        <v>#N/A</v>
      </c>
      <c r="U3432" s="249" t="e">
        <v>#N/A</v>
      </c>
      <c r="V3432" s="249" t="e">
        <v>#N/A</v>
      </c>
      <c r="W3432" s="249" t="e">
        <v>#N/A</v>
      </c>
      <c r="X3432" s="249" t="e">
        <v>#N/A</v>
      </c>
    </row>
    <row r="3433" customHeight="1" spans="1:24">
      <c r="A3433" s="301" t="s">
        <v>9598</v>
      </c>
      <c r="E3433" s="245" t="e">
        <v>#N/A</v>
      </c>
      <c r="F3433" s="245" t="e">
        <v>#N/A</v>
      </c>
      <c r="I3433" s="247" t="e">
        <f>VLOOKUP(A3433,Sheet3!A:C,3,FALSE)</f>
        <v>#N/A</v>
      </c>
      <c r="J3433" s="247" t="e">
        <f>VLOOKUP(A3433,Sheet3!A:C,2,FALSE)</f>
        <v>#N/A</v>
      </c>
      <c r="K3433" s="248" t="e">
        <v>#N/A</v>
      </c>
      <c r="L3433" s="248" t="e">
        <v>#N/A</v>
      </c>
      <c r="M3433" s="245" t="e">
        <v>#N/A</v>
      </c>
      <c r="N3433" s="245" t="e">
        <v>#N/A</v>
      </c>
      <c r="O3433" s="248" t="e">
        <v>#N/A</v>
      </c>
      <c r="P3433" s="248" t="e">
        <v>#N/A</v>
      </c>
      <c r="Q3433" s="245" t="e">
        <v>#N/A</v>
      </c>
      <c r="R3433" s="245" t="e">
        <v>#N/A</v>
      </c>
      <c r="S3433" s="249" t="e">
        <v>#N/A</v>
      </c>
      <c r="T3433" s="249" t="e">
        <v>#N/A</v>
      </c>
      <c r="U3433" s="249" t="e">
        <v>#N/A</v>
      </c>
      <c r="V3433" s="249" t="e">
        <v>#N/A</v>
      </c>
      <c r="W3433" s="249" t="e">
        <v>#N/A</v>
      </c>
      <c r="X3433" s="249" t="e">
        <v>#N/A</v>
      </c>
    </row>
    <row r="3434" customHeight="1" spans="1:24">
      <c r="A3434" s="301" t="s">
        <v>9599</v>
      </c>
      <c r="E3434" s="245" t="e">
        <v>#N/A</v>
      </c>
      <c r="F3434" s="245" t="e">
        <v>#N/A</v>
      </c>
      <c r="I3434" s="247" t="e">
        <f>VLOOKUP(A3434,Sheet3!A:C,3,FALSE)</f>
        <v>#N/A</v>
      </c>
      <c r="J3434" s="247" t="e">
        <f>VLOOKUP(A3434,Sheet3!A:C,2,FALSE)</f>
        <v>#N/A</v>
      </c>
      <c r="K3434" s="248" t="e">
        <v>#N/A</v>
      </c>
      <c r="L3434" s="248" t="e">
        <v>#N/A</v>
      </c>
      <c r="M3434" s="245" t="e">
        <v>#N/A</v>
      </c>
      <c r="N3434" s="245" t="e">
        <v>#N/A</v>
      </c>
      <c r="O3434" s="248" t="e">
        <v>#N/A</v>
      </c>
      <c r="P3434" s="248" t="e">
        <v>#N/A</v>
      </c>
      <c r="Q3434" s="245" t="e">
        <v>#N/A</v>
      </c>
      <c r="R3434" s="245" t="e">
        <v>#N/A</v>
      </c>
      <c r="S3434" s="249" t="e">
        <v>#N/A</v>
      </c>
      <c r="T3434" s="249" t="e">
        <v>#N/A</v>
      </c>
      <c r="U3434" s="249" t="e">
        <v>#N/A</v>
      </c>
      <c r="V3434" s="249" t="e">
        <v>#N/A</v>
      </c>
      <c r="W3434" s="249" t="e">
        <v>#N/A</v>
      </c>
      <c r="X3434" s="249" t="e">
        <v>#N/A</v>
      </c>
    </row>
    <row r="3435" customHeight="1" spans="1:24">
      <c r="A3435" s="301" t="s">
        <v>9600</v>
      </c>
      <c r="E3435" s="245" t="e">
        <v>#N/A</v>
      </c>
      <c r="F3435" s="245" t="e">
        <v>#N/A</v>
      </c>
      <c r="I3435" s="247" t="e">
        <f>VLOOKUP(A3435,Sheet3!A:C,3,FALSE)</f>
        <v>#N/A</v>
      </c>
      <c r="J3435" s="247" t="e">
        <f>VLOOKUP(A3435,Sheet3!A:C,2,FALSE)</f>
        <v>#N/A</v>
      </c>
      <c r="K3435" s="248" t="e">
        <v>#N/A</v>
      </c>
      <c r="L3435" s="248" t="e">
        <v>#N/A</v>
      </c>
      <c r="M3435" s="245" t="e">
        <v>#N/A</v>
      </c>
      <c r="N3435" s="245" t="e">
        <v>#N/A</v>
      </c>
      <c r="O3435" s="248" t="e">
        <v>#N/A</v>
      </c>
      <c r="P3435" s="248" t="e">
        <v>#N/A</v>
      </c>
      <c r="Q3435" s="245" t="e">
        <v>#N/A</v>
      </c>
      <c r="R3435" s="245" t="e">
        <v>#N/A</v>
      </c>
      <c r="S3435" s="249" t="e">
        <v>#N/A</v>
      </c>
      <c r="T3435" s="249" t="e">
        <v>#N/A</v>
      </c>
      <c r="U3435" s="249" t="e">
        <v>#N/A</v>
      </c>
      <c r="V3435" s="249" t="e">
        <v>#N/A</v>
      </c>
      <c r="W3435" s="249" t="e">
        <v>#N/A</v>
      </c>
      <c r="X3435" s="249" t="e">
        <v>#N/A</v>
      </c>
    </row>
    <row r="3436" customHeight="1" spans="1:24">
      <c r="A3436" s="301" t="s">
        <v>9601</v>
      </c>
      <c r="E3436" s="245" t="e">
        <v>#N/A</v>
      </c>
      <c r="F3436" s="245" t="e">
        <v>#N/A</v>
      </c>
      <c r="I3436" s="247" t="e">
        <f>VLOOKUP(A3436,Sheet3!A:C,3,FALSE)</f>
        <v>#N/A</v>
      </c>
      <c r="J3436" s="247" t="e">
        <f>VLOOKUP(A3436,Sheet3!A:C,2,FALSE)</f>
        <v>#N/A</v>
      </c>
      <c r="K3436" s="248" t="e">
        <v>#N/A</v>
      </c>
      <c r="L3436" s="248" t="e">
        <v>#N/A</v>
      </c>
      <c r="M3436" s="245" t="e">
        <v>#N/A</v>
      </c>
      <c r="N3436" s="245" t="e">
        <v>#N/A</v>
      </c>
      <c r="O3436" s="248" t="e">
        <v>#N/A</v>
      </c>
      <c r="P3436" s="248" t="e">
        <v>#N/A</v>
      </c>
      <c r="Q3436" s="245" t="e">
        <v>#N/A</v>
      </c>
      <c r="R3436" s="245" t="e">
        <v>#N/A</v>
      </c>
      <c r="S3436" s="249" t="e">
        <v>#N/A</v>
      </c>
      <c r="T3436" s="249" t="e">
        <v>#N/A</v>
      </c>
      <c r="U3436" s="249" t="e">
        <v>#N/A</v>
      </c>
      <c r="V3436" s="249" t="e">
        <v>#N/A</v>
      </c>
      <c r="W3436" s="249" t="e">
        <v>#N/A</v>
      </c>
      <c r="X3436" s="249" t="e">
        <v>#N/A</v>
      </c>
    </row>
    <row r="3437" customHeight="1" spans="1:24">
      <c r="A3437" s="301" t="s">
        <v>9602</v>
      </c>
      <c r="E3437" s="245" t="e">
        <v>#N/A</v>
      </c>
      <c r="F3437" s="245" t="e">
        <v>#N/A</v>
      </c>
      <c r="I3437" s="247" t="e">
        <f>VLOOKUP(A3437,Sheet3!A:C,3,FALSE)</f>
        <v>#N/A</v>
      </c>
      <c r="J3437" s="247" t="e">
        <f>VLOOKUP(A3437,Sheet3!A:C,2,FALSE)</f>
        <v>#N/A</v>
      </c>
      <c r="K3437" s="248" t="e">
        <v>#N/A</v>
      </c>
      <c r="L3437" s="248" t="e">
        <v>#N/A</v>
      </c>
      <c r="M3437" s="245" t="e">
        <v>#N/A</v>
      </c>
      <c r="N3437" s="245" t="e">
        <v>#N/A</v>
      </c>
      <c r="O3437" s="248" t="e">
        <v>#N/A</v>
      </c>
      <c r="P3437" s="248" t="e">
        <v>#N/A</v>
      </c>
      <c r="Q3437" s="245" t="e">
        <v>#N/A</v>
      </c>
      <c r="R3437" s="245" t="e">
        <v>#N/A</v>
      </c>
      <c r="S3437" s="249" t="e">
        <v>#N/A</v>
      </c>
      <c r="T3437" s="249" t="e">
        <v>#N/A</v>
      </c>
      <c r="U3437" s="249" t="e">
        <v>#N/A</v>
      </c>
      <c r="V3437" s="249" t="e">
        <v>#N/A</v>
      </c>
      <c r="W3437" s="249" t="e">
        <v>#N/A</v>
      </c>
      <c r="X3437" s="249" t="e">
        <v>#N/A</v>
      </c>
    </row>
    <row r="3438" customHeight="1" spans="1:24">
      <c r="A3438" s="301" t="s">
        <v>9603</v>
      </c>
      <c r="E3438" s="245" t="e">
        <v>#N/A</v>
      </c>
      <c r="F3438" s="245" t="e">
        <v>#N/A</v>
      </c>
      <c r="I3438" s="247" t="e">
        <f>VLOOKUP(A3438,Sheet3!A:C,3,FALSE)</f>
        <v>#N/A</v>
      </c>
      <c r="J3438" s="247" t="e">
        <f>VLOOKUP(A3438,Sheet3!A:C,2,FALSE)</f>
        <v>#N/A</v>
      </c>
      <c r="K3438" s="248" t="e">
        <v>#N/A</v>
      </c>
      <c r="L3438" s="248" t="e">
        <v>#N/A</v>
      </c>
      <c r="M3438" s="245" t="e">
        <v>#N/A</v>
      </c>
      <c r="N3438" s="245" t="e">
        <v>#N/A</v>
      </c>
      <c r="O3438" s="248" t="e">
        <v>#N/A</v>
      </c>
      <c r="P3438" s="248" t="e">
        <v>#N/A</v>
      </c>
      <c r="Q3438" s="245" t="e">
        <v>#N/A</v>
      </c>
      <c r="R3438" s="245" t="e">
        <v>#N/A</v>
      </c>
      <c r="S3438" s="249" t="e">
        <v>#N/A</v>
      </c>
      <c r="T3438" s="249" t="e">
        <v>#N/A</v>
      </c>
      <c r="U3438" s="249" t="e">
        <v>#N/A</v>
      </c>
      <c r="V3438" s="249" t="e">
        <v>#N/A</v>
      </c>
      <c r="W3438" s="249" t="e">
        <v>#N/A</v>
      </c>
      <c r="X3438" s="249" t="e">
        <v>#N/A</v>
      </c>
    </row>
    <row r="3439" customHeight="1" spans="1:24">
      <c r="A3439" s="301" t="s">
        <v>9604</v>
      </c>
      <c r="E3439" s="245" t="e">
        <v>#N/A</v>
      </c>
      <c r="F3439" s="245" t="e">
        <v>#N/A</v>
      </c>
      <c r="I3439" s="247" t="e">
        <f>VLOOKUP(A3439,Sheet3!A:C,3,FALSE)</f>
        <v>#N/A</v>
      </c>
      <c r="J3439" s="247" t="e">
        <f>VLOOKUP(A3439,Sheet3!A:C,2,FALSE)</f>
        <v>#N/A</v>
      </c>
      <c r="K3439" s="248" t="e">
        <v>#N/A</v>
      </c>
      <c r="L3439" s="248" t="e">
        <v>#N/A</v>
      </c>
      <c r="M3439" s="245" t="e">
        <v>#N/A</v>
      </c>
      <c r="N3439" s="245" t="e">
        <v>#N/A</v>
      </c>
      <c r="O3439" s="248" t="e">
        <v>#N/A</v>
      </c>
      <c r="P3439" s="248" t="e">
        <v>#N/A</v>
      </c>
      <c r="Q3439" s="245" t="e">
        <v>#N/A</v>
      </c>
      <c r="R3439" s="245" t="e">
        <v>#N/A</v>
      </c>
      <c r="S3439" s="249" t="e">
        <v>#N/A</v>
      </c>
      <c r="T3439" s="249" t="e">
        <v>#N/A</v>
      </c>
      <c r="U3439" s="249" t="e">
        <v>#N/A</v>
      </c>
      <c r="V3439" s="249" t="e">
        <v>#N/A</v>
      </c>
      <c r="W3439" s="249" t="e">
        <v>#N/A</v>
      </c>
      <c r="X3439" s="249" t="e">
        <v>#N/A</v>
      </c>
    </row>
    <row r="3440" customHeight="1" spans="1:24">
      <c r="A3440" s="301" t="s">
        <v>9605</v>
      </c>
      <c r="E3440" s="245" t="e">
        <v>#N/A</v>
      </c>
      <c r="F3440" s="245" t="e">
        <v>#N/A</v>
      </c>
      <c r="I3440" s="247" t="e">
        <f>VLOOKUP(A3440,Sheet3!A:C,3,FALSE)</f>
        <v>#N/A</v>
      </c>
      <c r="J3440" s="247" t="e">
        <f>VLOOKUP(A3440,Sheet3!A:C,2,FALSE)</f>
        <v>#N/A</v>
      </c>
      <c r="K3440" s="248" t="e">
        <v>#N/A</v>
      </c>
      <c r="L3440" s="248" t="e">
        <v>#N/A</v>
      </c>
      <c r="M3440" s="245" t="e">
        <v>#N/A</v>
      </c>
      <c r="N3440" s="245" t="e">
        <v>#N/A</v>
      </c>
      <c r="O3440" s="248" t="e">
        <v>#N/A</v>
      </c>
      <c r="P3440" s="248" t="e">
        <v>#N/A</v>
      </c>
      <c r="Q3440" s="245" t="e">
        <v>#N/A</v>
      </c>
      <c r="R3440" s="245" t="e">
        <v>#N/A</v>
      </c>
      <c r="S3440" s="249" t="e">
        <v>#N/A</v>
      </c>
      <c r="T3440" s="249" t="e">
        <v>#N/A</v>
      </c>
      <c r="U3440" s="249" t="e">
        <v>#N/A</v>
      </c>
      <c r="V3440" s="249" t="e">
        <v>#N/A</v>
      </c>
      <c r="W3440" s="249" t="e">
        <v>#N/A</v>
      </c>
      <c r="X3440" s="249" t="e">
        <v>#N/A</v>
      </c>
    </row>
    <row r="3441" customHeight="1" spans="1:24">
      <c r="A3441" s="301" t="s">
        <v>9606</v>
      </c>
      <c r="E3441" s="245" t="e">
        <v>#N/A</v>
      </c>
      <c r="F3441" s="245" t="e">
        <v>#N/A</v>
      </c>
      <c r="I3441" s="247" t="e">
        <f>VLOOKUP(A3441,Sheet3!A:C,3,FALSE)</f>
        <v>#N/A</v>
      </c>
      <c r="J3441" s="247" t="e">
        <f>VLOOKUP(A3441,Sheet3!A:C,2,FALSE)</f>
        <v>#N/A</v>
      </c>
      <c r="K3441" s="248" t="e">
        <v>#N/A</v>
      </c>
      <c r="L3441" s="248" t="e">
        <v>#N/A</v>
      </c>
      <c r="M3441" s="245" t="e">
        <v>#N/A</v>
      </c>
      <c r="N3441" s="245" t="e">
        <v>#N/A</v>
      </c>
      <c r="O3441" s="248" t="e">
        <v>#N/A</v>
      </c>
      <c r="P3441" s="248" t="e">
        <v>#N/A</v>
      </c>
      <c r="Q3441" s="245" t="e">
        <v>#N/A</v>
      </c>
      <c r="R3441" s="245" t="e">
        <v>#N/A</v>
      </c>
      <c r="S3441" s="249" t="e">
        <v>#N/A</v>
      </c>
      <c r="T3441" s="249" t="e">
        <v>#N/A</v>
      </c>
      <c r="U3441" s="249" t="e">
        <v>#N/A</v>
      </c>
      <c r="V3441" s="249" t="e">
        <v>#N/A</v>
      </c>
      <c r="W3441" s="249" t="e">
        <v>#N/A</v>
      </c>
      <c r="X3441" s="249" t="e">
        <v>#N/A</v>
      </c>
    </row>
    <row r="3442" customHeight="1" spans="1:24">
      <c r="A3442" s="301" t="s">
        <v>9607</v>
      </c>
      <c r="E3442" s="245" t="e">
        <v>#N/A</v>
      </c>
      <c r="F3442" s="245" t="e">
        <v>#N/A</v>
      </c>
      <c r="I3442" s="247" t="e">
        <f>VLOOKUP(A3442,Sheet3!A:C,3,FALSE)</f>
        <v>#N/A</v>
      </c>
      <c r="J3442" s="247" t="e">
        <f>VLOOKUP(A3442,Sheet3!A:C,2,FALSE)</f>
        <v>#N/A</v>
      </c>
      <c r="K3442" s="248" t="e">
        <v>#N/A</v>
      </c>
      <c r="L3442" s="248" t="e">
        <v>#N/A</v>
      </c>
      <c r="M3442" s="245" t="e">
        <v>#N/A</v>
      </c>
      <c r="N3442" s="245" t="e">
        <v>#N/A</v>
      </c>
      <c r="O3442" s="248" t="e">
        <v>#N/A</v>
      </c>
      <c r="P3442" s="248" t="e">
        <v>#N/A</v>
      </c>
      <c r="Q3442" s="245" t="e">
        <v>#N/A</v>
      </c>
      <c r="R3442" s="245" t="e">
        <v>#N/A</v>
      </c>
      <c r="S3442" s="249" t="e">
        <v>#N/A</v>
      </c>
      <c r="T3442" s="249" t="e">
        <v>#N/A</v>
      </c>
      <c r="U3442" s="249" t="e">
        <v>#N/A</v>
      </c>
      <c r="V3442" s="249" t="e">
        <v>#N/A</v>
      </c>
      <c r="W3442" s="249" t="e">
        <v>#N/A</v>
      </c>
      <c r="X3442" s="249" t="e">
        <v>#N/A</v>
      </c>
    </row>
    <row r="3443" customHeight="1" spans="1:24">
      <c r="A3443" s="301" t="s">
        <v>9608</v>
      </c>
      <c r="E3443" s="245" t="e">
        <v>#N/A</v>
      </c>
      <c r="F3443" s="245" t="e">
        <v>#N/A</v>
      </c>
      <c r="I3443" s="247" t="e">
        <f>VLOOKUP(A3443,Sheet3!A:C,3,FALSE)</f>
        <v>#N/A</v>
      </c>
      <c r="J3443" s="247" t="e">
        <f>VLOOKUP(A3443,Sheet3!A:C,2,FALSE)</f>
        <v>#N/A</v>
      </c>
      <c r="K3443" s="248" t="e">
        <v>#N/A</v>
      </c>
      <c r="L3443" s="248" t="e">
        <v>#N/A</v>
      </c>
      <c r="M3443" s="245" t="e">
        <v>#N/A</v>
      </c>
      <c r="N3443" s="245" t="e">
        <v>#N/A</v>
      </c>
      <c r="O3443" s="248" t="e">
        <v>#N/A</v>
      </c>
      <c r="P3443" s="248" t="e">
        <v>#N/A</v>
      </c>
      <c r="Q3443" s="245" t="e">
        <v>#N/A</v>
      </c>
      <c r="R3443" s="245" t="e">
        <v>#N/A</v>
      </c>
      <c r="S3443" s="249" t="e">
        <v>#N/A</v>
      </c>
      <c r="T3443" s="249" t="e">
        <v>#N/A</v>
      </c>
      <c r="U3443" s="249" t="e">
        <v>#N/A</v>
      </c>
      <c r="V3443" s="249" t="e">
        <v>#N/A</v>
      </c>
      <c r="W3443" s="249" t="e">
        <v>#N/A</v>
      </c>
      <c r="X3443" s="249" t="e">
        <v>#N/A</v>
      </c>
    </row>
    <row r="3444" customHeight="1" spans="1:24">
      <c r="A3444" s="301" t="s">
        <v>9609</v>
      </c>
      <c r="E3444" s="245" t="e">
        <v>#N/A</v>
      </c>
      <c r="F3444" s="245" t="e">
        <v>#N/A</v>
      </c>
      <c r="I3444" s="247" t="e">
        <f>VLOOKUP(A3444,Sheet3!A:C,3,FALSE)</f>
        <v>#N/A</v>
      </c>
      <c r="J3444" s="247" t="e">
        <f>VLOOKUP(A3444,Sheet3!A:C,2,FALSE)</f>
        <v>#N/A</v>
      </c>
      <c r="K3444" s="248" t="e">
        <v>#N/A</v>
      </c>
      <c r="L3444" s="248" t="e">
        <v>#N/A</v>
      </c>
      <c r="M3444" s="245" t="e">
        <v>#N/A</v>
      </c>
      <c r="N3444" s="245" t="e">
        <v>#N/A</v>
      </c>
      <c r="O3444" s="248" t="e">
        <v>#N/A</v>
      </c>
      <c r="P3444" s="248" t="e">
        <v>#N/A</v>
      </c>
      <c r="Q3444" s="245" t="e">
        <v>#N/A</v>
      </c>
      <c r="R3444" s="245" t="e">
        <v>#N/A</v>
      </c>
      <c r="S3444" s="249" t="e">
        <v>#N/A</v>
      </c>
      <c r="T3444" s="249" t="e">
        <v>#N/A</v>
      </c>
      <c r="U3444" s="249" t="e">
        <v>#N/A</v>
      </c>
      <c r="V3444" s="249" t="e">
        <v>#N/A</v>
      </c>
      <c r="W3444" s="249" t="e">
        <v>#N/A</v>
      </c>
      <c r="X3444" s="249" t="e">
        <v>#N/A</v>
      </c>
    </row>
    <row r="3445" customHeight="1" spans="1:24">
      <c r="A3445" s="301" t="s">
        <v>9610</v>
      </c>
      <c r="E3445" s="245" t="e">
        <v>#N/A</v>
      </c>
      <c r="F3445" s="245" t="e">
        <v>#N/A</v>
      </c>
      <c r="I3445" s="247" t="e">
        <f>VLOOKUP(A3445,Sheet3!A:C,3,FALSE)</f>
        <v>#N/A</v>
      </c>
      <c r="J3445" s="247" t="e">
        <f>VLOOKUP(A3445,Sheet3!A:C,2,FALSE)</f>
        <v>#N/A</v>
      </c>
      <c r="K3445" s="248" t="e">
        <v>#N/A</v>
      </c>
      <c r="L3445" s="248" t="e">
        <v>#N/A</v>
      </c>
      <c r="M3445" s="245" t="e">
        <v>#N/A</v>
      </c>
      <c r="N3445" s="245" t="e">
        <v>#N/A</v>
      </c>
      <c r="O3445" s="248" t="e">
        <v>#N/A</v>
      </c>
      <c r="P3445" s="248" t="e">
        <v>#N/A</v>
      </c>
      <c r="Q3445" s="245" t="e">
        <v>#N/A</v>
      </c>
      <c r="R3445" s="245" t="e">
        <v>#N/A</v>
      </c>
      <c r="S3445" s="249" t="e">
        <v>#N/A</v>
      </c>
      <c r="T3445" s="249" t="e">
        <v>#N/A</v>
      </c>
      <c r="U3445" s="249" t="e">
        <v>#N/A</v>
      </c>
      <c r="V3445" s="249" t="e">
        <v>#N/A</v>
      </c>
      <c r="W3445" s="249" t="e">
        <v>#N/A</v>
      </c>
      <c r="X3445" s="249" t="e">
        <v>#N/A</v>
      </c>
    </row>
    <row r="3446" customHeight="1" spans="1:24">
      <c r="A3446" s="301" t="s">
        <v>9611</v>
      </c>
      <c r="E3446" s="245" t="e">
        <v>#N/A</v>
      </c>
      <c r="F3446" s="245" t="e">
        <v>#N/A</v>
      </c>
      <c r="I3446" s="247" t="e">
        <f>VLOOKUP(A3446,Sheet3!A:C,3,FALSE)</f>
        <v>#N/A</v>
      </c>
      <c r="J3446" s="247" t="e">
        <f>VLOOKUP(A3446,Sheet3!A:C,2,FALSE)</f>
        <v>#N/A</v>
      </c>
      <c r="K3446" s="248" t="e">
        <v>#N/A</v>
      </c>
      <c r="L3446" s="248" t="e">
        <v>#N/A</v>
      </c>
      <c r="M3446" s="245" t="e">
        <v>#N/A</v>
      </c>
      <c r="N3446" s="245" t="e">
        <v>#N/A</v>
      </c>
      <c r="O3446" s="248" t="e">
        <v>#N/A</v>
      </c>
      <c r="P3446" s="248" t="e">
        <v>#N/A</v>
      </c>
      <c r="Q3446" s="245" t="e">
        <v>#N/A</v>
      </c>
      <c r="R3446" s="245" t="e">
        <v>#N/A</v>
      </c>
      <c r="S3446" s="249" t="e">
        <v>#N/A</v>
      </c>
      <c r="T3446" s="249" t="e">
        <v>#N/A</v>
      </c>
      <c r="U3446" s="249" t="e">
        <v>#N/A</v>
      </c>
      <c r="V3446" s="249" t="e">
        <v>#N/A</v>
      </c>
      <c r="W3446" s="249" t="e">
        <v>#N/A</v>
      </c>
      <c r="X3446" s="249" t="e">
        <v>#N/A</v>
      </c>
    </row>
    <row r="3447" customHeight="1" spans="1:24">
      <c r="A3447" s="301" t="s">
        <v>9612</v>
      </c>
      <c r="E3447" s="245" t="e">
        <v>#N/A</v>
      </c>
      <c r="F3447" s="245" t="e">
        <v>#N/A</v>
      </c>
      <c r="I3447" s="247" t="e">
        <f>VLOOKUP(A3447,Sheet3!A:C,3,FALSE)</f>
        <v>#N/A</v>
      </c>
      <c r="J3447" s="247" t="e">
        <f>VLOOKUP(A3447,Sheet3!A:C,2,FALSE)</f>
        <v>#N/A</v>
      </c>
      <c r="K3447" s="248" t="e">
        <v>#N/A</v>
      </c>
      <c r="L3447" s="248" t="e">
        <v>#N/A</v>
      </c>
      <c r="M3447" s="245" t="e">
        <v>#N/A</v>
      </c>
      <c r="N3447" s="245" t="e">
        <v>#N/A</v>
      </c>
      <c r="O3447" s="248" t="e">
        <v>#N/A</v>
      </c>
      <c r="P3447" s="248" t="e">
        <v>#N/A</v>
      </c>
      <c r="Q3447" s="245" t="e">
        <v>#N/A</v>
      </c>
      <c r="R3447" s="245" t="e">
        <v>#N/A</v>
      </c>
      <c r="S3447" s="249" t="e">
        <v>#N/A</v>
      </c>
      <c r="T3447" s="249" t="e">
        <v>#N/A</v>
      </c>
      <c r="U3447" s="249" t="e">
        <v>#N/A</v>
      </c>
      <c r="V3447" s="249" t="e">
        <v>#N/A</v>
      </c>
      <c r="W3447" s="249" t="e">
        <v>#N/A</v>
      </c>
      <c r="X3447" s="249" t="e">
        <v>#N/A</v>
      </c>
    </row>
    <row r="3448" customHeight="1" spans="1:24">
      <c r="A3448" s="301" t="s">
        <v>9613</v>
      </c>
      <c r="E3448" s="245" t="e">
        <v>#N/A</v>
      </c>
      <c r="F3448" s="245" t="e">
        <v>#N/A</v>
      </c>
      <c r="I3448" s="247" t="e">
        <f>VLOOKUP(A3448,Sheet3!A:C,3,FALSE)</f>
        <v>#N/A</v>
      </c>
      <c r="J3448" s="247" t="e">
        <f>VLOOKUP(A3448,Sheet3!A:C,2,FALSE)</f>
        <v>#N/A</v>
      </c>
      <c r="K3448" s="248" t="e">
        <v>#N/A</v>
      </c>
      <c r="L3448" s="248" t="e">
        <v>#N/A</v>
      </c>
      <c r="M3448" s="245" t="e">
        <v>#N/A</v>
      </c>
      <c r="N3448" s="245" t="e">
        <v>#N/A</v>
      </c>
      <c r="O3448" s="248" t="e">
        <v>#N/A</v>
      </c>
      <c r="P3448" s="248" t="e">
        <v>#N/A</v>
      </c>
      <c r="Q3448" s="245" t="e">
        <v>#N/A</v>
      </c>
      <c r="R3448" s="245" t="e">
        <v>#N/A</v>
      </c>
      <c r="S3448" s="249" t="e">
        <v>#N/A</v>
      </c>
      <c r="T3448" s="249" t="e">
        <v>#N/A</v>
      </c>
      <c r="U3448" s="249" t="e">
        <v>#N/A</v>
      </c>
      <c r="V3448" s="249" t="e">
        <v>#N/A</v>
      </c>
      <c r="W3448" s="249" t="e">
        <v>#N/A</v>
      </c>
      <c r="X3448" s="249" t="e">
        <v>#N/A</v>
      </c>
    </row>
    <row r="3449" customHeight="1" spans="1:24">
      <c r="A3449" s="301" t="s">
        <v>9614</v>
      </c>
      <c r="E3449" s="245" t="e">
        <v>#N/A</v>
      </c>
      <c r="F3449" s="245" t="e">
        <v>#N/A</v>
      </c>
      <c r="I3449" s="247" t="e">
        <f>VLOOKUP(A3449,Sheet3!A:C,3,FALSE)</f>
        <v>#N/A</v>
      </c>
      <c r="J3449" s="247" t="e">
        <f>VLOOKUP(A3449,Sheet3!A:C,2,FALSE)</f>
        <v>#N/A</v>
      </c>
      <c r="K3449" s="248" t="e">
        <v>#N/A</v>
      </c>
      <c r="L3449" s="248" t="e">
        <v>#N/A</v>
      </c>
      <c r="M3449" s="245" t="e">
        <v>#N/A</v>
      </c>
      <c r="N3449" s="245" t="e">
        <v>#N/A</v>
      </c>
      <c r="O3449" s="248" t="e">
        <v>#N/A</v>
      </c>
      <c r="P3449" s="248" t="e">
        <v>#N/A</v>
      </c>
      <c r="Q3449" s="245" t="e">
        <v>#N/A</v>
      </c>
      <c r="R3449" s="245" t="e">
        <v>#N/A</v>
      </c>
      <c r="S3449" s="249" t="e">
        <v>#N/A</v>
      </c>
      <c r="T3449" s="249" t="e">
        <v>#N/A</v>
      </c>
      <c r="U3449" s="249" t="e">
        <v>#N/A</v>
      </c>
      <c r="V3449" s="249" t="e">
        <v>#N/A</v>
      </c>
      <c r="W3449" s="249" t="e">
        <v>#N/A</v>
      </c>
      <c r="X3449" s="249" t="e">
        <v>#N/A</v>
      </c>
    </row>
    <row r="3450" customHeight="1" spans="1:24">
      <c r="A3450" s="301" t="s">
        <v>9615</v>
      </c>
      <c r="E3450" s="245" t="e">
        <v>#N/A</v>
      </c>
      <c r="F3450" s="245" t="e">
        <v>#N/A</v>
      </c>
      <c r="I3450" s="247" t="e">
        <f>VLOOKUP(A3450,Sheet3!A:C,3,FALSE)</f>
        <v>#N/A</v>
      </c>
      <c r="J3450" s="247" t="e">
        <f>VLOOKUP(A3450,Sheet3!A:C,2,FALSE)</f>
        <v>#N/A</v>
      </c>
      <c r="K3450" s="248" t="e">
        <v>#N/A</v>
      </c>
      <c r="L3450" s="248" t="e">
        <v>#N/A</v>
      </c>
      <c r="M3450" s="245" t="e">
        <v>#N/A</v>
      </c>
      <c r="N3450" s="245" t="e">
        <v>#N/A</v>
      </c>
      <c r="O3450" s="248" t="e">
        <v>#N/A</v>
      </c>
      <c r="P3450" s="248" t="e">
        <v>#N/A</v>
      </c>
      <c r="Q3450" s="245" t="e">
        <v>#N/A</v>
      </c>
      <c r="R3450" s="245" t="e">
        <v>#N/A</v>
      </c>
      <c r="S3450" s="249" t="e">
        <v>#N/A</v>
      </c>
      <c r="T3450" s="249" t="e">
        <v>#N/A</v>
      </c>
      <c r="U3450" s="249" t="e">
        <v>#N/A</v>
      </c>
      <c r="V3450" s="249" t="e">
        <v>#N/A</v>
      </c>
      <c r="W3450" s="249" t="e">
        <v>#N/A</v>
      </c>
      <c r="X3450" s="249" t="e">
        <v>#N/A</v>
      </c>
    </row>
    <row r="3451" customHeight="1" spans="1:24">
      <c r="A3451" s="301" t="s">
        <v>9616</v>
      </c>
      <c r="E3451" s="245" t="e">
        <v>#N/A</v>
      </c>
      <c r="F3451" s="245" t="e">
        <v>#N/A</v>
      </c>
      <c r="I3451" s="247" t="e">
        <f>VLOOKUP(A3451,Sheet3!A:C,3,FALSE)</f>
        <v>#N/A</v>
      </c>
      <c r="J3451" s="247" t="e">
        <f>VLOOKUP(A3451,Sheet3!A:C,2,FALSE)</f>
        <v>#N/A</v>
      </c>
      <c r="K3451" s="248" t="e">
        <v>#N/A</v>
      </c>
      <c r="L3451" s="248" t="e">
        <v>#N/A</v>
      </c>
      <c r="M3451" s="245" t="e">
        <v>#N/A</v>
      </c>
      <c r="N3451" s="245" t="e">
        <v>#N/A</v>
      </c>
      <c r="O3451" s="248" t="e">
        <v>#N/A</v>
      </c>
      <c r="P3451" s="248" t="e">
        <v>#N/A</v>
      </c>
      <c r="Q3451" s="245" t="e">
        <v>#N/A</v>
      </c>
      <c r="R3451" s="245" t="e">
        <v>#N/A</v>
      </c>
      <c r="S3451" s="249" t="e">
        <v>#N/A</v>
      </c>
      <c r="T3451" s="249" t="e">
        <v>#N/A</v>
      </c>
      <c r="U3451" s="249" t="e">
        <v>#N/A</v>
      </c>
      <c r="V3451" s="249" t="e">
        <v>#N/A</v>
      </c>
      <c r="W3451" s="249" t="e">
        <v>#N/A</v>
      </c>
      <c r="X3451" s="249" t="e">
        <v>#N/A</v>
      </c>
    </row>
    <row r="3452" customHeight="1" spans="1:24">
      <c r="A3452" s="301" t="s">
        <v>9617</v>
      </c>
      <c r="E3452" s="245" t="e">
        <v>#N/A</v>
      </c>
      <c r="F3452" s="245" t="e">
        <v>#N/A</v>
      </c>
      <c r="I3452" s="247" t="e">
        <f>VLOOKUP(A3452,Sheet3!A:C,3,FALSE)</f>
        <v>#N/A</v>
      </c>
      <c r="J3452" s="247" t="e">
        <f>VLOOKUP(A3452,Sheet3!A:C,2,FALSE)</f>
        <v>#N/A</v>
      </c>
      <c r="K3452" s="248" t="e">
        <v>#N/A</v>
      </c>
      <c r="L3452" s="248" t="e">
        <v>#N/A</v>
      </c>
      <c r="M3452" s="245" t="e">
        <v>#N/A</v>
      </c>
      <c r="N3452" s="245" t="e">
        <v>#N/A</v>
      </c>
      <c r="O3452" s="248" t="e">
        <v>#N/A</v>
      </c>
      <c r="P3452" s="248" t="e">
        <v>#N/A</v>
      </c>
      <c r="Q3452" s="245" t="e">
        <v>#N/A</v>
      </c>
      <c r="R3452" s="245" t="e">
        <v>#N/A</v>
      </c>
      <c r="S3452" s="249" t="e">
        <v>#N/A</v>
      </c>
      <c r="T3452" s="249" t="e">
        <v>#N/A</v>
      </c>
      <c r="U3452" s="249" t="e">
        <v>#N/A</v>
      </c>
      <c r="V3452" s="249" t="e">
        <v>#N/A</v>
      </c>
      <c r="W3452" s="249" t="e">
        <v>#N/A</v>
      </c>
      <c r="X3452" s="249" t="e">
        <v>#N/A</v>
      </c>
    </row>
    <row r="3453" customHeight="1" spans="1:24">
      <c r="A3453" s="301" t="s">
        <v>9618</v>
      </c>
      <c r="E3453" s="245" t="e">
        <v>#N/A</v>
      </c>
      <c r="F3453" s="245" t="e">
        <v>#N/A</v>
      </c>
      <c r="I3453" s="247" t="e">
        <f>VLOOKUP(A3453,Sheet3!A:C,3,FALSE)</f>
        <v>#N/A</v>
      </c>
      <c r="J3453" s="247" t="e">
        <f>VLOOKUP(A3453,Sheet3!A:C,2,FALSE)</f>
        <v>#N/A</v>
      </c>
      <c r="K3453" s="248" t="e">
        <v>#N/A</v>
      </c>
      <c r="L3453" s="248" t="e">
        <v>#N/A</v>
      </c>
      <c r="M3453" s="245" t="e">
        <v>#N/A</v>
      </c>
      <c r="N3453" s="245" t="e">
        <v>#N/A</v>
      </c>
      <c r="O3453" s="248" t="e">
        <v>#N/A</v>
      </c>
      <c r="P3453" s="248" t="e">
        <v>#N/A</v>
      </c>
      <c r="Q3453" s="245" t="e">
        <v>#N/A</v>
      </c>
      <c r="R3453" s="245" t="e">
        <v>#N/A</v>
      </c>
      <c r="S3453" s="249" t="e">
        <v>#N/A</v>
      </c>
      <c r="T3453" s="249" t="e">
        <v>#N/A</v>
      </c>
      <c r="U3453" s="249" t="e">
        <v>#N/A</v>
      </c>
      <c r="V3453" s="249" t="e">
        <v>#N/A</v>
      </c>
      <c r="W3453" s="249" t="e">
        <v>#N/A</v>
      </c>
      <c r="X3453" s="249" t="e">
        <v>#N/A</v>
      </c>
    </row>
    <row r="3454" customHeight="1" spans="1:24">
      <c r="A3454" s="301" t="s">
        <v>9619</v>
      </c>
      <c r="E3454" s="245" t="e">
        <v>#N/A</v>
      </c>
      <c r="F3454" s="245" t="e">
        <v>#N/A</v>
      </c>
      <c r="I3454" s="247" t="e">
        <f>VLOOKUP(A3454,Sheet3!A:C,3,FALSE)</f>
        <v>#N/A</v>
      </c>
      <c r="J3454" s="247" t="e">
        <f>VLOOKUP(A3454,Sheet3!A:C,2,FALSE)</f>
        <v>#N/A</v>
      </c>
      <c r="K3454" s="248" t="e">
        <v>#N/A</v>
      </c>
      <c r="L3454" s="248" t="e">
        <v>#N/A</v>
      </c>
      <c r="M3454" s="245" t="e">
        <v>#N/A</v>
      </c>
      <c r="N3454" s="245" t="e">
        <v>#N/A</v>
      </c>
      <c r="O3454" s="248" t="e">
        <v>#N/A</v>
      </c>
      <c r="P3454" s="248" t="e">
        <v>#N/A</v>
      </c>
      <c r="Q3454" s="245" t="e">
        <v>#N/A</v>
      </c>
      <c r="R3454" s="245" t="e">
        <v>#N/A</v>
      </c>
      <c r="S3454" s="249" t="e">
        <v>#N/A</v>
      </c>
      <c r="T3454" s="249" t="e">
        <v>#N/A</v>
      </c>
      <c r="U3454" s="249" t="e">
        <v>#N/A</v>
      </c>
      <c r="V3454" s="249" t="e">
        <v>#N/A</v>
      </c>
      <c r="W3454" s="249" t="e">
        <v>#N/A</v>
      </c>
      <c r="X3454" s="249" t="e">
        <v>#N/A</v>
      </c>
    </row>
    <row r="3455" customHeight="1" spans="1:24">
      <c r="A3455" s="301" t="s">
        <v>9620</v>
      </c>
      <c r="E3455" s="245" t="e">
        <v>#N/A</v>
      </c>
      <c r="F3455" s="245" t="e">
        <v>#N/A</v>
      </c>
      <c r="I3455" s="247" t="e">
        <f>VLOOKUP(A3455,Sheet3!A:C,3,FALSE)</f>
        <v>#N/A</v>
      </c>
      <c r="J3455" s="247" t="e">
        <f>VLOOKUP(A3455,Sheet3!A:C,2,FALSE)</f>
        <v>#N/A</v>
      </c>
      <c r="K3455" s="248" t="e">
        <v>#N/A</v>
      </c>
      <c r="L3455" s="248" t="e">
        <v>#N/A</v>
      </c>
      <c r="M3455" s="245" t="e">
        <v>#N/A</v>
      </c>
      <c r="N3455" s="245" t="e">
        <v>#N/A</v>
      </c>
      <c r="O3455" s="248" t="e">
        <v>#N/A</v>
      </c>
      <c r="P3455" s="248" t="e">
        <v>#N/A</v>
      </c>
      <c r="Q3455" s="245" t="e">
        <v>#N/A</v>
      </c>
      <c r="R3455" s="245" t="e">
        <v>#N/A</v>
      </c>
      <c r="S3455" s="249" t="e">
        <v>#N/A</v>
      </c>
      <c r="T3455" s="249" t="e">
        <v>#N/A</v>
      </c>
      <c r="U3455" s="249" t="e">
        <v>#N/A</v>
      </c>
      <c r="V3455" s="249" t="e">
        <v>#N/A</v>
      </c>
      <c r="W3455" s="249" t="e">
        <v>#N/A</v>
      </c>
      <c r="X3455" s="249" t="e">
        <v>#N/A</v>
      </c>
    </row>
    <row r="3456" customHeight="1" spans="1:24">
      <c r="A3456" s="301" t="s">
        <v>9621</v>
      </c>
      <c r="E3456" s="245" t="e">
        <v>#N/A</v>
      </c>
      <c r="F3456" s="245" t="e">
        <v>#N/A</v>
      </c>
      <c r="I3456" s="247" t="e">
        <f>VLOOKUP(A3456,Sheet3!A:C,3,FALSE)</f>
        <v>#N/A</v>
      </c>
      <c r="J3456" s="247" t="e">
        <f>VLOOKUP(A3456,Sheet3!A:C,2,FALSE)</f>
        <v>#N/A</v>
      </c>
      <c r="K3456" s="248" t="e">
        <v>#N/A</v>
      </c>
      <c r="L3456" s="248" t="e">
        <v>#N/A</v>
      </c>
      <c r="M3456" s="245" t="e">
        <v>#N/A</v>
      </c>
      <c r="N3456" s="245" t="e">
        <v>#N/A</v>
      </c>
      <c r="O3456" s="248" t="e">
        <v>#N/A</v>
      </c>
      <c r="P3456" s="248" t="e">
        <v>#N/A</v>
      </c>
      <c r="Q3456" s="245" t="e">
        <v>#N/A</v>
      </c>
      <c r="R3456" s="245" t="e">
        <v>#N/A</v>
      </c>
      <c r="S3456" s="249" t="e">
        <v>#N/A</v>
      </c>
      <c r="T3456" s="249" t="e">
        <v>#N/A</v>
      </c>
      <c r="U3456" s="249" t="e">
        <v>#N/A</v>
      </c>
      <c r="V3456" s="249" t="e">
        <v>#N/A</v>
      </c>
      <c r="W3456" s="249" t="e">
        <v>#N/A</v>
      </c>
      <c r="X3456" s="249" t="e">
        <v>#N/A</v>
      </c>
    </row>
    <row r="3457" customHeight="1" spans="1:24">
      <c r="A3457" s="301" t="s">
        <v>9622</v>
      </c>
      <c r="E3457" s="245" t="e">
        <v>#N/A</v>
      </c>
      <c r="F3457" s="245" t="e">
        <v>#N/A</v>
      </c>
      <c r="I3457" s="247" t="e">
        <f>VLOOKUP(A3457,Sheet3!A:C,3,FALSE)</f>
        <v>#N/A</v>
      </c>
      <c r="J3457" s="247" t="e">
        <f>VLOOKUP(A3457,Sheet3!A:C,2,FALSE)</f>
        <v>#N/A</v>
      </c>
      <c r="K3457" s="248" t="e">
        <v>#N/A</v>
      </c>
      <c r="L3457" s="248" t="e">
        <v>#N/A</v>
      </c>
      <c r="M3457" s="245" t="e">
        <v>#N/A</v>
      </c>
      <c r="N3457" s="245" t="e">
        <v>#N/A</v>
      </c>
      <c r="O3457" s="248" t="e">
        <v>#N/A</v>
      </c>
      <c r="P3457" s="248" t="e">
        <v>#N/A</v>
      </c>
      <c r="Q3457" s="245" t="e">
        <v>#N/A</v>
      </c>
      <c r="R3457" s="245" t="e">
        <v>#N/A</v>
      </c>
      <c r="S3457" s="249" t="e">
        <v>#N/A</v>
      </c>
      <c r="T3457" s="249" t="e">
        <v>#N/A</v>
      </c>
      <c r="U3457" s="249" t="e">
        <v>#N/A</v>
      </c>
      <c r="V3457" s="249" t="e">
        <v>#N/A</v>
      </c>
      <c r="W3457" s="249" t="e">
        <v>#N/A</v>
      </c>
      <c r="X3457" s="249" t="e">
        <v>#N/A</v>
      </c>
    </row>
    <row r="3458" customHeight="1" spans="1:24">
      <c r="A3458" s="301" t="s">
        <v>9623</v>
      </c>
      <c r="E3458" s="245" t="e">
        <v>#N/A</v>
      </c>
      <c r="F3458" s="245" t="e">
        <v>#N/A</v>
      </c>
      <c r="I3458" s="247" t="e">
        <f>VLOOKUP(A3458,Sheet3!A:C,3,FALSE)</f>
        <v>#N/A</v>
      </c>
      <c r="J3458" s="247" t="e">
        <f>VLOOKUP(A3458,Sheet3!A:C,2,FALSE)</f>
        <v>#N/A</v>
      </c>
      <c r="K3458" s="248" t="e">
        <v>#N/A</v>
      </c>
      <c r="L3458" s="248" t="e">
        <v>#N/A</v>
      </c>
      <c r="M3458" s="245" t="e">
        <v>#N/A</v>
      </c>
      <c r="N3458" s="245" t="e">
        <v>#N/A</v>
      </c>
      <c r="O3458" s="248" t="e">
        <v>#N/A</v>
      </c>
      <c r="P3458" s="248" t="e">
        <v>#N/A</v>
      </c>
      <c r="Q3458" s="245" t="e">
        <v>#N/A</v>
      </c>
      <c r="R3458" s="245" t="e">
        <v>#N/A</v>
      </c>
      <c r="S3458" s="249" t="e">
        <v>#N/A</v>
      </c>
      <c r="T3458" s="249" t="e">
        <v>#N/A</v>
      </c>
      <c r="U3458" s="249" t="e">
        <v>#N/A</v>
      </c>
      <c r="V3458" s="249" t="e">
        <v>#N/A</v>
      </c>
      <c r="W3458" s="249" t="e">
        <v>#N/A</v>
      </c>
      <c r="X3458" s="249" t="e">
        <v>#N/A</v>
      </c>
    </row>
    <row r="3459" customHeight="1" spans="1:24">
      <c r="A3459" s="301" t="s">
        <v>9624</v>
      </c>
      <c r="E3459" s="245" t="e">
        <v>#N/A</v>
      </c>
      <c r="F3459" s="245" t="e">
        <v>#N/A</v>
      </c>
      <c r="I3459" s="247" t="e">
        <f>VLOOKUP(A3459,Sheet3!A:C,3,FALSE)</f>
        <v>#N/A</v>
      </c>
      <c r="J3459" s="247" t="e">
        <f>VLOOKUP(A3459,Sheet3!A:C,2,FALSE)</f>
        <v>#N/A</v>
      </c>
      <c r="K3459" s="248" t="e">
        <v>#N/A</v>
      </c>
      <c r="L3459" s="248" t="e">
        <v>#N/A</v>
      </c>
      <c r="M3459" s="245" t="e">
        <v>#N/A</v>
      </c>
      <c r="N3459" s="245" t="e">
        <v>#N/A</v>
      </c>
      <c r="O3459" s="248" t="e">
        <v>#N/A</v>
      </c>
      <c r="P3459" s="248" t="e">
        <v>#N/A</v>
      </c>
      <c r="Q3459" s="245" t="e">
        <v>#N/A</v>
      </c>
      <c r="R3459" s="245" t="e">
        <v>#N/A</v>
      </c>
      <c r="S3459" s="249" t="e">
        <v>#N/A</v>
      </c>
      <c r="T3459" s="249" t="e">
        <v>#N/A</v>
      </c>
      <c r="U3459" s="249" t="e">
        <v>#N/A</v>
      </c>
      <c r="V3459" s="249" t="e">
        <v>#N/A</v>
      </c>
      <c r="W3459" s="249" t="e">
        <v>#N/A</v>
      </c>
      <c r="X3459" s="249" t="e">
        <v>#N/A</v>
      </c>
    </row>
    <row r="3460" customHeight="1" spans="1:24">
      <c r="A3460" s="301" t="s">
        <v>9625</v>
      </c>
      <c r="E3460" s="245" t="e">
        <v>#N/A</v>
      </c>
      <c r="F3460" s="245" t="e">
        <v>#N/A</v>
      </c>
      <c r="I3460" s="247" t="e">
        <f>VLOOKUP(A3460,Sheet3!A:C,3,FALSE)</f>
        <v>#N/A</v>
      </c>
      <c r="J3460" s="247" t="e">
        <f>VLOOKUP(A3460,Sheet3!A:C,2,FALSE)</f>
        <v>#N/A</v>
      </c>
      <c r="K3460" s="248" t="e">
        <v>#N/A</v>
      </c>
      <c r="L3460" s="248" t="e">
        <v>#N/A</v>
      </c>
      <c r="M3460" s="245" t="e">
        <v>#N/A</v>
      </c>
      <c r="N3460" s="245" t="e">
        <v>#N/A</v>
      </c>
      <c r="O3460" s="248" t="e">
        <v>#N/A</v>
      </c>
      <c r="P3460" s="248" t="e">
        <v>#N/A</v>
      </c>
      <c r="Q3460" s="245" t="e">
        <v>#N/A</v>
      </c>
      <c r="R3460" s="245" t="e">
        <v>#N/A</v>
      </c>
      <c r="S3460" s="249" t="e">
        <v>#N/A</v>
      </c>
      <c r="T3460" s="249" t="e">
        <v>#N/A</v>
      </c>
      <c r="U3460" s="249" t="e">
        <v>#N/A</v>
      </c>
      <c r="V3460" s="249" t="e">
        <v>#N/A</v>
      </c>
      <c r="W3460" s="249" t="e">
        <v>#N/A</v>
      </c>
      <c r="X3460" s="249" t="e">
        <v>#N/A</v>
      </c>
    </row>
    <row r="3461" customHeight="1" spans="1:24">
      <c r="A3461" s="301" t="s">
        <v>9626</v>
      </c>
      <c r="E3461" s="245" t="e">
        <v>#N/A</v>
      </c>
      <c r="F3461" s="245" t="e">
        <v>#N/A</v>
      </c>
      <c r="I3461" s="247" t="e">
        <f>VLOOKUP(A3461,Sheet3!A:C,3,FALSE)</f>
        <v>#N/A</v>
      </c>
      <c r="J3461" s="247" t="e">
        <f>VLOOKUP(A3461,Sheet3!A:C,2,FALSE)</f>
        <v>#N/A</v>
      </c>
      <c r="K3461" s="248" t="e">
        <v>#N/A</v>
      </c>
      <c r="L3461" s="248" t="e">
        <v>#N/A</v>
      </c>
      <c r="M3461" s="245" t="e">
        <v>#N/A</v>
      </c>
      <c r="N3461" s="245" t="e">
        <v>#N/A</v>
      </c>
      <c r="O3461" s="248" t="e">
        <v>#N/A</v>
      </c>
      <c r="P3461" s="248" t="e">
        <v>#N/A</v>
      </c>
      <c r="Q3461" s="245" t="e">
        <v>#N/A</v>
      </c>
      <c r="R3461" s="245" t="e">
        <v>#N/A</v>
      </c>
      <c r="S3461" s="249" t="e">
        <v>#N/A</v>
      </c>
      <c r="T3461" s="249" t="e">
        <v>#N/A</v>
      </c>
      <c r="U3461" s="249" t="e">
        <v>#N/A</v>
      </c>
      <c r="V3461" s="249" t="e">
        <v>#N/A</v>
      </c>
      <c r="W3461" s="249" t="e">
        <v>#N/A</v>
      </c>
      <c r="X3461" s="249" t="e">
        <v>#N/A</v>
      </c>
    </row>
    <row r="3462" customHeight="1" spans="1:24">
      <c r="A3462" s="301" t="s">
        <v>9627</v>
      </c>
      <c r="E3462" s="245" t="e">
        <v>#N/A</v>
      </c>
      <c r="F3462" s="245" t="e">
        <v>#N/A</v>
      </c>
      <c r="I3462" s="247" t="e">
        <f>VLOOKUP(A3462,Sheet3!A:C,3,FALSE)</f>
        <v>#N/A</v>
      </c>
      <c r="J3462" s="247" t="e">
        <f>VLOOKUP(A3462,Sheet3!A:C,2,FALSE)</f>
        <v>#N/A</v>
      </c>
      <c r="K3462" s="248" t="e">
        <v>#N/A</v>
      </c>
      <c r="L3462" s="248" t="e">
        <v>#N/A</v>
      </c>
      <c r="M3462" s="245" t="e">
        <v>#N/A</v>
      </c>
      <c r="N3462" s="245" t="e">
        <v>#N/A</v>
      </c>
      <c r="O3462" s="248" t="e">
        <v>#N/A</v>
      </c>
      <c r="P3462" s="248" t="e">
        <v>#N/A</v>
      </c>
      <c r="Q3462" s="245" t="e">
        <v>#N/A</v>
      </c>
      <c r="R3462" s="245" t="e">
        <v>#N/A</v>
      </c>
      <c r="S3462" s="249" t="e">
        <v>#N/A</v>
      </c>
      <c r="T3462" s="249" t="e">
        <v>#N/A</v>
      </c>
      <c r="U3462" s="249" t="e">
        <v>#N/A</v>
      </c>
      <c r="V3462" s="249" t="e">
        <v>#N/A</v>
      </c>
      <c r="W3462" s="249" t="e">
        <v>#N/A</v>
      </c>
      <c r="X3462" s="249" t="e">
        <v>#N/A</v>
      </c>
    </row>
    <row r="3463" customHeight="1" spans="1:24">
      <c r="A3463" s="301" t="s">
        <v>9628</v>
      </c>
      <c r="E3463" s="245" t="e">
        <v>#N/A</v>
      </c>
      <c r="F3463" s="245" t="e">
        <v>#N/A</v>
      </c>
      <c r="I3463" s="247" t="e">
        <f>VLOOKUP(A3463,Sheet3!A:C,3,FALSE)</f>
        <v>#N/A</v>
      </c>
      <c r="J3463" s="247" t="e">
        <f>VLOOKUP(A3463,Sheet3!A:C,2,FALSE)</f>
        <v>#N/A</v>
      </c>
      <c r="K3463" s="248" t="e">
        <v>#N/A</v>
      </c>
      <c r="L3463" s="248" t="e">
        <v>#N/A</v>
      </c>
      <c r="M3463" s="245" t="e">
        <v>#N/A</v>
      </c>
      <c r="N3463" s="245" t="e">
        <v>#N/A</v>
      </c>
      <c r="O3463" s="248" t="e">
        <v>#N/A</v>
      </c>
      <c r="P3463" s="248" t="e">
        <v>#N/A</v>
      </c>
      <c r="Q3463" s="245" t="e">
        <v>#N/A</v>
      </c>
      <c r="R3463" s="245" t="e">
        <v>#N/A</v>
      </c>
      <c r="S3463" s="249" t="e">
        <v>#N/A</v>
      </c>
      <c r="T3463" s="249" t="e">
        <v>#N/A</v>
      </c>
      <c r="U3463" s="249" t="e">
        <v>#N/A</v>
      </c>
      <c r="V3463" s="249" t="e">
        <v>#N/A</v>
      </c>
      <c r="W3463" s="249" t="e">
        <v>#N/A</v>
      </c>
      <c r="X3463" s="249" t="e">
        <v>#N/A</v>
      </c>
    </row>
    <row r="3464" customHeight="1" spans="1:24">
      <c r="A3464" s="301" t="s">
        <v>9629</v>
      </c>
      <c r="E3464" s="245" t="e">
        <v>#N/A</v>
      </c>
      <c r="F3464" s="245" t="e">
        <v>#N/A</v>
      </c>
      <c r="I3464" s="247" t="e">
        <f>VLOOKUP(A3464,Sheet3!A:C,3,FALSE)</f>
        <v>#N/A</v>
      </c>
      <c r="J3464" s="247" t="e">
        <f>VLOOKUP(A3464,Sheet3!A:C,2,FALSE)</f>
        <v>#N/A</v>
      </c>
      <c r="K3464" s="248" t="e">
        <v>#N/A</v>
      </c>
      <c r="L3464" s="248" t="e">
        <v>#N/A</v>
      </c>
      <c r="M3464" s="245" t="e">
        <v>#N/A</v>
      </c>
      <c r="N3464" s="245" t="e">
        <v>#N/A</v>
      </c>
      <c r="O3464" s="248" t="e">
        <v>#N/A</v>
      </c>
      <c r="P3464" s="248" t="e">
        <v>#N/A</v>
      </c>
      <c r="Q3464" s="245" t="e">
        <v>#N/A</v>
      </c>
      <c r="R3464" s="245" t="e">
        <v>#N/A</v>
      </c>
      <c r="S3464" s="249" t="e">
        <v>#N/A</v>
      </c>
      <c r="T3464" s="249" t="e">
        <v>#N/A</v>
      </c>
      <c r="U3464" s="249" t="e">
        <v>#N/A</v>
      </c>
      <c r="V3464" s="249" t="e">
        <v>#N/A</v>
      </c>
      <c r="W3464" s="249" t="e">
        <v>#N/A</v>
      </c>
      <c r="X3464" s="249" t="e">
        <v>#N/A</v>
      </c>
    </row>
    <row r="3465" customHeight="1" spans="1:24">
      <c r="A3465" s="301" t="s">
        <v>9630</v>
      </c>
      <c r="E3465" s="245" t="e">
        <v>#N/A</v>
      </c>
      <c r="F3465" s="245" t="e">
        <v>#N/A</v>
      </c>
      <c r="I3465" s="247" t="e">
        <f>VLOOKUP(A3465,Sheet3!A:C,3,FALSE)</f>
        <v>#N/A</v>
      </c>
      <c r="J3465" s="247" t="e">
        <f>VLOOKUP(A3465,Sheet3!A:C,2,FALSE)</f>
        <v>#N/A</v>
      </c>
      <c r="K3465" s="248" t="e">
        <v>#N/A</v>
      </c>
      <c r="L3465" s="248" t="e">
        <v>#N/A</v>
      </c>
      <c r="M3465" s="245" t="e">
        <v>#N/A</v>
      </c>
      <c r="N3465" s="245" t="e">
        <v>#N/A</v>
      </c>
      <c r="O3465" s="248" t="e">
        <v>#N/A</v>
      </c>
      <c r="P3465" s="248" t="e">
        <v>#N/A</v>
      </c>
      <c r="Q3465" s="245" t="e">
        <v>#N/A</v>
      </c>
      <c r="R3465" s="245" t="e">
        <v>#N/A</v>
      </c>
      <c r="S3465" s="249" t="e">
        <v>#N/A</v>
      </c>
      <c r="T3465" s="249" t="e">
        <v>#N/A</v>
      </c>
      <c r="U3465" s="249" t="e">
        <v>#N/A</v>
      </c>
      <c r="V3465" s="249" t="e">
        <v>#N/A</v>
      </c>
      <c r="W3465" s="249" t="e">
        <v>#N/A</v>
      </c>
      <c r="X3465" s="249" t="e">
        <v>#N/A</v>
      </c>
    </row>
    <row r="3466" customHeight="1" spans="1:24">
      <c r="A3466" s="301" t="s">
        <v>9631</v>
      </c>
      <c r="E3466" s="245" t="e">
        <v>#N/A</v>
      </c>
      <c r="F3466" s="245" t="e">
        <v>#N/A</v>
      </c>
      <c r="I3466" s="247" t="e">
        <f>VLOOKUP(A3466,Sheet3!A:C,3,FALSE)</f>
        <v>#N/A</v>
      </c>
      <c r="J3466" s="247" t="e">
        <f>VLOOKUP(A3466,Sheet3!A:C,2,FALSE)</f>
        <v>#N/A</v>
      </c>
      <c r="K3466" s="248" t="e">
        <v>#N/A</v>
      </c>
      <c r="L3466" s="248" t="e">
        <v>#N/A</v>
      </c>
      <c r="M3466" s="245" t="e">
        <v>#N/A</v>
      </c>
      <c r="N3466" s="245" t="e">
        <v>#N/A</v>
      </c>
      <c r="O3466" s="248" t="e">
        <v>#N/A</v>
      </c>
      <c r="P3466" s="248" t="e">
        <v>#N/A</v>
      </c>
      <c r="Q3466" s="245" t="e">
        <v>#N/A</v>
      </c>
      <c r="R3466" s="245" t="e">
        <v>#N/A</v>
      </c>
      <c r="S3466" s="249" t="e">
        <v>#N/A</v>
      </c>
      <c r="T3466" s="249" t="e">
        <v>#N/A</v>
      </c>
      <c r="U3466" s="249" t="e">
        <v>#N/A</v>
      </c>
      <c r="V3466" s="249" t="e">
        <v>#N/A</v>
      </c>
      <c r="W3466" s="249" t="e">
        <v>#N/A</v>
      </c>
      <c r="X3466" s="249" t="e">
        <v>#N/A</v>
      </c>
    </row>
    <row r="3467" customHeight="1" spans="1:24">
      <c r="A3467" s="301" t="s">
        <v>9632</v>
      </c>
      <c r="E3467" s="245" t="e">
        <v>#N/A</v>
      </c>
      <c r="F3467" s="245" t="e">
        <v>#N/A</v>
      </c>
      <c r="I3467" s="247" t="e">
        <f>VLOOKUP(A3467,Sheet3!A:C,3,FALSE)</f>
        <v>#N/A</v>
      </c>
      <c r="J3467" s="247" t="e">
        <f>VLOOKUP(A3467,Sheet3!A:C,2,FALSE)</f>
        <v>#N/A</v>
      </c>
      <c r="K3467" s="248" t="e">
        <v>#N/A</v>
      </c>
      <c r="L3467" s="248" t="e">
        <v>#N/A</v>
      </c>
      <c r="M3467" s="245" t="e">
        <v>#N/A</v>
      </c>
      <c r="N3467" s="245" t="e">
        <v>#N/A</v>
      </c>
      <c r="O3467" s="248" t="e">
        <v>#N/A</v>
      </c>
      <c r="P3467" s="248" t="e">
        <v>#N/A</v>
      </c>
      <c r="Q3467" s="245" t="e">
        <v>#N/A</v>
      </c>
      <c r="R3467" s="245" t="e">
        <v>#N/A</v>
      </c>
      <c r="S3467" s="249" t="e">
        <v>#N/A</v>
      </c>
      <c r="T3467" s="249" t="e">
        <v>#N/A</v>
      </c>
      <c r="U3467" s="249" t="e">
        <v>#N/A</v>
      </c>
      <c r="V3467" s="249" t="e">
        <v>#N/A</v>
      </c>
      <c r="W3467" s="249" t="e">
        <v>#N/A</v>
      </c>
      <c r="X3467" s="249" t="e">
        <v>#N/A</v>
      </c>
    </row>
    <row r="3468" customHeight="1" spans="1:24">
      <c r="A3468" s="301" t="s">
        <v>9633</v>
      </c>
      <c r="E3468" s="245" t="e">
        <v>#N/A</v>
      </c>
      <c r="F3468" s="245" t="e">
        <v>#N/A</v>
      </c>
      <c r="I3468" s="247" t="e">
        <f>VLOOKUP(A3468,Sheet3!A:C,3,FALSE)</f>
        <v>#N/A</v>
      </c>
      <c r="J3468" s="247" t="e">
        <f>VLOOKUP(A3468,Sheet3!A:C,2,FALSE)</f>
        <v>#N/A</v>
      </c>
      <c r="K3468" s="248" t="e">
        <v>#N/A</v>
      </c>
      <c r="L3468" s="248" t="e">
        <v>#N/A</v>
      </c>
      <c r="M3468" s="245" t="e">
        <v>#N/A</v>
      </c>
      <c r="N3468" s="245" t="e">
        <v>#N/A</v>
      </c>
      <c r="O3468" s="248" t="e">
        <v>#N/A</v>
      </c>
      <c r="P3468" s="248" t="e">
        <v>#N/A</v>
      </c>
      <c r="Q3468" s="245" t="e">
        <v>#N/A</v>
      </c>
      <c r="R3468" s="245" t="e">
        <v>#N/A</v>
      </c>
      <c r="S3468" s="249" t="e">
        <v>#N/A</v>
      </c>
      <c r="T3468" s="249" t="e">
        <v>#N/A</v>
      </c>
      <c r="U3468" s="249" t="e">
        <v>#N/A</v>
      </c>
      <c r="V3468" s="249" t="e">
        <v>#N/A</v>
      </c>
      <c r="W3468" s="249" t="e">
        <v>#N/A</v>
      </c>
      <c r="X3468" s="249" t="e">
        <v>#N/A</v>
      </c>
    </row>
    <row r="3469" customHeight="1" spans="1:24">
      <c r="A3469" s="301" t="s">
        <v>9634</v>
      </c>
      <c r="E3469" s="245" t="e">
        <v>#N/A</v>
      </c>
      <c r="F3469" s="245" t="e">
        <v>#N/A</v>
      </c>
      <c r="I3469" s="247" t="e">
        <f>VLOOKUP(A3469,Sheet3!A:C,3,FALSE)</f>
        <v>#N/A</v>
      </c>
      <c r="J3469" s="247" t="e">
        <f>VLOOKUP(A3469,Sheet3!A:C,2,FALSE)</f>
        <v>#N/A</v>
      </c>
      <c r="K3469" s="248" t="e">
        <v>#N/A</v>
      </c>
      <c r="L3469" s="248" t="e">
        <v>#N/A</v>
      </c>
      <c r="M3469" s="245" t="e">
        <v>#N/A</v>
      </c>
      <c r="N3469" s="245" t="e">
        <v>#N/A</v>
      </c>
      <c r="O3469" s="248" t="e">
        <v>#N/A</v>
      </c>
      <c r="P3469" s="248" t="e">
        <v>#N/A</v>
      </c>
      <c r="Q3469" s="245" t="e">
        <v>#N/A</v>
      </c>
      <c r="R3469" s="245" t="e">
        <v>#N/A</v>
      </c>
      <c r="S3469" s="249" t="e">
        <v>#N/A</v>
      </c>
      <c r="T3469" s="249" t="e">
        <v>#N/A</v>
      </c>
      <c r="U3469" s="249" t="e">
        <v>#N/A</v>
      </c>
      <c r="V3469" s="249" t="e">
        <v>#N/A</v>
      </c>
      <c r="W3469" s="249" t="e">
        <v>#N/A</v>
      </c>
      <c r="X3469" s="249" t="e">
        <v>#N/A</v>
      </c>
    </row>
    <row r="3470" customHeight="1" spans="1:24">
      <c r="A3470" s="301" t="s">
        <v>9635</v>
      </c>
      <c r="E3470" s="245" t="e">
        <v>#N/A</v>
      </c>
      <c r="F3470" s="245" t="e">
        <v>#N/A</v>
      </c>
      <c r="I3470" s="247" t="e">
        <f>VLOOKUP(A3470,Sheet3!A:C,3,FALSE)</f>
        <v>#N/A</v>
      </c>
      <c r="J3470" s="247" t="e">
        <f>VLOOKUP(A3470,Sheet3!A:C,2,FALSE)</f>
        <v>#N/A</v>
      </c>
      <c r="K3470" s="248" t="e">
        <v>#N/A</v>
      </c>
      <c r="L3470" s="248" t="e">
        <v>#N/A</v>
      </c>
      <c r="M3470" s="245" t="e">
        <v>#N/A</v>
      </c>
      <c r="N3470" s="245" t="e">
        <v>#N/A</v>
      </c>
      <c r="O3470" s="248" t="e">
        <v>#N/A</v>
      </c>
      <c r="P3470" s="248" t="e">
        <v>#N/A</v>
      </c>
      <c r="Q3470" s="245" t="e">
        <v>#N/A</v>
      </c>
      <c r="R3470" s="245" t="e">
        <v>#N/A</v>
      </c>
      <c r="S3470" s="249" t="e">
        <v>#N/A</v>
      </c>
      <c r="T3470" s="249" t="e">
        <v>#N/A</v>
      </c>
      <c r="U3470" s="249" t="e">
        <v>#N/A</v>
      </c>
      <c r="V3470" s="249" t="e">
        <v>#N/A</v>
      </c>
      <c r="W3470" s="249" t="e">
        <v>#N/A</v>
      </c>
      <c r="X3470" s="249" t="e">
        <v>#N/A</v>
      </c>
    </row>
    <row r="3471" customHeight="1" spans="1:24">
      <c r="A3471" s="301" t="s">
        <v>9636</v>
      </c>
      <c r="E3471" s="245" t="e">
        <v>#N/A</v>
      </c>
      <c r="F3471" s="245" t="e">
        <v>#N/A</v>
      </c>
      <c r="I3471" s="247" t="e">
        <f>VLOOKUP(A3471,Sheet3!A:C,3,FALSE)</f>
        <v>#N/A</v>
      </c>
      <c r="J3471" s="247" t="e">
        <f>VLOOKUP(A3471,Sheet3!A:C,2,FALSE)</f>
        <v>#N/A</v>
      </c>
      <c r="K3471" s="248" t="e">
        <v>#N/A</v>
      </c>
      <c r="L3471" s="248" t="e">
        <v>#N/A</v>
      </c>
      <c r="M3471" s="245" t="e">
        <v>#N/A</v>
      </c>
      <c r="N3471" s="245" t="e">
        <v>#N/A</v>
      </c>
      <c r="O3471" s="248" t="e">
        <v>#N/A</v>
      </c>
      <c r="P3471" s="248" t="e">
        <v>#N/A</v>
      </c>
      <c r="Q3471" s="245" t="e">
        <v>#N/A</v>
      </c>
      <c r="R3471" s="245" t="e">
        <v>#N/A</v>
      </c>
      <c r="S3471" s="249" t="e">
        <v>#N/A</v>
      </c>
      <c r="T3471" s="249" t="e">
        <v>#N/A</v>
      </c>
      <c r="U3471" s="249" t="e">
        <v>#N/A</v>
      </c>
      <c r="V3471" s="249" t="e">
        <v>#N/A</v>
      </c>
      <c r="W3471" s="249" t="e">
        <v>#N/A</v>
      </c>
      <c r="X3471" s="249" t="e">
        <v>#N/A</v>
      </c>
    </row>
    <row r="3472" customHeight="1" spans="1:24">
      <c r="A3472" s="301" t="s">
        <v>9637</v>
      </c>
      <c r="E3472" s="245" t="e">
        <v>#N/A</v>
      </c>
      <c r="F3472" s="245" t="e">
        <v>#N/A</v>
      </c>
      <c r="I3472" s="247" t="e">
        <f>VLOOKUP(A3472,Sheet3!A:C,3,FALSE)</f>
        <v>#N/A</v>
      </c>
      <c r="J3472" s="247" t="e">
        <f>VLOOKUP(A3472,Sheet3!A:C,2,FALSE)</f>
        <v>#N/A</v>
      </c>
      <c r="K3472" s="248" t="e">
        <v>#N/A</v>
      </c>
      <c r="L3472" s="248" t="e">
        <v>#N/A</v>
      </c>
      <c r="M3472" s="245" t="e">
        <v>#N/A</v>
      </c>
      <c r="N3472" s="245" t="e">
        <v>#N/A</v>
      </c>
      <c r="O3472" s="248" t="e">
        <v>#N/A</v>
      </c>
      <c r="P3472" s="248" t="e">
        <v>#N/A</v>
      </c>
      <c r="Q3472" s="245" t="e">
        <v>#N/A</v>
      </c>
      <c r="R3472" s="245" t="e">
        <v>#N/A</v>
      </c>
      <c r="S3472" s="249" t="e">
        <v>#N/A</v>
      </c>
      <c r="T3472" s="249" t="e">
        <v>#N/A</v>
      </c>
      <c r="U3472" s="249" t="e">
        <v>#N/A</v>
      </c>
      <c r="V3472" s="249" t="e">
        <v>#N/A</v>
      </c>
      <c r="W3472" s="249" t="e">
        <v>#N/A</v>
      </c>
      <c r="X3472" s="249" t="e">
        <v>#N/A</v>
      </c>
    </row>
    <row r="3473" customHeight="1" spans="1:24">
      <c r="A3473" s="301" t="s">
        <v>9638</v>
      </c>
      <c r="E3473" s="245" t="e">
        <v>#N/A</v>
      </c>
      <c r="F3473" s="245" t="e">
        <v>#N/A</v>
      </c>
      <c r="I3473" s="247" t="e">
        <f>VLOOKUP(A3473,Sheet3!A:C,3,FALSE)</f>
        <v>#N/A</v>
      </c>
      <c r="J3473" s="247" t="e">
        <f>VLOOKUP(A3473,Sheet3!A:C,2,FALSE)</f>
        <v>#N/A</v>
      </c>
      <c r="K3473" s="248" t="e">
        <v>#N/A</v>
      </c>
      <c r="L3473" s="248" t="e">
        <v>#N/A</v>
      </c>
      <c r="M3473" s="245" t="e">
        <v>#N/A</v>
      </c>
      <c r="N3473" s="245" t="e">
        <v>#N/A</v>
      </c>
      <c r="O3473" s="248" t="e">
        <v>#N/A</v>
      </c>
      <c r="P3473" s="248" t="e">
        <v>#N/A</v>
      </c>
      <c r="Q3473" s="245" t="e">
        <v>#N/A</v>
      </c>
      <c r="R3473" s="245" t="e">
        <v>#N/A</v>
      </c>
      <c r="S3473" s="249" t="e">
        <v>#N/A</v>
      </c>
      <c r="T3473" s="249" t="e">
        <v>#N/A</v>
      </c>
      <c r="U3473" s="249" t="e">
        <v>#N/A</v>
      </c>
      <c r="V3473" s="249" t="e">
        <v>#N/A</v>
      </c>
      <c r="W3473" s="249" t="e">
        <v>#N/A</v>
      </c>
      <c r="X3473" s="249" t="e">
        <v>#N/A</v>
      </c>
    </row>
    <row r="3474" customHeight="1" spans="1:24">
      <c r="A3474" s="301" t="s">
        <v>9639</v>
      </c>
      <c r="E3474" s="245" t="e">
        <v>#N/A</v>
      </c>
      <c r="F3474" s="245" t="e">
        <v>#N/A</v>
      </c>
      <c r="I3474" s="247" t="e">
        <f>VLOOKUP(A3474,Sheet3!A:C,3,FALSE)</f>
        <v>#N/A</v>
      </c>
      <c r="J3474" s="247" t="e">
        <f>VLOOKUP(A3474,Sheet3!A:C,2,FALSE)</f>
        <v>#N/A</v>
      </c>
      <c r="K3474" s="248" t="e">
        <v>#N/A</v>
      </c>
      <c r="L3474" s="248" t="e">
        <v>#N/A</v>
      </c>
      <c r="M3474" s="245" t="e">
        <v>#N/A</v>
      </c>
      <c r="N3474" s="245" t="e">
        <v>#N/A</v>
      </c>
      <c r="O3474" s="248" t="e">
        <v>#N/A</v>
      </c>
      <c r="P3474" s="248" t="e">
        <v>#N/A</v>
      </c>
      <c r="Q3474" s="245" t="e">
        <v>#N/A</v>
      </c>
      <c r="R3474" s="245" t="e">
        <v>#N/A</v>
      </c>
      <c r="S3474" s="249" t="e">
        <v>#N/A</v>
      </c>
      <c r="T3474" s="249" t="e">
        <v>#N/A</v>
      </c>
      <c r="U3474" s="249" t="e">
        <v>#N/A</v>
      </c>
      <c r="V3474" s="249" t="e">
        <v>#N/A</v>
      </c>
      <c r="W3474" s="249" t="e">
        <v>#N/A</v>
      </c>
      <c r="X3474" s="249" t="e">
        <v>#N/A</v>
      </c>
    </row>
    <row r="3475" customHeight="1" spans="1:24">
      <c r="A3475" s="301" t="s">
        <v>9640</v>
      </c>
      <c r="E3475" s="245" t="e">
        <v>#N/A</v>
      </c>
      <c r="F3475" s="245" t="e">
        <v>#N/A</v>
      </c>
      <c r="I3475" s="247" t="e">
        <f>VLOOKUP(A3475,Sheet3!A:C,3,FALSE)</f>
        <v>#N/A</v>
      </c>
      <c r="J3475" s="247" t="e">
        <f>VLOOKUP(A3475,Sheet3!A:C,2,FALSE)</f>
        <v>#N/A</v>
      </c>
      <c r="K3475" s="248" t="e">
        <v>#N/A</v>
      </c>
      <c r="L3475" s="248" t="e">
        <v>#N/A</v>
      </c>
      <c r="M3475" s="245" t="e">
        <v>#N/A</v>
      </c>
      <c r="N3475" s="245" t="e">
        <v>#N/A</v>
      </c>
      <c r="O3475" s="248" t="e">
        <v>#N/A</v>
      </c>
      <c r="P3475" s="248" t="e">
        <v>#N/A</v>
      </c>
      <c r="Q3475" s="245" t="e">
        <v>#N/A</v>
      </c>
      <c r="R3475" s="245" t="e">
        <v>#N/A</v>
      </c>
      <c r="S3475" s="249" t="e">
        <v>#N/A</v>
      </c>
      <c r="T3475" s="249" t="e">
        <v>#N/A</v>
      </c>
      <c r="U3475" s="249" t="e">
        <v>#N/A</v>
      </c>
      <c r="V3475" s="249" t="e">
        <v>#N/A</v>
      </c>
      <c r="W3475" s="249" t="e">
        <v>#N/A</v>
      </c>
      <c r="X3475" s="249" t="e">
        <v>#N/A</v>
      </c>
    </row>
    <row r="3476" customHeight="1" spans="1:24">
      <c r="A3476" s="301" t="s">
        <v>9641</v>
      </c>
      <c r="E3476" s="245" t="e">
        <v>#N/A</v>
      </c>
      <c r="F3476" s="245" t="e">
        <v>#N/A</v>
      </c>
      <c r="I3476" s="247" t="e">
        <f>VLOOKUP(A3476,Sheet3!A:C,3,FALSE)</f>
        <v>#N/A</v>
      </c>
      <c r="J3476" s="247" t="e">
        <f>VLOOKUP(A3476,Sheet3!A:C,2,FALSE)</f>
        <v>#N/A</v>
      </c>
      <c r="K3476" s="248" t="e">
        <v>#N/A</v>
      </c>
      <c r="L3476" s="248" t="e">
        <v>#N/A</v>
      </c>
      <c r="M3476" s="245" t="e">
        <v>#N/A</v>
      </c>
      <c r="N3476" s="245" t="e">
        <v>#N/A</v>
      </c>
      <c r="O3476" s="248" t="e">
        <v>#N/A</v>
      </c>
      <c r="P3476" s="248" t="e">
        <v>#N/A</v>
      </c>
      <c r="Q3476" s="245" t="e">
        <v>#N/A</v>
      </c>
      <c r="R3476" s="245" t="e">
        <v>#N/A</v>
      </c>
      <c r="S3476" s="249" t="e">
        <v>#N/A</v>
      </c>
      <c r="T3476" s="249" t="e">
        <v>#N/A</v>
      </c>
      <c r="U3476" s="249" t="e">
        <v>#N/A</v>
      </c>
      <c r="V3476" s="249" t="e">
        <v>#N/A</v>
      </c>
      <c r="W3476" s="249" t="e">
        <v>#N/A</v>
      </c>
      <c r="X3476" s="249" t="e">
        <v>#N/A</v>
      </c>
    </row>
    <row r="3477" customHeight="1" spans="1:24">
      <c r="A3477" s="301" t="s">
        <v>9642</v>
      </c>
      <c r="E3477" s="245" t="e">
        <v>#N/A</v>
      </c>
      <c r="F3477" s="245" t="e">
        <v>#N/A</v>
      </c>
      <c r="I3477" s="247" t="e">
        <f>VLOOKUP(A3477,Sheet3!A:C,3,FALSE)</f>
        <v>#N/A</v>
      </c>
      <c r="J3477" s="247" t="e">
        <f>VLOOKUP(A3477,Sheet3!A:C,2,FALSE)</f>
        <v>#N/A</v>
      </c>
      <c r="K3477" s="248" t="e">
        <v>#N/A</v>
      </c>
      <c r="L3477" s="248" t="e">
        <v>#N/A</v>
      </c>
      <c r="M3477" s="245" t="e">
        <v>#N/A</v>
      </c>
      <c r="N3477" s="245" t="e">
        <v>#N/A</v>
      </c>
      <c r="O3477" s="248" t="e">
        <v>#N/A</v>
      </c>
      <c r="P3477" s="248" t="e">
        <v>#N/A</v>
      </c>
      <c r="Q3477" s="245" t="e">
        <v>#N/A</v>
      </c>
      <c r="R3477" s="245" t="e">
        <v>#N/A</v>
      </c>
      <c r="S3477" s="249" t="e">
        <v>#N/A</v>
      </c>
      <c r="T3477" s="249" t="e">
        <v>#N/A</v>
      </c>
      <c r="U3477" s="249" t="e">
        <v>#N/A</v>
      </c>
      <c r="V3477" s="249" t="e">
        <v>#N/A</v>
      </c>
      <c r="W3477" s="249" t="e">
        <v>#N/A</v>
      </c>
      <c r="X3477" s="249" t="e">
        <v>#N/A</v>
      </c>
    </row>
    <row r="3478" customHeight="1" spans="1:24">
      <c r="A3478" s="301" t="s">
        <v>9643</v>
      </c>
      <c r="E3478" s="245" t="e">
        <v>#N/A</v>
      </c>
      <c r="F3478" s="245" t="e">
        <v>#N/A</v>
      </c>
      <c r="I3478" s="247" t="e">
        <f>VLOOKUP(A3478,Sheet3!A:C,3,FALSE)</f>
        <v>#N/A</v>
      </c>
      <c r="J3478" s="247" t="e">
        <f>VLOOKUP(A3478,Sheet3!A:C,2,FALSE)</f>
        <v>#N/A</v>
      </c>
      <c r="K3478" s="248" t="e">
        <v>#N/A</v>
      </c>
      <c r="L3478" s="248" t="e">
        <v>#N/A</v>
      </c>
      <c r="M3478" s="245" t="e">
        <v>#N/A</v>
      </c>
      <c r="N3478" s="245" t="e">
        <v>#N/A</v>
      </c>
      <c r="O3478" s="248" t="e">
        <v>#N/A</v>
      </c>
      <c r="P3478" s="248" t="e">
        <v>#N/A</v>
      </c>
      <c r="Q3478" s="245" t="e">
        <v>#N/A</v>
      </c>
      <c r="R3478" s="245" t="e">
        <v>#N/A</v>
      </c>
      <c r="S3478" s="249" t="e">
        <v>#N/A</v>
      </c>
      <c r="T3478" s="249" t="e">
        <v>#N/A</v>
      </c>
      <c r="U3478" s="249" t="e">
        <v>#N/A</v>
      </c>
      <c r="V3478" s="249" t="e">
        <v>#N/A</v>
      </c>
      <c r="W3478" s="249" t="e">
        <v>#N/A</v>
      </c>
      <c r="X3478" s="249" t="e">
        <v>#N/A</v>
      </c>
    </row>
    <row r="3479" customHeight="1" spans="1:24">
      <c r="A3479" s="301" t="s">
        <v>9644</v>
      </c>
      <c r="E3479" s="245" t="e">
        <v>#N/A</v>
      </c>
      <c r="F3479" s="245" t="e">
        <v>#N/A</v>
      </c>
      <c r="I3479" s="247" t="e">
        <f>VLOOKUP(A3479,Sheet3!A:C,3,FALSE)</f>
        <v>#N/A</v>
      </c>
      <c r="J3479" s="247" t="e">
        <f>VLOOKUP(A3479,Sheet3!A:C,2,FALSE)</f>
        <v>#N/A</v>
      </c>
      <c r="K3479" s="248" t="e">
        <v>#N/A</v>
      </c>
      <c r="L3479" s="248" t="e">
        <v>#N/A</v>
      </c>
      <c r="M3479" s="245" t="e">
        <v>#N/A</v>
      </c>
      <c r="N3479" s="245" t="e">
        <v>#N/A</v>
      </c>
      <c r="O3479" s="248" t="e">
        <v>#N/A</v>
      </c>
      <c r="P3479" s="248" t="e">
        <v>#N/A</v>
      </c>
      <c r="Q3479" s="245" t="e">
        <v>#N/A</v>
      </c>
      <c r="R3479" s="245" t="e">
        <v>#N/A</v>
      </c>
      <c r="S3479" s="249" t="e">
        <v>#N/A</v>
      </c>
      <c r="T3479" s="249" t="e">
        <v>#N/A</v>
      </c>
      <c r="U3479" s="249" t="e">
        <v>#N/A</v>
      </c>
      <c r="V3479" s="249" t="e">
        <v>#N/A</v>
      </c>
      <c r="W3479" s="249" t="e">
        <v>#N/A</v>
      </c>
      <c r="X3479" s="249" t="e">
        <v>#N/A</v>
      </c>
    </row>
    <row r="3480" customHeight="1" spans="1:24">
      <c r="A3480" s="301" t="s">
        <v>9645</v>
      </c>
      <c r="E3480" s="245" t="e">
        <v>#N/A</v>
      </c>
      <c r="F3480" s="245" t="e">
        <v>#N/A</v>
      </c>
      <c r="I3480" s="247" t="e">
        <f>VLOOKUP(A3480,Sheet3!A:C,3,FALSE)</f>
        <v>#N/A</v>
      </c>
      <c r="J3480" s="247" t="e">
        <f>VLOOKUP(A3480,Sheet3!A:C,2,FALSE)</f>
        <v>#N/A</v>
      </c>
      <c r="K3480" s="248" t="e">
        <v>#N/A</v>
      </c>
      <c r="L3480" s="248" t="e">
        <v>#N/A</v>
      </c>
      <c r="M3480" s="245" t="e">
        <v>#N/A</v>
      </c>
      <c r="N3480" s="245" t="e">
        <v>#N/A</v>
      </c>
      <c r="O3480" s="248" t="e">
        <v>#N/A</v>
      </c>
      <c r="P3480" s="248" t="e">
        <v>#N/A</v>
      </c>
      <c r="Q3480" s="245" t="e">
        <v>#N/A</v>
      </c>
      <c r="R3480" s="245" t="e">
        <v>#N/A</v>
      </c>
      <c r="S3480" s="249" t="e">
        <v>#N/A</v>
      </c>
      <c r="T3480" s="249" t="e">
        <v>#N/A</v>
      </c>
      <c r="U3480" s="249" t="e">
        <v>#N/A</v>
      </c>
      <c r="V3480" s="249" t="e">
        <v>#N/A</v>
      </c>
      <c r="W3480" s="249" t="e">
        <v>#N/A</v>
      </c>
      <c r="X3480" s="249" t="e">
        <v>#N/A</v>
      </c>
    </row>
    <row r="3481" customHeight="1" spans="1:24">
      <c r="A3481" s="301" t="s">
        <v>9646</v>
      </c>
      <c r="E3481" s="245" t="e">
        <v>#N/A</v>
      </c>
      <c r="F3481" s="245" t="e">
        <v>#N/A</v>
      </c>
      <c r="I3481" s="247" t="e">
        <f>VLOOKUP(A3481,Sheet3!A:C,3,FALSE)</f>
        <v>#N/A</v>
      </c>
      <c r="J3481" s="247" t="e">
        <f>VLOOKUP(A3481,Sheet3!A:C,2,FALSE)</f>
        <v>#N/A</v>
      </c>
      <c r="K3481" s="248" t="e">
        <v>#N/A</v>
      </c>
      <c r="L3481" s="248" t="e">
        <v>#N/A</v>
      </c>
      <c r="M3481" s="245" t="e">
        <v>#N/A</v>
      </c>
      <c r="N3481" s="245" t="e">
        <v>#N/A</v>
      </c>
      <c r="O3481" s="248" t="e">
        <v>#N/A</v>
      </c>
      <c r="P3481" s="248" t="e">
        <v>#N/A</v>
      </c>
      <c r="Q3481" s="245" t="e">
        <v>#N/A</v>
      </c>
      <c r="R3481" s="245" t="e">
        <v>#N/A</v>
      </c>
      <c r="S3481" s="249" t="e">
        <v>#N/A</v>
      </c>
      <c r="T3481" s="249" t="e">
        <v>#N/A</v>
      </c>
      <c r="U3481" s="249" t="e">
        <v>#N/A</v>
      </c>
      <c r="V3481" s="249" t="e">
        <v>#N/A</v>
      </c>
      <c r="W3481" s="249" t="e">
        <v>#N/A</v>
      </c>
      <c r="X3481" s="249" t="e">
        <v>#N/A</v>
      </c>
    </row>
    <row r="3482" customHeight="1" spans="1:24">
      <c r="A3482" s="301" t="s">
        <v>9651</v>
      </c>
      <c r="E3482" s="245" t="e">
        <v>#N/A</v>
      </c>
      <c r="F3482" s="245" t="e">
        <v>#N/A</v>
      </c>
      <c r="I3482" s="247" t="e">
        <f>VLOOKUP(A3482,Sheet3!A:C,3,FALSE)</f>
        <v>#N/A</v>
      </c>
      <c r="J3482" s="247" t="e">
        <f>VLOOKUP(A3482,Sheet3!A:C,2,FALSE)</f>
        <v>#N/A</v>
      </c>
      <c r="K3482" s="248" t="e">
        <v>#N/A</v>
      </c>
      <c r="L3482" s="248" t="e">
        <v>#N/A</v>
      </c>
      <c r="M3482" s="245" t="e">
        <v>#N/A</v>
      </c>
      <c r="N3482" s="245" t="e">
        <v>#N/A</v>
      </c>
      <c r="O3482" s="248" t="e">
        <v>#N/A</v>
      </c>
      <c r="P3482" s="248" t="e">
        <v>#N/A</v>
      </c>
      <c r="Q3482" s="245" t="e">
        <v>#N/A</v>
      </c>
      <c r="R3482" s="245" t="e">
        <v>#N/A</v>
      </c>
      <c r="S3482" s="249" t="e">
        <v>#N/A</v>
      </c>
      <c r="T3482" s="249" t="e">
        <v>#N/A</v>
      </c>
      <c r="U3482" s="249" t="e">
        <v>#N/A</v>
      </c>
      <c r="V3482" s="249" t="e">
        <v>#N/A</v>
      </c>
      <c r="W3482" s="249" t="e">
        <v>#N/A</v>
      </c>
      <c r="X3482" s="249" t="e">
        <v>#N/A</v>
      </c>
    </row>
    <row r="3483" customHeight="1" spans="1:24">
      <c r="A3483" s="301" t="s">
        <v>9652</v>
      </c>
      <c r="E3483" s="245" t="e">
        <v>#N/A</v>
      </c>
      <c r="F3483" s="245" t="e">
        <v>#N/A</v>
      </c>
      <c r="I3483" s="247" t="e">
        <f>VLOOKUP(A3483,Sheet3!A:C,3,FALSE)</f>
        <v>#N/A</v>
      </c>
      <c r="J3483" s="247" t="e">
        <f>VLOOKUP(A3483,Sheet3!A:C,2,FALSE)</f>
        <v>#N/A</v>
      </c>
      <c r="K3483" s="248" t="e">
        <v>#N/A</v>
      </c>
      <c r="L3483" s="248" t="e">
        <v>#N/A</v>
      </c>
      <c r="M3483" s="245" t="e">
        <v>#N/A</v>
      </c>
      <c r="N3483" s="245" t="e">
        <v>#N/A</v>
      </c>
      <c r="O3483" s="248" t="e">
        <v>#N/A</v>
      </c>
      <c r="P3483" s="248" t="e">
        <v>#N/A</v>
      </c>
      <c r="Q3483" s="245" t="e">
        <v>#N/A</v>
      </c>
      <c r="R3483" s="245" t="e">
        <v>#N/A</v>
      </c>
      <c r="S3483" s="249" t="e">
        <v>#N/A</v>
      </c>
      <c r="T3483" s="249" t="e">
        <v>#N/A</v>
      </c>
      <c r="U3483" s="249" t="e">
        <v>#N/A</v>
      </c>
      <c r="V3483" s="249" t="e">
        <v>#N/A</v>
      </c>
      <c r="W3483" s="249" t="e">
        <v>#N/A</v>
      </c>
      <c r="X3483" s="249" t="e">
        <v>#N/A</v>
      </c>
    </row>
    <row r="3484" customHeight="1" spans="1:24">
      <c r="A3484" s="301" t="s">
        <v>9653</v>
      </c>
      <c r="E3484" s="245" t="e">
        <v>#N/A</v>
      </c>
      <c r="F3484" s="245" t="e">
        <v>#N/A</v>
      </c>
      <c r="I3484" s="247" t="e">
        <f>VLOOKUP(A3484,Sheet3!A:C,3,FALSE)</f>
        <v>#N/A</v>
      </c>
      <c r="J3484" s="247" t="e">
        <f>VLOOKUP(A3484,Sheet3!A:C,2,FALSE)</f>
        <v>#N/A</v>
      </c>
      <c r="K3484" s="248" t="e">
        <v>#N/A</v>
      </c>
      <c r="L3484" s="248" t="e">
        <v>#N/A</v>
      </c>
      <c r="M3484" s="245" t="e">
        <v>#N/A</v>
      </c>
      <c r="N3484" s="245" t="e">
        <v>#N/A</v>
      </c>
      <c r="O3484" s="248" t="e">
        <v>#N/A</v>
      </c>
      <c r="P3484" s="248" t="e">
        <v>#N/A</v>
      </c>
      <c r="Q3484" s="245" t="e">
        <v>#N/A</v>
      </c>
      <c r="R3484" s="245" t="e">
        <v>#N/A</v>
      </c>
      <c r="S3484" s="249" t="e">
        <v>#N/A</v>
      </c>
      <c r="T3484" s="249" t="e">
        <v>#N/A</v>
      </c>
      <c r="U3484" s="249" t="e">
        <v>#N/A</v>
      </c>
      <c r="V3484" s="249" t="e">
        <v>#N/A</v>
      </c>
      <c r="W3484" s="249" t="e">
        <v>#N/A</v>
      </c>
      <c r="X3484" s="249" t="e">
        <v>#N/A</v>
      </c>
    </row>
    <row r="3485" customHeight="1" spans="1:24">
      <c r="A3485" s="301" t="s">
        <v>9654</v>
      </c>
      <c r="E3485" s="245" t="e">
        <v>#N/A</v>
      </c>
      <c r="F3485" s="245" t="e">
        <v>#N/A</v>
      </c>
      <c r="I3485" s="247" t="e">
        <f>VLOOKUP(A3485,Sheet3!A:C,3,FALSE)</f>
        <v>#N/A</v>
      </c>
      <c r="J3485" s="247" t="e">
        <f>VLOOKUP(A3485,Sheet3!A:C,2,FALSE)</f>
        <v>#N/A</v>
      </c>
      <c r="K3485" s="248" t="e">
        <v>#N/A</v>
      </c>
      <c r="L3485" s="248" t="e">
        <v>#N/A</v>
      </c>
      <c r="M3485" s="245" t="e">
        <v>#N/A</v>
      </c>
      <c r="N3485" s="245" t="e">
        <v>#N/A</v>
      </c>
      <c r="O3485" s="248" t="e">
        <v>#N/A</v>
      </c>
      <c r="P3485" s="248" t="e">
        <v>#N/A</v>
      </c>
      <c r="Q3485" s="245" t="e">
        <v>#N/A</v>
      </c>
      <c r="R3485" s="245" t="e">
        <v>#N/A</v>
      </c>
      <c r="S3485" s="249" t="e">
        <v>#N/A</v>
      </c>
      <c r="T3485" s="249" t="e">
        <v>#N/A</v>
      </c>
      <c r="U3485" s="249" t="e">
        <v>#N/A</v>
      </c>
      <c r="V3485" s="249" t="e">
        <v>#N/A</v>
      </c>
      <c r="W3485" s="249" t="e">
        <v>#N/A</v>
      </c>
      <c r="X3485" s="249" t="e">
        <v>#N/A</v>
      </c>
    </row>
    <row r="3486" customHeight="1" spans="1:24">
      <c r="A3486" s="301" t="s">
        <v>9655</v>
      </c>
      <c r="E3486" s="245" t="e">
        <v>#N/A</v>
      </c>
      <c r="F3486" s="245" t="e">
        <v>#N/A</v>
      </c>
      <c r="I3486" s="247" t="e">
        <f>VLOOKUP(A3486,Sheet3!A:C,3,FALSE)</f>
        <v>#N/A</v>
      </c>
      <c r="J3486" s="247" t="e">
        <f>VLOOKUP(A3486,Sheet3!A:C,2,FALSE)</f>
        <v>#N/A</v>
      </c>
      <c r="K3486" s="248" t="e">
        <v>#N/A</v>
      </c>
      <c r="L3486" s="248" t="e">
        <v>#N/A</v>
      </c>
      <c r="M3486" s="245" t="e">
        <v>#N/A</v>
      </c>
      <c r="N3486" s="245" t="e">
        <v>#N/A</v>
      </c>
      <c r="O3486" s="248" t="e">
        <v>#N/A</v>
      </c>
      <c r="P3486" s="248" t="e">
        <v>#N/A</v>
      </c>
      <c r="Q3486" s="245" t="e">
        <v>#N/A</v>
      </c>
      <c r="R3486" s="245" t="e">
        <v>#N/A</v>
      </c>
      <c r="S3486" s="249" t="e">
        <v>#N/A</v>
      </c>
      <c r="T3486" s="249" t="e">
        <v>#N/A</v>
      </c>
      <c r="U3486" s="249" t="e">
        <v>#N/A</v>
      </c>
      <c r="V3486" s="249" t="e">
        <v>#N/A</v>
      </c>
      <c r="W3486" s="249" t="e">
        <v>#N/A</v>
      </c>
      <c r="X3486" s="249" t="e">
        <v>#N/A</v>
      </c>
    </row>
    <row r="3487" customHeight="1" spans="1:24">
      <c r="A3487" s="301" t="s">
        <v>9656</v>
      </c>
      <c r="E3487" s="245" t="e">
        <v>#N/A</v>
      </c>
      <c r="F3487" s="245" t="e">
        <v>#N/A</v>
      </c>
      <c r="I3487" s="247" t="e">
        <f>VLOOKUP(A3487,Sheet3!A:C,3,FALSE)</f>
        <v>#N/A</v>
      </c>
      <c r="J3487" s="247" t="e">
        <f>VLOOKUP(A3487,Sheet3!A:C,2,FALSE)</f>
        <v>#N/A</v>
      </c>
      <c r="K3487" s="248" t="e">
        <v>#N/A</v>
      </c>
      <c r="L3487" s="248" t="e">
        <v>#N/A</v>
      </c>
      <c r="M3487" s="245" t="e">
        <v>#N/A</v>
      </c>
      <c r="N3487" s="245" t="e">
        <v>#N/A</v>
      </c>
      <c r="O3487" s="248" t="e">
        <v>#N/A</v>
      </c>
      <c r="P3487" s="248" t="e">
        <v>#N/A</v>
      </c>
      <c r="Q3487" s="245" t="e">
        <v>#N/A</v>
      </c>
      <c r="R3487" s="245" t="e">
        <v>#N/A</v>
      </c>
      <c r="S3487" s="249" t="e">
        <v>#N/A</v>
      </c>
      <c r="T3487" s="249" t="e">
        <v>#N/A</v>
      </c>
      <c r="U3487" s="249" t="e">
        <v>#N/A</v>
      </c>
      <c r="V3487" s="249" t="e">
        <v>#N/A</v>
      </c>
      <c r="W3487" s="249" t="e">
        <v>#N/A</v>
      </c>
      <c r="X3487" s="249" t="e">
        <v>#N/A</v>
      </c>
    </row>
    <row r="3488" customHeight="1" spans="1:24">
      <c r="A3488" s="301" t="s">
        <v>9657</v>
      </c>
      <c r="E3488" s="245" t="e">
        <v>#N/A</v>
      </c>
      <c r="F3488" s="245" t="e">
        <v>#N/A</v>
      </c>
      <c r="I3488" s="247" t="e">
        <f>VLOOKUP(A3488,Sheet3!A:C,3,FALSE)</f>
        <v>#N/A</v>
      </c>
      <c r="J3488" s="247" t="e">
        <f>VLOOKUP(A3488,Sheet3!A:C,2,FALSE)</f>
        <v>#N/A</v>
      </c>
      <c r="K3488" s="248" t="e">
        <v>#N/A</v>
      </c>
      <c r="L3488" s="248" t="e">
        <v>#N/A</v>
      </c>
      <c r="M3488" s="245" t="e">
        <v>#N/A</v>
      </c>
      <c r="N3488" s="245" t="e">
        <v>#N/A</v>
      </c>
      <c r="O3488" s="248" t="e">
        <v>#N/A</v>
      </c>
      <c r="P3488" s="248" t="e">
        <v>#N/A</v>
      </c>
      <c r="Q3488" s="245" t="e">
        <v>#N/A</v>
      </c>
      <c r="R3488" s="245" t="e">
        <v>#N/A</v>
      </c>
      <c r="S3488" s="249" t="e">
        <v>#N/A</v>
      </c>
      <c r="T3488" s="249" t="e">
        <v>#N/A</v>
      </c>
      <c r="U3488" s="249" t="e">
        <v>#N/A</v>
      </c>
      <c r="V3488" s="249" t="e">
        <v>#N/A</v>
      </c>
      <c r="W3488" s="249" t="e">
        <v>#N/A</v>
      </c>
      <c r="X3488" s="249" t="e">
        <v>#N/A</v>
      </c>
    </row>
    <row r="3489" customHeight="1" spans="1:24">
      <c r="A3489" s="301" t="s">
        <v>9658</v>
      </c>
      <c r="E3489" s="245" t="e">
        <v>#N/A</v>
      </c>
      <c r="F3489" s="245" t="e">
        <v>#N/A</v>
      </c>
      <c r="I3489" s="247" t="e">
        <f>VLOOKUP(A3489,Sheet3!A:C,3,FALSE)</f>
        <v>#N/A</v>
      </c>
      <c r="J3489" s="247" t="e">
        <f>VLOOKUP(A3489,Sheet3!A:C,2,FALSE)</f>
        <v>#N/A</v>
      </c>
      <c r="K3489" s="248" t="e">
        <v>#N/A</v>
      </c>
      <c r="L3489" s="248" t="e">
        <v>#N/A</v>
      </c>
      <c r="M3489" s="245" t="e">
        <v>#N/A</v>
      </c>
      <c r="N3489" s="245" t="e">
        <v>#N/A</v>
      </c>
      <c r="O3489" s="248" t="e">
        <v>#N/A</v>
      </c>
      <c r="P3489" s="248" t="e">
        <v>#N/A</v>
      </c>
      <c r="Q3489" s="245" t="e">
        <v>#N/A</v>
      </c>
      <c r="R3489" s="245" t="e">
        <v>#N/A</v>
      </c>
      <c r="S3489" s="249" t="e">
        <v>#N/A</v>
      </c>
      <c r="T3489" s="249" t="e">
        <v>#N/A</v>
      </c>
      <c r="U3489" s="249" t="e">
        <v>#N/A</v>
      </c>
      <c r="V3489" s="249" t="e">
        <v>#N/A</v>
      </c>
      <c r="W3489" s="249" t="e">
        <v>#N/A</v>
      </c>
      <c r="X3489" s="249" t="e">
        <v>#N/A</v>
      </c>
    </row>
    <row r="3490" customHeight="1" spans="1:24">
      <c r="A3490" s="301" t="s">
        <v>9659</v>
      </c>
      <c r="E3490" s="245" t="e">
        <v>#N/A</v>
      </c>
      <c r="F3490" s="245" t="e">
        <v>#N/A</v>
      </c>
      <c r="I3490" s="247" t="e">
        <f>VLOOKUP(A3490,Sheet3!A:C,3,FALSE)</f>
        <v>#N/A</v>
      </c>
      <c r="J3490" s="247" t="e">
        <f>VLOOKUP(A3490,Sheet3!A:C,2,FALSE)</f>
        <v>#N/A</v>
      </c>
      <c r="K3490" s="248" t="e">
        <v>#N/A</v>
      </c>
      <c r="L3490" s="248" t="e">
        <v>#N/A</v>
      </c>
      <c r="M3490" s="245" t="e">
        <v>#N/A</v>
      </c>
      <c r="N3490" s="245" t="e">
        <v>#N/A</v>
      </c>
      <c r="O3490" s="248" t="e">
        <v>#N/A</v>
      </c>
      <c r="P3490" s="248" t="e">
        <v>#N/A</v>
      </c>
      <c r="Q3490" s="245" t="e">
        <v>#N/A</v>
      </c>
      <c r="R3490" s="245" t="e">
        <v>#N/A</v>
      </c>
      <c r="S3490" s="249" t="e">
        <v>#N/A</v>
      </c>
      <c r="T3490" s="249" t="e">
        <v>#N/A</v>
      </c>
      <c r="U3490" s="249" t="e">
        <v>#N/A</v>
      </c>
      <c r="V3490" s="249" t="e">
        <v>#N/A</v>
      </c>
      <c r="W3490" s="249" t="e">
        <v>#N/A</v>
      </c>
      <c r="X3490" s="249" t="e">
        <v>#N/A</v>
      </c>
    </row>
    <row r="3491" customHeight="1" spans="1:24">
      <c r="A3491" s="301" t="s">
        <v>9660</v>
      </c>
      <c r="E3491" s="245" t="e">
        <v>#N/A</v>
      </c>
      <c r="F3491" s="245" t="e">
        <v>#N/A</v>
      </c>
      <c r="I3491" s="247" t="e">
        <f>VLOOKUP(A3491,Sheet3!A:C,3,FALSE)</f>
        <v>#N/A</v>
      </c>
      <c r="J3491" s="247" t="e">
        <f>VLOOKUP(A3491,Sheet3!A:C,2,FALSE)</f>
        <v>#N/A</v>
      </c>
      <c r="K3491" s="248" t="e">
        <v>#N/A</v>
      </c>
      <c r="L3491" s="248" t="e">
        <v>#N/A</v>
      </c>
      <c r="M3491" s="245" t="e">
        <v>#N/A</v>
      </c>
      <c r="N3491" s="245" t="e">
        <v>#N/A</v>
      </c>
      <c r="O3491" s="248" t="e">
        <v>#N/A</v>
      </c>
      <c r="P3491" s="248" t="e">
        <v>#N/A</v>
      </c>
      <c r="Q3491" s="245" t="e">
        <v>#N/A</v>
      </c>
      <c r="R3491" s="245" t="e">
        <v>#N/A</v>
      </c>
      <c r="S3491" s="249" t="e">
        <v>#N/A</v>
      </c>
      <c r="T3491" s="249" t="e">
        <v>#N/A</v>
      </c>
      <c r="U3491" s="249" t="e">
        <v>#N/A</v>
      </c>
      <c r="V3491" s="249" t="e">
        <v>#N/A</v>
      </c>
      <c r="W3491" s="249" t="e">
        <v>#N/A</v>
      </c>
      <c r="X3491" s="249" t="e">
        <v>#N/A</v>
      </c>
    </row>
    <row r="3492" customHeight="1" spans="1:24">
      <c r="A3492" s="301" t="s">
        <v>9661</v>
      </c>
      <c r="E3492" s="245" t="e">
        <v>#N/A</v>
      </c>
      <c r="F3492" s="245" t="e">
        <v>#N/A</v>
      </c>
      <c r="I3492" s="247" t="e">
        <f>VLOOKUP(A3492,Sheet3!A:C,3,FALSE)</f>
        <v>#N/A</v>
      </c>
      <c r="J3492" s="247" t="e">
        <f>VLOOKUP(A3492,Sheet3!A:C,2,FALSE)</f>
        <v>#N/A</v>
      </c>
      <c r="K3492" s="248" t="e">
        <v>#N/A</v>
      </c>
      <c r="L3492" s="248" t="e">
        <v>#N/A</v>
      </c>
      <c r="M3492" s="245" t="e">
        <v>#N/A</v>
      </c>
      <c r="N3492" s="245" t="e">
        <v>#N/A</v>
      </c>
      <c r="O3492" s="248" t="e">
        <v>#N/A</v>
      </c>
      <c r="P3492" s="248" t="e">
        <v>#N/A</v>
      </c>
      <c r="Q3492" s="245" t="e">
        <v>#N/A</v>
      </c>
      <c r="R3492" s="245" t="e">
        <v>#N/A</v>
      </c>
      <c r="S3492" s="249" t="e">
        <v>#N/A</v>
      </c>
      <c r="T3492" s="249" t="e">
        <v>#N/A</v>
      </c>
      <c r="U3492" s="249" t="e">
        <v>#N/A</v>
      </c>
      <c r="V3492" s="249" t="e">
        <v>#N/A</v>
      </c>
      <c r="W3492" s="249" t="e">
        <v>#N/A</v>
      </c>
      <c r="X3492" s="249" t="e">
        <v>#N/A</v>
      </c>
    </row>
    <row r="3493" customHeight="1" spans="1:24">
      <c r="A3493" s="301" t="s">
        <v>9662</v>
      </c>
      <c r="E3493" s="245" t="e">
        <v>#N/A</v>
      </c>
      <c r="F3493" s="245" t="e">
        <v>#N/A</v>
      </c>
      <c r="I3493" s="247" t="e">
        <f>VLOOKUP(A3493,Sheet3!A:C,3,FALSE)</f>
        <v>#N/A</v>
      </c>
      <c r="J3493" s="247" t="e">
        <f>VLOOKUP(A3493,Sheet3!A:C,2,FALSE)</f>
        <v>#N/A</v>
      </c>
      <c r="K3493" s="248" t="e">
        <v>#N/A</v>
      </c>
      <c r="L3493" s="248" t="e">
        <v>#N/A</v>
      </c>
      <c r="M3493" s="245" t="e">
        <v>#N/A</v>
      </c>
      <c r="N3493" s="245" t="e">
        <v>#N/A</v>
      </c>
      <c r="O3493" s="248" t="e">
        <v>#N/A</v>
      </c>
      <c r="P3493" s="248" t="e">
        <v>#N/A</v>
      </c>
      <c r="Q3493" s="245" t="e">
        <v>#N/A</v>
      </c>
      <c r="R3493" s="245" t="e">
        <v>#N/A</v>
      </c>
      <c r="S3493" s="249" t="e">
        <v>#N/A</v>
      </c>
      <c r="T3493" s="249" t="e">
        <v>#N/A</v>
      </c>
      <c r="U3493" s="249" t="e">
        <v>#N/A</v>
      </c>
      <c r="V3493" s="249" t="e">
        <v>#N/A</v>
      </c>
      <c r="W3493" s="249" t="e">
        <v>#N/A</v>
      </c>
      <c r="X3493" s="249" t="e">
        <v>#N/A</v>
      </c>
    </row>
    <row r="3494" customHeight="1" spans="1:24">
      <c r="A3494" s="301" t="s">
        <v>9663</v>
      </c>
      <c r="E3494" s="245" t="e">
        <v>#N/A</v>
      </c>
      <c r="F3494" s="245" t="e">
        <v>#N/A</v>
      </c>
      <c r="I3494" s="247" t="e">
        <f>VLOOKUP(A3494,Sheet3!A:C,3,FALSE)</f>
        <v>#N/A</v>
      </c>
      <c r="J3494" s="247" t="e">
        <f>VLOOKUP(A3494,Sheet3!A:C,2,FALSE)</f>
        <v>#N/A</v>
      </c>
      <c r="K3494" s="248" t="e">
        <v>#N/A</v>
      </c>
      <c r="L3494" s="248" t="e">
        <v>#N/A</v>
      </c>
      <c r="M3494" s="245" t="e">
        <v>#N/A</v>
      </c>
      <c r="N3494" s="245" t="e">
        <v>#N/A</v>
      </c>
      <c r="O3494" s="248" t="e">
        <v>#N/A</v>
      </c>
      <c r="P3494" s="248" t="e">
        <v>#N/A</v>
      </c>
      <c r="Q3494" s="245" t="e">
        <v>#N/A</v>
      </c>
      <c r="R3494" s="245" t="e">
        <v>#N/A</v>
      </c>
      <c r="S3494" s="249" t="e">
        <v>#N/A</v>
      </c>
      <c r="T3494" s="249" t="e">
        <v>#N/A</v>
      </c>
      <c r="U3494" s="249" t="e">
        <v>#N/A</v>
      </c>
      <c r="V3494" s="249" t="e">
        <v>#N/A</v>
      </c>
      <c r="W3494" s="249" t="e">
        <v>#N/A</v>
      </c>
      <c r="X3494" s="249" t="e">
        <v>#N/A</v>
      </c>
    </row>
    <row r="3495" customHeight="1" spans="1:24">
      <c r="A3495" s="301" t="s">
        <v>9664</v>
      </c>
      <c r="E3495" s="245" t="e">
        <v>#N/A</v>
      </c>
      <c r="F3495" s="245" t="e">
        <v>#N/A</v>
      </c>
      <c r="I3495" s="247" t="e">
        <f>VLOOKUP(A3495,Sheet3!A:C,3,FALSE)</f>
        <v>#N/A</v>
      </c>
      <c r="J3495" s="247" t="e">
        <f>VLOOKUP(A3495,Sheet3!A:C,2,FALSE)</f>
        <v>#N/A</v>
      </c>
      <c r="K3495" s="248" t="e">
        <v>#N/A</v>
      </c>
      <c r="L3495" s="248" t="e">
        <v>#N/A</v>
      </c>
      <c r="M3495" s="245" t="e">
        <v>#N/A</v>
      </c>
      <c r="N3495" s="245" t="e">
        <v>#N/A</v>
      </c>
      <c r="O3495" s="248" t="e">
        <v>#N/A</v>
      </c>
      <c r="P3495" s="248" t="e">
        <v>#N/A</v>
      </c>
      <c r="Q3495" s="245" t="e">
        <v>#N/A</v>
      </c>
      <c r="R3495" s="245" t="e">
        <v>#N/A</v>
      </c>
      <c r="S3495" s="249" t="e">
        <v>#N/A</v>
      </c>
      <c r="T3495" s="249" t="e">
        <v>#N/A</v>
      </c>
      <c r="U3495" s="249" t="e">
        <v>#N/A</v>
      </c>
      <c r="V3495" s="249" t="e">
        <v>#N/A</v>
      </c>
      <c r="W3495" s="249" t="e">
        <v>#N/A</v>
      </c>
      <c r="X3495" s="249" t="e">
        <v>#N/A</v>
      </c>
    </row>
    <row r="3496" customHeight="1" spans="1:24">
      <c r="A3496" s="301" t="s">
        <v>9665</v>
      </c>
      <c r="E3496" s="245" t="e">
        <v>#N/A</v>
      </c>
      <c r="F3496" s="245" t="e">
        <v>#N/A</v>
      </c>
      <c r="I3496" s="247" t="e">
        <f>VLOOKUP(A3496,Sheet3!A:C,3,FALSE)</f>
        <v>#N/A</v>
      </c>
      <c r="J3496" s="247" t="e">
        <f>VLOOKUP(A3496,Sheet3!A:C,2,FALSE)</f>
        <v>#N/A</v>
      </c>
      <c r="K3496" s="248" t="e">
        <v>#N/A</v>
      </c>
      <c r="L3496" s="248" t="e">
        <v>#N/A</v>
      </c>
      <c r="M3496" s="245" t="e">
        <v>#N/A</v>
      </c>
      <c r="N3496" s="245" t="e">
        <v>#N/A</v>
      </c>
      <c r="O3496" s="248" t="e">
        <v>#N/A</v>
      </c>
      <c r="P3496" s="248" t="e">
        <v>#N/A</v>
      </c>
      <c r="Q3496" s="245" t="e">
        <v>#N/A</v>
      </c>
      <c r="R3496" s="245" t="e">
        <v>#N/A</v>
      </c>
      <c r="S3496" s="249" t="e">
        <v>#N/A</v>
      </c>
      <c r="T3496" s="249" t="e">
        <v>#N/A</v>
      </c>
      <c r="U3496" s="249" t="e">
        <v>#N/A</v>
      </c>
      <c r="V3496" s="249" t="e">
        <v>#N/A</v>
      </c>
      <c r="W3496" s="249" t="e">
        <v>#N/A</v>
      </c>
      <c r="X3496" s="249" t="e">
        <v>#N/A</v>
      </c>
    </row>
    <row r="3497" customHeight="1" spans="1:24">
      <c r="A3497" s="301" t="s">
        <v>9666</v>
      </c>
      <c r="E3497" s="245" t="e">
        <v>#N/A</v>
      </c>
      <c r="F3497" s="245" t="e">
        <v>#N/A</v>
      </c>
      <c r="I3497" s="247" t="e">
        <f>VLOOKUP(A3497,Sheet3!A:C,3,FALSE)</f>
        <v>#N/A</v>
      </c>
      <c r="J3497" s="247" t="e">
        <f>VLOOKUP(A3497,Sheet3!A:C,2,FALSE)</f>
        <v>#N/A</v>
      </c>
      <c r="K3497" s="248" t="e">
        <v>#N/A</v>
      </c>
      <c r="L3497" s="248" t="e">
        <v>#N/A</v>
      </c>
      <c r="M3497" s="245" t="e">
        <v>#N/A</v>
      </c>
      <c r="N3497" s="245" t="e">
        <v>#N/A</v>
      </c>
      <c r="O3497" s="248" t="e">
        <v>#N/A</v>
      </c>
      <c r="P3497" s="248" t="e">
        <v>#N/A</v>
      </c>
      <c r="Q3497" s="245" t="e">
        <v>#N/A</v>
      </c>
      <c r="R3497" s="245" t="e">
        <v>#N/A</v>
      </c>
      <c r="S3497" s="249" t="e">
        <v>#N/A</v>
      </c>
      <c r="T3497" s="249" t="e">
        <v>#N/A</v>
      </c>
      <c r="U3497" s="249" t="e">
        <v>#N/A</v>
      </c>
      <c r="V3497" s="249" t="e">
        <v>#N/A</v>
      </c>
      <c r="W3497" s="249" t="e">
        <v>#N/A</v>
      </c>
      <c r="X3497" s="249" t="e">
        <v>#N/A</v>
      </c>
    </row>
    <row r="3498" customHeight="1" spans="1:24">
      <c r="A3498" s="301" t="s">
        <v>9667</v>
      </c>
      <c r="E3498" s="245" t="e">
        <v>#N/A</v>
      </c>
      <c r="F3498" s="245" t="e">
        <v>#N/A</v>
      </c>
      <c r="I3498" s="247" t="e">
        <f>VLOOKUP(A3498,Sheet3!A:C,3,FALSE)</f>
        <v>#N/A</v>
      </c>
      <c r="J3498" s="247" t="e">
        <f>VLOOKUP(A3498,Sheet3!A:C,2,FALSE)</f>
        <v>#N/A</v>
      </c>
      <c r="K3498" s="248" t="e">
        <v>#N/A</v>
      </c>
      <c r="L3498" s="248" t="e">
        <v>#N/A</v>
      </c>
      <c r="M3498" s="245" t="e">
        <v>#N/A</v>
      </c>
      <c r="N3498" s="245" t="e">
        <v>#N/A</v>
      </c>
      <c r="O3498" s="248" t="e">
        <v>#N/A</v>
      </c>
      <c r="P3498" s="248" t="e">
        <v>#N/A</v>
      </c>
      <c r="Q3498" s="245" t="e">
        <v>#N/A</v>
      </c>
      <c r="R3498" s="245" t="e">
        <v>#N/A</v>
      </c>
      <c r="S3498" s="249" t="e">
        <v>#N/A</v>
      </c>
      <c r="T3498" s="249" t="e">
        <v>#N/A</v>
      </c>
      <c r="U3498" s="249" t="e">
        <v>#N/A</v>
      </c>
      <c r="V3498" s="249" t="e">
        <v>#N/A</v>
      </c>
      <c r="W3498" s="249" t="e">
        <v>#N/A</v>
      </c>
      <c r="X3498" s="249" t="e">
        <v>#N/A</v>
      </c>
    </row>
    <row r="3499" customHeight="1" spans="1:24">
      <c r="A3499" s="301" t="s">
        <v>9668</v>
      </c>
      <c r="E3499" s="245" t="e">
        <v>#N/A</v>
      </c>
      <c r="F3499" s="245" t="e">
        <v>#N/A</v>
      </c>
      <c r="I3499" s="247" t="e">
        <f>VLOOKUP(A3499,Sheet3!A:C,3,FALSE)</f>
        <v>#N/A</v>
      </c>
      <c r="J3499" s="247" t="e">
        <f>VLOOKUP(A3499,Sheet3!A:C,2,FALSE)</f>
        <v>#N/A</v>
      </c>
      <c r="K3499" s="248" t="e">
        <v>#N/A</v>
      </c>
      <c r="L3499" s="248" t="e">
        <v>#N/A</v>
      </c>
      <c r="M3499" s="245" t="e">
        <v>#N/A</v>
      </c>
      <c r="N3499" s="245" t="e">
        <v>#N/A</v>
      </c>
      <c r="O3499" s="248" t="e">
        <v>#N/A</v>
      </c>
      <c r="P3499" s="248" t="e">
        <v>#N/A</v>
      </c>
      <c r="Q3499" s="245" t="e">
        <v>#N/A</v>
      </c>
      <c r="R3499" s="245" t="e">
        <v>#N/A</v>
      </c>
      <c r="S3499" s="249" t="e">
        <v>#N/A</v>
      </c>
      <c r="T3499" s="249" t="e">
        <v>#N/A</v>
      </c>
      <c r="U3499" s="249" t="e">
        <v>#N/A</v>
      </c>
      <c r="V3499" s="249" t="e">
        <v>#N/A</v>
      </c>
      <c r="W3499" s="249" t="e">
        <v>#N/A</v>
      </c>
      <c r="X3499" s="249" t="e">
        <v>#N/A</v>
      </c>
    </row>
    <row r="3500" customHeight="1" spans="1:24">
      <c r="A3500" s="301" t="s">
        <v>9669</v>
      </c>
      <c r="E3500" s="245" t="e">
        <v>#N/A</v>
      </c>
      <c r="F3500" s="245" t="e">
        <v>#N/A</v>
      </c>
      <c r="I3500" s="247" t="e">
        <f>VLOOKUP(A3500,Sheet3!A:C,3,FALSE)</f>
        <v>#N/A</v>
      </c>
      <c r="J3500" s="247" t="e">
        <f>VLOOKUP(A3500,Sheet3!A:C,2,FALSE)</f>
        <v>#N/A</v>
      </c>
      <c r="K3500" s="248" t="e">
        <v>#N/A</v>
      </c>
      <c r="L3500" s="248" t="e">
        <v>#N/A</v>
      </c>
      <c r="M3500" s="245" t="e">
        <v>#N/A</v>
      </c>
      <c r="N3500" s="245" t="e">
        <v>#N/A</v>
      </c>
      <c r="O3500" s="248" t="e">
        <v>#N/A</v>
      </c>
      <c r="P3500" s="248" t="e">
        <v>#N/A</v>
      </c>
      <c r="Q3500" s="245" t="e">
        <v>#N/A</v>
      </c>
      <c r="R3500" s="245" t="e">
        <v>#N/A</v>
      </c>
      <c r="S3500" s="249" t="e">
        <v>#N/A</v>
      </c>
      <c r="T3500" s="249" t="e">
        <v>#N/A</v>
      </c>
      <c r="U3500" s="249" t="e">
        <v>#N/A</v>
      </c>
      <c r="V3500" s="249" t="e">
        <v>#N/A</v>
      </c>
      <c r="W3500" s="249" t="e">
        <v>#N/A</v>
      </c>
      <c r="X3500" s="249" t="e">
        <v>#N/A</v>
      </c>
    </row>
    <row r="3501" customHeight="1" spans="1:24">
      <c r="A3501" s="301" t="s">
        <v>9670</v>
      </c>
      <c r="E3501" s="245" t="e">
        <v>#N/A</v>
      </c>
      <c r="F3501" s="245" t="e">
        <v>#N/A</v>
      </c>
      <c r="I3501" s="247" t="e">
        <f>VLOOKUP(A3501,Sheet3!A:C,3,FALSE)</f>
        <v>#N/A</v>
      </c>
      <c r="J3501" s="247" t="e">
        <f>VLOOKUP(A3501,Sheet3!A:C,2,FALSE)</f>
        <v>#N/A</v>
      </c>
      <c r="K3501" s="248" t="e">
        <v>#N/A</v>
      </c>
      <c r="L3501" s="248" t="e">
        <v>#N/A</v>
      </c>
      <c r="M3501" s="245" t="e">
        <v>#N/A</v>
      </c>
      <c r="N3501" s="245" t="e">
        <v>#N/A</v>
      </c>
      <c r="O3501" s="248" t="e">
        <v>#N/A</v>
      </c>
      <c r="P3501" s="248" t="e">
        <v>#N/A</v>
      </c>
      <c r="Q3501" s="245" t="e">
        <v>#N/A</v>
      </c>
      <c r="R3501" s="245" t="e">
        <v>#N/A</v>
      </c>
      <c r="S3501" s="249" t="e">
        <v>#N/A</v>
      </c>
      <c r="T3501" s="249" t="e">
        <v>#N/A</v>
      </c>
      <c r="U3501" s="249" t="e">
        <v>#N/A</v>
      </c>
      <c r="V3501" s="249" t="e">
        <v>#N/A</v>
      </c>
      <c r="W3501" s="249" t="e">
        <v>#N/A</v>
      </c>
      <c r="X3501" s="249" t="e">
        <v>#N/A</v>
      </c>
    </row>
    <row r="3502" customHeight="1" spans="1:24">
      <c r="A3502" s="301" t="s">
        <v>9671</v>
      </c>
      <c r="E3502" s="245" t="e">
        <v>#N/A</v>
      </c>
      <c r="F3502" s="245" t="e">
        <v>#N/A</v>
      </c>
      <c r="I3502" s="247" t="e">
        <f>VLOOKUP(A3502,Sheet3!A:C,3,FALSE)</f>
        <v>#N/A</v>
      </c>
      <c r="J3502" s="247" t="e">
        <f>VLOOKUP(A3502,Sheet3!A:C,2,FALSE)</f>
        <v>#N/A</v>
      </c>
      <c r="K3502" s="248" t="e">
        <v>#N/A</v>
      </c>
      <c r="L3502" s="248" t="e">
        <v>#N/A</v>
      </c>
      <c r="M3502" s="245" t="e">
        <v>#N/A</v>
      </c>
      <c r="N3502" s="245" t="e">
        <v>#N/A</v>
      </c>
      <c r="O3502" s="248" t="e">
        <v>#N/A</v>
      </c>
      <c r="P3502" s="248" t="e">
        <v>#N/A</v>
      </c>
      <c r="Q3502" s="245" t="e">
        <v>#N/A</v>
      </c>
      <c r="R3502" s="245" t="e">
        <v>#N/A</v>
      </c>
      <c r="S3502" s="249" t="e">
        <v>#N/A</v>
      </c>
      <c r="T3502" s="249" t="e">
        <v>#N/A</v>
      </c>
      <c r="U3502" s="249" t="e">
        <v>#N/A</v>
      </c>
      <c r="V3502" s="249" t="e">
        <v>#N/A</v>
      </c>
      <c r="W3502" s="249" t="e">
        <v>#N/A</v>
      </c>
      <c r="X3502" s="249" t="e">
        <v>#N/A</v>
      </c>
    </row>
    <row r="3503" customHeight="1" spans="1:24">
      <c r="A3503" s="301" t="s">
        <v>9672</v>
      </c>
      <c r="E3503" s="245" t="e">
        <v>#N/A</v>
      </c>
      <c r="F3503" s="245" t="e">
        <v>#N/A</v>
      </c>
      <c r="I3503" s="247" t="e">
        <f>VLOOKUP(A3503,Sheet3!A:C,3,FALSE)</f>
        <v>#N/A</v>
      </c>
      <c r="J3503" s="247" t="e">
        <f>VLOOKUP(A3503,Sheet3!A:C,2,FALSE)</f>
        <v>#N/A</v>
      </c>
      <c r="K3503" s="248" t="e">
        <v>#N/A</v>
      </c>
      <c r="L3503" s="248" t="e">
        <v>#N/A</v>
      </c>
      <c r="M3503" s="245" t="e">
        <v>#N/A</v>
      </c>
      <c r="N3503" s="245" t="e">
        <v>#N/A</v>
      </c>
      <c r="O3503" s="248" t="e">
        <v>#N/A</v>
      </c>
      <c r="P3503" s="248" t="e">
        <v>#N/A</v>
      </c>
      <c r="Q3503" s="245" t="e">
        <v>#N/A</v>
      </c>
      <c r="R3503" s="245" t="e">
        <v>#N/A</v>
      </c>
      <c r="S3503" s="249" t="e">
        <v>#N/A</v>
      </c>
      <c r="T3503" s="249" t="e">
        <v>#N/A</v>
      </c>
      <c r="U3503" s="249" t="e">
        <v>#N/A</v>
      </c>
      <c r="V3503" s="249" t="e">
        <v>#N/A</v>
      </c>
      <c r="W3503" s="249" t="e">
        <v>#N/A</v>
      </c>
      <c r="X3503" s="249" t="e">
        <v>#N/A</v>
      </c>
    </row>
    <row r="3504" customHeight="1" spans="1:24">
      <c r="A3504" s="301" t="s">
        <v>9673</v>
      </c>
      <c r="E3504" s="245" t="e">
        <v>#N/A</v>
      </c>
      <c r="F3504" s="245" t="e">
        <v>#N/A</v>
      </c>
      <c r="I3504" s="247" t="e">
        <f>VLOOKUP(A3504,Sheet3!A:C,3,FALSE)</f>
        <v>#N/A</v>
      </c>
      <c r="J3504" s="247" t="e">
        <f>VLOOKUP(A3504,Sheet3!A:C,2,FALSE)</f>
        <v>#N/A</v>
      </c>
      <c r="K3504" s="248" t="e">
        <v>#N/A</v>
      </c>
      <c r="L3504" s="248" t="e">
        <v>#N/A</v>
      </c>
      <c r="M3504" s="245" t="e">
        <v>#N/A</v>
      </c>
      <c r="N3504" s="245" t="e">
        <v>#N/A</v>
      </c>
      <c r="O3504" s="248" t="e">
        <v>#N/A</v>
      </c>
      <c r="P3504" s="248" t="e">
        <v>#N/A</v>
      </c>
      <c r="Q3504" s="245" t="e">
        <v>#N/A</v>
      </c>
      <c r="R3504" s="245" t="e">
        <v>#N/A</v>
      </c>
      <c r="S3504" s="249" t="e">
        <v>#N/A</v>
      </c>
      <c r="T3504" s="249" t="e">
        <v>#N/A</v>
      </c>
      <c r="U3504" s="249" t="e">
        <v>#N/A</v>
      </c>
      <c r="V3504" s="249" t="e">
        <v>#N/A</v>
      </c>
      <c r="W3504" s="249" t="e">
        <v>#N/A</v>
      </c>
      <c r="X3504" s="249" t="e">
        <v>#N/A</v>
      </c>
    </row>
    <row r="3505" customHeight="1" spans="1:24">
      <c r="A3505" s="301" t="s">
        <v>9674</v>
      </c>
      <c r="E3505" s="245" t="e">
        <v>#N/A</v>
      </c>
      <c r="F3505" s="245" t="e">
        <v>#N/A</v>
      </c>
      <c r="I3505" s="247" t="e">
        <f>VLOOKUP(A3505,Sheet3!A:C,3,FALSE)</f>
        <v>#N/A</v>
      </c>
      <c r="J3505" s="247" t="e">
        <f>VLOOKUP(A3505,Sheet3!A:C,2,FALSE)</f>
        <v>#N/A</v>
      </c>
      <c r="K3505" s="248" t="e">
        <v>#N/A</v>
      </c>
      <c r="L3505" s="248" t="e">
        <v>#N/A</v>
      </c>
      <c r="M3505" s="245" t="e">
        <v>#N/A</v>
      </c>
      <c r="N3505" s="245" t="e">
        <v>#N/A</v>
      </c>
      <c r="O3505" s="248" t="e">
        <v>#N/A</v>
      </c>
      <c r="P3505" s="248" t="e">
        <v>#N/A</v>
      </c>
      <c r="Q3505" s="245" t="e">
        <v>#N/A</v>
      </c>
      <c r="R3505" s="245" t="e">
        <v>#N/A</v>
      </c>
      <c r="S3505" s="249" t="e">
        <v>#N/A</v>
      </c>
      <c r="T3505" s="249" t="e">
        <v>#N/A</v>
      </c>
      <c r="U3505" s="249" t="e">
        <v>#N/A</v>
      </c>
      <c r="V3505" s="249" t="e">
        <v>#N/A</v>
      </c>
      <c r="W3505" s="249" t="e">
        <v>#N/A</v>
      </c>
      <c r="X3505" s="249" t="e">
        <v>#N/A</v>
      </c>
    </row>
    <row r="3506" customHeight="1" spans="1:24">
      <c r="A3506" s="301" t="s">
        <v>9675</v>
      </c>
      <c r="E3506" s="245" t="e">
        <v>#N/A</v>
      </c>
      <c r="F3506" s="245" t="e">
        <v>#N/A</v>
      </c>
      <c r="I3506" s="247" t="e">
        <f>VLOOKUP(A3506,Sheet3!A:C,3,FALSE)</f>
        <v>#N/A</v>
      </c>
      <c r="J3506" s="247" t="e">
        <f>VLOOKUP(A3506,Sheet3!A:C,2,FALSE)</f>
        <v>#N/A</v>
      </c>
      <c r="K3506" s="248" t="e">
        <v>#N/A</v>
      </c>
      <c r="L3506" s="248" t="e">
        <v>#N/A</v>
      </c>
      <c r="M3506" s="245" t="e">
        <v>#N/A</v>
      </c>
      <c r="N3506" s="245" t="e">
        <v>#N/A</v>
      </c>
      <c r="O3506" s="248" t="e">
        <v>#N/A</v>
      </c>
      <c r="P3506" s="248" t="e">
        <v>#N/A</v>
      </c>
      <c r="Q3506" s="245" t="e">
        <v>#N/A</v>
      </c>
      <c r="R3506" s="245" t="e">
        <v>#N/A</v>
      </c>
      <c r="S3506" s="249" t="e">
        <v>#N/A</v>
      </c>
      <c r="T3506" s="249" t="e">
        <v>#N/A</v>
      </c>
      <c r="U3506" s="249" t="e">
        <v>#N/A</v>
      </c>
      <c r="V3506" s="249" t="e">
        <v>#N/A</v>
      </c>
      <c r="W3506" s="249" t="e">
        <v>#N/A</v>
      </c>
      <c r="X3506" s="249" t="e">
        <v>#N/A</v>
      </c>
    </row>
    <row r="3507" customHeight="1" spans="1:24">
      <c r="A3507" s="301" t="s">
        <v>9676</v>
      </c>
      <c r="E3507" s="245" t="e">
        <v>#N/A</v>
      </c>
      <c r="F3507" s="245" t="e">
        <v>#N/A</v>
      </c>
      <c r="I3507" s="247" t="e">
        <f>VLOOKUP(A3507,Sheet3!A:C,3,FALSE)</f>
        <v>#N/A</v>
      </c>
      <c r="J3507" s="247" t="e">
        <f>VLOOKUP(A3507,Sheet3!A:C,2,FALSE)</f>
        <v>#N/A</v>
      </c>
      <c r="K3507" s="248" t="e">
        <v>#N/A</v>
      </c>
      <c r="L3507" s="248" t="e">
        <v>#N/A</v>
      </c>
      <c r="M3507" s="245" t="e">
        <v>#N/A</v>
      </c>
      <c r="N3507" s="245" t="e">
        <v>#N/A</v>
      </c>
      <c r="O3507" s="248" t="e">
        <v>#N/A</v>
      </c>
      <c r="P3507" s="248" t="e">
        <v>#N/A</v>
      </c>
      <c r="Q3507" s="245" t="e">
        <v>#N/A</v>
      </c>
      <c r="R3507" s="245" t="e">
        <v>#N/A</v>
      </c>
      <c r="S3507" s="249" t="e">
        <v>#N/A</v>
      </c>
      <c r="T3507" s="249" t="e">
        <v>#N/A</v>
      </c>
      <c r="U3507" s="249" t="e">
        <v>#N/A</v>
      </c>
      <c r="V3507" s="249" t="e">
        <v>#N/A</v>
      </c>
      <c r="W3507" s="249" t="e">
        <v>#N/A</v>
      </c>
      <c r="X3507" s="249" t="e">
        <v>#N/A</v>
      </c>
    </row>
    <row r="3508" customHeight="1" spans="1:24">
      <c r="A3508" s="301" t="s">
        <v>9677</v>
      </c>
      <c r="E3508" s="245" t="e">
        <v>#N/A</v>
      </c>
      <c r="F3508" s="245" t="e">
        <v>#N/A</v>
      </c>
      <c r="I3508" s="247" t="e">
        <f>VLOOKUP(A3508,Sheet3!A:C,3,FALSE)</f>
        <v>#N/A</v>
      </c>
      <c r="J3508" s="247" t="e">
        <f>VLOOKUP(A3508,Sheet3!A:C,2,FALSE)</f>
        <v>#N/A</v>
      </c>
      <c r="K3508" s="248" t="e">
        <v>#N/A</v>
      </c>
      <c r="L3508" s="248" t="e">
        <v>#N/A</v>
      </c>
      <c r="M3508" s="245" t="e">
        <v>#N/A</v>
      </c>
      <c r="N3508" s="245" t="e">
        <v>#N/A</v>
      </c>
      <c r="O3508" s="248" t="e">
        <v>#N/A</v>
      </c>
      <c r="P3508" s="248" t="e">
        <v>#N/A</v>
      </c>
      <c r="Q3508" s="245" t="e">
        <v>#N/A</v>
      </c>
      <c r="R3508" s="245" t="e">
        <v>#N/A</v>
      </c>
      <c r="S3508" s="249" t="e">
        <v>#N/A</v>
      </c>
      <c r="T3508" s="249" t="e">
        <v>#N/A</v>
      </c>
      <c r="U3508" s="249" t="e">
        <v>#N/A</v>
      </c>
      <c r="V3508" s="249" t="e">
        <v>#N/A</v>
      </c>
      <c r="W3508" s="249" t="e">
        <v>#N/A</v>
      </c>
      <c r="X3508" s="249" t="e">
        <v>#N/A</v>
      </c>
    </row>
    <row r="3509" customHeight="1" spans="1:24">
      <c r="A3509" s="301" t="s">
        <v>9678</v>
      </c>
      <c r="E3509" s="245" t="e">
        <v>#N/A</v>
      </c>
      <c r="F3509" s="245" t="e">
        <v>#N/A</v>
      </c>
      <c r="I3509" s="247" t="e">
        <f>VLOOKUP(A3509,Sheet3!A:C,3,FALSE)</f>
        <v>#N/A</v>
      </c>
      <c r="J3509" s="247" t="e">
        <f>VLOOKUP(A3509,Sheet3!A:C,2,FALSE)</f>
        <v>#N/A</v>
      </c>
      <c r="K3509" s="248" t="e">
        <v>#N/A</v>
      </c>
      <c r="L3509" s="248" t="e">
        <v>#N/A</v>
      </c>
      <c r="M3509" s="245" t="e">
        <v>#N/A</v>
      </c>
      <c r="N3509" s="245" t="e">
        <v>#N/A</v>
      </c>
      <c r="O3509" s="248" t="e">
        <v>#N/A</v>
      </c>
      <c r="P3509" s="248" t="e">
        <v>#N/A</v>
      </c>
      <c r="Q3509" s="245" t="e">
        <v>#N/A</v>
      </c>
      <c r="R3509" s="245" t="e">
        <v>#N/A</v>
      </c>
      <c r="S3509" s="249" t="e">
        <v>#N/A</v>
      </c>
      <c r="T3509" s="249" t="e">
        <v>#N/A</v>
      </c>
      <c r="U3509" s="249" t="e">
        <v>#N/A</v>
      </c>
      <c r="V3509" s="249" t="e">
        <v>#N/A</v>
      </c>
      <c r="W3509" s="249" t="e">
        <v>#N/A</v>
      </c>
      <c r="X3509" s="249" t="e">
        <v>#N/A</v>
      </c>
    </row>
    <row r="3510" customHeight="1" spans="1:24">
      <c r="A3510" s="301" t="s">
        <v>9679</v>
      </c>
      <c r="E3510" s="245" t="e">
        <v>#N/A</v>
      </c>
      <c r="F3510" s="245" t="e">
        <v>#N/A</v>
      </c>
      <c r="I3510" s="247" t="e">
        <f>VLOOKUP(A3510,Sheet3!A:C,3,FALSE)</f>
        <v>#N/A</v>
      </c>
      <c r="J3510" s="247" t="e">
        <f>VLOOKUP(A3510,Sheet3!A:C,2,FALSE)</f>
        <v>#N/A</v>
      </c>
      <c r="K3510" s="248" t="s">
        <v>19316</v>
      </c>
      <c r="L3510" s="248" t="s">
        <v>19317</v>
      </c>
      <c r="M3510" s="245" t="e">
        <v>#N/A</v>
      </c>
      <c r="N3510" s="245" t="e">
        <v>#N/A</v>
      </c>
      <c r="O3510" s="248" t="e">
        <v>#N/A</v>
      </c>
      <c r="P3510" s="248" t="e">
        <v>#N/A</v>
      </c>
      <c r="Q3510" s="245" t="e">
        <v>#N/A</v>
      </c>
      <c r="R3510" s="245" t="e">
        <v>#N/A</v>
      </c>
      <c r="S3510" s="249" t="e">
        <v>#N/A</v>
      </c>
      <c r="T3510" s="249" t="e">
        <v>#N/A</v>
      </c>
      <c r="U3510" s="249" t="e">
        <v>#N/A</v>
      </c>
      <c r="V3510" s="249" t="e">
        <v>#N/A</v>
      </c>
      <c r="W3510" s="249" t="e">
        <v>#N/A</v>
      </c>
      <c r="X3510" s="249" t="e">
        <v>#N/A</v>
      </c>
    </row>
    <row r="3511" customHeight="1" spans="1:24">
      <c r="A3511" s="301" t="s">
        <v>9682</v>
      </c>
      <c r="E3511" s="245" t="e">
        <v>#N/A</v>
      </c>
      <c r="F3511" s="245" t="e">
        <v>#N/A</v>
      </c>
      <c r="I3511" s="247" t="e">
        <f>VLOOKUP(A3511,Sheet3!A:C,3,FALSE)</f>
        <v>#N/A</v>
      </c>
      <c r="J3511" s="247" t="e">
        <f>VLOOKUP(A3511,Sheet3!A:C,2,FALSE)</f>
        <v>#N/A</v>
      </c>
      <c r="K3511" s="248" t="e">
        <v>#N/A</v>
      </c>
      <c r="L3511" s="248" t="e">
        <v>#N/A</v>
      </c>
      <c r="M3511" s="245" t="e">
        <v>#N/A</v>
      </c>
      <c r="N3511" s="245" t="e">
        <v>#N/A</v>
      </c>
      <c r="O3511" s="248" t="e">
        <v>#N/A</v>
      </c>
      <c r="P3511" s="248" t="e">
        <v>#N/A</v>
      </c>
      <c r="Q3511" s="245" t="e">
        <v>#N/A</v>
      </c>
      <c r="R3511" s="245" t="e">
        <v>#N/A</v>
      </c>
      <c r="S3511" s="249" t="e">
        <v>#N/A</v>
      </c>
      <c r="T3511" s="249" t="e">
        <v>#N/A</v>
      </c>
      <c r="U3511" s="249" t="e">
        <v>#N/A</v>
      </c>
      <c r="V3511" s="249" t="e">
        <v>#N/A</v>
      </c>
      <c r="W3511" s="249" t="e">
        <v>#N/A</v>
      </c>
      <c r="X3511" s="249" t="e">
        <v>#N/A</v>
      </c>
    </row>
    <row r="3512" customHeight="1" spans="1:24">
      <c r="A3512" s="301" t="s">
        <v>9683</v>
      </c>
      <c r="E3512" s="245" t="e">
        <v>#N/A</v>
      </c>
      <c r="F3512" s="245" t="e">
        <v>#N/A</v>
      </c>
      <c r="I3512" s="247" t="e">
        <f>VLOOKUP(A3512,Sheet3!A:C,3,FALSE)</f>
        <v>#N/A</v>
      </c>
      <c r="J3512" s="247" t="e">
        <f>VLOOKUP(A3512,Sheet3!A:C,2,FALSE)</f>
        <v>#N/A</v>
      </c>
      <c r="K3512" s="248" t="e">
        <v>#N/A</v>
      </c>
      <c r="L3512" s="248" t="e">
        <v>#N/A</v>
      </c>
      <c r="M3512" s="245" t="e">
        <v>#N/A</v>
      </c>
      <c r="N3512" s="245" t="e">
        <v>#N/A</v>
      </c>
      <c r="O3512" s="248" t="e">
        <v>#N/A</v>
      </c>
      <c r="P3512" s="248" t="e">
        <v>#N/A</v>
      </c>
      <c r="Q3512" s="245" t="e">
        <v>#N/A</v>
      </c>
      <c r="R3512" s="245" t="e">
        <v>#N/A</v>
      </c>
      <c r="S3512" s="249" t="e">
        <v>#N/A</v>
      </c>
      <c r="T3512" s="249" t="e">
        <v>#N/A</v>
      </c>
      <c r="U3512" s="249" t="e">
        <v>#N/A</v>
      </c>
      <c r="V3512" s="249" t="e">
        <v>#N/A</v>
      </c>
      <c r="W3512" s="249" t="e">
        <v>#N/A</v>
      </c>
      <c r="X3512" s="249" t="e">
        <v>#N/A</v>
      </c>
    </row>
    <row r="3513" customHeight="1" spans="1:24">
      <c r="A3513" s="301" t="s">
        <v>9684</v>
      </c>
      <c r="E3513" s="245" t="e">
        <v>#N/A</v>
      </c>
      <c r="F3513" s="245" t="e">
        <v>#N/A</v>
      </c>
      <c r="I3513" s="247" t="e">
        <f>VLOOKUP(A3513,Sheet3!A:C,3,FALSE)</f>
        <v>#N/A</v>
      </c>
      <c r="J3513" s="247" t="e">
        <f>VLOOKUP(A3513,Sheet3!A:C,2,FALSE)</f>
        <v>#N/A</v>
      </c>
      <c r="K3513" s="248" t="s">
        <v>9686</v>
      </c>
      <c r="L3513" s="248" t="s">
        <v>19318</v>
      </c>
      <c r="M3513" s="245" t="e">
        <v>#N/A</v>
      </c>
      <c r="N3513" s="245" t="e">
        <v>#N/A</v>
      </c>
      <c r="O3513" s="248" t="e">
        <v>#N/A</v>
      </c>
      <c r="P3513" s="248" t="e">
        <v>#N/A</v>
      </c>
      <c r="Q3513" s="245" t="e">
        <v>#N/A</v>
      </c>
      <c r="R3513" s="245" t="e">
        <v>#N/A</v>
      </c>
      <c r="S3513" s="249" t="e">
        <v>#N/A</v>
      </c>
      <c r="T3513" s="249" t="e">
        <v>#N/A</v>
      </c>
      <c r="U3513" s="249" t="e">
        <v>#N/A</v>
      </c>
      <c r="V3513" s="249" t="e">
        <v>#N/A</v>
      </c>
      <c r="W3513" s="249" t="e">
        <v>#N/A</v>
      </c>
      <c r="X3513" s="249" t="e">
        <v>#N/A</v>
      </c>
    </row>
    <row r="3514" customHeight="1" spans="1:24">
      <c r="A3514" s="301" t="s">
        <v>9685</v>
      </c>
      <c r="E3514" s="245" t="e">
        <v>#N/A</v>
      </c>
      <c r="F3514" s="245" t="e">
        <v>#N/A</v>
      </c>
      <c r="I3514" s="247" t="e">
        <f>VLOOKUP(A3514,Sheet3!A:C,3,FALSE)</f>
        <v>#N/A</v>
      </c>
      <c r="J3514" s="247" t="e">
        <f>VLOOKUP(A3514,Sheet3!A:C,2,FALSE)</f>
        <v>#N/A</v>
      </c>
      <c r="K3514" s="248" t="e">
        <v>#N/A</v>
      </c>
      <c r="L3514" s="248" t="e">
        <v>#N/A</v>
      </c>
      <c r="M3514" s="245" t="e">
        <v>#N/A</v>
      </c>
      <c r="N3514" s="245" t="e">
        <v>#N/A</v>
      </c>
      <c r="O3514" s="248" t="e">
        <v>#N/A</v>
      </c>
      <c r="P3514" s="248" t="e">
        <v>#N/A</v>
      </c>
      <c r="Q3514" s="245" t="e">
        <v>#N/A</v>
      </c>
      <c r="R3514" s="245" t="e">
        <v>#N/A</v>
      </c>
      <c r="S3514" s="249" t="e">
        <v>#N/A</v>
      </c>
      <c r="T3514" s="249" t="e">
        <v>#N/A</v>
      </c>
      <c r="U3514" s="249" t="e">
        <v>#N/A</v>
      </c>
      <c r="V3514" s="249" t="e">
        <v>#N/A</v>
      </c>
      <c r="W3514" s="249" t="e">
        <v>#N/A</v>
      </c>
      <c r="X3514" s="249" t="e">
        <v>#N/A</v>
      </c>
    </row>
    <row r="3515" customHeight="1" spans="1:24">
      <c r="A3515" s="301" t="s">
        <v>9688</v>
      </c>
      <c r="E3515" s="245" t="e">
        <v>#N/A</v>
      </c>
      <c r="F3515" s="245" t="e">
        <v>#N/A</v>
      </c>
      <c r="I3515" s="247" t="e">
        <f>VLOOKUP(A3515,Sheet3!A:C,3,FALSE)</f>
        <v>#N/A</v>
      </c>
      <c r="J3515" s="247" t="e">
        <f>VLOOKUP(A3515,Sheet3!A:C,2,FALSE)</f>
        <v>#N/A</v>
      </c>
      <c r="K3515" s="248" t="e">
        <v>#N/A</v>
      </c>
      <c r="L3515" s="248" t="e">
        <v>#N/A</v>
      </c>
      <c r="M3515" s="245" t="e">
        <v>#N/A</v>
      </c>
      <c r="N3515" s="245" t="e">
        <v>#N/A</v>
      </c>
      <c r="O3515" s="248" t="e">
        <v>#N/A</v>
      </c>
      <c r="P3515" s="248" t="e">
        <v>#N/A</v>
      </c>
      <c r="Q3515" s="245" t="e">
        <v>#N/A</v>
      </c>
      <c r="R3515" s="245" t="e">
        <v>#N/A</v>
      </c>
      <c r="S3515" s="249" t="e">
        <v>#N/A</v>
      </c>
      <c r="T3515" s="249" t="e">
        <v>#N/A</v>
      </c>
      <c r="U3515" s="249" t="e">
        <v>#N/A</v>
      </c>
      <c r="V3515" s="249" t="e">
        <v>#N/A</v>
      </c>
      <c r="W3515" s="249" t="e">
        <v>#N/A</v>
      </c>
      <c r="X3515" s="249" t="e">
        <v>#N/A</v>
      </c>
    </row>
    <row r="3516" customHeight="1" spans="1:24">
      <c r="A3516" s="301" t="s">
        <v>9689</v>
      </c>
      <c r="E3516" s="245" t="e">
        <v>#N/A</v>
      </c>
      <c r="F3516" s="245" t="e">
        <v>#N/A</v>
      </c>
      <c r="I3516" s="247" t="e">
        <f>VLOOKUP(A3516,Sheet3!A:C,3,FALSE)</f>
        <v>#N/A</v>
      </c>
      <c r="J3516" s="247" t="e">
        <f>VLOOKUP(A3516,Sheet3!A:C,2,FALSE)</f>
        <v>#N/A</v>
      </c>
      <c r="K3516" s="248" t="s">
        <v>19319</v>
      </c>
      <c r="L3516" s="248" t="s">
        <v>19320</v>
      </c>
      <c r="M3516" s="245" t="e">
        <v>#N/A</v>
      </c>
      <c r="N3516" s="245" t="e">
        <v>#N/A</v>
      </c>
      <c r="O3516" s="248" t="e">
        <v>#N/A</v>
      </c>
      <c r="P3516" s="248" t="e">
        <v>#N/A</v>
      </c>
      <c r="Q3516" s="245" t="e">
        <v>#N/A</v>
      </c>
      <c r="R3516" s="245" t="e">
        <v>#N/A</v>
      </c>
      <c r="S3516" s="249" t="e">
        <v>#N/A</v>
      </c>
      <c r="T3516" s="249" t="e">
        <v>#N/A</v>
      </c>
      <c r="U3516" s="249" t="e">
        <v>#N/A</v>
      </c>
      <c r="V3516" s="249" t="e">
        <v>#N/A</v>
      </c>
      <c r="W3516" s="249" t="e">
        <v>#N/A</v>
      </c>
      <c r="X3516" s="249" t="e">
        <v>#N/A</v>
      </c>
    </row>
    <row r="3517" customHeight="1" spans="1:24">
      <c r="A3517" s="301" t="s">
        <v>9692</v>
      </c>
      <c r="E3517" s="245" t="e">
        <v>#N/A</v>
      </c>
      <c r="F3517" s="245" t="e">
        <v>#N/A</v>
      </c>
      <c r="I3517" s="247" t="e">
        <f>VLOOKUP(A3517,Sheet3!A:C,3,FALSE)</f>
        <v>#N/A</v>
      </c>
      <c r="J3517" s="247" t="e">
        <f>VLOOKUP(A3517,Sheet3!A:C,2,FALSE)</f>
        <v>#N/A</v>
      </c>
      <c r="K3517" s="248" t="s">
        <v>19321</v>
      </c>
      <c r="L3517" s="248" t="s">
        <v>19322</v>
      </c>
      <c r="M3517" s="245" t="e">
        <v>#N/A</v>
      </c>
      <c r="N3517" s="245" t="e">
        <v>#N/A</v>
      </c>
      <c r="O3517" s="248" t="e">
        <v>#N/A</v>
      </c>
      <c r="P3517" s="248" t="e">
        <v>#N/A</v>
      </c>
      <c r="Q3517" s="245" t="e">
        <v>#N/A</v>
      </c>
      <c r="R3517" s="245" t="e">
        <v>#N/A</v>
      </c>
      <c r="S3517" s="249" t="e">
        <v>#N/A</v>
      </c>
      <c r="T3517" s="249" t="e">
        <v>#N/A</v>
      </c>
      <c r="U3517" s="249" t="e">
        <v>#N/A</v>
      </c>
      <c r="V3517" s="249" t="e">
        <v>#N/A</v>
      </c>
      <c r="W3517" s="249" t="e">
        <v>#N/A</v>
      </c>
      <c r="X3517" s="249" t="e">
        <v>#N/A</v>
      </c>
    </row>
    <row r="3518" customHeight="1" spans="1:24">
      <c r="A3518" s="301" t="s">
        <v>9693</v>
      </c>
      <c r="E3518" s="245" t="e">
        <v>#N/A</v>
      </c>
      <c r="F3518" s="245" t="e">
        <v>#N/A</v>
      </c>
      <c r="I3518" s="247" t="e">
        <f>VLOOKUP(A3518,Sheet3!A:C,3,FALSE)</f>
        <v>#N/A</v>
      </c>
      <c r="J3518" s="247" t="e">
        <f>VLOOKUP(A3518,Sheet3!A:C,2,FALSE)</f>
        <v>#N/A</v>
      </c>
      <c r="K3518" s="248" t="s">
        <v>19323</v>
      </c>
      <c r="L3518" s="248" t="s">
        <v>19324</v>
      </c>
      <c r="M3518" s="245" t="e">
        <v>#N/A</v>
      </c>
      <c r="N3518" s="245" t="e">
        <v>#N/A</v>
      </c>
      <c r="O3518" s="248" t="e">
        <v>#N/A</v>
      </c>
      <c r="P3518" s="248" t="e">
        <v>#N/A</v>
      </c>
      <c r="Q3518" s="245" t="e">
        <v>#N/A</v>
      </c>
      <c r="R3518" s="245" t="e">
        <v>#N/A</v>
      </c>
      <c r="S3518" s="249" t="e">
        <v>#N/A</v>
      </c>
      <c r="T3518" s="249" t="e">
        <v>#N/A</v>
      </c>
      <c r="U3518" s="249" t="e">
        <v>#N/A</v>
      </c>
      <c r="V3518" s="249" t="e">
        <v>#N/A</v>
      </c>
      <c r="W3518" s="249" t="e">
        <v>#N/A</v>
      </c>
      <c r="X3518" s="249" t="e">
        <v>#N/A</v>
      </c>
    </row>
    <row r="3519" customHeight="1" spans="1:24">
      <c r="A3519" s="301" t="s">
        <v>9696</v>
      </c>
      <c r="E3519" s="245" t="e">
        <v>#N/A</v>
      </c>
      <c r="F3519" s="245" t="e">
        <v>#N/A</v>
      </c>
      <c r="I3519" s="247" t="e">
        <f>VLOOKUP(A3519,Sheet3!A:C,3,FALSE)</f>
        <v>#N/A</v>
      </c>
      <c r="J3519" s="247" t="e">
        <f>VLOOKUP(A3519,Sheet3!A:C,2,FALSE)</f>
        <v>#N/A</v>
      </c>
      <c r="K3519" s="248" t="s">
        <v>19325</v>
      </c>
      <c r="L3519" s="248" t="s">
        <v>19326</v>
      </c>
      <c r="M3519" s="245" t="e">
        <v>#N/A</v>
      </c>
      <c r="N3519" s="245" t="e">
        <v>#N/A</v>
      </c>
      <c r="O3519" s="248" t="e">
        <v>#N/A</v>
      </c>
      <c r="P3519" s="248" t="e">
        <v>#N/A</v>
      </c>
      <c r="Q3519" s="245" t="e">
        <v>#N/A</v>
      </c>
      <c r="R3519" s="245" t="e">
        <v>#N/A</v>
      </c>
      <c r="S3519" s="249" t="e">
        <v>#N/A</v>
      </c>
      <c r="T3519" s="249" t="e">
        <v>#N/A</v>
      </c>
      <c r="U3519" s="249" t="e">
        <v>#N/A</v>
      </c>
      <c r="V3519" s="249" t="e">
        <v>#N/A</v>
      </c>
      <c r="W3519" s="249" t="e">
        <v>#N/A</v>
      </c>
      <c r="X3519" s="249" t="e">
        <v>#N/A</v>
      </c>
    </row>
    <row r="3520" customHeight="1" spans="1:24">
      <c r="A3520" s="301" t="s">
        <v>9697</v>
      </c>
      <c r="E3520" s="245" t="e">
        <v>#N/A</v>
      </c>
      <c r="F3520" s="245" t="e">
        <v>#N/A</v>
      </c>
      <c r="I3520" s="247" t="e">
        <f>VLOOKUP(A3520,Sheet3!A:C,3,FALSE)</f>
        <v>#N/A</v>
      </c>
      <c r="J3520" s="247" t="e">
        <f>VLOOKUP(A3520,Sheet3!A:C,2,FALSE)</f>
        <v>#N/A</v>
      </c>
      <c r="K3520" s="248" t="s">
        <v>19327</v>
      </c>
      <c r="L3520" s="248" t="s">
        <v>19328</v>
      </c>
      <c r="M3520" s="245" t="e">
        <v>#N/A</v>
      </c>
      <c r="N3520" s="245" t="e">
        <v>#N/A</v>
      </c>
      <c r="O3520" s="248" t="e">
        <v>#N/A</v>
      </c>
      <c r="P3520" s="248" t="e">
        <v>#N/A</v>
      </c>
      <c r="Q3520" s="245" t="e">
        <v>#N/A</v>
      </c>
      <c r="R3520" s="245" t="e">
        <v>#N/A</v>
      </c>
      <c r="S3520" s="249" t="e">
        <v>#N/A</v>
      </c>
      <c r="T3520" s="249" t="e">
        <v>#N/A</v>
      </c>
      <c r="U3520" s="249" t="e">
        <v>#N/A</v>
      </c>
      <c r="V3520" s="249" t="e">
        <v>#N/A</v>
      </c>
      <c r="W3520" s="249" t="e">
        <v>#N/A</v>
      </c>
      <c r="X3520" s="249" t="e">
        <v>#N/A</v>
      </c>
    </row>
    <row r="3521" customHeight="1" spans="1:24">
      <c r="A3521" s="301" t="s">
        <v>9700</v>
      </c>
      <c r="E3521" s="245" t="e">
        <v>#N/A</v>
      </c>
      <c r="F3521" s="245" t="e">
        <v>#N/A</v>
      </c>
      <c r="I3521" s="247" t="e">
        <f>VLOOKUP(A3521,Sheet3!A:C,3,FALSE)</f>
        <v>#N/A</v>
      </c>
      <c r="J3521" s="247" t="e">
        <f>VLOOKUP(A3521,Sheet3!A:C,2,FALSE)</f>
        <v>#N/A</v>
      </c>
      <c r="K3521" s="248" t="e">
        <v>#N/A</v>
      </c>
      <c r="L3521" s="248" t="e">
        <v>#N/A</v>
      </c>
      <c r="M3521" s="245" t="e">
        <v>#N/A</v>
      </c>
      <c r="N3521" s="245" t="e">
        <v>#N/A</v>
      </c>
      <c r="O3521" s="248" t="e">
        <v>#N/A</v>
      </c>
      <c r="P3521" s="248" t="e">
        <v>#N/A</v>
      </c>
      <c r="Q3521" s="245" t="e">
        <v>#N/A</v>
      </c>
      <c r="R3521" s="245" t="e">
        <v>#N/A</v>
      </c>
      <c r="S3521" s="249" t="e">
        <v>#N/A</v>
      </c>
      <c r="T3521" s="249" t="e">
        <v>#N/A</v>
      </c>
      <c r="U3521" s="249" t="e">
        <v>#N/A</v>
      </c>
      <c r="V3521" s="249" t="e">
        <v>#N/A</v>
      </c>
      <c r="W3521" s="249" t="e">
        <v>#N/A</v>
      </c>
      <c r="X3521" s="249" t="e">
        <v>#N/A</v>
      </c>
    </row>
    <row r="3522" customHeight="1" spans="1:24">
      <c r="A3522" s="301" t="s">
        <v>9701</v>
      </c>
      <c r="E3522" s="245" t="e">
        <v>#N/A</v>
      </c>
      <c r="F3522" s="245" t="e">
        <v>#N/A</v>
      </c>
      <c r="I3522" s="247" t="e">
        <f>VLOOKUP(A3522,Sheet3!A:C,3,FALSE)</f>
        <v>#N/A</v>
      </c>
      <c r="J3522" s="247" t="e">
        <f>VLOOKUP(A3522,Sheet3!A:C,2,FALSE)</f>
        <v>#N/A</v>
      </c>
      <c r="K3522" s="248" t="e">
        <v>#N/A</v>
      </c>
      <c r="L3522" s="248" t="e">
        <v>#N/A</v>
      </c>
      <c r="M3522" s="245" t="e">
        <v>#N/A</v>
      </c>
      <c r="N3522" s="245" t="e">
        <v>#N/A</v>
      </c>
      <c r="O3522" s="248" t="e">
        <v>#N/A</v>
      </c>
      <c r="P3522" s="248" t="e">
        <v>#N/A</v>
      </c>
      <c r="Q3522" s="245" t="e">
        <v>#N/A</v>
      </c>
      <c r="R3522" s="245" t="e">
        <v>#N/A</v>
      </c>
      <c r="S3522" s="249" t="e">
        <v>#N/A</v>
      </c>
      <c r="T3522" s="249" t="e">
        <v>#N/A</v>
      </c>
      <c r="U3522" s="249" t="e">
        <v>#N/A</v>
      </c>
      <c r="V3522" s="249" t="e">
        <v>#N/A</v>
      </c>
      <c r="W3522" s="249" t="e">
        <v>#N/A</v>
      </c>
      <c r="X3522" s="249" t="e">
        <v>#N/A</v>
      </c>
    </row>
    <row r="3523" customHeight="1" spans="1:24">
      <c r="A3523" s="301" t="s">
        <v>9702</v>
      </c>
      <c r="E3523" s="245" t="e">
        <v>#N/A</v>
      </c>
      <c r="F3523" s="245" t="e">
        <v>#N/A</v>
      </c>
      <c r="I3523" s="247" t="e">
        <f>VLOOKUP(A3523,Sheet3!A:C,3,FALSE)</f>
        <v>#N/A</v>
      </c>
      <c r="J3523" s="247" t="e">
        <f>VLOOKUP(A3523,Sheet3!A:C,2,FALSE)</f>
        <v>#N/A</v>
      </c>
      <c r="K3523" s="248" t="e">
        <v>#N/A</v>
      </c>
      <c r="L3523" s="248" t="e">
        <v>#N/A</v>
      </c>
      <c r="M3523" s="245" t="e">
        <v>#N/A</v>
      </c>
      <c r="N3523" s="245" t="e">
        <v>#N/A</v>
      </c>
      <c r="O3523" s="248" t="e">
        <v>#N/A</v>
      </c>
      <c r="P3523" s="248" t="e">
        <v>#N/A</v>
      </c>
      <c r="Q3523" s="245" t="e">
        <v>#N/A</v>
      </c>
      <c r="R3523" s="245" t="e">
        <v>#N/A</v>
      </c>
      <c r="S3523" s="249" t="e">
        <v>#N/A</v>
      </c>
      <c r="T3523" s="249" t="e">
        <v>#N/A</v>
      </c>
      <c r="U3523" s="249" t="e">
        <v>#N/A</v>
      </c>
      <c r="V3523" s="249" t="e">
        <v>#N/A</v>
      </c>
      <c r="W3523" s="249" t="e">
        <v>#N/A</v>
      </c>
      <c r="X3523" s="249" t="e">
        <v>#N/A</v>
      </c>
    </row>
    <row r="3524" customHeight="1" spans="1:24">
      <c r="A3524" s="301" t="s">
        <v>9703</v>
      </c>
      <c r="E3524" s="245" t="e">
        <v>#N/A</v>
      </c>
      <c r="F3524" s="245" t="e">
        <v>#N/A</v>
      </c>
      <c r="I3524" s="247" t="e">
        <f>VLOOKUP(A3524,Sheet3!A:C,3,FALSE)</f>
        <v>#N/A</v>
      </c>
      <c r="J3524" s="247" t="e">
        <f>VLOOKUP(A3524,Sheet3!A:C,2,FALSE)</f>
        <v>#N/A</v>
      </c>
      <c r="K3524" s="248" t="e">
        <v>#N/A</v>
      </c>
      <c r="L3524" s="248" t="e">
        <v>#N/A</v>
      </c>
      <c r="M3524" s="245" t="e">
        <v>#N/A</v>
      </c>
      <c r="N3524" s="245" t="e">
        <v>#N/A</v>
      </c>
      <c r="O3524" s="248" t="e">
        <v>#N/A</v>
      </c>
      <c r="P3524" s="248" t="e">
        <v>#N/A</v>
      </c>
      <c r="Q3524" s="245" t="e">
        <v>#N/A</v>
      </c>
      <c r="R3524" s="245" t="e">
        <v>#N/A</v>
      </c>
      <c r="S3524" s="249" t="e">
        <v>#N/A</v>
      </c>
      <c r="T3524" s="249" t="e">
        <v>#N/A</v>
      </c>
      <c r="U3524" s="249" t="e">
        <v>#N/A</v>
      </c>
      <c r="V3524" s="249" t="e">
        <v>#N/A</v>
      </c>
      <c r="W3524" s="249" t="e">
        <v>#N/A</v>
      </c>
      <c r="X3524" s="249" t="e">
        <v>#N/A</v>
      </c>
    </row>
    <row r="3525" customHeight="1" spans="1:24">
      <c r="A3525" s="301" t="s">
        <v>9704</v>
      </c>
      <c r="E3525" s="245" t="e">
        <v>#N/A</v>
      </c>
      <c r="F3525" s="245" t="e">
        <v>#N/A</v>
      </c>
      <c r="I3525" s="247" t="e">
        <f>VLOOKUP(A3525,Sheet3!A:C,3,FALSE)</f>
        <v>#N/A</v>
      </c>
      <c r="J3525" s="247" t="e">
        <f>VLOOKUP(A3525,Sheet3!A:C,2,FALSE)</f>
        <v>#N/A</v>
      </c>
      <c r="K3525" s="248" t="e">
        <v>#N/A</v>
      </c>
      <c r="L3525" s="248" t="e">
        <v>#N/A</v>
      </c>
      <c r="M3525" s="245" t="e">
        <v>#N/A</v>
      </c>
      <c r="N3525" s="245" t="e">
        <v>#N/A</v>
      </c>
      <c r="O3525" s="248" t="e">
        <v>#N/A</v>
      </c>
      <c r="P3525" s="248" t="e">
        <v>#N/A</v>
      </c>
      <c r="Q3525" s="245" t="e">
        <v>#N/A</v>
      </c>
      <c r="R3525" s="245" t="e">
        <v>#N/A</v>
      </c>
      <c r="S3525" s="249" t="e">
        <v>#N/A</v>
      </c>
      <c r="T3525" s="249" t="e">
        <v>#N/A</v>
      </c>
      <c r="U3525" s="249" t="e">
        <v>#N/A</v>
      </c>
      <c r="V3525" s="249" t="e">
        <v>#N/A</v>
      </c>
      <c r="W3525" s="249" t="e">
        <v>#N/A</v>
      </c>
      <c r="X3525" s="249" t="e">
        <v>#N/A</v>
      </c>
    </row>
    <row r="3526" customHeight="1" spans="1:24">
      <c r="A3526" s="301" t="s">
        <v>9705</v>
      </c>
      <c r="E3526" s="245" t="e">
        <v>#N/A</v>
      </c>
      <c r="F3526" s="245" t="e">
        <v>#N/A</v>
      </c>
      <c r="I3526" s="247" t="e">
        <f>VLOOKUP(A3526,Sheet3!A:C,3,FALSE)</f>
        <v>#N/A</v>
      </c>
      <c r="J3526" s="247" t="e">
        <f>VLOOKUP(A3526,Sheet3!A:C,2,FALSE)</f>
        <v>#N/A</v>
      </c>
      <c r="K3526" s="248" t="e">
        <v>#N/A</v>
      </c>
      <c r="L3526" s="248" t="e">
        <v>#N/A</v>
      </c>
      <c r="M3526" s="245" t="e">
        <v>#N/A</v>
      </c>
      <c r="N3526" s="245" t="e">
        <v>#N/A</v>
      </c>
      <c r="O3526" s="248" t="e">
        <v>#N/A</v>
      </c>
      <c r="P3526" s="248" t="e">
        <v>#N/A</v>
      </c>
      <c r="Q3526" s="245" t="e">
        <v>#N/A</v>
      </c>
      <c r="R3526" s="245" t="e">
        <v>#N/A</v>
      </c>
      <c r="S3526" s="249" t="e">
        <v>#N/A</v>
      </c>
      <c r="T3526" s="249" t="e">
        <v>#N/A</v>
      </c>
      <c r="U3526" s="249" t="e">
        <v>#N/A</v>
      </c>
      <c r="V3526" s="249" t="e">
        <v>#N/A</v>
      </c>
      <c r="W3526" s="249" t="e">
        <v>#N/A</v>
      </c>
      <c r="X3526" s="249" t="e">
        <v>#N/A</v>
      </c>
    </row>
    <row r="3527" customHeight="1" spans="1:24">
      <c r="A3527" s="301" t="s">
        <v>9706</v>
      </c>
      <c r="E3527" s="245" t="e">
        <v>#N/A</v>
      </c>
      <c r="F3527" s="245" t="e">
        <v>#N/A</v>
      </c>
      <c r="I3527" s="247" t="e">
        <f>VLOOKUP(A3527,Sheet3!A:C,3,FALSE)</f>
        <v>#N/A</v>
      </c>
      <c r="J3527" s="247" t="e">
        <f>VLOOKUP(A3527,Sheet3!A:C,2,FALSE)</f>
        <v>#N/A</v>
      </c>
      <c r="K3527" s="248" t="e">
        <v>#N/A</v>
      </c>
      <c r="L3527" s="248" t="e">
        <v>#N/A</v>
      </c>
      <c r="M3527" s="245" t="e">
        <v>#N/A</v>
      </c>
      <c r="N3527" s="245" t="e">
        <v>#N/A</v>
      </c>
      <c r="O3527" s="248" t="e">
        <v>#N/A</v>
      </c>
      <c r="P3527" s="248" t="e">
        <v>#N/A</v>
      </c>
      <c r="Q3527" s="245" t="e">
        <v>#N/A</v>
      </c>
      <c r="R3527" s="245" t="e">
        <v>#N/A</v>
      </c>
      <c r="S3527" s="249" t="e">
        <v>#N/A</v>
      </c>
      <c r="T3527" s="249" t="e">
        <v>#N/A</v>
      </c>
      <c r="U3527" s="249" t="e">
        <v>#N/A</v>
      </c>
      <c r="V3527" s="249" t="e">
        <v>#N/A</v>
      </c>
      <c r="W3527" s="249" t="e">
        <v>#N/A</v>
      </c>
      <c r="X3527" s="249" t="e">
        <v>#N/A</v>
      </c>
    </row>
    <row r="3528" customHeight="1" spans="1:24">
      <c r="A3528" s="301" t="s">
        <v>9707</v>
      </c>
      <c r="E3528" s="245" t="e">
        <v>#N/A</v>
      </c>
      <c r="F3528" s="245" t="e">
        <v>#N/A</v>
      </c>
      <c r="I3528" s="247" t="e">
        <f>VLOOKUP(A3528,Sheet3!A:C,3,FALSE)</f>
        <v>#N/A</v>
      </c>
      <c r="J3528" s="247" t="e">
        <f>VLOOKUP(A3528,Sheet3!A:C,2,FALSE)</f>
        <v>#N/A</v>
      </c>
      <c r="K3528" s="248" t="e">
        <v>#N/A</v>
      </c>
      <c r="L3528" s="248" t="e">
        <v>#N/A</v>
      </c>
      <c r="M3528" s="245" t="e">
        <v>#N/A</v>
      </c>
      <c r="N3528" s="245" t="e">
        <v>#N/A</v>
      </c>
      <c r="O3528" s="248" t="e">
        <v>#N/A</v>
      </c>
      <c r="P3528" s="248" t="e">
        <v>#N/A</v>
      </c>
      <c r="Q3528" s="245" t="e">
        <v>#N/A</v>
      </c>
      <c r="R3528" s="245" t="e">
        <v>#N/A</v>
      </c>
      <c r="S3528" s="249" t="e">
        <v>#N/A</v>
      </c>
      <c r="T3528" s="249" t="e">
        <v>#N/A</v>
      </c>
      <c r="U3528" s="249" t="e">
        <v>#N/A</v>
      </c>
      <c r="V3528" s="249" t="e">
        <v>#N/A</v>
      </c>
      <c r="W3528" s="249" t="e">
        <v>#N/A</v>
      </c>
      <c r="X3528" s="249" t="e">
        <v>#N/A</v>
      </c>
    </row>
    <row r="3529" customHeight="1" spans="1:24">
      <c r="A3529" s="301" t="s">
        <v>9708</v>
      </c>
      <c r="E3529" s="245" t="e">
        <v>#N/A</v>
      </c>
      <c r="F3529" s="245" t="e">
        <v>#N/A</v>
      </c>
      <c r="I3529" s="247" t="e">
        <f>VLOOKUP(A3529,Sheet3!A:C,3,FALSE)</f>
        <v>#N/A</v>
      </c>
      <c r="J3529" s="247" t="e">
        <f>VLOOKUP(A3529,Sheet3!A:C,2,FALSE)</f>
        <v>#N/A</v>
      </c>
      <c r="K3529" s="248" t="s">
        <v>19329</v>
      </c>
      <c r="L3529" s="248" t="s">
        <v>19330</v>
      </c>
      <c r="M3529" s="245" t="e">
        <v>#N/A</v>
      </c>
      <c r="N3529" s="245" t="e">
        <v>#N/A</v>
      </c>
      <c r="O3529" s="248" t="e">
        <v>#N/A</v>
      </c>
      <c r="P3529" s="248" t="e">
        <v>#N/A</v>
      </c>
      <c r="Q3529" s="245" t="e">
        <v>#N/A</v>
      </c>
      <c r="R3529" s="245" t="e">
        <v>#N/A</v>
      </c>
      <c r="S3529" s="249" t="e">
        <v>#N/A</v>
      </c>
      <c r="T3529" s="249" t="e">
        <v>#N/A</v>
      </c>
      <c r="U3529" s="249" t="e">
        <v>#N/A</v>
      </c>
      <c r="V3529" s="249" t="e">
        <v>#N/A</v>
      </c>
      <c r="W3529" s="249" t="e">
        <v>#N/A</v>
      </c>
      <c r="X3529" s="249" t="e">
        <v>#N/A</v>
      </c>
    </row>
    <row r="3530" customHeight="1" spans="1:24">
      <c r="A3530" s="301" t="s">
        <v>9711</v>
      </c>
      <c r="E3530" s="245" t="e">
        <v>#N/A</v>
      </c>
      <c r="F3530" s="245" t="e">
        <v>#N/A</v>
      </c>
      <c r="I3530" s="247" t="e">
        <f>VLOOKUP(A3530,Sheet3!A:C,3,FALSE)</f>
        <v>#N/A</v>
      </c>
      <c r="J3530" s="247" t="e">
        <f>VLOOKUP(A3530,Sheet3!A:C,2,FALSE)</f>
        <v>#N/A</v>
      </c>
      <c r="K3530" s="248" t="e">
        <v>#N/A</v>
      </c>
      <c r="L3530" s="248" t="e">
        <v>#N/A</v>
      </c>
      <c r="M3530" s="245" t="e">
        <v>#N/A</v>
      </c>
      <c r="N3530" s="245" t="e">
        <v>#N/A</v>
      </c>
      <c r="O3530" s="248" t="e">
        <v>#N/A</v>
      </c>
      <c r="P3530" s="248" t="e">
        <v>#N/A</v>
      </c>
      <c r="Q3530" s="245" t="e">
        <v>#N/A</v>
      </c>
      <c r="R3530" s="245" t="e">
        <v>#N/A</v>
      </c>
      <c r="S3530" s="249" t="e">
        <v>#N/A</v>
      </c>
      <c r="T3530" s="249" t="e">
        <v>#N/A</v>
      </c>
      <c r="U3530" s="249" t="e">
        <v>#N/A</v>
      </c>
      <c r="V3530" s="249" t="e">
        <v>#N/A</v>
      </c>
      <c r="W3530" s="249" t="e">
        <v>#N/A</v>
      </c>
      <c r="X3530" s="249" t="e">
        <v>#N/A</v>
      </c>
    </row>
    <row r="3531" customHeight="1" spans="1:24">
      <c r="A3531" s="301" t="s">
        <v>9712</v>
      </c>
      <c r="E3531" s="245" t="e">
        <v>#N/A</v>
      </c>
      <c r="F3531" s="245" t="e">
        <v>#N/A</v>
      </c>
      <c r="I3531" s="247" t="e">
        <f>VLOOKUP(A3531,Sheet3!A:C,3,FALSE)</f>
        <v>#N/A</v>
      </c>
      <c r="J3531" s="247" t="e">
        <f>VLOOKUP(A3531,Sheet3!A:C,2,FALSE)</f>
        <v>#N/A</v>
      </c>
      <c r="K3531" s="248" t="e">
        <v>#N/A</v>
      </c>
      <c r="L3531" s="248" t="e">
        <v>#N/A</v>
      </c>
      <c r="M3531" s="245" t="e">
        <v>#N/A</v>
      </c>
      <c r="N3531" s="245" t="e">
        <v>#N/A</v>
      </c>
      <c r="O3531" s="248" t="e">
        <v>#N/A</v>
      </c>
      <c r="P3531" s="248" t="e">
        <v>#N/A</v>
      </c>
      <c r="Q3531" s="245" t="e">
        <v>#N/A</v>
      </c>
      <c r="R3531" s="245" t="e">
        <v>#N/A</v>
      </c>
      <c r="S3531" s="249" t="e">
        <v>#N/A</v>
      </c>
      <c r="T3531" s="249" t="e">
        <v>#N/A</v>
      </c>
      <c r="U3531" s="249" t="e">
        <v>#N/A</v>
      </c>
      <c r="V3531" s="249" t="e">
        <v>#N/A</v>
      </c>
      <c r="W3531" s="249" t="e">
        <v>#N/A</v>
      </c>
      <c r="X3531" s="249" t="e">
        <v>#N/A</v>
      </c>
    </row>
    <row r="3532" customHeight="1" spans="1:24">
      <c r="A3532" s="301" t="s">
        <v>9713</v>
      </c>
      <c r="E3532" s="245" t="e">
        <v>#N/A</v>
      </c>
      <c r="F3532" s="245" t="e">
        <v>#N/A</v>
      </c>
      <c r="I3532" s="247" t="e">
        <f>VLOOKUP(A3532,Sheet3!A:C,3,FALSE)</f>
        <v>#N/A</v>
      </c>
      <c r="J3532" s="247" t="e">
        <f>VLOOKUP(A3532,Sheet3!A:C,2,FALSE)</f>
        <v>#N/A</v>
      </c>
      <c r="K3532" s="248" t="e">
        <v>#N/A</v>
      </c>
      <c r="L3532" s="248" t="e">
        <v>#N/A</v>
      </c>
      <c r="M3532" s="245" t="e">
        <v>#N/A</v>
      </c>
      <c r="N3532" s="245" t="e">
        <v>#N/A</v>
      </c>
      <c r="O3532" s="248" t="e">
        <v>#N/A</v>
      </c>
      <c r="P3532" s="248" t="e">
        <v>#N/A</v>
      </c>
      <c r="Q3532" s="245" t="e">
        <v>#N/A</v>
      </c>
      <c r="R3532" s="245" t="e">
        <v>#N/A</v>
      </c>
      <c r="S3532" s="249" t="e">
        <v>#N/A</v>
      </c>
      <c r="T3532" s="249" t="e">
        <v>#N/A</v>
      </c>
      <c r="U3532" s="249" t="e">
        <v>#N/A</v>
      </c>
      <c r="V3532" s="249" t="e">
        <v>#N/A</v>
      </c>
      <c r="W3532" s="249" t="e">
        <v>#N/A</v>
      </c>
      <c r="X3532" s="249" t="e">
        <v>#N/A</v>
      </c>
    </row>
    <row r="3533" customHeight="1" spans="1:24">
      <c r="A3533" s="301" t="s">
        <v>9714</v>
      </c>
      <c r="E3533" s="245" t="e">
        <v>#N/A</v>
      </c>
      <c r="F3533" s="245" t="e">
        <v>#N/A</v>
      </c>
      <c r="I3533" s="247" t="e">
        <f>VLOOKUP(A3533,Sheet3!A:C,3,FALSE)</f>
        <v>#N/A</v>
      </c>
      <c r="J3533" s="247" t="e">
        <f>VLOOKUP(A3533,Sheet3!A:C,2,FALSE)</f>
        <v>#N/A</v>
      </c>
      <c r="K3533" s="248" t="e">
        <v>#N/A</v>
      </c>
      <c r="L3533" s="248" t="e">
        <v>#N/A</v>
      </c>
      <c r="M3533" s="245" t="e">
        <v>#N/A</v>
      </c>
      <c r="N3533" s="245" t="e">
        <v>#N/A</v>
      </c>
      <c r="O3533" s="248" t="e">
        <v>#N/A</v>
      </c>
      <c r="P3533" s="248" t="e">
        <v>#N/A</v>
      </c>
      <c r="Q3533" s="245" t="e">
        <v>#N/A</v>
      </c>
      <c r="R3533" s="245" t="e">
        <v>#N/A</v>
      </c>
      <c r="S3533" s="249" t="e">
        <v>#N/A</v>
      </c>
      <c r="T3533" s="249" t="e">
        <v>#N/A</v>
      </c>
      <c r="U3533" s="249" t="e">
        <v>#N/A</v>
      </c>
      <c r="V3533" s="249" t="e">
        <v>#N/A</v>
      </c>
      <c r="W3533" s="249" t="e">
        <v>#N/A</v>
      </c>
      <c r="X3533" s="249" t="e">
        <v>#N/A</v>
      </c>
    </row>
    <row r="3534" customHeight="1" spans="1:24">
      <c r="A3534" s="301" t="s">
        <v>9715</v>
      </c>
      <c r="E3534" s="245" t="e">
        <v>#N/A</v>
      </c>
      <c r="F3534" s="245" t="e">
        <v>#N/A</v>
      </c>
      <c r="I3534" s="247" t="e">
        <f>VLOOKUP(A3534,Sheet3!A:C,3,FALSE)</f>
        <v>#N/A</v>
      </c>
      <c r="J3534" s="247" t="e">
        <f>VLOOKUP(A3534,Sheet3!A:C,2,FALSE)</f>
        <v>#N/A</v>
      </c>
      <c r="K3534" s="248" t="e">
        <v>#N/A</v>
      </c>
      <c r="L3534" s="248" t="e">
        <v>#N/A</v>
      </c>
      <c r="M3534" s="245" t="e">
        <v>#N/A</v>
      </c>
      <c r="N3534" s="245" t="e">
        <v>#N/A</v>
      </c>
      <c r="O3534" s="248" t="e">
        <v>#N/A</v>
      </c>
      <c r="P3534" s="248" t="e">
        <v>#N/A</v>
      </c>
      <c r="Q3534" s="245" t="e">
        <v>#N/A</v>
      </c>
      <c r="R3534" s="245" t="e">
        <v>#N/A</v>
      </c>
      <c r="S3534" s="249" t="e">
        <v>#N/A</v>
      </c>
      <c r="T3534" s="249" t="e">
        <v>#N/A</v>
      </c>
      <c r="U3534" s="249" t="e">
        <v>#N/A</v>
      </c>
      <c r="V3534" s="249" t="e">
        <v>#N/A</v>
      </c>
      <c r="W3534" s="249" t="e">
        <v>#N/A</v>
      </c>
      <c r="X3534" s="249" t="e">
        <v>#N/A</v>
      </c>
    </row>
    <row r="3535" customHeight="1" spans="1:24">
      <c r="A3535" s="301" t="s">
        <v>9716</v>
      </c>
      <c r="E3535" s="245" t="e">
        <v>#N/A</v>
      </c>
      <c r="F3535" s="245" t="e">
        <v>#N/A</v>
      </c>
      <c r="I3535" s="247" t="e">
        <f>VLOOKUP(A3535,Sheet3!A:C,3,FALSE)</f>
        <v>#N/A</v>
      </c>
      <c r="J3535" s="247" t="e">
        <f>VLOOKUP(A3535,Sheet3!A:C,2,FALSE)</f>
        <v>#N/A</v>
      </c>
      <c r="K3535" s="248" t="e">
        <v>#N/A</v>
      </c>
      <c r="L3535" s="248" t="e">
        <v>#N/A</v>
      </c>
      <c r="M3535" s="245" t="e">
        <v>#N/A</v>
      </c>
      <c r="N3535" s="245" t="e">
        <v>#N/A</v>
      </c>
      <c r="O3535" s="248" t="e">
        <v>#N/A</v>
      </c>
      <c r="P3535" s="248" t="e">
        <v>#N/A</v>
      </c>
      <c r="Q3535" s="245" t="e">
        <v>#N/A</v>
      </c>
      <c r="R3535" s="245" t="e">
        <v>#N/A</v>
      </c>
      <c r="S3535" s="249" t="e">
        <v>#N/A</v>
      </c>
      <c r="T3535" s="249" t="e">
        <v>#N/A</v>
      </c>
      <c r="U3535" s="249" t="e">
        <v>#N/A</v>
      </c>
      <c r="V3535" s="249" t="e">
        <v>#N/A</v>
      </c>
      <c r="W3535" s="249" t="e">
        <v>#N/A</v>
      </c>
      <c r="X3535" s="249" t="e">
        <v>#N/A</v>
      </c>
    </row>
    <row r="3536" customHeight="1" spans="1:24">
      <c r="A3536" s="301" t="s">
        <v>9717</v>
      </c>
      <c r="E3536" s="245" t="e">
        <v>#N/A</v>
      </c>
      <c r="F3536" s="245" t="e">
        <v>#N/A</v>
      </c>
      <c r="I3536" s="247" t="e">
        <f>VLOOKUP(A3536,Sheet3!A:C,3,FALSE)</f>
        <v>#N/A</v>
      </c>
      <c r="J3536" s="247" t="e">
        <f>VLOOKUP(A3536,Sheet3!A:C,2,FALSE)</f>
        <v>#N/A</v>
      </c>
      <c r="K3536" s="248" t="e">
        <v>#N/A</v>
      </c>
      <c r="L3536" s="248" t="e">
        <v>#N/A</v>
      </c>
      <c r="M3536" s="245" t="e">
        <v>#N/A</v>
      </c>
      <c r="N3536" s="245" t="e">
        <v>#N/A</v>
      </c>
      <c r="O3536" s="248" t="e">
        <v>#N/A</v>
      </c>
      <c r="P3536" s="248" t="e">
        <v>#N/A</v>
      </c>
      <c r="Q3536" s="245" t="e">
        <v>#N/A</v>
      </c>
      <c r="R3536" s="245" t="e">
        <v>#N/A</v>
      </c>
      <c r="S3536" s="249" t="e">
        <v>#N/A</v>
      </c>
      <c r="T3536" s="249" t="e">
        <v>#N/A</v>
      </c>
      <c r="U3536" s="249" t="e">
        <v>#N/A</v>
      </c>
      <c r="V3536" s="249" t="e">
        <v>#N/A</v>
      </c>
      <c r="W3536" s="249" t="e">
        <v>#N/A</v>
      </c>
      <c r="X3536" s="249" t="e">
        <v>#N/A</v>
      </c>
    </row>
    <row r="3537" customHeight="1" spans="1:24">
      <c r="A3537" s="301" t="s">
        <v>9718</v>
      </c>
      <c r="E3537" s="245" t="e">
        <v>#N/A</v>
      </c>
      <c r="F3537" s="245" t="e">
        <v>#N/A</v>
      </c>
      <c r="I3537" s="247" t="e">
        <f>VLOOKUP(A3537,Sheet3!A:C,3,FALSE)</f>
        <v>#N/A</v>
      </c>
      <c r="J3537" s="247" t="e">
        <f>VLOOKUP(A3537,Sheet3!A:C,2,FALSE)</f>
        <v>#N/A</v>
      </c>
      <c r="K3537" s="248" t="e">
        <v>#N/A</v>
      </c>
      <c r="L3537" s="248" t="e">
        <v>#N/A</v>
      </c>
      <c r="M3537" s="245" t="e">
        <v>#N/A</v>
      </c>
      <c r="N3537" s="245" t="e">
        <v>#N/A</v>
      </c>
      <c r="O3537" s="248" t="e">
        <v>#N/A</v>
      </c>
      <c r="P3537" s="248" t="e">
        <v>#N/A</v>
      </c>
      <c r="Q3537" s="245" t="e">
        <v>#N/A</v>
      </c>
      <c r="R3537" s="245" t="e">
        <v>#N/A</v>
      </c>
      <c r="S3537" s="249" t="e">
        <v>#N/A</v>
      </c>
      <c r="T3537" s="249" t="e">
        <v>#N/A</v>
      </c>
      <c r="U3537" s="249" t="e">
        <v>#N/A</v>
      </c>
      <c r="V3537" s="249" t="e">
        <v>#N/A</v>
      </c>
      <c r="W3537" s="249" t="e">
        <v>#N/A</v>
      </c>
      <c r="X3537" s="249" t="e">
        <v>#N/A</v>
      </c>
    </row>
    <row r="3538" customHeight="1" spans="1:24">
      <c r="A3538" s="301" t="s">
        <v>9719</v>
      </c>
      <c r="E3538" s="245" t="e">
        <v>#N/A</v>
      </c>
      <c r="F3538" s="245" t="e">
        <v>#N/A</v>
      </c>
      <c r="I3538" s="247" t="e">
        <f>VLOOKUP(A3538,Sheet3!A:C,3,FALSE)</f>
        <v>#N/A</v>
      </c>
      <c r="J3538" s="247" t="e">
        <f>VLOOKUP(A3538,Sheet3!A:C,2,FALSE)</f>
        <v>#N/A</v>
      </c>
      <c r="K3538" s="248" t="e">
        <v>#N/A</v>
      </c>
      <c r="L3538" s="248" t="e">
        <v>#N/A</v>
      </c>
      <c r="M3538" s="245" t="e">
        <v>#N/A</v>
      </c>
      <c r="N3538" s="245" t="e">
        <v>#N/A</v>
      </c>
      <c r="O3538" s="248" t="e">
        <v>#N/A</v>
      </c>
      <c r="P3538" s="248" t="e">
        <v>#N/A</v>
      </c>
      <c r="Q3538" s="245" t="e">
        <v>#N/A</v>
      </c>
      <c r="R3538" s="245" t="e">
        <v>#N/A</v>
      </c>
      <c r="S3538" s="249" t="e">
        <v>#N/A</v>
      </c>
      <c r="T3538" s="249" t="e">
        <v>#N/A</v>
      </c>
      <c r="U3538" s="249" t="e">
        <v>#N/A</v>
      </c>
      <c r="V3538" s="249" t="e">
        <v>#N/A</v>
      </c>
      <c r="W3538" s="249" t="e">
        <v>#N/A</v>
      </c>
      <c r="X3538" s="249" t="e">
        <v>#N/A</v>
      </c>
    </row>
    <row r="3539" customHeight="1" spans="1:24">
      <c r="A3539" s="301" t="s">
        <v>9720</v>
      </c>
      <c r="E3539" s="245" t="e">
        <v>#N/A</v>
      </c>
      <c r="F3539" s="245" t="e">
        <v>#N/A</v>
      </c>
      <c r="I3539" s="247" t="e">
        <f>VLOOKUP(A3539,Sheet3!A:C,3,FALSE)</f>
        <v>#N/A</v>
      </c>
      <c r="J3539" s="247" t="e">
        <f>VLOOKUP(A3539,Sheet3!A:C,2,FALSE)</f>
        <v>#N/A</v>
      </c>
      <c r="K3539" s="248" t="e">
        <v>#N/A</v>
      </c>
      <c r="L3539" s="248" t="e">
        <v>#N/A</v>
      </c>
      <c r="M3539" s="245" t="e">
        <v>#N/A</v>
      </c>
      <c r="N3539" s="245" t="e">
        <v>#N/A</v>
      </c>
      <c r="O3539" s="248" t="e">
        <v>#N/A</v>
      </c>
      <c r="P3539" s="248" t="e">
        <v>#N/A</v>
      </c>
      <c r="Q3539" s="245" t="e">
        <v>#N/A</v>
      </c>
      <c r="R3539" s="245" t="e">
        <v>#N/A</v>
      </c>
      <c r="S3539" s="249" t="e">
        <v>#N/A</v>
      </c>
      <c r="T3539" s="249" t="e">
        <v>#N/A</v>
      </c>
      <c r="U3539" s="249" t="e">
        <v>#N/A</v>
      </c>
      <c r="V3539" s="249" t="e">
        <v>#N/A</v>
      </c>
      <c r="W3539" s="249" t="e">
        <v>#N/A</v>
      </c>
      <c r="X3539" s="249" t="e">
        <v>#N/A</v>
      </c>
    </row>
    <row r="3540" customHeight="1" spans="1:24">
      <c r="A3540" s="301" t="s">
        <v>9721</v>
      </c>
      <c r="E3540" s="245" t="e">
        <v>#N/A</v>
      </c>
      <c r="F3540" s="245" t="e">
        <v>#N/A</v>
      </c>
      <c r="I3540" s="247" t="e">
        <f>VLOOKUP(A3540,Sheet3!A:C,3,FALSE)</f>
        <v>#N/A</v>
      </c>
      <c r="J3540" s="247" t="e">
        <f>VLOOKUP(A3540,Sheet3!A:C,2,FALSE)</f>
        <v>#N/A</v>
      </c>
      <c r="K3540" s="248" t="e">
        <v>#N/A</v>
      </c>
      <c r="L3540" s="248" t="e">
        <v>#N/A</v>
      </c>
      <c r="M3540" s="245" t="e">
        <v>#N/A</v>
      </c>
      <c r="N3540" s="245" t="e">
        <v>#N/A</v>
      </c>
      <c r="O3540" s="248" t="e">
        <v>#N/A</v>
      </c>
      <c r="P3540" s="248" t="e">
        <v>#N/A</v>
      </c>
      <c r="Q3540" s="245" t="e">
        <v>#N/A</v>
      </c>
      <c r="R3540" s="245" t="e">
        <v>#N/A</v>
      </c>
      <c r="S3540" s="249" t="e">
        <v>#N/A</v>
      </c>
      <c r="T3540" s="249" t="e">
        <v>#N/A</v>
      </c>
      <c r="U3540" s="249" t="e">
        <v>#N/A</v>
      </c>
      <c r="V3540" s="249" t="e">
        <v>#N/A</v>
      </c>
      <c r="W3540" s="249" t="e">
        <v>#N/A</v>
      </c>
      <c r="X3540" s="249" t="e">
        <v>#N/A</v>
      </c>
    </row>
    <row r="3541" customHeight="1" spans="1:24">
      <c r="A3541" s="301" t="s">
        <v>9722</v>
      </c>
      <c r="E3541" s="245" t="e">
        <v>#N/A</v>
      </c>
      <c r="F3541" s="245" t="e">
        <v>#N/A</v>
      </c>
      <c r="I3541" s="247" t="e">
        <f>VLOOKUP(A3541,Sheet3!A:C,3,FALSE)</f>
        <v>#N/A</v>
      </c>
      <c r="J3541" s="247" t="e">
        <f>VLOOKUP(A3541,Sheet3!A:C,2,FALSE)</f>
        <v>#N/A</v>
      </c>
      <c r="K3541" s="248" t="e">
        <v>#N/A</v>
      </c>
      <c r="L3541" s="248" t="e">
        <v>#N/A</v>
      </c>
      <c r="M3541" s="245" t="e">
        <v>#N/A</v>
      </c>
      <c r="N3541" s="245" t="e">
        <v>#N/A</v>
      </c>
      <c r="O3541" s="248" t="e">
        <v>#N/A</v>
      </c>
      <c r="P3541" s="248" t="e">
        <v>#N/A</v>
      </c>
      <c r="Q3541" s="245" t="e">
        <v>#N/A</v>
      </c>
      <c r="R3541" s="245" t="e">
        <v>#N/A</v>
      </c>
      <c r="S3541" s="249" t="e">
        <v>#N/A</v>
      </c>
      <c r="T3541" s="249" t="e">
        <v>#N/A</v>
      </c>
      <c r="U3541" s="249" t="e">
        <v>#N/A</v>
      </c>
      <c r="V3541" s="249" t="e">
        <v>#N/A</v>
      </c>
      <c r="W3541" s="249" t="e">
        <v>#N/A</v>
      </c>
      <c r="X3541" s="249" t="e">
        <v>#N/A</v>
      </c>
    </row>
    <row r="3542" customHeight="1" spans="1:24">
      <c r="A3542" s="301" t="s">
        <v>9723</v>
      </c>
      <c r="E3542" s="245" t="e">
        <v>#N/A</v>
      </c>
      <c r="F3542" s="245" t="e">
        <v>#N/A</v>
      </c>
      <c r="I3542" s="247" t="e">
        <f>VLOOKUP(A3542,Sheet3!A:C,3,FALSE)</f>
        <v>#N/A</v>
      </c>
      <c r="J3542" s="247" t="e">
        <f>VLOOKUP(A3542,Sheet3!A:C,2,FALSE)</f>
        <v>#N/A</v>
      </c>
      <c r="K3542" s="248" t="e">
        <v>#N/A</v>
      </c>
      <c r="L3542" s="248" t="e">
        <v>#N/A</v>
      </c>
      <c r="M3542" s="245" t="e">
        <v>#N/A</v>
      </c>
      <c r="N3542" s="245" t="e">
        <v>#N/A</v>
      </c>
      <c r="O3542" s="248" t="e">
        <v>#N/A</v>
      </c>
      <c r="P3542" s="248" t="e">
        <v>#N/A</v>
      </c>
      <c r="Q3542" s="245" t="e">
        <v>#N/A</v>
      </c>
      <c r="R3542" s="245" t="e">
        <v>#N/A</v>
      </c>
      <c r="S3542" s="249" t="e">
        <v>#N/A</v>
      </c>
      <c r="T3542" s="249" t="e">
        <v>#N/A</v>
      </c>
      <c r="U3542" s="249" t="e">
        <v>#N/A</v>
      </c>
      <c r="V3542" s="249" t="e">
        <v>#N/A</v>
      </c>
      <c r="W3542" s="249" t="e">
        <v>#N/A</v>
      </c>
      <c r="X3542" s="249" t="e">
        <v>#N/A</v>
      </c>
    </row>
    <row r="3543" customHeight="1" spans="1:24">
      <c r="A3543" s="301" t="s">
        <v>9724</v>
      </c>
      <c r="E3543" s="245" t="e">
        <v>#N/A</v>
      </c>
      <c r="F3543" s="245" t="e">
        <v>#N/A</v>
      </c>
      <c r="I3543" s="247" t="e">
        <f>VLOOKUP(A3543,Sheet3!A:C,3,FALSE)</f>
        <v>#N/A</v>
      </c>
      <c r="J3543" s="247" t="e">
        <f>VLOOKUP(A3543,Sheet3!A:C,2,FALSE)</f>
        <v>#N/A</v>
      </c>
      <c r="K3543" s="248" t="e">
        <v>#N/A</v>
      </c>
      <c r="L3543" s="248" t="e">
        <v>#N/A</v>
      </c>
      <c r="M3543" s="245" t="e">
        <v>#N/A</v>
      </c>
      <c r="N3543" s="245" t="e">
        <v>#N/A</v>
      </c>
      <c r="O3543" s="248" t="e">
        <v>#N/A</v>
      </c>
      <c r="P3543" s="248" t="e">
        <v>#N/A</v>
      </c>
      <c r="Q3543" s="245" t="e">
        <v>#N/A</v>
      </c>
      <c r="R3543" s="245" t="e">
        <v>#N/A</v>
      </c>
      <c r="S3543" s="249" t="e">
        <v>#N/A</v>
      </c>
      <c r="T3543" s="249" t="e">
        <v>#N/A</v>
      </c>
      <c r="U3543" s="249" t="e">
        <v>#N/A</v>
      </c>
      <c r="V3543" s="249" t="e">
        <v>#N/A</v>
      </c>
      <c r="W3543" s="249" t="e">
        <v>#N/A</v>
      </c>
      <c r="X3543" s="249" t="e">
        <v>#N/A</v>
      </c>
    </row>
    <row r="3544" customHeight="1" spans="1:24">
      <c r="A3544" s="301" t="s">
        <v>9725</v>
      </c>
      <c r="E3544" s="245" t="e">
        <v>#N/A</v>
      </c>
      <c r="F3544" s="245" t="e">
        <v>#N/A</v>
      </c>
      <c r="I3544" s="247" t="e">
        <f>VLOOKUP(A3544,Sheet3!A:C,3,FALSE)</f>
        <v>#N/A</v>
      </c>
      <c r="J3544" s="247" t="e">
        <f>VLOOKUP(A3544,Sheet3!A:C,2,FALSE)</f>
        <v>#N/A</v>
      </c>
      <c r="K3544" s="248" t="s">
        <v>19331</v>
      </c>
      <c r="L3544" s="248" t="s">
        <v>19332</v>
      </c>
      <c r="M3544" s="245" t="e">
        <v>#N/A</v>
      </c>
      <c r="N3544" s="245" t="e">
        <v>#N/A</v>
      </c>
      <c r="O3544" s="248" t="e">
        <v>#N/A</v>
      </c>
      <c r="P3544" s="248" t="e">
        <v>#N/A</v>
      </c>
      <c r="Q3544" s="245" t="e">
        <v>#N/A</v>
      </c>
      <c r="R3544" s="245" t="e">
        <v>#N/A</v>
      </c>
      <c r="S3544" s="249" t="e">
        <v>#N/A</v>
      </c>
      <c r="T3544" s="249" t="e">
        <v>#N/A</v>
      </c>
      <c r="U3544" s="249" t="e">
        <v>#N/A</v>
      </c>
      <c r="V3544" s="249" t="e">
        <v>#N/A</v>
      </c>
      <c r="W3544" s="249" t="e">
        <v>#N/A</v>
      </c>
      <c r="X3544" s="249" t="e">
        <v>#N/A</v>
      </c>
    </row>
    <row r="3545" customHeight="1" spans="1:24">
      <c r="A3545" s="301" t="s">
        <v>9728</v>
      </c>
      <c r="E3545" s="245" t="e">
        <v>#N/A</v>
      </c>
      <c r="F3545" s="245" t="e">
        <v>#N/A</v>
      </c>
      <c r="I3545" s="247" t="e">
        <f>VLOOKUP(A3545,Sheet3!A:C,3,FALSE)</f>
        <v>#N/A</v>
      </c>
      <c r="J3545" s="247" t="e">
        <f>VLOOKUP(A3545,Sheet3!A:C,2,FALSE)</f>
        <v>#N/A</v>
      </c>
      <c r="K3545" s="248" t="e">
        <v>#N/A</v>
      </c>
      <c r="L3545" s="248" t="e">
        <v>#N/A</v>
      </c>
      <c r="M3545" s="245" t="e">
        <v>#N/A</v>
      </c>
      <c r="N3545" s="245" t="e">
        <v>#N/A</v>
      </c>
      <c r="O3545" s="248" t="e">
        <v>#N/A</v>
      </c>
      <c r="P3545" s="248" t="e">
        <v>#N/A</v>
      </c>
      <c r="Q3545" s="245" t="e">
        <v>#N/A</v>
      </c>
      <c r="R3545" s="245" t="e">
        <v>#N/A</v>
      </c>
      <c r="S3545" s="249" t="e">
        <v>#N/A</v>
      </c>
      <c r="T3545" s="249" t="e">
        <v>#N/A</v>
      </c>
      <c r="U3545" s="249" t="e">
        <v>#N/A</v>
      </c>
      <c r="V3545" s="249" t="e">
        <v>#N/A</v>
      </c>
      <c r="W3545" s="249" t="e">
        <v>#N/A</v>
      </c>
      <c r="X3545" s="249" t="e">
        <v>#N/A</v>
      </c>
    </row>
    <row r="3546" customHeight="1" spans="1:24">
      <c r="A3546" s="301" t="s">
        <v>9729</v>
      </c>
      <c r="E3546" s="245" t="e">
        <v>#N/A</v>
      </c>
      <c r="F3546" s="245" t="e">
        <v>#N/A</v>
      </c>
      <c r="I3546" s="247" t="e">
        <f>VLOOKUP(A3546,Sheet3!A:C,3,FALSE)</f>
        <v>#N/A</v>
      </c>
      <c r="J3546" s="247" t="e">
        <f>VLOOKUP(A3546,Sheet3!A:C,2,FALSE)</f>
        <v>#N/A</v>
      </c>
      <c r="K3546" s="248" t="s">
        <v>19333</v>
      </c>
      <c r="L3546" s="248" t="s">
        <v>19334</v>
      </c>
      <c r="M3546" s="245" t="e">
        <v>#N/A</v>
      </c>
      <c r="N3546" s="245" t="e">
        <v>#N/A</v>
      </c>
      <c r="O3546" s="248" t="e">
        <v>#N/A</v>
      </c>
      <c r="P3546" s="248" t="e">
        <v>#N/A</v>
      </c>
      <c r="Q3546" s="245" t="e">
        <v>#N/A</v>
      </c>
      <c r="R3546" s="245" t="e">
        <v>#N/A</v>
      </c>
      <c r="S3546" s="249" t="e">
        <v>#N/A</v>
      </c>
      <c r="T3546" s="249" t="e">
        <v>#N/A</v>
      </c>
      <c r="U3546" s="249" t="e">
        <v>#N/A</v>
      </c>
      <c r="V3546" s="249" t="e">
        <v>#N/A</v>
      </c>
      <c r="W3546" s="249" t="e">
        <v>#N/A</v>
      </c>
      <c r="X3546" s="249" t="e">
        <v>#N/A</v>
      </c>
    </row>
    <row r="3547" customHeight="1" spans="1:24">
      <c r="A3547" s="301" t="s">
        <v>9732</v>
      </c>
      <c r="E3547" s="245" t="e">
        <v>#N/A</v>
      </c>
      <c r="F3547" s="245" t="e">
        <v>#N/A</v>
      </c>
      <c r="I3547" s="247" t="e">
        <f>VLOOKUP(A3547,Sheet3!A:C,3,FALSE)</f>
        <v>#N/A</v>
      </c>
      <c r="J3547" s="247" t="e">
        <f>VLOOKUP(A3547,Sheet3!A:C,2,FALSE)</f>
        <v>#N/A</v>
      </c>
      <c r="K3547" s="248" t="e">
        <v>#N/A</v>
      </c>
      <c r="L3547" s="248" t="e">
        <v>#N/A</v>
      </c>
      <c r="M3547" s="245" t="e">
        <v>#N/A</v>
      </c>
      <c r="N3547" s="245" t="e">
        <v>#N/A</v>
      </c>
      <c r="O3547" s="248" t="e">
        <v>#N/A</v>
      </c>
      <c r="P3547" s="248" t="e">
        <v>#N/A</v>
      </c>
      <c r="Q3547" s="245" t="e">
        <v>#N/A</v>
      </c>
      <c r="R3547" s="245" t="e">
        <v>#N/A</v>
      </c>
      <c r="S3547" s="249" t="e">
        <v>#N/A</v>
      </c>
      <c r="T3547" s="249" t="e">
        <v>#N/A</v>
      </c>
      <c r="U3547" s="249" t="e">
        <v>#N/A</v>
      </c>
      <c r="V3547" s="249" t="e">
        <v>#N/A</v>
      </c>
      <c r="W3547" s="249" t="e">
        <v>#N/A</v>
      </c>
      <c r="X3547" s="249" t="e">
        <v>#N/A</v>
      </c>
    </row>
    <row r="3548" customHeight="1" spans="1:24">
      <c r="A3548" s="301" t="s">
        <v>9733</v>
      </c>
      <c r="E3548" s="245" t="e">
        <v>#N/A</v>
      </c>
      <c r="F3548" s="245" t="e">
        <v>#N/A</v>
      </c>
      <c r="I3548" s="247" t="e">
        <f>VLOOKUP(A3548,Sheet3!A:C,3,FALSE)</f>
        <v>#N/A</v>
      </c>
      <c r="J3548" s="247" t="e">
        <f>VLOOKUP(A3548,Sheet3!A:C,2,FALSE)</f>
        <v>#N/A</v>
      </c>
      <c r="K3548" s="248" t="e">
        <v>#N/A</v>
      </c>
      <c r="L3548" s="248" t="e">
        <v>#N/A</v>
      </c>
      <c r="M3548" s="245" t="e">
        <v>#N/A</v>
      </c>
      <c r="N3548" s="245" t="e">
        <v>#N/A</v>
      </c>
      <c r="O3548" s="248" t="e">
        <v>#N/A</v>
      </c>
      <c r="P3548" s="248" t="e">
        <v>#N/A</v>
      </c>
      <c r="Q3548" s="245" t="e">
        <v>#N/A</v>
      </c>
      <c r="R3548" s="245" t="e">
        <v>#N/A</v>
      </c>
      <c r="S3548" s="249" t="e">
        <v>#N/A</v>
      </c>
      <c r="T3548" s="249" t="e">
        <v>#N/A</v>
      </c>
      <c r="U3548" s="249" t="e">
        <v>#N/A</v>
      </c>
      <c r="V3548" s="249" t="e">
        <v>#N/A</v>
      </c>
      <c r="W3548" s="249" t="e">
        <v>#N/A</v>
      </c>
      <c r="X3548" s="249" t="e">
        <v>#N/A</v>
      </c>
    </row>
    <row r="3549" customHeight="1" spans="1:24">
      <c r="A3549" s="301" t="s">
        <v>9734</v>
      </c>
      <c r="E3549" s="245" t="e">
        <v>#N/A</v>
      </c>
      <c r="F3549" s="245" t="e">
        <v>#N/A</v>
      </c>
      <c r="I3549" s="247" t="e">
        <f>VLOOKUP(A3549,Sheet3!A:C,3,FALSE)</f>
        <v>#N/A</v>
      </c>
      <c r="J3549" s="247" t="e">
        <f>VLOOKUP(A3549,Sheet3!A:C,2,FALSE)</f>
        <v>#N/A</v>
      </c>
      <c r="K3549" s="248" t="e">
        <v>#N/A</v>
      </c>
      <c r="L3549" s="248" t="e">
        <v>#N/A</v>
      </c>
      <c r="M3549" s="245" t="e">
        <v>#N/A</v>
      </c>
      <c r="N3549" s="245" t="e">
        <v>#N/A</v>
      </c>
      <c r="O3549" s="248" t="e">
        <v>#N/A</v>
      </c>
      <c r="P3549" s="248" t="e">
        <v>#N/A</v>
      </c>
      <c r="Q3549" s="245" t="e">
        <v>#N/A</v>
      </c>
      <c r="R3549" s="245" t="e">
        <v>#N/A</v>
      </c>
      <c r="S3549" s="249" t="e">
        <v>#N/A</v>
      </c>
      <c r="T3549" s="249" t="e">
        <v>#N/A</v>
      </c>
      <c r="U3549" s="249" t="e">
        <v>#N/A</v>
      </c>
      <c r="V3549" s="249" t="e">
        <v>#N/A</v>
      </c>
      <c r="W3549" s="249" t="e">
        <v>#N/A</v>
      </c>
      <c r="X3549" s="249" t="e">
        <v>#N/A</v>
      </c>
    </row>
    <row r="3550" customHeight="1" spans="1:24">
      <c r="A3550" s="301" t="s">
        <v>9735</v>
      </c>
      <c r="E3550" s="245" t="e">
        <v>#N/A</v>
      </c>
      <c r="F3550" s="245" t="e">
        <v>#N/A</v>
      </c>
      <c r="I3550" s="247" t="e">
        <f>VLOOKUP(A3550,Sheet3!A:C,3,FALSE)</f>
        <v>#N/A</v>
      </c>
      <c r="J3550" s="247" t="e">
        <f>VLOOKUP(A3550,Sheet3!A:C,2,FALSE)</f>
        <v>#N/A</v>
      </c>
      <c r="K3550" s="248" t="e">
        <v>#N/A</v>
      </c>
      <c r="L3550" s="248" t="e">
        <v>#N/A</v>
      </c>
      <c r="M3550" s="245" t="e">
        <v>#N/A</v>
      </c>
      <c r="N3550" s="245" t="e">
        <v>#N/A</v>
      </c>
      <c r="O3550" s="248" t="e">
        <v>#N/A</v>
      </c>
      <c r="P3550" s="248" t="e">
        <v>#N/A</v>
      </c>
      <c r="Q3550" s="245" t="e">
        <v>#N/A</v>
      </c>
      <c r="R3550" s="245" t="e">
        <v>#N/A</v>
      </c>
      <c r="S3550" s="249" t="e">
        <v>#N/A</v>
      </c>
      <c r="T3550" s="249" t="e">
        <v>#N/A</v>
      </c>
      <c r="U3550" s="249" t="e">
        <v>#N/A</v>
      </c>
      <c r="V3550" s="249" t="e">
        <v>#N/A</v>
      </c>
      <c r="W3550" s="249" t="e">
        <v>#N/A</v>
      </c>
      <c r="X3550" s="249" t="e">
        <v>#N/A</v>
      </c>
    </row>
    <row r="3551" customHeight="1" spans="1:24">
      <c r="A3551" s="301" t="s">
        <v>9736</v>
      </c>
      <c r="E3551" s="245" t="e">
        <v>#N/A</v>
      </c>
      <c r="F3551" s="245" t="e">
        <v>#N/A</v>
      </c>
      <c r="I3551" s="247" t="e">
        <f>VLOOKUP(A3551,Sheet3!A:C,3,FALSE)</f>
        <v>#N/A</v>
      </c>
      <c r="J3551" s="247" t="e">
        <f>VLOOKUP(A3551,Sheet3!A:C,2,FALSE)</f>
        <v>#N/A</v>
      </c>
      <c r="K3551" s="248" t="e">
        <v>#N/A</v>
      </c>
      <c r="L3551" s="248" t="e">
        <v>#N/A</v>
      </c>
      <c r="M3551" s="245" t="e">
        <v>#N/A</v>
      </c>
      <c r="N3551" s="245" t="e">
        <v>#N/A</v>
      </c>
      <c r="O3551" s="248" t="e">
        <v>#N/A</v>
      </c>
      <c r="P3551" s="248" t="e">
        <v>#N/A</v>
      </c>
      <c r="Q3551" s="245" t="e">
        <v>#N/A</v>
      </c>
      <c r="R3551" s="245" t="e">
        <v>#N/A</v>
      </c>
      <c r="S3551" s="249" t="e">
        <v>#N/A</v>
      </c>
      <c r="T3551" s="249" t="e">
        <v>#N/A</v>
      </c>
      <c r="U3551" s="249" t="e">
        <v>#N/A</v>
      </c>
      <c r="V3551" s="249" t="e">
        <v>#N/A</v>
      </c>
      <c r="W3551" s="249" t="e">
        <v>#N/A</v>
      </c>
      <c r="X3551" s="249" t="e">
        <v>#N/A</v>
      </c>
    </row>
    <row r="3552" customHeight="1" spans="1:24">
      <c r="A3552" s="301" t="s">
        <v>9737</v>
      </c>
      <c r="E3552" s="245" t="e">
        <v>#N/A</v>
      </c>
      <c r="F3552" s="245" t="e">
        <v>#N/A</v>
      </c>
      <c r="I3552" s="247" t="e">
        <f>VLOOKUP(A3552,Sheet3!A:C,3,FALSE)</f>
        <v>#N/A</v>
      </c>
      <c r="J3552" s="247" t="e">
        <f>VLOOKUP(A3552,Sheet3!A:C,2,FALSE)</f>
        <v>#N/A</v>
      </c>
      <c r="K3552" s="248" t="e">
        <v>#N/A</v>
      </c>
      <c r="L3552" s="248" t="e">
        <v>#N/A</v>
      </c>
      <c r="M3552" s="245" t="e">
        <v>#N/A</v>
      </c>
      <c r="N3552" s="245" t="e">
        <v>#N/A</v>
      </c>
      <c r="O3552" s="248" t="e">
        <v>#N/A</v>
      </c>
      <c r="P3552" s="248" t="e">
        <v>#N/A</v>
      </c>
      <c r="Q3552" s="245" t="e">
        <v>#N/A</v>
      </c>
      <c r="R3552" s="245" t="e">
        <v>#N/A</v>
      </c>
      <c r="S3552" s="249" t="e">
        <v>#N/A</v>
      </c>
      <c r="T3552" s="249" t="e">
        <v>#N/A</v>
      </c>
      <c r="U3552" s="249" t="e">
        <v>#N/A</v>
      </c>
      <c r="V3552" s="249" t="e">
        <v>#N/A</v>
      </c>
      <c r="W3552" s="249" t="e">
        <v>#N/A</v>
      </c>
      <c r="X3552" s="249" t="e">
        <v>#N/A</v>
      </c>
    </row>
    <row r="3553" customHeight="1" spans="1:24">
      <c r="A3553" s="301" t="s">
        <v>9738</v>
      </c>
      <c r="E3553" s="245" t="e">
        <v>#N/A</v>
      </c>
      <c r="F3553" s="245" t="e">
        <v>#N/A</v>
      </c>
      <c r="I3553" s="247" t="e">
        <f>VLOOKUP(A3553,Sheet3!A:C,3,FALSE)</f>
        <v>#N/A</v>
      </c>
      <c r="J3553" s="247" t="e">
        <f>VLOOKUP(A3553,Sheet3!A:C,2,FALSE)</f>
        <v>#N/A</v>
      </c>
      <c r="K3553" s="248" t="e">
        <v>#N/A</v>
      </c>
      <c r="L3553" s="248" t="e">
        <v>#N/A</v>
      </c>
      <c r="M3553" s="245" t="e">
        <v>#N/A</v>
      </c>
      <c r="N3553" s="245" t="e">
        <v>#N/A</v>
      </c>
      <c r="O3553" s="248" t="e">
        <v>#N/A</v>
      </c>
      <c r="P3553" s="248" t="e">
        <v>#N/A</v>
      </c>
      <c r="Q3553" s="245" t="e">
        <v>#N/A</v>
      </c>
      <c r="R3553" s="245" t="e">
        <v>#N/A</v>
      </c>
      <c r="S3553" s="249" t="e">
        <v>#N/A</v>
      </c>
      <c r="T3553" s="249" t="e">
        <v>#N/A</v>
      </c>
      <c r="U3553" s="249" t="e">
        <v>#N/A</v>
      </c>
      <c r="V3553" s="249" t="e">
        <v>#N/A</v>
      </c>
      <c r="W3553" s="249" t="e">
        <v>#N/A</v>
      </c>
      <c r="X3553" s="249" t="e">
        <v>#N/A</v>
      </c>
    </row>
    <row r="3554" customHeight="1" spans="1:24">
      <c r="A3554" s="301" t="s">
        <v>9739</v>
      </c>
      <c r="E3554" s="245" t="e">
        <v>#N/A</v>
      </c>
      <c r="F3554" s="245" t="e">
        <v>#N/A</v>
      </c>
      <c r="I3554" s="247" t="e">
        <f>VLOOKUP(A3554,Sheet3!A:C,3,FALSE)</f>
        <v>#N/A</v>
      </c>
      <c r="J3554" s="247" t="e">
        <f>VLOOKUP(A3554,Sheet3!A:C,2,FALSE)</f>
        <v>#N/A</v>
      </c>
      <c r="K3554" s="248" t="e">
        <v>#N/A</v>
      </c>
      <c r="L3554" s="248" t="e">
        <v>#N/A</v>
      </c>
      <c r="M3554" s="245" t="e">
        <v>#N/A</v>
      </c>
      <c r="N3554" s="245" t="e">
        <v>#N/A</v>
      </c>
      <c r="O3554" s="248" t="e">
        <v>#N/A</v>
      </c>
      <c r="P3554" s="248" t="e">
        <v>#N/A</v>
      </c>
      <c r="Q3554" s="245" t="e">
        <v>#N/A</v>
      </c>
      <c r="R3554" s="245" t="e">
        <v>#N/A</v>
      </c>
      <c r="S3554" s="249" t="e">
        <v>#N/A</v>
      </c>
      <c r="T3554" s="249" t="e">
        <v>#N/A</v>
      </c>
      <c r="U3554" s="249" t="e">
        <v>#N/A</v>
      </c>
      <c r="V3554" s="249" t="e">
        <v>#N/A</v>
      </c>
      <c r="W3554" s="249" t="e">
        <v>#N/A</v>
      </c>
      <c r="X3554" s="249" t="e">
        <v>#N/A</v>
      </c>
    </row>
    <row r="3555" customHeight="1" spans="1:24">
      <c r="A3555" s="301" t="s">
        <v>9740</v>
      </c>
      <c r="E3555" s="245" t="e">
        <v>#N/A</v>
      </c>
      <c r="F3555" s="245" t="e">
        <v>#N/A</v>
      </c>
      <c r="I3555" s="247" t="e">
        <f>VLOOKUP(A3555,Sheet3!A:C,3,FALSE)</f>
        <v>#N/A</v>
      </c>
      <c r="J3555" s="247" t="e">
        <f>VLOOKUP(A3555,Sheet3!A:C,2,FALSE)</f>
        <v>#N/A</v>
      </c>
      <c r="K3555" s="248" t="e">
        <v>#N/A</v>
      </c>
      <c r="L3555" s="248" t="e">
        <v>#N/A</v>
      </c>
      <c r="M3555" s="245" t="e">
        <v>#N/A</v>
      </c>
      <c r="N3555" s="245" t="e">
        <v>#N/A</v>
      </c>
      <c r="O3555" s="248" t="e">
        <v>#N/A</v>
      </c>
      <c r="P3555" s="248" t="e">
        <v>#N/A</v>
      </c>
      <c r="Q3555" s="245" t="e">
        <v>#N/A</v>
      </c>
      <c r="R3555" s="245" t="e">
        <v>#N/A</v>
      </c>
      <c r="S3555" s="249" t="e">
        <v>#N/A</v>
      </c>
      <c r="T3555" s="249" t="e">
        <v>#N/A</v>
      </c>
      <c r="U3555" s="249" t="e">
        <v>#N/A</v>
      </c>
      <c r="V3555" s="249" t="e">
        <v>#N/A</v>
      </c>
      <c r="W3555" s="249" t="e">
        <v>#N/A</v>
      </c>
      <c r="X3555" s="249" t="e">
        <v>#N/A</v>
      </c>
    </row>
    <row r="3556" customHeight="1" spans="1:24">
      <c r="A3556" s="301" t="s">
        <v>9741</v>
      </c>
      <c r="E3556" s="245" t="e">
        <v>#N/A</v>
      </c>
      <c r="F3556" s="245" t="e">
        <v>#N/A</v>
      </c>
      <c r="I3556" s="247" t="e">
        <f>VLOOKUP(A3556,Sheet3!A:C,3,FALSE)</f>
        <v>#N/A</v>
      </c>
      <c r="J3556" s="247" t="e">
        <f>VLOOKUP(A3556,Sheet3!A:C,2,FALSE)</f>
        <v>#N/A</v>
      </c>
      <c r="K3556" s="248" t="e">
        <v>#N/A</v>
      </c>
      <c r="L3556" s="248" t="e">
        <v>#N/A</v>
      </c>
      <c r="M3556" s="245" t="e">
        <v>#N/A</v>
      </c>
      <c r="N3556" s="245" t="e">
        <v>#N/A</v>
      </c>
      <c r="O3556" s="248" t="e">
        <v>#N/A</v>
      </c>
      <c r="P3556" s="248" t="e">
        <v>#N/A</v>
      </c>
      <c r="Q3556" s="245" t="e">
        <v>#N/A</v>
      </c>
      <c r="R3556" s="245" t="e">
        <v>#N/A</v>
      </c>
      <c r="S3556" s="249" t="e">
        <v>#N/A</v>
      </c>
      <c r="T3556" s="249" t="e">
        <v>#N/A</v>
      </c>
      <c r="U3556" s="249" t="e">
        <v>#N/A</v>
      </c>
      <c r="V3556" s="249" t="e">
        <v>#N/A</v>
      </c>
      <c r="W3556" s="249" t="e">
        <v>#N/A</v>
      </c>
      <c r="X3556" s="249" t="e">
        <v>#N/A</v>
      </c>
    </row>
    <row r="3557" customHeight="1" spans="1:24">
      <c r="A3557" s="301" t="s">
        <v>9742</v>
      </c>
      <c r="E3557" s="245" t="e">
        <v>#N/A</v>
      </c>
      <c r="F3557" s="245" t="e">
        <v>#N/A</v>
      </c>
      <c r="I3557" s="247" t="e">
        <f>VLOOKUP(A3557,Sheet3!A:C,3,FALSE)</f>
        <v>#N/A</v>
      </c>
      <c r="J3557" s="247" t="e">
        <f>VLOOKUP(A3557,Sheet3!A:C,2,FALSE)</f>
        <v>#N/A</v>
      </c>
      <c r="K3557" s="248" t="e">
        <v>#N/A</v>
      </c>
      <c r="L3557" s="248" t="e">
        <v>#N/A</v>
      </c>
      <c r="M3557" s="245" t="e">
        <v>#N/A</v>
      </c>
      <c r="N3557" s="245" t="e">
        <v>#N/A</v>
      </c>
      <c r="O3557" s="248" t="e">
        <v>#N/A</v>
      </c>
      <c r="P3557" s="248" t="e">
        <v>#N/A</v>
      </c>
      <c r="Q3557" s="245" t="e">
        <v>#N/A</v>
      </c>
      <c r="R3557" s="245" t="e">
        <v>#N/A</v>
      </c>
      <c r="S3557" s="249" t="e">
        <v>#N/A</v>
      </c>
      <c r="T3557" s="249" t="e">
        <v>#N/A</v>
      </c>
      <c r="U3557" s="249" t="e">
        <v>#N/A</v>
      </c>
      <c r="V3557" s="249" t="e">
        <v>#N/A</v>
      </c>
      <c r="W3557" s="249" t="e">
        <v>#N/A</v>
      </c>
      <c r="X3557" s="249" t="e">
        <v>#N/A</v>
      </c>
    </row>
    <row r="3558" customHeight="1" spans="1:24">
      <c r="A3558" s="301" t="s">
        <v>9743</v>
      </c>
      <c r="E3558" s="245" t="e">
        <v>#N/A</v>
      </c>
      <c r="F3558" s="245" t="e">
        <v>#N/A</v>
      </c>
      <c r="I3558" s="247" t="e">
        <f>VLOOKUP(A3558,Sheet3!A:C,3,FALSE)</f>
        <v>#N/A</v>
      </c>
      <c r="J3558" s="247" t="e">
        <f>VLOOKUP(A3558,Sheet3!A:C,2,FALSE)</f>
        <v>#N/A</v>
      </c>
      <c r="K3558" s="248" t="e">
        <v>#N/A</v>
      </c>
      <c r="L3558" s="248" t="e">
        <v>#N/A</v>
      </c>
      <c r="M3558" s="245" t="e">
        <v>#N/A</v>
      </c>
      <c r="N3558" s="245" t="e">
        <v>#N/A</v>
      </c>
      <c r="O3558" s="248" t="e">
        <v>#N/A</v>
      </c>
      <c r="P3558" s="248" t="e">
        <v>#N/A</v>
      </c>
      <c r="Q3558" s="245" t="e">
        <v>#N/A</v>
      </c>
      <c r="R3558" s="245" t="e">
        <v>#N/A</v>
      </c>
      <c r="S3558" s="249" t="e">
        <v>#N/A</v>
      </c>
      <c r="T3558" s="249" t="e">
        <v>#N/A</v>
      </c>
      <c r="U3558" s="249" t="e">
        <v>#N/A</v>
      </c>
      <c r="V3558" s="249" t="e">
        <v>#N/A</v>
      </c>
      <c r="W3558" s="249" t="e">
        <v>#N/A</v>
      </c>
      <c r="X3558" s="249" t="e">
        <v>#N/A</v>
      </c>
    </row>
    <row r="3559" customHeight="1" spans="1:24">
      <c r="A3559" s="301" t="s">
        <v>9744</v>
      </c>
      <c r="E3559" s="245" t="e">
        <v>#N/A</v>
      </c>
      <c r="F3559" s="245" t="e">
        <v>#N/A</v>
      </c>
      <c r="I3559" s="247" t="e">
        <f>VLOOKUP(A3559,Sheet3!A:C,3,FALSE)</f>
        <v>#N/A</v>
      </c>
      <c r="J3559" s="247" t="e">
        <f>VLOOKUP(A3559,Sheet3!A:C,2,FALSE)</f>
        <v>#N/A</v>
      </c>
      <c r="K3559" s="248" t="e">
        <v>#N/A</v>
      </c>
      <c r="L3559" s="248" t="e">
        <v>#N/A</v>
      </c>
      <c r="M3559" s="245" t="e">
        <v>#N/A</v>
      </c>
      <c r="N3559" s="245" t="e">
        <v>#N/A</v>
      </c>
      <c r="O3559" s="248" t="e">
        <v>#N/A</v>
      </c>
      <c r="P3559" s="248" t="e">
        <v>#N/A</v>
      </c>
      <c r="Q3559" s="245" t="e">
        <v>#N/A</v>
      </c>
      <c r="R3559" s="245" t="e">
        <v>#N/A</v>
      </c>
      <c r="S3559" s="249" t="e">
        <v>#N/A</v>
      </c>
      <c r="T3559" s="249" t="e">
        <v>#N/A</v>
      </c>
      <c r="U3559" s="249" t="e">
        <v>#N/A</v>
      </c>
      <c r="V3559" s="249" t="e">
        <v>#N/A</v>
      </c>
      <c r="W3559" s="249" t="e">
        <v>#N/A</v>
      </c>
      <c r="X3559" s="249" t="e">
        <v>#N/A</v>
      </c>
    </row>
    <row r="3560" customHeight="1" spans="1:24">
      <c r="A3560" s="301" t="s">
        <v>9745</v>
      </c>
      <c r="E3560" s="245" t="e">
        <v>#N/A</v>
      </c>
      <c r="F3560" s="245" t="e">
        <v>#N/A</v>
      </c>
      <c r="I3560" s="247" t="e">
        <f>VLOOKUP(A3560,Sheet3!A:C,3,FALSE)</f>
        <v>#N/A</v>
      </c>
      <c r="J3560" s="247" t="e">
        <f>VLOOKUP(A3560,Sheet3!A:C,2,FALSE)</f>
        <v>#N/A</v>
      </c>
      <c r="K3560" s="248" t="e">
        <v>#N/A</v>
      </c>
      <c r="L3560" s="248" t="e">
        <v>#N/A</v>
      </c>
      <c r="M3560" s="245" t="e">
        <v>#N/A</v>
      </c>
      <c r="N3560" s="245" t="e">
        <v>#N/A</v>
      </c>
      <c r="O3560" s="248" t="e">
        <v>#N/A</v>
      </c>
      <c r="P3560" s="248" t="e">
        <v>#N/A</v>
      </c>
      <c r="Q3560" s="245" t="e">
        <v>#N/A</v>
      </c>
      <c r="R3560" s="245" t="e">
        <v>#N/A</v>
      </c>
      <c r="S3560" s="249" t="e">
        <v>#N/A</v>
      </c>
      <c r="T3560" s="249" t="e">
        <v>#N/A</v>
      </c>
      <c r="U3560" s="249" t="e">
        <v>#N/A</v>
      </c>
      <c r="V3560" s="249" t="e">
        <v>#N/A</v>
      </c>
      <c r="W3560" s="249" t="e">
        <v>#N/A</v>
      </c>
      <c r="X3560" s="249" t="e">
        <v>#N/A</v>
      </c>
    </row>
    <row r="3561" customHeight="1" spans="1:24">
      <c r="A3561" s="301" t="s">
        <v>9746</v>
      </c>
      <c r="E3561" s="245" t="e">
        <v>#N/A</v>
      </c>
      <c r="F3561" s="245" t="e">
        <v>#N/A</v>
      </c>
      <c r="I3561" s="247" t="e">
        <f>VLOOKUP(A3561,Sheet3!A:C,3,FALSE)</f>
        <v>#N/A</v>
      </c>
      <c r="J3561" s="247" t="e">
        <f>VLOOKUP(A3561,Sheet3!A:C,2,FALSE)</f>
        <v>#N/A</v>
      </c>
      <c r="K3561" s="248" t="e">
        <v>#N/A</v>
      </c>
      <c r="L3561" s="248" t="e">
        <v>#N/A</v>
      </c>
      <c r="M3561" s="245" t="e">
        <v>#N/A</v>
      </c>
      <c r="N3561" s="245" t="e">
        <v>#N/A</v>
      </c>
      <c r="O3561" s="248" t="e">
        <v>#N/A</v>
      </c>
      <c r="P3561" s="248" t="e">
        <v>#N/A</v>
      </c>
      <c r="Q3561" s="245" t="e">
        <v>#N/A</v>
      </c>
      <c r="R3561" s="245" t="e">
        <v>#N/A</v>
      </c>
      <c r="S3561" s="249" t="e">
        <v>#N/A</v>
      </c>
      <c r="T3561" s="249" t="e">
        <v>#N/A</v>
      </c>
      <c r="U3561" s="249" t="e">
        <v>#N/A</v>
      </c>
      <c r="V3561" s="249" t="e">
        <v>#N/A</v>
      </c>
      <c r="W3561" s="249" t="e">
        <v>#N/A</v>
      </c>
      <c r="X3561" s="249" t="e">
        <v>#N/A</v>
      </c>
    </row>
    <row r="3562" customHeight="1" spans="1:24">
      <c r="A3562" s="301" t="s">
        <v>9747</v>
      </c>
      <c r="E3562" s="245" t="e">
        <v>#N/A</v>
      </c>
      <c r="F3562" s="245" t="e">
        <v>#N/A</v>
      </c>
      <c r="I3562" s="247" t="e">
        <f>VLOOKUP(A3562,Sheet3!A:C,3,FALSE)</f>
        <v>#N/A</v>
      </c>
      <c r="J3562" s="247" t="e">
        <f>VLOOKUP(A3562,Sheet3!A:C,2,FALSE)</f>
        <v>#N/A</v>
      </c>
      <c r="K3562" s="248" t="e">
        <v>#N/A</v>
      </c>
      <c r="L3562" s="248" t="e">
        <v>#N/A</v>
      </c>
      <c r="M3562" s="245" t="e">
        <v>#N/A</v>
      </c>
      <c r="N3562" s="245" t="e">
        <v>#N/A</v>
      </c>
      <c r="O3562" s="248" t="e">
        <v>#N/A</v>
      </c>
      <c r="P3562" s="248" t="e">
        <v>#N/A</v>
      </c>
      <c r="Q3562" s="245" t="e">
        <v>#N/A</v>
      </c>
      <c r="R3562" s="245" t="e">
        <v>#N/A</v>
      </c>
      <c r="S3562" s="249" t="e">
        <v>#N/A</v>
      </c>
      <c r="T3562" s="249" t="e">
        <v>#N/A</v>
      </c>
      <c r="U3562" s="249" t="e">
        <v>#N/A</v>
      </c>
      <c r="V3562" s="249" t="e">
        <v>#N/A</v>
      </c>
      <c r="W3562" s="249" t="e">
        <v>#N/A</v>
      </c>
      <c r="X3562" s="249" t="e">
        <v>#N/A</v>
      </c>
    </row>
    <row r="3563" customHeight="1" spans="1:24">
      <c r="A3563" s="301" t="s">
        <v>9748</v>
      </c>
      <c r="E3563" s="245" t="e">
        <v>#N/A</v>
      </c>
      <c r="F3563" s="245" t="e">
        <v>#N/A</v>
      </c>
      <c r="I3563" s="247" t="e">
        <f>VLOOKUP(A3563,Sheet3!A:C,3,FALSE)</f>
        <v>#N/A</v>
      </c>
      <c r="J3563" s="247" t="e">
        <f>VLOOKUP(A3563,Sheet3!A:C,2,FALSE)</f>
        <v>#N/A</v>
      </c>
      <c r="K3563" s="248" t="e">
        <v>#N/A</v>
      </c>
      <c r="L3563" s="248" t="e">
        <v>#N/A</v>
      </c>
      <c r="M3563" s="245" t="e">
        <v>#N/A</v>
      </c>
      <c r="N3563" s="245" t="e">
        <v>#N/A</v>
      </c>
      <c r="O3563" s="248" t="e">
        <v>#N/A</v>
      </c>
      <c r="P3563" s="248" t="e">
        <v>#N/A</v>
      </c>
      <c r="Q3563" s="245" t="e">
        <v>#N/A</v>
      </c>
      <c r="R3563" s="245" t="e">
        <v>#N/A</v>
      </c>
      <c r="S3563" s="249" t="e">
        <v>#N/A</v>
      </c>
      <c r="T3563" s="249" t="e">
        <v>#N/A</v>
      </c>
      <c r="U3563" s="249" t="e">
        <v>#N/A</v>
      </c>
      <c r="V3563" s="249" t="e">
        <v>#N/A</v>
      </c>
      <c r="W3563" s="249" t="e">
        <v>#N/A</v>
      </c>
      <c r="X3563" s="249" t="e">
        <v>#N/A</v>
      </c>
    </row>
    <row r="3564" customHeight="1" spans="1:24">
      <c r="A3564" s="301" t="s">
        <v>9749</v>
      </c>
      <c r="E3564" s="245" t="e">
        <v>#N/A</v>
      </c>
      <c r="F3564" s="245" t="e">
        <v>#N/A</v>
      </c>
      <c r="I3564" s="247" t="e">
        <f>VLOOKUP(A3564,Sheet3!A:C,3,FALSE)</f>
        <v>#N/A</v>
      </c>
      <c r="J3564" s="247" t="e">
        <f>VLOOKUP(A3564,Sheet3!A:C,2,FALSE)</f>
        <v>#N/A</v>
      </c>
      <c r="K3564" s="248" t="e">
        <v>#N/A</v>
      </c>
      <c r="L3564" s="248" t="e">
        <v>#N/A</v>
      </c>
      <c r="M3564" s="245" t="e">
        <v>#N/A</v>
      </c>
      <c r="N3564" s="245" t="e">
        <v>#N/A</v>
      </c>
      <c r="O3564" s="248" t="e">
        <v>#N/A</v>
      </c>
      <c r="P3564" s="248" t="e">
        <v>#N/A</v>
      </c>
      <c r="Q3564" s="245" t="e">
        <v>#N/A</v>
      </c>
      <c r="R3564" s="245" t="e">
        <v>#N/A</v>
      </c>
      <c r="S3564" s="249" t="e">
        <v>#N/A</v>
      </c>
      <c r="T3564" s="249" t="e">
        <v>#N/A</v>
      </c>
      <c r="U3564" s="249" t="e">
        <v>#N/A</v>
      </c>
      <c r="V3564" s="249" t="e">
        <v>#N/A</v>
      </c>
      <c r="W3564" s="249" t="e">
        <v>#N/A</v>
      </c>
      <c r="X3564" s="249" t="e">
        <v>#N/A</v>
      </c>
    </row>
    <row r="3565" customHeight="1" spans="1:24">
      <c r="A3565" s="301" t="s">
        <v>9750</v>
      </c>
      <c r="E3565" s="245" t="e">
        <v>#N/A</v>
      </c>
      <c r="F3565" s="245" t="e">
        <v>#N/A</v>
      </c>
      <c r="I3565" s="247" t="e">
        <f>VLOOKUP(A3565,Sheet3!A:C,3,FALSE)</f>
        <v>#N/A</v>
      </c>
      <c r="J3565" s="247" t="e">
        <f>VLOOKUP(A3565,Sheet3!A:C,2,FALSE)</f>
        <v>#N/A</v>
      </c>
      <c r="K3565" s="248" t="e">
        <v>#N/A</v>
      </c>
      <c r="L3565" s="248" t="e">
        <v>#N/A</v>
      </c>
      <c r="M3565" s="245" t="e">
        <v>#N/A</v>
      </c>
      <c r="N3565" s="245" t="e">
        <v>#N/A</v>
      </c>
      <c r="O3565" s="248" t="e">
        <v>#N/A</v>
      </c>
      <c r="P3565" s="248" t="e">
        <v>#N/A</v>
      </c>
      <c r="Q3565" s="245" t="e">
        <v>#N/A</v>
      </c>
      <c r="R3565" s="245" t="e">
        <v>#N/A</v>
      </c>
      <c r="S3565" s="249" t="e">
        <v>#N/A</v>
      </c>
      <c r="T3565" s="249" t="e">
        <v>#N/A</v>
      </c>
      <c r="U3565" s="249" t="e">
        <v>#N/A</v>
      </c>
      <c r="V3565" s="249" t="e">
        <v>#N/A</v>
      </c>
      <c r="W3565" s="249" t="e">
        <v>#N/A</v>
      </c>
      <c r="X3565" s="249" t="e">
        <v>#N/A</v>
      </c>
    </row>
    <row r="3566" customHeight="1" spans="1:24">
      <c r="A3566" s="301" t="s">
        <v>9751</v>
      </c>
      <c r="E3566" s="245" t="e">
        <v>#N/A</v>
      </c>
      <c r="F3566" s="245" t="e">
        <v>#N/A</v>
      </c>
      <c r="I3566" s="247" t="e">
        <f>VLOOKUP(A3566,Sheet3!A:C,3,FALSE)</f>
        <v>#N/A</v>
      </c>
      <c r="J3566" s="247" t="e">
        <f>VLOOKUP(A3566,Sheet3!A:C,2,FALSE)</f>
        <v>#N/A</v>
      </c>
      <c r="K3566" s="248" t="e">
        <v>#N/A</v>
      </c>
      <c r="L3566" s="248" t="e">
        <v>#N/A</v>
      </c>
      <c r="M3566" s="245" t="e">
        <v>#N/A</v>
      </c>
      <c r="N3566" s="245" t="e">
        <v>#N/A</v>
      </c>
      <c r="O3566" s="248" t="e">
        <v>#N/A</v>
      </c>
      <c r="P3566" s="248" t="e">
        <v>#N/A</v>
      </c>
      <c r="Q3566" s="245" t="e">
        <v>#N/A</v>
      </c>
      <c r="R3566" s="245" t="e">
        <v>#N/A</v>
      </c>
      <c r="S3566" s="249" t="e">
        <v>#N/A</v>
      </c>
      <c r="T3566" s="249" t="e">
        <v>#N/A</v>
      </c>
      <c r="U3566" s="249" t="e">
        <v>#N/A</v>
      </c>
      <c r="V3566" s="249" t="e">
        <v>#N/A</v>
      </c>
      <c r="W3566" s="249" t="e">
        <v>#N/A</v>
      </c>
      <c r="X3566" s="249" t="e">
        <v>#N/A</v>
      </c>
    </row>
    <row r="3567" customHeight="1" spans="1:24">
      <c r="A3567" s="301" t="s">
        <v>9752</v>
      </c>
      <c r="E3567" s="245" t="e">
        <v>#N/A</v>
      </c>
      <c r="F3567" s="245" t="e">
        <v>#N/A</v>
      </c>
      <c r="I3567" s="247" t="e">
        <f>VLOOKUP(A3567,Sheet3!A:C,3,FALSE)</f>
        <v>#N/A</v>
      </c>
      <c r="J3567" s="247" t="e">
        <f>VLOOKUP(A3567,Sheet3!A:C,2,FALSE)</f>
        <v>#N/A</v>
      </c>
      <c r="K3567" s="248" t="e">
        <v>#N/A</v>
      </c>
      <c r="L3567" s="248" t="e">
        <v>#N/A</v>
      </c>
      <c r="M3567" s="245" t="e">
        <v>#N/A</v>
      </c>
      <c r="N3567" s="245" t="e">
        <v>#N/A</v>
      </c>
      <c r="O3567" s="248" t="e">
        <v>#N/A</v>
      </c>
      <c r="P3567" s="248" t="e">
        <v>#N/A</v>
      </c>
      <c r="Q3567" s="245" t="e">
        <v>#N/A</v>
      </c>
      <c r="R3567" s="245" t="e">
        <v>#N/A</v>
      </c>
      <c r="S3567" s="249" t="e">
        <v>#N/A</v>
      </c>
      <c r="T3567" s="249" t="e">
        <v>#N/A</v>
      </c>
      <c r="U3567" s="249" t="e">
        <v>#N/A</v>
      </c>
      <c r="V3567" s="249" t="e">
        <v>#N/A</v>
      </c>
      <c r="W3567" s="249" t="e">
        <v>#N/A</v>
      </c>
      <c r="X3567" s="249" t="e">
        <v>#N/A</v>
      </c>
    </row>
    <row r="3568" customHeight="1" spans="1:24">
      <c r="A3568" s="301" t="s">
        <v>9753</v>
      </c>
      <c r="E3568" s="245" t="e">
        <v>#N/A</v>
      </c>
      <c r="F3568" s="245" t="e">
        <v>#N/A</v>
      </c>
      <c r="I3568" s="247" t="e">
        <f>VLOOKUP(A3568,Sheet3!A:C,3,FALSE)</f>
        <v>#N/A</v>
      </c>
      <c r="J3568" s="247" t="e">
        <f>VLOOKUP(A3568,Sheet3!A:C,2,FALSE)</f>
        <v>#N/A</v>
      </c>
      <c r="K3568" s="248" t="e">
        <v>#N/A</v>
      </c>
      <c r="L3568" s="248" t="e">
        <v>#N/A</v>
      </c>
      <c r="M3568" s="245" t="e">
        <v>#N/A</v>
      </c>
      <c r="N3568" s="245" t="e">
        <v>#N/A</v>
      </c>
      <c r="O3568" s="248" t="e">
        <v>#N/A</v>
      </c>
      <c r="P3568" s="248" t="e">
        <v>#N/A</v>
      </c>
      <c r="Q3568" s="245" t="e">
        <v>#N/A</v>
      </c>
      <c r="R3568" s="245" t="e">
        <v>#N/A</v>
      </c>
      <c r="S3568" s="249" t="e">
        <v>#N/A</v>
      </c>
      <c r="T3568" s="249" t="e">
        <v>#N/A</v>
      </c>
      <c r="U3568" s="249" t="e">
        <v>#N/A</v>
      </c>
      <c r="V3568" s="249" t="e">
        <v>#N/A</v>
      </c>
      <c r="W3568" s="249" t="e">
        <v>#N/A</v>
      </c>
      <c r="X3568" s="249" t="e">
        <v>#N/A</v>
      </c>
    </row>
    <row r="3569" customHeight="1" spans="1:24">
      <c r="A3569" s="301" t="s">
        <v>9754</v>
      </c>
      <c r="E3569" s="245" t="e">
        <v>#N/A</v>
      </c>
      <c r="F3569" s="245" t="e">
        <v>#N/A</v>
      </c>
      <c r="I3569" s="247" t="e">
        <f>VLOOKUP(A3569,Sheet3!A:C,3,FALSE)</f>
        <v>#N/A</v>
      </c>
      <c r="J3569" s="247" t="e">
        <f>VLOOKUP(A3569,Sheet3!A:C,2,FALSE)</f>
        <v>#N/A</v>
      </c>
      <c r="K3569" s="248" t="e">
        <v>#N/A</v>
      </c>
      <c r="L3569" s="248" t="e">
        <v>#N/A</v>
      </c>
      <c r="M3569" s="245" t="e">
        <v>#N/A</v>
      </c>
      <c r="N3569" s="245" t="e">
        <v>#N/A</v>
      </c>
      <c r="O3569" s="248" t="e">
        <v>#N/A</v>
      </c>
      <c r="P3569" s="248" t="e">
        <v>#N/A</v>
      </c>
      <c r="Q3569" s="245" t="e">
        <v>#N/A</v>
      </c>
      <c r="R3569" s="245" t="e">
        <v>#N/A</v>
      </c>
      <c r="S3569" s="249" t="e">
        <v>#N/A</v>
      </c>
      <c r="T3569" s="249" t="e">
        <v>#N/A</v>
      </c>
      <c r="U3569" s="249" t="e">
        <v>#N/A</v>
      </c>
      <c r="V3569" s="249" t="e">
        <v>#N/A</v>
      </c>
      <c r="W3569" s="249" t="e">
        <v>#N/A</v>
      </c>
      <c r="X3569" s="249" t="e">
        <v>#N/A</v>
      </c>
    </row>
    <row r="3570" customHeight="1" spans="1:24">
      <c r="A3570" s="301" t="s">
        <v>9755</v>
      </c>
      <c r="E3570" s="245" t="e">
        <v>#N/A</v>
      </c>
      <c r="F3570" s="245" t="e">
        <v>#N/A</v>
      </c>
      <c r="I3570" s="247" t="e">
        <f>VLOOKUP(A3570,Sheet3!A:C,3,FALSE)</f>
        <v>#N/A</v>
      </c>
      <c r="J3570" s="247" t="e">
        <f>VLOOKUP(A3570,Sheet3!A:C,2,FALSE)</f>
        <v>#N/A</v>
      </c>
      <c r="K3570" s="248" t="e">
        <v>#N/A</v>
      </c>
      <c r="L3570" s="248" t="e">
        <v>#N/A</v>
      </c>
      <c r="M3570" s="245" t="e">
        <v>#N/A</v>
      </c>
      <c r="N3570" s="245" t="e">
        <v>#N/A</v>
      </c>
      <c r="O3570" s="248" t="e">
        <v>#N/A</v>
      </c>
      <c r="P3570" s="248" t="e">
        <v>#N/A</v>
      </c>
      <c r="Q3570" s="245" t="e">
        <v>#N/A</v>
      </c>
      <c r="R3570" s="245" t="e">
        <v>#N/A</v>
      </c>
      <c r="S3570" s="249" t="e">
        <v>#N/A</v>
      </c>
      <c r="T3570" s="249" t="e">
        <v>#N/A</v>
      </c>
      <c r="U3570" s="249" t="e">
        <v>#N/A</v>
      </c>
      <c r="V3570" s="249" t="e">
        <v>#N/A</v>
      </c>
      <c r="W3570" s="249" t="e">
        <v>#N/A</v>
      </c>
      <c r="X3570" s="249" t="e">
        <v>#N/A</v>
      </c>
    </row>
    <row r="3571" customHeight="1" spans="1:24">
      <c r="A3571" s="301" t="s">
        <v>9756</v>
      </c>
      <c r="E3571" s="245" t="e">
        <v>#N/A</v>
      </c>
      <c r="F3571" s="245" t="e">
        <v>#N/A</v>
      </c>
      <c r="I3571" s="247" t="e">
        <f>VLOOKUP(A3571,Sheet3!A:C,3,FALSE)</f>
        <v>#N/A</v>
      </c>
      <c r="J3571" s="247" t="e">
        <f>VLOOKUP(A3571,Sheet3!A:C,2,FALSE)</f>
        <v>#N/A</v>
      </c>
      <c r="K3571" s="248" t="e">
        <v>#N/A</v>
      </c>
      <c r="L3571" s="248" t="e">
        <v>#N/A</v>
      </c>
      <c r="M3571" s="245" t="e">
        <v>#N/A</v>
      </c>
      <c r="N3571" s="245" t="e">
        <v>#N/A</v>
      </c>
      <c r="O3571" s="248" t="e">
        <v>#N/A</v>
      </c>
      <c r="P3571" s="248" t="e">
        <v>#N/A</v>
      </c>
      <c r="Q3571" s="245" t="e">
        <v>#N/A</v>
      </c>
      <c r="R3571" s="245" t="e">
        <v>#N/A</v>
      </c>
      <c r="S3571" s="249" t="e">
        <v>#N/A</v>
      </c>
      <c r="T3571" s="249" t="e">
        <v>#N/A</v>
      </c>
      <c r="U3571" s="249" t="e">
        <v>#N/A</v>
      </c>
      <c r="V3571" s="249" t="e">
        <v>#N/A</v>
      </c>
      <c r="W3571" s="249" t="e">
        <v>#N/A</v>
      </c>
      <c r="X3571" s="249" t="e">
        <v>#N/A</v>
      </c>
    </row>
    <row r="3572" customHeight="1" spans="1:24">
      <c r="A3572" s="301" t="s">
        <v>9757</v>
      </c>
      <c r="E3572" s="245" t="e">
        <v>#N/A</v>
      </c>
      <c r="F3572" s="245" t="e">
        <v>#N/A</v>
      </c>
      <c r="I3572" s="247" t="e">
        <f>VLOOKUP(A3572,Sheet3!A:C,3,FALSE)</f>
        <v>#N/A</v>
      </c>
      <c r="J3572" s="247" t="e">
        <f>VLOOKUP(A3572,Sheet3!A:C,2,FALSE)</f>
        <v>#N/A</v>
      </c>
      <c r="K3572" s="248" t="e">
        <v>#N/A</v>
      </c>
      <c r="L3572" s="248" t="e">
        <v>#N/A</v>
      </c>
      <c r="M3572" s="245" t="e">
        <v>#N/A</v>
      </c>
      <c r="N3572" s="245" t="e">
        <v>#N/A</v>
      </c>
      <c r="O3572" s="248" t="e">
        <v>#N/A</v>
      </c>
      <c r="P3572" s="248" t="e">
        <v>#N/A</v>
      </c>
      <c r="Q3572" s="245" t="e">
        <v>#N/A</v>
      </c>
      <c r="R3572" s="245" t="e">
        <v>#N/A</v>
      </c>
      <c r="S3572" s="249" t="e">
        <v>#N/A</v>
      </c>
      <c r="T3572" s="249" t="e">
        <v>#N/A</v>
      </c>
      <c r="U3572" s="249" t="e">
        <v>#N/A</v>
      </c>
      <c r="V3572" s="249" t="e">
        <v>#N/A</v>
      </c>
      <c r="W3572" s="249" t="e">
        <v>#N/A</v>
      </c>
      <c r="X3572" s="249" t="e">
        <v>#N/A</v>
      </c>
    </row>
    <row r="3573" customHeight="1" spans="1:24">
      <c r="A3573" s="301" t="s">
        <v>9758</v>
      </c>
      <c r="E3573" s="245" t="e">
        <v>#N/A</v>
      </c>
      <c r="F3573" s="245" t="e">
        <v>#N/A</v>
      </c>
      <c r="I3573" s="247" t="e">
        <f>VLOOKUP(A3573,Sheet3!A:C,3,FALSE)</f>
        <v>#N/A</v>
      </c>
      <c r="J3573" s="247" t="e">
        <f>VLOOKUP(A3573,Sheet3!A:C,2,FALSE)</f>
        <v>#N/A</v>
      </c>
      <c r="K3573" s="248" t="e">
        <v>#N/A</v>
      </c>
      <c r="L3573" s="248" t="e">
        <v>#N/A</v>
      </c>
      <c r="M3573" s="245" t="e">
        <v>#N/A</v>
      </c>
      <c r="N3573" s="245" t="e">
        <v>#N/A</v>
      </c>
      <c r="O3573" s="248" t="e">
        <v>#N/A</v>
      </c>
      <c r="P3573" s="248" t="e">
        <v>#N/A</v>
      </c>
      <c r="Q3573" s="245" t="e">
        <v>#N/A</v>
      </c>
      <c r="R3573" s="245" t="e">
        <v>#N/A</v>
      </c>
      <c r="S3573" s="249" t="e">
        <v>#N/A</v>
      </c>
      <c r="T3573" s="249" t="e">
        <v>#N/A</v>
      </c>
      <c r="U3573" s="249" t="e">
        <v>#N/A</v>
      </c>
      <c r="V3573" s="249" t="e">
        <v>#N/A</v>
      </c>
      <c r="W3573" s="249" t="e">
        <v>#N/A</v>
      </c>
      <c r="X3573" s="249" t="e">
        <v>#N/A</v>
      </c>
    </row>
    <row r="3574" customHeight="1" spans="1:24">
      <c r="A3574" s="301" t="s">
        <v>9759</v>
      </c>
      <c r="E3574" s="245" t="e">
        <v>#N/A</v>
      </c>
      <c r="F3574" s="245" t="e">
        <v>#N/A</v>
      </c>
      <c r="I3574" s="247" t="e">
        <f>VLOOKUP(A3574,Sheet3!A:C,3,FALSE)</f>
        <v>#N/A</v>
      </c>
      <c r="J3574" s="247" t="e">
        <f>VLOOKUP(A3574,Sheet3!A:C,2,FALSE)</f>
        <v>#N/A</v>
      </c>
      <c r="K3574" s="248" t="e">
        <v>#N/A</v>
      </c>
      <c r="L3574" s="248" t="e">
        <v>#N/A</v>
      </c>
      <c r="M3574" s="245" t="e">
        <v>#N/A</v>
      </c>
      <c r="N3574" s="245" t="e">
        <v>#N/A</v>
      </c>
      <c r="O3574" s="248" t="e">
        <v>#N/A</v>
      </c>
      <c r="P3574" s="248" t="e">
        <v>#N/A</v>
      </c>
      <c r="Q3574" s="245" t="e">
        <v>#N/A</v>
      </c>
      <c r="R3574" s="245" t="e">
        <v>#N/A</v>
      </c>
      <c r="S3574" s="249" t="e">
        <v>#N/A</v>
      </c>
      <c r="T3574" s="249" t="e">
        <v>#N/A</v>
      </c>
      <c r="U3574" s="249" t="e">
        <v>#N/A</v>
      </c>
      <c r="V3574" s="249" t="e">
        <v>#N/A</v>
      </c>
      <c r="W3574" s="249" t="e">
        <v>#N/A</v>
      </c>
      <c r="X3574" s="249" t="e">
        <v>#N/A</v>
      </c>
    </row>
    <row r="3575" customHeight="1" spans="1:24">
      <c r="A3575" s="301" t="s">
        <v>9760</v>
      </c>
      <c r="E3575" s="245" t="e">
        <v>#N/A</v>
      </c>
      <c r="F3575" s="245" t="e">
        <v>#N/A</v>
      </c>
      <c r="I3575" s="247" t="e">
        <f>VLOOKUP(A3575,Sheet3!A:C,3,FALSE)</f>
        <v>#N/A</v>
      </c>
      <c r="J3575" s="247" t="e">
        <f>VLOOKUP(A3575,Sheet3!A:C,2,FALSE)</f>
        <v>#N/A</v>
      </c>
      <c r="K3575" s="248" t="e">
        <v>#N/A</v>
      </c>
      <c r="L3575" s="248" t="e">
        <v>#N/A</v>
      </c>
      <c r="M3575" s="245" t="e">
        <v>#N/A</v>
      </c>
      <c r="N3575" s="245" t="e">
        <v>#N/A</v>
      </c>
      <c r="O3575" s="248" t="e">
        <v>#N/A</v>
      </c>
      <c r="P3575" s="248" t="e">
        <v>#N/A</v>
      </c>
      <c r="Q3575" s="245" t="e">
        <v>#N/A</v>
      </c>
      <c r="R3575" s="245" t="e">
        <v>#N/A</v>
      </c>
      <c r="S3575" s="249" t="e">
        <v>#N/A</v>
      </c>
      <c r="T3575" s="249" t="e">
        <v>#N/A</v>
      </c>
      <c r="U3575" s="249" t="e">
        <v>#N/A</v>
      </c>
      <c r="V3575" s="249" t="e">
        <v>#N/A</v>
      </c>
      <c r="W3575" s="249" t="e">
        <v>#N/A</v>
      </c>
      <c r="X3575" s="249" t="e">
        <v>#N/A</v>
      </c>
    </row>
    <row r="3576" customHeight="1" spans="1:24">
      <c r="A3576" s="301" t="s">
        <v>9761</v>
      </c>
      <c r="E3576" s="245" t="e">
        <v>#N/A</v>
      </c>
      <c r="F3576" s="245" t="e">
        <v>#N/A</v>
      </c>
      <c r="I3576" s="247" t="e">
        <f>VLOOKUP(A3576,Sheet3!A:C,3,FALSE)</f>
        <v>#N/A</v>
      </c>
      <c r="J3576" s="247" t="e">
        <f>VLOOKUP(A3576,Sheet3!A:C,2,FALSE)</f>
        <v>#N/A</v>
      </c>
      <c r="K3576" s="248" t="e">
        <v>#N/A</v>
      </c>
      <c r="L3576" s="248" t="e">
        <v>#N/A</v>
      </c>
      <c r="M3576" s="245" t="e">
        <v>#N/A</v>
      </c>
      <c r="N3576" s="245" t="e">
        <v>#N/A</v>
      </c>
      <c r="O3576" s="248" t="e">
        <v>#N/A</v>
      </c>
      <c r="P3576" s="248" t="e">
        <v>#N/A</v>
      </c>
      <c r="Q3576" s="245" t="e">
        <v>#N/A</v>
      </c>
      <c r="R3576" s="245" t="e">
        <v>#N/A</v>
      </c>
      <c r="S3576" s="249" t="e">
        <v>#N/A</v>
      </c>
      <c r="T3576" s="249" t="e">
        <v>#N/A</v>
      </c>
      <c r="U3576" s="249" t="e">
        <v>#N/A</v>
      </c>
      <c r="V3576" s="249" t="e">
        <v>#N/A</v>
      </c>
      <c r="W3576" s="249" t="e">
        <v>#N/A</v>
      </c>
      <c r="X3576" s="249" t="e">
        <v>#N/A</v>
      </c>
    </row>
    <row r="3577" customHeight="1" spans="1:24">
      <c r="A3577" s="301" t="s">
        <v>9762</v>
      </c>
      <c r="E3577" s="245" t="e">
        <v>#N/A</v>
      </c>
      <c r="F3577" s="245" t="e">
        <v>#N/A</v>
      </c>
      <c r="I3577" s="247" t="e">
        <f>VLOOKUP(A3577,Sheet3!A:C,3,FALSE)</f>
        <v>#N/A</v>
      </c>
      <c r="J3577" s="247" t="e">
        <f>VLOOKUP(A3577,Sheet3!A:C,2,FALSE)</f>
        <v>#N/A</v>
      </c>
      <c r="K3577" s="248" t="e">
        <v>#N/A</v>
      </c>
      <c r="L3577" s="248" t="e">
        <v>#N/A</v>
      </c>
      <c r="M3577" s="245" t="e">
        <v>#N/A</v>
      </c>
      <c r="N3577" s="245" t="e">
        <v>#N/A</v>
      </c>
      <c r="O3577" s="248" t="e">
        <v>#N/A</v>
      </c>
      <c r="P3577" s="248" t="e">
        <v>#N/A</v>
      </c>
      <c r="Q3577" s="245" t="e">
        <v>#N/A</v>
      </c>
      <c r="R3577" s="245" t="e">
        <v>#N/A</v>
      </c>
      <c r="S3577" s="249" t="e">
        <v>#N/A</v>
      </c>
      <c r="T3577" s="249" t="e">
        <v>#N/A</v>
      </c>
      <c r="U3577" s="249" t="e">
        <v>#N/A</v>
      </c>
      <c r="V3577" s="249" t="e">
        <v>#N/A</v>
      </c>
      <c r="W3577" s="249" t="e">
        <v>#N/A</v>
      </c>
      <c r="X3577" s="249" t="e">
        <v>#N/A</v>
      </c>
    </row>
    <row r="3578" customHeight="1" spans="1:24">
      <c r="A3578" s="301" t="s">
        <v>9763</v>
      </c>
      <c r="E3578" s="245" t="e">
        <v>#N/A</v>
      </c>
      <c r="F3578" s="245" t="e">
        <v>#N/A</v>
      </c>
      <c r="I3578" s="247" t="e">
        <f>VLOOKUP(A3578,Sheet3!A:C,3,FALSE)</f>
        <v>#N/A</v>
      </c>
      <c r="J3578" s="247" t="e">
        <f>VLOOKUP(A3578,Sheet3!A:C,2,FALSE)</f>
        <v>#N/A</v>
      </c>
      <c r="K3578" s="248" t="e">
        <v>#N/A</v>
      </c>
      <c r="L3578" s="248" t="e">
        <v>#N/A</v>
      </c>
      <c r="M3578" s="245" t="e">
        <v>#N/A</v>
      </c>
      <c r="N3578" s="245" t="e">
        <v>#N/A</v>
      </c>
      <c r="O3578" s="248" t="e">
        <v>#N/A</v>
      </c>
      <c r="P3578" s="248" t="e">
        <v>#N/A</v>
      </c>
      <c r="Q3578" s="245" t="e">
        <v>#N/A</v>
      </c>
      <c r="R3578" s="245" t="e">
        <v>#N/A</v>
      </c>
      <c r="S3578" s="249" t="e">
        <v>#N/A</v>
      </c>
      <c r="T3578" s="249" t="e">
        <v>#N/A</v>
      </c>
      <c r="U3578" s="249" t="e">
        <v>#N/A</v>
      </c>
      <c r="V3578" s="249" t="e">
        <v>#N/A</v>
      </c>
      <c r="W3578" s="249" t="e">
        <v>#N/A</v>
      </c>
      <c r="X3578" s="249" t="e">
        <v>#N/A</v>
      </c>
    </row>
    <row r="3579" customHeight="1" spans="1:24">
      <c r="A3579" s="301" t="s">
        <v>9764</v>
      </c>
      <c r="E3579" s="245" t="e">
        <v>#N/A</v>
      </c>
      <c r="F3579" s="245" t="e">
        <v>#N/A</v>
      </c>
      <c r="I3579" s="247" t="e">
        <f>VLOOKUP(A3579,Sheet3!A:C,3,FALSE)</f>
        <v>#N/A</v>
      </c>
      <c r="J3579" s="247" t="e">
        <f>VLOOKUP(A3579,Sheet3!A:C,2,FALSE)</f>
        <v>#N/A</v>
      </c>
      <c r="K3579" s="248" t="e">
        <v>#N/A</v>
      </c>
      <c r="L3579" s="248" t="e">
        <v>#N/A</v>
      </c>
      <c r="M3579" s="245" t="e">
        <v>#N/A</v>
      </c>
      <c r="N3579" s="245" t="e">
        <v>#N/A</v>
      </c>
      <c r="O3579" s="248" t="e">
        <v>#N/A</v>
      </c>
      <c r="P3579" s="248" t="e">
        <v>#N/A</v>
      </c>
      <c r="Q3579" s="245" t="e">
        <v>#N/A</v>
      </c>
      <c r="R3579" s="245" t="e">
        <v>#N/A</v>
      </c>
      <c r="S3579" s="249" t="e">
        <v>#N/A</v>
      </c>
      <c r="T3579" s="249" t="e">
        <v>#N/A</v>
      </c>
      <c r="U3579" s="249" t="e">
        <v>#N/A</v>
      </c>
      <c r="V3579" s="249" t="e">
        <v>#N/A</v>
      </c>
      <c r="W3579" s="249" t="e">
        <v>#N/A</v>
      </c>
      <c r="X3579" s="249" t="e">
        <v>#N/A</v>
      </c>
    </row>
    <row r="3580" customHeight="1" spans="1:24">
      <c r="A3580" s="301" t="s">
        <v>9765</v>
      </c>
      <c r="E3580" s="245" t="e">
        <v>#N/A</v>
      </c>
      <c r="F3580" s="245" t="e">
        <v>#N/A</v>
      </c>
      <c r="I3580" s="247" t="e">
        <f>VLOOKUP(A3580,Sheet3!A:C,3,FALSE)</f>
        <v>#N/A</v>
      </c>
      <c r="J3580" s="247" t="e">
        <f>VLOOKUP(A3580,Sheet3!A:C,2,FALSE)</f>
        <v>#N/A</v>
      </c>
      <c r="K3580" s="248" t="e">
        <v>#N/A</v>
      </c>
      <c r="L3580" s="248" t="e">
        <v>#N/A</v>
      </c>
      <c r="M3580" s="245" t="e">
        <v>#N/A</v>
      </c>
      <c r="N3580" s="245" t="e">
        <v>#N/A</v>
      </c>
      <c r="O3580" s="248" t="e">
        <v>#N/A</v>
      </c>
      <c r="P3580" s="248" t="e">
        <v>#N/A</v>
      </c>
      <c r="Q3580" s="245" t="e">
        <v>#N/A</v>
      </c>
      <c r="R3580" s="245" t="e">
        <v>#N/A</v>
      </c>
      <c r="S3580" s="249" t="e">
        <v>#N/A</v>
      </c>
      <c r="T3580" s="249" t="e">
        <v>#N/A</v>
      </c>
      <c r="U3580" s="249" t="e">
        <v>#N/A</v>
      </c>
      <c r="V3580" s="249" t="e">
        <v>#N/A</v>
      </c>
      <c r="W3580" s="249" t="e">
        <v>#N/A</v>
      </c>
      <c r="X3580" s="249" t="e">
        <v>#N/A</v>
      </c>
    </row>
    <row r="3581" customHeight="1" spans="1:24">
      <c r="A3581" s="301" t="s">
        <v>9766</v>
      </c>
      <c r="E3581" s="245" t="e">
        <v>#N/A</v>
      </c>
      <c r="F3581" s="245" t="e">
        <v>#N/A</v>
      </c>
      <c r="I3581" s="247" t="e">
        <f>VLOOKUP(A3581,Sheet3!A:C,3,FALSE)</f>
        <v>#N/A</v>
      </c>
      <c r="J3581" s="247" t="e">
        <f>VLOOKUP(A3581,Sheet3!A:C,2,FALSE)</f>
        <v>#N/A</v>
      </c>
      <c r="K3581" s="248" t="e">
        <v>#N/A</v>
      </c>
      <c r="L3581" s="248" t="e">
        <v>#N/A</v>
      </c>
      <c r="M3581" s="245" t="e">
        <v>#N/A</v>
      </c>
      <c r="N3581" s="245" t="e">
        <v>#N/A</v>
      </c>
      <c r="O3581" s="248" t="e">
        <v>#N/A</v>
      </c>
      <c r="P3581" s="248" t="e">
        <v>#N/A</v>
      </c>
      <c r="Q3581" s="245" t="e">
        <v>#N/A</v>
      </c>
      <c r="R3581" s="245" t="e">
        <v>#N/A</v>
      </c>
      <c r="S3581" s="249" t="e">
        <v>#N/A</v>
      </c>
      <c r="T3581" s="249" t="e">
        <v>#N/A</v>
      </c>
      <c r="U3581" s="249" t="e">
        <v>#N/A</v>
      </c>
      <c r="V3581" s="249" t="e">
        <v>#N/A</v>
      </c>
      <c r="W3581" s="249" t="e">
        <v>#N/A</v>
      </c>
      <c r="X3581" s="249" t="e">
        <v>#N/A</v>
      </c>
    </row>
    <row r="3582" customHeight="1" spans="1:24">
      <c r="A3582" s="301" t="s">
        <v>9767</v>
      </c>
      <c r="E3582" s="245" t="e">
        <v>#N/A</v>
      </c>
      <c r="F3582" s="245" t="e">
        <v>#N/A</v>
      </c>
      <c r="I3582" s="247" t="e">
        <f>VLOOKUP(A3582,Sheet3!A:C,3,FALSE)</f>
        <v>#N/A</v>
      </c>
      <c r="J3582" s="247" t="e">
        <f>VLOOKUP(A3582,Sheet3!A:C,2,FALSE)</f>
        <v>#N/A</v>
      </c>
      <c r="K3582" s="248" t="e">
        <v>#N/A</v>
      </c>
      <c r="L3582" s="248" t="e">
        <v>#N/A</v>
      </c>
      <c r="M3582" s="245" t="e">
        <v>#N/A</v>
      </c>
      <c r="N3582" s="245" t="e">
        <v>#N/A</v>
      </c>
      <c r="O3582" s="248" t="e">
        <v>#N/A</v>
      </c>
      <c r="P3582" s="248" t="e">
        <v>#N/A</v>
      </c>
      <c r="Q3582" s="245" t="e">
        <v>#N/A</v>
      </c>
      <c r="R3582" s="245" t="e">
        <v>#N/A</v>
      </c>
      <c r="S3582" s="249" t="e">
        <v>#N/A</v>
      </c>
      <c r="T3582" s="249" t="e">
        <v>#N/A</v>
      </c>
      <c r="U3582" s="249" t="e">
        <v>#N/A</v>
      </c>
      <c r="V3582" s="249" t="e">
        <v>#N/A</v>
      </c>
      <c r="W3582" s="249" t="e">
        <v>#N/A</v>
      </c>
      <c r="X3582" s="249" t="e">
        <v>#N/A</v>
      </c>
    </row>
    <row r="3583" customHeight="1" spans="1:24">
      <c r="A3583" s="301" t="s">
        <v>9768</v>
      </c>
      <c r="E3583" s="245" t="e">
        <v>#N/A</v>
      </c>
      <c r="F3583" s="245" t="e">
        <v>#N/A</v>
      </c>
      <c r="I3583" s="247" t="e">
        <f>VLOOKUP(A3583,Sheet3!A:C,3,FALSE)</f>
        <v>#N/A</v>
      </c>
      <c r="J3583" s="247" t="e">
        <f>VLOOKUP(A3583,Sheet3!A:C,2,FALSE)</f>
        <v>#N/A</v>
      </c>
      <c r="K3583" s="248" t="e">
        <v>#N/A</v>
      </c>
      <c r="L3583" s="248" t="e">
        <v>#N/A</v>
      </c>
      <c r="M3583" s="245" t="e">
        <v>#N/A</v>
      </c>
      <c r="N3583" s="245" t="e">
        <v>#N/A</v>
      </c>
      <c r="O3583" s="248" t="e">
        <v>#N/A</v>
      </c>
      <c r="P3583" s="248" t="e">
        <v>#N/A</v>
      </c>
      <c r="Q3583" s="245" t="e">
        <v>#N/A</v>
      </c>
      <c r="R3583" s="245" t="e">
        <v>#N/A</v>
      </c>
      <c r="S3583" s="249" t="e">
        <v>#N/A</v>
      </c>
      <c r="T3583" s="249" t="e">
        <v>#N/A</v>
      </c>
      <c r="U3583" s="249" t="e">
        <v>#N/A</v>
      </c>
      <c r="V3583" s="249" t="e">
        <v>#N/A</v>
      </c>
      <c r="W3583" s="249" t="e">
        <v>#N/A</v>
      </c>
      <c r="X3583" s="249" t="e">
        <v>#N/A</v>
      </c>
    </row>
    <row r="3584" customHeight="1" spans="1:24">
      <c r="A3584" s="301" t="s">
        <v>9769</v>
      </c>
      <c r="E3584" s="245" t="e">
        <v>#N/A</v>
      </c>
      <c r="F3584" s="245" t="e">
        <v>#N/A</v>
      </c>
      <c r="I3584" s="247" t="e">
        <f>VLOOKUP(A3584,Sheet3!A:C,3,FALSE)</f>
        <v>#N/A</v>
      </c>
      <c r="J3584" s="247" t="e">
        <f>VLOOKUP(A3584,Sheet3!A:C,2,FALSE)</f>
        <v>#N/A</v>
      </c>
      <c r="K3584" s="248" t="e">
        <v>#N/A</v>
      </c>
      <c r="L3584" s="248" t="e">
        <v>#N/A</v>
      </c>
      <c r="M3584" s="245" t="e">
        <v>#N/A</v>
      </c>
      <c r="N3584" s="245" t="e">
        <v>#N/A</v>
      </c>
      <c r="O3584" s="248" t="e">
        <v>#N/A</v>
      </c>
      <c r="P3584" s="248" t="e">
        <v>#N/A</v>
      </c>
      <c r="Q3584" s="245" t="e">
        <v>#N/A</v>
      </c>
      <c r="R3584" s="245" t="e">
        <v>#N/A</v>
      </c>
      <c r="S3584" s="249" t="e">
        <v>#N/A</v>
      </c>
      <c r="T3584" s="249" t="e">
        <v>#N/A</v>
      </c>
      <c r="U3584" s="249" t="e">
        <v>#N/A</v>
      </c>
      <c r="V3584" s="249" t="e">
        <v>#N/A</v>
      </c>
      <c r="W3584" s="249" t="e">
        <v>#N/A</v>
      </c>
      <c r="X3584" s="249" t="e">
        <v>#N/A</v>
      </c>
    </row>
    <row r="3585" customHeight="1" spans="1:24">
      <c r="A3585" s="301" t="s">
        <v>9770</v>
      </c>
      <c r="E3585" s="245" t="e">
        <v>#N/A</v>
      </c>
      <c r="F3585" s="245" t="e">
        <v>#N/A</v>
      </c>
      <c r="I3585" s="247" t="e">
        <f>VLOOKUP(A3585,Sheet3!A:C,3,FALSE)</f>
        <v>#N/A</v>
      </c>
      <c r="J3585" s="247" t="e">
        <f>VLOOKUP(A3585,Sheet3!A:C,2,FALSE)</f>
        <v>#N/A</v>
      </c>
      <c r="K3585" s="248" t="e">
        <v>#N/A</v>
      </c>
      <c r="L3585" s="248" t="e">
        <v>#N/A</v>
      </c>
      <c r="M3585" s="245" t="e">
        <v>#N/A</v>
      </c>
      <c r="N3585" s="245" t="e">
        <v>#N/A</v>
      </c>
      <c r="O3585" s="248" t="e">
        <v>#N/A</v>
      </c>
      <c r="P3585" s="248" t="e">
        <v>#N/A</v>
      </c>
      <c r="Q3585" s="245" t="e">
        <v>#N/A</v>
      </c>
      <c r="R3585" s="245" t="e">
        <v>#N/A</v>
      </c>
      <c r="S3585" s="249" t="e">
        <v>#N/A</v>
      </c>
      <c r="T3585" s="249" t="e">
        <v>#N/A</v>
      </c>
      <c r="U3585" s="249" t="e">
        <v>#N/A</v>
      </c>
      <c r="V3585" s="249" t="e">
        <v>#N/A</v>
      </c>
      <c r="W3585" s="249" t="e">
        <v>#N/A</v>
      </c>
      <c r="X3585" s="249" t="e">
        <v>#N/A</v>
      </c>
    </row>
    <row r="3586" customHeight="1" spans="1:24">
      <c r="A3586" s="301" t="s">
        <v>9771</v>
      </c>
      <c r="E3586" s="245" t="e">
        <v>#N/A</v>
      </c>
      <c r="F3586" s="245" t="e">
        <v>#N/A</v>
      </c>
      <c r="I3586" s="247" t="e">
        <f>VLOOKUP(A3586,Sheet3!A:C,3,FALSE)</f>
        <v>#N/A</v>
      </c>
      <c r="J3586" s="247" t="e">
        <f>VLOOKUP(A3586,Sheet3!A:C,2,FALSE)</f>
        <v>#N/A</v>
      </c>
      <c r="K3586" s="248" t="e">
        <v>#N/A</v>
      </c>
      <c r="L3586" s="248" t="e">
        <v>#N/A</v>
      </c>
      <c r="M3586" s="245" t="e">
        <v>#N/A</v>
      </c>
      <c r="N3586" s="245" t="e">
        <v>#N/A</v>
      </c>
      <c r="O3586" s="248" t="e">
        <v>#N/A</v>
      </c>
      <c r="P3586" s="248" t="e">
        <v>#N/A</v>
      </c>
      <c r="Q3586" s="245" t="e">
        <v>#N/A</v>
      </c>
      <c r="R3586" s="245" t="e">
        <v>#N/A</v>
      </c>
      <c r="S3586" s="249" t="e">
        <v>#N/A</v>
      </c>
      <c r="T3586" s="249" t="e">
        <v>#N/A</v>
      </c>
      <c r="U3586" s="249" t="e">
        <v>#N/A</v>
      </c>
      <c r="V3586" s="249" t="e">
        <v>#N/A</v>
      </c>
      <c r="W3586" s="249" t="e">
        <v>#N/A</v>
      </c>
      <c r="X3586" s="249" t="e">
        <v>#N/A</v>
      </c>
    </row>
    <row r="3587" customHeight="1" spans="1:24">
      <c r="A3587" s="301" t="s">
        <v>9772</v>
      </c>
      <c r="E3587" s="245" t="e">
        <v>#N/A</v>
      </c>
      <c r="F3587" s="245" t="e">
        <v>#N/A</v>
      </c>
      <c r="I3587" s="247" t="e">
        <f>VLOOKUP(A3587,Sheet3!A:C,3,FALSE)</f>
        <v>#N/A</v>
      </c>
      <c r="J3587" s="247" t="e">
        <f>VLOOKUP(A3587,Sheet3!A:C,2,FALSE)</f>
        <v>#N/A</v>
      </c>
      <c r="K3587" s="248" t="e">
        <v>#N/A</v>
      </c>
      <c r="L3587" s="248" t="e">
        <v>#N/A</v>
      </c>
      <c r="M3587" s="245" t="e">
        <v>#N/A</v>
      </c>
      <c r="N3587" s="245" t="e">
        <v>#N/A</v>
      </c>
      <c r="O3587" s="248" t="e">
        <v>#N/A</v>
      </c>
      <c r="P3587" s="248" t="e">
        <v>#N/A</v>
      </c>
      <c r="Q3587" s="245" t="e">
        <v>#N/A</v>
      </c>
      <c r="R3587" s="245" t="e">
        <v>#N/A</v>
      </c>
      <c r="S3587" s="249" t="e">
        <v>#N/A</v>
      </c>
      <c r="T3587" s="249" t="e">
        <v>#N/A</v>
      </c>
      <c r="U3587" s="249" t="e">
        <v>#N/A</v>
      </c>
      <c r="V3587" s="249" t="e">
        <v>#N/A</v>
      </c>
      <c r="W3587" s="249" t="e">
        <v>#N/A</v>
      </c>
      <c r="X3587" s="249" t="e">
        <v>#N/A</v>
      </c>
    </row>
    <row r="3588" customHeight="1" spans="1:24">
      <c r="A3588" s="301" t="s">
        <v>9773</v>
      </c>
      <c r="E3588" s="245" t="e">
        <v>#N/A</v>
      </c>
      <c r="F3588" s="245" t="e">
        <v>#N/A</v>
      </c>
      <c r="I3588" s="247" t="e">
        <f>VLOOKUP(A3588,Sheet3!A:C,3,FALSE)</f>
        <v>#N/A</v>
      </c>
      <c r="J3588" s="247" t="e">
        <f>VLOOKUP(A3588,Sheet3!A:C,2,FALSE)</f>
        <v>#N/A</v>
      </c>
      <c r="K3588" s="248" t="e">
        <v>#N/A</v>
      </c>
      <c r="L3588" s="248" t="e">
        <v>#N/A</v>
      </c>
      <c r="M3588" s="245" t="e">
        <v>#N/A</v>
      </c>
      <c r="N3588" s="245" t="e">
        <v>#N/A</v>
      </c>
      <c r="O3588" s="248" t="e">
        <v>#N/A</v>
      </c>
      <c r="P3588" s="248" t="e">
        <v>#N/A</v>
      </c>
      <c r="Q3588" s="245" t="e">
        <v>#N/A</v>
      </c>
      <c r="R3588" s="245" t="e">
        <v>#N/A</v>
      </c>
      <c r="S3588" s="249" t="e">
        <v>#N/A</v>
      </c>
      <c r="T3588" s="249" t="e">
        <v>#N/A</v>
      </c>
      <c r="U3588" s="249" t="e">
        <v>#N/A</v>
      </c>
      <c r="V3588" s="249" t="e">
        <v>#N/A</v>
      </c>
      <c r="W3588" s="249" t="e">
        <v>#N/A</v>
      </c>
      <c r="X3588" s="249" t="e">
        <v>#N/A</v>
      </c>
    </row>
    <row r="3589" customHeight="1" spans="1:24">
      <c r="A3589" s="301" t="s">
        <v>9774</v>
      </c>
      <c r="E3589" s="245" t="e">
        <v>#N/A</v>
      </c>
      <c r="F3589" s="245" t="e">
        <v>#N/A</v>
      </c>
      <c r="I3589" s="247" t="e">
        <f>VLOOKUP(A3589,Sheet3!A:C,3,FALSE)</f>
        <v>#N/A</v>
      </c>
      <c r="J3589" s="247" t="e">
        <f>VLOOKUP(A3589,Sheet3!A:C,2,FALSE)</f>
        <v>#N/A</v>
      </c>
      <c r="K3589" s="248" t="e">
        <v>#N/A</v>
      </c>
      <c r="L3589" s="248" t="e">
        <v>#N/A</v>
      </c>
      <c r="M3589" s="245" t="e">
        <v>#N/A</v>
      </c>
      <c r="N3589" s="245" t="e">
        <v>#N/A</v>
      </c>
      <c r="O3589" s="248" t="e">
        <v>#N/A</v>
      </c>
      <c r="P3589" s="248" t="e">
        <v>#N/A</v>
      </c>
      <c r="Q3589" s="245" t="e">
        <v>#N/A</v>
      </c>
      <c r="R3589" s="245" t="e">
        <v>#N/A</v>
      </c>
      <c r="S3589" s="249" t="e">
        <v>#N/A</v>
      </c>
      <c r="T3589" s="249" t="e">
        <v>#N/A</v>
      </c>
      <c r="U3589" s="249" t="e">
        <v>#N/A</v>
      </c>
      <c r="V3589" s="249" t="e">
        <v>#N/A</v>
      </c>
      <c r="W3589" s="249" t="e">
        <v>#N/A</v>
      </c>
      <c r="X3589" s="249" t="e">
        <v>#N/A</v>
      </c>
    </row>
    <row r="3590" customHeight="1" spans="1:24">
      <c r="A3590" s="301" t="s">
        <v>9775</v>
      </c>
      <c r="E3590" s="245" t="e">
        <v>#N/A</v>
      </c>
      <c r="F3590" s="245" t="e">
        <v>#N/A</v>
      </c>
      <c r="I3590" s="247" t="e">
        <f>VLOOKUP(A3590,Sheet3!A:C,3,FALSE)</f>
        <v>#N/A</v>
      </c>
      <c r="J3590" s="247" t="e">
        <f>VLOOKUP(A3590,Sheet3!A:C,2,FALSE)</f>
        <v>#N/A</v>
      </c>
      <c r="K3590" s="248" t="e">
        <v>#N/A</v>
      </c>
      <c r="L3590" s="248" t="e">
        <v>#N/A</v>
      </c>
      <c r="M3590" s="245" t="e">
        <v>#N/A</v>
      </c>
      <c r="N3590" s="245" t="e">
        <v>#N/A</v>
      </c>
      <c r="O3590" s="248" t="e">
        <v>#N/A</v>
      </c>
      <c r="P3590" s="248" t="e">
        <v>#N/A</v>
      </c>
      <c r="Q3590" s="245" t="e">
        <v>#N/A</v>
      </c>
      <c r="R3590" s="245" t="e">
        <v>#N/A</v>
      </c>
      <c r="S3590" s="249" t="e">
        <v>#N/A</v>
      </c>
      <c r="T3590" s="249" t="e">
        <v>#N/A</v>
      </c>
      <c r="U3590" s="249" t="e">
        <v>#N/A</v>
      </c>
      <c r="V3590" s="249" t="e">
        <v>#N/A</v>
      </c>
      <c r="W3590" s="249" t="e">
        <v>#N/A</v>
      </c>
      <c r="X3590" s="249" t="e">
        <v>#N/A</v>
      </c>
    </row>
    <row r="3591" customHeight="1" spans="1:24">
      <c r="A3591" s="301" t="s">
        <v>9776</v>
      </c>
      <c r="E3591" s="245" t="e">
        <v>#N/A</v>
      </c>
      <c r="F3591" s="245" t="e">
        <v>#N/A</v>
      </c>
      <c r="I3591" s="247" t="e">
        <f>VLOOKUP(A3591,Sheet3!A:C,3,FALSE)</f>
        <v>#N/A</v>
      </c>
      <c r="J3591" s="247" t="e">
        <f>VLOOKUP(A3591,Sheet3!A:C,2,FALSE)</f>
        <v>#N/A</v>
      </c>
      <c r="K3591" s="248" t="e">
        <v>#N/A</v>
      </c>
      <c r="L3591" s="248" t="e">
        <v>#N/A</v>
      </c>
      <c r="M3591" s="245" t="e">
        <v>#N/A</v>
      </c>
      <c r="N3591" s="245" t="e">
        <v>#N/A</v>
      </c>
      <c r="O3591" s="248" t="e">
        <v>#N/A</v>
      </c>
      <c r="P3591" s="248" t="e">
        <v>#N/A</v>
      </c>
      <c r="Q3591" s="245" t="e">
        <v>#N/A</v>
      </c>
      <c r="R3591" s="245" t="e">
        <v>#N/A</v>
      </c>
      <c r="S3591" s="249" t="e">
        <v>#N/A</v>
      </c>
      <c r="T3591" s="249" t="e">
        <v>#N/A</v>
      </c>
      <c r="U3591" s="249" t="e">
        <v>#N/A</v>
      </c>
      <c r="V3591" s="249" t="e">
        <v>#N/A</v>
      </c>
      <c r="W3591" s="249" t="e">
        <v>#N/A</v>
      </c>
      <c r="X3591" s="249" t="e">
        <v>#N/A</v>
      </c>
    </row>
    <row r="3592" customHeight="1" spans="1:24">
      <c r="A3592" s="301" t="s">
        <v>9777</v>
      </c>
      <c r="E3592" s="245" t="e">
        <v>#N/A</v>
      </c>
      <c r="F3592" s="245" t="e">
        <v>#N/A</v>
      </c>
      <c r="I3592" s="247" t="e">
        <f>VLOOKUP(A3592,Sheet3!A:C,3,FALSE)</f>
        <v>#N/A</v>
      </c>
      <c r="J3592" s="247" t="e">
        <f>VLOOKUP(A3592,Sheet3!A:C,2,FALSE)</f>
        <v>#N/A</v>
      </c>
      <c r="K3592" s="248" t="e">
        <v>#N/A</v>
      </c>
      <c r="L3592" s="248" t="e">
        <v>#N/A</v>
      </c>
      <c r="M3592" s="245" t="e">
        <v>#N/A</v>
      </c>
      <c r="N3592" s="245" t="e">
        <v>#N/A</v>
      </c>
      <c r="O3592" s="248" t="e">
        <v>#N/A</v>
      </c>
      <c r="P3592" s="248" t="e">
        <v>#N/A</v>
      </c>
      <c r="Q3592" s="245" t="e">
        <v>#N/A</v>
      </c>
      <c r="R3592" s="245" t="e">
        <v>#N/A</v>
      </c>
      <c r="S3592" s="249" t="e">
        <v>#N/A</v>
      </c>
      <c r="T3592" s="249" t="e">
        <v>#N/A</v>
      </c>
      <c r="U3592" s="249" t="e">
        <v>#N/A</v>
      </c>
      <c r="V3592" s="249" t="e">
        <v>#N/A</v>
      </c>
      <c r="W3592" s="249" t="e">
        <v>#N/A</v>
      </c>
      <c r="X3592" s="249" t="e">
        <v>#N/A</v>
      </c>
    </row>
    <row r="3593" customHeight="1" spans="1:24">
      <c r="A3593" s="301" t="s">
        <v>9778</v>
      </c>
      <c r="E3593" s="245" t="e">
        <v>#N/A</v>
      </c>
      <c r="F3593" s="245" t="e">
        <v>#N/A</v>
      </c>
      <c r="I3593" s="247" t="e">
        <f>VLOOKUP(A3593,Sheet3!A:C,3,FALSE)</f>
        <v>#N/A</v>
      </c>
      <c r="J3593" s="247" t="e">
        <f>VLOOKUP(A3593,Sheet3!A:C,2,FALSE)</f>
        <v>#N/A</v>
      </c>
      <c r="K3593" s="248" t="e">
        <v>#N/A</v>
      </c>
      <c r="L3593" s="248" t="e">
        <v>#N/A</v>
      </c>
      <c r="M3593" s="245" t="e">
        <v>#N/A</v>
      </c>
      <c r="N3593" s="245" t="e">
        <v>#N/A</v>
      </c>
      <c r="O3593" s="248" t="e">
        <v>#N/A</v>
      </c>
      <c r="P3593" s="248" t="e">
        <v>#N/A</v>
      </c>
      <c r="Q3593" s="245" t="e">
        <v>#N/A</v>
      </c>
      <c r="R3593" s="245" t="e">
        <v>#N/A</v>
      </c>
      <c r="S3593" s="249" t="e">
        <v>#N/A</v>
      </c>
      <c r="T3593" s="249" t="e">
        <v>#N/A</v>
      </c>
      <c r="U3593" s="249" t="e">
        <v>#N/A</v>
      </c>
      <c r="V3593" s="249" t="e">
        <v>#N/A</v>
      </c>
      <c r="W3593" s="249" t="e">
        <v>#N/A</v>
      </c>
      <c r="X3593" s="249" t="e">
        <v>#N/A</v>
      </c>
    </row>
    <row r="3594" customHeight="1" spans="1:24">
      <c r="A3594" s="301" t="s">
        <v>9779</v>
      </c>
      <c r="E3594" s="245" t="e">
        <v>#N/A</v>
      </c>
      <c r="F3594" s="245" t="e">
        <v>#N/A</v>
      </c>
      <c r="I3594" s="247" t="e">
        <f>VLOOKUP(A3594,Sheet3!A:C,3,FALSE)</f>
        <v>#N/A</v>
      </c>
      <c r="J3594" s="247" t="e">
        <f>VLOOKUP(A3594,Sheet3!A:C,2,FALSE)</f>
        <v>#N/A</v>
      </c>
      <c r="K3594" s="248" t="e">
        <v>#N/A</v>
      </c>
      <c r="L3594" s="248" t="e">
        <v>#N/A</v>
      </c>
      <c r="M3594" s="245" t="e">
        <v>#N/A</v>
      </c>
      <c r="N3594" s="245" t="e">
        <v>#N/A</v>
      </c>
      <c r="O3594" s="248" t="e">
        <v>#N/A</v>
      </c>
      <c r="P3594" s="248" t="e">
        <v>#N/A</v>
      </c>
      <c r="Q3594" s="245" t="e">
        <v>#N/A</v>
      </c>
      <c r="R3594" s="245" t="e">
        <v>#N/A</v>
      </c>
      <c r="S3594" s="249" t="e">
        <v>#N/A</v>
      </c>
      <c r="T3594" s="249" t="e">
        <v>#N/A</v>
      </c>
      <c r="U3594" s="249" t="e">
        <v>#N/A</v>
      </c>
      <c r="V3594" s="249" t="e">
        <v>#N/A</v>
      </c>
      <c r="W3594" s="249" t="e">
        <v>#N/A</v>
      </c>
      <c r="X3594" s="249" t="e">
        <v>#N/A</v>
      </c>
    </row>
    <row r="3595" customHeight="1" spans="1:24">
      <c r="A3595" s="301" t="s">
        <v>9780</v>
      </c>
      <c r="E3595" s="245" t="e">
        <v>#N/A</v>
      </c>
      <c r="F3595" s="245" t="e">
        <v>#N/A</v>
      </c>
      <c r="I3595" s="247" t="e">
        <f>VLOOKUP(A3595,Sheet3!A:C,3,FALSE)</f>
        <v>#N/A</v>
      </c>
      <c r="J3595" s="247" t="e">
        <f>VLOOKUP(A3595,Sheet3!A:C,2,FALSE)</f>
        <v>#N/A</v>
      </c>
      <c r="K3595" s="248" t="e">
        <v>#N/A</v>
      </c>
      <c r="L3595" s="248" t="e">
        <v>#N/A</v>
      </c>
      <c r="M3595" s="245" t="e">
        <v>#N/A</v>
      </c>
      <c r="N3595" s="245" t="e">
        <v>#N/A</v>
      </c>
      <c r="O3595" s="248" t="e">
        <v>#N/A</v>
      </c>
      <c r="P3595" s="248" t="e">
        <v>#N/A</v>
      </c>
      <c r="Q3595" s="245" t="e">
        <v>#N/A</v>
      </c>
      <c r="R3595" s="245" t="e">
        <v>#N/A</v>
      </c>
      <c r="S3595" s="249" t="e">
        <v>#N/A</v>
      </c>
      <c r="T3595" s="249" t="e">
        <v>#N/A</v>
      </c>
      <c r="U3595" s="249" t="e">
        <v>#N/A</v>
      </c>
      <c r="V3595" s="249" t="e">
        <v>#N/A</v>
      </c>
      <c r="W3595" s="249" t="e">
        <v>#N/A</v>
      </c>
      <c r="X3595" s="249" t="e">
        <v>#N/A</v>
      </c>
    </row>
    <row r="3596" customHeight="1" spans="1:24">
      <c r="A3596" s="301" t="s">
        <v>9781</v>
      </c>
      <c r="E3596" s="245" t="e">
        <v>#N/A</v>
      </c>
      <c r="F3596" s="245" t="e">
        <v>#N/A</v>
      </c>
      <c r="I3596" s="247" t="e">
        <f>VLOOKUP(A3596,Sheet3!A:C,3,FALSE)</f>
        <v>#N/A</v>
      </c>
      <c r="J3596" s="247" t="e">
        <f>VLOOKUP(A3596,Sheet3!A:C,2,FALSE)</f>
        <v>#N/A</v>
      </c>
      <c r="K3596" s="248" t="e">
        <v>#N/A</v>
      </c>
      <c r="L3596" s="248" t="e">
        <v>#N/A</v>
      </c>
      <c r="M3596" s="245" t="e">
        <v>#N/A</v>
      </c>
      <c r="N3596" s="245" t="e">
        <v>#N/A</v>
      </c>
      <c r="O3596" s="248" t="e">
        <v>#N/A</v>
      </c>
      <c r="P3596" s="248" t="e">
        <v>#N/A</v>
      </c>
      <c r="Q3596" s="245" t="e">
        <v>#N/A</v>
      </c>
      <c r="R3596" s="245" t="e">
        <v>#N/A</v>
      </c>
      <c r="S3596" s="249" t="e">
        <v>#N/A</v>
      </c>
      <c r="T3596" s="249" t="e">
        <v>#N/A</v>
      </c>
      <c r="U3596" s="249" t="e">
        <v>#N/A</v>
      </c>
      <c r="V3596" s="249" t="e">
        <v>#N/A</v>
      </c>
      <c r="W3596" s="249" t="e">
        <v>#N/A</v>
      </c>
      <c r="X3596" s="249" t="e">
        <v>#N/A</v>
      </c>
    </row>
    <row r="3597" customHeight="1" spans="1:24">
      <c r="A3597" s="301" t="s">
        <v>9782</v>
      </c>
      <c r="E3597" s="245" t="e">
        <v>#N/A</v>
      </c>
      <c r="F3597" s="245" t="e">
        <v>#N/A</v>
      </c>
      <c r="I3597" s="247" t="e">
        <f>VLOOKUP(A3597,Sheet3!A:C,3,FALSE)</f>
        <v>#N/A</v>
      </c>
      <c r="J3597" s="247" t="e">
        <f>VLOOKUP(A3597,Sheet3!A:C,2,FALSE)</f>
        <v>#N/A</v>
      </c>
      <c r="K3597" s="248" t="e">
        <v>#N/A</v>
      </c>
      <c r="L3597" s="248" t="e">
        <v>#N/A</v>
      </c>
      <c r="M3597" s="245" t="e">
        <v>#N/A</v>
      </c>
      <c r="N3597" s="245" t="e">
        <v>#N/A</v>
      </c>
      <c r="O3597" s="248" t="e">
        <v>#N/A</v>
      </c>
      <c r="P3597" s="248" t="e">
        <v>#N/A</v>
      </c>
      <c r="Q3597" s="245" t="e">
        <v>#N/A</v>
      </c>
      <c r="R3597" s="245" t="e">
        <v>#N/A</v>
      </c>
      <c r="S3597" s="249" t="e">
        <v>#N/A</v>
      </c>
      <c r="T3597" s="249" t="e">
        <v>#N/A</v>
      </c>
      <c r="U3597" s="249" t="e">
        <v>#N/A</v>
      </c>
      <c r="V3597" s="249" t="e">
        <v>#N/A</v>
      </c>
      <c r="W3597" s="249" t="e">
        <v>#N/A</v>
      </c>
      <c r="X3597" s="249" t="e">
        <v>#N/A</v>
      </c>
    </row>
    <row r="3598" customHeight="1" spans="1:24">
      <c r="A3598" s="301" t="s">
        <v>9783</v>
      </c>
      <c r="E3598" s="245" t="e">
        <v>#N/A</v>
      </c>
      <c r="F3598" s="245" t="e">
        <v>#N/A</v>
      </c>
      <c r="I3598" s="247" t="e">
        <f>VLOOKUP(A3598,Sheet3!A:C,3,FALSE)</f>
        <v>#N/A</v>
      </c>
      <c r="J3598" s="247" t="e">
        <f>VLOOKUP(A3598,Sheet3!A:C,2,FALSE)</f>
        <v>#N/A</v>
      </c>
      <c r="K3598" s="248" t="e">
        <v>#N/A</v>
      </c>
      <c r="L3598" s="248" t="e">
        <v>#N/A</v>
      </c>
      <c r="M3598" s="245" t="e">
        <v>#N/A</v>
      </c>
      <c r="N3598" s="245" t="e">
        <v>#N/A</v>
      </c>
      <c r="O3598" s="248" t="e">
        <v>#N/A</v>
      </c>
      <c r="P3598" s="248" t="e">
        <v>#N/A</v>
      </c>
      <c r="Q3598" s="245" t="e">
        <v>#N/A</v>
      </c>
      <c r="R3598" s="245" t="e">
        <v>#N/A</v>
      </c>
      <c r="S3598" s="249" t="e">
        <v>#N/A</v>
      </c>
      <c r="T3598" s="249" t="e">
        <v>#N/A</v>
      </c>
      <c r="U3598" s="249" t="e">
        <v>#N/A</v>
      </c>
      <c r="V3598" s="249" t="e">
        <v>#N/A</v>
      </c>
      <c r="W3598" s="249" t="e">
        <v>#N/A</v>
      </c>
      <c r="X3598" s="249" t="e">
        <v>#N/A</v>
      </c>
    </row>
    <row r="3599" customHeight="1" spans="1:24">
      <c r="A3599" s="301" t="s">
        <v>9784</v>
      </c>
      <c r="E3599" s="245" t="e">
        <v>#N/A</v>
      </c>
      <c r="F3599" s="245" t="e">
        <v>#N/A</v>
      </c>
      <c r="I3599" s="247" t="e">
        <f>VLOOKUP(A3599,Sheet3!A:C,3,FALSE)</f>
        <v>#N/A</v>
      </c>
      <c r="J3599" s="247" t="e">
        <f>VLOOKUP(A3599,Sheet3!A:C,2,FALSE)</f>
        <v>#N/A</v>
      </c>
      <c r="K3599" s="248" t="e">
        <v>#N/A</v>
      </c>
      <c r="L3599" s="248" t="e">
        <v>#N/A</v>
      </c>
      <c r="M3599" s="245" t="e">
        <v>#N/A</v>
      </c>
      <c r="N3599" s="245" t="e">
        <v>#N/A</v>
      </c>
      <c r="O3599" s="248" t="e">
        <v>#N/A</v>
      </c>
      <c r="P3599" s="248" t="e">
        <v>#N/A</v>
      </c>
      <c r="Q3599" s="245" t="e">
        <v>#N/A</v>
      </c>
      <c r="R3599" s="245" t="e">
        <v>#N/A</v>
      </c>
      <c r="S3599" s="249" t="e">
        <v>#N/A</v>
      </c>
      <c r="T3599" s="249" t="e">
        <v>#N/A</v>
      </c>
      <c r="U3599" s="249" t="e">
        <v>#N/A</v>
      </c>
      <c r="V3599" s="249" t="e">
        <v>#N/A</v>
      </c>
      <c r="W3599" s="249" t="e">
        <v>#N/A</v>
      </c>
      <c r="X3599" s="249" t="e">
        <v>#N/A</v>
      </c>
    </row>
    <row r="3600" customHeight="1" spans="1:24">
      <c r="A3600" s="301" t="s">
        <v>9785</v>
      </c>
      <c r="E3600" s="245" t="e">
        <v>#N/A</v>
      </c>
      <c r="F3600" s="245" t="e">
        <v>#N/A</v>
      </c>
      <c r="I3600" s="247" t="e">
        <f>VLOOKUP(A3600,Sheet3!A:C,3,FALSE)</f>
        <v>#N/A</v>
      </c>
      <c r="J3600" s="247" t="e">
        <f>VLOOKUP(A3600,Sheet3!A:C,2,FALSE)</f>
        <v>#N/A</v>
      </c>
      <c r="K3600" s="248" t="e">
        <v>#N/A</v>
      </c>
      <c r="L3600" s="248" t="e">
        <v>#N/A</v>
      </c>
      <c r="M3600" s="245" t="e">
        <v>#N/A</v>
      </c>
      <c r="N3600" s="245" t="e">
        <v>#N/A</v>
      </c>
      <c r="O3600" s="248" t="e">
        <v>#N/A</v>
      </c>
      <c r="P3600" s="248" t="e">
        <v>#N/A</v>
      </c>
      <c r="Q3600" s="245" t="e">
        <v>#N/A</v>
      </c>
      <c r="R3600" s="245" t="e">
        <v>#N/A</v>
      </c>
      <c r="S3600" s="249" t="e">
        <v>#N/A</v>
      </c>
      <c r="T3600" s="249" t="e">
        <v>#N/A</v>
      </c>
      <c r="U3600" s="249" t="e">
        <v>#N/A</v>
      </c>
      <c r="V3600" s="249" t="e">
        <v>#N/A</v>
      </c>
      <c r="W3600" s="249" t="e">
        <v>#N/A</v>
      </c>
      <c r="X3600" s="249" t="e">
        <v>#N/A</v>
      </c>
    </row>
    <row r="3601" customHeight="1" spans="1:24">
      <c r="A3601" s="301" t="s">
        <v>9786</v>
      </c>
      <c r="E3601" s="245" t="e">
        <v>#N/A</v>
      </c>
      <c r="F3601" s="245" t="e">
        <v>#N/A</v>
      </c>
      <c r="I3601" s="247" t="e">
        <f>VLOOKUP(A3601,Sheet3!A:C,3,FALSE)</f>
        <v>#N/A</v>
      </c>
      <c r="J3601" s="247" t="e">
        <f>VLOOKUP(A3601,Sheet3!A:C,2,FALSE)</f>
        <v>#N/A</v>
      </c>
      <c r="K3601" s="248" t="e">
        <v>#N/A</v>
      </c>
      <c r="L3601" s="248" t="e">
        <v>#N/A</v>
      </c>
      <c r="M3601" s="245" t="e">
        <v>#N/A</v>
      </c>
      <c r="N3601" s="245" t="e">
        <v>#N/A</v>
      </c>
      <c r="O3601" s="248" t="e">
        <v>#N/A</v>
      </c>
      <c r="P3601" s="248" t="e">
        <v>#N/A</v>
      </c>
      <c r="Q3601" s="245" t="e">
        <v>#N/A</v>
      </c>
      <c r="R3601" s="245" t="e">
        <v>#N/A</v>
      </c>
      <c r="S3601" s="249" t="e">
        <v>#N/A</v>
      </c>
      <c r="T3601" s="249" t="e">
        <v>#N/A</v>
      </c>
      <c r="U3601" s="249" t="e">
        <v>#N/A</v>
      </c>
      <c r="V3601" s="249" t="e">
        <v>#N/A</v>
      </c>
      <c r="W3601" s="249" t="e">
        <v>#N/A</v>
      </c>
      <c r="X3601" s="249" t="e">
        <v>#N/A</v>
      </c>
    </row>
    <row r="3602" customHeight="1" spans="1:24">
      <c r="A3602" s="301" t="s">
        <v>9787</v>
      </c>
      <c r="E3602" s="245" t="e">
        <v>#N/A</v>
      </c>
      <c r="F3602" s="245" t="e">
        <v>#N/A</v>
      </c>
      <c r="I3602" s="247" t="e">
        <f>VLOOKUP(A3602,Sheet3!A:C,3,FALSE)</f>
        <v>#N/A</v>
      </c>
      <c r="J3602" s="247" t="e">
        <f>VLOOKUP(A3602,Sheet3!A:C,2,FALSE)</f>
        <v>#N/A</v>
      </c>
      <c r="K3602" s="248" t="s">
        <v>19335</v>
      </c>
      <c r="L3602" s="248" t="s">
        <v>19336</v>
      </c>
      <c r="M3602" s="245" t="e">
        <v>#N/A</v>
      </c>
      <c r="N3602" s="245" t="e">
        <v>#N/A</v>
      </c>
      <c r="O3602" s="248" t="e">
        <v>#N/A</v>
      </c>
      <c r="P3602" s="248" t="e">
        <v>#N/A</v>
      </c>
      <c r="Q3602" s="245" t="e">
        <v>#N/A</v>
      </c>
      <c r="R3602" s="245" t="e">
        <v>#N/A</v>
      </c>
      <c r="S3602" s="249" t="e">
        <v>#N/A</v>
      </c>
      <c r="T3602" s="249" t="e">
        <v>#N/A</v>
      </c>
      <c r="U3602" s="249" t="e">
        <v>#N/A</v>
      </c>
      <c r="V3602" s="249" t="e">
        <v>#N/A</v>
      </c>
      <c r="W3602" s="249" t="e">
        <v>#N/A</v>
      </c>
      <c r="X3602" s="249" t="e">
        <v>#N/A</v>
      </c>
    </row>
    <row r="3603" customHeight="1" spans="1:24">
      <c r="A3603" s="301" t="s">
        <v>9790</v>
      </c>
      <c r="E3603" s="245" t="e">
        <v>#N/A</v>
      </c>
      <c r="F3603" s="245" t="e">
        <v>#N/A</v>
      </c>
      <c r="I3603" s="247" t="e">
        <f>VLOOKUP(A3603,Sheet3!A:C,3,FALSE)</f>
        <v>#N/A</v>
      </c>
      <c r="J3603" s="247" t="e">
        <f>VLOOKUP(A3603,Sheet3!A:C,2,FALSE)</f>
        <v>#N/A</v>
      </c>
      <c r="K3603" s="248" t="e">
        <v>#N/A</v>
      </c>
      <c r="L3603" s="248" t="e">
        <v>#N/A</v>
      </c>
      <c r="M3603" s="245" t="e">
        <v>#N/A</v>
      </c>
      <c r="N3603" s="245" t="e">
        <v>#N/A</v>
      </c>
      <c r="O3603" s="248" t="e">
        <v>#N/A</v>
      </c>
      <c r="P3603" s="248" t="e">
        <v>#N/A</v>
      </c>
      <c r="Q3603" s="245" t="e">
        <v>#N/A</v>
      </c>
      <c r="R3603" s="245" t="e">
        <v>#N/A</v>
      </c>
      <c r="S3603" s="249" t="e">
        <v>#N/A</v>
      </c>
      <c r="T3603" s="249" t="e">
        <v>#N/A</v>
      </c>
      <c r="U3603" s="249" t="e">
        <v>#N/A</v>
      </c>
      <c r="V3603" s="249" t="e">
        <v>#N/A</v>
      </c>
      <c r="W3603" s="249" t="e">
        <v>#N/A</v>
      </c>
      <c r="X3603" s="249" t="e">
        <v>#N/A</v>
      </c>
    </row>
    <row r="3604" customHeight="1" spans="1:24">
      <c r="A3604" s="301" t="s">
        <v>9791</v>
      </c>
      <c r="E3604" s="245" t="e">
        <v>#N/A</v>
      </c>
      <c r="F3604" s="245" t="e">
        <v>#N/A</v>
      </c>
      <c r="I3604" s="247" t="e">
        <f>VLOOKUP(A3604,Sheet3!A:C,3,FALSE)</f>
        <v>#N/A</v>
      </c>
      <c r="J3604" s="247" t="e">
        <f>VLOOKUP(A3604,Sheet3!A:C,2,FALSE)</f>
        <v>#N/A</v>
      </c>
      <c r="K3604" s="248" t="e">
        <v>#N/A</v>
      </c>
      <c r="L3604" s="248" t="e">
        <v>#N/A</v>
      </c>
      <c r="M3604" s="245" t="e">
        <v>#N/A</v>
      </c>
      <c r="N3604" s="245" t="e">
        <v>#N/A</v>
      </c>
      <c r="O3604" s="248" t="e">
        <v>#N/A</v>
      </c>
      <c r="P3604" s="248" t="e">
        <v>#N/A</v>
      </c>
      <c r="Q3604" s="245" t="e">
        <v>#N/A</v>
      </c>
      <c r="R3604" s="245" t="e">
        <v>#N/A</v>
      </c>
      <c r="S3604" s="249" t="e">
        <v>#N/A</v>
      </c>
      <c r="T3604" s="249" t="e">
        <v>#N/A</v>
      </c>
      <c r="U3604" s="249" t="e">
        <v>#N/A</v>
      </c>
      <c r="V3604" s="249" t="e">
        <v>#N/A</v>
      </c>
      <c r="W3604" s="249" t="e">
        <v>#N/A</v>
      </c>
      <c r="X3604" s="249" t="e">
        <v>#N/A</v>
      </c>
    </row>
    <row r="3605" customHeight="1" spans="1:24">
      <c r="A3605" s="301" t="s">
        <v>9792</v>
      </c>
      <c r="E3605" s="245" t="e">
        <v>#N/A</v>
      </c>
      <c r="F3605" s="245" t="e">
        <v>#N/A</v>
      </c>
      <c r="I3605" s="247" t="e">
        <f>VLOOKUP(A3605,Sheet3!A:C,3,FALSE)</f>
        <v>#N/A</v>
      </c>
      <c r="J3605" s="247" t="e">
        <f>VLOOKUP(A3605,Sheet3!A:C,2,FALSE)</f>
        <v>#N/A</v>
      </c>
      <c r="K3605" s="248" t="e">
        <v>#N/A</v>
      </c>
      <c r="L3605" s="248" t="e">
        <v>#N/A</v>
      </c>
      <c r="M3605" s="245" t="e">
        <v>#N/A</v>
      </c>
      <c r="N3605" s="245" t="e">
        <v>#N/A</v>
      </c>
      <c r="O3605" s="248" t="e">
        <v>#N/A</v>
      </c>
      <c r="P3605" s="248" t="e">
        <v>#N/A</v>
      </c>
      <c r="Q3605" s="245" t="e">
        <v>#N/A</v>
      </c>
      <c r="R3605" s="245" t="e">
        <v>#N/A</v>
      </c>
      <c r="S3605" s="249" t="e">
        <v>#N/A</v>
      </c>
      <c r="T3605" s="249" t="e">
        <v>#N/A</v>
      </c>
      <c r="U3605" s="249" t="e">
        <v>#N/A</v>
      </c>
      <c r="V3605" s="249" t="e">
        <v>#N/A</v>
      </c>
      <c r="W3605" s="249" t="e">
        <v>#N/A</v>
      </c>
      <c r="X3605" s="249" t="e">
        <v>#N/A</v>
      </c>
    </row>
    <row r="3606" customHeight="1" spans="1:24">
      <c r="A3606" s="301" t="s">
        <v>9793</v>
      </c>
      <c r="E3606" s="245" t="e">
        <v>#N/A</v>
      </c>
      <c r="F3606" s="245" t="e">
        <v>#N/A</v>
      </c>
      <c r="I3606" s="247" t="e">
        <f>VLOOKUP(A3606,Sheet3!A:C,3,FALSE)</f>
        <v>#N/A</v>
      </c>
      <c r="J3606" s="247" t="e">
        <f>VLOOKUP(A3606,Sheet3!A:C,2,FALSE)</f>
        <v>#N/A</v>
      </c>
      <c r="K3606" s="248" t="e">
        <v>#N/A</v>
      </c>
      <c r="L3606" s="248" t="e">
        <v>#N/A</v>
      </c>
      <c r="M3606" s="245" t="e">
        <v>#N/A</v>
      </c>
      <c r="N3606" s="245" t="e">
        <v>#N/A</v>
      </c>
      <c r="O3606" s="248" t="e">
        <v>#N/A</v>
      </c>
      <c r="P3606" s="248" t="e">
        <v>#N/A</v>
      </c>
      <c r="Q3606" s="245" t="e">
        <v>#N/A</v>
      </c>
      <c r="R3606" s="245" t="e">
        <v>#N/A</v>
      </c>
      <c r="S3606" s="249" t="e">
        <v>#N/A</v>
      </c>
      <c r="T3606" s="249" t="e">
        <v>#N/A</v>
      </c>
      <c r="U3606" s="249" t="e">
        <v>#N/A</v>
      </c>
      <c r="V3606" s="249" t="e">
        <v>#N/A</v>
      </c>
      <c r="W3606" s="249" t="e">
        <v>#N/A</v>
      </c>
      <c r="X3606" s="249" t="e">
        <v>#N/A</v>
      </c>
    </row>
    <row r="3607" customHeight="1" spans="1:24">
      <c r="A3607" s="301" t="s">
        <v>9794</v>
      </c>
      <c r="E3607" s="245" t="e">
        <v>#N/A</v>
      </c>
      <c r="F3607" s="245" t="e">
        <v>#N/A</v>
      </c>
      <c r="I3607" s="247" t="e">
        <f>VLOOKUP(A3607,Sheet3!A:C,3,FALSE)</f>
        <v>#N/A</v>
      </c>
      <c r="J3607" s="247" t="e">
        <f>VLOOKUP(A3607,Sheet3!A:C,2,FALSE)</f>
        <v>#N/A</v>
      </c>
      <c r="K3607" s="248" t="e">
        <v>#N/A</v>
      </c>
      <c r="L3607" s="248" t="e">
        <v>#N/A</v>
      </c>
      <c r="M3607" s="245" t="e">
        <v>#N/A</v>
      </c>
      <c r="N3607" s="245" t="e">
        <v>#N/A</v>
      </c>
      <c r="O3607" s="248" t="e">
        <v>#N/A</v>
      </c>
      <c r="P3607" s="248" t="e">
        <v>#N/A</v>
      </c>
      <c r="Q3607" s="245" t="e">
        <v>#N/A</v>
      </c>
      <c r="R3607" s="245" t="e">
        <v>#N/A</v>
      </c>
      <c r="S3607" s="249" t="e">
        <v>#N/A</v>
      </c>
      <c r="T3607" s="249" t="e">
        <v>#N/A</v>
      </c>
      <c r="U3607" s="249" t="e">
        <v>#N/A</v>
      </c>
      <c r="V3607" s="249" t="e">
        <v>#N/A</v>
      </c>
      <c r="W3607" s="249" t="e">
        <v>#N/A</v>
      </c>
      <c r="X3607" s="249" t="e">
        <v>#N/A</v>
      </c>
    </row>
    <row r="3608" customHeight="1" spans="1:24">
      <c r="A3608" s="301" t="s">
        <v>9795</v>
      </c>
      <c r="E3608" s="245" t="e">
        <v>#N/A</v>
      </c>
      <c r="F3608" s="245" t="e">
        <v>#N/A</v>
      </c>
      <c r="I3608" s="247" t="e">
        <f>VLOOKUP(A3608,Sheet3!A:C,3,FALSE)</f>
        <v>#N/A</v>
      </c>
      <c r="J3608" s="247" t="e">
        <f>VLOOKUP(A3608,Sheet3!A:C,2,FALSE)</f>
        <v>#N/A</v>
      </c>
      <c r="K3608" s="248" t="e">
        <v>#N/A</v>
      </c>
      <c r="L3608" s="248" t="e">
        <v>#N/A</v>
      </c>
      <c r="M3608" s="245" t="e">
        <v>#N/A</v>
      </c>
      <c r="N3608" s="245" t="e">
        <v>#N/A</v>
      </c>
      <c r="O3608" s="248" t="e">
        <v>#N/A</v>
      </c>
      <c r="P3608" s="248" t="e">
        <v>#N/A</v>
      </c>
      <c r="Q3608" s="245" t="e">
        <v>#N/A</v>
      </c>
      <c r="R3608" s="245" t="e">
        <v>#N/A</v>
      </c>
      <c r="S3608" s="249" t="e">
        <v>#N/A</v>
      </c>
      <c r="T3608" s="249" t="e">
        <v>#N/A</v>
      </c>
      <c r="U3608" s="249" t="e">
        <v>#N/A</v>
      </c>
      <c r="V3608" s="249" t="e">
        <v>#N/A</v>
      </c>
      <c r="W3608" s="249" t="e">
        <v>#N/A</v>
      </c>
      <c r="X3608" s="249" t="e">
        <v>#N/A</v>
      </c>
    </row>
    <row r="3609" customHeight="1" spans="1:24">
      <c r="A3609" s="301" t="s">
        <v>9796</v>
      </c>
      <c r="E3609" s="245" t="e">
        <v>#N/A</v>
      </c>
      <c r="F3609" s="245" t="e">
        <v>#N/A</v>
      </c>
      <c r="I3609" s="247" t="e">
        <f>VLOOKUP(A3609,Sheet3!A:C,3,FALSE)</f>
        <v>#N/A</v>
      </c>
      <c r="J3609" s="247" t="e">
        <f>VLOOKUP(A3609,Sheet3!A:C,2,FALSE)</f>
        <v>#N/A</v>
      </c>
      <c r="K3609" s="248" t="e">
        <v>#N/A</v>
      </c>
      <c r="L3609" s="248" t="e">
        <v>#N/A</v>
      </c>
      <c r="M3609" s="245" t="e">
        <v>#N/A</v>
      </c>
      <c r="N3609" s="245" t="e">
        <v>#N/A</v>
      </c>
      <c r="O3609" s="248" t="e">
        <v>#N/A</v>
      </c>
      <c r="P3609" s="248" t="e">
        <v>#N/A</v>
      </c>
      <c r="Q3609" s="245" t="e">
        <v>#N/A</v>
      </c>
      <c r="R3609" s="245" t="e">
        <v>#N/A</v>
      </c>
      <c r="S3609" s="249" t="e">
        <v>#N/A</v>
      </c>
      <c r="T3609" s="249" t="e">
        <v>#N/A</v>
      </c>
      <c r="U3609" s="249" t="e">
        <v>#N/A</v>
      </c>
      <c r="V3609" s="249" t="e">
        <v>#N/A</v>
      </c>
      <c r="W3609" s="249" t="e">
        <v>#N/A</v>
      </c>
      <c r="X3609" s="249" t="e">
        <v>#N/A</v>
      </c>
    </row>
    <row r="3610" customHeight="1" spans="1:24">
      <c r="A3610" s="301" t="s">
        <v>9797</v>
      </c>
      <c r="E3610" s="245" t="e">
        <v>#N/A</v>
      </c>
      <c r="F3610" s="245" t="e">
        <v>#N/A</v>
      </c>
      <c r="I3610" s="247" t="e">
        <f>VLOOKUP(A3610,Sheet3!A:C,3,FALSE)</f>
        <v>#N/A</v>
      </c>
      <c r="J3610" s="247" t="e">
        <f>VLOOKUP(A3610,Sheet3!A:C,2,FALSE)</f>
        <v>#N/A</v>
      </c>
      <c r="K3610" s="248" t="e">
        <v>#N/A</v>
      </c>
      <c r="L3610" s="248" t="e">
        <v>#N/A</v>
      </c>
      <c r="M3610" s="245" t="e">
        <v>#N/A</v>
      </c>
      <c r="N3610" s="245" t="e">
        <v>#N/A</v>
      </c>
      <c r="O3610" s="248" t="e">
        <v>#N/A</v>
      </c>
      <c r="P3610" s="248" t="e">
        <v>#N/A</v>
      </c>
      <c r="Q3610" s="245" t="e">
        <v>#N/A</v>
      </c>
      <c r="R3610" s="245" t="e">
        <v>#N/A</v>
      </c>
      <c r="S3610" s="249" t="e">
        <v>#N/A</v>
      </c>
      <c r="T3610" s="249" t="e">
        <v>#N/A</v>
      </c>
      <c r="U3610" s="249" t="e">
        <v>#N/A</v>
      </c>
      <c r="V3610" s="249" t="e">
        <v>#N/A</v>
      </c>
      <c r="W3610" s="249" t="e">
        <v>#N/A</v>
      </c>
      <c r="X3610" s="249" t="e">
        <v>#N/A</v>
      </c>
    </row>
    <row r="3611" customHeight="1" spans="1:24">
      <c r="A3611" s="301" t="s">
        <v>9798</v>
      </c>
      <c r="E3611" s="245" t="e">
        <v>#N/A</v>
      </c>
      <c r="F3611" s="245" t="e">
        <v>#N/A</v>
      </c>
      <c r="I3611" s="247" t="e">
        <f>VLOOKUP(A3611,Sheet3!A:C,3,FALSE)</f>
        <v>#N/A</v>
      </c>
      <c r="J3611" s="247" t="e">
        <f>VLOOKUP(A3611,Sheet3!A:C,2,FALSE)</f>
        <v>#N/A</v>
      </c>
      <c r="K3611" s="248" t="e">
        <v>#N/A</v>
      </c>
      <c r="L3611" s="248" t="e">
        <v>#N/A</v>
      </c>
      <c r="M3611" s="245" t="e">
        <v>#N/A</v>
      </c>
      <c r="N3611" s="245" t="e">
        <v>#N/A</v>
      </c>
      <c r="O3611" s="248" t="e">
        <v>#N/A</v>
      </c>
      <c r="P3611" s="248" t="e">
        <v>#N/A</v>
      </c>
      <c r="Q3611" s="245" t="e">
        <v>#N/A</v>
      </c>
      <c r="R3611" s="245" t="e">
        <v>#N/A</v>
      </c>
      <c r="S3611" s="249" t="e">
        <v>#N/A</v>
      </c>
      <c r="T3611" s="249" t="e">
        <v>#N/A</v>
      </c>
      <c r="U3611" s="249" t="e">
        <v>#N/A</v>
      </c>
      <c r="V3611" s="249" t="e">
        <v>#N/A</v>
      </c>
      <c r="W3611" s="249" t="e">
        <v>#N/A</v>
      </c>
      <c r="X3611" s="249" t="e">
        <v>#N/A</v>
      </c>
    </row>
    <row r="3612" customHeight="1" spans="1:24">
      <c r="A3612" s="301" t="s">
        <v>9799</v>
      </c>
      <c r="E3612" s="245" t="e">
        <v>#N/A</v>
      </c>
      <c r="F3612" s="245" t="e">
        <v>#N/A</v>
      </c>
      <c r="I3612" s="247" t="e">
        <f>VLOOKUP(A3612,Sheet3!A:C,3,FALSE)</f>
        <v>#N/A</v>
      </c>
      <c r="J3612" s="247" t="e">
        <f>VLOOKUP(A3612,Sheet3!A:C,2,FALSE)</f>
        <v>#N/A</v>
      </c>
      <c r="K3612" s="248" t="e">
        <v>#N/A</v>
      </c>
      <c r="L3612" s="248" t="e">
        <v>#N/A</v>
      </c>
      <c r="M3612" s="245" t="e">
        <v>#N/A</v>
      </c>
      <c r="N3612" s="245" t="e">
        <v>#N/A</v>
      </c>
      <c r="O3612" s="248" t="e">
        <v>#N/A</v>
      </c>
      <c r="P3612" s="248" t="e">
        <v>#N/A</v>
      </c>
      <c r="Q3612" s="245" t="e">
        <v>#N/A</v>
      </c>
      <c r="R3612" s="245" t="e">
        <v>#N/A</v>
      </c>
      <c r="S3612" s="249" t="e">
        <v>#N/A</v>
      </c>
      <c r="T3612" s="249" t="e">
        <v>#N/A</v>
      </c>
      <c r="U3612" s="249" t="e">
        <v>#N/A</v>
      </c>
      <c r="V3612" s="249" t="e">
        <v>#N/A</v>
      </c>
      <c r="W3612" s="249" t="e">
        <v>#N/A</v>
      </c>
      <c r="X3612" s="249" t="e">
        <v>#N/A</v>
      </c>
    </row>
    <row r="3613" customHeight="1" spans="1:24">
      <c r="A3613" s="301" t="s">
        <v>9800</v>
      </c>
      <c r="E3613" s="245" t="e">
        <v>#N/A</v>
      </c>
      <c r="F3613" s="245" t="e">
        <v>#N/A</v>
      </c>
      <c r="I3613" s="247" t="e">
        <f>VLOOKUP(A3613,Sheet3!A:C,3,FALSE)</f>
        <v>#N/A</v>
      </c>
      <c r="J3613" s="247" t="e">
        <f>VLOOKUP(A3613,Sheet3!A:C,2,FALSE)</f>
        <v>#N/A</v>
      </c>
      <c r="K3613" s="248" t="e">
        <v>#N/A</v>
      </c>
      <c r="L3613" s="248" t="e">
        <v>#N/A</v>
      </c>
      <c r="M3613" s="245" t="e">
        <v>#N/A</v>
      </c>
      <c r="N3613" s="245" t="e">
        <v>#N/A</v>
      </c>
      <c r="O3613" s="248" t="e">
        <v>#N/A</v>
      </c>
      <c r="P3613" s="248" t="e">
        <v>#N/A</v>
      </c>
      <c r="Q3613" s="245" t="e">
        <v>#N/A</v>
      </c>
      <c r="R3613" s="245" t="e">
        <v>#N/A</v>
      </c>
      <c r="S3613" s="249" t="e">
        <v>#N/A</v>
      </c>
      <c r="T3613" s="249" t="e">
        <v>#N/A</v>
      </c>
      <c r="U3613" s="249" t="e">
        <v>#N/A</v>
      </c>
      <c r="V3613" s="249" t="e">
        <v>#N/A</v>
      </c>
      <c r="W3613" s="249" t="e">
        <v>#N/A</v>
      </c>
      <c r="X3613" s="249" t="e">
        <v>#N/A</v>
      </c>
    </row>
    <row r="3614" customHeight="1" spans="1:24">
      <c r="A3614" s="301" t="s">
        <v>9801</v>
      </c>
      <c r="E3614" s="245" t="e">
        <v>#N/A</v>
      </c>
      <c r="F3614" s="245" t="e">
        <v>#N/A</v>
      </c>
      <c r="I3614" s="247" t="e">
        <f>VLOOKUP(A3614,Sheet3!A:C,3,FALSE)</f>
        <v>#N/A</v>
      </c>
      <c r="J3614" s="247" t="e">
        <f>VLOOKUP(A3614,Sheet3!A:C,2,FALSE)</f>
        <v>#N/A</v>
      </c>
      <c r="K3614" s="248" t="e">
        <v>#N/A</v>
      </c>
      <c r="L3614" s="248" t="e">
        <v>#N/A</v>
      </c>
      <c r="M3614" s="245" t="e">
        <v>#N/A</v>
      </c>
      <c r="N3614" s="245" t="e">
        <v>#N/A</v>
      </c>
      <c r="O3614" s="248" t="e">
        <v>#N/A</v>
      </c>
      <c r="P3614" s="248" t="e">
        <v>#N/A</v>
      </c>
      <c r="Q3614" s="245" t="e">
        <v>#N/A</v>
      </c>
      <c r="R3614" s="245" t="e">
        <v>#N/A</v>
      </c>
      <c r="S3614" s="249" t="e">
        <v>#N/A</v>
      </c>
      <c r="T3614" s="249" t="e">
        <v>#N/A</v>
      </c>
      <c r="U3614" s="249" t="e">
        <v>#N/A</v>
      </c>
      <c r="V3614" s="249" t="e">
        <v>#N/A</v>
      </c>
      <c r="W3614" s="249" t="e">
        <v>#N/A</v>
      </c>
      <c r="X3614" s="249" t="e">
        <v>#N/A</v>
      </c>
    </row>
    <row r="3615" customHeight="1" spans="1:24">
      <c r="A3615" s="301" t="s">
        <v>9802</v>
      </c>
      <c r="E3615" s="245" t="e">
        <v>#N/A</v>
      </c>
      <c r="F3615" s="245" t="e">
        <v>#N/A</v>
      </c>
      <c r="I3615" s="247" t="e">
        <f>VLOOKUP(A3615,Sheet3!A:C,3,FALSE)</f>
        <v>#N/A</v>
      </c>
      <c r="J3615" s="247" t="e">
        <f>VLOOKUP(A3615,Sheet3!A:C,2,FALSE)</f>
        <v>#N/A</v>
      </c>
      <c r="K3615" s="248" t="e">
        <v>#N/A</v>
      </c>
      <c r="L3615" s="248" t="e">
        <v>#N/A</v>
      </c>
      <c r="M3615" s="245" t="e">
        <v>#N/A</v>
      </c>
      <c r="N3615" s="245" t="e">
        <v>#N/A</v>
      </c>
      <c r="O3615" s="248" t="e">
        <v>#N/A</v>
      </c>
      <c r="P3615" s="248" t="e">
        <v>#N/A</v>
      </c>
      <c r="Q3615" s="245" t="e">
        <v>#N/A</v>
      </c>
      <c r="R3615" s="245" t="e">
        <v>#N/A</v>
      </c>
      <c r="S3615" s="249" t="e">
        <v>#N/A</v>
      </c>
      <c r="T3615" s="249" t="e">
        <v>#N/A</v>
      </c>
      <c r="U3615" s="249" t="e">
        <v>#N/A</v>
      </c>
      <c r="V3615" s="249" t="e">
        <v>#N/A</v>
      </c>
      <c r="W3615" s="249" t="e">
        <v>#N/A</v>
      </c>
      <c r="X3615" s="249" t="e">
        <v>#N/A</v>
      </c>
    </row>
    <row r="3616" customHeight="1" spans="1:24">
      <c r="A3616" s="301" t="s">
        <v>9803</v>
      </c>
      <c r="E3616" s="245" t="e">
        <v>#N/A</v>
      </c>
      <c r="F3616" s="245" t="e">
        <v>#N/A</v>
      </c>
      <c r="I3616" s="247" t="e">
        <f>VLOOKUP(A3616,Sheet3!A:C,3,FALSE)</f>
        <v>#N/A</v>
      </c>
      <c r="J3616" s="247" t="e">
        <f>VLOOKUP(A3616,Sheet3!A:C,2,FALSE)</f>
        <v>#N/A</v>
      </c>
      <c r="K3616" s="248" t="e">
        <v>#N/A</v>
      </c>
      <c r="L3616" s="248" t="e">
        <v>#N/A</v>
      </c>
      <c r="M3616" s="245" t="e">
        <v>#N/A</v>
      </c>
      <c r="N3616" s="245" t="e">
        <v>#N/A</v>
      </c>
      <c r="O3616" s="248" t="e">
        <v>#N/A</v>
      </c>
      <c r="P3616" s="248" t="e">
        <v>#N/A</v>
      </c>
      <c r="Q3616" s="245" t="e">
        <v>#N/A</v>
      </c>
      <c r="R3616" s="245" t="e">
        <v>#N/A</v>
      </c>
      <c r="S3616" s="249" t="e">
        <v>#N/A</v>
      </c>
      <c r="T3616" s="249" t="e">
        <v>#N/A</v>
      </c>
      <c r="U3616" s="249" t="e">
        <v>#N/A</v>
      </c>
      <c r="V3616" s="249" t="e">
        <v>#N/A</v>
      </c>
      <c r="W3616" s="249" t="e">
        <v>#N/A</v>
      </c>
      <c r="X3616" s="249" t="e">
        <v>#N/A</v>
      </c>
    </row>
    <row r="3617" customHeight="1" spans="1:24">
      <c r="A3617" s="301" t="s">
        <v>9804</v>
      </c>
      <c r="E3617" s="245" t="e">
        <v>#N/A</v>
      </c>
      <c r="F3617" s="245" t="e">
        <v>#N/A</v>
      </c>
      <c r="I3617" s="247" t="e">
        <f>VLOOKUP(A3617,Sheet3!A:C,3,FALSE)</f>
        <v>#N/A</v>
      </c>
      <c r="J3617" s="247" t="e">
        <f>VLOOKUP(A3617,Sheet3!A:C,2,FALSE)</f>
        <v>#N/A</v>
      </c>
      <c r="K3617" s="248" t="e">
        <v>#N/A</v>
      </c>
      <c r="L3617" s="248" t="e">
        <v>#N/A</v>
      </c>
      <c r="M3617" s="245" t="e">
        <v>#N/A</v>
      </c>
      <c r="N3617" s="245" t="e">
        <v>#N/A</v>
      </c>
      <c r="O3617" s="248" t="e">
        <v>#N/A</v>
      </c>
      <c r="P3617" s="248" t="e">
        <v>#N/A</v>
      </c>
      <c r="Q3617" s="245" t="e">
        <v>#N/A</v>
      </c>
      <c r="R3617" s="245" t="e">
        <v>#N/A</v>
      </c>
      <c r="S3617" s="249" t="e">
        <v>#N/A</v>
      </c>
      <c r="T3617" s="249" t="e">
        <v>#N/A</v>
      </c>
      <c r="U3617" s="249" t="e">
        <v>#N/A</v>
      </c>
      <c r="V3617" s="249" t="e">
        <v>#N/A</v>
      </c>
      <c r="W3617" s="249" t="e">
        <v>#N/A</v>
      </c>
      <c r="X3617" s="249" t="e">
        <v>#N/A</v>
      </c>
    </row>
    <row r="3618" customHeight="1" spans="1:24">
      <c r="A3618" s="301" t="s">
        <v>9805</v>
      </c>
      <c r="E3618" s="245" t="e">
        <v>#N/A</v>
      </c>
      <c r="F3618" s="245" t="e">
        <v>#N/A</v>
      </c>
      <c r="I3618" s="247" t="e">
        <f>VLOOKUP(A3618,Sheet3!A:C,3,FALSE)</f>
        <v>#N/A</v>
      </c>
      <c r="J3618" s="247" t="e">
        <f>VLOOKUP(A3618,Sheet3!A:C,2,FALSE)</f>
        <v>#N/A</v>
      </c>
      <c r="K3618" s="248" t="e">
        <v>#N/A</v>
      </c>
      <c r="L3618" s="248" t="e">
        <v>#N/A</v>
      </c>
      <c r="M3618" s="245" t="e">
        <v>#N/A</v>
      </c>
      <c r="N3618" s="245" t="e">
        <v>#N/A</v>
      </c>
      <c r="O3618" s="248" t="e">
        <v>#N/A</v>
      </c>
      <c r="P3618" s="248" t="e">
        <v>#N/A</v>
      </c>
      <c r="Q3618" s="245" t="e">
        <v>#N/A</v>
      </c>
      <c r="R3618" s="245" t="e">
        <v>#N/A</v>
      </c>
      <c r="S3618" s="249" t="e">
        <v>#N/A</v>
      </c>
      <c r="T3618" s="249" t="e">
        <v>#N/A</v>
      </c>
      <c r="U3618" s="249" t="e">
        <v>#N/A</v>
      </c>
      <c r="V3618" s="249" t="e">
        <v>#N/A</v>
      </c>
      <c r="W3618" s="249" t="e">
        <v>#N/A</v>
      </c>
      <c r="X3618" s="249" t="e">
        <v>#N/A</v>
      </c>
    </row>
    <row r="3619" customHeight="1" spans="1:24">
      <c r="A3619" s="301" t="s">
        <v>9806</v>
      </c>
      <c r="E3619" s="245" t="e">
        <v>#N/A</v>
      </c>
      <c r="F3619" s="245" t="e">
        <v>#N/A</v>
      </c>
      <c r="I3619" s="247" t="e">
        <f>VLOOKUP(A3619,Sheet3!A:C,3,FALSE)</f>
        <v>#N/A</v>
      </c>
      <c r="J3619" s="247" t="e">
        <f>VLOOKUP(A3619,Sheet3!A:C,2,FALSE)</f>
        <v>#N/A</v>
      </c>
      <c r="K3619" s="248" t="e">
        <v>#N/A</v>
      </c>
      <c r="L3619" s="248" t="e">
        <v>#N/A</v>
      </c>
      <c r="M3619" s="245" t="e">
        <v>#N/A</v>
      </c>
      <c r="N3619" s="245" t="e">
        <v>#N/A</v>
      </c>
      <c r="O3619" s="248" t="e">
        <v>#N/A</v>
      </c>
      <c r="P3619" s="248" t="e">
        <v>#N/A</v>
      </c>
      <c r="Q3619" s="245" t="e">
        <v>#N/A</v>
      </c>
      <c r="R3619" s="245" t="e">
        <v>#N/A</v>
      </c>
      <c r="S3619" s="249" t="e">
        <v>#N/A</v>
      </c>
      <c r="T3619" s="249" t="e">
        <v>#N/A</v>
      </c>
      <c r="U3619" s="249" t="e">
        <v>#N/A</v>
      </c>
      <c r="V3619" s="249" t="e">
        <v>#N/A</v>
      </c>
      <c r="W3619" s="249" t="e">
        <v>#N/A</v>
      </c>
      <c r="X3619" s="249" t="e">
        <v>#N/A</v>
      </c>
    </row>
    <row r="3620" customHeight="1" spans="1:24">
      <c r="A3620" s="301" t="s">
        <v>9807</v>
      </c>
      <c r="E3620" s="245" t="e">
        <v>#N/A</v>
      </c>
      <c r="F3620" s="245" t="e">
        <v>#N/A</v>
      </c>
      <c r="I3620" s="247" t="e">
        <f>VLOOKUP(A3620,Sheet3!A:C,3,FALSE)</f>
        <v>#N/A</v>
      </c>
      <c r="J3620" s="247" t="e">
        <f>VLOOKUP(A3620,Sheet3!A:C,2,FALSE)</f>
        <v>#N/A</v>
      </c>
      <c r="K3620" s="248" t="e">
        <v>#N/A</v>
      </c>
      <c r="L3620" s="248" t="e">
        <v>#N/A</v>
      </c>
      <c r="M3620" s="245" t="e">
        <v>#N/A</v>
      </c>
      <c r="N3620" s="245" t="e">
        <v>#N/A</v>
      </c>
      <c r="O3620" s="248" t="e">
        <v>#N/A</v>
      </c>
      <c r="P3620" s="248" t="e">
        <v>#N/A</v>
      </c>
      <c r="Q3620" s="245" t="e">
        <v>#N/A</v>
      </c>
      <c r="R3620" s="245" t="e">
        <v>#N/A</v>
      </c>
      <c r="S3620" s="249" t="e">
        <v>#N/A</v>
      </c>
      <c r="T3620" s="249" t="e">
        <v>#N/A</v>
      </c>
      <c r="U3620" s="249" t="e">
        <v>#N/A</v>
      </c>
      <c r="V3620" s="249" t="e">
        <v>#N/A</v>
      </c>
      <c r="W3620" s="249" t="e">
        <v>#N/A</v>
      </c>
      <c r="X3620" s="249" t="e">
        <v>#N/A</v>
      </c>
    </row>
    <row r="3621" customHeight="1" spans="1:24">
      <c r="A3621" s="301" t="s">
        <v>9808</v>
      </c>
      <c r="E3621" s="245" t="e">
        <v>#N/A</v>
      </c>
      <c r="F3621" s="245" t="e">
        <v>#N/A</v>
      </c>
      <c r="I3621" s="247" t="e">
        <f>VLOOKUP(A3621,Sheet3!A:C,3,FALSE)</f>
        <v>#N/A</v>
      </c>
      <c r="J3621" s="247" t="e">
        <f>VLOOKUP(A3621,Sheet3!A:C,2,FALSE)</f>
        <v>#N/A</v>
      </c>
      <c r="K3621" s="248" t="e">
        <v>#N/A</v>
      </c>
      <c r="L3621" s="248" t="e">
        <v>#N/A</v>
      </c>
      <c r="M3621" s="245" t="e">
        <v>#N/A</v>
      </c>
      <c r="N3621" s="245" t="e">
        <v>#N/A</v>
      </c>
      <c r="O3621" s="248" t="e">
        <v>#N/A</v>
      </c>
      <c r="P3621" s="248" t="e">
        <v>#N/A</v>
      </c>
      <c r="Q3621" s="245" t="e">
        <v>#N/A</v>
      </c>
      <c r="R3621" s="245" t="e">
        <v>#N/A</v>
      </c>
      <c r="S3621" s="249" t="e">
        <v>#N/A</v>
      </c>
      <c r="T3621" s="249" t="e">
        <v>#N/A</v>
      </c>
      <c r="U3621" s="249" t="e">
        <v>#N/A</v>
      </c>
      <c r="V3621" s="249" t="e">
        <v>#N/A</v>
      </c>
      <c r="W3621" s="249" t="e">
        <v>#N/A</v>
      </c>
      <c r="X3621" s="249" t="e">
        <v>#N/A</v>
      </c>
    </row>
    <row r="3622" customHeight="1" spans="1:24">
      <c r="A3622" s="301" t="s">
        <v>9809</v>
      </c>
      <c r="E3622" s="245" t="e">
        <v>#N/A</v>
      </c>
      <c r="F3622" s="245" t="e">
        <v>#N/A</v>
      </c>
      <c r="I3622" s="247" t="e">
        <f>VLOOKUP(A3622,Sheet3!A:C,3,FALSE)</f>
        <v>#N/A</v>
      </c>
      <c r="J3622" s="247" t="e">
        <f>VLOOKUP(A3622,Sheet3!A:C,2,FALSE)</f>
        <v>#N/A</v>
      </c>
      <c r="K3622" s="248" t="e">
        <v>#N/A</v>
      </c>
      <c r="L3622" s="248" t="e">
        <v>#N/A</v>
      </c>
      <c r="M3622" s="245" t="e">
        <v>#N/A</v>
      </c>
      <c r="N3622" s="245" t="e">
        <v>#N/A</v>
      </c>
      <c r="O3622" s="248" t="e">
        <v>#N/A</v>
      </c>
      <c r="P3622" s="248" t="e">
        <v>#N/A</v>
      </c>
      <c r="Q3622" s="245" t="e">
        <v>#N/A</v>
      </c>
      <c r="R3622" s="245" t="e">
        <v>#N/A</v>
      </c>
      <c r="S3622" s="249" t="e">
        <v>#N/A</v>
      </c>
      <c r="T3622" s="249" t="e">
        <v>#N/A</v>
      </c>
      <c r="U3622" s="249" t="e">
        <v>#N/A</v>
      </c>
      <c r="V3622" s="249" t="e">
        <v>#N/A</v>
      </c>
      <c r="W3622" s="249" t="e">
        <v>#N/A</v>
      </c>
      <c r="X3622" s="249" t="e">
        <v>#N/A</v>
      </c>
    </row>
    <row r="3623" customHeight="1" spans="1:24">
      <c r="A3623" s="301" t="s">
        <v>9810</v>
      </c>
      <c r="E3623" s="245" t="e">
        <v>#N/A</v>
      </c>
      <c r="F3623" s="245" t="e">
        <v>#N/A</v>
      </c>
      <c r="I3623" s="247" t="e">
        <f>VLOOKUP(A3623,Sheet3!A:C,3,FALSE)</f>
        <v>#N/A</v>
      </c>
      <c r="J3623" s="247" t="e">
        <f>VLOOKUP(A3623,Sheet3!A:C,2,FALSE)</f>
        <v>#N/A</v>
      </c>
      <c r="K3623" s="248" t="e">
        <v>#N/A</v>
      </c>
      <c r="L3623" s="248" t="e">
        <v>#N/A</v>
      </c>
      <c r="M3623" s="245" t="e">
        <v>#N/A</v>
      </c>
      <c r="N3623" s="245" t="e">
        <v>#N/A</v>
      </c>
      <c r="O3623" s="248" t="e">
        <v>#N/A</v>
      </c>
      <c r="P3623" s="248" t="e">
        <v>#N/A</v>
      </c>
      <c r="Q3623" s="245" t="e">
        <v>#N/A</v>
      </c>
      <c r="R3623" s="245" t="e">
        <v>#N/A</v>
      </c>
      <c r="S3623" s="249" t="e">
        <v>#N/A</v>
      </c>
      <c r="T3623" s="249" t="e">
        <v>#N/A</v>
      </c>
      <c r="U3623" s="249" t="e">
        <v>#N/A</v>
      </c>
      <c r="V3623" s="249" t="e">
        <v>#N/A</v>
      </c>
      <c r="W3623" s="249" t="e">
        <v>#N/A</v>
      </c>
      <c r="X3623" s="249" t="e">
        <v>#N/A</v>
      </c>
    </row>
    <row r="3624" customHeight="1" spans="1:24">
      <c r="A3624" s="301" t="s">
        <v>9811</v>
      </c>
      <c r="E3624" s="245" t="e">
        <v>#N/A</v>
      </c>
      <c r="F3624" s="245" t="e">
        <v>#N/A</v>
      </c>
      <c r="I3624" s="247" t="e">
        <f>VLOOKUP(A3624,Sheet3!A:C,3,FALSE)</f>
        <v>#N/A</v>
      </c>
      <c r="J3624" s="247" t="e">
        <f>VLOOKUP(A3624,Sheet3!A:C,2,FALSE)</f>
        <v>#N/A</v>
      </c>
      <c r="K3624" s="248" t="e">
        <v>#N/A</v>
      </c>
      <c r="L3624" s="248" t="e">
        <v>#N/A</v>
      </c>
      <c r="M3624" s="245" t="e">
        <v>#N/A</v>
      </c>
      <c r="N3624" s="245" t="e">
        <v>#N/A</v>
      </c>
      <c r="O3624" s="248" t="e">
        <v>#N/A</v>
      </c>
      <c r="P3624" s="248" t="e">
        <v>#N/A</v>
      </c>
      <c r="Q3624" s="245" t="e">
        <v>#N/A</v>
      </c>
      <c r="R3624" s="245" t="e">
        <v>#N/A</v>
      </c>
      <c r="S3624" s="249" t="e">
        <v>#N/A</v>
      </c>
      <c r="T3624" s="249" t="e">
        <v>#N/A</v>
      </c>
      <c r="U3624" s="249" t="e">
        <v>#N/A</v>
      </c>
      <c r="V3624" s="249" t="e">
        <v>#N/A</v>
      </c>
      <c r="W3624" s="249" t="e">
        <v>#N/A</v>
      </c>
      <c r="X3624" s="249" t="e">
        <v>#N/A</v>
      </c>
    </row>
    <row r="3625" customHeight="1" spans="1:24">
      <c r="A3625" s="301" t="s">
        <v>9812</v>
      </c>
      <c r="E3625" s="245" t="e">
        <v>#N/A</v>
      </c>
      <c r="F3625" s="245" t="e">
        <v>#N/A</v>
      </c>
      <c r="I3625" s="247" t="e">
        <f>VLOOKUP(A3625,Sheet3!A:C,3,FALSE)</f>
        <v>#N/A</v>
      </c>
      <c r="J3625" s="247" t="e">
        <f>VLOOKUP(A3625,Sheet3!A:C,2,FALSE)</f>
        <v>#N/A</v>
      </c>
      <c r="K3625" s="248" t="e">
        <v>#N/A</v>
      </c>
      <c r="L3625" s="248" t="e">
        <v>#N/A</v>
      </c>
      <c r="M3625" s="245" t="e">
        <v>#N/A</v>
      </c>
      <c r="N3625" s="245" t="e">
        <v>#N/A</v>
      </c>
      <c r="O3625" s="248" t="e">
        <v>#N/A</v>
      </c>
      <c r="P3625" s="248" t="e">
        <v>#N/A</v>
      </c>
      <c r="Q3625" s="245" t="e">
        <v>#N/A</v>
      </c>
      <c r="R3625" s="245" t="e">
        <v>#N/A</v>
      </c>
      <c r="S3625" s="249" t="e">
        <v>#N/A</v>
      </c>
      <c r="T3625" s="249" t="e">
        <v>#N/A</v>
      </c>
      <c r="U3625" s="249" t="e">
        <v>#N/A</v>
      </c>
      <c r="V3625" s="249" t="e">
        <v>#N/A</v>
      </c>
      <c r="W3625" s="249" t="e">
        <v>#N/A</v>
      </c>
      <c r="X3625" s="249" t="e">
        <v>#N/A</v>
      </c>
    </row>
    <row r="3626" customHeight="1" spans="1:24">
      <c r="A3626" s="301" t="s">
        <v>9813</v>
      </c>
      <c r="E3626" s="245" t="e">
        <v>#N/A</v>
      </c>
      <c r="F3626" s="245" t="e">
        <v>#N/A</v>
      </c>
      <c r="I3626" s="247" t="e">
        <f>VLOOKUP(A3626,Sheet3!A:C,3,FALSE)</f>
        <v>#N/A</v>
      </c>
      <c r="J3626" s="247" t="e">
        <f>VLOOKUP(A3626,Sheet3!A:C,2,FALSE)</f>
        <v>#N/A</v>
      </c>
      <c r="K3626" s="248" t="e">
        <v>#N/A</v>
      </c>
      <c r="L3626" s="248" t="e">
        <v>#N/A</v>
      </c>
      <c r="M3626" s="245" t="e">
        <v>#N/A</v>
      </c>
      <c r="N3626" s="245" t="e">
        <v>#N/A</v>
      </c>
      <c r="O3626" s="248" t="e">
        <v>#N/A</v>
      </c>
      <c r="P3626" s="248" t="e">
        <v>#N/A</v>
      </c>
      <c r="Q3626" s="245" t="e">
        <v>#N/A</v>
      </c>
      <c r="R3626" s="245" t="e">
        <v>#N/A</v>
      </c>
      <c r="S3626" s="249" t="e">
        <v>#N/A</v>
      </c>
      <c r="T3626" s="249" t="e">
        <v>#N/A</v>
      </c>
      <c r="U3626" s="249" t="e">
        <v>#N/A</v>
      </c>
      <c r="V3626" s="249" t="e">
        <v>#N/A</v>
      </c>
      <c r="W3626" s="249" t="e">
        <v>#N/A</v>
      </c>
      <c r="X3626" s="249" t="e">
        <v>#N/A</v>
      </c>
    </row>
    <row r="3627" customHeight="1" spans="1:24">
      <c r="A3627" s="301" t="s">
        <v>9814</v>
      </c>
      <c r="E3627" s="245" t="e">
        <v>#N/A</v>
      </c>
      <c r="F3627" s="245" t="e">
        <v>#N/A</v>
      </c>
      <c r="I3627" s="247" t="e">
        <f>VLOOKUP(A3627,Sheet3!A:C,3,FALSE)</f>
        <v>#N/A</v>
      </c>
      <c r="J3627" s="247" t="e">
        <f>VLOOKUP(A3627,Sheet3!A:C,2,FALSE)</f>
        <v>#N/A</v>
      </c>
      <c r="K3627" s="248" t="e">
        <v>#N/A</v>
      </c>
      <c r="L3627" s="248" t="e">
        <v>#N/A</v>
      </c>
      <c r="M3627" s="245" t="e">
        <v>#N/A</v>
      </c>
      <c r="N3627" s="245" t="e">
        <v>#N/A</v>
      </c>
      <c r="O3627" s="248" t="e">
        <v>#N/A</v>
      </c>
      <c r="P3627" s="248" t="e">
        <v>#N/A</v>
      </c>
      <c r="Q3627" s="245" t="e">
        <v>#N/A</v>
      </c>
      <c r="R3627" s="245" t="e">
        <v>#N/A</v>
      </c>
      <c r="S3627" s="249" t="e">
        <v>#N/A</v>
      </c>
      <c r="T3627" s="249" t="e">
        <v>#N/A</v>
      </c>
      <c r="U3627" s="249" t="e">
        <v>#N/A</v>
      </c>
      <c r="V3627" s="249" t="e">
        <v>#N/A</v>
      </c>
      <c r="W3627" s="249" t="e">
        <v>#N/A</v>
      </c>
      <c r="X3627" s="249" t="e">
        <v>#N/A</v>
      </c>
    </row>
    <row r="3628" customHeight="1" spans="1:24">
      <c r="A3628" s="301" t="s">
        <v>9815</v>
      </c>
      <c r="E3628" s="245" t="e">
        <v>#N/A</v>
      </c>
      <c r="F3628" s="245" t="e">
        <v>#N/A</v>
      </c>
      <c r="I3628" s="247" t="e">
        <f>VLOOKUP(A3628,Sheet3!A:C,3,FALSE)</f>
        <v>#N/A</v>
      </c>
      <c r="J3628" s="247" t="e">
        <f>VLOOKUP(A3628,Sheet3!A:C,2,FALSE)</f>
        <v>#N/A</v>
      </c>
      <c r="K3628" s="248" t="e">
        <v>#N/A</v>
      </c>
      <c r="L3628" s="248" t="e">
        <v>#N/A</v>
      </c>
      <c r="M3628" s="245" t="e">
        <v>#N/A</v>
      </c>
      <c r="N3628" s="245" t="e">
        <v>#N/A</v>
      </c>
      <c r="O3628" s="248" t="e">
        <v>#N/A</v>
      </c>
      <c r="P3628" s="248" t="e">
        <v>#N/A</v>
      </c>
      <c r="Q3628" s="245" t="e">
        <v>#N/A</v>
      </c>
      <c r="R3628" s="245" t="e">
        <v>#N/A</v>
      </c>
      <c r="S3628" s="249" t="e">
        <v>#N/A</v>
      </c>
      <c r="T3628" s="249" t="e">
        <v>#N/A</v>
      </c>
      <c r="U3628" s="249" t="e">
        <v>#N/A</v>
      </c>
      <c r="V3628" s="249" t="e">
        <v>#N/A</v>
      </c>
      <c r="W3628" s="249" t="e">
        <v>#N/A</v>
      </c>
      <c r="X3628" s="249" t="e">
        <v>#N/A</v>
      </c>
    </row>
    <row r="3629" customHeight="1" spans="1:24">
      <c r="A3629" s="301" t="s">
        <v>9816</v>
      </c>
      <c r="E3629" s="245" t="e">
        <v>#N/A</v>
      </c>
      <c r="F3629" s="245" t="e">
        <v>#N/A</v>
      </c>
      <c r="I3629" s="247" t="e">
        <f>VLOOKUP(A3629,Sheet3!A:C,3,FALSE)</f>
        <v>#N/A</v>
      </c>
      <c r="J3629" s="247" t="e">
        <f>VLOOKUP(A3629,Sheet3!A:C,2,FALSE)</f>
        <v>#N/A</v>
      </c>
      <c r="K3629" s="248" t="e">
        <v>#N/A</v>
      </c>
      <c r="L3629" s="248" t="e">
        <v>#N/A</v>
      </c>
      <c r="M3629" s="245" t="e">
        <v>#N/A</v>
      </c>
      <c r="N3629" s="245" t="e">
        <v>#N/A</v>
      </c>
      <c r="O3629" s="248" t="e">
        <v>#N/A</v>
      </c>
      <c r="P3629" s="248" t="e">
        <v>#N/A</v>
      </c>
      <c r="Q3629" s="245" t="e">
        <v>#N/A</v>
      </c>
      <c r="R3629" s="245" t="e">
        <v>#N/A</v>
      </c>
      <c r="S3629" s="249" t="e">
        <v>#N/A</v>
      </c>
      <c r="T3629" s="249" t="e">
        <v>#N/A</v>
      </c>
      <c r="U3629" s="249" t="e">
        <v>#N/A</v>
      </c>
      <c r="V3629" s="249" t="e">
        <v>#N/A</v>
      </c>
      <c r="W3629" s="249" t="e">
        <v>#N/A</v>
      </c>
      <c r="X3629" s="249" t="e">
        <v>#N/A</v>
      </c>
    </row>
    <row r="3630" customHeight="1" spans="1:24">
      <c r="A3630" s="301" t="s">
        <v>9817</v>
      </c>
      <c r="E3630" s="245" t="e">
        <v>#N/A</v>
      </c>
      <c r="F3630" s="245" t="e">
        <v>#N/A</v>
      </c>
      <c r="I3630" s="247" t="e">
        <f>VLOOKUP(A3630,Sheet3!A:C,3,FALSE)</f>
        <v>#N/A</v>
      </c>
      <c r="J3630" s="247" t="e">
        <f>VLOOKUP(A3630,Sheet3!A:C,2,FALSE)</f>
        <v>#N/A</v>
      </c>
      <c r="K3630" s="248" t="e">
        <v>#N/A</v>
      </c>
      <c r="L3630" s="248" t="e">
        <v>#N/A</v>
      </c>
      <c r="M3630" s="245" t="e">
        <v>#N/A</v>
      </c>
      <c r="N3630" s="245" t="e">
        <v>#N/A</v>
      </c>
      <c r="O3630" s="248" t="e">
        <v>#N/A</v>
      </c>
      <c r="P3630" s="248" t="e">
        <v>#N/A</v>
      </c>
      <c r="Q3630" s="245" t="e">
        <v>#N/A</v>
      </c>
      <c r="R3630" s="245" t="e">
        <v>#N/A</v>
      </c>
      <c r="S3630" s="249" t="e">
        <v>#N/A</v>
      </c>
      <c r="T3630" s="249" t="e">
        <v>#N/A</v>
      </c>
      <c r="U3630" s="249" t="e">
        <v>#N/A</v>
      </c>
      <c r="V3630" s="249" t="e">
        <v>#N/A</v>
      </c>
      <c r="W3630" s="249" t="e">
        <v>#N/A</v>
      </c>
      <c r="X3630" s="249" t="e">
        <v>#N/A</v>
      </c>
    </row>
    <row r="3631" customHeight="1" spans="1:24">
      <c r="A3631" s="301" t="s">
        <v>9818</v>
      </c>
      <c r="E3631" s="245" t="e">
        <v>#N/A</v>
      </c>
      <c r="F3631" s="245" t="e">
        <v>#N/A</v>
      </c>
      <c r="I3631" s="247" t="e">
        <f>VLOOKUP(A3631,Sheet3!A:C,3,FALSE)</f>
        <v>#N/A</v>
      </c>
      <c r="J3631" s="247" t="e">
        <f>VLOOKUP(A3631,Sheet3!A:C,2,FALSE)</f>
        <v>#N/A</v>
      </c>
      <c r="K3631" s="248" t="e">
        <v>#N/A</v>
      </c>
      <c r="L3631" s="248" t="e">
        <v>#N/A</v>
      </c>
      <c r="M3631" s="245" t="e">
        <v>#N/A</v>
      </c>
      <c r="N3631" s="245" t="e">
        <v>#N/A</v>
      </c>
      <c r="O3631" s="248" t="e">
        <v>#N/A</v>
      </c>
      <c r="P3631" s="248" t="e">
        <v>#N/A</v>
      </c>
      <c r="Q3631" s="245" t="e">
        <v>#N/A</v>
      </c>
      <c r="R3631" s="245" t="e">
        <v>#N/A</v>
      </c>
      <c r="S3631" s="249" t="e">
        <v>#N/A</v>
      </c>
      <c r="T3631" s="249" t="e">
        <v>#N/A</v>
      </c>
      <c r="U3631" s="249" t="e">
        <v>#N/A</v>
      </c>
      <c r="V3631" s="249" t="e">
        <v>#N/A</v>
      </c>
      <c r="W3631" s="249" t="e">
        <v>#N/A</v>
      </c>
      <c r="X3631" s="249" t="e">
        <v>#N/A</v>
      </c>
    </row>
    <row r="3632" customHeight="1" spans="1:24">
      <c r="A3632" s="301" t="s">
        <v>9819</v>
      </c>
      <c r="E3632" s="245" t="e">
        <v>#N/A</v>
      </c>
      <c r="F3632" s="245" t="e">
        <v>#N/A</v>
      </c>
      <c r="I3632" s="247" t="e">
        <f>VLOOKUP(A3632,Sheet3!A:C,3,FALSE)</f>
        <v>#N/A</v>
      </c>
      <c r="J3632" s="247" t="e">
        <f>VLOOKUP(A3632,Sheet3!A:C,2,FALSE)</f>
        <v>#N/A</v>
      </c>
      <c r="K3632" s="248" t="e">
        <v>#N/A</v>
      </c>
      <c r="L3632" s="248" t="e">
        <v>#N/A</v>
      </c>
      <c r="M3632" s="245" t="e">
        <v>#N/A</v>
      </c>
      <c r="N3632" s="245" t="e">
        <v>#N/A</v>
      </c>
      <c r="O3632" s="248" t="e">
        <v>#N/A</v>
      </c>
      <c r="P3632" s="248" t="e">
        <v>#N/A</v>
      </c>
      <c r="Q3632" s="245" t="e">
        <v>#N/A</v>
      </c>
      <c r="R3632" s="245" t="e">
        <v>#N/A</v>
      </c>
      <c r="S3632" s="249" t="e">
        <v>#N/A</v>
      </c>
      <c r="T3632" s="249" t="e">
        <v>#N/A</v>
      </c>
      <c r="U3632" s="249" t="e">
        <v>#N/A</v>
      </c>
      <c r="V3632" s="249" t="e">
        <v>#N/A</v>
      </c>
      <c r="W3632" s="249" t="e">
        <v>#N/A</v>
      </c>
      <c r="X3632" s="249" t="e">
        <v>#N/A</v>
      </c>
    </row>
    <row r="3633" customHeight="1" spans="1:24">
      <c r="A3633" s="301" t="s">
        <v>9820</v>
      </c>
      <c r="E3633" s="245" t="e">
        <v>#N/A</v>
      </c>
      <c r="F3633" s="245" t="e">
        <v>#N/A</v>
      </c>
      <c r="I3633" s="247" t="e">
        <f>VLOOKUP(A3633,Sheet3!A:C,3,FALSE)</f>
        <v>#N/A</v>
      </c>
      <c r="J3633" s="247" t="e">
        <f>VLOOKUP(A3633,Sheet3!A:C,2,FALSE)</f>
        <v>#N/A</v>
      </c>
      <c r="K3633" s="248" t="e">
        <v>#N/A</v>
      </c>
      <c r="L3633" s="248" t="e">
        <v>#N/A</v>
      </c>
      <c r="M3633" s="245" t="e">
        <v>#N/A</v>
      </c>
      <c r="N3633" s="245" t="e">
        <v>#N/A</v>
      </c>
      <c r="O3633" s="248" t="e">
        <v>#N/A</v>
      </c>
      <c r="P3633" s="248" t="e">
        <v>#N/A</v>
      </c>
      <c r="Q3633" s="245" t="e">
        <v>#N/A</v>
      </c>
      <c r="R3633" s="245" t="e">
        <v>#N/A</v>
      </c>
      <c r="S3633" s="249" t="e">
        <v>#N/A</v>
      </c>
      <c r="T3633" s="249" t="e">
        <v>#N/A</v>
      </c>
      <c r="U3633" s="249" t="e">
        <v>#N/A</v>
      </c>
      <c r="V3633" s="249" t="e">
        <v>#N/A</v>
      </c>
      <c r="W3633" s="249" t="e">
        <v>#N/A</v>
      </c>
      <c r="X3633" s="249" t="e">
        <v>#N/A</v>
      </c>
    </row>
    <row r="3634" customHeight="1" spans="1:24">
      <c r="A3634" s="301" t="s">
        <v>9821</v>
      </c>
      <c r="E3634" s="245" t="e">
        <v>#N/A</v>
      </c>
      <c r="F3634" s="245" t="e">
        <v>#N/A</v>
      </c>
      <c r="I3634" s="247" t="e">
        <f>VLOOKUP(A3634,Sheet3!A:C,3,FALSE)</f>
        <v>#N/A</v>
      </c>
      <c r="J3634" s="247" t="e">
        <f>VLOOKUP(A3634,Sheet3!A:C,2,FALSE)</f>
        <v>#N/A</v>
      </c>
      <c r="K3634" s="248" t="e">
        <v>#N/A</v>
      </c>
      <c r="L3634" s="248" t="e">
        <v>#N/A</v>
      </c>
      <c r="M3634" s="245" t="e">
        <v>#N/A</v>
      </c>
      <c r="N3634" s="245" t="e">
        <v>#N/A</v>
      </c>
      <c r="O3634" s="248" t="e">
        <v>#N/A</v>
      </c>
      <c r="P3634" s="248" t="e">
        <v>#N/A</v>
      </c>
      <c r="Q3634" s="245" t="e">
        <v>#N/A</v>
      </c>
      <c r="R3634" s="245" t="e">
        <v>#N/A</v>
      </c>
      <c r="S3634" s="249" t="e">
        <v>#N/A</v>
      </c>
      <c r="T3634" s="249" t="e">
        <v>#N/A</v>
      </c>
      <c r="U3634" s="249" t="e">
        <v>#N/A</v>
      </c>
      <c r="V3634" s="249" t="e">
        <v>#N/A</v>
      </c>
      <c r="W3634" s="249" t="e">
        <v>#N/A</v>
      </c>
      <c r="X3634" s="249" t="e">
        <v>#N/A</v>
      </c>
    </row>
    <row r="3635" customHeight="1" spans="1:24">
      <c r="A3635" s="301" t="s">
        <v>9822</v>
      </c>
      <c r="E3635" s="245" t="e">
        <v>#N/A</v>
      </c>
      <c r="F3635" s="245" t="e">
        <v>#N/A</v>
      </c>
      <c r="I3635" s="247" t="e">
        <f>VLOOKUP(A3635,Sheet3!A:C,3,FALSE)</f>
        <v>#N/A</v>
      </c>
      <c r="J3635" s="247" t="e">
        <f>VLOOKUP(A3635,Sheet3!A:C,2,FALSE)</f>
        <v>#N/A</v>
      </c>
      <c r="K3635" s="248" t="e">
        <v>#N/A</v>
      </c>
      <c r="L3635" s="248" t="e">
        <v>#N/A</v>
      </c>
      <c r="M3635" s="245" t="e">
        <v>#N/A</v>
      </c>
      <c r="N3635" s="245" t="e">
        <v>#N/A</v>
      </c>
      <c r="O3635" s="248" t="e">
        <v>#N/A</v>
      </c>
      <c r="P3635" s="248" t="e">
        <v>#N/A</v>
      </c>
      <c r="Q3635" s="245" t="e">
        <v>#N/A</v>
      </c>
      <c r="R3635" s="245" t="e">
        <v>#N/A</v>
      </c>
      <c r="S3635" s="249" t="e">
        <v>#N/A</v>
      </c>
      <c r="T3635" s="249" t="e">
        <v>#N/A</v>
      </c>
      <c r="U3635" s="249" t="e">
        <v>#N/A</v>
      </c>
      <c r="V3635" s="249" t="e">
        <v>#N/A</v>
      </c>
      <c r="W3635" s="249" t="e">
        <v>#N/A</v>
      </c>
      <c r="X3635" s="249" t="e">
        <v>#N/A</v>
      </c>
    </row>
    <row r="3636" customHeight="1" spans="1:24">
      <c r="A3636" s="301" t="s">
        <v>9823</v>
      </c>
      <c r="E3636" s="245" t="e">
        <v>#N/A</v>
      </c>
      <c r="F3636" s="245" t="e">
        <v>#N/A</v>
      </c>
      <c r="I3636" s="247" t="e">
        <f>VLOOKUP(A3636,Sheet3!A:C,3,FALSE)</f>
        <v>#N/A</v>
      </c>
      <c r="J3636" s="247" t="e">
        <f>VLOOKUP(A3636,Sheet3!A:C,2,FALSE)</f>
        <v>#N/A</v>
      </c>
      <c r="K3636" s="248" t="e">
        <v>#N/A</v>
      </c>
      <c r="L3636" s="248" t="e">
        <v>#N/A</v>
      </c>
      <c r="M3636" s="245" t="e">
        <v>#N/A</v>
      </c>
      <c r="N3636" s="245" t="e">
        <v>#N/A</v>
      </c>
      <c r="O3636" s="248" t="e">
        <v>#N/A</v>
      </c>
      <c r="P3636" s="248" t="e">
        <v>#N/A</v>
      </c>
      <c r="Q3636" s="245" t="e">
        <v>#N/A</v>
      </c>
      <c r="R3636" s="245" t="e">
        <v>#N/A</v>
      </c>
      <c r="S3636" s="249" t="e">
        <v>#N/A</v>
      </c>
      <c r="T3636" s="249" t="e">
        <v>#N/A</v>
      </c>
      <c r="U3636" s="249" t="e">
        <v>#N/A</v>
      </c>
      <c r="V3636" s="249" t="e">
        <v>#N/A</v>
      </c>
      <c r="W3636" s="249" t="e">
        <v>#N/A</v>
      </c>
      <c r="X3636" s="249" t="e">
        <v>#N/A</v>
      </c>
    </row>
    <row r="3637" customHeight="1" spans="1:24">
      <c r="A3637" s="301" t="s">
        <v>9824</v>
      </c>
      <c r="E3637" s="245" t="e">
        <v>#N/A</v>
      </c>
      <c r="F3637" s="245" t="e">
        <v>#N/A</v>
      </c>
      <c r="I3637" s="247" t="e">
        <f>VLOOKUP(A3637,Sheet3!A:C,3,FALSE)</f>
        <v>#N/A</v>
      </c>
      <c r="J3637" s="247" t="e">
        <f>VLOOKUP(A3637,Sheet3!A:C,2,FALSE)</f>
        <v>#N/A</v>
      </c>
      <c r="K3637" s="248" t="e">
        <v>#N/A</v>
      </c>
      <c r="L3637" s="248" t="e">
        <v>#N/A</v>
      </c>
      <c r="M3637" s="245" t="e">
        <v>#N/A</v>
      </c>
      <c r="N3637" s="245" t="e">
        <v>#N/A</v>
      </c>
      <c r="O3637" s="248" t="e">
        <v>#N/A</v>
      </c>
      <c r="P3637" s="248" t="e">
        <v>#N/A</v>
      </c>
      <c r="Q3637" s="245" t="e">
        <v>#N/A</v>
      </c>
      <c r="R3637" s="245" t="e">
        <v>#N/A</v>
      </c>
      <c r="S3637" s="249" t="e">
        <v>#N/A</v>
      </c>
      <c r="T3637" s="249" t="e">
        <v>#N/A</v>
      </c>
      <c r="U3637" s="249" t="e">
        <v>#N/A</v>
      </c>
      <c r="V3637" s="249" t="e">
        <v>#N/A</v>
      </c>
      <c r="W3637" s="249" t="e">
        <v>#N/A</v>
      </c>
      <c r="X3637" s="249" t="e">
        <v>#N/A</v>
      </c>
    </row>
    <row r="3638" customHeight="1" spans="1:24">
      <c r="A3638" s="301" t="s">
        <v>9825</v>
      </c>
      <c r="E3638" s="245" t="e">
        <v>#N/A</v>
      </c>
      <c r="F3638" s="245" t="e">
        <v>#N/A</v>
      </c>
      <c r="I3638" s="247" t="e">
        <f>VLOOKUP(A3638,Sheet3!A:C,3,FALSE)</f>
        <v>#N/A</v>
      </c>
      <c r="J3638" s="247" t="e">
        <f>VLOOKUP(A3638,Sheet3!A:C,2,FALSE)</f>
        <v>#N/A</v>
      </c>
      <c r="K3638" s="248" t="e">
        <v>#N/A</v>
      </c>
      <c r="L3638" s="248" t="e">
        <v>#N/A</v>
      </c>
      <c r="M3638" s="245" t="e">
        <v>#N/A</v>
      </c>
      <c r="N3638" s="245" t="e">
        <v>#N/A</v>
      </c>
      <c r="O3638" s="248" t="e">
        <v>#N/A</v>
      </c>
      <c r="P3638" s="248" t="e">
        <v>#N/A</v>
      </c>
      <c r="Q3638" s="245" t="e">
        <v>#N/A</v>
      </c>
      <c r="R3638" s="245" t="e">
        <v>#N/A</v>
      </c>
      <c r="S3638" s="249" t="e">
        <v>#N/A</v>
      </c>
      <c r="T3638" s="249" t="e">
        <v>#N/A</v>
      </c>
      <c r="U3638" s="249" t="e">
        <v>#N/A</v>
      </c>
      <c r="V3638" s="249" t="e">
        <v>#N/A</v>
      </c>
      <c r="W3638" s="249" t="e">
        <v>#N/A</v>
      </c>
      <c r="X3638" s="249" t="e">
        <v>#N/A</v>
      </c>
    </row>
    <row r="3639" customHeight="1" spans="1:24">
      <c r="A3639" s="301" t="s">
        <v>9826</v>
      </c>
      <c r="E3639" s="245" t="e">
        <v>#N/A</v>
      </c>
      <c r="F3639" s="245" t="e">
        <v>#N/A</v>
      </c>
      <c r="I3639" s="247" t="e">
        <f>VLOOKUP(A3639,Sheet3!A:C,3,FALSE)</f>
        <v>#N/A</v>
      </c>
      <c r="J3639" s="247" t="e">
        <f>VLOOKUP(A3639,Sheet3!A:C,2,FALSE)</f>
        <v>#N/A</v>
      </c>
      <c r="K3639" s="248" t="e">
        <v>#N/A</v>
      </c>
      <c r="L3639" s="248" t="e">
        <v>#N/A</v>
      </c>
      <c r="M3639" s="245" t="e">
        <v>#N/A</v>
      </c>
      <c r="N3639" s="245" t="e">
        <v>#N/A</v>
      </c>
      <c r="O3639" s="248" t="e">
        <v>#N/A</v>
      </c>
      <c r="P3639" s="248" t="e">
        <v>#N/A</v>
      </c>
      <c r="Q3639" s="245" t="e">
        <v>#N/A</v>
      </c>
      <c r="R3639" s="245" t="e">
        <v>#N/A</v>
      </c>
      <c r="S3639" s="249" t="e">
        <v>#N/A</v>
      </c>
      <c r="T3639" s="249" t="e">
        <v>#N/A</v>
      </c>
      <c r="U3639" s="249" t="e">
        <v>#N/A</v>
      </c>
      <c r="V3639" s="249" t="e">
        <v>#N/A</v>
      </c>
      <c r="W3639" s="249" t="e">
        <v>#N/A</v>
      </c>
      <c r="X3639" s="249" t="e">
        <v>#N/A</v>
      </c>
    </row>
    <row r="3640" customHeight="1" spans="1:24">
      <c r="A3640" s="301" t="s">
        <v>9827</v>
      </c>
      <c r="E3640" s="245" t="e">
        <v>#N/A</v>
      </c>
      <c r="F3640" s="245" t="e">
        <v>#N/A</v>
      </c>
      <c r="I3640" s="247" t="e">
        <f>VLOOKUP(A3640,Sheet3!A:C,3,FALSE)</f>
        <v>#N/A</v>
      </c>
      <c r="J3640" s="247" t="e">
        <f>VLOOKUP(A3640,Sheet3!A:C,2,FALSE)</f>
        <v>#N/A</v>
      </c>
      <c r="K3640" s="248" t="e">
        <v>#N/A</v>
      </c>
      <c r="L3640" s="248" t="e">
        <v>#N/A</v>
      </c>
      <c r="M3640" s="245" t="e">
        <v>#N/A</v>
      </c>
      <c r="N3640" s="245" t="e">
        <v>#N/A</v>
      </c>
      <c r="O3640" s="248" t="e">
        <v>#N/A</v>
      </c>
      <c r="P3640" s="248" t="e">
        <v>#N/A</v>
      </c>
      <c r="Q3640" s="245" t="e">
        <v>#N/A</v>
      </c>
      <c r="R3640" s="245" t="e">
        <v>#N/A</v>
      </c>
      <c r="S3640" s="249" t="e">
        <v>#N/A</v>
      </c>
      <c r="T3640" s="249" t="e">
        <v>#N/A</v>
      </c>
      <c r="U3640" s="249" t="e">
        <v>#N/A</v>
      </c>
      <c r="V3640" s="249" t="e">
        <v>#N/A</v>
      </c>
      <c r="W3640" s="249" t="e">
        <v>#N/A</v>
      </c>
      <c r="X3640" s="249" t="e">
        <v>#N/A</v>
      </c>
    </row>
    <row r="3641" customHeight="1" spans="1:24">
      <c r="A3641" s="301" t="s">
        <v>9828</v>
      </c>
      <c r="E3641" s="245" t="e">
        <v>#N/A</v>
      </c>
      <c r="F3641" s="245" t="e">
        <v>#N/A</v>
      </c>
      <c r="I3641" s="247" t="e">
        <f>VLOOKUP(A3641,Sheet3!A:C,3,FALSE)</f>
        <v>#N/A</v>
      </c>
      <c r="J3641" s="247" t="e">
        <f>VLOOKUP(A3641,Sheet3!A:C,2,FALSE)</f>
        <v>#N/A</v>
      </c>
      <c r="K3641" s="248" t="e">
        <v>#N/A</v>
      </c>
      <c r="L3641" s="248" t="e">
        <v>#N/A</v>
      </c>
      <c r="M3641" s="245" t="e">
        <v>#N/A</v>
      </c>
      <c r="N3641" s="245" t="e">
        <v>#N/A</v>
      </c>
      <c r="O3641" s="248" t="e">
        <v>#N/A</v>
      </c>
      <c r="P3641" s="248" t="e">
        <v>#N/A</v>
      </c>
      <c r="Q3641" s="245" t="e">
        <v>#N/A</v>
      </c>
      <c r="R3641" s="245" t="e">
        <v>#N/A</v>
      </c>
      <c r="S3641" s="249" t="e">
        <v>#N/A</v>
      </c>
      <c r="T3641" s="249" t="e">
        <v>#N/A</v>
      </c>
      <c r="U3641" s="249" t="e">
        <v>#N/A</v>
      </c>
      <c r="V3641" s="249" t="e">
        <v>#N/A</v>
      </c>
      <c r="W3641" s="249" t="e">
        <v>#N/A</v>
      </c>
      <c r="X3641" s="249" t="e">
        <v>#N/A</v>
      </c>
    </row>
    <row r="3642" customHeight="1" spans="1:24">
      <c r="A3642" s="301" t="s">
        <v>9829</v>
      </c>
      <c r="E3642" s="245" t="e">
        <v>#N/A</v>
      </c>
      <c r="F3642" s="245" t="e">
        <v>#N/A</v>
      </c>
      <c r="I3642" s="247" t="e">
        <f>VLOOKUP(A3642,Sheet3!A:C,3,FALSE)</f>
        <v>#N/A</v>
      </c>
      <c r="J3642" s="247" t="e">
        <f>VLOOKUP(A3642,Sheet3!A:C,2,FALSE)</f>
        <v>#N/A</v>
      </c>
      <c r="K3642" s="248" t="e">
        <v>#N/A</v>
      </c>
      <c r="L3642" s="248" t="e">
        <v>#N/A</v>
      </c>
      <c r="M3642" s="245" t="e">
        <v>#N/A</v>
      </c>
      <c r="N3642" s="245" t="e">
        <v>#N/A</v>
      </c>
      <c r="O3642" s="248" t="e">
        <v>#N/A</v>
      </c>
      <c r="P3642" s="248" t="e">
        <v>#N/A</v>
      </c>
      <c r="Q3642" s="245" t="e">
        <v>#N/A</v>
      </c>
      <c r="R3642" s="245" t="e">
        <v>#N/A</v>
      </c>
      <c r="S3642" s="249" t="e">
        <v>#N/A</v>
      </c>
      <c r="T3642" s="249" t="e">
        <v>#N/A</v>
      </c>
      <c r="U3642" s="249" t="e">
        <v>#N/A</v>
      </c>
      <c r="V3642" s="249" t="e">
        <v>#N/A</v>
      </c>
      <c r="W3642" s="249" t="e">
        <v>#N/A</v>
      </c>
      <c r="X3642" s="249" t="e">
        <v>#N/A</v>
      </c>
    </row>
    <row r="3643" customHeight="1" spans="1:24">
      <c r="A3643" s="301" t="s">
        <v>9830</v>
      </c>
      <c r="E3643" s="245" t="e">
        <v>#N/A</v>
      </c>
      <c r="F3643" s="245" t="e">
        <v>#N/A</v>
      </c>
      <c r="I3643" s="247" t="e">
        <f>VLOOKUP(A3643,Sheet3!A:C,3,FALSE)</f>
        <v>#N/A</v>
      </c>
      <c r="J3643" s="247" t="e">
        <f>VLOOKUP(A3643,Sheet3!A:C,2,FALSE)</f>
        <v>#N/A</v>
      </c>
      <c r="K3643" s="248" t="e">
        <v>#N/A</v>
      </c>
      <c r="L3643" s="248" t="e">
        <v>#N/A</v>
      </c>
      <c r="M3643" s="245" t="e">
        <v>#N/A</v>
      </c>
      <c r="N3643" s="245" t="e">
        <v>#N/A</v>
      </c>
      <c r="O3643" s="248" t="e">
        <v>#N/A</v>
      </c>
      <c r="P3643" s="248" t="e">
        <v>#N/A</v>
      </c>
      <c r="Q3643" s="245" t="e">
        <v>#N/A</v>
      </c>
      <c r="R3643" s="245" t="e">
        <v>#N/A</v>
      </c>
      <c r="S3643" s="249" t="e">
        <v>#N/A</v>
      </c>
      <c r="T3643" s="249" t="e">
        <v>#N/A</v>
      </c>
      <c r="U3643" s="249" t="e">
        <v>#N/A</v>
      </c>
      <c r="V3643" s="249" t="e">
        <v>#N/A</v>
      </c>
      <c r="W3643" s="249" t="e">
        <v>#N/A</v>
      </c>
      <c r="X3643" s="249" t="e">
        <v>#N/A</v>
      </c>
    </row>
    <row r="3644" customHeight="1" spans="1:24">
      <c r="A3644" s="301" t="s">
        <v>9831</v>
      </c>
      <c r="E3644" s="245" t="e">
        <v>#N/A</v>
      </c>
      <c r="F3644" s="245" t="e">
        <v>#N/A</v>
      </c>
      <c r="I3644" s="247" t="e">
        <f>VLOOKUP(A3644,Sheet3!A:C,3,FALSE)</f>
        <v>#N/A</v>
      </c>
      <c r="J3644" s="247" t="e">
        <f>VLOOKUP(A3644,Sheet3!A:C,2,FALSE)</f>
        <v>#N/A</v>
      </c>
      <c r="K3644" s="248" t="e">
        <v>#N/A</v>
      </c>
      <c r="L3644" s="248" t="e">
        <v>#N/A</v>
      </c>
      <c r="M3644" s="245" t="e">
        <v>#N/A</v>
      </c>
      <c r="N3644" s="245" t="e">
        <v>#N/A</v>
      </c>
      <c r="O3644" s="248" t="e">
        <v>#N/A</v>
      </c>
      <c r="P3644" s="248" t="e">
        <v>#N/A</v>
      </c>
      <c r="Q3644" s="245" t="e">
        <v>#N/A</v>
      </c>
      <c r="R3644" s="245" t="e">
        <v>#N/A</v>
      </c>
      <c r="S3644" s="249" t="e">
        <v>#N/A</v>
      </c>
      <c r="T3644" s="249" t="e">
        <v>#N/A</v>
      </c>
      <c r="U3644" s="249" t="e">
        <v>#N/A</v>
      </c>
      <c r="V3644" s="249" t="e">
        <v>#N/A</v>
      </c>
      <c r="W3644" s="249" t="e">
        <v>#N/A</v>
      </c>
      <c r="X3644" s="249" t="e">
        <v>#N/A</v>
      </c>
    </row>
    <row r="3645" customHeight="1" spans="1:24">
      <c r="A3645" s="301" t="s">
        <v>9832</v>
      </c>
      <c r="E3645" s="245" t="e">
        <v>#N/A</v>
      </c>
      <c r="F3645" s="245" t="e">
        <v>#N/A</v>
      </c>
      <c r="I3645" s="247" t="e">
        <f>VLOOKUP(A3645,Sheet3!A:C,3,FALSE)</f>
        <v>#N/A</v>
      </c>
      <c r="J3645" s="247" t="e">
        <f>VLOOKUP(A3645,Sheet3!A:C,2,FALSE)</f>
        <v>#N/A</v>
      </c>
      <c r="K3645" s="248" t="e">
        <v>#N/A</v>
      </c>
      <c r="L3645" s="248" t="e">
        <v>#N/A</v>
      </c>
      <c r="M3645" s="245" t="e">
        <v>#N/A</v>
      </c>
      <c r="N3645" s="245" t="e">
        <v>#N/A</v>
      </c>
      <c r="O3645" s="248" t="e">
        <v>#N/A</v>
      </c>
      <c r="P3645" s="248" t="e">
        <v>#N/A</v>
      </c>
      <c r="Q3645" s="245" t="e">
        <v>#N/A</v>
      </c>
      <c r="R3645" s="245" t="e">
        <v>#N/A</v>
      </c>
      <c r="S3645" s="249" t="e">
        <v>#N/A</v>
      </c>
      <c r="T3645" s="249" t="e">
        <v>#N/A</v>
      </c>
      <c r="U3645" s="249" t="e">
        <v>#N/A</v>
      </c>
      <c r="V3645" s="249" t="e">
        <v>#N/A</v>
      </c>
      <c r="W3645" s="249" t="e">
        <v>#N/A</v>
      </c>
      <c r="X3645" s="249" t="e">
        <v>#N/A</v>
      </c>
    </row>
    <row r="3646" customHeight="1" spans="1:24">
      <c r="A3646" s="301" t="s">
        <v>9833</v>
      </c>
      <c r="E3646" s="245" t="e">
        <v>#N/A</v>
      </c>
      <c r="F3646" s="245" t="e">
        <v>#N/A</v>
      </c>
      <c r="I3646" s="247" t="e">
        <f>VLOOKUP(A3646,Sheet3!A:C,3,FALSE)</f>
        <v>#N/A</v>
      </c>
      <c r="J3646" s="247" t="e">
        <f>VLOOKUP(A3646,Sheet3!A:C,2,FALSE)</f>
        <v>#N/A</v>
      </c>
      <c r="K3646" s="248" t="e">
        <v>#N/A</v>
      </c>
      <c r="L3646" s="248" t="e">
        <v>#N/A</v>
      </c>
      <c r="M3646" s="245" t="e">
        <v>#N/A</v>
      </c>
      <c r="N3646" s="245" t="e">
        <v>#N/A</v>
      </c>
      <c r="O3646" s="248" t="e">
        <v>#N/A</v>
      </c>
      <c r="P3646" s="248" t="e">
        <v>#N/A</v>
      </c>
      <c r="Q3646" s="245" t="e">
        <v>#N/A</v>
      </c>
      <c r="R3646" s="245" t="e">
        <v>#N/A</v>
      </c>
      <c r="S3646" s="249" t="e">
        <v>#N/A</v>
      </c>
      <c r="T3646" s="249" t="e">
        <v>#N/A</v>
      </c>
      <c r="U3646" s="249" t="e">
        <v>#N/A</v>
      </c>
      <c r="V3646" s="249" t="e">
        <v>#N/A</v>
      </c>
      <c r="W3646" s="249" t="e">
        <v>#N/A</v>
      </c>
      <c r="X3646" s="249" t="e">
        <v>#N/A</v>
      </c>
    </row>
    <row r="3647" customHeight="1" spans="1:24">
      <c r="A3647" s="301" t="s">
        <v>9834</v>
      </c>
      <c r="E3647" s="245" t="e">
        <v>#N/A</v>
      </c>
      <c r="F3647" s="245" t="e">
        <v>#N/A</v>
      </c>
      <c r="I3647" s="247" t="e">
        <f>VLOOKUP(A3647,Sheet3!A:C,3,FALSE)</f>
        <v>#N/A</v>
      </c>
      <c r="J3647" s="247" t="e">
        <f>VLOOKUP(A3647,Sheet3!A:C,2,FALSE)</f>
        <v>#N/A</v>
      </c>
      <c r="K3647" s="248" t="s">
        <v>19337</v>
      </c>
      <c r="L3647" s="248" t="s">
        <v>19338</v>
      </c>
      <c r="M3647" s="245" t="e">
        <v>#N/A</v>
      </c>
      <c r="N3647" s="245" t="e">
        <v>#N/A</v>
      </c>
      <c r="O3647" s="248" t="e">
        <v>#N/A</v>
      </c>
      <c r="P3647" s="248" t="e">
        <v>#N/A</v>
      </c>
      <c r="Q3647" s="245" t="e">
        <v>#N/A</v>
      </c>
      <c r="R3647" s="245" t="e">
        <v>#N/A</v>
      </c>
      <c r="S3647" s="249" t="e">
        <v>#N/A</v>
      </c>
      <c r="T3647" s="249" t="e">
        <v>#N/A</v>
      </c>
      <c r="U3647" s="249" t="e">
        <v>#N/A</v>
      </c>
      <c r="V3647" s="249" t="e">
        <v>#N/A</v>
      </c>
      <c r="W3647" s="249" t="e">
        <v>#N/A</v>
      </c>
      <c r="X3647" s="249" t="e">
        <v>#N/A</v>
      </c>
    </row>
    <row r="3648" customHeight="1" spans="1:24">
      <c r="A3648" s="301" t="s">
        <v>9837</v>
      </c>
      <c r="E3648" s="245" t="e">
        <v>#N/A</v>
      </c>
      <c r="F3648" s="245" t="e">
        <v>#N/A</v>
      </c>
      <c r="I3648" s="247" t="e">
        <f>VLOOKUP(A3648,Sheet3!A:C,3,FALSE)</f>
        <v>#N/A</v>
      </c>
      <c r="J3648" s="247" t="e">
        <f>VLOOKUP(A3648,Sheet3!A:C,2,FALSE)</f>
        <v>#N/A</v>
      </c>
      <c r="K3648" s="248" t="e">
        <v>#N/A</v>
      </c>
      <c r="L3648" s="248" t="e">
        <v>#N/A</v>
      </c>
      <c r="M3648" s="245" t="e">
        <v>#N/A</v>
      </c>
      <c r="N3648" s="245" t="e">
        <v>#N/A</v>
      </c>
      <c r="O3648" s="248" t="e">
        <v>#N/A</v>
      </c>
      <c r="P3648" s="248" t="e">
        <v>#N/A</v>
      </c>
      <c r="Q3648" s="245" t="e">
        <v>#N/A</v>
      </c>
      <c r="R3648" s="245" t="e">
        <v>#N/A</v>
      </c>
      <c r="S3648" s="249" t="e">
        <v>#N/A</v>
      </c>
      <c r="T3648" s="249" t="e">
        <v>#N/A</v>
      </c>
      <c r="U3648" s="249" t="e">
        <v>#N/A</v>
      </c>
      <c r="V3648" s="249" t="e">
        <v>#N/A</v>
      </c>
      <c r="W3648" s="249" t="e">
        <v>#N/A</v>
      </c>
      <c r="X3648" s="249" t="e">
        <v>#N/A</v>
      </c>
    </row>
    <row r="3649" customHeight="1" spans="1:24">
      <c r="A3649" s="301" t="s">
        <v>9838</v>
      </c>
      <c r="E3649" s="245" t="e">
        <v>#N/A</v>
      </c>
      <c r="F3649" s="245" t="e">
        <v>#N/A</v>
      </c>
      <c r="I3649" s="247" t="e">
        <f>VLOOKUP(A3649,Sheet3!A:C,3,FALSE)</f>
        <v>#N/A</v>
      </c>
      <c r="J3649" s="247" t="e">
        <f>VLOOKUP(A3649,Sheet3!A:C,2,FALSE)</f>
        <v>#N/A</v>
      </c>
      <c r="K3649" s="248" t="e">
        <v>#N/A</v>
      </c>
      <c r="L3649" s="248" t="e">
        <v>#N/A</v>
      </c>
      <c r="M3649" s="245" t="e">
        <v>#N/A</v>
      </c>
      <c r="N3649" s="245" t="e">
        <v>#N/A</v>
      </c>
      <c r="O3649" s="248" t="e">
        <v>#N/A</v>
      </c>
      <c r="P3649" s="248" t="e">
        <v>#N/A</v>
      </c>
      <c r="Q3649" s="245" t="e">
        <v>#N/A</v>
      </c>
      <c r="R3649" s="245" t="e">
        <v>#N/A</v>
      </c>
      <c r="S3649" s="249" t="e">
        <v>#N/A</v>
      </c>
      <c r="T3649" s="249" t="e">
        <v>#N/A</v>
      </c>
      <c r="U3649" s="249" t="e">
        <v>#N/A</v>
      </c>
      <c r="V3649" s="249" t="e">
        <v>#N/A</v>
      </c>
      <c r="W3649" s="249" t="e">
        <v>#N/A</v>
      </c>
      <c r="X3649" s="249" t="e">
        <v>#N/A</v>
      </c>
    </row>
    <row r="3650" customHeight="1" spans="1:24">
      <c r="A3650" s="301" t="s">
        <v>9839</v>
      </c>
      <c r="E3650" s="245" t="e">
        <v>#N/A</v>
      </c>
      <c r="F3650" s="245" t="e">
        <v>#N/A</v>
      </c>
      <c r="I3650" s="247" t="e">
        <f>VLOOKUP(A3650,Sheet3!A:C,3,FALSE)</f>
        <v>#N/A</v>
      </c>
      <c r="J3650" s="247" t="e">
        <f>VLOOKUP(A3650,Sheet3!A:C,2,FALSE)</f>
        <v>#N/A</v>
      </c>
      <c r="K3650" s="248" t="e">
        <v>#N/A</v>
      </c>
      <c r="L3650" s="248" t="e">
        <v>#N/A</v>
      </c>
      <c r="M3650" s="245" t="e">
        <v>#N/A</v>
      </c>
      <c r="N3650" s="245" t="e">
        <v>#N/A</v>
      </c>
      <c r="O3650" s="248" t="e">
        <v>#N/A</v>
      </c>
      <c r="P3650" s="248" t="e">
        <v>#N/A</v>
      </c>
      <c r="Q3650" s="245" t="e">
        <v>#N/A</v>
      </c>
      <c r="R3650" s="245" t="e">
        <v>#N/A</v>
      </c>
      <c r="S3650" s="249" t="e">
        <v>#N/A</v>
      </c>
      <c r="T3650" s="249" t="e">
        <v>#N/A</v>
      </c>
      <c r="U3650" s="249" t="e">
        <v>#N/A</v>
      </c>
      <c r="V3650" s="249" t="e">
        <v>#N/A</v>
      </c>
      <c r="W3650" s="249" t="e">
        <v>#N/A</v>
      </c>
      <c r="X3650" s="249" t="e">
        <v>#N/A</v>
      </c>
    </row>
    <row r="3651" customHeight="1" spans="1:24">
      <c r="A3651" s="301" t="s">
        <v>9840</v>
      </c>
      <c r="E3651" s="245" t="e">
        <v>#N/A</v>
      </c>
      <c r="F3651" s="245" t="e">
        <v>#N/A</v>
      </c>
      <c r="I3651" s="247" t="e">
        <f>VLOOKUP(A3651,Sheet3!A:C,3,FALSE)</f>
        <v>#N/A</v>
      </c>
      <c r="J3651" s="247" t="e">
        <f>VLOOKUP(A3651,Sheet3!A:C,2,FALSE)</f>
        <v>#N/A</v>
      </c>
      <c r="K3651" s="248" t="e">
        <v>#N/A</v>
      </c>
      <c r="L3651" s="248" t="e">
        <v>#N/A</v>
      </c>
      <c r="M3651" s="245" t="e">
        <v>#N/A</v>
      </c>
      <c r="N3651" s="245" t="e">
        <v>#N/A</v>
      </c>
      <c r="O3651" s="248" t="e">
        <v>#N/A</v>
      </c>
      <c r="P3651" s="248" t="e">
        <v>#N/A</v>
      </c>
      <c r="Q3651" s="245" t="e">
        <v>#N/A</v>
      </c>
      <c r="R3651" s="245" t="e">
        <v>#N/A</v>
      </c>
      <c r="S3651" s="249" t="e">
        <v>#N/A</v>
      </c>
      <c r="T3651" s="249" t="e">
        <v>#N/A</v>
      </c>
      <c r="U3651" s="249" t="e">
        <v>#N/A</v>
      </c>
      <c r="V3651" s="249" t="e">
        <v>#N/A</v>
      </c>
      <c r="W3651" s="249" t="e">
        <v>#N/A</v>
      </c>
      <c r="X3651" s="249" t="e">
        <v>#N/A</v>
      </c>
    </row>
    <row r="3652" customHeight="1" spans="1:24">
      <c r="A3652" s="301" t="s">
        <v>9841</v>
      </c>
      <c r="E3652" s="245" t="e">
        <v>#N/A</v>
      </c>
      <c r="F3652" s="245" t="e">
        <v>#N/A</v>
      </c>
      <c r="I3652" s="247" t="e">
        <f>VLOOKUP(A3652,Sheet3!A:C,3,FALSE)</f>
        <v>#N/A</v>
      </c>
      <c r="J3652" s="247" t="e">
        <f>VLOOKUP(A3652,Sheet3!A:C,2,FALSE)</f>
        <v>#N/A</v>
      </c>
      <c r="K3652" s="248" t="e">
        <v>#N/A</v>
      </c>
      <c r="L3652" s="248" t="e">
        <v>#N/A</v>
      </c>
      <c r="M3652" s="245" t="e">
        <v>#N/A</v>
      </c>
      <c r="N3652" s="245" t="e">
        <v>#N/A</v>
      </c>
      <c r="O3652" s="248" t="e">
        <v>#N/A</v>
      </c>
      <c r="P3652" s="248" t="e">
        <v>#N/A</v>
      </c>
      <c r="Q3652" s="245" t="e">
        <v>#N/A</v>
      </c>
      <c r="R3652" s="245" t="e">
        <v>#N/A</v>
      </c>
      <c r="S3652" s="249" t="e">
        <v>#N/A</v>
      </c>
      <c r="T3652" s="249" t="e">
        <v>#N/A</v>
      </c>
      <c r="U3652" s="249" t="e">
        <v>#N/A</v>
      </c>
      <c r="V3652" s="249" t="e">
        <v>#N/A</v>
      </c>
      <c r="W3652" s="249" t="e">
        <v>#N/A</v>
      </c>
      <c r="X3652" s="249" t="e">
        <v>#N/A</v>
      </c>
    </row>
    <row r="3653" customHeight="1" spans="1:24">
      <c r="A3653" s="301" t="s">
        <v>9842</v>
      </c>
      <c r="E3653" s="245" t="e">
        <v>#N/A</v>
      </c>
      <c r="F3653" s="245" t="e">
        <v>#N/A</v>
      </c>
      <c r="I3653" s="247" t="e">
        <f>VLOOKUP(A3653,Sheet3!A:C,3,FALSE)</f>
        <v>#N/A</v>
      </c>
      <c r="J3653" s="247" t="e">
        <f>VLOOKUP(A3653,Sheet3!A:C,2,FALSE)</f>
        <v>#N/A</v>
      </c>
      <c r="K3653" s="248" t="e">
        <v>#N/A</v>
      </c>
      <c r="L3653" s="248" t="e">
        <v>#N/A</v>
      </c>
      <c r="M3653" s="245" t="e">
        <v>#N/A</v>
      </c>
      <c r="N3653" s="245" t="e">
        <v>#N/A</v>
      </c>
      <c r="O3653" s="248" t="e">
        <v>#N/A</v>
      </c>
      <c r="P3653" s="248" t="e">
        <v>#N/A</v>
      </c>
      <c r="Q3653" s="245" t="e">
        <v>#N/A</v>
      </c>
      <c r="R3653" s="245" t="e">
        <v>#N/A</v>
      </c>
      <c r="S3653" s="249" t="e">
        <v>#N/A</v>
      </c>
      <c r="T3653" s="249" t="e">
        <v>#N/A</v>
      </c>
      <c r="U3653" s="249" t="e">
        <v>#N/A</v>
      </c>
      <c r="V3653" s="249" t="e">
        <v>#N/A</v>
      </c>
      <c r="W3653" s="249" t="e">
        <v>#N/A</v>
      </c>
      <c r="X3653" s="249" t="e">
        <v>#N/A</v>
      </c>
    </row>
    <row r="3654" customHeight="1" spans="1:24">
      <c r="A3654" s="301" t="s">
        <v>9843</v>
      </c>
      <c r="E3654" s="245" t="e">
        <v>#N/A</v>
      </c>
      <c r="F3654" s="245" t="e">
        <v>#N/A</v>
      </c>
      <c r="I3654" s="247" t="e">
        <f>VLOOKUP(A3654,Sheet3!A:C,3,FALSE)</f>
        <v>#N/A</v>
      </c>
      <c r="J3654" s="247" t="e">
        <f>VLOOKUP(A3654,Sheet3!A:C,2,FALSE)</f>
        <v>#N/A</v>
      </c>
      <c r="K3654" s="248" t="e">
        <v>#N/A</v>
      </c>
      <c r="L3654" s="248" t="e">
        <v>#N/A</v>
      </c>
      <c r="M3654" s="245" t="e">
        <v>#N/A</v>
      </c>
      <c r="N3654" s="245" t="e">
        <v>#N/A</v>
      </c>
      <c r="O3654" s="248" t="e">
        <v>#N/A</v>
      </c>
      <c r="P3654" s="248" t="e">
        <v>#N/A</v>
      </c>
      <c r="Q3654" s="245" t="e">
        <v>#N/A</v>
      </c>
      <c r="R3654" s="245" t="e">
        <v>#N/A</v>
      </c>
      <c r="S3654" s="249" t="e">
        <v>#N/A</v>
      </c>
      <c r="T3654" s="249" t="e">
        <v>#N/A</v>
      </c>
      <c r="U3654" s="249" t="e">
        <v>#N/A</v>
      </c>
      <c r="V3654" s="249" t="e">
        <v>#N/A</v>
      </c>
      <c r="W3654" s="249" t="e">
        <v>#N/A</v>
      </c>
      <c r="X3654" s="249" t="e">
        <v>#N/A</v>
      </c>
    </row>
    <row r="3655" customHeight="1" spans="1:24">
      <c r="A3655" s="301" t="s">
        <v>9844</v>
      </c>
      <c r="E3655" s="245" t="e">
        <v>#N/A</v>
      </c>
      <c r="F3655" s="245" t="e">
        <v>#N/A</v>
      </c>
      <c r="I3655" s="247" t="e">
        <f>VLOOKUP(A3655,Sheet3!A:C,3,FALSE)</f>
        <v>#N/A</v>
      </c>
      <c r="J3655" s="247" t="e">
        <f>VLOOKUP(A3655,Sheet3!A:C,2,FALSE)</f>
        <v>#N/A</v>
      </c>
      <c r="K3655" s="248" t="e">
        <v>#N/A</v>
      </c>
      <c r="L3655" s="248" t="e">
        <v>#N/A</v>
      </c>
      <c r="M3655" s="245" t="e">
        <v>#N/A</v>
      </c>
      <c r="N3655" s="245" t="e">
        <v>#N/A</v>
      </c>
      <c r="O3655" s="248" t="e">
        <v>#N/A</v>
      </c>
      <c r="P3655" s="248" t="e">
        <v>#N/A</v>
      </c>
      <c r="Q3655" s="245" t="e">
        <v>#N/A</v>
      </c>
      <c r="R3655" s="245" t="e">
        <v>#N/A</v>
      </c>
      <c r="S3655" s="249" t="e">
        <v>#N/A</v>
      </c>
      <c r="T3655" s="249" t="e">
        <v>#N/A</v>
      </c>
      <c r="U3655" s="249" t="e">
        <v>#N/A</v>
      </c>
      <c r="V3655" s="249" t="e">
        <v>#N/A</v>
      </c>
      <c r="W3655" s="249" t="e">
        <v>#N/A</v>
      </c>
      <c r="X3655" s="249" t="e">
        <v>#N/A</v>
      </c>
    </row>
    <row r="3656" customHeight="1" spans="1:24">
      <c r="A3656" s="301" t="s">
        <v>9845</v>
      </c>
      <c r="E3656" s="245" t="e">
        <v>#N/A</v>
      </c>
      <c r="F3656" s="245" t="e">
        <v>#N/A</v>
      </c>
      <c r="I3656" s="247" t="e">
        <f>VLOOKUP(A3656,Sheet3!A:C,3,FALSE)</f>
        <v>#N/A</v>
      </c>
      <c r="J3656" s="247" t="e">
        <f>VLOOKUP(A3656,Sheet3!A:C,2,FALSE)</f>
        <v>#N/A</v>
      </c>
      <c r="K3656" s="248" t="e">
        <v>#N/A</v>
      </c>
      <c r="L3656" s="248" t="e">
        <v>#N/A</v>
      </c>
      <c r="M3656" s="245" t="e">
        <v>#N/A</v>
      </c>
      <c r="N3656" s="245" t="e">
        <v>#N/A</v>
      </c>
      <c r="O3656" s="248" t="e">
        <v>#N/A</v>
      </c>
      <c r="P3656" s="248" t="e">
        <v>#N/A</v>
      </c>
      <c r="Q3656" s="245" t="e">
        <v>#N/A</v>
      </c>
      <c r="R3656" s="245" t="e">
        <v>#N/A</v>
      </c>
      <c r="S3656" s="249" t="e">
        <v>#N/A</v>
      </c>
      <c r="T3656" s="249" t="e">
        <v>#N/A</v>
      </c>
      <c r="U3656" s="249" t="e">
        <v>#N/A</v>
      </c>
      <c r="V3656" s="249" t="e">
        <v>#N/A</v>
      </c>
      <c r="W3656" s="249" t="e">
        <v>#N/A</v>
      </c>
      <c r="X3656" s="249" t="e">
        <v>#N/A</v>
      </c>
    </row>
    <row r="3657" customHeight="1" spans="1:24">
      <c r="A3657" s="301" t="s">
        <v>9846</v>
      </c>
      <c r="E3657" s="245" t="e">
        <v>#N/A</v>
      </c>
      <c r="F3657" s="245" t="e">
        <v>#N/A</v>
      </c>
      <c r="I3657" s="247" t="e">
        <f>VLOOKUP(A3657,Sheet3!A:C,3,FALSE)</f>
        <v>#N/A</v>
      </c>
      <c r="J3657" s="247" t="e">
        <f>VLOOKUP(A3657,Sheet3!A:C,2,FALSE)</f>
        <v>#N/A</v>
      </c>
      <c r="K3657" s="248" t="e">
        <v>#N/A</v>
      </c>
      <c r="L3657" s="248" t="e">
        <v>#N/A</v>
      </c>
      <c r="M3657" s="245" t="e">
        <v>#N/A</v>
      </c>
      <c r="N3657" s="245" t="e">
        <v>#N/A</v>
      </c>
      <c r="O3657" s="248" t="e">
        <v>#N/A</v>
      </c>
      <c r="P3657" s="248" t="e">
        <v>#N/A</v>
      </c>
      <c r="Q3657" s="245" t="e">
        <v>#N/A</v>
      </c>
      <c r="R3657" s="245" t="e">
        <v>#N/A</v>
      </c>
      <c r="S3657" s="249" t="e">
        <v>#N/A</v>
      </c>
      <c r="T3657" s="249" t="e">
        <v>#N/A</v>
      </c>
      <c r="U3657" s="249" t="e">
        <v>#N/A</v>
      </c>
      <c r="V3657" s="249" t="e">
        <v>#N/A</v>
      </c>
      <c r="W3657" s="249" t="e">
        <v>#N/A</v>
      </c>
      <c r="X3657" s="249" t="e">
        <v>#N/A</v>
      </c>
    </row>
    <row r="3658" customHeight="1" spans="1:24">
      <c r="A3658" s="301" t="s">
        <v>9847</v>
      </c>
      <c r="E3658" s="245" t="e">
        <v>#N/A</v>
      </c>
      <c r="F3658" s="245" t="e">
        <v>#N/A</v>
      </c>
      <c r="I3658" s="247" t="e">
        <f>VLOOKUP(A3658,Sheet3!A:C,3,FALSE)</f>
        <v>#N/A</v>
      </c>
      <c r="J3658" s="247" t="e">
        <f>VLOOKUP(A3658,Sheet3!A:C,2,FALSE)</f>
        <v>#N/A</v>
      </c>
      <c r="K3658" s="248" t="e">
        <v>#N/A</v>
      </c>
      <c r="L3658" s="248" t="e">
        <v>#N/A</v>
      </c>
      <c r="M3658" s="245" t="e">
        <v>#N/A</v>
      </c>
      <c r="N3658" s="245" t="e">
        <v>#N/A</v>
      </c>
      <c r="O3658" s="248" t="e">
        <v>#N/A</v>
      </c>
      <c r="P3658" s="248" t="e">
        <v>#N/A</v>
      </c>
      <c r="Q3658" s="245" t="e">
        <v>#N/A</v>
      </c>
      <c r="R3658" s="245" t="e">
        <v>#N/A</v>
      </c>
      <c r="S3658" s="249" t="e">
        <v>#N/A</v>
      </c>
      <c r="T3658" s="249" t="e">
        <v>#N/A</v>
      </c>
      <c r="U3658" s="249" t="e">
        <v>#N/A</v>
      </c>
      <c r="V3658" s="249" t="e">
        <v>#N/A</v>
      </c>
      <c r="W3658" s="249" t="e">
        <v>#N/A</v>
      </c>
      <c r="X3658" s="249" t="e">
        <v>#N/A</v>
      </c>
    </row>
    <row r="3659" customHeight="1" spans="1:24">
      <c r="A3659" s="301" t="s">
        <v>9848</v>
      </c>
      <c r="E3659" s="245" t="e">
        <v>#N/A</v>
      </c>
      <c r="F3659" s="245" t="e">
        <v>#N/A</v>
      </c>
      <c r="I3659" s="247" t="e">
        <f>VLOOKUP(A3659,Sheet3!A:C,3,FALSE)</f>
        <v>#N/A</v>
      </c>
      <c r="J3659" s="247" t="e">
        <f>VLOOKUP(A3659,Sheet3!A:C,2,FALSE)</f>
        <v>#N/A</v>
      </c>
      <c r="K3659" s="248" t="e">
        <v>#N/A</v>
      </c>
      <c r="L3659" s="248" t="e">
        <v>#N/A</v>
      </c>
      <c r="M3659" s="245" t="e">
        <v>#N/A</v>
      </c>
      <c r="N3659" s="245" t="e">
        <v>#N/A</v>
      </c>
      <c r="O3659" s="248" t="e">
        <v>#N/A</v>
      </c>
      <c r="P3659" s="248" t="e">
        <v>#N/A</v>
      </c>
      <c r="Q3659" s="245" t="e">
        <v>#N/A</v>
      </c>
      <c r="R3659" s="245" t="e">
        <v>#N/A</v>
      </c>
      <c r="S3659" s="249" t="e">
        <v>#N/A</v>
      </c>
      <c r="T3659" s="249" t="e">
        <v>#N/A</v>
      </c>
      <c r="U3659" s="249" t="e">
        <v>#N/A</v>
      </c>
      <c r="V3659" s="249" t="e">
        <v>#N/A</v>
      </c>
      <c r="W3659" s="249" t="e">
        <v>#N/A</v>
      </c>
      <c r="X3659" s="249" t="e">
        <v>#N/A</v>
      </c>
    </row>
    <row r="3660" customHeight="1" spans="1:24">
      <c r="A3660" s="301" t="s">
        <v>9849</v>
      </c>
      <c r="E3660" s="245" t="e">
        <v>#N/A</v>
      </c>
      <c r="F3660" s="245" t="e">
        <v>#N/A</v>
      </c>
      <c r="I3660" s="247" t="e">
        <f>VLOOKUP(A3660,Sheet3!A:C,3,FALSE)</f>
        <v>#N/A</v>
      </c>
      <c r="J3660" s="247" t="e">
        <f>VLOOKUP(A3660,Sheet3!A:C,2,FALSE)</f>
        <v>#N/A</v>
      </c>
      <c r="K3660" s="248" t="e">
        <v>#N/A</v>
      </c>
      <c r="L3660" s="248" t="e">
        <v>#N/A</v>
      </c>
      <c r="M3660" s="245" t="e">
        <v>#N/A</v>
      </c>
      <c r="N3660" s="245" t="e">
        <v>#N/A</v>
      </c>
      <c r="O3660" s="248" t="e">
        <v>#N/A</v>
      </c>
      <c r="P3660" s="248" t="e">
        <v>#N/A</v>
      </c>
      <c r="Q3660" s="245" t="e">
        <v>#N/A</v>
      </c>
      <c r="R3660" s="245" t="e">
        <v>#N/A</v>
      </c>
      <c r="S3660" s="249" t="e">
        <v>#N/A</v>
      </c>
      <c r="T3660" s="249" t="e">
        <v>#N/A</v>
      </c>
      <c r="U3660" s="249" t="e">
        <v>#N/A</v>
      </c>
      <c r="V3660" s="249" t="e">
        <v>#N/A</v>
      </c>
      <c r="W3660" s="249" t="e">
        <v>#N/A</v>
      </c>
      <c r="X3660" s="249" t="e">
        <v>#N/A</v>
      </c>
    </row>
    <row r="3661" customHeight="1" spans="1:24">
      <c r="A3661" s="301" t="s">
        <v>9850</v>
      </c>
      <c r="E3661" s="245" t="e">
        <v>#N/A</v>
      </c>
      <c r="F3661" s="245" t="e">
        <v>#N/A</v>
      </c>
      <c r="I3661" s="247" t="e">
        <f>VLOOKUP(A3661,Sheet3!A:C,3,FALSE)</f>
        <v>#N/A</v>
      </c>
      <c r="J3661" s="247" t="e">
        <f>VLOOKUP(A3661,Sheet3!A:C,2,FALSE)</f>
        <v>#N/A</v>
      </c>
      <c r="K3661" s="248" t="e">
        <v>#N/A</v>
      </c>
      <c r="L3661" s="248" t="e">
        <v>#N/A</v>
      </c>
      <c r="M3661" s="245" t="e">
        <v>#N/A</v>
      </c>
      <c r="N3661" s="245" t="e">
        <v>#N/A</v>
      </c>
      <c r="O3661" s="248" t="e">
        <v>#N/A</v>
      </c>
      <c r="P3661" s="248" t="e">
        <v>#N/A</v>
      </c>
      <c r="Q3661" s="245" t="e">
        <v>#N/A</v>
      </c>
      <c r="R3661" s="245" t="e">
        <v>#N/A</v>
      </c>
      <c r="S3661" s="249" t="e">
        <v>#N/A</v>
      </c>
      <c r="T3661" s="249" t="e">
        <v>#N/A</v>
      </c>
      <c r="U3661" s="249" t="e">
        <v>#N/A</v>
      </c>
      <c r="V3661" s="249" t="e">
        <v>#N/A</v>
      </c>
      <c r="W3661" s="249" t="e">
        <v>#N/A</v>
      </c>
      <c r="X3661" s="249" t="e">
        <v>#N/A</v>
      </c>
    </row>
    <row r="3662" customHeight="1" spans="1:24">
      <c r="A3662" s="301" t="s">
        <v>9851</v>
      </c>
      <c r="E3662" s="245" t="e">
        <v>#N/A</v>
      </c>
      <c r="F3662" s="245" t="e">
        <v>#N/A</v>
      </c>
      <c r="I3662" s="247" t="e">
        <f>VLOOKUP(A3662,Sheet3!A:C,3,FALSE)</f>
        <v>#N/A</v>
      </c>
      <c r="J3662" s="247" t="e">
        <f>VLOOKUP(A3662,Sheet3!A:C,2,FALSE)</f>
        <v>#N/A</v>
      </c>
      <c r="K3662" s="248" t="e">
        <v>#N/A</v>
      </c>
      <c r="L3662" s="248" t="e">
        <v>#N/A</v>
      </c>
      <c r="M3662" s="245" t="e">
        <v>#N/A</v>
      </c>
      <c r="N3662" s="245" t="e">
        <v>#N/A</v>
      </c>
      <c r="O3662" s="248" t="e">
        <v>#N/A</v>
      </c>
      <c r="P3662" s="248" t="e">
        <v>#N/A</v>
      </c>
      <c r="Q3662" s="245" t="e">
        <v>#N/A</v>
      </c>
      <c r="R3662" s="245" t="e">
        <v>#N/A</v>
      </c>
      <c r="S3662" s="249" t="e">
        <v>#N/A</v>
      </c>
      <c r="T3662" s="249" t="e">
        <v>#N/A</v>
      </c>
      <c r="U3662" s="249" t="e">
        <v>#N/A</v>
      </c>
      <c r="V3662" s="249" t="e">
        <v>#N/A</v>
      </c>
      <c r="W3662" s="249" t="e">
        <v>#N/A</v>
      </c>
      <c r="X3662" s="249" t="e">
        <v>#N/A</v>
      </c>
    </row>
    <row r="3663" customHeight="1" spans="1:24">
      <c r="A3663" s="301" t="s">
        <v>9852</v>
      </c>
      <c r="E3663" s="245" t="e">
        <v>#N/A</v>
      </c>
      <c r="F3663" s="245" t="e">
        <v>#N/A</v>
      </c>
      <c r="I3663" s="247" t="e">
        <f>VLOOKUP(A3663,Sheet3!A:C,3,FALSE)</f>
        <v>#N/A</v>
      </c>
      <c r="J3663" s="247" t="e">
        <f>VLOOKUP(A3663,Sheet3!A:C,2,FALSE)</f>
        <v>#N/A</v>
      </c>
      <c r="K3663" s="248" t="e">
        <v>#N/A</v>
      </c>
      <c r="L3663" s="248" t="e">
        <v>#N/A</v>
      </c>
      <c r="M3663" s="245" t="e">
        <v>#N/A</v>
      </c>
      <c r="N3663" s="245" t="e">
        <v>#N/A</v>
      </c>
      <c r="O3663" s="248" t="e">
        <v>#N/A</v>
      </c>
      <c r="P3663" s="248" t="e">
        <v>#N/A</v>
      </c>
      <c r="Q3663" s="245" t="e">
        <v>#N/A</v>
      </c>
      <c r="R3663" s="245" t="e">
        <v>#N/A</v>
      </c>
      <c r="S3663" s="249" t="e">
        <v>#N/A</v>
      </c>
      <c r="T3663" s="249" t="e">
        <v>#N/A</v>
      </c>
      <c r="U3663" s="249" t="e">
        <v>#N/A</v>
      </c>
      <c r="V3663" s="249" t="e">
        <v>#N/A</v>
      </c>
      <c r="W3663" s="249" t="e">
        <v>#N/A</v>
      </c>
      <c r="X3663" s="249" t="e">
        <v>#N/A</v>
      </c>
    </row>
    <row r="3664" customHeight="1" spans="1:24">
      <c r="A3664" s="301" t="s">
        <v>9853</v>
      </c>
      <c r="E3664" s="245" t="e">
        <v>#N/A</v>
      </c>
      <c r="F3664" s="245" t="e">
        <v>#N/A</v>
      </c>
      <c r="I3664" s="247" t="e">
        <f>VLOOKUP(A3664,Sheet3!A:C,3,FALSE)</f>
        <v>#N/A</v>
      </c>
      <c r="J3664" s="247" t="e">
        <f>VLOOKUP(A3664,Sheet3!A:C,2,FALSE)</f>
        <v>#N/A</v>
      </c>
      <c r="K3664" s="248" t="e">
        <v>#N/A</v>
      </c>
      <c r="L3664" s="248" t="e">
        <v>#N/A</v>
      </c>
      <c r="M3664" s="245" t="e">
        <v>#N/A</v>
      </c>
      <c r="N3664" s="245" t="e">
        <v>#N/A</v>
      </c>
      <c r="O3664" s="248" t="e">
        <v>#N/A</v>
      </c>
      <c r="P3664" s="248" t="e">
        <v>#N/A</v>
      </c>
      <c r="Q3664" s="245" t="e">
        <v>#N/A</v>
      </c>
      <c r="R3664" s="245" t="e">
        <v>#N/A</v>
      </c>
      <c r="S3664" s="249" t="e">
        <v>#N/A</v>
      </c>
      <c r="T3664" s="249" t="e">
        <v>#N/A</v>
      </c>
      <c r="U3664" s="249" t="e">
        <v>#N/A</v>
      </c>
      <c r="V3664" s="249" t="e">
        <v>#N/A</v>
      </c>
      <c r="W3664" s="249" t="e">
        <v>#N/A</v>
      </c>
      <c r="X3664" s="249" t="e">
        <v>#N/A</v>
      </c>
    </row>
    <row r="3665" customHeight="1" spans="1:24">
      <c r="A3665" s="301" t="s">
        <v>9854</v>
      </c>
      <c r="E3665" s="245" t="e">
        <v>#N/A</v>
      </c>
      <c r="F3665" s="245" t="e">
        <v>#N/A</v>
      </c>
      <c r="I3665" s="247" t="e">
        <f>VLOOKUP(A3665,Sheet3!A:C,3,FALSE)</f>
        <v>#N/A</v>
      </c>
      <c r="J3665" s="247" t="e">
        <f>VLOOKUP(A3665,Sheet3!A:C,2,FALSE)</f>
        <v>#N/A</v>
      </c>
      <c r="K3665" s="248" t="e">
        <v>#N/A</v>
      </c>
      <c r="L3665" s="248" t="e">
        <v>#N/A</v>
      </c>
      <c r="M3665" s="245" t="e">
        <v>#N/A</v>
      </c>
      <c r="N3665" s="245" t="e">
        <v>#N/A</v>
      </c>
      <c r="O3665" s="248" t="e">
        <v>#N/A</v>
      </c>
      <c r="P3665" s="248" t="e">
        <v>#N/A</v>
      </c>
      <c r="Q3665" s="245" t="e">
        <v>#N/A</v>
      </c>
      <c r="R3665" s="245" t="e">
        <v>#N/A</v>
      </c>
      <c r="S3665" s="249" t="e">
        <v>#N/A</v>
      </c>
      <c r="T3665" s="249" t="e">
        <v>#N/A</v>
      </c>
      <c r="U3665" s="249" t="e">
        <v>#N/A</v>
      </c>
      <c r="V3665" s="249" t="e">
        <v>#N/A</v>
      </c>
      <c r="W3665" s="249" t="e">
        <v>#N/A</v>
      </c>
      <c r="X3665" s="249" t="e">
        <v>#N/A</v>
      </c>
    </row>
    <row r="3666" customHeight="1" spans="1:24">
      <c r="A3666" s="301" t="s">
        <v>9855</v>
      </c>
      <c r="E3666" s="245" t="e">
        <v>#N/A</v>
      </c>
      <c r="F3666" s="245" t="e">
        <v>#N/A</v>
      </c>
      <c r="I3666" s="247" t="e">
        <f>VLOOKUP(A3666,Sheet3!A:C,3,FALSE)</f>
        <v>#N/A</v>
      </c>
      <c r="J3666" s="247" t="e">
        <f>VLOOKUP(A3666,Sheet3!A:C,2,FALSE)</f>
        <v>#N/A</v>
      </c>
      <c r="K3666" s="248" t="e">
        <v>#N/A</v>
      </c>
      <c r="L3666" s="248" t="e">
        <v>#N/A</v>
      </c>
      <c r="M3666" s="245" t="e">
        <v>#N/A</v>
      </c>
      <c r="N3666" s="245" t="e">
        <v>#N/A</v>
      </c>
      <c r="O3666" s="248" t="e">
        <v>#N/A</v>
      </c>
      <c r="P3666" s="248" t="e">
        <v>#N/A</v>
      </c>
      <c r="Q3666" s="245" t="e">
        <v>#N/A</v>
      </c>
      <c r="R3666" s="245" t="e">
        <v>#N/A</v>
      </c>
      <c r="S3666" s="249" t="e">
        <v>#N/A</v>
      </c>
      <c r="T3666" s="249" t="e">
        <v>#N/A</v>
      </c>
      <c r="U3666" s="249" t="e">
        <v>#N/A</v>
      </c>
      <c r="V3666" s="249" t="e">
        <v>#N/A</v>
      </c>
      <c r="W3666" s="249" t="e">
        <v>#N/A</v>
      </c>
      <c r="X3666" s="249" t="e">
        <v>#N/A</v>
      </c>
    </row>
    <row r="3667" customHeight="1" spans="1:24">
      <c r="A3667" s="301" t="s">
        <v>9856</v>
      </c>
      <c r="E3667" s="245" t="e">
        <v>#N/A</v>
      </c>
      <c r="F3667" s="245" t="e">
        <v>#N/A</v>
      </c>
      <c r="I3667" s="247" t="e">
        <f>VLOOKUP(A3667,Sheet3!A:C,3,FALSE)</f>
        <v>#N/A</v>
      </c>
      <c r="J3667" s="247" t="e">
        <f>VLOOKUP(A3667,Sheet3!A:C,2,FALSE)</f>
        <v>#N/A</v>
      </c>
      <c r="K3667" s="248" t="e">
        <v>#N/A</v>
      </c>
      <c r="L3667" s="248" t="e">
        <v>#N/A</v>
      </c>
      <c r="M3667" s="245" t="e">
        <v>#N/A</v>
      </c>
      <c r="N3667" s="245" t="e">
        <v>#N/A</v>
      </c>
      <c r="O3667" s="248" t="e">
        <v>#N/A</v>
      </c>
      <c r="P3667" s="248" t="e">
        <v>#N/A</v>
      </c>
      <c r="Q3667" s="245" t="e">
        <v>#N/A</v>
      </c>
      <c r="R3667" s="245" t="e">
        <v>#N/A</v>
      </c>
      <c r="S3667" s="249" t="e">
        <v>#N/A</v>
      </c>
      <c r="T3667" s="249" t="e">
        <v>#N/A</v>
      </c>
      <c r="U3667" s="249" t="e">
        <v>#N/A</v>
      </c>
      <c r="V3667" s="249" t="e">
        <v>#N/A</v>
      </c>
      <c r="W3667" s="249" t="e">
        <v>#N/A</v>
      </c>
      <c r="X3667" s="249" t="e">
        <v>#N/A</v>
      </c>
    </row>
    <row r="3668" customHeight="1" spans="1:24">
      <c r="A3668" s="301" t="s">
        <v>9857</v>
      </c>
      <c r="E3668" s="245" t="e">
        <v>#N/A</v>
      </c>
      <c r="F3668" s="245" t="e">
        <v>#N/A</v>
      </c>
      <c r="I3668" s="247" t="e">
        <f>VLOOKUP(A3668,Sheet3!A:C,3,FALSE)</f>
        <v>#N/A</v>
      </c>
      <c r="J3668" s="247" t="e">
        <f>VLOOKUP(A3668,Sheet3!A:C,2,FALSE)</f>
        <v>#N/A</v>
      </c>
      <c r="K3668" s="248" t="e">
        <v>#N/A</v>
      </c>
      <c r="L3668" s="248" t="e">
        <v>#N/A</v>
      </c>
      <c r="M3668" s="245" t="e">
        <v>#N/A</v>
      </c>
      <c r="N3668" s="245" t="e">
        <v>#N/A</v>
      </c>
      <c r="O3668" s="248" t="e">
        <v>#N/A</v>
      </c>
      <c r="P3668" s="248" t="e">
        <v>#N/A</v>
      </c>
      <c r="Q3668" s="245" t="e">
        <v>#N/A</v>
      </c>
      <c r="R3668" s="245" t="e">
        <v>#N/A</v>
      </c>
      <c r="S3668" s="249" t="e">
        <v>#N/A</v>
      </c>
      <c r="T3668" s="249" t="e">
        <v>#N/A</v>
      </c>
      <c r="U3668" s="249" t="e">
        <v>#N/A</v>
      </c>
      <c r="V3668" s="249" t="e">
        <v>#N/A</v>
      </c>
      <c r="W3668" s="249" t="e">
        <v>#N/A</v>
      </c>
      <c r="X3668" s="249" t="e">
        <v>#N/A</v>
      </c>
    </row>
    <row r="3669" customHeight="1" spans="1:24">
      <c r="A3669" s="301" t="s">
        <v>9858</v>
      </c>
      <c r="E3669" s="245" t="e">
        <v>#N/A</v>
      </c>
      <c r="F3669" s="245" t="e">
        <v>#N/A</v>
      </c>
      <c r="I3669" s="247" t="e">
        <f>VLOOKUP(A3669,Sheet3!A:C,3,FALSE)</f>
        <v>#N/A</v>
      </c>
      <c r="J3669" s="247" t="e">
        <f>VLOOKUP(A3669,Sheet3!A:C,2,FALSE)</f>
        <v>#N/A</v>
      </c>
      <c r="K3669" s="248" t="e">
        <v>#N/A</v>
      </c>
      <c r="L3669" s="248" t="e">
        <v>#N/A</v>
      </c>
      <c r="M3669" s="245" t="e">
        <v>#N/A</v>
      </c>
      <c r="N3669" s="245" t="e">
        <v>#N/A</v>
      </c>
      <c r="O3669" s="248" t="e">
        <v>#N/A</v>
      </c>
      <c r="P3669" s="248" t="e">
        <v>#N/A</v>
      </c>
      <c r="Q3669" s="245" t="e">
        <v>#N/A</v>
      </c>
      <c r="R3669" s="245" t="e">
        <v>#N/A</v>
      </c>
      <c r="S3669" s="249" t="e">
        <v>#N/A</v>
      </c>
      <c r="T3669" s="249" t="e">
        <v>#N/A</v>
      </c>
      <c r="U3669" s="249" t="e">
        <v>#N/A</v>
      </c>
      <c r="V3669" s="249" t="e">
        <v>#N/A</v>
      </c>
      <c r="W3669" s="249" t="e">
        <v>#N/A</v>
      </c>
      <c r="X3669" s="249" t="e">
        <v>#N/A</v>
      </c>
    </row>
    <row r="3670" customHeight="1" spans="1:24">
      <c r="A3670" s="301" t="s">
        <v>9859</v>
      </c>
      <c r="E3670" s="245" t="e">
        <v>#N/A</v>
      </c>
      <c r="F3670" s="245" t="e">
        <v>#N/A</v>
      </c>
      <c r="I3670" s="247" t="e">
        <f>VLOOKUP(A3670,Sheet3!A:C,3,FALSE)</f>
        <v>#N/A</v>
      </c>
      <c r="J3670" s="247" t="e">
        <f>VLOOKUP(A3670,Sheet3!A:C,2,FALSE)</f>
        <v>#N/A</v>
      </c>
      <c r="K3670" s="248" t="e">
        <v>#N/A</v>
      </c>
      <c r="L3670" s="248" t="e">
        <v>#N/A</v>
      </c>
      <c r="M3670" s="245" t="e">
        <v>#N/A</v>
      </c>
      <c r="N3670" s="245" t="e">
        <v>#N/A</v>
      </c>
      <c r="O3670" s="248" t="e">
        <v>#N/A</v>
      </c>
      <c r="P3670" s="248" t="e">
        <v>#N/A</v>
      </c>
      <c r="Q3670" s="245" t="e">
        <v>#N/A</v>
      </c>
      <c r="R3670" s="245" t="e">
        <v>#N/A</v>
      </c>
      <c r="S3670" s="249" t="e">
        <v>#N/A</v>
      </c>
      <c r="T3670" s="249" t="e">
        <v>#N/A</v>
      </c>
      <c r="U3670" s="249" t="e">
        <v>#N/A</v>
      </c>
      <c r="V3670" s="249" t="e">
        <v>#N/A</v>
      </c>
      <c r="W3670" s="249" t="e">
        <v>#N/A</v>
      </c>
      <c r="X3670" s="249" t="e">
        <v>#N/A</v>
      </c>
    </row>
    <row r="3671" customHeight="1" spans="1:24">
      <c r="A3671" s="301" t="s">
        <v>9860</v>
      </c>
      <c r="E3671" s="245" t="e">
        <v>#N/A</v>
      </c>
      <c r="F3671" s="245" t="e">
        <v>#N/A</v>
      </c>
      <c r="I3671" s="247" t="e">
        <f>VLOOKUP(A3671,Sheet3!A:C,3,FALSE)</f>
        <v>#N/A</v>
      </c>
      <c r="J3671" s="247" t="e">
        <f>VLOOKUP(A3671,Sheet3!A:C,2,FALSE)</f>
        <v>#N/A</v>
      </c>
      <c r="K3671" s="248" t="e">
        <v>#N/A</v>
      </c>
      <c r="L3671" s="248" t="e">
        <v>#N/A</v>
      </c>
      <c r="M3671" s="245" t="e">
        <v>#N/A</v>
      </c>
      <c r="N3671" s="245" t="e">
        <v>#N/A</v>
      </c>
      <c r="O3671" s="248" t="e">
        <v>#N/A</v>
      </c>
      <c r="P3671" s="248" t="e">
        <v>#N/A</v>
      </c>
      <c r="Q3671" s="245" t="e">
        <v>#N/A</v>
      </c>
      <c r="R3671" s="245" t="e">
        <v>#N/A</v>
      </c>
      <c r="S3671" s="249" t="e">
        <v>#N/A</v>
      </c>
      <c r="T3671" s="249" t="e">
        <v>#N/A</v>
      </c>
      <c r="U3671" s="249" t="e">
        <v>#N/A</v>
      </c>
      <c r="V3671" s="249" t="e">
        <v>#N/A</v>
      </c>
      <c r="W3671" s="249" t="e">
        <v>#N/A</v>
      </c>
      <c r="X3671" s="249" t="e">
        <v>#N/A</v>
      </c>
    </row>
    <row r="3672" customHeight="1" spans="1:24">
      <c r="A3672" s="301" t="s">
        <v>9861</v>
      </c>
      <c r="E3672" s="245" t="e">
        <v>#N/A</v>
      </c>
      <c r="F3672" s="245" t="e">
        <v>#N/A</v>
      </c>
      <c r="I3672" s="247" t="e">
        <f>VLOOKUP(A3672,Sheet3!A:C,3,FALSE)</f>
        <v>#N/A</v>
      </c>
      <c r="J3672" s="247" t="e">
        <f>VLOOKUP(A3672,Sheet3!A:C,2,FALSE)</f>
        <v>#N/A</v>
      </c>
      <c r="K3672" s="248" t="e">
        <v>#N/A</v>
      </c>
      <c r="L3672" s="248" t="e">
        <v>#N/A</v>
      </c>
      <c r="M3672" s="245" t="e">
        <v>#N/A</v>
      </c>
      <c r="N3672" s="245" t="e">
        <v>#N/A</v>
      </c>
      <c r="O3672" s="248" t="e">
        <v>#N/A</v>
      </c>
      <c r="P3672" s="248" t="e">
        <v>#N/A</v>
      </c>
      <c r="Q3672" s="245" t="e">
        <v>#N/A</v>
      </c>
      <c r="R3672" s="245" t="e">
        <v>#N/A</v>
      </c>
      <c r="S3672" s="249" t="e">
        <v>#N/A</v>
      </c>
      <c r="T3672" s="249" t="e">
        <v>#N/A</v>
      </c>
      <c r="U3672" s="249" t="e">
        <v>#N/A</v>
      </c>
      <c r="V3672" s="249" t="e">
        <v>#N/A</v>
      </c>
      <c r="W3672" s="249" t="e">
        <v>#N/A</v>
      </c>
      <c r="X3672" s="249" t="e">
        <v>#N/A</v>
      </c>
    </row>
    <row r="3673" customHeight="1" spans="1:24">
      <c r="A3673" s="301" t="s">
        <v>9862</v>
      </c>
      <c r="E3673" s="245" t="e">
        <v>#N/A</v>
      </c>
      <c r="F3673" s="245" t="e">
        <v>#N/A</v>
      </c>
      <c r="I3673" s="247" t="e">
        <f>VLOOKUP(A3673,Sheet3!A:C,3,FALSE)</f>
        <v>#N/A</v>
      </c>
      <c r="J3673" s="247" t="e">
        <f>VLOOKUP(A3673,Sheet3!A:C,2,FALSE)</f>
        <v>#N/A</v>
      </c>
      <c r="K3673" s="248" t="e">
        <v>#N/A</v>
      </c>
      <c r="L3673" s="248" t="e">
        <v>#N/A</v>
      </c>
      <c r="M3673" s="245" t="e">
        <v>#N/A</v>
      </c>
      <c r="N3673" s="245" t="e">
        <v>#N/A</v>
      </c>
      <c r="O3673" s="248" t="e">
        <v>#N/A</v>
      </c>
      <c r="P3673" s="248" t="e">
        <v>#N/A</v>
      </c>
      <c r="Q3673" s="245" t="e">
        <v>#N/A</v>
      </c>
      <c r="R3673" s="245" t="e">
        <v>#N/A</v>
      </c>
      <c r="S3673" s="249" t="e">
        <v>#N/A</v>
      </c>
      <c r="T3673" s="249" t="e">
        <v>#N/A</v>
      </c>
      <c r="U3673" s="249" t="e">
        <v>#N/A</v>
      </c>
      <c r="V3673" s="249" t="e">
        <v>#N/A</v>
      </c>
      <c r="W3673" s="249" t="e">
        <v>#N/A</v>
      </c>
      <c r="X3673" s="249" t="e">
        <v>#N/A</v>
      </c>
    </row>
    <row r="3674" customHeight="1" spans="1:24">
      <c r="A3674" s="301" t="s">
        <v>9863</v>
      </c>
      <c r="E3674" s="245" t="e">
        <v>#N/A</v>
      </c>
      <c r="F3674" s="245" t="e">
        <v>#N/A</v>
      </c>
      <c r="I3674" s="247" t="e">
        <f>VLOOKUP(A3674,Sheet3!A:C,3,FALSE)</f>
        <v>#N/A</v>
      </c>
      <c r="J3674" s="247" t="e">
        <f>VLOOKUP(A3674,Sheet3!A:C,2,FALSE)</f>
        <v>#N/A</v>
      </c>
      <c r="K3674" s="248" t="e">
        <v>#N/A</v>
      </c>
      <c r="L3674" s="248" t="e">
        <v>#N/A</v>
      </c>
      <c r="M3674" s="245" t="e">
        <v>#N/A</v>
      </c>
      <c r="N3674" s="245" t="e">
        <v>#N/A</v>
      </c>
      <c r="O3674" s="248" t="e">
        <v>#N/A</v>
      </c>
      <c r="P3674" s="248" t="e">
        <v>#N/A</v>
      </c>
      <c r="Q3674" s="245" t="e">
        <v>#N/A</v>
      </c>
      <c r="R3674" s="245" t="e">
        <v>#N/A</v>
      </c>
      <c r="S3674" s="249" t="e">
        <v>#N/A</v>
      </c>
      <c r="T3674" s="249" t="e">
        <v>#N/A</v>
      </c>
      <c r="U3674" s="249" t="e">
        <v>#N/A</v>
      </c>
      <c r="V3674" s="249" t="e">
        <v>#N/A</v>
      </c>
      <c r="W3674" s="249" t="e">
        <v>#N/A</v>
      </c>
      <c r="X3674" s="249" t="e">
        <v>#N/A</v>
      </c>
    </row>
    <row r="3675" customHeight="1" spans="1:24">
      <c r="A3675" s="301" t="s">
        <v>9864</v>
      </c>
      <c r="E3675" s="245" t="e">
        <v>#N/A</v>
      </c>
      <c r="F3675" s="245" t="e">
        <v>#N/A</v>
      </c>
      <c r="I3675" s="247" t="e">
        <f>VLOOKUP(A3675,Sheet3!A:C,3,FALSE)</f>
        <v>#N/A</v>
      </c>
      <c r="J3675" s="247" t="e">
        <f>VLOOKUP(A3675,Sheet3!A:C,2,FALSE)</f>
        <v>#N/A</v>
      </c>
      <c r="K3675" s="248" t="e">
        <v>#N/A</v>
      </c>
      <c r="L3675" s="248" t="e">
        <v>#N/A</v>
      </c>
      <c r="M3675" s="245" t="e">
        <v>#N/A</v>
      </c>
      <c r="N3675" s="245" t="e">
        <v>#N/A</v>
      </c>
      <c r="O3675" s="248" t="e">
        <v>#N/A</v>
      </c>
      <c r="P3675" s="248" t="e">
        <v>#N/A</v>
      </c>
      <c r="Q3675" s="245" t="e">
        <v>#N/A</v>
      </c>
      <c r="R3675" s="245" t="e">
        <v>#N/A</v>
      </c>
      <c r="S3675" s="249" t="e">
        <v>#N/A</v>
      </c>
      <c r="T3675" s="249" t="e">
        <v>#N/A</v>
      </c>
      <c r="U3675" s="249" t="e">
        <v>#N/A</v>
      </c>
      <c r="V3675" s="249" t="e">
        <v>#N/A</v>
      </c>
      <c r="W3675" s="249" t="e">
        <v>#N/A</v>
      </c>
      <c r="X3675" s="249" t="e">
        <v>#N/A</v>
      </c>
    </row>
    <row r="3676" customHeight="1" spans="1:24">
      <c r="A3676" s="301" t="s">
        <v>9865</v>
      </c>
      <c r="E3676" s="245" t="e">
        <v>#N/A</v>
      </c>
      <c r="F3676" s="245" t="e">
        <v>#N/A</v>
      </c>
      <c r="I3676" s="247" t="e">
        <f>VLOOKUP(A3676,Sheet3!A:C,3,FALSE)</f>
        <v>#N/A</v>
      </c>
      <c r="J3676" s="247" t="e">
        <f>VLOOKUP(A3676,Sheet3!A:C,2,FALSE)</f>
        <v>#N/A</v>
      </c>
      <c r="K3676" s="248" t="e">
        <v>#N/A</v>
      </c>
      <c r="L3676" s="248" t="e">
        <v>#N/A</v>
      </c>
      <c r="M3676" s="245" t="e">
        <v>#N/A</v>
      </c>
      <c r="N3676" s="245" t="e">
        <v>#N/A</v>
      </c>
      <c r="O3676" s="248" t="e">
        <v>#N/A</v>
      </c>
      <c r="P3676" s="248" t="e">
        <v>#N/A</v>
      </c>
      <c r="Q3676" s="245" t="e">
        <v>#N/A</v>
      </c>
      <c r="R3676" s="245" t="e">
        <v>#N/A</v>
      </c>
      <c r="S3676" s="249" t="e">
        <v>#N/A</v>
      </c>
      <c r="T3676" s="249" t="e">
        <v>#N/A</v>
      </c>
      <c r="U3676" s="249" t="e">
        <v>#N/A</v>
      </c>
      <c r="V3676" s="249" t="e">
        <v>#N/A</v>
      </c>
      <c r="W3676" s="249" t="e">
        <v>#N/A</v>
      </c>
      <c r="X3676" s="249" t="e">
        <v>#N/A</v>
      </c>
    </row>
    <row r="3677" customHeight="1" spans="1:24">
      <c r="A3677" s="301" t="s">
        <v>9866</v>
      </c>
      <c r="E3677" s="245" t="e">
        <v>#N/A</v>
      </c>
      <c r="F3677" s="245" t="e">
        <v>#N/A</v>
      </c>
      <c r="I3677" s="247" t="e">
        <f>VLOOKUP(A3677,Sheet3!A:C,3,FALSE)</f>
        <v>#N/A</v>
      </c>
      <c r="J3677" s="247" t="e">
        <f>VLOOKUP(A3677,Sheet3!A:C,2,FALSE)</f>
        <v>#N/A</v>
      </c>
      <c r="K3677" s="248" t="e">
        <v>#N/A</v>
      </c>
      <c r="L3677" s="248" t="e">
        <v>#N/A</v>
      </c>
      <c r="M3677" s="245" t="e">
        <v>#N/A</v>
      </c>
      <c r="N3677" s="245" t="e">
        <v>#N/A</v>
      </c>
      <c r="O3677" s="248" t="e">
        <v>#N/A</v>
      </c>
      <c r="P3677" s="248" t="e">
        <v>#N/A</v>
      </c>
      <c r="Q3677" s="245" t="e">
        <v>#N/A</v>
      </c>
      <c r="R3677" s="245" t="e">
        <v>#N/A</v>
      </c>
      <c r="S3677" s="249" t="e">
        <v>#N/A</v>
      </c>
      <c r="T3677" s="249" t="e">
        <v>#N/A</v>
      </c>
      <c r="U3677" s="249" t="e">
        <v>#N/A</v>
      </c>
      <c r="V3677" s="249" t="e">
        <v>#N/A</v>
      </c>
      <c r="W3677" s="249" t="e">
        <v>#N/A</v>
      </c>
      <c r="X3677" s="249" t="e">
        <v>#N/A</v>
      </c>
    </row>
    <row r="3678" customHeight="1" spans="1:24">
      <c r="A3678" s="301" t="s">
        <v>9867</v>
      </c>
      <c r="E3678" s="245" t="e">
        <v>#N/A</v>
      </c>
      <c r="F3678" s="245" t="e">
        <v>#N/A</v>
      </c>
      <c r="I3678" s="247" t="e">
        <f>VLOOKUP(A3678,Sheet3!A:C,3,FALSE)</f>
        <v>#N/A</v>
      </c>
      <c r="J3678" s="247" t="e">
        <f>VLOOKUP(A3678,Sheet3!A:C,2,FALSE)</f>
        <v>#N/A</v>
      </c>
      <c r="K3678" s="248" t="e">
        <v>#N/A</v>
      </c>
      <c r="L3678" s="248" t="e">
        <v>#N/A</v>
      </c>
      <c r="M3678" s="245" t="e">
        <v>#N/A</v>
      </c>
      <c r="N3678" s="245" t="e">
        <v>#N/A</v>
      </c>
      <c r="O3678" s="248" t="e">
        <v>#N/A</v>
      </c>
      <c r="P3678" s="248" t="e">
        <v>#N/A</v>
      </c>
      <c r="Q3678" s="245" t="e">
        <v>#N/A</v>
      </c>
      <c r="R3678" s="245" t="e">
        <v>#N/A</v>
      </c>
      <c r="S3678" s="249" t="e">
        <v>#N/A</v>
      </c>
      <c r="T3678" s="249" t="e">
        <v>#N/A</v>
      </c>
      <c r="U3678" s="249" t="e">
        <v>#N/A</v>
      </c>
      <c r="V3678" s="249" t="e">
        <v>#N/A</v>
      </c>
      <c r="W3678" s="249" t="e">
        <v>#N/A</v>
      </c>
      <c r="X3678" s="249" t="e">
        <v>#N/A</v>
      </c>
    </row>
    <row r="3679" customHeight="1" spans="1:24">
      <c r="A3679" s="301" t="s">
        <v>9868</v>
      </c>
      <c r="E3679" s="245" t="e">
        <v>#N/A</v>
      </c>
      <c r="F3679" s="245" t="e">
        <v>#N/A</v>
      </c>
      <c r="I3679" s="247" t="e">
        <f>VLOOKUP(A3679,Sheet3!A:C,3,FALSE)</f>
        <v>#N/A</v>
      </c>
      <c r="J3679" s="247" t="e">
        <f>VLOOKUP(A3679,Sheet3!A:C,2,FALSE)</f>
        <v>#N/A</v>
      </c>
      <c r="K3679" s="248" t="e">
        <v>#N/A</v>
      </c>
      <c r="L3679" s="248" t="e">
        <v>#N/A</v>
      </c>
      <c r="M3679" s="245" t="e">
        <v>#N/A</v>
      </c>
      <c r="N3679" s="245" t="e">
        <v>#N/A</v>
      </c>
      <c r="O3679" s="248" t="e">
        <v>#N/A</v>
      </c>
      <c r="P3679" s="248" t="e">
        <v>#N/A</v>
      </c>
      <c r="Q3679" s="245" t="e">
        <v>#N/A</v>
      </c>
      <c r="R3679" s="245" t="e">
        <v>#N/A</v>
      </c>
      <c r="S3679" s="249" t="e">
        <v>#N/A</v>
      </c>
      <c r="T3679" s="249" t="e">
        <v>#N/A</v>
      </c>
      <c r="U3679" s="249" t="e">
        <v>#N/A</v>
      </c>
      <c r="V3679" s="249" t="e">
        <v>#N/A</v>
      </c>
      <c r="W3679" s="249" t="e">
        <v>#N/A</v>
      </c>
      <c r="X3679" s="249" t="e">
        <v>#N/A</v>
      </c>
    </row>
    <row r="3680" customHeight="1" spans="1:24">
      <c r="A3680" s="301" t="s">
        <v>9869</v>
      </c>
      <c r="E3680" s="245" t="e">
        <v>#N/A</v>
      </c>
      <c r="F3680" s="245" t="e">
        <v>#N/A</v>
      </c>
      <c r="I3680" s="247" t="e">
        <f>VLOOKUP(A3680,Sheet3!A:C,3,FALSE)</f>
        <v>#N/A</v>
      </c>
      <c r="J3680" s="247" t="e">
        <f>VLOOKUP(A3680,Sheet3!A:C,2,FALSE)</f>
        <v>#N/A</v>
      </c>
      <c r="K3680" s="248" t="e">
        <v>#N/A</v>
      </c>
      <c r="L3680" s="248" t="e">
        <v>#N/A</v>
      </c>
      <c r="M3680" s="245" t="e">
        <v>#N/A</v>
      </c>
      <c r="N3680" s="245" t="e">
        <v>#N/A</v>
      </c>
      <c r="O3680" s="248" t="e">
        <v>#N/A</v>
      </c>
      <c r="P3680" s="248" t="e">
        <v>#N/A</v>
      </c>
      <c r="Q3680" s="245" t="e">
        <v>#N/A</v>
      </c>
      <c r="R3680" s="245" t="e">
        <v>#N/A</v>
      </c>
      <c r="S3680" s="249" t="e">
        <v>#N/A</v>
      </c>
      <c r="T3680" s="249" t="e">
        <v>#N/A</v>
      </c>
      <c r="U3680" s="249" t="e">
        <v>#N/A</v>
      </c>
      <c r="V3680" s="249" t="e">
        <v>#N/A</v>
      </c>
      <c r="W3680" s="249" t="e">
        <v>#N/A</v>
      </c>
      <c r="X3680" s="249" t="e">
        <v>#N/A</v>
      </c>
    </row>
    <row r="3681" customHeight="1" spans="1:24">
      <c r="A3681" s="301" t="s">
        <v>9870</v>
      </c>
      <c r="E3681" s="245" t="e">
        <v>#N/A</v>
      </c>
      <c r="F3681" s="245" t="e">
        <v>#N/A</v>
      </c>
      <c r="I3681" s="247" t="e">
        <f>VLOOKUP(A3681,Sheet3!A:C,3,FALSE)</f>
        <v>#N/A</v>
      </c>
      <c r="J3681" s="247" t="e">
        <f>VLOOKUP(A3681,Sheet3!A:C,2,FALSE)</f>
        <v>#N/A</v>
      </c>
      <c r="K3681" s="248" t="e">
        <v>#N/A</v>
      </c>
      <c r="L3681" s="248" t="e">
        <v>#N/A</v>
      </c>
      <c r="M3681" s="245" t="e">
        <v>#N/A</v>
      </c>
      <c r="N3681" s="245" t="e">
        <v>#N/A</v>
      </c>
      <c r="O3681" s="248" t="e">
        <v>#N/A</v>
      </c>
      <c r="P3681" s="248" t="e">
        <v>#N/A</v>
      </c>
      <c r="Q3681" s="245" t="e">
        <v>#N/A</v>
      </c>
      <c r="R3681" s="245" t="e">
        <v>#N/A</v>
      </c>
      <c r="S3681" s="249" t="e">
        <v>#N/A</v>
      </c>
      <c r="T3681" s="249" t="e">
        <v>#N/A</v>
      </c>
      <c r="U3681" s="249" t="e">
        <v>#N/A</v>
      </c>
      <c r="V3681" s="249" t="e">
        <v>#N/A</v>
      </c>
      <c r="W3681" s="249" t="e">
        <v>#N/A</v>
      </c>
      <c r="X3681" s="249" t="e">
        <v>#N/A</v>
      </c>
    </row>
    <row r="3682" customHeight="1" spans="1:24">
      <c r="A3682" s="301" t="s">
        <v>9871</v>
      </c>
      <c r="E3682" s="245" t="e">
        <v>#N/A</v>
      </c>
      <c r="F3682" s="245" t="e">
        <v>#N/A</v>
      </c>
      <c r="I3682" s="247" t="e">
        <f>VLOOKUP(A3682,Sheet3!A:C,3,FALSE)</f>
        <v>#N/A</v>
      </c>
      <c r="J3682" s="247" t="e">
        <f>VLOOKUP(A3682,Sheet3!A:C,2,FALSE)</f>
        <v>#N/A</v>
      </c>
      <c r="K3682" s="248" t="e">
        <v>#N/A</v>
      </c>
      <c r="L3682" s="248" t="e">
        <v>#N/A</v>
      </c>
      <c r="M3682" s="245" t="e">
        <v>#N/A</v>
      </c>
      <c r="N3682" s="245" t="e">
        <v>#N/A</v>
      </c>
      <c r="O3682" s="248" t="e">
        <v>#N/A</v>
      </c>
      <c r="P3682" s="248" t="e">
        <v>#N/A</v>
      </c>
      <c r="Q3682" s="245" t="e">
        <v>#N/A</v>
      </c>
      <c r="R3682" s="245" t="e">
        <v>#N/A</v>
      </c>
      <c r="S3682" s="249" t="e">
        <v>#N/A</v>
      </c>
      <c r="T3682" s="249" t="e">
        <v>#N/A</v>
      </c>
      <c r="U3682" s="249" t="e">
        <v>#N/A</v>
      </c>
      <c r="V3682" s="249" t="e">
        <v>#N/A</v>
      </c>
      <c r="W3682" s="249" t="e">
        <v>#N/A</v>
      </c>
      <c r="X3682" s="249" t="e">
        <v>#N/A</v>
      </c>
    </row>
    <row r="3683" customHeight="1" spans="1:24">
      <c r="A3683" s="301" t="s">
        <v>9872</v>
      </c>
      <c r="E3683" s="245" t="e">
        <v>#N/A</v>
      </c>
      <c r="F3683" s="245" t="e">
        <v>#N/A</v>
      </c>
      <c r="I3683" s="247" t="e">
        <f>VLOOKUP(A3683,Sheet3!A:C,3,FALSE)</f>
        <v>#N/A</v>
      </c>
      <c r="J3683" s="247" t="e">
        <f>VLOOKUP(A3683,Sheet3!A:C,2,FALSE)</f>
        <v>#N/A</v>
      </c>
      <c r="K3683" s="248" t="e">
        <v>#N/A</v>
      </c>
      <c r="L3683" s="248" t="e">
        <v>#N/A</v>
      </c>
      <c r="M3683" s="245" t="e">
        <v>#N/A</v>
      </c>
      <c r="N3683" s="245" t="e">
        <v>#N/A</v>
      </c>
      <c r="O3683" s="248" t="e">
        <v>#N/A</v>
      </c>
      <c r="P3683" s="248" t="e">
        <v>#N/A</v>
      </c>
      <c r="Q3683" s="245" t="e">
        <v>#N/A</v>
      </c>
      <c r="R3683" s="245" t="e">
        <v>#N/A</v>
      </c>
      <c r="S3683" s="249" t="e">
        <v>#N/A</v>
      </c>
      <c r="T3683" s="249" t="e">
        <v>#N/A</v>
      </c>
      <c r="U3683" s="249" t="e">
        <v>#N/A</v>
      </c>
      <c r="V3683" s="249" t="e">
        <v>#N/A</v>
      </c>
      <c r="W3683" s="249" t="e">
        <v>#N/A</v>
      </c>
      <c r="X3683" s="249" t="e">
        <v>#N/A</v>
      </c>
    </row>
    <row r="3684" customHeight="1" spans="1:24">
      <c r="A3684" s="301" t="s">
        <v>9873</v>
      </c>
      <c r="E3684" s="245" t="e">
        <v>#N/A</v>
      </c>
      <c r="F3684" s="245" t="e">
        <v>#N/A</v>
      </c>
      <c r="I3684" s="247" t="e">
        <f>VLOOKUP(A3684,Sheet3!A:C,3,FALSE)</f>
        <v>#N/A</v>
      </c>
      <c r="J3684" s="247" t="e">
        <f>VLOOKUP(A3684,Sheet3!A:C,2,FALSE)</f>
        <v>#N/A</v>
      </c>
      <c r="K3684" s="248" t="e">
        <v>#N/A</v>
      </c>
      <c r="L3684" s="248" t="e">
        <v>#N/A</v>
      </c>
      <c r="M3684" s="245" t="e">
        <v>#N/A</v>
      </c>
      <c r="N3684" s="245" t="e">
        <v>#N/A</v>
      </c>
      <c r="O3684" s="248" t="e">
        <v>#N/A</v>
      </c>
      <c r="P3684" s="248" t="e">
        <v>#N/A</v>
      </c>
      <c r="Q3684" s="245" t="e">
        <v>#N/A</v>
      </c>
      <c r="R3684" s="245" t="e">
        <v>#N/A</v>
      </c>
      <c r="S3684" s="249" t="e">
        <v>#N/A</v>
      </c>
      <c r="T3684" s="249" t="e">
        <v>#N/A</v>
      </c>
      <c r="U3684" s="249" t="e">
        <v>#N/A</v>
      </c>
      <c r="V3684" s="249" t="e">
        <v>#N/A</v>
      </c>
      <c r="W3684" s="249" t="e">
        <v>#N/A</v>
      </c>
      <c r="X3684" s="249" t="e">
        <v>#N/A</v>
      </c>
    </row>
    <row r="3685" customHeight="1" spans="1:24">
      <c r="A3685" s="301" t="s">
        <v>9874</v>
      </c>
      <c r="E3685" s="245" t="e">
        <v>#N/A</v>
      </c>
      <c r="F3685" s="245" t="e">
        <v>#N/A</v>
      </c>
      <c r="I3685" s="247" t="e">
        <f>VLOOKUP(A3685,Sheet3!A:C,3,FALSE)</f>
        <v>#N/A</v>
      </c>
      <c r="J3685" s="247" t="e">
        <f>VLOOKUP(A3685,Sheet3!A:C,2,FALSE)</f>
        <v>#N/A</v>
      </c>
      <c r="K3685" s="248" t="e">
        <v>#N/A</v>
      </c>
      <c r="L3685" s="248" t="e">
        <v>#N/A</v>
      </c>
      <c r="M3685" s="245" t="e">
        <v>#N/A</v>
      </c>
      <c r="N3685" s="245" t="e">
        <v>#N/A</v>
      </c>
      <c r="O3685" s="248" t="e">
        <v>#N/A</v>
      </c>
      <c r="P3685" s="248" t="e">
        <v>#N/A</v>
      </c>
      <c r="Q3685" s="245" t="e">
        <v>#N/A</v>
      </c>
      <c r="R3685" s="245" t="e">
        <v>#N/A</v>
      </c>
      <c r="S3685" s="249" t="e">
        <v>#N/A</v>
      </c>
      <c r="T3685" s="249" t="e">
        <v>#N/A</v>
      </c>
      <c r="U3685" s="249" t="e">
        <v>#N/A</v>
      </c>
      <c r="V3685" s="249" t="e">
        <v>#N/A</v>
      </c>
      <c r="W3685" s="249" t="e">
        <v>#N/A</v>
      </c>
      <c r="X3685" s="249" t="e">
        <v>#N/A</v>
      </c>
    </row>
    <row r="3686" customHeight="1" spans="1:24">
      <c r="A3686" s="301" t="s">
        <v>9875</v>
      </c>
      <c r="E3686" s="245" t="e">
        <v>#N/A</v>
      </c>
      <c r="F3686" s="245" t="e">
        <v>#N/A</v>
      </c>
      <c r="I3686" s="247" t="e">
        <f>VLOOKUP(A3686,Sheet3!A:C,3,FALSE)</f>
        <v>#N/A</v>
      </c>
      <c r="J3686" s="247" t="e">
        <f>VLOOKUP(A3686,Sheet3!A:C,2,FALSE)</f>
        <v>#N/A</v>
      </c>
      <c r="K3686" s="248" t="e">
        <v>#N/A</v>
      </c>
      <c r="L3686" s="248" t="e">
        <v>#N/A</v>
      </c>
      <c r="M3686" s="245" t="e">
        <v>#N/A</v>
      </c>
      <c r="N3686" s="245" t="e">
        <v>#N/A</v>
      </c>
      <c r="O3686" s="248" t="e">
        <v>#N/A</v>
      </c>
      <c r="P3686" s="248" t="e">
        <v>#N/A</v>
      </c>
      <c r="Q3686" s="245" t="e">
        <v>#N/A</v>
      </c>
      <c r="R3686" s="245" t="e">
        <v>#N/A</v>
      </c>
      <c r="S3686" s="249" t="e">
        <v>#N/A</v>
      </c>
      <c r="T3686" s="249" t="e">
        <v>#N/A</v>
      </c>
      <c r="U3686" s="249" t="e">
        <v>#N/A</v>
      </c>
      <c r="V3686" s="249" t="e">
        <v>#N/A</v>
      </c>
      <c r="W3686" s="249" t="e">
        <v>#N/A</v>
      </c>
      <c r="X3686" s="249" t="e">
        <v>#N/A</v>
      </c>
    </row>
    <row r="3687" customHeight="1" spans="1:24">
      <c r="A3687" s="301" t="s">
        <v>9876</v>
      </c>
      <c r="E3687" s="245" t="e">
        <v>#N/A</v>
      </c>
      <c r="F3687" s="245" t="e">
        <v>#N/A</v>
      </c>
      <c r="I3687" s="247" t="e">
        <f>VLOOKUP(A3687,Sheet3!A:C,3,FALSE)</f>
        <v>#N/A</v>
      </c>
      <c r="J3687" s="247" t="e">
        <f>VLOOKUP(A3687,Sheet3!A:C,2,FALSE)</f>
        <v>#N/A</v>
      </c>
      <c r="K3687" s="248" t="e">
        <v>#N/A</v>
      </c>
      <c r="L3687" s="248" t="e">
        <v>#N/A</v>
      </c>
      <c r="M3687" s="245" t="e">
        <v>#N/A</v>
      </c>
      <c r="N3687" s="245" t="e">
        <v>#N/A</v>
      </c>
      <c r="O3687" s="248" t="e">
        <v>#N/A</v>
      </c>
      <c r="P3687" s="248" t="e">
        <v>#N/A</v>
      </c>
      <c r="Q3687" s="245" t="e">
        <v>#N/A</v>
      </c>
      <c r="R3687" s="245" t="e">
        <v>#N/A</v>
      </c>
      <c r="S3687" s="249" t="e">
        <v>#N/A</v>
      </c>
      <c r="T3687" s="249" t="e">
        <v>#N/A</v>
      </c>
      <c r="U3687" s="249" t="e">
        <v>#N/A</v>
      </c>
      <c r="V3687" s="249" t="e">
        <v>#N/A</v>
      </c>
      <c r="W3687" s="249" t="e">
        <v>#N/A</v>
      </c>
      <c r="X3687" s="249" t="e">
        <v>#N/A</v>
      </c>
    </row>
    <row r="3688" customHeight="1" spans="1:24">
      <c r="A3688" s="301" t="s">
        <v>9877</v>
      </c>
      <c r="E3688" s="245" t="e">
        <v>#N/A</v>
      </c>
      <c r="F3688" s="245" t="e">
        <v>#N/A</v>
      </c>
      <c r="I3688" s="247" t="e">
        <f>VLOOKUP(A3688,Sheet3!A:C,3,FALSE)</f>
        <v>#N/A</v>
      </c>
      <c r="J3688" s="247" t="e">
        <f>VLOOKUP(A3688,Sheet3!A:C,2,FALSE)</f>
        <v>#N/A</v>
      </c>
      <c r="K3688" s="248" t="e">
        <v>#N/A</v>
      </c>
      <c r="L3688" s="248" t="e">
        <v>#N/A</v>
      </c>
      <c r="M3688" s="245" t="e">
        <v>#N/A</v>
      </c>
      <c r="N3688" s="245" t="e">
        <v>#N/A</v>
      </c>
      <c r="O3688" s="248" t="e">
        <v>#N/A</v>
      </c>
      <c r="P3688" s="248" t="e">
        <v>#N/A</v>
      </c>
      <c r="Q3688" s="245" t="e">
        <v>#N/A</v>
      </c>
      <c r="R3688" s="245" t="e">
        <v>#N/A</v>
      </c>
      <c r="S3688" s="249" t="e">
        <v>#N/A</v>
      </c>
      <c r="T3688" s="249" t="e">
        <v>#N/A</v>
      </c>
      <c r="U3688" s="249" t="e">
        <v>#N/A</v>
      </c>
      <c r="V3688" s="249" t="e">
        <v>#N/A</v>
      </c>
      <c r="W3688" s="249" t="e">
        <v>#N/A</v>
      </c>
      <c r="X3688" s="249" t="e">
        <v>#N/A</v>
      </c>
    </row>
    <row r="3689" customHeight="1" spans="1:24">
      <c r="A3689" s="301" t="s">
        <v>9878</v>
      </c>
      <c r="E3689" s="245" t="e">
        <v>#N/A</v>
      </c>
      <c r="F3689" s="245" t="e">
        <v>#N/A</v>
      </c>
      <c r="I3689" s="247" t="e">
        <f>VLOOKUP(A3689,Sheet3!A:C,3,FALSE)</f>
        <v>#N/A</v>
      </c>
      <c r="J3689" s="247" t="e">
        <f>VLOOKUP(A3689,Sheet3!A:C,2,FALSE)</f>
        <v>#N/A</v>
      </c>
      <c r="K3689" s="248" t="e">
        <v>#N/A</v>
      </c>
      <c r="L3689" s="248" t="e">
        <v>#N/A</v>
      </c>
      <c r="M3689" s="245" t="e">
        <v>#N/A</v>
      </c>
      <c r="N3689" s="245" t="e">
        <v>#N/A</v>
      </c>
      <c r="O3689" s="248" t="e">
        <v>#N/A</v>
      </c>
      <c r="P3689" s="248" t="e">
        <v>#N/A</v>
      </c>
      <c r="Q3689" s="245" t="e">
        <v>#N/A</v>
      </c>
      <c r="R3689" s="245" t="e">
        <v>#N/A</v>
      </c>
      <c r="S3689" s="249" t="e">
        <v>#N/A</v>
      </c>
      <c r="T3689" s="249" t="e">
        <v>#N/A</v>
      </c>
      <c r="U3689" s="249" t="e">
        <v>#N/A</v>
      </c>
      <c r="V3689" s="249" t="e">
        <v>#N/A</v>
      </c>
      <c r="W3689" s="249" t="e">
        <v>#N/A</v>
      </c>
      <c r="X3689" s="249" t="e">
        <v>#N/A</v>
      </c>
    </row>
    <row r="3690" customHeight="1" spans="1:24">
      <c r="A3690" s="301" t="s">
        <v>9879</v>
      </c>
      <c r="E3690" s="245" t="e">
        <v>#N/A</v>
      </c>
      <c r="F3690" s="245" t="e">
        <v>#N/A</v>
      </c>
      <c r="I3690" s="247" t="e">
        <f>VLOOKUP(A3690,Sheet3!A:C,3,FALSE)</f>
        <v>#N/A</v>
      </c>
      <c r="J3690" s="247" t="e">
        <f>VLOOKUP(A3690,Sheet3!A:C,2,FALSE)</f>
        <v>#N/A</v>
      </c>
      <c r="K3690" s="248" t="e">
        <v>#N/A</v>
      </c>
      <c r="L3690" s="248" t="e">
        <v>#N/A</v>
      </c>
      <c r="M3690" s="245" t="e">
        <v>#N/A</v>
      </c>
      <c r="N3690" s="245" t="e">
        <v>#N/A</v>
      </c>
      <c r="O3690" s="248" t="e">
        <v>#N/A</v>
      </c>
      <c r="P3690" s="248" t="e">
        <v>#N/A</v>
      </c>
      <c r="Q3690" s="245" t="e">
        <v>#N/A</v>
      </c>
      <c r="R3690" s="245" t="e">
        <v>#N/A</v>
      </c>
      <c r="S3690" s="249" t="e">
        <v>#N/A</v>
      </c>
      <c r="T3690" s="249" t="e">
        <v>#N/A</v>
      </c>
      <c r="U3690" s="249" t="e">
        <v>#N/A</v>
      </c>
      <c r="V3690" s="249" t="e">
        <v>#N/A</v>
      </c>
      <c r="W3690" s="249" t="e">
        <v>#N/A</v>
      </c>
      <c r="X3690" s="249" t="e">
        <v>#N/A</v>
      </c>
    </row>
    <row r="3691" customHeight="1" spans="1:24">
      <c r="A3691" s="301" t="s">
        <v>9880</v>
      </c>
      <c r="E3691" s="245" t="e">
        <v>#N/A</v>
      </c>
      <c r="F3691" s="245" t="e">
        <v>#N/A</v>
      </c>
      <c r="I3691" s="247" t="e">
        <f>VLOOKUP(A3691,Sheet3!A:C,3,FALSE)</f>
        <v>#N/A</v>
      </c>
      <c r="J3691" s="247" t="e">
        <f>VLOOKUP(A3691,Sheet3!A:C,2,FALSE)</f>
        <v>#N/A</v>
      </c>
      <c r="K3691" s="248" t="e">
        <v>#N/A</v>
      </c>
      <c r="L3691" s="248" t="e">
        <v>#N/A</v>
      </c>
      <c r="M3691" s="245" t="e">
        <v>#N/A</v>
      </c>
      <c r="N3691" s="245" t="e">
        <v>#N/A</v>
      </c>
      <c r="O3691" s="248" t="e">
        <v>#N/A</v>
      </c>
      <c r="P3691" s="248" t="e">
        <v>#N/A</v>
      </c>
      <c r="Q3691" s="245" t="e">
        <v>#N/A</v>
      </c>
      <c r="R3691" s="245" t="e">
        <v>#N/A</v>
      </c>
      <c r="S3691" s="249" t="e">
        <v>#N/A</v>
      </c>
      <c r="T3691" s="249" t="e">
        <v>#N/A</v>
      </c>
      <c r="U3691" s="249" t="e">
        <v>#N/A</v>
      </c>
      <c r="V3691" s="249" t="e">
        <v>#N/A</v>
      </c>
      <c r="W3691" s="249" t="e">
        <v>#N/A</v>
      </c>
      <c r="X3691" s="249" t="e">
        <v>#N/A</v>
      </c>
    </row>
    <row r="3692" customHeight="1" spans="1:24">
      <c r="A3692" s="301" t="s">
        <v>9881</v>
      </c>
      <c r="E3692" s="245" t="e">
        <v>#N/A</v>
      </c>
      <c r="F3692" s="245" t="e">
        <v>#N/A</v>
      </c>
      <c r="I3692" s="247" t="e">
        <f>VLOOKUP(A3692,Sheet3!A:C,3,FALSE)</f>
        <v>#N/A</v>
      </c>
      <c r="J3692" s="247" t="e">
        <f>VLOOKUP(A3692,Sheet3!A:C,2,FALSE)</f>
        <v>#N/A</v>
      </c>
      <c r="K3692" s="248" t="e">
        <v>#N/A</v>
      </c>
      <c r="L3692" s="248" t="e">
        <v>#N/A</v>
      </c>
      <c r="M3692" s="245" t="e">
        <v>#N/A</v>
      </c>
      <c r="N3692" s="245" t="e">
        <v>#N/A</v>
      </c>
      <c r="O3692" s="248" t="e">
        <v>#N/A</v>
      </c>
      <c r="P3692" s="248" t="e">
        <v>#N/A</v>
      </c>
      <c r="Q3692" s="245" t="e">
        <v>#N/A</v>
      </c>
      <c r="R3692" s="245" t="e">
        <v>#N/A</v>
      </c>
      <c r="S3692" s="249" t="e">
        <v>#N/A</v>
      </c>
      <c r="T3692" s="249" t="e">
        <v>#N/A</v>
      </c>
      <c r="U3692" s="249" t="e">
        <v>#N/A</v>
      </c>
      <c r="V3692" s="249" t="e">
        <v>#N/A</v>
      </c>
      <c r="W3692" s="249" t="e">
        <v>#N/A</v>
      </c>
      <c r="X3692" s="249" t="e">
        <v>#N/A</v>
      </c>
    </row>
    <row r="3693" customHeight="1" spans="1:24">
      <c r="A3693" s="301" t="s">
        <v>9882</v>
      </c>
      <c r="E3693" s="245" t="e">
        <v>#N/A</v>
      </c>
      <c r="F3693" s="245" t="e">
        <v>#N/A</v>
      </c>
      <c r="I3693" s="247" t="e">
        <f>VLOOKUP(A3693,Sheet3!A:C,3,FALSE)</f>
        <v>#N/A</v>
      </c>
      <c r="J3693" s="247" t="e">
        <f>VLOOKUP(A3693,Sheet3!A:C,2,FALSE)</f>
        <v>#N/A</v>
      </c>
      <c r="K3693" s="248" t="e">
        <v>#N/A</v>
      </c>
      <c r="L3693" s="248" t="e">
        <v>#N/A</v>
      </c>
      <c r="M3693" s="245" t="e">
        <v>#N/A</v>
      </c>
      <c r="N3693" s="245" t="e">
        <v>#N/A</v>
      </c>
      <c r="O3693" s="248" t="e">
        <v>#N/A</v>
      </c>
      <c r="P3693" s="248" t="e">
        <v>#N/A</v>
      </c>
      <c r="Q3693" s="245" t="e">
        <v>#N/A</v>
      </c>
      <c r="R3693" s="245" t="e">
        <v>#N/A</v>
      </c>
      <c r="S3693" s="249" t="e">
        <v>#N/A</v>
      </c>
      <c r="T3693" s="249" t="e">
        <v>#N/A</v>
      </c>
      <c r="U3693" s="249" t="e">
        <v>#N/A</v>
      </c>
      <c r="V3693" s="249" t="e">
        <v>#N/A</v>
      </c>
      <c r="W3693" s="249" t="e">
        <v>#N/A</v>
      </c>
      <c r="X3693" s="249" t="e">
        <v>#N/A</v>
      </c>
    </row>
    <row r="3694" customHeight="1" spans="1:24">
      <c r="A3694" s="301" t="s">
        <v>9883</v>
      </c>
      <c r="E3694" s="245" t="e">
        <v>#N/A</v>
      </c>
      <c r="F3694" s="245" t="e">
        <v>#N/A</v>
      </c>
      <c r="I3694" s="247" t="e">
        <f>VLOOKUP(A3694,Sheet3!A:C,3,FALSE)</f>
        <v>#N/A</v>
      </c>
      <c r="J3694" s="247" t="e">
        <f>VLOOKUP(A3694,Sheet3!A:C,2,FALSE)</f>
        <v>#N/A</v>
      </c>
      <c r="K3694" s="248" t="e">
        <v>#N/A</v>
      </c>
      <c r="L3694" s="248" t="e">
        <v>#N/A</v>
      </c>
      <c r="M3694" s="245" t="e">
        <v>#N/A</v>
      </c>
      <c r="N3694" s="245" t="e">
        <v>#N/A</v>
      </c>
      <c r="O3694" s="248" t="e">
        <v>#N/A</v>
      </c>
      <c r="P3694" s="248" t="e">
        <v>#N/A</v>
      </c>
      <c r="Q3694" s="245" t="e">
        <v>#N/A</v>
      </c>
      <c r="R3694" s="245" t="e">
        <v>#N/A</v>
      </c>
      <c r="S3694" s="249" t="e">
        <v>#N/A</v>
      </c>
      <c r="T3694" s="249" t="e">
        <v>#N/A</v>
      </c>
      <c r="U3694" s="249" t="e">
        <v>#N/A</v>
      </c>
      <c r="V3694" s="249" t="e">
        <v>#N/A</v>
      </c>
      <c r="W3694" s="249" t="e">
        <v>#N/A</v>
      </c>
      <c r="X3694" s="249" t="e">
        <v>#N/A</v>
      </c>
    </row>
    <row r="3695" customHeight="1" spans="1:24">
      <c r="A3695" s="301" t="s">
        <v>9884</v>
      </c>
      <c r="E3695" s="245" t="e">
        <v>#N/A</v>
      </c>
      <c r="F3695" s="245" t="e">
        <v>#N/A</v>
      </c>
      <c r="I3695" s="247" t="e">
        <f>VLOOKUP(A3695,Sheet3!A:C,3,FALSE)</f>
        <v>#N/A</v>
      </c>
      <c r="J3695" s="247" t="e">
        <f>VLOOKUP(A3695,Sheet3!A:C,2,FALSE)</f>
        <v>#N/A</v>
      </c>
      <c r="K3695" s="248" t="e">
        <v>#N/A</v>
      </c>
      <c r="L3695" s="248" t="e">
        <v>#N/A</v>
      </c>
      <c r="M3695" s="245" t="e">
        <v>#N/A</v>
      </c>
      <c r="N3695" s="245" t="e">
        <v>#N/A</v>
      </c>
      <c r="O3695" s="248" t="e">
        <v>#N/A</v>
      </c>
      <c r="P3695" s="248" t="e">
        <v>#N/A</v>
      </c>
      <c r="Q3695" s="245" t="e">
        <v>#N/A</v>
      </c>
      <c r="R3695" s="245" t="e">
        <v>#N/A</v>
      </c>
      <c r="S3695" s="249" t="e">
        <v>#N/A</v>
      </c>
      <c r="T3695" s="249" t="e">
        <v>#N/A</v>
      </c>
      <c r="U3695" s="249" t="e">
        <v>#N/A</v>
      </c>
      <c r="V3695" s="249" t="e">
        <v>#N/A</v>
      </c>
      <c r="W3695" s="249" t="e">
        <v>#N/A</v>
      </c>
      <c r="X3695" s="249" t="e">
        <v>#N/A</v>
      </c>
    </row>
    <row r="3696" customHeight="1" spans="1:24">
      <c r="A3696" s="301" t="s">
        <v>9885</v>
      </c>
      <c r="E3696" s="245" t="e">
        <v>#N/A</v>
      </c>
      <c r="F3696" s="245" t="e">
        <v>#N/A</v>
      </c>
      <c r="I3696" s="247" t="e">
        <f>VLOOKUP(A3696,Sheet3!A:C,3,FALSE)</f>
        <v>#N/A</v>
      </c>
      <c r="J3696" s="247" t="e">
        <f>VLOOKUP(A3696,Sheet3!A:C,2,FALSE)</f>
        <v>#N/A</v>
      </c>
      <c r="K3696" s="248" t="e">
        <v>#N/A</v>
      </c>
      <c r="L3696" s="248" t="e">
        <v>#N/A</v>
      </c>
      <c r="M3696" s="245" t="e">
        <v>#N/A</v>
      </c>
      <c r="N3696" s="245" t="e">
        <v>#N/A</v>
      </c>
      <c r="O3696" s="248" t="e">
        <v>#N/A</v>
      </c>
      <c r="P3696" s="248" t="e">
        <v>#N/A</v>
      </c>
      <c r="Q3696" s="245" t="e">
        <v>#N/A</v>
      </c>
      <c r="R3696" s="245" t="e">
        <v>#N/A</v>
      </c>
      <c r="S3696" s="249" t="e">
        <v>#N/A</v>
      </c>
      <c r="T3696" s="249" t="e">
        <v>#N/A</v>
      </c>
      <c r="U3696" s="249" t="e">
        <v>#N/A</v>
      </c>
      <c r="V3696" s="249" t="e">
        <v>#N/A</v>
      </c>
      <c r="W3696" s="249" t="e">
        <v>#N/A</v>
      </c>
      <c r="X3696" s="249" t="e">
        <v>#N/A</v>
      </c>
    </row>
    <row r="3697" customHeight="1" spans="1:24">
      <c r="A3697" s="301" t="s">
        <v>9886</v>
      </c>
      <c r="E3697" s="245" t="e">
        <v>#N/A</v>
      </c>
      <c r="F3697" s="245" t="e">
        <v>#N/A</v>
      </c>
      <c r="I3697" s="247" t="e">
        <f>VLOOKUP(A3697,Sheet3!A:C,3,FALSE)</f>
        <v>#N/A</v>
      </c>
      <c r="J3697" s="247" t="e">
        <f>VLOOKUP(A3697,Sheet3!A:C,2,FALSE)</f>
        <v>#N/A</v>
      </c>
      <c r="K3697" s="248" t="e">
        <v>#N/A</v>
      </c>
      <c r="L3697" s="248" t="e">
        <v>#N/A</v>
      </c>
      <c r="M3697" s="245" t="e">
        <v>#N/A</v>
      </c>
      <c r="N3697" s="245" t="e">
        <v>#N/A</v>
      </c>
      <c r="O3697" s="248" t="e">
        <v>#N/A</v>
      </c>
      <c r="P3697" s="248" t="e">
        <v>#N/A</v>
      </c>
      <c r="Q3697" s="245" t="e">
        <v>#N/A</v>
      </c>
      <c r="R3697" s="245" t="e">
        <v>#N/A</v>
      </c>
      <c r="S3697" s="249" t="e">
        <v>#N/A</v>
      </c>
      <c r="T3697" s="249" t="e">
        <v>#N/A</v>
      </c>
      <c r="U3697" s="249" t="e">
        <v>#N/A</v>
      </c>
      <c r="V3697" s="249" t="e">
        <v>#N/A</v>
      </c>
      <c r="W3697" s="249" t="e">
        <v>#N/A</v>
      </c>
      <c r="X3697" s="249" t="e">
        <v>#N/A</v>
      </c>
    </row>
    <row r="3698" customHeight="1" spans="1:24">
      <c r="A3698" s="301" t="s">
        <v>9887</v>
      </c>
      <c r="E3698" s="245" t="e">
        <v>#N/A</v>
      </c>
      <c r="F3698" s="245" t="e">
        <v>#N/A</v>
      </c>
      <c r="I3698" s="247" t="e">
        <f>VLOOKUP(A3698,Sheet3!A:C,3,FALSE)</f>
        <v>#N/A</v>
      </c>
      <c r="J3698" s="247" t="e">
        <f>VLOOKUP(A3698,Sheet3!A:C,2,FALSE)</f>
        <v>#N/A</v>
      </c>
      <c r="K3698" s="248" t="e">
        <v>#N/A</v>
      </c>
      <c r="L3698" s="248" t="e">
        <v>#N/A</v>
      </c>
      <c r="M3698" s="245" t="e">
        <v>#N/A</v>
      </c>
      <c r="N3698" s="245" t="e">
        <v>#N/A</v>
      </c>
      <c r="O3698" s="248" t="e">
        <v>#N/A</v>
      </c>
      <c r="P3698" s="248" t="e">
        <v>#N/A</v>
      </c>
      <c r="Q3698" s="245" t="e">
        <v>#N/A</v>
      </c>
      <c r="R3698" s="245" t="e">
        <v>#N/A</v>
      </c>
      <c r="S3698" s="249" t="e">
        <v>#N/A</v>
      </c>
      <c r="T3698" s="249" t="e">
        <v>#N/A</v>
      </c>
      <c r="U3698" s="249" t="e">
        <v>#N/A</v>
      </c>
      <c r="V3698" s="249" t="e">
        <v>#N/A</v>
      </c>
      <c r="W3698" s="249" t="e">
        <v>#N/A</v>
      </c>
      <c r="X3698" s="249" t="e">
        <v>#N/A</v>
      </c>
    </row>
    <row r="3699" customHeight="1" spans="1:24">
      <c r="A3699" s="301" t="s">
        <v>9888</v>
      </c>
      <c r="E3699" s="245" t="e">
        <v>#N/A</v>
      </c>
      <c r="F3699" s="245" t="e">
        <v>#N/A</v>
      </c>
      <c r="I3699" s="247" t="e">
        <f>VLOOKUP(A3699,Sheet3!A:C,3,FALSE)</f>
        <v>#N/A</v>
      </c>
      <c r="J3699" s="247" t="e">
        <f>VLOOKUP(A3699,Sheet3!A:C,2,FALSE)</f>
        <v>#N/A</v>
      </c>
      <c r="K3699" s="248" t="e">
        <v>#N/A</v>
      </c>
      <c r="L3699" s="248" t="e">
        <v>#N/A</v>
      </c>
      <c r="M3699" s="245" t="e">
        <v>#N/A</v>
      </c>
      <c r="N3699" s="245" t="e">
        <v>#N/A</v>
      </c>
      <c r="O3699" s="248" t="e">
        <v>#N/A</v>
      </c>
      <c r="P3699" s="248" t="e">
        <v>#N/A</v>
      </c>
      <c r="Q3699" s="245" t="e">
        <v>#N/A</v>
      </c>
      <c r="R3699" s="245" t="e">
        <v>#N/A</v>
      </c>
      <c r="S3699" s="249" t="e">
        <v>#N/A</v>
      </c>
      <c r="T3699" s="249" t="e">
        <v>#N/A</v>
      </c>
      <c r="U3699" s="249" t="e">
        <v>#N/A</v>
      </c>
      <c r="V3699" s="249" t="e">
        <v>#N/A</v>
      </c>
      <c r="W3699" s="249" t="e">
        <v>#N/A</v>
      </c>
      <c r="X3699" s="249" t="e">
        <v>#N/A</v>
      </c>
    </row>
    <row r="3700" customHeight="1" spans="1:24">
      <c r="A3700" s="301" t="s">
        <v>9889</v>
      </c>
      <c r="E3700" s="245" t="e">
        <v>#N/A</v>
      </c>
      <c r="F3700" s="245" t="e">
        <v>#N/A</v>
      </c>
      <c r="I3700" s="247" t="e">
        <f>VLOOKUP(A3700,Sheet3!A:C,3,FALSE)</f>
        <v>#N/A</v>
      </c>
      <c r="J3700" s="247" t="e">
        <f>VLOOKUP(A3700,Sheet3!A:C,2,FALSE)</f>
        <v>#N/A</v>
      </c>
      <c r="K3700" s="248" t="e">
        <v>#N/A</v>
      </c>
      <c r="L3700" s="248" t="e">
        <v>#N/A</v>
      </c>
      <c r="M3700" s="245" t="e">
        <v>#N/A</v>
      </c>
      <c r="N3700" s="245" t="e">
        <v>#N/A</v>
      </c>
      <c r="O3700" s="248" t="e">
        <v>#N/A</v>
      </c>
      <c r="P3700" s="248" t="e">
        <v>#N/A</v>
      </c>
      <c r="Q3700" s="245" t="e">
        <v>#N/A</v>
      </c>
      <c r="R3700" s="245" t="e">
        <v>#N/A</v>
      </c>
      <c r="S3700" s="249" t="e">
        <v>#N/A</v>
      </c>
      <c r="T3700" s="249" t="e">
        <v>#N/A</v>
      </c>
      <c r="U3700" s="249" t="e">
        <v>#N/A</v>
      </c>
      <c r="V3700" s="249" t="e">
        <v>#N/A</v>
      </c>
      <c r="W3700" s="249" t="e">
        <v>#N/A</v>
      </c>
      <c r="X3700" s="249" t="e">
        <v>#N/A</v>
      </c>
    </row>
    <row r="3701" customHeight="1" spans="1:24">
      <c r="A3701" s="301" t="s">
        <v>9890</v>
      </c>
      <c r="E3701" s="245" t="e">
        <v>#N/A</v>
      </c>
      <c r="F3701" s="245" t="e">
        <v>#N/A</v>
      </c>
      <c r="I3701" s="247" t="e">
        <f>VLOOKUP(A3701,Sheet3!A:C,3,FALSE)</f>
        <v>#N/A</v>
      </c>
      <c r="J3701" s="247" t="e">
        <f>VLOOKUP(A3701,Sheet3!A:C,2,FALSE)</f>
        <v>#N/A</v>
      </c>
      <c r="K3701" s="248" t="e">
        <v>#N/A</v>
      </c>
      <c r="L3701" s="248" t="e">
        <v>#N/A</v>
      </c>
      <c r="M3701" s="245" t="e">
        <v>#N/A</v>
      </c>
      <c r="N3701" s="245" t="e">
        <v>#N/A</v>
      </c>
      <c r="O3701" s="248" t="e">
        <v>#N/A</v>
      </c>
      <c r="P3701" s="248" t="e">
        <v>#N/A</v>
      </c>
      <c r="Q3701" s="245" t="e">
        <v>#N/A</v>
      </c>
      <c r="R3701" s="245" t="e">
        <v>#N/A</v>
      </c>
      <c r="S3701" s="249" t="e">
        <v>#N/A</v>
      </c>
      <c r="T3701" s="249" t="e">
        <v>#N/A</v>
      </c>
      <c r="U3701" s="249" t="e">
        <v>#N/A</v>
      </c>
      <c r="V3701" s="249" t="e">
        <v>#N/A</v>
      </c>
      <c r="W3701" s="249" t="e">
        <v>#N/A</v>
      </c>
      <c r="X3701" s="249" t="e">
        <v>#N/A</v>
      </c>
    </row>
    <row r="3702" customHeight="1" spans="1:24">
      <c r="A3702" s="301" t="s">
        <v>9891</v>
      </c>
      <c r="E3702" s="245" t="e">
        <v>#N/A</v>
      </c>
      <c r="F3702" s="245" t="e">
        <v>#N/A</v>
      </c>
      <c r="I3702" s="247" t="e">
        <f>VLOOKUP(A3702,Sheet3!A:C,3,FALSE)</f>
        <v>#N/A</v>
      </c>
      <c r="J3702" s="247" t="e">
        <f>VLOOKUP(A3702,Sheet3!A:C,2,FALSE)</f>
        <v>#N/A</v>
      </c>
      <c r="K3702" s="248" t="e">
        <v>#N/A</v>
      </c>
      <c r="L3702" s="248" t="e">
        <v>#N/A</v>
      </c>
      <c r="M3702" s="245" t="e">
        <v>#N/A</v>
      </c>
      <c r="N3702" s="245" t="e">
        <v>#N/A</v>
      </c>
      <c r="O3702" s="248" t="e">
        <v>#N/A</v>
      </c>
      <c r="P3702" s="248" t="e">
        <v>#N/A</v>
      </c>
      <c r="Q3702" s="245" t="e">
        <v>#N/A</v>
      </c>
      <c r="R3702" s="245" t="e">
        <v>#N/A</v>
      </c>
      <c r="S3702" s="249" t="e">
        <v>#N/A</v>
      </c>
      <c r="T3702" s="249" t="e">
        <v>#N/A</v>
      </c>
      <c r="U3702" s="249" t="e">
        <v>#N/A</v>
      </c>
      <c r="V3702" s="249" t="e">
        <v>#N/A</v>
      </c>
      <c r="W3702" s="249" t="e">
        <v>#N/A</v>
      </c>
      <c r="X3702" s="249" t="e">
        <v>#N/A</v>
      </c>
    </row>
    <row r="3703" customHeight="1" spans="1:24">
      <c r="A3703" s="301" t="s">
        <v>9892</v>
      </c>
      <c r="E3703" s="245" t="e">
        <v>#N/A</v>
      </c>
      <c r="F3703" s="245" t="e">
        <v>#N/A</v>
      </c>
      <c r="I3703" s="247" t="e">
        <f>VLOOKUP(A3703,Sheet3!A:C,3,FALSE)</f>
        <v>#N/A</v>
      </c>
      <c r="J3703" s="247" t="e">
        <f>VLOOKUP(A3703,Sheet3!A:C,2,FALSE)</f>
        <v>#N/A</v>
      </c>
      <c r="K3703" s="248" t="e">
        <v>#N/A</v>
      </c>
      <c r="L3703" s="248" t="e">
        <v>#N/A</v>
      </c>
      <c r="M3703" s="245" t="e">
        <v>#N/A</v>
      </c>
      <c r="N3703" s="245" t="e">
        <v>#N/A</v>
      </c>
      <c r="O3703" s="248" t="e">
        <v>#N/A</v>
      </c>
      <c r="P3703" s="248" t="e">
        <v>#N/A</v>
      </c>
      <c r="Q3703" s="245" t="e">
        <v>#N/A</v>
      </c>
      <c r="R3703" s="245" t="e">
        <v>#N/A</v>
      </c>
      <c r="S3703" s="249" t="e">
        <v>#N/A</v>
      </c>
      <c r="T3703" s="249" t="e">
        <v>#N/A</v>
      </c>
      <c r="U3703" s="249" t="e">
        <v>#N/A</v>
      </c>
      <c r="V3703" s="249" t="e">
        <v>#N/A</v>
      </c>
      <c r="W3703" s="249" t="e">
        <v>#N/A</v>
      </c>
      <c r="X3703" s="249" t="e">
        <v>#N/A</v>
      </c>
    </row>
    <row r="3704" customHeight="1" spans="1:24">
      <c r="A3704" s="301" t="s">
        <v>9893</v>
      </c>
      <c r="E3704" s="245" t="e">
        <v>#N/A</v>
      </c>
      <c r="F3704" s="245" t="e">
        <v>#N/A</v>
      </c>
      <c r="I3704" s="247" t="e">
        <f>VLOOKUP(A3704,Sheet3!A:C,3,FALSE)</f>
        <v>#N/A</v>
      </c>
      <c r="J3704" s="247" t="e">
        <f>VLOOKUP(A3704,Sheet3!A:C,2,FALSE)</f>
        <v>#N/A</v>
      </c>
      <c r="K3704" s="248" t="e">
        <v>#N/A</v>
      </c>
      <c r="L3704" s="248" t="e">
        <v>#N/A</v>
      </c>
      <c r="M3704" s="245" t="e">
        <v>#N/A</v>
      </c>
      <c r="N3704" s="245" t="e">
        <v>#N/A</v>
      </c>
      <c r="O3704" s="248" t="e">
        <v>#N/A</v>
      </c>
      <c r="P3704" s="248" t="e">
        <v>#N/A</v>
      </c>
      <c r="Q3704" s="245" t="e">
        <v>#N/A</v>
      </c>
      <c r="R3704" s="245" t="e">
        <v>#N/A</v>
      </c>
      <c r="S3704" s="249" t="e">
        <v>#N/A</v>
      </c>
      <c r="T3704" s="249" t="e">
        <v>#N/A</v>
      </c>
      <c r="U3704" s="249" t="e">
        <v>#N/A</v>
      </c>
      <c r="V3704" s="249" t="e">
        <v>#N/A</v>
      </c>
      <c r="W3704" s="249" t="e">
        <v>#N/A</v>
      </c>
      <c r="X3704" s="249" t="e">
        <v>#N/A</v>
      </c>
    </row>
    <row r="3705" customHeight="1" spans="1:24">
      <c r="A3705" s="301" t="s">
        <v>9894</v>
      </c>
      <c r="E3705" s="245" t="e">
        <v>#N/A</v>
      </c>
      <c r="F3705" s="245" t="e">
        <v>#N/A</v>
      </c>
      <c r="I3705" s="247" t="e">
        <f>VLOOKUP(A3705,Sheet3!A:C,3,FALSE)</f>
        <v>#N/A</v>
      </c>
      <c r="J3705" s="247" t="e">
        <f>VLOOKUP(A3705,Sheet3!A:C,2,FALSE)</f>
        <v>#N/A</v>
      </c>
      <c r="K3705" s="248" t="e">
        <v>#N/A</v>
      </c>
      <c r="L3705" s="248" t="e">
        <v>#N/A</v>
      </c>
      <c r="M3705" s="245" t="e">
        <v>#N/A</v>
      </c>
      <c r="N3705" s="245" t="e">
        <v>#N/A</v>
      </c>
      <c r="O3705" s="248" t="e">
        <v>#N/A</v>
      </c>
      <c r="P3705" s="248" t="e">
        <v>#N/A</v>
      </c>
      <c r="Q3705" s="245" t="e">
        <v>#N/A</v>
      </c>
      <c r="R3705" s="245" t="e">
        <v>#N/A</v>
      </c>
      <c r="S3705" s="249" t="e">
        <v>#N/A</v>
      </c>
      <c r="T3705" s="249" t="e">
        <v>#N/A</v>
      </c>
      <c r="U3705" s="249" t="e">
        <v>#N/A</v>
      </c>
      <c r="V3705" s="249" t="e">
        <v>#N/A</v>
      </c>
      <c r="W3705" s="249" t="e">
        <v>#N/A</v>
      </c>
      <c r="X3705" s="249" t="e">
        <v>#N/A</v>
      </c>
    </row>
    <row r="3706" customHeight="1" spans="1:24">
      <c r="A3706" s="301" t="s">
        <v>9895</v>
      </c>
      <c r="E3706" s="245" t="e">
        <v>#N/A</v>
      </c>
      <c r="F3706" s="245" t="e">
        <v>#N/A</v>
      </c>
      <c r="I3706" s="247" t="e">
        <f>VLOOKUP(A3706,Sheet3!A:C,3,FALSE)</f>
        <v>#N/A</v>
      </c>
      <c r="J3706" s="247" t="e">
        <f>VLOOKUP(A3706,Sheet3!A:C,2,FALSE)</f>
        <v>#N/A</v>
      </c>
      <c r="K3706" s="248" t="e">
        <v>#N/A</v>
      </c>
      <c r="L3706" s="248" t="e">
        <v>#N/A</v>
      </c>
      <c r="M3706" s="245" t="e">
        <v>#N/A</v>
      </c>
      <c r="N3706" s="245" t="e">
        <v>#N/A</v>
      </c>
      <c r="O3706" s="248" t="e">
        <v>#N/A</v>
      </c>
      <c r="P3706" s="248" t="e">
        <v>#N/A</v>
      </c>
      <c r="Q3706" s="245" t="e">
        <v>#N/A</v>
      </c>
      <c r="R3706" s="245" t="e">
        <v>#N/A</v>
      </c>
      <c r="S3706" s="249" t="e">
        <v>#N/A</v>
      </c>
      <c r="T3706" s="249" t="e">
        <v>#N/A</v>
      </c>
      <c r="U3706" s="249" t="e">
        <v>#N/A</v>
      </c>
      <c r="V3706" s="249" t="e">
        <v>#N/A</v>
      </c>
      <c r="W3706" s="249" t="e">
        <v>#N/A</v>
      </c>
      <c r="X3706" s="249" t="e">
        <v>#N/A</v>
      </c>
    </row>
    <row r="3707" customHeight="1" spans="1:24">
      <c r="A3707" s="301" t="s">
        <v>9896</v>
      </c>
      <c r="E3707" s="245" t="e">
        <v>#N/A</v>
      </c>
      <c r="F3707" s="245" t="e">
        <v>#N/A</v>
      </c>
      <c r="I3707" s="247" t="e">
        <f>VLOOKUP(A3707,Sheet3!A:C,3,FALSE)</f>
        <v>#N/A</v>
      </c>
      <c r="J3707" s="247" t="e">
        <f>VLOOKUP(A3707,Sheet3!A:C,2,FALSE)</f>
        <v>#N/A</v>
      </c>
      <c r="K3707" s="248" t="e">
        <v>#N/A</v>
      </c>
      <c r="L3707" s="248" t="e">
        <v>#N/A</v>
      </c>
      <c r="M3707" s="245" t="e">
        <v>#N/A</v>
      </c>
      <c r="N3707" s="245" t="e">
        <v>#N/A</v>
      </c>
      <c r="O3707" s="248" t="e">
        <v>#N/A</v>
      </c>
      <c r="P3707" s="248" t="e">
        <v>#N/A</v>
      </c>
      <c r="Q3707" s="245" t="e">
        <v>#N/A</v>
      </c>
      <c r="R3707" s="245" t="e">
        <v>#N/A</v>
      </c>
      <c r="S3707" s="249" t="e">
        <v>#N/A</v>
      </c>
      <c r="T3707" s="249" t="e">
        <v>#N/A</v>
      </c>
      <c r="U3707" s="249" t="e">
        <v>#N/A</v>
      </c>
      <c r="V3707" s="249" t="e">
        <v>#N/A</v>
      </c>
      <c r="W3707" s="249" t="e">
        <v>#N/A</v>
      </c>
      <c r="X3707" s="249" t="e">
        <v>#N/A</v>
      </c>
    </row>
    <row r="3708" customHeight="1" spans="1:24">
      <c r="A3708" s="301" t="s">
        <v>9897</v>
      </c>
      <c r="E3708" s="245" t="e">
        <v>#N/A</v>
      </c>
      <c r="F3708" s="245" t="e">
        <v>#N/A</v>
      </c>
      <c r="I3708" s="247" t="e">
        <f>VLOOKUP(A3708,Sheet3!A:C,3,FALSE)</f>
        <v>#N/A</v>
      </c>
      <c r="J3708" s="247" t="e">
        <f>VLOOKUP(A3708,Sheet3!A:C,2,FALSE)</f>
        <v>#N/A</v>
      </c>
      <c r="K3708" s="248" t="e">
        <v>#N/A</v>
      </c>
      <c r="L3708" s="248" t="e">
        <v>#N/A</v>
      </c>
      <c r="M3708" s="245" t="e">
        <v>#N/A</v>
      </c>
      <c r="N3708" s="245" t="e">
        <v>#N/A</v>
      </c>
      <c r="O3708" s="248" t="e">
        <v>#N/A</v>
      </c>
      <c r="P3708" s="248" t="e">
        <v>#N/A</v>
      </c>
      <c r="Q3708" s="245" t="e">
        <v>#N/A</v>
      </c>
      <c r="R3708" s="245" t="e">
        <v>#N/A</v>
      </c>
      <c r="S3708" s="249" t="e">
        <v>#N/A</v>
      </c>
      <c r="T3708" s="249" t="e">
        <v>#N/A</v>
      </c>
      <c r="U3708" s="249" t="e">
        <v>#N/A</v>
      </c>
      <c r="V3708" s="249" t="e">
        <v>#N/A</v>
      </c>
      <c r="W3708" s="249" t="e">
        <v>#N/A</v>
      </c>
      <c r="X3708" s="249" t="e">
        <v>#N/A</v>
      </c>
    </row>
    <row r="3709" customHeight="1" spans="1:24">
      <c r="A3709" s="301" t="s">
        <v>9898</v>
      </c>
      <c r="E3709" s="245" t="e">
        <v>#N/A</v>
      </c>
      <c r="F3709" s="245" t="e">
        <v>#N/A</v>
      </c>
      <c r="I3709" s="247" t="e">
        <f>VLOOKUP(A3709,Sheet3!A:C,3,FALSE)</f>
        <v>#N/A</v>
      </c>
      <c r="J3709" s="247" t="e">
        <f>VLOOKUP(A3709,Sheet3!A:C,2,FALSE)</f>
        <v>#N/A</v>
      </c>
      <c r="K3709" s="248" t="e">
        <v>#N/A</v>
      </c>
      <c r="L3709" s="248" t="e">
        <v>#N/A</v>
      </c>
      <c r="M3709" s="245" t="e">
        <v>#N/A</v>
      </c>
      <c r="N3709" s="245" t="e">
        <v>#N/A</v>
      </c>
      <c r="O3709" s="248" t="e">
        <v>#N/A</v>
      </c>
      <c r="P3709" s="248" t="e">
        <v>#N/A</v>
      </c>
      <c r="Q3709" s="245" t="e">
        <v>#N/A</v>
      </c>
      <c r="R3709" s="245" t="e">
        <v>#N/A</v>
      </c>
      <c r="S3709" s="249" t="e">
        <v>#N/A</v>
      </c>
      <c r="T3709" s="249" t="e">
        <v>#N/A</v>
      </c>
      <c r="U3709" s="249" t="e">
        <v>#N/A</v>
      </c>
      <c r="V3709" s="249" t="e">
        <v>#N/A</v>
      </c>
      <c r="W3709" s="249" t="e">
        <v>#N/A</v>
      </c>
      <c r="X3709" s="249" t="e">
        <v>#N/A</v>
      </c>
    </row>
    <row r="3710" customHeight="1" spans="1:24">
      <c r="A3710" s="301" t="s">
        <v>9899</v>
      </c>
      <c r="E3710" s="245" t="e">
        <v>#N/A</v>
      </c>
      <c r="F3710" s="245" t="e">
        <v>#N/A</v>
      </c>
      <c r="I3710" s="247" t="e">
        <f>VLOOKUP(A3710,Sheet3!A:C,3,FALSE)</f>
        <v>#N/A</v>
      </c>
      <c r="J3710" s="247" t="e">
        <f>VLOOKUP(A3710,Sheet3!A:C,2,FALSE)</f>
        <v>#N/A</v>
      </c>
      <c r="K3710" s="248" t="e">
        <v>#N/A</v>
      </c>
      <c r="L3710" s="248" t="e">
        <v>#N/A</v>
      </c>
      <c r="M3710" s="245" t="e">
        <v>#N/A</v>
      </c>
      <c r="N3710" s="245" t="e">
        <v>#N/A</v>
      </c>
      <c r="O3710" s="248" t="e">
        <v>#N/A</v>
      </c>
      <c r="P3710" s="248" t="e">
        <v>#N/A</v>
      </c>
      <c r="Q3710" s="245" t="e">
        <v>#N/A</v>
      </c>
      <c r="R3710" s="245" t="e">
        <v>#N/A</v>
      </c>
      <c r="S3710" s="249" t="e">
        <v>#N/A</v>
      </c>
      <c r="T3710" s="249" t="e">
        <v>#N/A</v>
      </c>
      <c r="U3710" s="249" t="e">
        <v>#N/A</v>
      </c>
      <c r="V3710" s="249" t="e">
        <v>#N/A</v>
      </c>
      <c r="W3710" s="249" t="e">
        <v>#N/A</v>
      </c>
      <c r="X3710" s="249" t="e">
        <v>#N/A</v>
      </c>
    </row>
    <row r="3711" customHeight="1" spans="1:24">
      <c r="A3711" s="301" t="s">
        <v>9900</v>
      </c>
      <c r="E3711" s="245" t="e">
        <v>#N/A</v>
      </c>
      <c r="F3711" s="245" t="e">
        <v>#N/A</v>
      </c>
      <c r="I3711" s="247" t="e">
        <f>VLOOKUP(A3711,Sheet3!A:C,3,FALSE)</f>
        <v>#N/A</v>
      </c>
      <c r="J3711" s="247" t="e">
        <f>VLOOKUP(A3711,Sheet3!A:C,2,FALSE)</f>
        <v>#N/A</v>
      </c>
      <c r="K3711" s="248" t="e">
        <v>#N/A</v>
      </c>
      <c r="L3711" s="248" t="e">
        <v>#N/A</v>
      </c>
      <c r="M3711" s="245" t="e">
        <v>#N/A</v>
      </c>
      <c r="N3711" s="245" t="e">
        <v>#N/A</v>
      </c>
      <c r="O3711" s="248" t="e">
        <v>#N/A</v>
      </c>
      <c r="P3711" s="248" t="e">
        <v>#N/A</v>
      </c>
      <c r="Q3711" s="245" t="e">
        <v>#N/A</v>
      </c>
      <c r="R3711" s="245" t="e">
        <v>#N/A</v>
      </c>
      <c r="S3711" s="249" t="e">
        <v>#N/A</v>
      </c>
      <c r="T3711" s="249" t="e">
        <v>#N/A</v>
      </c>
      <c r="U3711" s="249" t="e">
        <v>#N/A</v>
      </c>
      <c r="V3711" s="249" t="e">
        <v>#N/A</v>
      </c>
      <c r="W3711" s="249" t="e">
        <v>#N/A</v>
      </c>
      <c r="X3711" s="249" t="e">
        <v>#N/A</v>
      </c>
    </row>
    <row r="3712" customHeight="1" spans="1:24">
      <c r="A3712" s="301" t="s">
        <v>9901</v>
      </c>
      <c r="E3712" s="245" t="e">
        <v>#N/A</v>
      </c>
      <c r="F3712" s="245" t="e">
        <v>#N/A</v>
      </c>
      <c r="I3712" s="247" t="e">
        <f>VLOOKUP(A3712,Sheet3!A:C,3,FALSE)</f>
        <v>#N/A</v>
      </c>
      <c r="J3712" s="247" t="e">
        <f>VLOOKUP(A3712,Sheet3!A:C,2,FALSE)</f>
        <v>#N/A</v>
      </c>
      <c r="K3712" s="248" t="e">
        <v>#N/A</v>
      </c>
      <c r="L3712" s="248" t="e">
        <v>#N/A</v>
      </c>
      <c r="M3712" s="245" t="e">
        <v>#N/A</v>
      </c>
      <c r="N3712" s="245" t="e">
        <v>#N/A</v>
      </c>
      <c r="O3712" s="248" t="e">
        <v>#N/A</v>
      </c>
      <c r="P3712" s="248" t="e">
        <v>#N/A</v>
      </c>
      <c r="Q3712" s="245" t="e">
        <v>#N/A</v>
      </c>
      <c r="R3712" s="245" t="e">
        <v>#N/A</v>
      </c>
      <c r="S3712" s="249" t="e">
        <v>#N/A</v>
      </c>
      <c r="T3712" s="249" t="e">
        <v>#N/A</v>
      </c>
      <c r="U3712" s="249" t="e">
        <v>#N/A</v>
      </c>
      <c r="V3712" s="249" t="e">
        <v>#N/A</v>
      </c>
      <c r="W3712" s="249" t="e">
        <v>#N/A</v>
      </c>
      <c r="X3712" s="249" t="e">
        <v>#N/A</v>
      </c>
    </row>
    <row r="3713" customHeight="1" spans="1:24">
      <c r="A3713" s="301" t="s">
        <v>9902</v>
      </c>
      <c r="E3713" s="245" t="e">
        <v>#N/A</v>
      </c>
      <c r="F3713" s="245" t="e">
        <v>#N/A</v>
      </c>
      <c r="I3713" s="247" t="e">
        <f>VLOOKUP(A3713,Sheet3!A:C,3,FALSE)</f>
        <v>#N/A</v>
      </c>
      <c r="J3713" s="247" t="e">
        <f>VLOOKUP(A3713,Sheet3!A:C,2,FALSE)</f>
        <v>#N/A</v>
      </c>
      <c r="K3713" s="248" t="e">
        <v>#N/A</v>
      </c>
      <c r="L3713" s="248" t="e">
        <v>#N/A</v>
      </c>
      <c r="M3713" s="245" t="e">
        <v>#N/A</v>
      </c>
      <c r="N3713" s="245" t="e">
        <v>#N/A</v>
      </c>
      <c r="O3713" s="248" t="e">
        <v>#N/A</v>
      </c>
      <c r="P3713" s="248" t="e">
        <v>#N/A</v>
      </c>
      <c r="Q3713" s="245" t="e">
        <v>#N/A</v>
      </c>
      <c r="R3713" s="245" t="e">
        <v>#N/A</v>
      </c>
      <c r="S3713" s="249" t="e">
        <v>#N/A</v>
      </c>
      <c r="T3713" s="249" t="e">
        <v>#N/A</v>
      </c>
      <c r="U3713" s="249" t="e">
        <v>#N/A</v>
      </c>
      <c r="V3713" s="249" t="e">
        <v>#N/A</v>
      </c>
      <c r="W3713" s="249" t="e">
        <v>#N/A</v>
      </c>
      <c r="X3713" s="249" t="e">
        <v>#N/A</v>
      </c>
    </row>
    <row r="3714" customHeight="1" spans="1:24">
      <c r="A3714" s="301" t="s">
        <v>9903</v>
      </c>
      <c r="E3714" s="245" t="e">
        <v>#N/A</v>
      </c>
      <c r="F3714" s="245" t="e">
        <v>#N/A</v>
      </c>
      <c r="I3714" s="247" t="e">
        <f>VLOOKUP(A3714,Sheet3!A:C,3,FALSE)</f>
        <v>#N/A</v>
      </c>
      <c r="J3714" s="247" t="e">
        <f>VLOOKUP(A3714,Sheet3!A:C,2,FALSE)</f>
        <v>#N/A</v>
      </c>
      <c r="K3714" s="248" t="e">
        <v>#N/A</v>
      </c>
      <c r="L3714" s="248" t="e">
        <v>#N/A</v>
      </c>
      <c r="M3714" s="245" t="e">
        <v>#N/A</v>
      </c>
      <c r="N3714" s="245" t="e">
        <v>#N/A</v>
      </c>
      <c r="O3714" s="248" t="e">
        <v>#N/A</v>
      </c>
      <c r="P3714" s="248" t="e">
        <v>#N/A</v>
      </c>
      <c r="Q3714" s="245" t="e">
        <v>#N/A</v>
      </c>
      <c r="R3714" s="245" t="e">
        <v>#N/A</v>
      </c>
      <c r="S3714" s="249" t="e">
        <v>#N/A</v>
      </c>
      <c r="T3714" s="249" t="e">
        <v>#N/A</v>
      </c>
      <c r="U3714" s="249" t="e">
        <v>#N/A</v>
      </c>
      <c r="V3714" s="249" t="e">
        <v>#N/A</v>
      </c>
      <c r="W3714" s="249" t="e">
        <v>#N/A</v>
      </c>
      <c r="X3714" s="249" t="e">
        <v>#N/A</v>
      </c>
    </row>
    <row r="3715" customHeight="1" spans="1:24">
      <c r="A3715" s="301" t="s">
        <v>9904</v>
      </c>
      <c r="E3715" s="245" t="e">
        <v>#N/A</v>
      </c>
      <c r="F3715" s="245" t="e">
        <v>#N/A</v>
      </c>
      <c r="I3715" s="247" t="e">
        <f>VLOOKUP(A3715,Sheet3!A:C,3,FALSE)</f>
        <v>#N/A</v>
      </c>
      <c r="J3715" s="247" t="e">
        <f>VLOOKUP(A3715,Sheet3!A:C,2,FALSE)</f>
        <v>#N/A</v>
      </c>
      <c r="K3715" s="248" t="e">
        <v>#N/A</v>
      </c>
      <c r="L3715" s="248" t="e">
        <v>#N/A</v>
      </c>
      <c r="M3715" s="245" t="e">
        <v>#N/A</v>
      </c>
      <c r="N3715" s="245" t="e">
        <v>#N/A</v>
      </c>
      <c r="O3715" s="248" t="e">
        <v>#N/A</v>
      </c>
      <c r="P3715" s="248" t="e">
        <v>#N/A</v>
      </c>
      <c r="Q3715" s="245" t="e">
        <v>#N/A</v>
      </c>
      <c r="R3715" s="245" t="e">
        <v>#N/A</v>
      </c>
      <c r="S3715" s="249" t="e">
        <v>#N/A</v>
      </c>
      <c r="T3715" s="249" t="e">
        <v>#N/A</v>
      </c>
      <c r="U3715" s="249" t="e">
        <v>#N/A</v>
      </c>
      <c r="V3715" s="249" t="e">
        <v>#N/A</v>
      </c>
      <c r="W3715" s="249" t="e">
        <v>#N/A</v>
      </c>
      <c r="X3715" s="249" t="e">
        <v>#N/A</v>
      </c>
    </row>
    <row r="3716" customHeight="1" spans="1:24">
      <c r="A3716" s="301" t="s">
        <v>9905</v>
      </c>
      <c r="E3716" s="245" t="e">
        <v>#N/A</v>
      </c>
      <c r="F3716" s="245" t="e">
        <v>#N/A</v>
      </c>
      <c r="I3716" s="247" t="e">
        <f>VLOOKUP(A3716,Sheet3!A:C,3,FALSE)</f>
        <v>#N/A</v>
      </c>
      <c r="J3716" s="247" t="e">
        <f>VLOOKUP(A3716,Sheet3!A:C,2,FALSE)</f>
        <v>#N/A</v>
      </c>
      <c r="K3716" s="248" t="e">
        <v>#N/A</v>
      </c>
      <c r="L3716" s="248" t="e">
        <v>#N/A</v>
      </c>
      <c r="M3716" s="245" t="e">
        <v>#N/A</v>
      </c>
      <c r="N3716" s="245" t="e">
        <v>#N/A</v>
      </c>
      <c r="O3716" s="248" t="e">
        <v>#N/A</v>
      </c>
      <c r="P3716" s="248" t="e">
        <v>#N/A</v>
      </c>
      <c r="Q3716" s="245" t="e">
        <v>#N/A</v>
      </c>
      <c r="R3716" s="245" t="e">
        <v>#N/A</v>
      </c>
      <c r="S3716" s="249" t="e">
        <v>#N/A</v>
      </c>
      <c r="T3716" s="249" t="e">
        <v>#N/A</v>
      </c>
      <c r="U3716" s="249" t="e">
        <v>#N/A</v>
      </c>
      <c r="V3716" s="249" t="e">
        <v>#N/A</v>
      </c>
      <c r="W3716" s="249" t="e">
        <v>#N/A</v>
      </c>
      <c r="X3716" s="249" t="e">
        <v>#N/A</v>
      </c>
    </row>
    <row r="3717" customHeight="1" spans="1:24">
      <c r="A3717" s="301" t="s">
        <v>9906</v>
      </c>
      <c r="E3717" s="245" t="e">
        <v>#N/A</v>
      </c>
      <c r="F3717" s="245" t="e">
        <v>#N/A</v>
      </c>
      <c r="I3717" s="247" t="e">
        <f>VLOOKUP(A3717,Sheet3!A:C,3,FALSE)</f>
        <v>#N/A</v>
      </c>
      <c r="J3717" s="247" t="e">
        <f>VLOOKUP(A3717,Sheet3!A:C,2,FALSE)</f>
        <v>#N/A</v>
      </c>
      <c r="K3717" s="248" t="e">
        <v>#N/A</v>
      </c>
      <c r="L3717" s="248" t="e">
        <v>#N/A</v>
      </c>
      <c r="M3717" s="245" t="e">
        <v>#N/A</v>
      </c>
      <c r="N3717" s="245" t="e">
        <v>#N/A</v>
      </c>
      <c r="O3717" s="248" t="e">
        <v>#N/A</v>
      </c>
      <c r="P3717" s="248" t="e">
        <v>#N/A</v>
      </c>
      <c r="Q3717" s="245" t="e">
        <v>#N/A</v>
      </c>
      <c r="R3717" s="245" t="e">
        <v>#N/A</v>
      </c>
      <c r="S3717" s="249" t="e">
        <v>#N/A</v>
      </c>
      <c r="T3717" s="249" t="e">
        <v>#N/A</v>
      </c>
      <c r="U3717" s="249" t="e">
        <v>#N/A</v>
      </c>
      <c r="V3717" s="249" t="e">
        <v>#N/A</v>
      </c>
      <c r="W3717" s="249" t="e">
        <v>#N/A</v>
      </c>
      <c r="X3717" s="249" t="e">
        <v>#N/A</v>
      </c>
    </row>
    <row r="3718" customHeight="1" spans="1:24">
      <c r="A3718" s="301" t="s">
        <v>9907</v>
      </c>
      <c r="E3718" s="245" t="e">
        <v>#N/A</v>
      </c>
      <c r="F3718" s="245" t="e">
        <v>#N/A</v>
      </c>
      <c r="I3718" s="247" t="e">
        <f>VLOOKUP(A3718,Sheet3!A:C,3,FALSE)</f>
        <v>#N/A</v>
      </c>
      <c r="J3718" s="247" t="e">
        <f>VLOOKUP(A3718,Sheet3!A:C,2,FALSE)</f>
        <v>#N/A</v>
      </c>
      <c r="K3718" s="248" t="e">
        <v>#N/A</v>
      </c>
      <c r="L3718" s="248" t="e">
        <v>#N/A</v>
      </c>
      <c r="M3718" s="245" t="e">
        <v>#N/A</v>
      </c>
      <c r="N3718" s="245" t="e">
        <v>#N/A</v>
      </c>
      <c r="O3718" s="248" t="e">
        <v>#N/A</v>
      </c>
      <c r="P3718" s="248" t="e">
        <v>#N/A</v>
      </c>
      <c r="Q3718" s="245" t="e">
        <v>#N/A</v>
      </c>
      <c r="R3718" s="245" t="e">
        <v>#N/A</v>
      </c>
      <c r="S3718" s="249" t="e">
        <v>#N/A</v>
      </c>
      <c r="T3718" s="249" t="e">
        <v>#N/A</v>
      </c>
      <c r="U3718" s="249" t="e">
        <v>#N/A</v>
      </c>
      <c r="V3718" s="249" t="e">
        <v>#N/A</v>
      </c>
      <c r="W3718" s="249" t="e">
        <v>#N/A</v>
      </c>
      <c r="X3718" s="249" t="e">
        <v>#N/A</v>
      </c>
    </row>
    <row r="3719" customHeight="1" spans="1:24">
      <c r="A3719" s="301" t="s">
        <v>9908</v>
      </c>
      <c r="E3719" s="245" t="e">
        <v>#N/A</v>
      </c>
      <c r="F3719" s="245" t="e">
        <v>#N/A</v>
      </c>
      <c r="I3719" s="247" t="e">
        <f>VLOOKUP(A3719,Sheet3!A:C,3,FALSE)</f>
        <v>#N/A</v>
      </c>
      <c r="J3719" s="247" t="e">
        <f>VLOOKUP(A3719,Sheet3!A:C,2,FALSE)</f>
        <v>#N/A</v>
      </c>
      <c r="K3719" s="248" t="e">
        <v>#N/A</v>
      </c>
      <c r="L3719" s="248" t="e">
        <v>#N/A</v>
      </c>
      <c r="M3719" s="245" t="e">
        <v>#N/A</v>
      </c>
      <c r="N3719" s="245" t="e">
        <v>#N/A</v>
      </c>
      <c r="O3719" s="248" t="e">
        <v>#N/A</v>
      </c>
      <c r="P3719" s="248" t="e">
        <v>#N/A</v>
      </c>
      <c r="Q3719" s="245" t="e">
        <v>#N/A</v>
      </c>
      <c r="R3719" s="245" t="e">
        <v>#N/A</v>
      </c>
      <c r="S3719" s="249" t="e">
        <v>#N/A</v>
      </c>
      <c r="T3719" s="249" t="e">
        <v>#N/A</v>
      </c>
      <c r="U3719" s="249" t="e">
        <v>#N/A</v>
      </c>
      <c r="V3719" s="249" t="e">
        <v>#N/A</v>
      </c>
      <c r="W3719" s="249" t="e">
        <v>#N/A</v>
      </c>
      <c r="X3719" s="249" t="e">
        <v>#N/A</v>
      </c>
    </row>
    <row r="3720" customHeight="1" spans="1:24">
      <c r="A3720" s="301" t="s">
        <v>9909</v>
      </c>
      <c r="E3720" s="245" t="e">
        <v>#N/A</v>
      </c>
      <c r="F3720" s="245" t="e">
        <v>#N/A</v>
      </c>
      <c r="I3720" s="247" t="e">
        <f>VLOOKUP(A3720,Sheet3!A:C,3,FALSE)</f>
        <v>#N/A</v>
      </c>
      <c r="J3720" s="247" t="e">
        <f>VLOOKUP(A3720,Sheet3!A:C,2,FALSE)</f>
        <v>#N/A</v>
      </c>
      <c r="K3720" s="248" t="e">
        <v>#N/A</v>
      </c>
      <c r="L3720" s="248" t="e">
        <v>#N/A</v>
      </c>
      <c r="M3720" s="245" t="e">
        <v>#N/A</v>
      </c>
      <c r="N3720" s="245" t="e">
        <v>#N/A</v>
      </c>
      <c r="O3720" s="248" t="e">
        <v>#N/A</v>
      </c>
      <c r="P3720" s="248" t="e">
        <v>#N/A</v>
      </c>
      <c r="Q3720" s="245" t="e">
        <v>#N/A</v>
      </c>
      <c r="R3720" s="245" t="e">
        <v>#N/A</v>
      </c>
      <c r="S3720" s="249" t="e">
        <v>#N/A</v>
      </c>
      <c r="T3720" s="249" t="e">
        <v>#N/A</v>
      </c>
      <c r="U3720" s="249" t="e">
        <v>#N/A</v>
      </c>
      <c r="V3720" s="249" t="e">
        <v>#N/A</v>
      </c>
      <c r="W3720" s="249" t="e">
        <v>#N/A</v>
      </c>
      <c r="X3720" s="249" t="e">
        <v>#N/A</v>
      </c>
    </row>
    <row r="3721" customHeight="1" spans="1:24">
      <c r="A3721" s="301" t="s">
        <v>9910</v>
      </c>
      <c r="E3721" s="245" t="e">
        <v>#N/A</v>
      </c>
      <c r="F3721" s="245" t="e">
        <v>#N/A</v>
      </c>
      <c r="I3721" s="247" t="e">
        <f>VLOOKUP(A3721,Sheet3!A:C,3,FALSE)</f>
        <v>#N/A</v>
      </c>
      <c r="J3721" s="247" t="e">
        <f>VLOOKUP(A3721,Sheet3!A:C,2,FALSE)</f>
        <v>#N/A</v>
      </c>
      <c r="K3721" s="248" t="e">
        <v>#N/A</v>
      </c>
      <c r="L3721" s="248" t="e">
        <v>#N/A</v>
      </c>
      <c r="M3721" s="245" t="e">
        <v>#N/A</v>
      </c>
      <c r="N3721" s="245" t="e">
        <v>#N/A</v>
      </c>
      <c r="O3721" s="248" t="e">
        <v>#N/A</v>
      </c>
      <c r="P3721" s="248" t="e">
        <v>#N/A</v>
      </c>
      <c r="Q3721" s="245" t="e">
        <v>#N/A</v>
      </c>
      <c r="R3721" s="245" t="e">
        <v>#N/A</v>
      </c>
      <c r="S3721" s="249" t="e">
        <v>#N/A</v>
      </c>
      <c r="T3721" s="249" t="e">
        <v>#N/A</v>
      </c>
      <c r="U3721" s="249" t="e">
        <v>#N/A</v>
      </c>
      <c r="V3721" s="249" t="e">
        <v>#N/A</v>
      </c>
      <c r="W3721" s="249" t="e">
        <v>#N/A</v>
      </c>
      <c r="X3721" s="249" t="e">
        <v>#N/A</v>
      </c>
    </row>
    <row r="3722" customHeight="1" spans="1:24">
      <c r="A3722" s="301" t="s">
        <v>9911</v>
      </c>
      <c r="E3722" s="245" t="e">
        <v>#N/A</v>
      </c>
      <c r="F3722" s="245" t="e">
        <v>#N/A</v>
      </c>
      <c r="I3722" s="247" t="e">
        <f>VLOOKUP(A3722,Sheet3!A:C,3,FALSE)</f>
        <v>#N/A</v>
      </c>
      <c r="J3722" s="247" t="e">
        <f>VLOOKUP(A3722,Sheet3!A:C,2,FALSE)</f>
        <v>#N/A</v>
      </c>
      <c r="K3722" s="248" t="e">
        <v>#N/A</v>
      </c>
      <c r="L3722" s="248" t="e">
        <v>#N/A</v>
      </c>
      <c r="M3722" s="245" t="e">
        <v>#N/A</v>
      </c>
      <c r="N3722" s="245" t="e">
        <v>#N/A</v>
      </c>
      <c r="O3722" s="248" t="e">
        <v>#N/A</v>
      </c>
      <c r="P3722" s="248" t="e">
        <v>#N/A</v>
      </c>
      <c r="Q3722" s="245" t="e">
        <v>#N/A</v>
      </c>
      <c r="R3722" s="245" t="e">
        <v>#N/A</v>
      </c>
      <c r="S3722" s="249" t="e">
        <v>#N/A</v>
      </c>
      <c r="T3722" s="249" t="e">
        <v>#N/A</v>
      </c>
      <c r="U3722" s="249" t="e">
        <v>#N/A</v>
      </c>
      <c r="V3722" s="249" t="e">
        <v>#N/A</v>
      </c>
      <c r="W3722" s="249" t="e">
        <v>#N/A</v>
      </c>
      <c r="X3722" s="249" t="e">
        <v>#N/A</v>
      </c>
    </row>
    <row r="3723" customHeight="1" spans="1:24">
      <c r="A3723" s="301" t="s">
        <v>9912</v>
      </c>
      <c r="E3723" s="245" t="e">
        <v>#N/A</v>
      </c>
      <c r="F3723" s="245" t="e">
        <v>#N/A</v>
      </c>
      <c r="I3723" s="247" t="e">
        <f>VLOOKUP(A3723,Sheet3!A:C,3,FALSE)</f>
        <v>#N/A</v>
      </c>
      <c r="J3723" s="247" t="e">
        <f>VLOOKUP(A3723,Sheet3!A:C,2,FALSE)</f>
        <v>#N/A</v>
      </c>
      <c r="K3723" s="248" t="e">
        <v>#N/A</v>
      </c>
      <c r="L3723" s="248" t="e">
        <v>#N/A</v>
      </c>
      <c r="M3723" s="245" t="e">
        <v>#N/A</v>
      </c>
      <c r="N3723" s="245" t="e">
        <v>#N/A</v>
      </c>
      <c r="O3723" s="248" t="e">
        <v>#N/A</v>
      </c>
      <c r="P3723" s="248" t="e">
        <v>#N/A</v>
      </c>
      <c r="Q3723" s="245" t="e">
        <v>#N/A</v>
      </c>
      <c r="R3723" s="245" t="e">
        <v>#N/A</v>
      </c>
      <c r="S3723" s="249" t="e">
        <v>#N/A</v>
      </c>
      <c r="T3723" s="249" t="e">
        <v>#N/A</v>
      </c>
      <c r="U3723" s="249" t="e">
        <v>#N/A</v>
      </c>
      <c r="V3723" s="249" t="e">
        <v>#N/A</v>
      </c>
      <c r="W3723" s="249" t="e">
        <v>#N/A</v>
      </c>
      <c r="X3723" s="249" t="e">
        <v>#N/A</v>
      </c>
    </row>
    <row r="3724" customHeight="1" spans="1:24">
      <c r="A3724" s="301" t="s">
        <v>9913</v>
      </c>
      <c r="E3724" s="245" t="e">
        <v>#N/A</v>
      </c>
      <c r="F3724" s="245" t="e">
        <v>#N/A</v>
      </c>
      <c r="I3724" s="247" t="e">
        <f>VLOOKUP(A3724,Sheet3!A:C,3,FALSE)</f>
        <v>#N/A</v>
      </c>
      <c r="J3724" s="247" t="e">
        <f>VLOOKUP(A3724,Sheet3!A:C,2,FALSE)</f>
        <v>#N/A</v>
      </c>
      <c r="K3724" s="248" t="e">
        <v>#N/A</v>
      </c>
      <c r="L3724" s="248" t="e">
        <v>#N/A</v>
      </c>
      <c r="M3724" s="245" t="e">
        <v>#N/A</v>
      </c>
      <c r="N3724" s="245" t="e">
        <v>#N/A</v>
      </c>
      <c r="O3724" s="248" t="e">
        <v>#N/A</v>
      </c>
      <c r="P3724" s="248" t="e">
        <v>#N/A</v>
      </c>
      <c r="Q3724" s="245" t="e">
        <v>#N/A</v>
      </c>
      <c r="R3724" s="245" t="e">
        <v>#N/A</v>
      </c>
      <c r="S3724" s="249" t="e">
        <v>#N/A</v>
      </c>
      <c r="T3724" s="249" t="e">
        <v>#N/A</v>
      </c>
      <c r="U3724" s="249" t="e">
        <v>#N/A</v>
      </c>
      <c r="V3724" s="249" t="e">
        <v>#N/A</v>
      </c>
      <c r="W3724" s="249" t="e">
        <v>#N/A</v>
      </c>
      <c r="X3724" s="249" t="e">
        <v>#N/A</v>
      </c>
    </row>
    <row r="3725" customHeight="1" spans="1:24">
      <c r="A3725" s="301" t="s">
        <v>9914</v>
      </c>
      <c r="E3725" s="245" t="e">
        <v>#N/A</v>
      </c>
      <c r="F3725" s="245" t="e">
        <v>#N/A</v>
      </c>
      <c r="I3725" s="247" t="e">
        <f>VLOOKUP(A3725,Sheet3!A:C,3,FALSE)</f>
        <v>#N/A</v>
      </c>
      <c r="J3725" s="247" t="e">
        <f>VLOOKUP(A3725,Sheet3!A:C,2,FALSE)</f>
        <v>#N/A</v>
      </c>
      <c r="K3725" s="248" t="e">
        <v>#N/A</v>
      </c>
      <c r="L3725" s="248" t="e">
        <v>#N/A</v>
      </c>
      <c r="M3725" s="245" t="e">
        <v>#N/A</v>
      </c>
      <c r="N3725" s="245" t="e">
        <v>#N/A</v>
      </c>
      <c r="O3725" s="248" t="e">
        <v>#N/A</v>
      </c>
      <c r="P3725" s="248" t="e">
        <v>#N/A</v>
      </c>
      <c r="Q3725" s="245" t="e">
        <v>#N/A</v>
      </c>
      <c r="R3725" s="245" t="e">
        <v>#N/A</v>
      </c>
      <c r="S3725" s="249" t="e">
        <v>#N/A</v>
      </c>
      <c r="T3725" s="249" t="e">
        <v>#N/A</v>
      </c>
      <c r="U3725" s="249" t="e">
        <v>#N/A</v>
      </c>
      <c r="V3725" s="249" t="e">
        <v>#N/A</v>
      </c>
      <c r="W3725" s="249" t="e">
        <v>#N/A</v>
      </c>
      <c r="X3725" s="249" t="e">
        <v>#N/A</v>
      </c>
    </row>
    <row r="3726" customHeight="1" spans="1:24">
      <c r="A3726" s="301" t="s">
        <v>9915</v>
      </c>
      <c r="E3726" s="245" t="e">
        <v>#N/A</v>
      </c>
      <c r="F3726" s="245" t="e">
        <v>#N/A</v>
      </c>
      <c r="I3726" s="247" t="e">
        <f>VLOOKUP(A3726,Sheet3!A:C,3,FALSE)</f>
        <v>#N/A</v>
      </c>
      <c r="J3726" s="247" t="e">
        <f>VLOOKUP(A3726,Sheet3!A:C,2,FALSE)</f>
        <v>#N/A</v>
      </c>
      <c r="K3726" s="248" t="e">
        <v>#N/A</v>
      </c>
      <c r="L3726" s="248" t="e">
        <v>#N/A</v>
      </c>
      <c r="M3726" s="245" t="e">
        <v>#N/A</v>
      </c>
      <c r="N3726" s="245" t="e">
        <v>#N/A</v>
      </c>
      <c r="O3726" s="248" t="e">
        <v>#N/A</v>
      </c>
      <c r="P3726" s="248" t="e">
        <v>#N/A</v>
      </c>
      <c r="Q3726" s="245" t="e">
        <v>#N/A</v>
      </c>
      <c r="R3726" s="245" t="e">
        <v>#N/A</v>
      </c>
      <c r="S3726" s="249" t="e">
        <v>#N/A</v>
      </c>
      <c r="T3726" s="249" t="e">
        <v>#N/A</v>
      </c>
      <c r="U3726" s="249" t="e">
        <v>#N/A</v>
      </c>
      <c r="V3726" s="249" t="e">
        <v>#N/A</v>
      </c>
      <c r="W3726" s="249" t="e">
        <v>#N/A</v>
      </c>
      <c r="X3726" s="249" t="e">
        <v>#N/A</v>
      </c>
    </row>
    <row r="3727" customHeight="1" spans="1:24">
      <c r="A3727" s="301" t="s">
        <v>9916</v>
      </c>
      <c r="E3727" s="245" t="e">
        <v>#N/A</v>
      </c>
      <c r="F3727" s="245" t="e">
        <v>#N/A</v>
      </c>
      <c r="I3727" s="247" t="e">
        <f>VLOOKUP(A3727,Sheet3!A:C,3,FALSE)</f>
        <v>#N/A</v>
      </c>
      <c r="J3727" s="247" t="e">
        <f>VLOOKUP(A3727,Sheet3!A:C,2,FALSE)</f>
        <v>#N/A</v>
      </c>
      <c r="K3727" s="248" t="e">
        <v>#N/A</v>
      </c>
      <c r="L3727" s="248" t="e">
        <v>#N/A</v>
      </c>
      <c r="M3727" s="245" t="e">
        <v>#N/A</v>
      </c>
      <c r="N3727" s="245" t="e">
        <v>#N/A</v>
      </c>
      <c r="O3727" s="248" t="e">
        <v>#N/A</v>
      </c>
      <c r="P3727" s="248" t="e">
        <v>#N/A</v>
      </c>
      <c r="Q3727" s="245" t="e">
        <v>#N/A</v>
      </c>
      <c r="R3727" s="245" t="e">
        <v>#N/A</v>
      </c>
      <c r="S3727" s="249" t="e">
        <v>#N/A</v>
      </c>
      <c r="T3727" s="249" t="e">
        <v>#N/A</v>
      </c>
      <c r="U3727" s="249" t="e">
        <v>#N/A</v>
      </c>
      <c r="V3727" s="249" t="e">
        <v>#N/A</v>
      </c>
      <c r="W3727" s="249" t="e">
        <v>#N/A</v>
      </c>
      <c r="X3727" s="249" t="e">
        <v>#N/A</v>
      </c>
    </row>
    <row r="3728" customHeight="1" spans="1:24">
      <c r="A3728" s="301" t="s">
        <v>9917</v>
      </c>
      <c r="E3728" s="245" t="e">
        <v>#N/A</v>
      </c>
      <c r="F3728" s="245" t="e">
        <v>#N/A</v>
      </c>
      <c r="I3728" s="247" t="e">
        <f>VLOOKUP(A3728,Sheet3!A:C,3,FALSE)</f>
        <v>#N/A</v>
      </c>
      <c r="J3728" s="247" t="e">
        <f>VLOOKUP(A3728,Sheet3!A:C,2,FALSE)</f>
        <v>#N/A</v>
      </c>
      <c r="K3728" s="248" t="e">
        <v>#N/A</v>
      </c>
      <c r="L3728" s="248" t="e">
        <v>#N/A</v>
      </c>
      <c r="M3728" s="245" t="e">
        <v>#N/A</v>
      </c>
      <c r="N3728" s="245" t="e">
        <v>#N/A</v>
      </c>
      <c r="O3728" s="248" t="e">
        <v>#N/A</v>
      </c>
      <c r="P3728" s="248" t="e">
        <v>#N/A</v>
      </c>
      <c r="Q3728" s="245" t="e">
        <v>#N/A</v>
      </c>
      <c r="R3728" s="245" t="e">
        <v>#N/A</v>
      </c>
      <c r="S3728" s="249" t="e">
        <v>#N/A</v>
      </c>
      <c r="T3728" s="249" t="e">
        <v>#N/A</v>
      </c>
      <c r="U3728" s="249" t="e">
        <v>#N/A</v>
      </c>
      <c r="V3728" s="249" t="e">
        <v>#N/A</v>
      </c>
      <c r="W3728" s="249" t="e">
        <v>#N/A</v>
      </c>
      <c r="X3728" s="249" t="e">
        <v>#N/A</v>
      </c>
    </row>
    <row r="3729" customHeight="1" spans="1:24">
      <c r="A3729" s="301" t="s">
        <v>9918</v>
      </c>
      <c r="E3729" s="245" t="e">
        <v>#N/A</v>
      </c>
      <c r="F3729" s="245" t="e">
        <v>#N/A</v>
      </c>
      <c r="I3729" s="247" t="e">
        <f>VLOOKUP(A3729,Sheet3!A:C,3,FALSE)</f>
        <v>#N/A</v>
      </c>
      <c r="J3729" s="247" t="e">
        <f>VLOOKUP(A3729,Sheet3!A:C,2,FALSE)</f>
        <v>#N/A</v>
      </c>
      <c r="K3729" s="248" t="e">
        <v>#N/A</v>
      </c>
      <c r="L3729" s="248" t="e">
        <v>#N/A</v>
      </c>
      <c r="M3729" s="245" t="e">
        <v>#N/A</v>
      </c>
      <c r="N3729" s="245" t="e">
        <v>#N/A</v>
      </c>
      <c r="O3729" s="248" t="e">
        <v>#N/A</v>
      </c>
      <c r="P3729" s="248" t="e">
        <v>#N/A</v>
      </c>
      <c r="Q3729" s="245" t="e">
        <v>#N/A</v>
      </c>
      <c r="R3729" s="245" t="e">
        <v>#N/A</v>
      </c>
      <c r="S3729" s="249" t="e">
        <v>#N/A</v>
      </c>
      <c r="T3729" s="249" t="e">
        <v>#N/A</v>
      </c>
      <c r="U3729" s="249" t="e">
        <v>#N/A</v>
      </c>
      <c r="V3729" s="249" t="e">
        <v>#N/A</v>
      </c>
      <c r="W3729" s="249" t="e">
        <v>#N/A</v>
      </c>
      <c r="X3729" s="249" t="e">
        <v>#N/A</v>
      </c>
    </row>
    <row r="3730" customHeight="1" spans="1:24">
      <c r="A3730" s="301" t="s">
        <v>9919</v>
      </c>
      <c r="E3730" s="245" t="e">
        <v>#N/A</v>
      </c>
      <c r="F3730" s="245" t="e">
        <v>#N/A</v>
      </c>
      <c r="I3730" s="247" t="e">
        <f>VLOOKUP(A3730,Sheet3!A:C,3,FALSE)</f>
        <v>#N/A</v>
      </c>
      <c r="J3730" s="247" t="e">
        <f>VLOOKUP(A3730,Sheet3!A:C,2,FALSE)</f>
        <v>#N/A</v>
      </c>
      <c r="K3730" s="248" t="e">
        <v>#N/A</v>
      </c>
      <c r="L3730" s="248" t="e">
        <v>#N/A</v>
      </c>
      <c r="M3730" s="245" t="e">
        <v>#N/A</v>
      </c>
      <c r="N3730" s="245" t="e">
        <v>#N/A</v>
      </c>
      <c r="O3730" s="248" t="e">
        <v>#N/A</v>
      </c>
      <c r="P3730" s="248" t="e">
        <v>#N/A</v>
      </c>
      <c r="Q3730" s="245" t="e">
        <v>#N/A</v>
      </c>
      <c r="R3730" s="245" t="e">
        <v>#N/A</v>
      </c>
      <c r="S3730" s="249" t="e">
        <v>#N/A</v>
      </c>
      <c r="T3730" s="249" t="e">
        <v>#N/A</v>
      </c>
      <c r="U3730" s="249" t="e">
        <v>#N/A</v>
      </c>
      <c r="V3730" s="249" t="e">
        <v>#N/A</v>
      </c>
      <c r="W3730" s="249" t="e">
        <v>#N/A</v>
      </c>
      <c r="X3730" s="249" t="e">
        <v>#N/A</v>
      </c>
    </row>
    <row r="3731" customHeight="1" spans="1:24">
      <c r="A3731" s="301" t="s">
        <v>9920</v>
      </c>
      <c r="E3731" s="245" t="e">
        <v>#N/A</v>
      </c>
      <c r="F3731" s="245" t="e">
        <v>#N/A</v>
      </c>
      <c r="I3731" s="247" t="e">
        <f>VLOOKUP(A3731,Sheet3!A:C,3,FALSE)</f>
        <v>#N/A</v>
      </c>
      <c r="J3731" s="247" t="e">
        <f>VLOOKUP(A3731,Sheet3!A:C,2,FALSE)</f>
        <v>#N/A</v>
      </c>
      <c r="K3731" s="248" t="e">
        <v>#N/A</v>
      </c>
      <c r="L3731" s="248" t="e">
        <v>#N/A</v>
      </c>
      <c r="M3731" s="245" t="e">
        <v>#N/A</v>
      </c>
      <c r="N3731" s="245" t="e">
        <v>#N/A</v>
      </c>
      <c r="O3731" s="248" t="e">
        <v>#N/A</v>
      </c>
      <c r="P3731" s="248" t="e">
        <v>#N/A</v>
      </c>
      <c r="Q3731" s="245" t="e">
        <v>#N/A</v>
      </c>
      <c r="R3731" s="245" t="e">
        <v>#N/A</v>
      </c>
      <c r="S3731" s="249" t="e">
        <v>#N/A</v>
      </c>
      <c r="T3731" s="249" t="e">
        <v>#N/A</v>
      </c>
      <c r="U3731" s="249" t="e">
        <v>#N/A</v>
      </c>
      <c r="V3731" s="249" t="e">
        <v>#N/A</v>
      </c>
      <c r="W3731" s="249" t="e">
        <v>#N/A</v>
      </c>
      <c r="X3731" s="249" t="e">
        <v>#N/A</v>
      </c>
    </row>
    <row r="3732" customHeight="1" spans="1:24">
      <c r="A3732" s="301" t="s">
        <v>9921</v>
      </c>
      <c r="E3732" s="245" t="e">
        <v>#N/A</v>
      </c>
      <c r="F3732" s="245" t="e">
        <v>#N/A</v>
      </c>
      <c r="I3732" s="247" t="e">
        <f>VLOOKUP(A3732,Sheet3!A:C,3,FALSE)</f>
        <v>#N/A</v>
      </c>
      <c r="J3732" s="247" t="e">
        <f>VLOOKUP(A3732,Sheet3!A:C,2,FALSE)</f>
        <v>#N/A</v>
      </c>
      <c r="K3732" s="248" t="e">
        <v>#N/A</v>
      </c>
      <c r="L3732" s="248" t="e">
        <v>#N/A</v>
      </c>
      <c r="M3732" s="245" t="e">
        <v>#N/A</v>
      </c>
      <c r="N3732" s="245" t="e">
        <v>#N/A</v>
      </c>
      <c r="O3732" s="248" t="e">
        <v>#N/A</v>
      </c>
      <c r="P3732" s="248" t="e">
        <v>#N/A</v>
      </c>
      <c r="Q3732" s="245" t="e">
        <v>#N/A</v>
      </c>
      <c r="R3732" s="245" t="e">
        <v>#N/A</v>
      </c>
      <c r="S3732" s="249" t="e">
        <v>#N/A</v>
      </c>
      <c r="T3732" s="249" t="e">
        <v>#N/A</v>
      </c>
      <c r="U3732" s="249" t="e">
        <v>#N/A</v>
      </c>
      <c r="V3732" s="249" t="e">
        <v>#N/A</v>
      </c>
      <c r="W3732" s="249" t="e">
        <v>#N/A</v>
      </c>
      <c r="X3732" s="249" t="e">
        <v>#N/A</v>
      </c>
    </row>
    <row r="3733" customHeight="1" spans="1:24">
      <c r="A3733" s="301" t="s">
        <v>9922</v>
      </c>
      <c r="E3733" s="245" t="e">
        <v>#N/A</v>
      </c>
      <c r="F3733" s="245" t="e">
        <v>#N/A</v>
      </c>
      <c r="I3733" s="247" t="e">
        <f>VLOOKUP(A3733,Sheet3!A:C,3,FALSE)</f>
        <v>#N/A</v>
      </c>
      <c r="J3733" s="247" t="e">
        <f>VLOOKUP(A3733,Sheet3!A:C,2,FALSE)</f>
        <v>#N/A</v>
      </c>
      <c r="K3733" s="248" t="e">
        <v>#N/A</v>
      </c>
      <c r="L3733" s="248" t="e">
        <v>#N/A</v>
      </c>
      <c r="M3733" s="245" t="e">
        <v>#N/A</v>
      </c>
      <c r="N3733" s="245" t="e">
        <v>#N/A</v>
      </c>
      <c r="O3733" s="248" t="e">
        <v>#N/A</v>
      </c>
      <c r="P3733" s="248" t="e">
        <v>#N/A</v>
      </c>
      <c r="Q3733" s="245" t="e">
        <v>#N/A</v>
      </c>
      <c r="R3733" s="245" t="e">
        <v>#N/A</v>
      </c>
      <c r="S3733" s="249" t="e">
        <v>#N/A</v>
      </c>
      <c r="T3733" s="249" t="e">
        <v>#N/A</v>
      </c>
      <c r="U3733" s="249" t="e">
        <v>#N/A</v>
      </c>
      <c r="V3733" s="249" t="e">
        <v>#N/A</v>
      </c>
      <c r="W3733" s="249" t="e">
        <v>#N/A</v>
      </c>
      <c r="X3733" s="249" t="e">
        <v>#N/A</v>
      </c>
    </row>
    <row r="3734" customHeight="1" spans="1:24">
      <c r="A3734" s="301" t="s">
        <v>9923</v>
      </c>
      <c r="E3734" s="245" t="e">
        <v>#N/A</v>
      </c>
      <c r="F3734" s="245" t="e">
        <v>#N/A</v>
      </c>
      <c r="I3734" s="247" t="e">
        <f>VLOOKUP(A3734,Sheet3!A:C,3,FALSE)</f>
        <v>#N/A</v>
      </c>
      <c r="J3734" s="247" t="e">
        <f>VLOOKUP(A3734,Sheet3!A:C,2,FALSE)</f>
        <v>#N/A</v>
      </c>
      <c r="K3734" s="248" t="e">
        <v>#N/A</v>
      </c>
      <c r="L3734" s="248" t="e">
        <v>#N/A</v>
      </c>
      <c r="M3734" s="245" t="e">
        <v>#N/A</v>
      </c>
      <c r="N3734" s="245" t="e">
        <v>#N/A</v>
      </c>
      <c r="O3734" s="248" t="e">
        <v>#N/A</v>
      </c>
      <c r="P3734" s="248" t="e">
        <v>#N/A</v>
      </c>
      <c r="Q3734" s="245" t="e">
        <v>#N/A</v>
      </c>
      <c r="R3734" s="245" t="e">
        <v>#N/A</v>
      </c>
      <c r="S3734" s="249" t="e">
        <v>#N/A</v>
      </c>
      <c r="T3734" s="249" t="e">
        <v>#N/A</v>
      </c>
      <c r="U3734" s="249" t="e">
        <v>#N/A</v>
      </c>
      <c r="V3734" s="249" t="e">
        <v>#N/A</v>
      </c>
      <c r="W3734" s="249" t="e">
        <v>#N/A</v>
      </c>
      <c r="X3734" s="249" t="e">
        <v>#N/A</v>
      </c>
    </row>
    <row r="3735" customHeight="1" spans="1:24">
      <c r="A3735" s="301" t="s">
        <v>9924</v>
      </c>
      <c r="E3735" s="245" t="e">
        <v>#N/A</v>
      </c>
      <c r="F3735" s="245" t="e">
        <v>#N/A</v>
      </c>
      <c r="I3735" s="247" t="e">
        <f>VLOOKUP(A3735,Sheet3!A:C,3,FALSE)</f>
        <v>#N/A</v>
      </c>
      <c r="J3735" s="247" t="e">
        <f>VLOOKUP(A3735,Sheet3!A:C,2,FALSE)</f>
        <v>#N/A</v>
      </c>
      <c r="K3735" s="248" t="e">
        <v>#N/A</v>
      </c>
      <c r="L3735" s="248" t="e">
        <v>#N/A</v>
      </c>
      <c r="M3735" s="245" t="e">
        <v>#N/A</v>
      </c>
      <c r="N3735" s="245" t="e">
        <v>#N/A</v>
      </c>
      <c r="O3735" s="248" t="e">
        <v>#N/A</v>
      </c>
      <c r="P3735" s="248" t="e">
        <v>#N/A</v>
      </c>
      <c r="Q3735" s="245" t="e">
        <v>#N/A</v>
      </c>
      <c r="R3735" s="245" t="e">
        <v>#N/A</v>
      </c>
      <c r="S3735" s="249" t="e">
        <v>#N/A</v>
      </c>
      <c r="T3735" s="249" t="e">
        <v>#N/A</v>
      </c>
      <c r="U3735" s="249" t="e">
        <v>#N/A</v>
      </c>
      <c r="V3735" s="249" t="e">
        <v>#N/A</v>
      </c>
      <c r="W3735" s="249" t="e">
        <v>#N/A</v>
      </c>
      <c r="X3735" s="249" t="e">
        <v>#N/A</v>
      </c>
    </row>
    <row r="3736" customHeight="1" spans="1:24">
      <c r="A3736" s="301" t="s">
        <v>9925</v>
      </c>
      <c r="E3736" s="245" t="e">
        <v>#N/A</v>
      </c>
      <c r="F3736" s="245" t="e">
        <v>#N/A</v>
      </c>
      <c r="I3736" s="247" t="e">
        <f>VLOOKUP(A3736,Sheet3!A:C,3,FALSE)</f>
        <v>#N/A</v>
      </c>
      <c r="J3736" s="247" t="e">
        <f>VLOOKUP(A3736,Sheet3!A:C,2,FALSE)</f>
        <v>#N/A</v>
      </c>
      <c r="K3736" s="248" t="e">
        <v>#N/A</v>
      </c>
      <c r="L3736" s="248" t="e">
        <v>#N/A</v>
      </c>
      <c r="M3736" s="245" t="e">
        <v>#N/A</v>
      </c>
      <c r="N3736" s="245" t="e">
        <v>#N/A</v>
      </c>
      <c r="O3736" s="248" t="e">
        <v>#N/A</v>
      </c>
      <c r="P3736" s="248" t="e">
        <v>#N/A</v>
      </c>
      <c r="Q3736" s="245" t="e">
        <v>#N/A</v>
      </c>
      <c r="R3736" s="245" t="e">
        <v>#N/A</v>
      </c>
      <c r="S3736" s="249" t="e">
        <v>#N/A</v>
      </c>
      <c r="T3736" s="249" t="e">
        <v>#N/A</v>
      </c>
      <c r="U3736" s="249" t="e">
        <v>#N/A</v>
      </c>
      <c r="V3736" s="249" t="e">
        <v>#N/A</v>
      </c>
      <c r="W3736" s="249" t="e">
        <v>#N/A</v>
      </c>
      <c r="X3736" s="249" t="e">
        <v>#N/A</v>
      </c>
    </row>
    <row r="3737" customHeight="1" spans="1:24">
      <c r="A3737" s="301" t="s">
        <v>9926</v>
      </c>
      <c r="E3737" s="245" t="e">
        <v>#N/A</v>
      </c>
      <c r="F3737" s="245" t="e">
        <v>#N/A</v>
      </c>
      <c r="I3737" s="247" t="e">
        <f>VLOOKUP(A3737,Sheet3!A:C,3,FALSE)</f>
        <v>#N/A</v>
      </c>
      <c r="J3737" s="247" t="e">
        <f>VLOOKUP(A3737,Sheet3!A:C,2,FALSE)</f>
        <v>#N/A</v>
      </c>
      <c r="K3737" s="248" t="e">
        <v>#N/A</v>
      </c>
      <c r="L3737" s="248" t="e">
        <v>#N/A</v>
      </c>
      <c r="M3737" s="245" t="e">
        <v>#N/A</v>
      </c>
      <c r="N3737" s="245" t="e">
        <v>#N/A</v>
      </c>
      <c r="O3737" s="248" t="e">
        <v>#N/A</v>
      </c>
      <c r="P3737" s="248" t="e">
        <v>#N/A</v>
      </c>
      <c r="Q3737" s="245" t="e">
        <v>#N/A</v>
      </c>
      <c r="R3737" s="245" t="e">
        <v>#N/A</v>
      </c>
      <c r="S3737" s="249" t="e">
        <v>#N/A</v>
      </c>
      <c r="T3737" s="249" t="e">
        <v>#N/A</v>
      </c>
      <c r="U3737" s="249" t="e">
        <v>#N/A</v>
      </c>
      <c r="V3737" s="249" t="e">
        <v>#N/A</v>
      </c>
      <c r="W3737" s="249" t="e">
        <v>#N/A</v>
      </c>
      <c r="X3737" s="249" t="e">
        <v>#N/A</v>
      </c>
    </row>
    <row r="3738" customHeight="1" spans="1:24">
      <c r="A3738" s="301" t="s">
        <v>9927</v>
      </c>
      <c r="E3738" s="245" t="e">
        <v>#N/A</v>
      </c>
      <c r="F3738" s="245" t="e">
        <v>#N/A</v>
      </c>
      <c r="I3738" s="247" t="e">
        <f>VLOOKUP(A3738,Sheet3!A:C,3,FALSE)</f>
        <v>#N/A</v>
      </c>
      <c r="J3738" s="247" t="e">
        <f>VLOOKUP(A3738,Sheet3!A:C,2,FALSE)</f>
        <v>#N/A</v>
      </c>
      <c r="K3738" s="248" t="e">
        <v>#N/A</v>
      </c>
      <c r="L3738" s="248" t="e">
        <v>#N/A</v>
      </c>
      <c r="M3738" s="245" t="e">
        <v>#N/A</v>
      </c>
      <c r="N3738" s="245" t="e">
        <v>#N/A</v>
      </c>
      <c r="O3738" s="248" t="e">
        <v>#N/A</v>
      </c>
      <c r="P3738" s="248" t="e">
        <v>#N/A</v>
      </c>
      <c r="Q3738" s="245" t="e">
        <v>#N/A</v>
      </c>
      <c r="R3738" s="245" t="e">
        <v>#N/A</v>
      </c>
      <c r="S3738" s="249" t="e">
        <v>#N/A</v>
      </c>
      <c r="T3738" s="249" t="e">
        <v>#N/A</v>
      </c>
      <c r="U3738" s="249" t="e">
        <v>#N/A</v>
      </c>
      <c r="V3738" s="249" t="e">
        <v>#N/A</v>
      </c>
      <c r="W3738" s="249" t="e">
        <v>#N/A</v>
      </c>
      <c r="X3738" s="249" t="e">
        <v>#N/A</v>
      </c>
    </row>
    <row r="3739" customHeight="1" spans="1:24">
      <c r="A3739" s="301" t="s">
        <v>9928</v>
      </c>
      <c r="E3739" s="245" t="e">
        <v>#N/A</v>
      </c>
      <c r="F3739" s="245" t="e">
        <v>#N/A</v>
      </c>
      <c r="I3739" s="247" t="e">
        <f>VLOOKUP(A3739,Sheet3!A:C,3,FALSE)</f>
        <v>#N/A</v>
      </c>
      <c r="J3739" s="247" t="e">
        <f>VLOOKUP(A3739,Sheet3!A:C,2,FALSE)</f>
        <v>#N/A</v>
      </c>
      <c r="K3739" s="248" t="e">
        <v>#N/A</v>
      </c>
      <c r="L3739" s="248" t="e">
        <v>#N/A</v>
      </c>
      <c r="M3739" s="245" t="e">
        <v>#N/A</v>
      </c>
      <c r="N3739" s="245" t="e">
        <v>#N/A</v>
      </c>
      <c r="O3739" s="248" t="e">
        <v>#N/A</v>
      </c>
      <c r="P3739" s="248" t="e">
        <v>#N/A</v>
      </c>
      <c r="Q3739" s="245" t="e">
        <v>#N/A</v>
      </c>
      <c r="R3739" s="245" t="e">
        <v>#N/A</v>
      </c>
      <c r="S3739" s="249" t="e">
        <v>#N/A</v>
      </c>
      <c r="T3739" s="249" t="e">
        <v>#N/A</v>
      </c>
      <c r="U3739" s="249" t="e">
        <v>#N/A</v>
      </c>
      <c r="V3739" s="249" t="e">
        <v>#N/A</v>
      </c>
      <c r="W3739" s="249" t="e">
        <v>#N/A</v>
      </c>
      <c r="X3739" s="249" t="e">
        <v>#N/A</v>
      </c>
    </row>
    <row r="3740" customHeight="1" spans="1:24">
      <c r="A3740" s="301" t="s">
        <v>9929</v>
      </c>
      <c r="E3740" s="245" t="e">
        <v>#N/A</v>
      </c>
      <c r="F3740" s="245" t="e">
        <v>#N/A</v>
      </c>
      <c r="I3740" s="247" t="e">
        <f>VLOOKUP(A3740,Sheet3!A:C,3,FALSE)</f>
        <v>#N/A</v>
      </c>
      <c r="J3740" s="247" t="e">
        <f>VLOOKUP(A3740,Sheet3!A:C,2,FALSE)</f>
        <v>#N/A</v>
      </c>
      <c r="K3740" s="248" t="e">
        <v>#N/A</v>
      </c>
      <c r="L3740" s="248" t="e">
        <v>#N/A</v>
      </c>
      <c r="M3740" s="245" t="e">
        <v>#N/A</v>
      </c>
      <c r="N3740" s="245" t="e">
        <v>#N/A</v>
      </c>
      <c r="O3740" s="248" t="e">
        <v>#N/A</v>
      </c>
      <c r="P3740" s="248" t="e">
        <v>#N/A</v>
      </c>
      <c r="Q3740" s="245" t="e">
        <v>#N/A</v>
      </c>
      <c r="R3740" s="245" t="e">
        <v>#N/A</v>
      </c>
      <c r="S3740" s="249" t="e">
        <v>#N/A</v>
      </c>
      <c r="T3740" s="249" t="e">
        <v>#N/A</v>
      </c>
      <c r="U3740" s="249" t="e">
        <v>#N/A</v>
      </c>
      <c r="V3740" s="249" t="e">
        <v>#N/A</v>
      </c>
      <c r="W3740" s="249" t="e">
        <v>#N/A</v>
      </c>
      <c r="X3740" s="249" t="e">
        <v>#N/A</v>
      </c>
    </row>
    <row r="3741" customHeight="1" spans="1:24">
      <c r="A3741" s="301" t="s">
        <v>9930</v>
      </c>
      <c r="E3741" s="245" t="e">
        <v>#N/A</v>
      </c>
      <c r="F3741" s="245" t="e">
        <v>#N/A</v>
      </c>
      <c r="I3741" s="247" t="e">
        <f>VLOOKUP(A3741,Sheet3!A:C,3,FALSE)</f>
        <v>#N/A</v>
      </c>
      <c r="J3741" s="247" t="e">
        <f>VLOOKUP(A3741,Sheet3!A:C,2,FALSE)</f>
        <v>#N/A</v>
      </c>
      <c r="K3741" s="248" t="e">
        <v>#N/A</v>
      </c>
      <c r="L3741" s="248" t="e">
        <v>#N/A</v>
      </c>
      <c r="M3741" s="245" t="e">
        <v>#N/A</v>
      </c>
      <c r="N3741" s="245" t="e">
        <v>#N/A</v>
      </c>
      <c r="O3741" s="248" t="e">
        <v>#N/A</v>
      </c>
      <c r="P3741" s="248" t="e">
        <v>#N/A</v>
      </c>
      <c r="Q3741" s="245" t="e">
        <v>#N/A</v>
      </c>
      <c r="R3741" s="245" t="e">
        <v>#N/A</v>
      </c>
      <c r="S3741" s="249" t="e">
        <v>#N/A</v>
      </c>
      <c r="T3741" s="249" t="e">
        <v>#N/A</v>
      </c>
      <c r="U3741" s="249" t="e">
        <v>#N/A</v>
      </c>
      <c r="V3741" s="249" t="e">
        <v>#N/A</v>
      </c>
      <c r="W3741" s="249" t="e">
        <v>#N/A</v>
      </c>
      <c r="X3741" s="249" t="e">
        <v>#N/A</v>
      </c>
    </row>
    <row r="3742" customHeight="1" spans="1:24">
      <c r="A3742" s="301" t="s">
        <v>9931</v>
      </c>
      <c r="E3742" s="245" t="e">
        <v>#N/A</v>
      </c>
      <c r="F3742" s="245" t="e">
        <v>#N/A</v>
      </c>
      <c r="I3742" s="247" t="e">
        <f>VLOOKUP(A3742,Sheet3!A:C,3,FALSE)</f>
        <v>#N/A</v>
      </c>
      <c r="J3742" s="247" t="e">
        <f>VLOOKUP(A3742,Sheet3!A:C,2,FALSE)</f>
        <v>#N/A</v>
      </c>
      <c r="K3742" s="248" t="e">
        <v>#N/A</v>
      </c>
      <c r="L3742" s="248" t="e">
        <v>#N/A</v>
      </c>
      <c r="M3742" s="245" t="e">
        <v>#N/A</v>
      </c>
      <c r="N3742" s="245" t="e">
        <v>#N/A</v>
      </c>
      <c r="O3742" s="248" t="e">
        <v>#N/A</v>
      </c>
      <c r="P3742" s="248" t="e">
        <v>#N/A</v>
      </c>
      <c r="Q3742" s="245" t="e">
        <v>#N/A</v>
      </c>
      <c r="R3742" s="245" t="e">
        <v>#N/A</v>
      </c>
      <c r="S3742" s="249" t="e">
        <v>#N/A</v>
      </c>
      <c r="T3742" s="249" t="e">
        <v>#N/A</v>
      </c>
      <c r="U3742" s="249" t="e">
        <v>#N/A</v>
      </c>
      <c r="V3742" s="249" t="e">
        <v>#N/A</v>
      </c>
      <c r="W3742" s="249" t="e">
        <v>#N/A</v>
      </c>
      <c r="X3742" s="249" t="e">
        <v>#N/A</v>
      </c>
    </row>
    <row r="3743" customHeight="1" spans="1:24">
      <c r="A3743" s="301" t="s">
        <v>9932</v>
      </c>
      <c r="E3743" s="245" t="e">
        <v>#N/A</v>
      </c>
      <c r="F3743" s="245" t="e">
        <v>#N/A</v>
      </c>
      <c r="I3743" s="247" t="e">
        <f>VLOOKUP(A3743,Sheet3!A:C,3,FALSE)</f>
        <v>#N/A</v>
      </c>
      <c r="J3743" s="247" t="e">
        <f>VLOOKUP(A3743,Sheet3!A:C,2,FALSE)</f>
        <v>#N/A</v>
      </c>
      <c r="K3743" s="248" t="e">
        <v>#N/A</v>
      </c>
      <c r="L3743" s="248" t="e">
        <v>#N/A</v>
      </c>
      <c r="M3743" s="245" t="e">
        <v>#N/A</v>
      </c>
      <c r="N3743" s="245" t="e">
        <v>#N/A</v>
      </c>
      <c r="O3743" s="248" t="e">
        <v>#N/A</v>
      </c>
      <c r="P3743" s="248" t="e">
        <v>#N/A</v>
      </c>
      <c r="Q3743" s="245" t="e">
        <v>#N/A</v>
      </c>
      <c r="R3743" s="245" t="e">
        <v>#N/A</v>
      </c>
      <c r="S3743" s="249" t="e">
        <v>#N/A</v>
      </c>
      <c r="T3743" s="249" t="e">
        <v>#N/A</v>
      </c>
      <c r="U3743" s="249" t="e">
        <v>#N/A</v>
      </c>
      <c r="V3743" s="249" t="e">
        <v>#N/A</v>
      </c>
      <c r="W3743" s="249" t="e">
        <v>#N/A</v>
      </c>
      <c r="X3743" s="249" t="e">
        <v>#N/A</v>
      </c>
    </row>
    <row r="3744" customHeight="1" spans="1:24">
      <c r="A3744" s="301" t="s">
        <v>9933</v>
      </c>
      <c r="E3744" s="245" t="e">
        <v>#N/A</v>
      </c>
      <c r="F3744" s="245" t="e">
        <v>#N/A</v>
      </c>
      <c r="I3744" s="247" t="e">
        <f>VLOOKUP(A3744,Sheet3!A:C,3,FALSE)</f>
        <v>#N/A</v>
      </c>
      <c r="J3744" s="247" t="e">
        <f>VLOOKUP(A3744,Sheet3!A:C,2,FALSE)</f>
        <v>#N/A</v>
      </c>
      <c r="K3744" s="248" t="e">
        <v>#N/A</v>
      </c>
      <c r="L3744" s="248" t="e">
        <v>#N/A</v>
      </c>
      <c r="M3744" s="245" t="e">
        <v>#N/A</v>
      </c>
      <c r="N3744" s="245" t="e">
        <v>#N/A</v>
      </c>
      <c r="O3744" s="248" t="e">
        <v>#N/A</v>
      </c>
      <c r="P3744" s="248" t="e">
        <v>#N/A</v>
      </c>
      <c r="Q3744" s="245" t="e">
        <v>#N/A</v>
      </c>
      <c r="R3744" s="245" t="e">
        <v>#N/A</v>
      </c>
      <c r="S3744" s="249" t="e">
        <v>#N/A</v>
      </c>
      <c r="T3744" s="249" t="e">
        <v>#N/A</v>
      </c>
      <c r="U3744" s="249" t="e">
        <v>#N/A</v>
      </c>
      <c r="V3744" s="249" t="e">
        <v>#N/A</v>
      </c>
      <c r="W3744" s="249" t="e">
        <v>#N/A</v>
      </c>
      <c r="X3744" s="249" t="e">
        <v>#N/A</v>
      </c>
    </row>
    <row r="3745" customHeight="1" spans="1:24">
      <c r="A3745" s="301" t="s">
        <v>9934</v>
      </c>
      <c r="E3745" s="245" t="e">
        <v>#N/A</v>
      </c>
      <c r="F3745" s="245" t="e">
        <v>#N/A</v>
      </c>
      <c r="I3745" s="247" t="e">
        <f>VLOOKUP(A3745,Sheet3!A:C,3,FALSE)</f>
        <v>#N/A</v>
      </c>
      <c r="J3745" s="247" t="e">
        <f>VLOOKUP(A3745,Sheet3!A:C,2,FALSE)</f>
        <v>#N/A</v>
      </c>
      <c r="K3745" s="248" t="e">
        <v>#N/A</v>
      </c>
      <c r="L3745" s="248" t="e">
        <v>#N/A</v>
      </c>
      <c r="M3745" s="245" t="e">
        <v>#N/A</v>
      </c>
      <c r="N3745" s="245" t="e">
        <v>#N/A</v>
      </c>
      <c r="O3745" s="248" t="e">
        <v>#N/A</v>
      </c>
      <c r="P3745" s="248" t="e">
        <v>#N/A</v>
      </c>
      <c r="Q3745" s="245" t="e">
        <v>#N/A</v>
      </c>
      <c r="R3745" s="245" t="e">
        <v>#N/A</v>
      </c>
      <c r="S3745" s="249" t="e">
        <v>#N/A</v>
      </c>
      <c r="T3745" s="249" t="e">
        <v>#N/A</v>
      </c>
      <c r="U3745" s="249" t="e">
        <v>#N/A</v>
      </c>
      <c r="V3745" s="249" t="e">
        <v>#N/A</v>
      </c>
      <c r="W3745" s="249" t="e">
        <v>#N/A</v>
      </c>
      <c r="X3745" s="249" t="e">
        <v>#N/A</v>
      </c>
    </row>
    <row r="3746" customHeight="1" spans="1:24">
      <c r="A3746" s="301" t="s">
        <v>9935</v>
      </c>
      <c r="E3746" s="245" t="e">
        <v>#N/A</v>
      </c>
      <c r="F3746" s="245" t="e">
        <v>#N/A</v>
      </c>
      <c r="I3746" s="247" t="e">
        <f>VLOOKUP(A3746,Sheet3!A:C,3,FALSE)</f>
        <v>#N/A</v>
      </c>
      <c r="J3746" s="247" t="e">
        <f>VLOOKUP(A3746,Sheet3!A:C,2,FALSE)</f>
        <v>#N/A</v>
      </c>
      <c r="K3746" s="248" t="e">
        <v>#N/A</v>
      </c>
      <c r="L3746" s="248" t="e">
        <v>#N/A</v>
      </c>
      <c r="M3746" s="245" t="e">
        <v>#N/A</v>
      </c>
      <c r="N3746" s="245" t="e">
        <v>#N/A</v>
      </c>
      <c r="O3746" s="248" t="e">
        <v>#N/A</v>
      </c>
      <c r="P3746" s="248" t="e">
        <v>#N/A</v>
      </c>
      <c r="Q3746" s="245" t="e">
        <v>#N/A</v>
      </c>
      <c r="R3746" s="245" t="e">
        <v>#N/A</v>
      </c>
      <c r="S3746" s="249" t="e">
        <v>#N/A</v>
      </c>
      <c r="T3746" s="249" t="e">
        <v>#N/A</v>
      </c>
      <c r="U3746" s="249" t="e">
        <v>#N/A</v>
      </c>
      <c r="V3746" s="249" t="e">
        <v>#N/A</v>
      </c>
      <c r="W3746" s="249" t="e">
        <v>#N/A</v>
      </c>
      <c r="X3746" s="249" t="e">
        <v>#N/A</v>
      </c>
    </row>
    <row r="3747" customHeight="1" spans="1:24">
      <c r="A3747" s="301" t="s">
        <v>9936</v>
      </c>
      <c r="E3747" s="245" t="e">
        <v>#N/A</v>
      </c>
      <c r="F3747" s="245" t="e">
        <v>#N/A</v>
      </c>
      <c r="I3747" s="247" t="e">
        <f>VLOOKUP(A3747,Sheet3!A:C,3,FALSE)</f>
        <v>#N/A</v>
      </c>
      <c r="J3747" s="247" t="e">
        <f>VLOOKUP(A3747,Sheet3!A:C,2,FALSE)</f>
        <v>#N/A</v>
      </c>
      <c r="K3747" s="248" t="e">
        <v>#N/A</v>
      </c>
      <c r="L3747" s="248" t="e">
        <v>#N/A</v>
      </c>
      <c r="M3747" s="245" t="e">
        <v>#N/A</v>
      </c>
      <c r="N3747" s="245" t="e">
        <v>#N/A</v>
      </c>
      <c r="O3747" s="248" t="e">
        <v>#N/A</v>
      </c>
      <c r="P3747" s="248" t="e">
        <v>#N/A</v>
      </c>
      <c r="Q3747" s="245" t="e">
        <v>#N/A</v>
      </c>
      <c r="R3747" s="245" t="e">
        <v>#N/A</v>
      </c>
      <c r="S3747" s="249" t="e">
        <v>#N/A</v>
      </c>
      <c r="T3747" s="249" t="e">
        <v>#N/A</v>
      </c>
      <c r="U3747" s="249" t="e">
        <v>#N/A</v>
      </c>
      <c r="V3747" s="249" t="e">
        <v>#N/A</v>
      </c>
      <c r="W3747" s="249" t="e">
        <v>#N/A</v>
      </c>
      <c r="X3747" s="249" t="e">
        <v>#N/A</v>
      </c>
    </row>
    <row r="3748" customHeight="1" spans="1:24">
      <c r="A3748" s="301" t="s">
        <v>9937</v>
      </c>
      <c r="E3748" s="245" t="e">
        <v>#N/A</v>
      </c>
      <c r="F3748" s="245" t="e">
        <v>#N/A</v>
      </c>
      <c r="I3748" s="247" t="e">
        <f>VLOOKUP(A3748,Sheet3!A:C,3,FALSE)</f>
        <v>#N/A</v>
      </c>
      <c r="J3748" s="247" t="e">
        <f>VLOOKUP(A3748,Sheet3!A:C,2,FALSE)</f>
        <v>#N/A</v>
      </c>
      <c r="K3748" s="248" t="e">
        <v>#N/A</v>
      </c>
      <c r="L3748" s="248" t="e">
        <v>#N/A</v>
      </c>
      <c r="M3748" s="245" t="e">
        <v>#N/A</v>
      </c>
      <c r="N3748" s="245" t="e">
        <v>#N/A</v>
      </c>
      <c r="O3748" s="248" t="e">
        <v>#N/A</v>
      </c>
      <c r="P3748" s="248" t="e">
        <v>#N/A</v>
      </c>
      <c r="Q3748" s="245" t="e">
        <v>#N/A</v>
      </c>
      <c r="R3748" s="245" t="e">
        <v>#N/A</v>
      </c>
      <c r="S3748" s="249" t="e">
        <v>#N/A</v>
      </c>
      <c r="T3748" s="249" t="e">
        <v>#N/A</v>
      </c>
      <c r="U3748" s="249" t="e">
        <v>#N/A</v>
      </c>
      <c r="V3748" s="249" t="e">
        <v>#N/A</v>
      </c>
      <c r="W3748" s="249" t="e">
        <v>#N/A</v>
      </c>
      <c r="X3748" s="249" t="e">
        <v>#N/A</v>
      </c>
    </row>
    <row r="3749" customHeight="1" spans="1:24">
      <c r="A3749" s="301" t="s">
        <v>9938</v>
      </c>
      <c r="E3749" s="245" t="e">
        <v>#N/A</v>
      </c>
      <c r="F3749" s="245" t="e">
        <v>#N/A</v>
      </c>
      <c r="I3749" s="247" t="e">
        <f>VLOOKUP(A3749,Sheet3!A:C,3,FALSE)</f>
        <v>#N/A</v>
      </c>
      <c r="J3749" s="247" t="e">
        <f>VLOOKUP(A3749,Sheet3!A:C,2,FALSE)</f>
        <v>#N/A</v>
      </c>
      <c r="K3749" s="248" t="e">
        <v>#N/A</v>
      </c>
      <c r="L3749" s="248" t="e">
        <v>#N/A</v>
      </c>
      <c r="M3749" s="245" t="e">
        <v>#N/A</v>
      </c>
      <c r="N3749" s="245" t="e">
        <v>#N/A</v>
      </c>
      <c r="O3749" s="248" t="e">
        <v>#N/A</v>
      </c>
      <c r="P3749" s="248" t="e">
        <v>#N/A</v>
      </c>
      <c r="Q3749" s="245" t="e">
        <v>#N/A</v>
      </c>
      <c r="R3749" s="245" t="e">
        <v>#N/A</v>
      </c>
      <c r="S3749" s="249" t="e">
        <v>#N/A</v>
      </c>
      <c r="T3749" s="249" t="e">
        <v>#N/A</v>
      </c>
      <c r="U3749" s="249" t="e">
        <v>#N/A</v>
      </c>
      <c r="V3749" s="249" t="e">
        <v>#N/A</v>
      </c>
      <c r="W3749" s="249" t="e">
        <v>#N/A</v>
      </c>
      <c r="X3749" s="249" t="e">
        <v>#N/A</v>
      </c>
    </row>
    <row r="3750" customHeight="1" spans="1:24">
      <c r="A3750" s="301" t="s">
        <v>9939</v>
      </c>
      <c r="E3750" s="245" t="e">
        <v>#N/A</v>
      </c>
      <c r="F3750" s="245" t="e">
        <v>#N/A</v>
      </c>
      <c r="I3750" s="247" t="e">
        <f>VLOOKUP(A3750,Sheet3!A:C,3,FALSE)</f>
        <v>#N/A</v>
      </c>
      <c r="J3750" s="247" t="e">
        <f>VLOOKUP(A3750,Sheet3!A:C,2,FALSE)</f>
        <v>#N/A</v>
      </c>
      <c r="K3750" s="248" t="e">
        <v>#N/A</v>
      </c>
      <c r="L3750" s="248" t="e">
        <v>#N/A</v>
      </c>
      <c r="M3750" s="245" t="e">
        <v>#N/A</v>
      </c>
      <c r="N3750" s="245" t="e">
        <v>#N/A</v>
      </c>
      <c r="O3750" s="248" t="e">
        <v>#N/A</v>
      </c>
      <c r="P3750" s="248" t="e">
        <v>#N/A</v>
      </c>
      <c r="Q3750" s="245" t="e">
        <v>#N/A</v>
      </c>
      <c r="R3750" s="245" t="e">
        <v>#N/A</v>
      </c>
      <c r="S3750" s="249" t="e">
        <v>#N/A</v>
      </c>
      <c r="T3750" s="249" t="e">
        <v>#N/A</v>
      </c>
      <c r="U3750" s="249" t="e">
        <v>#N/A</v>
      </c>
      <c r="V3750" s="249" t="e">
        <v>#N/A</v>
      </c>
      <c r="W3750" s="249" t="e">
        <v>#N/A</v>
      </c>
      <c r="X3750" s="249" t="e">
        <v>#N/A</v>
      </c>
    </row>
    <row r="3751" customHeight="1" spans="1:24">
      <c r="A3751" s="301" t="s">
        <v>9940</v>
      </c>
      <c r="E3751" s="245" t="e">
        <v>#N/A</v>
      </c>
      <c r="F3751" s="245" t="e">
        <v>#N/A</v>
      </c>
      <c r="I3751" s="247" t="e">
        <f>VLOOKUP(A3751,Sheet3!A:C,3,FALSE)</f>
        <v>#N/A</v>
      </c>
      <c r="J3751" s="247" t="e">
        <f>VLOOKUP(A3751,Sheet3!A:C,2,FALSE)</f>
        <v>#N/A</v>
      </c>
      <c r="K3751" s="248" t="e">
        <v>#N/A</v>
      </c>
      <c r="L3751" s="248" t="e">
        <v>#N/A</v>
      </c>
      <c r="M3751" s="245" t="e">
        <v>#N/A</v>
      </c>
      <c r="N3751" s="245" t="e">
        <v>#N/A</v>
      </c>
      <c r="O3751" s="248" t="e">
        <v>#N/A</v>
      </c>
      <c r="P3751" s="248" t="e">
        <v>#N/A</v>
      </c>
      <c r="Q3751" s="245" t="e">
        <v>#N/A</v>
      </c>
      <c r="R3751" s="245" t="e">
        <v>#N/A</v>
      </c>
      <c r="S3751" s="249" t="e">
        <v>#N/A</v>
      </c>
      <c r="T3751" s="249" t="e">
        <v>#N/A</v>
      </c>
      <c r="U3751" s="249" t="e">
        <v>#N/A</v>
      </c>
      <c r="V3751" s="249" t="e">
        <v>#N/A</v>
      </c>
      <c r="W3751" s="249" t="e">
        <v>#N/A</v>
      </c>
      <c r="X3751" s="249" t="e">
        <v>#N/A</v>
      </c>
    </row>
    <row r="3752" customHeight="1" spans="1:24">
      <c r="A3752" s="301" t="s">
        <v>9941</v>
      </c>
      <c r="E3752" s="245" t="e">
        <v>#N/A</v>
      </c>
      <c r="F3752" s="245" t="e">
        <v>#N/A</v>
      </c>
      <c r="I3752" s="247" t="e">
        <f>VLOOKUP(A3752,Sheet3!A:C,3,FALSE)</f>
        <v>#N/A</v>
      </c>
      <c r="J3752" s="247" t="e">
        <f>VLOOKUP(A3752,Sheet3!A:C,2,FALSE)</f>
        <v>#N/A</v>
      </c>
      <c r="K3752" s="248" t="s">
        <v>19339</v>
      </c>
      <c r="L3752" s="248" t="s">
        <v>19340</v>
      </c>
      <c r="M3752" s="245" t="e">
        <v>#N/A</v>
      </c>
      <c r="N3752" s="245" t="e">
        <v>#N/A</v>
      </c>
      <c r="O3752" s="248" t="e">
        <v>#N/A</v>
      </c>
      <c r="P3752" s="248" t="e">
        <v>#N/A</v>
      </c>
      <c r="Q3752" s="245" t="e">
        <v>#N/A</v>
      </c>
      <c r="R3752" s="245" t="e">
        <v>#N/A</v>
      </c>
      <c r="S3752" s="249" t="e">
        <v>#N/A</v>
      </c>
      <c r="T3752" s="249" t="e">
        <v>#N/A</v>
      </c>
      <c r="U3752" s="249" t="e">
        <v>#N/A</v>
      </c>
      <c r="V3752" s="249" t="e">
        <v>#N/A</v>
      </c>
      <c r="W3752" s="249" t="e">
        <v>#N/A</v>
      </c>
      <c r="X3752" s="249" t="e">
        <v>#N/A</v>
      </c>
    </row>
    <row r="3753" customHeight="1" spans="1:24">
      <c r="A3753" s="301" t="s">
        <v>9944</v>
      </c>
      <c r="E3753" s="245" t="e">
        <v>#N/A</v>
      </c>
      <c r="F3753" s="245" t="e">
        <v>#N/A</v>
      </c>
      <c r="I3753" s="247" t="e">
        <f>VLOOKUP(A3753,Sheet3!A:C,3,FALSE)</f>
        <v>#N/A</v>
      </c>
      <c r="J3753" s="247" t="e">
        <f>VLOOKUP(A3753,Sheet3!A:C,2,FALSE)</f>
        <v>#N/A</v>
      </c>
      <c r="K3753" s="248" t="e">
        <v>#N/A</v>
      </c>
      <c r="L3753" s="248" t="e">
        <v>#N/A</v>
      </c>
      <c r="M3753" s="245" t="e">
        <v>#N/A</v>
      </c>
      <c r="N3753" s="245" t="e">
        <v>#N/A</v>
      </c>
      <c r="O3753" s="248" t="e">
        <v>#N/A</v>
      </c>
      <c r="P3753" s="248" t="e">
        <v>#N/A</v>
      </c>
      <c r="Q3753" s="245" t="e">
        <v>#N/A</v>
      </c>
      <c r="R3753" s="245" t="e">
        <v>#N/A</v>
      </c>
      <c r="S3753" s="249" t="e">
        <v>#N/A</v>
      </c>
      <c r="T3753" s="249" t="e">
        <v>#N/A</v>
      </c>
      <c r="U3753" s="249" t="e">
        <v>#N/A</v>
      </c>
      <c r="V3753" s="249" t="e">
        <v>#N/A</v>
      </c>
      <c r="W3753" s="249" t="e">
        <v>#N/A</v>
      </c>
      <c r="X3753" s="249" t="e">
        <v>#N/A</v>
      </c>
    </row>
    <row r="3754" customHeight="1" spans="1:24">
      <c r="A3754" s="301" t="s">
        <v>9945</v>
      </c>
      <c r="E3754" s="245" t="e">
        <v>#N/A</v>
      </c>
      <c r="F3754" s="245" t="e">
        <v>#N/A</v>
      </c>
      <c r="I3754" s="247" t="e">
        <f>VLOOKUP(A3754,Sheet3!A:C,3,FALSE)</f>
        <v>#N/A</v>
      </c>
      <c r="J3754" s="247" t="e">
        <f>VLOOKUP(A3754,Sheet3!A:C,2,FALSE)</f>
        <v>#N/A</v>
      </c>
      <c r="K3754" s="248" t="e">
        <v>#N/A</v>
      </c>
      <c r="L3754" s="248" t="e">
        <v>#N/A</v>
      </c>
      <c r="M3754" s="245" t="e">
        <v>#N/A</v>
      </c>
      <c r="N3754" s="245" t="e">
        <v>#N/A</v>
      </c>
      <c r="O3754" s="248" t="e">
        <v>#N/A</v>
      </c>
      <c r="P3754" s="248" t="e">
        <v>#N/A</v>
      </c>
      <c r="Q3754" s="245" t="e">
        <v>#N/A</v>
      </c>
      <c r="R3754" s="245" t="e">
        <v>#N/A</v>
      </c>
      <c r="S3754" s="249" t="e">
        <v>#N/A</v>
      </c>
      <c r="T3754" s="249" t="e">
        <v>#N/A</v>
      </c>
      <c r="U3754" s="249" t="e">
        <v>#N/A</v>
      </c>
      <c r="V3754" s="249" t="e">
        <v>#N/A</v>
      </c>
      <c r="W3754" s="249" t="e">
        <v>#N/A</v>
      </c>
      <c r="X3754" s="249" t="e">
        <v>#N/A</v>
      </c>
    </row>
    <row r="3755" customHeight="1" spans="1:24">
      <c r="A3755" s="301" t="s">
        <v>9946</v>
      </c>
      <c r="E3755" s="245" t="e">
        <v>#N/A</v>
      </c>
      <c r="F3755" s="245" t="e">
        <v>#N/A</v>
      </c>
      <c r="I3755" s="247" t="e">
        <f>VLOOKUP(A3755,Sheet3!A:C,3,FALSE)</f>
        <v>#N/A</v>
      </c>
      <c r="J3755" s="247" t="e">
        <f>VLOOKUP(A3755,Sheet3!A:C,2,FALSE)</f>
        <v>#N/A</v>
      </c>
      <c r="K3755" s="248" t="e">
        <v>#N/A</v>
      </c>
      <c r="L3755" s="248" t="e">
        <v>#N/A</v>
      </c>
      <c r="M3755" s="245" t="e">
        <v>#N/A</v>
      </c>
      <c r="N3755" s="245" t="e">
        <v>#N/A</v>
      </c>
      <c r="O3755" s="248" t="e">
        <v>#N/A</v>
      </c>
      <c r="P3755" s="248" t="e">
        <v>#N/A</v>
      </c>
      <c r="Q3755" s="245" t="e">
        <v>#N/A</v>
      </c>
      <c r="R3755" s="245" t="e">
        <v>#N/A</v>
      </c>
      <c r="S3755" s="249" t="e">
        <v>#N/A</v>
      </c>
      <c r="T3755" s="249" t="e">
        <v>#N/A</v>
      </c>
      <c r="U3755" s="249" t="e">
        <v>#N/A</v>
      </c>
      <c r="V3755" s="249" t="e">
        <v>#N/A</v>
      </c>
      <c r="W3755" s="249" t="e">
        <v>#N/A</v>
      </c>
      <c r="X3755" s="249" t="e">
        <v>#N/A</v>
      </c>
    </row>
    <row r="3756" customHeight="1" spans="1:24">
      <c r="A3756" s="301" t="s">
        <v>9947</v>
      </c>
      <c r="E3756" s="245" t="e">
        <v>#N/A</v>
      </c>
      <c r="F3756" s="245" t="e">
        <v>#N/A</v>
      </c>
      <c r="I3756" s="247" t="e">
        <f>VLOOKUP(A3756,Sheet3!A:C,3,FALSE)</f>
        <v>#N/A</v>
      </c>
      <c r="J3756" s="247" t="e">
        <f>VLOOKUP(A3756,Sheet3!A:C,2,FALSE)</f>
        <v>#N/A</v>
      </c>
      <c r="K3756" s="248" t="e">
        <v>#N/A</v>
      </c>
      <c r="L3756" s="248" t="e">
        <v>#N/A</v>
      </c>
      <c r="M3756" s="245" t="e">
        <v>#N/A</v>
      </c>
      <c r="N3756" s="245" t="e">
        <v>#N/A</v>
      </c>
      <c r="O3756" s="248" t="e">
        <v>#N/A</v>
      </c>
      <c r="P3756" s="248" t="e">
        <v>#N/A</v>
      </c>
      <c r="Q3756" s="245" t="e">
        <v>#N/A</v>
      </c>
      <c r="R3756" s="245" t="e">
        <v>#N/A</v>
      </c>
      <c r="S3756" s="249" t="e">
        <v>#N/A</v>
      </c>
      <c r="T3756" s="249" t="e">
        <v>#N/A</v>
      </c>
      <c r="U3756" s="249" t="e">
        <v>#N/A</v>
      </c>
      <c r="V3756" s="249" t="e">
        <v>#N/A</v>
      </c>
      <c r="W3756" s="249" t="e">
        <v>#N/A</v>
      </c>
      <c r="X3756" s="249" t="e">
        <v>#N/A</v>
      </c>
    </row>
    <row r="3757" customHeight="1" spans="1:24">
      <c r="A3757" s="301" t="s">
        <v>9948</v>
      </c>
      <c r="E3757" s="245" t="e">
        <v>#N/A</v>
      </c>
      <c r="F3757" s="245" t="e">
        <v>#N/A</v>
      </c>
      <c r="I3757" s="247" t="e">
        <f>VLOOKUP(A3757,Sheet3!A:C,3,FALSE)</f>
        <v>#N/A</v>
      </c>
      <c r="J3757" s="247" t="e">
        <f>VLOOKUP(A3757,Sheet3!A:C,2,FALSE)</f>
        <v>#N/A</v>
      </c>
      <c r="K3757" s="248" t="e">
        <v>#N/A</v>
      </c>
      <c r="L3757" s="248" t="e">
        <v>#N/A</v>
      </c>
      <c r="M3757" s="245" t="e">
        <v>#N/A</v>
      </c>
      <c r="N3757" s="245" t="e">
        <v>#N/A</v>
      </c>
      <c r="O3757" s="248" t="e">
        <v>#N/A</v>
      </c>
      <c r="P3757" s="248" t="e">
        <v>#N/A</v>
      </c>
      <c r="Q3757" s="245" t="e">
        <v>#N/A</v>
      </c>
      <c r="R3757" s="245" t="e">
        <v>#N/A</v>
      </c>
      <c r="S3757" s="249" t="e">
        <v>#N/A</v>
      </c>
      <c r="T3757" s="249" t="e">
        <v>#N/A</v>
      </c>
      <c r="U3757" s="249" t="e">
        <v>#N/A</v>
      </c>
      <c r="V3757" s="249" t="e">
        <v>#N/A</v>
      </c>
      <c r="W3757" s="249" t="e">
        <v>#N/A</v>
      </c>
      <c r="X3757" s="249" t="e">
        <v>#N/A</v>
      </c>
    </row>
    <row r="3758" customHeight="1" spans="1:24">
      <c r="A3758" s="301" t="s">
        <v>9949</v>
      </c>
      <c r="E3758" s="245" t="e">
        <v>#N/A</v>
      </c>
      <c r="F3758" s="245" t="e">
        <v>#N/A</v>
      </c>
      <c r="I3758" s="247" t="e">
        <f>VLOOKUP(A3758,Sheet3!A:C,3,FALSE)</f>
        <v>#N/A</v>
      </c>
      <c r="J3758" s="247" t="e">
        <f>VLOOKUP(A3758,Sheet3!A:C,2,FALSE)</f>
        <v>#N/A</v>
      </c>
      <c r="K3758" s="248" t="e">
        <v>#N/A</v>
      </c>
      <c r="L3758" s="248" t="e">
        <v>#N/A</v>
      </c>
      <c r="M3758" s="245" t="e">
        <v>#N/A</v>
      </c>
      <c r="N3758" s="245" t="e">
        <v>#N/A</v>
      </c>
      <c r="O3758" s="248" t="e">
        <v>#N/A</v>
      </c>
      <c r="P3758" s="248" t="e">
        <v>#N/A</v>
      </c>
      <c r="Q3758" s="245" t="e">
        <v>#N/A</v>
      </c>
      <c r="R3758" s="245" t="e">
        <v>#N/A</v>
      </c>
      <c r="S3758" s="249" t="e">
        <v>#N/A</v>
      </c>
      <c r="T3758" s="249" t="e">
        <v>#N/A</v>
      </c>
      <c r="U3758" s="249" t="e">
        <v>#N/A</v>
      </c>
      <c r="V3758" s="249" t="e">
        <v>#N/A</v>
      </c>
      <c r="W3758" s="249" t="e">
        <v>#N/A</v>
      </c>
      <c r="X3758" s="249" t="e">
        <v>#N/A</v>
      </c>
    </row>
    <row r="3759" customHeight="1" spans="1:24">
      <c r="A3759" s="301" t="s">
        <v>9950</v>
      </c>
      <c r="E3759" s="245" t="e">
        <v>#N/A</v>
      </c>
      <c r="F3759" s="245" t="e">
        <v>#N/A</v>
      </c>
      <c r="I3759" s="247" t="e">
        <f>VLOOKUP(A3759,Sheet3!A:C,3,FALSE)</f>
        <v>#N/A</v>
      </c>
      <c r="J3759" s="247" t="e">
        <f>VLOOKUP(A3759,Sheet3!A:C,2,FALSE)</f>
        <v>#N/A</v>
      </c>
      <c r="K3759" s="248" t="e">
        <v>#N/A</v>
      </c>
      <c r="L3759" s="248" t="e">
        <v>#N/A</v>
      </c>
      <c r="M3759" s="245" t="e">
        <v>#N/A</v>
      </c>
      <c r="N3759" s="245" t="e">
        <v>#N/A</v>
      </c>
      <c r="O3759" s="248" t="e">
        <v>#N/A</v>
      </c>
      <c r="P3759" s="248" t="e">
        <v>#N/A</v>
      </c>
      <c r="Q3759" s="245" t="e">
        <v>#N/A</v>
      </c>
      <c r="R3759" s="245" t="e">
        <v>#N/A</v>
      </c>
      <c r="S3759" s="249" t="e">
        <v>#N/A</v>
      </c>
      <c r="T3759" s="249" t="e">
        <v>#N/A</v>
      </c>
      <c r="U3759" s="249" t="e">
        <v>#N/A</v>
      </c>
      <c r="V3759" s="249" t="e">
        <v>#N/A</v>
      </c>
      <c r="W3759" s="249" t="e">
        <v>#N/A</v>
      </c>
      <c r="X3759" s="249" t="e">
        <v>#N/A</v>
      </c>
    </row>
    <row r="3760" customHeight="1" spans="1:24">
      <c r="A3760" s="301" t="s">
        <v>9951</v>
      </c>
      <c r="E3760" s="245" t="e">
        <v>#N/A</v>
      </c>
      <c r="F3760" s="245" t="e">
        <v>#N/A</v>
      </c>
      <c r="I3760" s="247" t="e">
        <f>VLOOKUP(A3760,Sheet3!A:C,3,FALSE)</f>
        <v>#N/A</v>
      </c>
      <c r="J3760" s="247" t="e">
        <f>VLOOKUP(A3760,Sheet3!A:C,2,FALSE)</f>
        <v>#N/A</v>
      </c>
      <c r="K3760" s="248" t="e">
        <v>#N/A</v>
      </c>
      <c r="L3760" s="248" t="e">
        <v>#N/A</v>
      </c>
      <c r="M3760" s="245" t="e">
        <v>#N/A</v>
      </c>
      <c r="N3760" s="245" t="e">
        <v>#N/A</v>
      </c>
      <c r="O3760" s="248" t="e">
        <v>#N/A</v>
      </c>
      <c r="P3760" s="248" t="e">
        <v>#N/A</v>
      </c>
      <c r="Q3760" s="245" t="e">
        <v>#N/A</v>
      </c>
      <c r="R3760" s="245" t="e">
        <v>#N/A</v>
      </c>
      <c r="S3760" s="249" t="e">
        <v>#N/A</v>
      </c>
      <c r="T3760" s="249" t="e">
        <v>#N/A</v>
      </c>
      <c r="U3760" s="249" t="e">
        <v>#N/A</v>
      </c>
      <c r="V3760" s="249" t="e">
        <v>#N/A</v>
      </c>
      <c r="W3760" s="249" t="e">
        <v>#N/A</v>
      </c>
      <c r="X3760" s="249" t="e">
        <v>#N/A</v>
      </c>
    </row>
    <row r="3761" customHeight="1" spans="1:24">
      <c r="A3761" s="301" t="s">
        <v>9952</v>
      </c>
      <c r="E3761" s="245" t="e">
        <v>#N/A</v>
      </c>
      <c r="F3761" s="245" t="e">
        <v>#N/A</v>
      </c>
      <c r="I3761" s="247" t="e">
        <f>VLOOKUP(A3761,Sheet3!A:C,3,FALSE)</f>
        <v>#N/A</v>
      </c>
      <c r="J3761" s="247" t="e">
        <f>VLOOKUP(A3761,Sheet3!A:C,2,FALSE)</f>
        <v>#N/A</v>
      </c>
      <c r="K3761" s="248" t="e">
        <v>#N/A</v>
      </c>
      <c r="L3761" s="248" t="e">
        <v>#N/A</v>
      </c>
      <c r="M3761" s="245" t="e">
        <v>#N/A</v>
      </c>
      <c r="N3761" s="245" t="e">
        <v>#N/A</v>
      </c>
      <c r="O3761" s="248" t="e">
        <v>#N/A</v>
      </c>
      <c r="P3761" s="248" t="e">
        <v>#N/A</v>
      </c>
      <c r="Q3761" s="245" t="e">
        <v>#N/A</v>
      </c>
      <c r="R3761" s="245" t="e">
        <v>#N/A</v>
      </c>
      <c r="S3761" s="249" t="e">
        <v>#N/A</v>
      </c>
      <c r="T3761" s="249" t="e">
        <v>#N/A</v>
      </c>
      <c r="U3761" s="249" t="e">
        <v>#N/A</v>
      </c>
      <c r="V3761" s="249" t="e">
        <v>#N/A</v>
      </c>
      <c r="W3761" s="249" t="e">
        <v>#N/A</v>
      </c>
      <c r="X3761" s="249" t="e">
        <v>#N/A</v>
      </c>
    </row>
    <row r="3762" customHeight="1" spans="1:24">
      <c r="A3762" s="301" t="s">
        <v>9953</v>
      </c>
      <c r="E3762" s="245" t="e">
        <v>#N/A</v>
      </c>
      <c r="F3762" s="245" t="e">
        <v>#N/A</v>
      </c>
      <c r="I3762" s="247" t="e">
        <f>VLOOKUP(A3762,Sheet3!A:C,3,FALSE)</f>
        <v>#N/A</v>
      </c>
      <c r="J3762" s="247" t="e">
        <f>VLOOKUP(A3762,Sheet3!A:C,2,FALSE)</f>
        <v>#N/A</v>
      </c>
      <c r="K3762" s="248" t="e">
        <v>#N/A</v>
      </c>
      <c r="L3762" s="248" t="e">
        <v>#N/A</v>
      </c>
      <c r="M3762" s="245" t="e">
        <v>#N/A</v>
      </c>
      <c r="N3762" s="245" t="e">
        <v>#N/A</v>
      </c>
      <c r="O3762" s="248" t="e">
        <v>#N/A</v>
      </c>
      <c r="P3762" s="248" t="e">
        <v>#N/A</v>
      </c>
      <c r="Q3762" s="245" t="e">
        <v>#N/A</v>
      </c>
      <c r="R3762" s="245" t="e">
        <v>#N/A</v>
      </c>
      <c r="S3762" s="249" t="e">
        <v>#N/A</v>
      </c>
      <c r="T3762" s="249" t="e">
        <v>#N/A</v>
      </c>
      <c r="U3762" s="249" t="e">
        <v>#N/A</v>
      </c>
      <c r="V3762" s="249" t="e">
        <v>#N/A</v>
      </c>
      <c r="W3762" s="249" t="e">
        <v>#N/A</v>
      </c>
      <c r="X3762" s="249" t="e">
        <v>#N/A</v>
      </c>
    </row>
    <row r="3763" customHeight="1" spans="1:24">
      <c r="A3763" s="301" t="s">
        <v>9954</v>
      </c>
      <c r="E3763" s="245" t="e">
        <v>#N/A</v>
      </c>
      <c r="F3763" s="245" t="e">
        <v>#N/A</v>
      </c>
      <c r="I3763" s="247" t="e">
        <f>VLOOKUP(A3763,Sheet3!A:C,3,FALSE)</f>
        <v>#N/A</v>
      </c>
      <c r="J3763" s="247" t="e">
        <f>VLOOKUP(A3763,Sheet3!A:C,2,FALSE)</f>
        <v>#N/A</v>
      </c>
      <c r="K3763" s="248" t="e">
        <v>#N/A</v>
      </c>
      <c r="L3763" s="248" t="e">
        <v>#N/A</v>
      </c>
      <c r="M3763" s="245" t="e">
        <v>#N/A</v>
      </c>
      <c r="N3763" s="245" t="e">
        <v>#N/A</v>
      </c>
      <c r="O3763" s="248" t="e">
        <v>#N/A</v>
      </c>
      <c r="P3763" s="248" t="e">
        <v>#N/A</v>
      </c>
      <c r="Q3763" s="245" t="e">
        <v>#N/A</v>
      </c>
      <c r="R3763" s="245" t="e">
        <v>#N/A</v>
      </c>
      <c r="S3763" s="249" t="e">
        <v>#N/A</v>
      </c>
      <c r="T3763" s="249" t="e">
        <v>#N/A</v>
      </c>
      <c r="U3763" s="249" t="e">
        <v>#N/A</v>
      </c>
      <c r="V3763" s="249" t="e">
        <v>#N/A</v>
      </c>
      <c r="W3763" s="249" t="e">
        <v>#N/A</v>
      </c>
      <c r="X3763" s="249" t="e">
        <v>#N/A</v>
      </c>
    </row>
    <row r="3764" customHeight="1" spans="1:24">
      <c r="A3764" s="301" t="s">
        <v>9955</v>
      </c>
      <c r="E3764" s="245" t="e">
        <v>#N/A</v>
      </c>
      <c r="F3764" s="245" t="e">
        <v>#N/A</v>
      </c>
      <c r="I3764" s="247" t="e">
        <f>VLOOKUP(A3764,Sheet3!A:C,3,FALSE)</f>
        <v>#N/A</v>
      </c>
      <c r="J3764" s="247" t="e">
        <f>VLOOKUP(A3764,Sheet3!A:C,2,FALSE)</f>
        <v>#N/A</v>
      </c>
      <c r="K3764" s="248" t="e">
        <v>#N/A</v>
      </c>
      <c r="L3764" s="248" t="e">
        <v>#N/A</v>
      </c>
      <c r="M3764" s="245" t="e">
        <v>#N/A</v>
      </c>
      <c r="N3764" s="245" t="e">
        <v>#N/A</v>
      </c>
      <c r="O3764" s="248" t="e">
        <v>#N/A</v>
      </c>
      <c r="P3764" s="248" t="e">
        <v>#N/A</v>
      </c>
      <c r="Q3764" s="245" t="e">
        <v>#N/A</v>
      </c>
      <c r="R3764" s="245" t="e">
        <v>#N/A</v>
      </c>
      <c r="S3764" s="249" t="e">
        <v>#N/A</v>
      </c>
      <c r="T3764" s="249" t="e">
        <v>#N/A</v>
      </c>
      <c r="U3764" s="249" t="e">
        <v>#N/A</v>
      </c>
      <c r="V3764" s="249" t="e">
        <v>#N/A</v>
      </c>
      <c r="W3764" s="249" t="e">
        <v>#N/A</v>
      </c>
      <c r="X3764" s="249" t="e">
        <v>#N/A</v>
      </c>
    </row>
    <row r="3765" customHeight="1" spans="1:24">
      <c r="A3765" s="301" t="s">
        <v>9956</v>
      </c>
      <c r="E3765" s="245" t="e">
        <v>#N/A</v>
      </c>
      <c r="F3765" s="245" t="e">
        <v>#N/A</v>
      </c>
      <c r="I3765" s="247" t="e">
        <f>VLOOKUP(A3765,Sheet3!A:C,3,FALSE)</f>
        <v>#N/A</v>
      </c>
      <c r="J3765" s="247" t="e">
        <f>VLOOKUP(A3765,Sheet3!A:C,2,FALSE)</f>
        <v>#N/A</v>
      </c>
      <c r="K3765" s="248" t="e">
        <v>#N/A</v>
      </c>
      <c r="L3765" s="248" t="e">
        <v>#N/A</v>
      </c>
      <c r="M3765" s="245" t="e">
        <v>#N/A</v>
      </c>
      <c r="N3765" s="245" t="e">
        <v>#N/A</v>
      </c>
      <c r="O3765" s="248" t="e">
        <v>#N/A</v>
      </c>
      <c r="P3765" s="248" t="e">
        <v>#N/A</v>
      </c>
      <c r="Q3765" s="245" t="e">
        <v>#N/A</v>
      </c>
      <c r="R3765" s="245" t="e">
        <v>#N/A</v>
      </c>
      <c r="S3765" s="249" t="e">
        <v>#N/A</v>
      </c>
      <c r="T3765" s="249" t="e">
        <v>#N/A</v>
      </c>
      <c r="U3765" s="249" t="e">
        <v>#N/A</v>
      </c>
      <c r="V3765" s="249" t="e">
        <v>#N/A</v>
      </c>
      <c r="W3765" s="249" t="e">
        <v>#N/A</v>
      </c>
      <c r="X3765" s="249" t="e">
        <v>#N/A</v>
      </c>
    </row>
    <row r="3766" customHeight="1" spans="1:24">
      <c r="A3766" s="301" t="s">
        <v>9957</v>
      </c>
      <c r="E3766" s="245" t="e">
        <v>#N/A</v>
      </c>
      <c r="F3766" s="245" t="e">
        <v>#N/A</v>
      </c>
      <c r="I3766" s="247" t="e">
        <f>VLOOKUP(A3766,Sheet3!A:C,3,FALSE)</f>
        <v>#N/A</v>
      </c>
      <c r="J3766" s="247" t="e">
        <f>VLOOKUP(A3766,Sheet3!A:C,2,FALSE)</f>
        <v>#N/A</v>
      </c>
      <c r="K3766" s="248" t="e">
        <v>#N/A</v>
      </c>
      <c r="L3766" s="248" t="e">
        <v>#N/A</v>
      </c>
      <c r="M3766" s="245" t="e">
        <v>#N/A</v>
      </c>
      <c r="N3766" s="245" t="e">
        <v>#N/A</v>
      </c>
      <c r="O3766" s="248" t="e">
        <v>#N/A</v>
      </c>
      <c r="P3766" s="248" t="e">
        <v>#N/A</v>
      </c>
      <c r="Q3766" s="245" t="e">
        <v>#N/A</v>
      </c>
      <c r="R3766" s="245" t="e">
        <v>#N/A</v>
      </c>
      <c r="S3766" s="249" t="e">
        <v>#N/A</v>
      </c>
      <c r="T3766" s="249" t="e">
        <v>#N/A</v>
      </c>
      <c r="U3766" s="249" t="e">
        <v>#N/A</v>
      </c>
      <c r="V3766" s="249" t="e">
        <v>#N/A</v>
      </c>
      <c r="W3766" s="249" t="e">
        <v>#N/A</v>
      </c>
      <c r="X3766" s="249" t="e">
        <v>#N/A</v>
      </c>
    </row>
    <row r="3767" customHeight="1" spans="1:24">
      <c r="A3767" s="301" t="s">
        <v>9958</v>
      </c>
      <c r="E3767" s="245" t="e">
        <v>#N/A</v>
      </c>
      <c r="F3767" s="245" t="e">
        <v>#N/A</v>
      </c>
      <c r="I3767" s="247" t="e">
        <f>VLOOKUP(A3767,Sheet3!A:C,3,FALSE)</f>
        <v>#N/A</v>
      </c>
      <c r="J3767" s="247" t="e">
        <f>VLOOKUP(A3767,Sheet3!A:C,2,FALSE)</f>
        <v>#N/A</v>
      </c>
      <c r="K3767" s="248" t="e">
        <v>#N/A</v>
      </c>
      <c r="L3767" s="248" t="e">
        <v>#N/A</v>
      </c>
      <c r="M3767" s="245" t="e">
        <v>#N/A</v>
      </c>
      <c r="N3767" s="245" t="e">
        <v>#N/A</v>
      </c>
      <c r="O3767" s="248" t="e">
        <v>#N/A</v>
      </c>
      <c r="P3767" s="248" t="e">
        <v>#N/A</v>
      </c>
      <c r="Q3767" s="245" t="e">
        <v>#N/A</v>
      </c>
      <c r="R3767" s="245" t="e">
        <v>#N/A</v>
      </c>
      <c r="S3767" s="249" t="e">
        <v>#N/A</v>
      </c>
      <c r="T3767" s="249" t="e">
        <v>#N/A</v>
      </c>
      <c r="U3767" s="249" t="e">
        <v>#N/A</v>
      </c>
      <c r="V3767" s="249" t="e">
        <v>#N/A</v>
      </c>
      <c r="W3767" s="249" t="e">
        <v>#N/A</v>
      </c>
      <c r="X3767" s="249" t="e">
        <v>#N/A</v>
      </c>
    </row>
    <row r="3768" customHeight="1" spans="1:24">
      <c r="A3768" s="301" t="s">
        <v>9959</v>
      </c>
      <c r="E3768" s="245" t="e">
        <v>#N/A</v>
      </c>
      <c r="F3768" s="245" t="e">
        <v>#N/A</v>
      </c>
      <c r="I3768" s="247" t="e">
        <f>VLOOKUP(A3768,Sheet3!A:C,3,FALSE)</f>
        <v>#N/A</v>
      </c>
      <c r="J3768" s="247" t="e">
        <f>VLOOKUP(A3768,Sheet3!A:C,2,FALSE)</f>
        <v>#N/A</v>
      </c>
      <c r="K3768" s="248" t="e">
        <v>#N/A</v>
      </c>
      <c r="L3768" s="248" t="e">
        <v>#N/A</v>
      </c>
      <c r="M3768" s="245" t="e">
        <v>#N/A</v>
      </c>
      <c r="N3768" s="245" t="e">
        <v>#N/A</v>
      </c>
      <c r="O3768" s="248" t="e">
        <v>#N/A</v>
      </c>
      <c r="P3768" s="248" t="e">
        <v>#N/A</v>
      </c>
      <c r="Q3768" s="245" t="e">
        <v>#N/A</v>
      </c>
      <c r="R3768" s="245" t="e">
        <v>#N/A</v>
      </c>
      <c r="S3768" s="249" t="e">
        <v>#N/A</v>
      </c>
      <c r="T3768" s="249" t="e">
        <v>#N/A</v>
      </c>
      <c r="U3768" s="249" t="e">
        <v>#N/A</v>
      </c>
      <c r="V3768" s="249" t="e">
        <v>#N/A</v>
      </c>
      <c r="W3768" s="249" t="e">
        <v>#N/A</v>
      </c>
      <c r="X3768" s="249" t="e">
        <v>#N/A</v>
      </c>
    </row>
    <row r="3769" customHeight="1" spans="1:24">
      <c r="A3769" s="301" t="s">
        <v>9960</v>
      </c>
      <c r="E3769" s="245" t="e">
        <v>#N/A</v>
      </c>
      <c r="F3769" s="245" t="e">
        <v>#N/A</v>
      </c>
      <c r="I3769" s="247" t="e">
        <f>VLOOKUP(A3769,Sheet3!A:C,3,FALSE)</f>
        <v>#N/A</v>
      </c>
      <c r="J3769" s="247" t="e">
        <f>VLOOKUP(A3769,Sheet3!A:C,2,FALSE)</f>
        <v>#N/A</v>
      </c>
      <c r="K3769" s="248" t="e">
        <v>#N/A</v>
      </c>
      <c r="L3769" s="248" t="e">
        <v>#N/A</v>
      </c>
      <c r="M3769" s="245" t="e">
        <v>#N/A</v>
      </c>
      <c r="N3769" s="245" t="e">
        <v>#N/A</v>
      </c>
      <c r="O3769" s="248" t="e">
        <v>#N/A</v>
      </c>
      <c r="P3769" s="248" t="e">
        <v>#N/A</v>
      </c>
      <c r="Q3769" s="245" t="e">
        <v>#N/A</v>
      </c>
      <c r="R3769" s="245" t="e">
        <v>#N/A</v>
      </c>
      <c r="S3769" s="249" t="e">
        <v>#N/A</v>
      </c>
      <c r="T3769" s="249" t="e">
        <v>#N/A</v>
      </c>
      <c r="U3769" s="249" t="e">
        <v>#N/A</v>
      </c>
      <c r="V3769" s="249" t="e">
        <v>#N/A</v>
      </c>
      <c r="W3769" s="249" t="e">
        <v>#N/A</v>
      </c>
      <c r="X3769" s="249" t="e">
        <v>#N/A</v>
      </c>
    </row>
    <row r="3770" customHeight="1" spans="1:24">
      <c r="A3770" s="301" t="s">
        <v>9961</v>
      </c>
      <c r="E3770" s="245" t="e">
        <v>#N/A</v>
      </c>
      <c r="F3770" s="245" t="e">
        <v>#N/A</v>
      </c>
      <c r="I3770" s="247" t="e">
        <f>VLOOKUP(A3770,Sheet3!A:C,3,FALSE)</f>
        <v>#N/A</v>
      </c>
      <c r="J3770" s="247" t="e">
        <f>VLOOKUP(A3770,Sheet3!A:C,2,FALSE)</f>
        <v>#N/A</v>
      </c>
      <c r="K3770" s="248" t="e">
        <v>#N/A</v>
      </c>
      <c r="L3770" s="248" t="e">
        <v>#N/A</v>
      </c>
      <c r="M3770" s="245" t="e">
        <v>#N/A</v>
      </c>
      <c r="N3770" s="245" t="e">
        <v>#N/A</v>
      </c>
      <c r="O3770" s="248" t="e">
        <v>#N/A</v>
      </c>
      <c r="P3770" s="248" t="e">
        <v>#N/A</v>
      </c>
      <c r="Q3770" s="245" t="e">
        <v>#N/A</v>
      </c>
      <c r="R3770" s="245" t="e">
        <v>#N/A</v>
      </c>
      <c r="S3770" s="249" t="e">
        <v>#N/A</v>
      </c>
      <c r="T3770" s="249" t="e">
        <v>#N/A</v>
      </c>
      <c r="U3770" s="249" t="e">
        <v>#N/A</v>
      </c>
      <c r="V3770" s="249" t="e">
        <v>#N/A</v>
      </c>
      <c r="W3770" s="249" t="e">
        <v>#N/A</v>
      </c>
      <c r="X3770" s="249" t="e">
        <v>#N/A</v>
      </c>
    </row>
    <row r="3771" customHeight="1" spans="1:24">
      <c r="A3771" s="301" t="s">
        <v>9962</v>
      </c>
      <c r="E3771" s="245" t="e">
        <v>#N/A</v>
      </c>
      <c r="F3771" s="245" t="e">
        <v>#N/A</v>
      </c>
      <c r="I3771" s="247" t="e">
        <f>VLOOKUP(A3771,Sheet3!A:C,3,FALSE)</f>
        <v>#N/A</v>
      </c>
      <c r="J3771" s="247" t="e">
        <f>VLOOKUP(A3771,Sheet3!A:C,2,FALSE)</f>
        <v>#N/A</v>
      </c>
      <c r="K3771" s="248" t="e">
        <v>#N/A</v>
      </c>
      <c r="L3771" s="248" t="e">
        <v>#N/A</v>
      </c>
      <c r="M3771" s="245" t="e">
        <v>#N/A</v>
      </c>
      <c r="N3771" s="245" t="e">
        <v>#N/A</v>
      </c>
      <c r="O3771" s="248" t="e">
        <v>#N/A</v>
      </c>
      <c r="P3771" s="248" t="e">
        <v>#N/A</v>
      </c>
      <c r="Q3771" s="245" t="e">
        <v>#N/A</v>
      </c>
      <c r="R3771" s="245" t="e">
        <v>#N/A</v>
      </c>
      <c r="S3771" s="249" t="e">
        <v>#N/A</v>
      </c>
      <c r="T3771" s="249" t="e">
        <v>#N/A</v>
      </c>
      <c r="U3771" s="249" t="e">
        <v>#N/A</v>
      </c>
      <c r="V3771" s="249" t="e">
        <v>#N/A</v>
      </c>
      <c r="W3771" s="249" t="e">
        <v>#N/A</v>
      </c>
      <c r="X3771" s="249" t="e">
        <v>#N/A</v>
      </c>
    </row>
    <row r="3772" customHeight="1" spans="1:24">
      <c r="A3772" s="301" t="s">
        <v>9963</v>
      </c>
      <c r="E3772" s="245" t="e">
        <v>#N/A</v>
      </c>
      <c r="F3772" s="245" t="e">
        <v>#N/A</v>
      </c>
      <c r="I3772" s="247" t="e">
        <f>VLOOKUP(A3772,Sheet3!A:C,3,FALSE)</f>
        <v>#N/A</v>
      </c>
      <c r="J3772" s="247" t="e">
        <f>VLOOKUP(A3772,Sheet3!A:C,2,FALSE)</f>
        <v>#N/A</v>
      </c>
      <c r="K3772" s="248" t="e">
        <v>#N/A</v>
      </c>
      <c r="L3772" s="248" t="e">
        <v>#N/A</v>
      </c>
      <c r="M3772" s="245" t="e">
        <v>#N/A</v>
      </c>
      <c r="N3772" s="245" t="e">
        <v>#N/A</v>
      </c>
      <c r="O3772" s="248" t="e">
        <v>#N/A</v>
      </c>
      <c r="P3772" s="248" t="e">
        <v>#N/A</v>
      </c>
      <c r="Q3772" s="245" t="e">
        <v>#N/A</v>
      </c>
      <c r="R3772" s="245" t="e">
        <v>#N/A</v>
      </c>
      <c r="S3772" s="249" t="e">
        <v>#N/A</v>
      </c>
      <c r="T3772" s="249" t="e">
        <v>#N/A</v>
      </c>
      <c r="U3772" s="249" t="e">
        <v>#N/A</v>
      </c>
      <c r="V3772" s="249" t="e">
        <v>#N/A</v>
      </c>
      <c r="W3772" s="249" t="e">
        <v>#N/A</v>
      </c>
      <c r="X3772" s="249" t="e">
        <v>#N/A</v>
      </c>
    </row>
    <row r="3773" customHeight="1" spans="1:24">
      <c r="A3773" s="301" t="s">
        <v>9964</v>
      </c>
      <c r="E3773" s="245" t="e">
        <v>#N/A</v>
      </c>
      <c r="F3773" s="245" t="e">
        <v>#N/A</v>
      </c>
      <c r="I3773" s="247" t="e">
        <f>VLOOKUP(A3773,Sheet3!A:C,3,FALSE)</f>
        <v>#N/A</v>
      </c>
      <c r="J3773" s="247" t="e">
        <f>VLOOKUP(A3773,Sheet3!A:C,2,FALSE)</f>
        <v>#N/A</v>
      </c>
      <c r="K3773" s="248" t="e">
        <v>#N/A</v>
      </c>
      <c r="L3773" s="248" t="e">
        <v>#N/A</v>
      </c>
      <c r="M3773" s="245" t="e">
        <v>#N/A</v>
      </c>
      <c r="N3773" s="245" t="e">
        <v>#N/A</v>
      </c>
      <c r="O3773" s="248" t="e">
        <v>#N/A</v>
      </c>
      <c r="P3773" s="248" t="e">
        <v>#N/A</v>
      </c>
      <c r="Q3773" s="245" t="e">
        <v>#N/A</v>
      </c>
      <c r="R3773" s="245" t="e">
        <v>#N/A</v>
      </c>
      <c r="S3773" s="249" t="e">
        <v>#N/A</v>
      </c>
      <c r="T3773" s="249" t="e">
        <v>#N/A</v>
      </c>
      <c r="U3773" s="249" t="e">
        <v>#N/A</v>
      </c>
      <c r="V3773" s="249" t="e">
        <v>#N/A</v>
      </c>
      <c r="W3773" s="249" t="e">
        <v>#N/A</v>
      </c>
      <c r="X3773" s="249" t="e">
        <v>#N/A</v>
      </c>
    </row>
    <row r="3774" customHeight="1" spans="1:24">
      <c r="A3774" s="301" t="s">
        <v>9965</v>
      </c>
      <c r="E3774" s="245" t="e">
        <v>#N/A</v>
      </c>
      <c r="F3774" s="245" t="e">
        <v>#N/A</v>
      </c>
      <c r="I3774" s="247" t="e">
        <f>VLOOKUP(A3774,Sheet3!A:C,3,FALSE)</f>
        <v>#N/A</v>
      </c>
      <c r="J3774" s="247" t="e">
        <f>VLOOKUP(A3774,Sheet3!A:C,2,FALSE)</f>
        <v>#N/A</v>
      </c>
      <c r="K3774" s="248" t="e">
        <v>#N/A</v>
      </c>
      <c r="L3774" s="248" t="e">
        <v>#N/A</v>
      </c>
      <c r="M3774" s="245" t="e">
        <v>#N/A</v>
      </c>
      <c r="N3774" s="245" t="e">
        <v>#N/A</v>
      </c>
      <c r="O3774" s="248" t="e">
        <v>#N/A</v>
      </c>
      <c r="P3774" s="248" t="e">
        <v>#N/A</v>
      </c>
      <c r="Q3774" s="245" t="e">
        <v>#N/A</v>
      </c>
      <c r="R3774" s="245" t="e">
        <v>#N/A</v>
      </c>
      <c r="S3774" s="249" t="e">
        <v>#N/A</v>
      </c>
      <c r="T3774" s="249" t="e">
        <v>#N/A</v>
      </c>
      <c r="U3774" s="249" t="e">
        <v>#N/A</v>
      </c>
      <c r="V3774" s="249" t="e">
        <v>#N/A</v>
      </c>
      <c r="W3774" s="249" t="e">
        <v>#N/A</v>
      </c>
      <c r="X3774" s="249" t="e">
        <v>#N/A</v>
      </c>
    </row>
    <row r="3775" customHeight="1" spans="1:24">
      <c r="A3775" s="301" t="s">
        <v>9966</v>
      </c>
      <c r="E3775" s="245" t="e">
        <v>#N/A</v>
      </c>
      <c r="F3775" s="245" t="e">
        <v>#N/A</v>
      </c>
      <c r="I3775" s="247" t="e">
        <f>VLOOKUP(A3775,Sheet3!A:C,3,FALSE)</f>
        <v>#N/A</v>
      </c>
      <c r="J3775" s="247" t="e">
        <f>VLOOKUP(A3775,Sheet3!A:C,2,FALSE)</f>
        <v>#N/A</v>
      </c>
      <c r="K3775" s="248" t="e">
        <v>#N/A</v>
      </c>
      <c r="L3775" s="248" t="e">
        <v>#N/A</v>
      </c>
      <c r="M3775" s="245" t="e">
        <v>#N/A</v>
      </c>
      <c r="N3775" s="245" t="e">
        <v>#N/A</v>
      </c>
      <c r="O3775" s="248" t="e">
        <v>#N/A</v>
      </c>
      <c r="P3775" s="248" t="e">
        <v>#N/A</v>
      </c>
      <c r="Q3775" s="245" t="e">
        <v>#N/A</v>
      </c>
      <c r="R3775" s="245" t="e">
        <v>#N/A</v>
      </c>
      <c r="S3775" s="249" t="e">
        <v>#N/A</v>
      </c>
      <c r="T3775" s="249" t="e">
        <v>#N/A</v>
      </c>
      <c r="U3775" s="249" t="e">
        <v>#N/A</v>
      </c>
      <c r="V3775" s="249" t="e">
        <v>#N/A</v>
      </c>
      <c r="W3775" s="249" t="e">
        <v>#N/A</v>
      </c>
      <c r="X3775" s="249" t="e">
        <v>#N/A</v>
      </c>
    </row>
    <row r="3776" customHeight="1" spans="1:24">
      <c r="A3776" s="301" t="s">
        <v>9967</v>
      </c>
      <c r="E3776" s="245" t="e">
        <v>#N/A</v>
      </c>
      <c r="F3776" s="245" t="e">
        <v>#N/A</v>
      </c>
      <c r="I3776" s="247" t="e">
        <f>VLOOKUP(A3776,Sheet3!A:C,3,FALSE)</f>
        <v>#N/A</v>
      </c>
      <c r="J3776" s="247" t="e">
        <f>VLOOKUP(A3776,Sheet3!A:C,2,FALSE)</f>
        <v>#N/A</v>
      </c>
      <c r="K3776" s="248" t="e">
        <v>#N/A</v>
      </c>
      <c r="L3776" s="248" t="e">
        <v>#N/A</v>
      </c>
      <c r="M3776" s="245" t="e">
        <v>#N/A</v>
      </c>
      <c r="N3776" s="245" t="e">
        <v>#N/A</v>
      </c>
      <c r="O3776" s="248" t="e">
        <v>#N/A</v>
      </c>
      <c r="P3776" s="248" t="e">
        <v>#N/A</v>
      </c>
      <c r="Q3776" s="245" t="e">
        <v>#N/A</v>
      </c>
      <c r="R3776" s="245" t="e">
        <v>#N/A</v>
      </c>
      <c r="S3776" s="249" t="e">
        <v>#N/A</v>
      </c>
      <c r="T3776" s="249" t="e">
        <v>#N/A</v>
      </c>
      <c r="U3776" s="249" t="e">
        <v>#N/A</v>
      </c>
      <c r="V3776" s="249" t="e">
        <v>#N/A</v>
      </c>
      <c r="W3776" s="249" t="e">
        <v>#N/A</v>
      </c>
      <c r="X3776" s="249" t="e">
        <v>#N/A</v>
      </c>
    </row>
    <row r="3777" customHeight="1" spans="1:24">
      <c r="A3777" s="301" t="s">
        <v>9968</v>
      </c>
      <c r="E3777" s="245" t="e">
        <v>#N/A</v>
      </c>
      <c r="F3777" s="245" t="e">
        <v>#N/A</v>
      </c>
      <c r="I3777" s="247" t="e">
        <f>VLOOKUP(A3777,Sheet3!A:C,3,FALSE)</f>
        <v>#N/A</v>
      </c>
      <c r="J3777" s="247" t="e">
        <f>VLOOKUP(A3777,Sheet3!A:C,2,FALSE)</f>
        <v>#N/A</v>
      </c>
      <c r="K3777" s="248" t="e">
        <v>#N/A</v>
      </c>
      <c r="L3777" s="248" t="e">
        <v>#N/A</v>
      </c>
      <c r="M3777" s="245" t="e">
        <v>#N/A</v>
      </c>
      <c r="N3777" s="245" t="e">
        <v>#N/A</v>
      </c>
      <c r="O3777" s="248" t="e">
        <v>#N/A</v>
      </c>
      <c r="P3777" s="248" t="e">
        <v>#N/A</v>
      </c>
      <c r="Q3777" s="245" t="e">
        <v>#N/A</v>
      </c>
      <c r="R3777" s="245" t="e">
        <v>#N/A</v>
      </c>
      <c r="S3777" s="249" t="e">
        <v>#N/A</v>
      </c>
      <c r="T3777" s="249" t="e">
        <v>#N/A</v>
      </c>
      <c r="U3777" s="249" t="e">
        <v>#N/A</v>
      </c>
      <c r="V3777" s="249" t="e">
        <v>#N/A</v>
      </c>
      <c r="W3777" s="249" t="e">
        <v>#N/A</v>
      </c>
      <c r="X3777" s="249" t="e">
        <v>#N/A</v>
      </c>
    </row>
    <row r="3778" customHeight="1" spans="1:24">
      <c r="A3778" s="301" t="s">
        <v>9969</v>
      </c>
      <c r="E3778" s="245" t="e">
        <v>#N/A</v>
      </c>
      <c r="F3778" s="245" t="e">
        <v>#N/A</v>
      </c>
      <c r="I3778" s="247" t="e">
        <f>VLOOKUP(A3778,Sheet3!A:C,3,FALSE)</f>
        <v>#N/A</v>
      </c>
      <c r="J3778" s="247" t="e">
        <f>VLOOKUP(A3778,Sheet3!A:C,2,FALSE)</f>
        <v>#N/A</v>
      </c>
      <c r="K3778" s="248" t="e">
        <v>#N/A</v>
      </c>
      <c r="L3778" s="248" t="e">
        <v>#N/A</v>
      </c>
      <c r="M3778" s="245" t="e">
        <v>#N/A</v>
      </c>
      <c r="N3778" s="245" t="e">
        <v>#N/A</v>
      </c>
      <c r="O3778" s="248" t="e">
        <v>#N/A</v>
      </c>
      <c r="P3778" s="248" t="e">
        <v>#N/A</v>
      </c>
      <c r="Q3778" s="245" t="e">
        <v>#N/A</v>
      </c>
      <c r="R3778" s="245" t="e">
        <v>#N/A</v>
      </c>
      <c r="S3778" s="249" t="e">
        <v>#N/A</v>
      </c>
      <c r="T3778" s="249" t="e">
        <v>#N/A</v>
      </c>
      <c r="U3778" s="249" t="e">
        <v>#N/A</v>
      </c>
      <c r="V3778" s="249" t="e">
        <v>#N/A</v>
      </c>
      <c r="W3778" s="249" t="e">
        <v>#N/A</v>
      </c>
      <c r="X3778" s="249" t="e">
        <v>#N/A</v>
      </c>
    </row>
    <row r="3779" customHeight="1" spans="1:24">
      <c r="A3779" s="301" t="s">
        <v>9970</v>
      </c>
      <c r="E3779" s="245" t="e">
        <v>#N/A</v>
      </c>
      <c r="F3779" s="245" t="e">
        <v>#N/A</v>
      </c>
      <c r="I3779" s="247" t="e">
        <f>VLOOKUP(A3779,Sheet3!A:C,3,FALSE)</f>
        <v>#N/A</v>
      </c>
      <c r="J3779" s="247" t="e">
        <f>VLOOKUP(A3779,Sheet3!A:C,2,FALSE)</f>
        <v>#N/A</v>
      </c>
      <c r="K3779" s="248" t="e">
        <v>#N/A</v>
      </c>
      <c r="L3779" s="248" t="e">
        <v>#N/A</v>
      </c>
      <c r="M3779" s="245" t="e">
        <v>#N/A</v>
      </c>
      <c r="N3779" s="245" t="e">
        <v>#N/A</v>
      </c>
      <c r="O3779" s="248" t="e">
        <v>#N/A</v>
      </c>
      <c r="P3779" s="248" t="e">
        <v>#N/A</v>
      </c>
      <c r="Q3779" s="245" t="e">
        <v>#N/A</v>
      </c>
      <c r="R3779" s="245" t="e">
        <v>#N/A</v>
      </c>
      <c r="S3779" s="249" t="e">
        <v>#N/A</v>
      </c>
      <c r="T3779" s="249" t="e">
        <v>#N/A</v>
      </c>
      <c r="U3779" s="249" t="e">
        <v>#N/A</v>
      </c>
      <c r="V3779" s="249" t="e">
        <v>#N/A</v>
      </c>
      <c r="W3779" s="249" t="e">
        <v>#N/A</v>
      </c>
      <c r="X3779" s="249" t="e">
        <v>#N/A</v>
      </c>
    </row>
    <row r="3780" customHeight="1" spans="1:24">
      <c r="A3780" s="301" t="s">
        <v>9971</v>
      </c>
      <c r="E3780" s="245" t="e">
        <v>#N/A</v>
      </c>
      <c r="F3780" s="245" t="e">
        <v>#N/A</v>
      </c>
      <c r="I3780" s="247" t="e">
        <f>VLOOKUP(A3780,Sheet3!A:C,3,FALSE)</f>
        <v>#N/A</v>
      </c>
      <c r="J3780" s="247" t="e">
        <f>VLOOKUP(A3780,Sheet3!A:C,2,FALSE)</f>
        <v>#N/A</v>
      </c>
      <c r="K3780" s="248" t="e">
        <v>#N/A</v>
      </c>
      <c r="L3780" s="248" t="e">
        <v>#N/A</v>
      </c>
      <c r="M3780" s="245" t="e">
        <v>#N/A</v>
      </c>
      <c r="N3780" s="245" t="e">
        <v>#N/A</v>
      </c>
      <c r="O3780" s="248" t="e">
        <v>#N/A</v>
      </c>
      <c r="P3780" s="248" t="e">
        <v>#N/A</v>
      </c>
      <c r="Q3780" s="245" t="e">
        <v>#N/A</v>
      </c>
      <c r="R3780" s="245" t="e">
        <v>#N/A</v>
      </c>
      <c r="S3780" s="249" t="e">
        <v>#N/A</v>
      </c>
      <c r="T3780" s="249" t="e">
        <v>#N/A</v>
      </c>
      <c r="U3780" s="249" t="e">
        <v>#N/A</v>
      </c>
      <c r="V3780" s="249" t="e">
        <v>#N/A</v>
      </c>
      <c r="W3780" s="249" t="e">
        <v>#N/A</v>
      </c>
      <c r="X3780" s="249" t="e">
        <v>#N/A</v>
      </c>
    </row>
    <row r="3781" customHeight="1" spans="1:24">
      <c r="A3781" s="301" t="s">
        <v>9972</v>
      </c>
      <c r="E3781" s="245" t="e">
        <v>#N/A</v>
      </c>
      <c r="F3781" s="245" t="e">
        <v>#N/A</v>
      </c>
      <c r="I3781" s="247" t="e">
        <f>VLOOKUP(A3781,Sheet3!A:C,3,FALSE)</f>
        <v>#N/A</v>
      </c>
      <c r="J3781" s="247" t="e">
        <f>VLOOKUP(A3781,Sheet3!A:C,2,FALSE)</f>
        <v>#N/A</v>
      </c>
      <c r="K3781" s="248" t="e">
        <v>#N/A</v>
      </c>
      <c r="L3781" s="248" t="e">
        <v>#N/A</v>
      </c>
      <c r="M3781" s="245" t="e">
        <v>#N/A</v>
      </c>
      <c r="N3781" s="245" t="e">
        <v>#N/A</v>
      </c>
      <c r="O3781" s="248" t="e">
        <v>#N/A</v>
      </c>
      <c r="P3781" s="248" t="e">
        <v>#N/A</v>
      </c>
      <c r="Q3781" s="245" t="e">
        <v>#N/A</v>
      </c>
      <c r="R3781" s="245" t="e">
        <v>#N/A</v>
      </c>
      <c r="S3781" s="249" t="e">
        <v>#N/A</v>
      </c>
      <c r="T3781" s="249" t="e">
        <v>#N/A</v>
      </c>
      <c r="U3781" s="249" t="e">
        <v>#N/A</v>
      </c>
      <c r="V3781" s="249" t="e">
        <v>#N/A</v>
      </c>
      <c r="W3781" s="249" t="e">
        <v>#N/A</v>
      </c>
      <c r="X3781" s="249" t="e">
        <v>#N/A</v>
      </c>
    </row>
    <row r="3782" customHeight="1" spans="1:24">
      <c r="A3782" s="301" t="s">
        <v>9973</v>
      </c>
      <c r="E3782" s="245" t="e">
        <v>#N/A</v>
      </c>
      <c r="F3782" s="245" t="e">
        <v>#N/A</v>
      </c>
      <c r="I3782" s="247" t="e">
        <f>VLOOKUP(A3782,Sheet3!A:C,3,FALSE)</f>
        <v>#N/A</v>
      </c>
      <c r="J3782" s="247" t="e">
        <f>VLOOKUP(A3782,Sheet3!A:C,2,FALSE)</f>
        <v>#N/A</v>
      </c>
      <c r="K3782" s="248" t="e">
        <v>#N/A</v>
      </c>
      <c r="L3782" s="248" t="e">
        <v>#N/A</v>
      </c>
      <c r="M3782" s="245" t="e">
        <v>#N/A</v>
      </c>
      <c r="N3782" s="245" t="e">
        <v>#N/A</v>
      </c>
      <c r="O3782" s="248" t="e">
        <v>#N/A</v>
      </c>
      <c r="P3782" s="248" t="e">
        <v>#N/A</v>
      </c>
      <c r="Q3782" s="245" t="e">
        <v>#N/A</v>
      </c>
      <c r="R3782" s="245" t="e">
        <v>#N/A</v>
      </c>
      <c r="S3782" s="249" t="e">
        <v>#N/A</v>
      </c>
      <c r="T3782" s="249" t="e">
        <v>#N/A</v>
      </c>
      <c r="U3782" s="249" t="e">
        <v>#N/A</v>
      </c>
      <c r="V3782" s="249" t="e">
        <v>#N/A</v>
      </c>
      <c r="W3782" s="249" t="e">
        <v>#N/A</v>
      </c>
      <c r="X3782" s="249" t="e">
        <v>#N/A</v>
      </c>
    </row>
    <row r="3783" customHeight="1" spans="1:24">
      <c r="A3783" s="301" t="s">
        <v>9974</v>
      </c>
      <c r="E3783" s="245" t="e">
        <v>#N/A</v>
      </c>
      <c r="F3783" s="245" t="e">
        <v>#N/A</v>
      </c>
      <c r="I3783" s="247" t="e">
        <f>VLOOKUP(A3783,Sheet3!A:C,3,FALSE)</f>
        <v>#N/A</v>
      </c>
      <c r="J3783" s="247" t="e">
        <f>VLOOKUP(A3783,Sheet3!A:C,2,FALSE)</f>
        <v>#N/A</v>
      </c>
      <c r="K3783" s="248" t="e">
        <v>#N/A</v>
      </c>
      <c r="L3783" s="248" t="e">
        <v>#N/A</v>
      </c>
      <c r="M3783" s="245" t="e">
        <v>#N/A</v>
      </c>
      <c r="N3783" s="245" t="e">
        <v>#N/A</v>
      </c>
      <c r="O3783" s="248" t="e">
        <v>#N/A</v>
      </c>
      <c r="P3783" s="248" t="e">
        <v>#N/A</v>
      </c>
      <c r="Q3783" s="245" t="e">
        <v>#N/A</v>
      </c>
      <c r="R3783" s="245" t="e">
        <v>#N/A</v>
      </c>
      <c r="S3783" s="249" t="e">
        <v>#N/A</v>
      </c>
      <c r="T3783" s="249" t="e">
        <v>#N/A</v>
      </c>
      <c r="U3783" s="249" t="e">
        <v>#N/A</v>
      </c>
      <c r="V3783" s="249" t="e">
        <v>#N/A</v>
      </c>
      <c r="W3783" s="249" t="e">
        <v>#N/A</v>
      </c>
      <c r="X3783" s="249" t="e">
        <v>#N/A</v>
      </c>
    </row>
    <row r="3784" customHeight="1" spans="1:24">
      <c r="A3784" s="301" t="s">
        <v>9975</v>
      </c>
      <c r="E3784" s="245" t="e">
        <v>#N/A</v>
      </c>
      <c r="F3784" s="245" t="e">
        <v>#N/A</v>
      </c>
      <c r="I3784" s="247" t="e">
        <f>VLOOKUP(A3784,Sheet3!A:C,3,FALSE)</f>
        <v>#N/A</v>
      </c>
      <c r="J3784" s="247" t="e">
        <f>VLOOKUP(A3784,Sheet3!A:C,2,FALSE)</f>
        <v>#N/A</v>
      </c>
      <c r="K3784" s="248" t="e">
        <v>#N/A</v>
      </c>
      <c r="L3784" s="248" t="e">
        <v>#N/A</v>
      </c>
      <c r="M3784" s="245" t="e">
        <v>#N/A</v>
      </c>
      <c r="N3784" s="245" t="e">
        <v>#N/A</v>
      </c>
      <c r="O3784" s="248" t="e">
        <v>#N/A</v>
      </c>
      <c r="P3784" s="248" t="e">
        <v>#N/A</v>
      </c>
      <c r="Q3784" s="245" t="e">
        <v>#N/A</v>
      </c>
      <c r="R3784" s="245" t="e">
        <v>#N/A</v>
      </c>
      <c r="S3784" s="249" t="e">
        <v>#N/A</v>
      </c>
      <c r="T3784" s="249" t="e">
        <v>#N/A</v>
      </c>
      <c r="U3784" s="249" t="e">
        <v>#N/A</v>
      </c>
      <c r="V3784" s="249" t="e">
        <v>#N/A</v>
      </c>
      <c r="W3784" s="249" t="e">
        <v>#N/A</v>
      </c>
      <c r="X3784" s="249" t="e">
        <v>#N/A</v>
      </c>
    </row>
    <row r="3785" customHeight="1" spans="1:24">
      <c r="A3785" s="301" t="s">
        <v>9976</v>
      </c>
      <c r="E3785" s="245" t="e">
        <v>#N/A</v>
      </c>
      <c r="F3785" s="245" t="e">
        <v>#N/A</v>
      </c>
      <c r="I3785" s="247" t="e">
        <f>VLOOKUP(A3785,Sheet3!A:C,3,FALSE)</f>
        <v>#N/A</v>
      </c>
      <c r="J3785" s="247" t="e">
        <f>VLOOKUP(A3785,Sheet3!A:C,2,FALSE)</f>
        <v>#N/A</v>
      </c>
      <c r="K3785" s="248" t="e">
        <v>#N/A</v>
      </c>
      <c r="L3785" s="248" t="e">
        <v>#N/A</v>
      </c>
      <c r="M3785" s="245" t="e">
        <v>#N/A</v>
      </c>
      <c r="N3785" s="245" t="e">
        <v>#N/A</v>
      </c>
      <c r="O3785" s="248" t="e">
        <v>#N/A</v>
      </c>
      <c r="P3785" s="248" t="e">
        <v>#N/A</v>
      </c>
      <c r="Q3785" s="245" t="e">
        <v>#N/A</v>
      </c>
      <c r="R3785" s="245" t="e">
        <v>#N/A</v>
      </c>
      <c r="S3785" s="249" t="e">
        <v>#N/A</v>
      </c>
      <c r="T3785" s="249" t="e">
        <v>#N/A</v>
      </c>
      <c r="U3785" s="249" t="e">
        <v>#N/A</v>
      </c>
      <c r="V3785" s="249" t="e">
        <v>#N/A</v>
      </c>
      <c r="W3785" s="249" t="e">
        <v>#N/A</v>
      </c>
      <c r="X3785" s="249" t="e">
        <v>#N/A</v>
      </c>
    </row>
    <row r="3786" customHeight="1" spans="1:24">
      <c r="A3786" s="301" t="s">
        <v>9977</v>
      </c>
      <c r="E3786" s="245" t="e">
        <v>#N/A</v>
      </c>
      <c r="F3786" s="245" t="e">
        <v>#N/A</v>
      </c>
      <c r="I3786" s="247" t="e">
        <f>VLOOKUP(A3786,Sheet3!A:C,3,FALSE)</f>
        <v>#N/A</v>
      </c>
      <c r="J3786" s="247" t="e">
        <f>VLOOKUP(A3786,Sheet3!A:C,2,FALSE)</f>
        <v>#N/A</v>
      </c>
      <c r="K3786" s="248" t="e">
        <v>#N/A</v>
      </c>
      <c r="L3786" s="248" t="e">
        <v>#N/A</v>
      </c>
      <c r="M3786" s="245" t="e">
        <v>#N/A</v>
      </c>
      <c r="N3786" s="245" t="e">
        <v>#N/A</v>
      </c>
      <c r="O3786" s="248" t="e">
        <v>#N/A</v>
      </c>
      <c r="P3786" s="248" t="e">
        <v>#N/A</v>
      </c>
      <c r="Q3786" s="245" t="e">
        <v>#N/A</v>
      </c>
      <c r="R3786" s="245" t="e">
        <v>#N/A</v>
      </c>
      <c r="S3786" s="249" t="e">
        <v>#N/A</v>
      </c>
      <c r="T3786" s="249" t="e">
        <v>#N/A</v>
      </c>
      <c r="U3786" s="249" t="e">
        <v>#N/A</v>
      </c>
      <c r="V3786" s="249" t="e">
        <v>#N/A</v>
      </c>
      <c r="W3786" s="249" t="e">
        <v>#N/A</v>
      </c>
      <c r="X3786" s="249" t="e">
        <v>#N/A</v>
      </c>
    </row>
    <row r="3787" customHeight="1" spans="1:24">
      <c r="A3787" s="301" t="s">
        <v>9978</v>
      </c>
      <c r="E3787" s="245" t="e">
        <v>#N/A</v>
      </c>
      <c r="F3787" s="245" t="e">
        <v>#N/A</v>
      </c>
      <c r="I3787" s="247" t="e">
        <f>VLOOKUP(A3787,Sheet3!A:C,3,FALSE)</f>
        <v>#N/A</v>
      </c>
      <c r="J3787" s="247" t="e">
        <f>VLOOKUP(A3787,Sheet3!A:C,2,FALSE)</f>
        <v>#N/A</v>
      </c>
      <c r="K3787" s="248" t="e">
        <v>#N/A</v>
      </c>
      <c r="L3787" s="248" t="e">
        <v>#N/A</v>
      </c>
      <c r="M3787" s="245" t="e">
        <v>#N/A</v>
      </c>
      <c r="N3787" s="245" t="e">
        <v>#N/A</v>
      </c>
      <c r="O3787" s="248" t="e">
        <v>#N/A</v>
      </c>
      <c r="P3787" s="248" t="e">
        <v>#N/A</v>
      </c>
      <c r="Q3787" s="245" t="e">
        <v>#N/A</v>
      </c>
      <c r="R3787" s="245" t="e">
        <v>#N/A</v>
      </c>
      <c r="S3787" s="249" t="e">
        <v>#N/A</v>
      </c>
      <c r="T3787" s="249" t="e">
        <v>#N/A</v>
      </c>
      <c r="U3787" s="249" t="e">
        <v>#N/A</v>
      </c>
      <c r="V3787" s="249" t="e">
        <v>#N/A</v>
      </c>
      <c r="W3787" s="249" t="e">
        <v>#N/A</v>
      </c>
      <c r="X3787" s="249" t="e">
        <v>#N/A</v>
      </c>
    </row>
    <row r="3788" customHeight="1" spans="1:24">
      <c r="A3788" s="301" t="s">
        <v>9979</v>
      </c>
      <c r="E3788" s="245" t="e">
        <v>#N/A</v>
      </c>
      <c r="F3788" s="245" t="e">
        <v>#N/A</v>
      </c>
      <c r="I3788" s="247" t="e">
        <f>VLOOKUP(A3788,Sheet3!A:C,3,FALSE)</f>
        <v>#N/A</v>
      </c>
      <c r="J3788" s="247" t="e">
        <f>VLOOKUP(A3788,Sheet3!A:C,2,FALSE)</f>
        <v>#N/A</v>
      </c>
      <c r="K3788" s="248" t="e">
        <v>#N/A</v>
      </c>
      <c r="L3788" s="248" t="e">
        <v>#N/A</v>
      </c>
      <c r="M3788" s="245" t="e">
        <v>#N/A</v>
      </c>
      <c r="N3788" s="245" t="e">
        <v>#N/A</v>
      </c>
      <c r="O3788" s="248" t="e">
        <v>#N/A</v>
      </c>
      <c r="P3788" s="248" t="e">
        <v>#N/A</v>
      </c>
      <c r="Q3788" s="245" t="e">
        <v>#N/A</v>
      </c>
      <c r="R3788" s="245" t="e">
        <v>#N/A</v>
      </c>
      <c r="S3788" s="249" t="e">
        <v>#N/A</v>
      </c>
      <c r="T3788" s="249" t="e">
        <v>#N/A</v>
      </c>
      <c r="U3788" s="249" t="e">
        <v>#N/A</v>
      </c>
      <c r="V3788" s="249" t="e">
        <v>#N/A</v>
      </c>
      <c r="W3788" s="249" t="e">
        <v>#N/A</v>
      </c>
      <c r="X3788" s="249" t="e">
        <v>#N/A</v>
      </c>
    </row>
    <row r="3789" customHeight="1" spans="1:24">
      <c r="A3789" s="301" t="s">
        <v>9984</v>
      </c>
      <c r="E3789" s="245" t="e">
        <v>#N/A</v>
      </c>
      <c r="F3789" s="245" t="e">
        <v>#N/A</v>
      </c>
      <c r="I3789" s="247" t="e">
        <f>VLOOKUP(A3789,Sheet3!A:C,3,FALSE)</f>
        <v>#N/A</v>
      </c>
      <c r="J3789" s="247" t="e">
        <f>VLOOKUP(A3789,Sheet3!A:C,2,FALSE)</f>
        <v>#N/A</v>
      </c>
      <c r="K3789" s="248" t="e">
        <v>#N/A</v>
      </c>
      <c r="L3789" s="248" t="e">
        <v>#N/A</v>
      </c>
      <c r="M3789" s="245" t="e">
        <v>#N/A</v>
      </c>
      <c r="N3789" s="245" t="e">
        <v>#N/A</v>
      </c>
      <c r="O3789" s="248" t="e">
        <v>#N/A</v>
      </c>
      <c r="P3789" s="248" t="e">
        <v>#N/A</v>
      </c>
      <c r="Q3789" s="245" t="e">
        <v>#N/A</v>
      </c>
      <c r="R3789" s="245" t="e">
        <v>#N/A</v>
      </c>
      <c r="S3789" s="249" t="e">
        <v>#N/A</v>
      </c>
      <c r="T3789" s="249" t="e">
        <v>#N/A</v>
      </c>
      <c r="U3789" s="249" t="e">
        <v>#N/A</v>
      </c>
      <c r="V3789" s="249" t="e">
        <v>#N/A</v>
      </c>
      <c r="W3789" s="249" t="e">
        <v>#N/A</v>
      </c>
      <c r="X3789" s="249" t="e">
        <v>#N/A</v>
      </c>
    </row>
    <row r="3790" customHeight="1" spans="1:24">
      <c r="A3790" s="301" t="s">
        <v>9985</v>
      </c>
      <c r="E3790" s="245" t="e">
        <v>#N/A</v>
      </c>
      <c r="F3790" s="245" t="e">
        <v>#N/A</v>
      </c>
      <c r="I3790" s="247" t="e">
        <f>VLOOKUP(A3790,Sheet3!A:C,3,FALSE)</f>
        <v>#N/A</v>
      </c>
      <c r="J3790" s="247" t="e">
        <f>VLOOKUP(A3790,Sheet3!A:C,2,FALSE)</f>
        <v>#N/A</v>
      </c>
      <c r="K3790" s="248" t="e">
        <v>#N/A</v>
      </c>
      <c r="L3790" s="248" t="e">
        <v>#N/A</v>
      </c>
      <c r="M3790" s="245" t="e">
        <v>#N/A</v>
      </c>
      <c r="N3790" s="245" t="e">
        <v>#N/A</v>
      </c>
      <c r="O3790" s="248" t="e">
        <v>#N/A</v>
      </c>
      <c r="P3790" s="248" t="e">
        <v>#N/A</v>
      </c>
      <c r="Q3790" s="245" t="e">
        <v>#N/A</v>
      </c>
      <c r="R3790" s="245" t="e">
        <v>#N/A</v>
      </c>
      <c r="S3790" s="249" t="e">
        <v>#N/A</v>
      </c>
      <c r="T3790" s="249" t="e">
        <v>#N/A</v>
      </c>
      <c r="U3790" s="249" t="e">
        <v>#N/A</v>
      </c>
      <c r="V3790" s="249" t="e">
        <v>#N/A</v>
      </c>
      <c r="W3790" s="249" t="e">
        <v>#N/A</v>
      </c>
      <c r="X3790" s="249" t="e">
        <v>#N/A</v>
      </c>
    </row>
    <row r="3791" customHeight="1" spans="1:24">
      <c r="A3791" s="301" t="s">
        <v>9986</v>
      </c>
      <c r="E3791" s="245" t="e">
        <v>#N/A</v>
      </c>
      <c r="F3791" s="245" t="e">
        <v>#N/A</v>
      </c>
      <c r="I3791" s="247" t="e">
        <f>VLOOKUP(A3791,Sheet3!A:C,3,FALSE)</f>
        <v>#N/A</v>
      </c>
      <c r="J3791" s="247" t="e">
        <f>VLOOKUP(A3791,Sheet3!A:C,2,FALSE)</f>
        <v>#N/A</v>
      </c>
      <c r="K3791" s="248" t="e">
        <v>#N/A</v>
      </c>
      <c r="L3791" s="248" t="e">
        <v>#N/A</v>
      </c>
      <c r="M3791" s="245" t="e">
        <v>#N/A</v>
      </c>
      <c r="N3791" s="245" t="e">
        <v>#N/A</v>
      </c>
      <c r="O3791" s="248" t="e">
        <v>#N/A</v>
      </c>
      <c r="P3791" s="248" t="e">
        <v>#N/A</v>
      </c>
      <c r="Q3791" s="245" t="e">
        <v>#N/A</v>
      </c>
      <c r="R3791" s="245" t="e">
        <v>#N/A</v>
      </c>
      <c r="S3791" s="249" t="e">
        <v>#N/A</v>
      </c>
      <c r="T3791" s="249" t="e">
        <v>#N/A</v>
      </c>
      <c r="U3791" s="249" t="e">
        <v>#N/A</v>
      </c>
      <c r="V3791" s="249" t="e">
        <v>#N/A</v>
      </c>
      <c r="W3791" s="249" t="e">
        <v>#N/A</v>
      </c>
      <c r="X3791" s="249" t="e">
        <v>#N/A</v>
      </c>
    </row>
    <row r="3792" customHeight="1" spans="1:24">
      <c r="A3792" s="301" t="s">
        <v>9987</v>
      </c>
      <c r="E3792" s="245" t="e">
        <v>#N/A</v>
      </c>
      <c r="F3792" s="245" t="e">
        <v>#N/A</v>
      </c>
      <c r="I3792" s="247" t="e">
        <f>VLOOKUP(A3792,Sheet3!A:C,3,FALSE)</f>
        <v>#N/A</v>
      </c>
      <c r="J3792" s="247" t="e">
        <f>VLOOKUP(A3792,Sheet3!A:C,2,FALSE)</f>
        <v>#N/A</v>
      </c>
      <c r="K3792" s="248" t="e">
        <v>#N/A</v>
      </c>
      <c r="L3792" s="248" t="e">
        <v>#N/A</v>
      </c>
      <c r="M3792" s="245" t="e">
        <v>#N/A</v>
      </c>
      <c r="N3792" s="245" t="e">
        <v>#N/A</v>
      </c>
      <c r="O3792" s="248" t="e">
        <v>#N/A</v>
      </c>
      <c r="P3792" s="248" t="e">
        <v>#N/A</v>
      </c>
      <c r="Q3792" s="245" t="e">
        <v>#N/A</v>
      </c>
      <c r="R3792" s="245" t="e">
        <v>#N/A</v>
      </c>
      <c r="S3792" s="249" t="e">
        <v>#N/A</v>
      </c>
      <c r="T3792" s="249" t="e">
        <v>#N/A</v>
      </c>
      <c r="U3792" s="249" t="e">
        <v>#N/A</v>
      </c>
      <c r="V3792" s="249" t="e">
        <v>#N/A</v>
      </c>
      <c r="W3792" s="249" t="e">
        <v>#N/A</v>
      </c>
      <c r="X3792" s="249" t="e">
        <v>#N/A</v>
      </c>
    </row>
    <row r="3793" customHeight="1" spans="1:24">
      <c r="A3793" s="301" t="s">
        <v>9988</v>
      </c>
      <c r="E3793" s="245" t="e">
        <v>#N/A</v>
      </c>
      <c r="F3793" s="245" t="e">
        <v>#N/A</v>
      </c>
      <c r="I3793" s="247" t="e">
        <f>VLOOKUP(A3793,Sheet3!A:C,3,FALSE)</f>
        <v>#N/A</v>
      </c>
      <c r="J3793" s="247" t="e">
        <f>VLOOKUP(A3793,Sheet3!A:C,2,FALSE)</f>
        <v>#N/A</v>
      </c>
      <c r="K3793" s="248" t="e">
        <v>#N/A</v>
      </c>
      <c r="L3793" s="248" t="e">
        <v>#N/A</v>
      </c>
      <c r="M3793" s="245" t="e">
        <v>#N/A</v>
      </c>
      <c r="N3793" s="245" t="e">
        <v>#N/A</v>
      </c>
      <c r="O3793" s="248" t="e">
        <v>#N/A</v>
      </c>
      <c r="P3793" s="248" t="e">
        <v>#N/A</v>
      </c>
      <c r="Q3793" s="245" t="e">
        <v>#N/A</v>
      </c>
      <c r="R3793" s="245" t="e">
        <v>#N/A</v>
      </c>
      <c r="S3793" s="249" t="e">
        <v>#N/A</v>
      </c>
      <c r="T3793" s="249" t="e">
        <v>#N/A</v>
      </c>
      <c r="U3793" s="249" t="e">
        <v>#N/A</v>
      </c>
      <c r="V3793" s="249" t="e">
        <v>#N/A</v>
      </c>
      <c r="W3793" s="249" t="e">
        <v>#N/A</v>
      </c>
      <c r="X3793" s="249" t="e">
        <v>#N/A</v>
      </c>
    </row>
    <row r="3794" customHeight="1" spans="1:24">
      <c r="A3794" s="301" t="s">
        <v>9989</v>
      </c>
      <c r="E3794" s="245" t="e">
        <v>#N/A</v>
      </c>
      <c r="F3794" s="245" t="e">
        <v>#N/A</v>
      </c>
      <c r="I3794" s="247" t="e">
        <f>VLOOKUP(A3794,Sheet3!A:C,3,FALSE)</f>
        <v>#N/A</v>
      </c>
      <c r="J3794" s="247" t="e">
        <f>VLOOKUP(A3794,Sheet3!A:C,2,FALSE)</f>
        <v>#N/A</v>
      </c>
      <c r="K3794" s="248" t="e">
        <v>#N/A</v>
      </c>
      <c r="L3794" s="248" t="e">
        <v>#N/A</v>
      </c>
      <c r="M3794" s="245" t="e">
        <v>#N/A</v>
      </c>
      <c r="N3794" s="245" t="e">
        <v>#N/A</v>
      </c>
      <c r="O3794" s="248" t="e">
        <v>#N/A</v>
      </c>
      <c r="P3794" s="248" t="e">
        <v>#N/A</v>
      </c>
      <c r="Q3794" s="245" t="e">
        <v>#N/A</v>
      </c>
      <c r="R3794" s="245" t="e">
        <v>#N/A</v>
      </c>
      <c r="S3794" s="249" t="e">
        <v>#N/A</v>
      </c>
      <c r="T3794" s="249" t="e">
        <v>#N/A</v>
      </c>
      <c r="U3794" s="249" t="e">
        <v>#N/A</v>
      </c>
      <c r="V3794" s="249" t="e">
        <v>#N/A</v>
      </c>
      <c r="W3794" s="249" t="e">
        <v>#N/A</v>
      </c>
      <c r="X3794" s="249" t="e">
        <v>#N/A</v>
      </c>
    </row>
    <row r="3795" customHeight="1" spans="1:24">
      <c r="A3795" s="301" t="s">
        <v>9990</v>
      </c>
      <c r="E3795" s="245" t="e">
        <v>#N/A</v>
      </c>
      <c r="F3795" s="245" t="e">
        <v>#N/A</v>
      </c>
      <c r="I3795" s="247" t="e">
        <f>VLOOKUP(A3795,Sheet3!A:C,3,FALSE)</f>
        <v>#N/A</v>
      </c>
      <c r="J3795" s="247" t="e">
        <f>VLOOKUP(A3795,Sheet3!A:C,2,FALSE)</f>
        <v>#N/A</v>
      </c>
      <c r="K3795" s="248" t="e">
        <v>#N/A</v>
      </c>
      <c r="L3795" s="248" t="e">
        <v>#N/A</v>
      </c>
      <c r="M3795" s="245" t="e">
        <v>#N/A</v>
      </c>
      <c r="N3795" s="245" t="e">
        <v>#N/A</v>
      </c>
      <c r="O3795" s="248" t="e">
        <v>#N/A</v>
      </c>
      <c r="P3795" s="248" t="e">
        <v>#N/A</v>
      </c>
      <c r="Q3795" s="245" t="e">
        <v>#N/A</v>
      </c>
      <c r="R3795" s="245" t="e">
        <v>#N/A</v>
      </c>
      <c r="S3795" s="249" t="e">
        <v>#N/A</v>
      </c>
      <c r="T3795" s="249" t="e">
        <v>#N/A</v>
      </c>
      <c r="U3795" s="249" t="e">
        <v>#N/A</v>
      </c>
      <c r="V3795" s="249" t="e">
        <v>#N/A</v>
      </c>
      <c r="W3795" s="249" t="e">
        <v>#N/A</v>
      </c>
      <c r="X3795" s="249" t="e">
        <v>#N/A</v>
      </c>
    </row>
    <row r="3796" customHeight="1" spans="1:24">
      <c r="A3796" s="301" t="s">
        <v>9991</v>
      </c>
      <c r="E3796" s="245" t="e">
        <v>#N/A</v>
      </c>
      <c r="F3796" s="245" t="e">
        <v>#N/A</v>
      </c>
      <c r="I3796" s="247" t="e">
        <f>VLOOKUP(A3796,Sheet3!A:C,3,FALSE)</f>
        <v>#N/A</v>
      </c>
      <c r="J3796" s="247" t="e">
        <f>VLOOKUP(A3796,Sheet3!A:C,2,FALSE)</f>
        <v>#N/A</v>
      </c>
      <c r="K3796" s="248" t="e">
        <v>#N/A</v>
      </c>
      <c r="L3796" s="248" t="e">
        <v>#N/A</v>
      </c>
      <c r="M3796" s="245" t="e">
        <v>#N/A</v>
      </c>
      <c r="N3796" s="245" t="e">
        <v>#N/A</v>
      </c>
      <c r="O3796" s="248" t="e">
        <v>#N/A</v>
      </c>
      <c r="P3796" s="248" t="e">
        <v>#N/A</v>
      </c>
      <c r="Q3796" s="245" t="e">
        <v>#N/A</v>
      </c>
      <c r="R3796" s="245" t="e">
        <v>#N/A</v>
      </c>
      <c r="S3796" s="249" t="e">
        <v>#N/A</v>
      </c>
      <c r="T3796" s="249" t="e">
        <v>#N/A</v>
      </c>
      <c r="U3796" s="249" t="e">
        <v>#N/A</v>
      </c>
      <c r="V3796" s="249" t="e">
        <v>#N/A</v>
      </c>
      <c r="W3796" s="249" t="e">
        <v>#N/A</v>
      </c>
      <c r="X3796" s="249" t="e">
        <v>#N/A</v>
      </c>
    </row>
    <row r="3797" customHeight="1" spans="1:24">
      <c r="A3797" s="301" t="s">
        <v>9992</v>
      </c>
      <c r="E3797" s="245" t="e">
        <v>#N/A</v>
      </c>
      <c r="F3797" s="245" t="e">
        <v>#N/A</v>
      </c>
      <c r="I3797" s="247" t="e">
        <f>VLOOKUP(A3797,Sheet3!A:C,3,FALSE)</f>
        <v>#N/A</v>
      </c>
      <c r="J3797" s="247" t="e">
        <f>VLOOKUP(A3797,Sheet3!A:C,2,FALSE)</f>
        <v>#N/A</v>
      </c>
      <c r="K3797" s="248" t="e">
        <v>#N/A</v>
      </c>
      <c r="L3797" s="248" t="e">
        <v>#N/A</v>
      </c>
      <c r="M3797" s="245" t="e">
        <v>#N/A</v>
      </c>
      <c r="N3797" s="245" t="e">
        <v>#N/A</v>
      </c>
      <c r="O3797" s="248" t="e">
        <v>#N/A</v>
      </c>
      <c r="P3797" s="248" t="e">
        <v>#N/A</v>
      </c>
      <c r="Q3797" s="245" t="e">
        <v>#N/A</v>
      </c>
      <c r="R3797" s="245" t="e">
        <v>#N/A</v>
      </c>
      <c r="S3797" s="249" t="e">
        <v>#N/A</v>
      </c>
      <c r="T3797" s="249" t="e">
        <v>#N/A</v>
      </c>
      <c r="U3797" s="249" t="e">
        <v>#N/A</v>
      </c>
      <c r="V3797" s="249" t="e">
        <v>#N/A</v>
      </c>
      <c r="W3797" s="249" t="e">
        <v>#N/A</v>
      </c>
      <c r="X3797" s="249" t="e">
        <v>#N/A</v>
      </c>
    </row>
    <row r="3798" customHeight="1" spans="1:24">
      <c r="A3798" s="301" t="s">
        <v>9993</v>
      </c>
      <c r="E3798" s="245" t="e">
        <v>#N/A</v>
      </c>
      <c r="F3798" s="245" t="e">
        <v>#N/A</v>
      </c>
      <c r="I3798" s="247" t="e">
        <f>VLOOKUP(A3798,Sheet3!A:C,3,FALSE)</f>
        <v>#N/A</v>
      </c>
      <c r="J3798" s="247" t="e">
        <f>VLOOKUP(A3798,Sheet3!A:C,2,FALSE)</f>
        <v>#N/A</v>
      </c>
      <c r="K3798" s="248" t="e">
        <v>#N/A</v>
      </c>
      <c r="L3798" s="248" t="e">
        <v>#N/A</v>
      </c>
      <c r="M3798" s="245" t="e">
        <v>#N/A</v>
      </c>
      <c r="N3798" s="245" t="e">
        <v>#N/A</v>
      </c>
      <c r="O3798" s="248" t="e">
        <v>#N/A</v>
      </c>
      <c r="P3798" s="248" t="e">
        <v>#N/A</v>
      </c>
      <c r="Q3798" s="245" t="e">
        <v>#N/A</v>
      </c>
      <c r="R3798" s="245" t="e">
        <v>#N/A</v>
      </c>
      <c r="S3798" s="249" t="e">
        <v>#N/A</v>
      </c>
      <c r="T3798" s="249" t="e">
        <v>#N/A</v>
      </c>
      <c r="U3798" s="249" t="e">
        <v>#N/A</v>
      </c>
      <c r="V3798" s="249" t="e">
        <v>#N/A</v>
      </c>
      <c r="W3798" s="249" t="e">
        <v>#N/A</v>
      </c>
      <c r="X3798" s="249" t="e">
        <v>#N/A</v>
      </c>
    </row>
    <row r="3799" customHeight="1" spans="1:24">
      <c r="A3799" s="301" t="s">
        <v>9994</v>
      </c>
      <c r="E3799" s="245" t="e">
        <v>#N/A</v>
      </c>
      <c r="F3799" s="245" t="e">
        <v>#N/A</v>
      </c>
      <c r="I3799" s="247" t="e">
        <f>VLOOKUP(A3799,Sheet3!A:C,3,FALSE)</f>
        <v>#N/A</v>
      </c>
      <c r="J3799" s="247" t="e">
        <f>VLOOKUP(A3799,Sheet3!A:C,2,FALSE)</f>
        <v>#N/A</v>
      </c>
      <c r="K3799" s="248" t="e">
        <v>#N/A</v>
      </c>
      <c r="L3799" s="248" t="e">
        <v>#N/A</v>
      </c>
      <c r="M3799" s="245" t="e">
        <v>#N/A</v>
      </c>
      <c r="N3799" s="245" t="e">
        <v>#N/A</v>
      </c>
      <c r="O3799" s="248" t="e">
        <v>#N/A</v>
      </c>
      <c r="P3799" s="248" t="e">
        <v>#N/A</v>
      </c>
      <c r="Q3799" s="245" t="e">
        <v>#N/A</v>
      </c>
      <c r="R3799" s="245" t="e">
        <v>#N/A</v>
      </c>
      <c r="S3799" s="249" t="e">
        <v>#N/A</v>
      </c>
      <c r="T3799" s="249" t="e">
        <v>#N/A</v>
      </c>
      <c r="U3799" s="249" t="e">
        <v>#N/A</v>
      </c>
      <c r="V3799" s="249" t="e">
        <v>#N/A</v>
      </c>
      <c r="W3799" s="249" t="e">
        <v>#N/A</v>
      </c>
      <c r="X3799" s="249" t="e">
        <v>#N/A</v>
      </c>
    </row>
    <row r="3800" customHeight="1" spans="1:24">
      <c r="A3800" s="301" t="s">
        <v>9995</v>
      </c>
      <c r="E3800" s="245" t="e">
        <v>#N/A</v>
      </c>
      <c r="F3800" s="245" t="e">
        <v>#N/A</v>
      </c>
      <c r="I3800" s="247" t="e">
        <f>VLOOKUP(A3800,Sheet3!A:C,3,FALSE)</f>
        <v>#N/A</v>
      </c>
      <c r="J3800" s="247" t="e">
        <f>VLOOKUP(A3800,Sheet3!A:C,2,FALSE)</f>
        <v>#N/A</v>
      </c>
      <c r="K3800" s="248" t="e">
        <v>#N/A</v>
      </c>
      <c r="L3800" s="248" t="e">
        <v>#N/A</v>
      </c>
      <c r="M3800" s="245" t="e">
        <v>#N/A</v>
      </c>
      <c r="N3800" s="245" t="e">
        <v>#N/A</v>
      </c>
      <c r="O3800" s="248" t="e">
        <v>#N/A</v>
      </c>
      <c r="P3800" s="248" t="e">
        <v>#N/A</v>
      </c>
      <c r="Q3800" s="245" t="e">
        <v>#N/A</v>
      </c>
      <c r="R3800" s="245" t="e">
        <v>#N/A</v>
      </c>
      <c r="S3800" s="249" t="e">
        <v>#N/A</v>
      </c>
      <c r="T3800" s="249" t="e">
        <v>#N/A</v>
      </c>
      <c r="U3800" s="249" t="e">
        <v>#N/A</v>
      </c>
      <c r="V3800" s="249" t="e">
        <v>#N/A</v>
      </c>
      <c r="W3800" s="249" t="e">
        <v>#N/A</v>
      </c>
      <c r="X3800" s="249" t="e">
        <v>#N/A</v>
      </c>
    </row>
    <row r="3801" customHeight="1" spans="1:24">
      <c r="A3801" s="301" t="s">
        <v>9996</v>
      </c>
      <c r="E3801" s="245" t="e">
        <v>#N/A</v>
      </c>
      <c r="F3801" s="245" t="e">
        <v>#N/A</v>
      </c>
      <c r="I3801" s="247" t="e">
        <f>VLOOKUP(A3801,Sheet3!A:C,3,FALSE)</f>
        <v>#N/A</v>
      </c>
      <c r="J3801" s="247" t="e">
        <f>VLOOKUP(A3801,Sheet3!A:C,2,FALSE)</f>
        <v>#N/A</v>
      </c>
      <c r="K3801" s="248" t="e">
        <v>#N/A</v>
      </c>
      <c r="L3801" s="248" t="e">
        <v>#N/A</v>
      </c>
      <c r="M3801" s="245" t="e">
        <v>#N/A</v>
      </c>
      <c r="N3801" s="245" t="e">
        <v>#N/A</v>
      </c>
      <c r="O3801" s="248" t="e">
        <v>#N/A</v>
      </c>
      <c r="P3801" s="248" t="e">
        <v>#N/A</v>
      </c>
      <c r="Q3801" s="245" t="e">
        <v>#N/A</v>
      </c>
      <c r="R3801" s="245" t="e">
        <v>#N/A</v>
      </c>
      <c r="S3801" s="249" t="e">
        <v>#N/A</v>
      </c>
      <c r="T3801" s="249" t="e">
        <v>#N/A</v>
      </c>
      <c r="U3801" s="249" t="e">
        <v>#N/A</v>
      </c>
      <c r="V3801" s="249" t="e">
        <v>#N/A</v>
      </c>
      <c r="W3801" s="249" t="e">
        <v>#N/A</v>
      </c>
      <c r="X3801" s="249" t="e">
        <v>#N/A</v>
      </c>
    </row>
    <row r="3802" customHeight="1" spans="1:24">
      <c r="A3802" s="301" t="s">
        <v>9997</v>
      </c>
      <c r="E3802" s="245" t="e">
        <v>#N/A</v>
      </c>
      <c r="F3802" s="245" t="e">
        <v>#N/A</v>
      </c>
      <c r="I3802" s="247" t="e">
        <f>VLOOKUP(A3802,Sheet3!A:C,3,FALSE)</f>
        <v>#N/A</v>
      </c>
      <c r="J3802" s="247" t="e">
        <f>VLOOKUP(A3802,Sheet3!A:C,2,FALSE)</f>
        <v>#N/A</v>
      </c>
      <c r="K3802" s="248" t="e">
        <v>#N/A</v>
      </c>
      <c r="L3802" s="248" t="e">
        <v>#N/A</v>
      </c>
      <c r="M3802" s="245" t="e">
        <v>#N/A</v>
      </c>
      <c r="N3802" s="245" t="e">
        <v>#N/A</v>
      </c>
      <c r="O3802" s="248" t="e">
        <v>#N/A</v>
      </c>
      <c r="P3802" s="248" t="e">
        <v>#N/A</v>
      </c>
      <c r="Q3802" s="245" t="e">
        <v>#N/A</v>
      </c>
      <c r="R3802" s="245" t="e">
        <v>#N/A</v>
      </c>
      <c r="S3802" s="249" t="e">
        <v>#N/A</v>
      </c>
      <c r="T3802" s="249" t="e">
        <v>#N/A</v>
      </c>
      <c r="U3802" s="249" t="e">
        <v>#N/A</v>
      </c>
      <c r="V3802" s="249" t="e">
        <v>#N/A</v>
      </c>
      <c r="W3802" s="249" t="e">
        <v>#N/A</v>
      </c>
      <c r="X3802" s="249" t="e">
        <v>#N/A</v>
      </c>
    </row>
    <row r="3803" customHeight="1" spans="1:24">
      <c r="A3803" s="301" t="s">
        <v>9998</v>
      </c>
      <c r="E3803" s="245" t="e">
        <v>#N/A</v>
      </c>
      <c r="F3803" s="245" t="e">
        <v>#N/A</v>
      </c>
      <c r="I3803" s="247" t="e">
        <f>VLOOKUP(A3803,Sheet3!A:C,3,FALSE)</f>
        <v>#N/A</v>
      </c>
      <c r="J3803" s="247" t="e">
        <f>VLOOKUP(A3803,Sheet3!A:C,2,FALSE)</f>
        <v>#N/A</v>
      </c>
      <c r="K3803" s="248" t="e">
        <v>#N/A</v>
      </c>
      <c r="L3803" s="248" t="e">
        <v>#N/A</v>
      </c>
      <c r="M3803" s="245" t="e">
        <v>#N/A</v>
      </c>
      <c r="N3803" s="245" t="e">
        <v>#N/A</v>
      </c>
      <c r="O3803" s="248" t="e">
        <v>#N/A</v>
      </c>
      <c r="P3803" s="248" t="e">
        <v>#N/A</v>
      </c>
      <c r="Q3803" s="245" t="e">
        <v>#N/A</v>
      </c>
      <c r="R3803" s="245" t="e">
        <v>#N/A</v>
      </c>
      <c r="S3803" s="249" t="e">
        <v>#N/A</v>
      </c>
      <c r="T3803" s="249" t="e">
        <v>#N/A</v>
      </c>
      <c r="U3803" s="249" t="e">
        <v>#N/A</v>
      </c>
      <c r="V3803" s="249" t="e">
        <v>#N/A</v>
      </c>
      <c r="W3803" s="249" t="e">
        <v>#N/A</v>
      </c>
      <c r="X3803" s="249" t="e">
        <v>#N/A</v>
      </c>
    </row>
    <row r="3804" customHeight="1" spans="1:24">
      <c r="A3804" s="301" t="s">
        <v>9999</v>
      </c>
      <c r="E3804" s="245" t="e">
        <v>#N/A</v>
      </c>
      <c r="F3804" s="245" t="e">
        <v>#N/A</v>
      </c>
      <c r="I3804" s="247" t="e">
        <f>VLOOKUP(A3804,Sheet3!A:C,3,FALSE)</f>
        <v>#N/A</v>
      </c>
      <c r="J3804" s="247" t="e">
        <f>VLOOKUP(A3804,Sheet3!A:C,2,FALSE)</f>
        <v>#N/A</v>
      </c>
      <c r="K3804" s="248" t="e">
        <v>#N/A</v>
      </c>
      <c r="L3804" s="248" t="e">
        <v>#N/A</v>
      </c>
      <c r="M3804" s="245" t="e">
        <v>#N/A</v>
      </c>
      <c r="N3804" s="245" t="e">
        <v>#N/A</v>
      </c>
      <c r="O3804" s="248" t="e">
        <v>#N/A</v>
      </c>
      <c r="P3804" s="248" t="e">
        <v>#N/A</v>
      </c>
      <c r="Q3804" s="245" t="e">
        <v>#N/A</v>
      </c>
      <c r="R3804" s="245" t="e">
        <v>#N/A</v>
      </c>
      <c r="S3804" s="249" t="e">
        <v>#N/A</v>
      </c>
      <c r="T3804" s="249" t="e">
        <v>#N/A</v>
      </c>
      <c r="U3804" s="249" t="e">
        <v>#N/A</v>
      </c>
      <c r="V3804" s="249" t="e">
        <v>#N/A</v>
      </c>
      <c r="W3804" s="249" t="e">
        <v>#N/A</v>
      </c>
      <c r="X3804" s="249" t="e">
        <v>#N/A</v>
      </c>
    </row>
    <row r="3805" customHeight="1" spans="1:24">
      <c r="A3805" s="301" t="s">
        <v>10000</v>
      </c>
      <c r="E3805" s="245" t="e">
        <v>#N/A</v>
      </c>
      <c r="F3805" s="245" t="e">
        <v>#N/A</v>
      </c>
      <c r="I3805" s="247" t="e">
        <f>VLOOKUP(A3805,Sheet3!A:C,3,FALSE)</f>
        <v>#N/A</v>
      </c>
      <c r="J3805" s="247" t="e">
        <f>VLOOKUP(A3805,Sheet3!A:C,2,FALSE)</f>
        <v>#N/A</v>
      </c>
      <c r="K3805" s="248" t="s">
        <v>10001</v>
      </c>
      <c r="L3805" s="248" t="s">
        <v>19341</v>
      </c>
      <c r="M3805" s="245" t="e">
        <v>#N/A</v>
      </c>
      <c r="N3805" s="245" t="e">
        <v>#N/A</v>
      </c>
      <c r="O3805" s="248" t="e">
        <v>#N/A</v>
      </c>
      <c r="P3805" s="248" t="e">
        <v>#N/A</v>
      </c>
      <c r="Q3805" s="245" t="e">
        <v>#N/A</v>
      </c>
      <c r="R3805" s="245" t="e">
        <v>#N/A</v>
      </c>
      <c r="S3805" s="249" t="e">
        <v>#N/A</v>
      </c>
      <c r="T3805" s="249" t="e">
        <v>#N/A</v>
      </c>
      <c r="U3805" s="249" t="e">
        <v>#N/A</v>
      </c>
      <c r="V3805" s="249" t="e">
        <v>#N/A</v>
      </c>
      <c r="W3805" s="249" t="e">
        <v>#N/A</v>
      </c>
      <c r="X3805" s="249" t="e">
        <v>#N/A</v>
      </c>
    </row>
    <row r="3806" customHeight="1" spans="1:24">
      <c r="A3806" s="301" t="s">
        <v>10003</v>
      </c>
      <c r="E3806" s="245" t="e">
        <v>#N/A</v>
      </c>
      <c r="F3806" s="245" t="e">
        <v>#N/A</v>
      </c>
      <c r="I3806" s="247" t="e">
        <f>VLOOKUP(A3806,Sheet3!A:C,3,FALSE)</f>
        <v>#N/A</v>
      </c>
      <c r="J3806" s="247" t="e">
        <f>VLOOKUP(A3806,Sheet3!A:C,2,FALSE)</f>
        <v>#N/A</v>
      </c>
      <c r="K3806" s="248" t="e">
        <v>#N/A</v>
      </c>
      <c r="L3806" s="248" t="e">
        <v>#N/A</v>
      </c>
      <c r="M3806" s="245" t="e">
        <v>#N/A</v>
      </c>
      <c r="N3806" s="245" t="e">
        <v>#N/A</v>
      </c>
      <c r="O3806" s="248" t="e">
        <v>#N/A</v>
      </c>
      <c r="P3806" s="248" t="e">
        <v>#N/A</v>
      </c>
      <c r="Q3806" s="245" t="e">
        <v>#N/A</v>
      </c>
      <c r="R3806" s="245" t="e">
        <v>#N/A</v>
      </c>
      <c r="S3806" s="249" t="e">
        <v>#N/A</v>
      </c>
      <c r="T3806" s="249" t="e">
        <v>#N/A</v>
      </c>
      <c r="U3806" s="249" t="e">
        <v>#N/A</v>
      </c>
      <c r="V3806" s="249" t="e">
        <v>#N/A</v>
      </c>
      <c r="W3806" s="249" t="e">
        <v>#N/A</v>
      </c>
      <c r="X3806" s="249" t="e">
        <v>#N/A</v>
      </c>
    </row>
    <row r="3807" customHeight="1" spans="1:24">
      <c r="A3807" s="301" t="s">
        <v>10004</v>
      </c>
      <c r="E3807" s="245" t="e">
        <v>#N/A</v>
      </c>
      <c r="F3807" s="245" t="e">
        <v>#N/A</v>
      </c>
      <c r="I3807" s="247" t="e">
        <f>VLOOKUP(A3807,Sheet3!A:C,3,FALSE)</f>
        <v>#N/A</v>
      </c>
      <c r="J3807" s="247" t="e">
        <f>VLOOKUP(A3807,Sheet3!A:C,2,FALSE)</f>
        <v>#N/A</v>
      </c>
      <c r="K3807" s="248" t="e">
        <v>#N/A</v>
      </c>
      <c r="L3807" s="248" t="e">
        <v>#N/A</v>
      </c>
      <c r="M3807" s="245" t="e">
        <v>#N/A</v>
      </c>
      <c r="N3807" s="245" t="e">
        <v>#N/A</v>
      </c>
      <c r="O3807" s="248" t="e">
        <v>#N/A</v>
      </c>
      <c r="P3807" s="248" t="e">
        <v>#N/A</v>
      </c>
      <c r="Q3807" s="245" t="e">
        <v>#N/A</v>
      </c>
      <c r="R3807" s="245" t="e">
        <v>#N/A</v>
      </c>
      <c r="S3807" s="249" t="e">
        <v>#N/A</v>
      </c>
      <c r="T3807" s="249" t="e">
        <v>#N/A</v>
      </c>
      <c r="U3807" s="249" t="e">
        <v>#N/A</v>
      </c>
      <c r="V3807" s="249" t="e">
        <v>#N/A</v>
      </c>
      <c r="W3807" s="249" t="e">
        <v>#N/A</v>
      </c>
      <c r="X3807" s="249" t="e">
        <v>#N/A</v>
      </c>
    </row>
    <row r="3808" customHeight="1" spans="1:24">
      <c r="A3808" s="301" t="s">
        <v>10010</v>
      </c>
      <c r="E3808" s="245" t="e">
        <v>#N/A</v>
      </c>
      <c r="F3808" s="245" t="e">
        <v>#N/A</v>
      </c>
      <c r="I3808" s="247" t="e">
        <f>VLOOKUP(A3808,Sheet3!A:C,3,FALSE)</f>
        <v>#N/A</v>
      </c>
      <c r="J3808" s="247" t="e">
        <f>VLOOKUP(A3808,Sheet3!A:C,2,FALSE)</f>
        <v>#N/A</v>
      </c>
      <c r="K3808" s="248" t="e">
        <v>#N/A</v>
      </c>
      <c r="L3808" s="248" t="e">
        <v>#N/A</v>
      </c>
      <c r="M3808" s="245" t="e">
        <v>#N/A</v>
      </c>
      <c r="N3808" s="245" t="e">
        <v>#N/A</v>
      </c>
      <c r="O3808" s="248" t="e">
        <v>#N/A</v>
      </c>
      <c r="P3808" s="248" t="e">
        <v>#N/A</v>
      </c>
      <c r="Q3808" s="245" t="e">
        <v>#N/A</v>
      </c>
      <c r="R3808" s="245" t="e">
        <v>#N/A</v>
      </c>
      <c r="S3808" s="249" t="e">
        <v>#N/A</v>
      </c>
      <c r="T3808" s="249" t="e">
        <v>#N/A</v>
      </c>
      <c r="U3808" s="249" t="e">
        <v>#N/A</v>
      </c>
      <c r="V3808" s="249" t="e">
        <v>#N/A</v>
      </c>
      <c r="W3808" s="249" t="e">
        <v>#N/A</v>
      </c>
      <c r="X3808" s="249" t="e">
        <v>#N/A</v>
      </c>
    </row>
    <row r="3809" customHeight="1" spans="1:24">
      <c r="A3809" s="301" t="s">
        <v>10011</v>
      </c>
      <c r="E3809" s="245" t="e">
        <v>#N/A</v>
      </c>
      <c r="F3809" s="245" t="e">
        <v>#N/A</v>
      </c>
      <c r="I3809" s="247" t="e">
        <f>VLOOKUP(A3809,Sheet3!A:C,3,FALSE)</f>
        <v>#N/A</v>
      </c>
      <c r="J3809" s="247" t="e">
        <f>VLOOKUP(A3809,Sheet3!A:C,2,FALSE)</f>
        <v>#N/A</v>
      </c>
      <c r="K3809" s="248" t="e">
        <v>#N/A</v>
      </c>
      <c r="L3809" s="248" t="e">
        <v>#N/A</v>
      </c>
      <c r="M3809" s="245" t="e">
        <v>#N/A</v>
      </c>
      <c r="N3809" s="245" t="e">
        <v>#N/A</v>
      </c>
      <c r="O3809" s="248" t="e">
        <v>#N/A</v>
      </c>
      <c r="P3809" s="248" t="e">
        <v>#N/A</v>
      </c>
      <c r="Q3809" s="245" t="e">
        <v>#N/A</v>
      </c>
      <c r="R3809" s="245" t="e">
        <v>#N/A</v>
      </c>
      <c r="S3809" s="249" t="e">
        <v>#N/A</v>
      </c>
      <c r="T3809" s="249" t="e">
        <v>#N/A</v>
      </c>
      <c r="U3809" s="249" t="e">
        <v>#N/A</v>
      </c>
      <c r="V3809" s="249" t="e">
        <v>#N/A</v>
      </c>
      <c r="W3809" s="249" t="e">
        <v>#N/A</v>
      </c>
      <c r="X3809" s="249" t="e">
        <v>#N/A</v>
      </c>
    </row>
    <row r="3810" customHeight="1" spans="1:24">
      <c r="A3810" s="301" t="s">
        <v>10012</v>
      </c>
      <c r="E3810" s="245" t="e">
        <v>#N/A</v>
      </c>
      <c r="F3810" s="245" t="e">
        <v>#N/A</v>
      </c>
      <c r="I3810" s="247" t="e">
        <f>VLOOKUP(A3810,Sheet3!A:C,3,FALSE)</f>
        <v>#N/A</v>
      </c>
      <c r="J3810" s="247" t="e">
        <f>VLOOKUP(A3810,Sheet3!A:C,2,FALSE)</f>
        <v>#N/A</v>
      </c>
      <c r="K3810" s="248" t="e">
        <v>#N/A</v>
      </c>
      <c r="L3810" s="248" t="e">
        <v>#N/A</v>
      </c>
      <c r="M3810" s="245" t="e">
        <v>#N/A</v>
      </c>
      <c r="N3810" s="245" t="e">
        <v>#N/A</v>
      </c>
      <c r="O3810" s="248" t="e">
        <v>#N/A</v>
      </c>
      <c r="P3810" s="248" t="e">
        <v>#N/A</v>
      </c>
      <c r="Q3810" s="245" t="e">
        <v>#N/A</v>
      </c>
      <c r="R3810" s="245" t="e">
        <v>#N/A</v>
      </c>
      <c r="S3810" s="249" t="e">
        <v>#N/A</v>
      </c>
      <c r="T3810" s="249" t="e">
        <v>#N/A</v>
      </c>
      <c r="U3810" s="249" t="e">
        <v>#N/A</v>
      </c>
      <c r="V3810" s="249" t="e">
        <v>#N/A</v>
      </c>
      <c r="W3810" s="249" t="e">
        <v>#N/A</v>
      </c>
      <c r="X3810" s="249" t="e">
        <v>#N/A</v>
      </c>
    </row>
    <row r="3811" customHeight="1" spans="1:24">
      <c r="A3811" s="301" t="s">
        <v>10013</v>
      </c>
      <c r="E3811" s="245" t="e">
        <v>#N/A</v>
      </c>
      <c r="F3811" s="245" t="e">
        <v>#N/A</v>
      </c>
      <c r="I3811" s="247" t="e">
        <f>VLOOKUP(A3811,Sheet3!A:C,3,FALSE)</f>
        <v>#N/A</v>
      </c>
      <c r="J3811" s="247" t="e">
        <f>VLOOKUP(A3811,Sheet3!A:C,2,FALSE)</f>
        <v>#N/A</v>
      </c>
      <c r="K3811" s="248" t="e">
        <v>#N/A</v>
      </c>
      <c r="L3811" s="248" t="e">
        <v>#N/A</v>
      </c>
      <c r="M3811" s="245" t="e">
        <v>#N/A</v>
      </c>
      <c r="N3811" s="245" t="e">
        <v>#N/A</v>
      </c>
      <c r="O3811" s="248" t="e">
        <v>#N/A</v>
      </c>
      <c r="P3811" s="248" t="e">
        <v>#N/A</v>
      </c>
      <c r="Q3811" s="245" t="e">
        <v>#N/A</v>
      </c>
      <c r="R3811" s="245" t="e">
        <v>#N/A</v>
      </c>
      <c r="S3811" s="249" t="e">
        <v>#N/A</v>
      </c>
      <c r="T3811" s="249" t="e">
        <v>#N/A</v>
      </c>
      <c r="U3811" s="249" t="e">
        <v>#N/A</v>
      </c>
      <c r="V3811" s="249" t="e">
        <v>#N/A</v>
      </c>
      <c r="W3811" s="249" t="e">
        <v>#N/A</v>
      </c>
      <c r="X3811" s="249" t="e">
        <v>#N/A</v>
      </c>
    </row>
    <row r="3812" customHeight="1" spans="1:24">
      <c r="A3812" s="301" t="s">
        <v>10014</v>
      </c>
      <c r="E3812" s="245" t="e">
        <v>#N/A</v>
      </c>
      <c r="F3812" s="245" t="e">
        <v>#N/A</v>
      </c>
      <c r="I3812" s="247" t="e">
        <f>VLOOKUP(A3812,Sheet3!A:C,3,FALSE)</f>
        <v>#N/A</v>
      </c>
      <c r="J3812" s="247" t="e">
        <f>VLOOKUP(A3812,Sheet3!A:C,2,FALSE)</f>
        <v>#N/A</v>
      </c>
      <c r="K3812" s="248" t="e">
        <v>#N/A</v>
      </c>
      <c r="L3812" s="248" t="e">
        <v>#N/A</v>
      </c>
      <c r="M3812" s="245" t="e">
        <v>#N/A</v>
      </c>
      <c r="N3812" s="245" t="e">
        <v>#N/A</v>
      </c>
      <c r="O3812" s="248" t="e">
        <v>#N/A</v>
      </c>
      <c r="P3812" s="248" t="e">
        <v>#N/A</v>
      </c>
      <c r="Q3812" s="245" t="e">
        <v>#N/A</v>
      </c>
      <c r="R3812" s="245" t="e">
        <v>#N/A</v>
      </c>
      <c r="S3812" s="249" t="e">
        <v>#N/A</v>
      </c>
      <c r="T3812" s="249" t="e">
        <v>#N/A</v>
      </c>
      <c r="U3812" s="249" t="e">
        <v>#N/A</v>
      </c>
      <c r="V3812" s="249" t="e">
        <v>#N/A</v>
      </c>
      <c r="W3812" s="249" t="e">
        <v>#N/A</v>
      </c>
      <c r="X3812" s="249" t="e">
        <v>#N/A</v>
      </c>
    </row>
    <row r="3813" customHeight="1" spans="1:24">
      <c r="A3813" s="301" t="s">
        <v>10015</v>
      </c>
      <c r="E3813" s="245" t="e">
        <v>#N/A</v>
      </c>
      <c r="F3813" s="245" t="e">
        <v>#N/A</v>
      </c>
      <c r="I3813" s="247" t="e">
        <f>VLOOKUP(A3813,Sheet3!A:C,3,FALSE)</f>
        <v>#N/A</v>
      </c>
      <c r="J3813" s="247" t="e">
        <f>VLOOKUP(A3813,Sheet3!A:C,2,FALSE)</f>
        <v>#N/A</v>
      </c>
      <c r="K3813" s="248" t="e">
        <v>#N/A</v>
      </c>
      <c r="L3813" s="248" t="e">
        <v>#N/A</v>
      </c>
      <c r="M3813" s="245" t="e">
        <v>#N/A</v>
      </c>
      <c r="N3813" s="245" t="e">
        <v>#N/A</v>
      </c>
      <c r="O3813" s="248" t="e">
        <v>#N/A</v>
      </c>
      <c r="P3813" s="248" t="e">
        <v>#N/A</v>
      </c>
      <c r="Q3813" s="245" t="e">
        <v>#N/A</v>
      </c>
      <c r="R3813" s="245" t="e">
        <v>#N/A</v>
      </c>
      <c r="S3813" s="249" t="e">
        <v>#N/A</v>
      </c>
      <c r="T3813" s="249" t="e">
        <v>#N/A</v>
      </c>
      <c r="U3813" s="249" t="e">
        <v>#N/A</v>
      </c>
      <c r="V3813" s="249" t="e">
        <v>#N/A</v>
      </c>
      <c r="W3813" s="249" t="e">
        <v>#N/A</v>
      </c>
      <c r="X3813" s="249" t="e">
        <v>#N/A</v>
      </c>
    </row>
    <row r="3814" customHeight="1" spans="1:24">
      <c r="A3814" s="301" t="s">
        <v>10016</v>
      </c>
      <c r="E3814" s="245" t="e">
        <v>#N/A</v>
      </c>
      <c r="F3814" s="245" t="e">
        <v>#N/A</v>
      </c>
      <c r="I3814" s="247" t="e">
        <f>VLOOKUP(A3814,Sheet3!A:C,3,FALSE)</f>
        <v>#N/A</v>
      </c>
      <c r="J3814" s="247" t="e">
        <f>VLOOKUP(A3814,Sheet3!A:C,2,FALSE)</f>
        <v>#N/A</v>
      </c>
      <c r="K3814" s="248" t="e">
        <v>#N/A</v>
      </c>
      <c r="L3814" s="248" t="e">
        <v>#N/A</v>
      </c>
      <c r="M3814" s="245" t="e">
        <v>#N/A</v>
      </c>
      <c r="N3814" s="245" t="e">
        <v>#N/A</v>
      </c>
      <c r="O3814" s="248" t="e">
        <v>#N/A</v>
      </c>
      <c r="P3814" s="248" t="e">
        <v>#N/A</v>
      </c>
      <c r="Q3814" s="245" t="e">
        <v>#N/A</v>
      </c>
      <c r="R3814" s="245" t="e">
        <v>#N/A</v>
      </c>
      <c r="S3814" s="249" t="e">
        <v>#N/A</v>
      </c>
      <c r="T3814" s="249" t="e">
        <v>#N/A</v>
      </c>
      <c r="U3814" s="249" t="e">
        <v>#N/A</v>
      </c>
      <c r="V3814" s="249" t="e">
        <v>#N/A</v>
      </c>
      <c r="W3814" s="249" t="e">
        <v>#N/A</v>
      </c>
      <c r="X3814" s="249" t="e">
        <v>#N/A</v>
      </c>
    </row>
    <row r="3815" customHeight="1" spans="1:24">
      <c r="A3815" s="301" t="s">
        <v>10017</v>
      </c>
      <c r="E3815" s="245" t="e">
        <v>#N/A</v>
      </c>
      <c r="F3815" s="245" t="e">
        <v>#N/A</v>
      </c>
      <c r="I3815" s="247" t="e">
        <f>VLOOKUP(A3815,Sheet3!A:C,3,FALSE)</f>
        <v>#N/A</v>
      </c>
      <c r="J3815" s="247" t="e">
        <f>VLOOKUP(A3815,Sheet3!A:C,2,FALSE)</f>
        <v>#N/A</v>
      </c>
      <c r="K3815" s="248" t="e">
        <v>#N/A</v>
      </c>
      <c r="L3815" s="248" t="e">
        <v>#N/A</v>
      </c>
      <c r="M3815" s="245" t="e">
        <v>#N/A</v>
      </c>
      <c r="N3815" s="245" t="e">
        <v>#N/A</v>
      </c>
      <c r="O3815" s="248" t="e">
        <v>#N/A</v>
      </c>
      <c r="P3815" s="248" t="e">
        <v>#N/A</v>
      </c>
      <c r="Q3815" s="245" t="e">
        <v>#N/A</v>
      </c>
      <c r="R3815" s="245" t="e">
        <v>#N/A</v>
      </c>
      <c r="S3815" s="249" t="e">
        <v>#N/A</v>
      </c>
      <c r="T3815" s="249" t="e">
        <v>#N/A</v>
      </c>
      <c r="U3815" s="249" t="e">
        <v>#N/A</v>
      </c>
      <c r="V3815" s="249" t="e">
        <v>#N/A</v>
      </c>
      <c r="W3815" s="249" t="e">
        <v>#N/A</v>
      </c>
      <c r="X3815" s="249" t="e">
        <v>#N/A</v>
      </c>
    </row>
    <row r="3816" customHeight="1" spans="1:24">
      <c r="A3816" s="301" t="s">
        <v>10018</v>
      </c>
      <c r="E3816" s="245" t="e">
        <v>#N/A</v>
      </c>
      <c r="F3816" s="245" t="e">
        <v>#N/A</v>
      </c>
      <c r="I3816" s="247" t="e">
        <f>VLOOKUP(A3816,Sheet3!A:C,3,FALSE)</f>
        <v>#N/A</v>
      </c>
      <c r="J3816" s="247" t="e">
        <f>VLOOKUP(A3816,Sheet3!A:C,2,FALSE)</f>
        <v>#N/A</v>
      </c>
      <c r="K3816" s="248" t="e">
        <v>#N/A</v>
      </c>
      <c r="L3816" s="248" t="e">
        <v>#N/A</v>
      </c>
      <c r="M3816" s="245" t="e">
        <v>#N/A</v>
      </c>
      <c r="N3816" s="245" t="e">
        <v>#N/A</v>
      </c>
      <c r="O3816" s="248" t="e">
        <v>#N/A</v>
      </c>
      <c r="P3816" s="248" t="e">
        <v>#N/A</v>
      </c>
      <c r="Q3816" s="245" t="e">
        <v>#N/A</v>
      </c>
      <c r="R3816" s="245" t="e">
        <v>#N/A</v>
      </c>
      <c r="S3816" s="249" t="e">
        <v>#N/A</v>
      </c>
      <c r="T3816" s="249" t="e">
        <v>#N/A</v>
      </c>
      <c r="U3816" s="249" t="e">
        <v>#N/A</v>
      </c>
      <c r="V3816" s="249" t="e">
        <v>#N/A</v>
      </c>
      <c r="W3816" s="249" t="e">
        <v>#N/A</v>
      </c>
      <c r="X3816" s="249" t="e">
        <v>#N/A</v>
      </c>
    </row>
    <row r="3817" customHeight="1" spans="1:24">
      <c r="A3817" s="301" t="s">
        <v>10019</v>
      </c>
      <c r="E3817" s="245" t="e">
        <v>#N/A</v>
      </c>
      <c r="F3817" s="245" t="e">
        <v>#N/A</v>
      </c>
      <c r="I3817" s="247" t="e">
        <f>VLOOKUP(A3817,Sheet3!A:C,3,FALSE)</f>
        <v>#N/A</v>
      </c>
      <c r="J3817" s="247" t="e">
        <f>VLOOKUP(A3817,Sheet3!A:C,2,FALSE)</f>
        <v>#N/A</v>
      </c>
      <c r="K3817" s="248" t="s">
        <v>19342</v>
      </c>
      <c r="L3817" s="248" t="s">
        <v>19343</v>
      </c>
      <c r="M3817" s="245" t="e">
        <v>#N/A</v>
      </c>
      <c r="N3817" s="245" t="e">
        <v>#N/A</v>
      </c>
      <c r="O3817" s="248" t="e">
        <v>#N/A</v>
      </c>
      <c r="P3817" s="248" t="e">
        <v>#N/A</v>
      </c>
      <c r="Q3817" s="245" t="e">
        <v>#N/A</v>
      </c>
      <c r="R3817" s="245" t="e">
        <v>#N/A</v>
      </c>
      <c r="S3817" s="249" t="e">
        <v>#N/A</v>
      </c>
      <c r="T3817" s="249" t="e">
        <v>#N/A</v>
      </c>
      <c r="U3817" s="249" t="e">
        <v>#N/A</v>
      </c>
      <c r="V3817" s="249" t="e">
        <v>#N/A</v>
      </c>
      <c r="W3817" s="249" t="e">
        <v>#N/A</v>
      </c>
      <c r="X3817" s="249" t="e">
        <v>#N/A</v>
      </c>
    </row>
    <row r="3818" customHeight="1" spans="1:24">
      <c r="A3818" s="301" t="s">
        <v>10020</v>
      </c>
      <c r="E3818" s="245" t="e">
        <v>#N/A</v>
      </c>
      <c r="F3818" s="245" t="e">
        <v>#N/A</v>
      </c>
      <c r="I3818" s="247" t="e">
        <f>VLOOKUP(A3818,Sheet3!A:C,3,FALSE)</f>
        <v>#N/A</v>
      </c>
      <c r="J3818" s="247" t="e">
        <f>VLOOKUP(A3818,Sheet3!A:C,2,FALSE)</f>
        <v>#N/A</v>
      </c>
      <c r="K3818" s="248" t="e">
        <v>#N/A</v>
      </c>
      <c r="L3818" s="248" t="e">
        <v>#N/A</v>
      </c>
      <c r="M3818" s="245" t="e">
        <v>#N/A</v>
      </c>
      <c r="N3818" s="245" t="e">
        <v>#N/A</v>
      </c>
      <c r="O3818" s="248" t="e">
        <v>#N/A</v>
      </c>
      <c r="P3818" s="248" t="e">
        <v>#N/A</v>
      </c>
      <c r="Q3818" s="245" t="e">
        <v>#N/A</v>
      </c>
      <c r="R3818" s="245" t="e">
        <v>#N/A</v>
      </c>
      <c r="S3818" s="249" t="e">
        <v>#N/A</v>
      </c>
      <c r="T3818" s="249" t="e">
        <v>#N/A</v>
      </c>
      <c r="U3818" s="249" t="e">
        <v>#N/A</v>
      </c>
      <c r="V3818" s="249" t="e">
        <v>#N/A</v>
      </c>
      <c r="W3818" s="249" t="e">
        <v>#N/A</v>
      </c>
      <c r="X3818" s="249" t="e">
        <v>#N/A</v>
      </c>
    </row>
    <row r="3819" customHeight="1" spans="1:24">
      <c r="A3819" s="301" t="s">
        <v>10021</v>
      </c>
      <c r="E3819" s="245" t="e">
        <v>#N/A</v>
      </c>
      <c r="F3819" s="245" t="e">
        <v>#N/A</v>
      </c>
      <c r="I3819" s="247" t="e">
        <f>VLOOKUP(A3819,Sheet3!A:C,3,FALSE)</f>
        <v>#N/A</v>
      </c>
      <c r="J3819" s="247" t="e">
        <f>VLOOKUP(A3819,Sheet3!A:C,2,FALSE)</f>
        <v>#N/A</v>
      </c>
      <c r="K3819" s="248" t="e">
        <v>#N/A</v>
      </c>
      <c r="L3819" s="248" t="e">
        <v>#N/A</v>
      </c>
      <c r="M3819" s="245" t="e">
        <v>#N/A</v>
      </c>
      <c r="N3819" s="245" t="e">
        <v>#N/A</v>
      </c>
      <c r="O3819" s="248" t="e">
        <v>#N/A</v>
      </c>
      <c r="P3819" s="248" t="e">
        <v>#N/A</v>
      </c>
      <c r="Q3819" s="245" t="e">
        <v>#N/A</v>
      </c>
      <c r="R3819" s="245" t="e">
        <v>#N/A</v>
      </c>
      <c r="S3819" s="249" t="e">
        <v>#N/A</v>
      </c>
      <c r="T3819" s="249" t="e">
        <v>#N/A</v>
      </c>
      <c r="U3819" s="249" t="e">
        <v>#N/A</v>
      </c>
      <c r="V3819" s="249" t="e">
        <v>#N/A</v>
      </c>
      <c r="W3819" s="249" t="e">
        <v>#N/A</v>
      </c>
      <c r="X3819" s="249" t="e">
        <v>#N/A</v>
      </c>
    </row>
    <row r="3820" customHeight="1" spans="1:24">
      <c r="A3820" s="301" t="s">
        <v>10022</v>
      </c>
      <c r="E3820" s="245" t="e">
        <v>#N/A</v>
      </c>
      <c r="F3820" s="245" t="e">
        <v>#N/A</v>
      </c>
      <c r="I3820" s="247" t="e">
        <f>VLOOKUP(A3820,Sheet3!A:C,3,FALSE)</f>
        <v>#N/A</v>
      </c>
      <c r="J3820" s="247" t="e">
        <f>VLOOKUP(A3820,Sheet3!A:C,2,FALSE)</f>
        <v>#N/A</v>
      </c>
      <c r="K3820" s="248" t="s">
        <v>19344</v>
      </c>
      <c r="L3820" s="248" t="s">
        <v>19345</v>
      </c>
      <c r="M3820" s="245" t="e">
        <v>#N/A</v>
      </c>
      <c r="N3820" s="245" t="e">
        <v>#N/A</v>
      </c>
      <c r="O3820" s="248" t="e">
        <v>#N/A</v>
      </c>
      <c r="P3820" s="248" t="e">
        <v>#N/A</v>
      </c>
      <c r="Q3820" s="245" t="e">
        <v>#N/A</v>
      </c>
      <c r="R3820" s="245" t="e">
        <v>#N/A</v>
      </c>
      <c r="S3820" s="249" t="e">
        <v>#N/A</v>
      </c>
      <c r="T3820" s="249" t="e">
        <v>#N/A</v>
      </c>
      <c r="U3820" s="249" t="e">
        <v>#N/A</v>
      </c>
      <c r="V3820" s="249" t="e">
        <v>#N/A</v>
      </c>
      <c r="W3820" s="249" t="e">
        <v>#N/A</v>
      </c>
      <c r="X3820" s="249" t="e">
        <v>#N/A</v>
      </c>
    </row>
    <row r="3821" customHeight="1" spans="1:24">
      <c r="A3821" s="301" t="s">
        <v>10025</v>
      </c>
      <c r="E3821" s="245" t="e">
        <v>#N/A</v>
      </c>
      <c r="F3821" s="245" t="e">
        <v>#N/A</v>
      </c>
      <c r="I3821" s="247" t="e">
        <f>VLOOKUP(A3821,Sheet3!A:C,3,FALSE)</f>
        <v>#N/A</v>
      </c>
      <c r="J3821" s="247" t="e">
        <f>VLOOKUP(A3821,Sheet3!A:C,2,FALSE)</f>
        <v>#N/A</v>
      </c>
      <c r="K3821" s="248" t="e">
        <v>#N/A</v>
      </c>
      <c r="L3821" s="248" t="e">
        <v>#N/A</v>
      </c>
      <c r="M3821" s="245" t="e">
        <v>#N/A</v>
      </c>
      <c r="N3821" s="245" t="e">
        <v>#N/A</v>
      </c>
      <c r="O3821" s="248" t="e">
        <v>#N/A</v>
      </c>
      <c r="P3821" s="248" t="e">
        <v>#N/A</v>
      </c>
      <c r="Q3821" s="245" t="e">
        <v>#N/A</v>
      </c>
      <c r="R3821" s="245" t="e">
        <v>#N/A</v>
      </c>
      <c r="S3821" s="249" t="e">
        <v>#N/A</v>
      </c>
      <c r="T3821" s="249" t="e">
        <v>#N/A</v>
      </c>
      <c r="U3821" s="249" t="e">
        <v>#N/A</v>
      </c>
      <c r="V3821" s="249" t="e">
        <v>#N/A</v>
      </c>
      <c r="W3821" s="249" t="e">
        <v>#N/A</v>
      </c>
      <c r="X3821" s="249" t="e">
        <v>#N/A</v>
      </c>
    </row>
    <row r="3822" customHeight="1" spans="1:24">
      <c r="A3822" s="301" t="s">
        <v>10026</v>
      </c>
      <c r="E3822" s="245" t="e">
        <v>#N/A</v>
      </c>
      <c r="F3822" s="245" t="e">
        <v>#N/A</v>
      </c>
      <c r="I3822" s="247" t="e">
        <f>VLOOKUP(A3822,Sheet3!A:C,3,FALSE)</f>
        <v>#N/A</v>
      </c>
      <c r="J3822" s="247" t="e">
        <f>VLOOKUP(A3822,Sheet3!A:C,2,FALSE)</f>
        <v>#N/A</v>
      </c>
      <c r="K3822" s="248" t="e">
        <v>#N/A</v>
      </c>
      <c r="L3822" s="248" t="e">
        <v>#N/A</v>
      </c>
      <c r="M3822" s="245" t="e">
        <v>#N/A</v>
      </c>
      <c r="N3822" s="245" t="e">
        <v>#N/A</v>
      </c>
      <c r="O3822" s="248" t="e">
        <v>#N/A</v>
      </c>
      <c r="P3822" s="248" t="e">
        <v>#N/A</v>
      </c>
      <c r="Q3822" s="245" t="e">
        <v>#N/A</v>
      </c>
      <c r="R3822" s="245" t="e">
        <v>#N/A</v>
      </c>
      <c r="S3822" s="249" t="e">
        <v>#N/A</v>
      </c>
      <c r="T3822" s="249" t="e">
        <v>#N/A</v>
      </c>
      <c r="U3822" s="249" t="e">
        <v>#N/A</v>
      </c>
      <c r="V3822" s="249" t="e">
        <v>#N/A</v>
      </c>
      <c r="W3822" s="249" t="e">
        <v>#N/A</v>
      </c>
      <c r="X3822" s="249" t="e">
        <v>#N/A</v>
      </c>
    </row>
    <row r="3823" customHeight="1" spans="1:24">
      <c r="A3823" s="301" t="s">
        <v>10027</v>
      </c>
      <c r="E3823" s="245" t="e">
        <v>#N/A</v>
      </c>
      <c r="F3823" s="245" t="e">
        <v>#N/A</v>
      </c>
      <c r="I3823" s="247" t="e">
        <f>VLOOKUP(A3823,Sheet3!A:C,3,FALSE)</f>
        <v>#N/A</v>
      </c>
      <c r="J3823" s="247" t="e">
        <f>VLOOKUP(A3823,Sheet3!A:C,2,FALSE)</f>
        <v>#N/A</v>
      </c>
      <c r="K3823" s="248" t="e">
        <v>#N/A</v>
      </c>
      <c r="L3823" s="248" t="e">
        <v>#N/A</v>
      </c>
      <c r="M3823" s="245" t="e">
        <v>#N/A</v>
      </c>
      <c r="N3823" s="245" t="e">
        <v>#N/A</v>
      </c>
      <c r="O3823" s="248" t="e">
        <v>#N/A</v>
      </c>
      <c r="P3823" s="248" t="e">
        <v>#N/A</v>
      </c>
      <c r="Q3823" s="245" t="e">
        <v>#N/A</v>
      </c>
      <c r="R3823" s="245" t="e">
        <v>#N/A</v>
      </c>
      <c r="S3823" s="249" t="e">
        <v>#N/A</v>
      </c>
      <c r="T3823" s="249" t="e">
        <v>#N/A</v>
      </c>
      <c r="U3823" s="249" t="e">
        <v>#N/A</v>
      </c>
      <c r="V3823" s="249" t="e">
        <v>#N/A</v>
      </c>
      <c r="W3823" s="249" t="e">
        <v>#N/A</v>
      </c>
      <c r="X3823" s="249" t="e">
        <v>#N/A</v>
      </c>
    </row>
    <row r="3824" customHeight="1" spans="1:24">
      <c r="A3824" s="301" t="s">
        <v>10028</v>
      </c>
      <c r="E3824" s="245" t="e">
        <v>#N/A</v>
      </c>
      <c r="F3824" s="245" t="e">
        <v>#N/A</v>
      </c>
      <c r="I3824" s="247" t="e">
        <f>VLOOKUP(A3824,Sheet3!A:C,3,FALSE)</f>
        <v>#N/A</v>
      </c>
      <c r="J3824" s="247" t="e">
        <f>VLOOKUP(A3824,Sheet3!A:C,2,FALSE)</f>
        <v>#N/A</v>
      </c>
      <c r="K3824" s="248" t="e">
        <v>#N/A</v>
      </c>
      <c r="L3824" s="248" t="e">
        <v>#N/A</v>
      </c>
      <c r="M3824" s="245" t="e">
        <v>#N/A</v>
      </c>
      <c r="N3824" s="245" t="e">
        <v>#N/A</v>
      </c>
      <c r="O3824" s="248" t="e">
        <v>#N/A</v>
      </c>
      <c r="P3824" s="248" t="e">
        <v>#N/A</v>
      </c>
      <c r="Q3824" s="245" t="e">
        <v>#N/A</v>
      </c>
      <c r="R3824" s="245" t="e">
        <v>#N/A</v>
      </c>
      <c r="S3824" s="249" t="e">
        <v>#N/A</v>
      </c>
      <c r="T3824" s="249" t="e">
        <v>#N/A</v>
      </c>
      <c r="U3824" s="249" t="e">
        <v>#N/A</v>
      </c>
      <c r="V3824" s="249" t="e">
        <v>#N/A</v>
      </c>
      <c r="W3824" s="249" t="e">
        <v>#N/A</v>
      </c>
      <c r="X3824" s="249" t="e">
        <v>#N/A</v>
      </c>
    </row>
    <row r="3825" customHeight="1" spans="1:24">
      <c r="A3825" s="301" t="s">
        <v>10029</v>
      </c>
      <c r="E3825" s="245" t="e">
        <v>#N/A</v>
      </c>
      <c r="F3825" s="245" t="e">
        <v>#N/A</v>
      </c>
      <c r="I3825" s="247" t="e">
        <f>VLOOKUP(A3825,Sheet3!A:C,3,FALSE)</f>
        <v>#N/A</v>
      </c>
      <c r="J3825" s="247" t="e">
        <f>VLOOKUP(A3825,Sheet3!A:C,2,FALSE)</f>
        <v>#N/A</v>
      </c>
      <c r="K3825" s="248" t="e">
        <v>#N/A</v>
      </c>
      <c r="L3825" s="248" t="e">
        <v>#N/A</v>
      </c>
      <c r="M3825" s="245" t="e">
        <v>#N/A</v>
      </c>
      <c r="N3825" s="245" t="e">
        <v>#N/A</v>
      </c>
      <c r="O3825" s="248" t="e">
        <v>#N/A</v>
      </c>
      <c r="P3825" s="248" t="e">
        <v>#N/A</v>
      </c>
      <c r="Q3825" s="245" t="e">
        <v>#N/A</v>
      </c>
      <c r="R3825" s="245" t="e">
        <v>#N/A</v>
      </c>
      <c r="S3825" s="249" t="e">
        <v>#N/A</v>
      </c>
      <c r="T3825" s="249" t="e">
        <v>#N/A</v>
      </c>
      <c r="U3825" s="249" t="e">
        <v>#N/A</v>
      </c>
      <c r="V3825" s="249" t="e">
        <v>#N/A</v>
      </c>
      <c r="W3825" s="249" t="e">
        <v>#N/A</v>
      </c>
      <c r="X3825" s="249" t="e">
        <v>#N/A</v>
      </c>
    </row>
    <row r="3826" customHeight="1" spans="1:24">
      <c r="A3826" s="301" t="s">
        <v>10030</v>
      </c>
      <c r="E3826" s="245" t="e">
        <v>#N/A</v>
      </c>
      <c r="F3826" s="245" t="e">
        <v>#N/A</v>
      </c>
      <c r="I3826" s="247" t="e">
        <f>VLOOKUP(A3826,Sheet3!A:C,3,FALSE)</f>
        <v>#N/A</v>
      </c>
      <c r="J3826" s="247" t="e">
        <f>VLOOKUP(A3826,Sheet3!A:C,2,FALSE)</f>
        <v>#N/A</v>
      </c>
      <c r="K3826" s="248" t="e">
        <v>#N/A</v>
      </c>
      <c r="L3826" s="248" t="e">
        <v>#N/A</v>
      </c>
      <c r="M3826" s="245" t="e">
        <v>#N/A</v>
      </c>
      <c r="N3826" s="245" t="e">
        <v>#N/A</v>
      </c>
      <c r="O3826" s="248" t="e">
        <v>#N/A</v>
      </c>
      <c r="P3826" s="248" t="e">
        <v>#N/A</v>
      </c>
      <c r="Q3826" s="245" t="e">
        <v>#N/A</v>
      </c>
      <c r="R3826" s="245" t="e">
        <v>#N/A</v>
      </c>
      <c r="S3826" s="249" t="e">
        <v>#N/A</v>
      </c>
      <c r="T3826" s="249" t="e">
        <v>#N/A</v>
      </c>
      <c r="U3826" s="249" t="e">
        <v>#N/A</v>
      </c>
      <c r="V3826" s="249" t="e">
        <v>#N/A</v>
      </c>
      <c r="W3826" s="249" t="e">
        <v>#N/A</v>
      </c>
      <c r="X3826" s="249" t="e">
        <v>#N/A</v>
      </c>
    </row>
    <row r="3827" customHeight="1" spans="1:24">
      <c r="A3827" s="301" t="s">
        <v>10031</v>
      </c>
      <c r="E3827" s="245" t="e">
        <v>#N/A</v>
      </c>
      <c r="F3827" s="245" t="e">
        <v>#N/A</v>
      </c>
      <c r="I3827" s="247" t="e">
        <f>VLOOKUP(A3827,Sheet3!A:C,3,FALSE)</f>
        <v>#N/A</v>
      </c>
      <c r="J3827" s="247" t="e">
        <f>VLOOKUP(A3827,Sheet3!A:C,2,FALSE)</f>
        <v>#N/A</v>
      </c>
      <c r="K3827" s="248" t="e">
        <v>#N/A</v>
      </c>
      <c r="L3827" s="248" t="e">
        <v>#N/A</v>
      </c>
      <c r="M3827" s="245" t="e">
        <v>#N/A</v>
      </c>
      <c r="N3827" s="245" t="e">
        <v>#N/A</v>
      </c>
      <c r="O3827" s="248" t="e">
        <v>#N/A</v>
      </c>
      <c r="P3827" s="248" t="e">
        <v>#N/A</v>
      </c>
      <c r="Q3827" s="245" t="e">
        <v>#N/A</v>
      </c>
      <c r="R3827" s="245" t="e">
        <v>#N/A</v>
      </c>
      <c r="S3827" s="249" t="e">
        <v>#N/A</v>
      </c>
      <c r="T3827" s="249" t="e">
        <v>#N/A</v>
      </c>
      <c r="U3827" s="249" t="e">
        <v>#N/A</v>
      </c>
      <c r="V3827" s="249" t="e">
        <v>#N/A</v>
      </c>
      <c r="W3827" s="249" t="e">
        <v>#N/A</v>
      </c>
      <c r="X3827" s="249" t="e">
        <v>#N/A</v>
      </c>
    </row>
    <row r="3828" customHeight="1" spans="1:24">
      <c r="A3828" s="301" t="s">
        <v>10032</v>
      </c>
      <c r="E3828" s="245" t="e">
        <v>#N/A</v>
      </c>
      <c r="F3828" s="245" t="e">
        <v>#N/A</v>
      </c>
      <c r="I3828" s="247" t="e">
        <f>VLOOKUP(A3828,Sheet3!A:C,3,FALSE)</f>
        <v>#N/A</v>
      </c>
      <c r="J3828" s="247" t="e">
        <f>VLOOKUP(A3828,Sheet3!A:C,2,FALSE)</f>
        <v>#N/A</v>
      </c>
      <c r="K3828" s="248" t="e">
        <v>#N/A</v>
      </c>
      <c r="L3828" s="248" t="e">
        <v>#N/A</v>
      </c>
      <c r="M3828" s="245" t="e">
        <v>#N/A</v>
      </c>
      <c r="N3828" s="245" t="e">
        <v>#N/A</v>
      </c>
      <c r="O3828" s="248" t="e">
        <v>#N/A</v>
      </c>
      <c r="P3828" s="248" t="e">
        <v>#N/A</v>
      </c>
      <c r="Q3828" s="245" t="e">
        <v>#N/A</v>
      </c>
      <c r="R3828" s="245" t="e">
        <v>#N/A</v>
      </c>
      <c r="S3828" s="249" t="e">
        <v>#N/A</v>
      </c>
      <c r="T3828" s="249" t="e">
        <v>#N/A</v>
      </c>
      <c r="U3828" s="249" t="e">
        <v>#N/A</v>
      </c>
      <c r="V3828" s="249" t="e">
        <v>#N/A</v>
      </c>
      <c r="W3828" s="249" t="e">
        <v>#N/A</v>
      </c>
      <c r="X3828" s="249" t="e">
        <v>#N/A</v>
      </c>
    </row>
    <row r="3829" customHeight="1" spans="1:24">
      <c r="A3829" s="301" t="s">
        <v>10033</v>
      </c>
      <c r="E3829" s="245" t="e">
        <v>#N/A</v>
      </c>
      <c r="F3829" s="245" t="e">
        <v>#N/A</v>
      </c>
      <c r="I3829" s="247" t="e">
        <f>VLOOKUP(A3829,Sheet3!A:C,3,FALSE)</f>
        <v>#N/A</v>
      </c>
      <c r="J3829" s="247" t="e">
        <f>VLOOKUP(A3829,Sheet3!A:C,2,FALSE)</f>
        <v>#N/A</v>
      </c>
      <c r="K3829" s="248" t="e">
        <v>#N/A</v>
      </c>
      <c r="L3829" s="248" t="e">
        <v>#N/A</v>
      </c>
      <c r="M3829" s="245" t="e">
        <v>#N/A</v>
      </c>
      <c r="N3829" s="245" t="e">
        <v>#N/A</v>
      </c>
      <c r="O3829" s="248" t="e">
        <v>#N/A</v>
      </c>
      <c r="P3829" s="248" t="e">
        <v>#N/A</v>
      </c>
      <c r="Q3829" s="245" t="e">
        <v>#N/A</v>
      </c>
      <c r="R3829" s="245" t="e">
        <v>#N/A</v>
      </c>
      <c r="S3829" s="249" t="e">
        <v>#N/A</v>
      </c>
      <c r="T3829" s="249" t="e">
        <v>#N/A</v>
      </c>
      <c r="U3829" s="249" t="e">
        <v>#N/A</v>
      </c>
      <c r="V3829" s="249" t="e">
        <v>#N/A</v>
      </c>
      <c r="W3829" s="249" t="e">
        <v>#N/A</v>
      </c>
      <c r="X3829" s="249" t="e">
        <v>#N/A</v>
      </c>
    </row>
    <row r="3830" customHeight="1" spans="1:24">
      <c r="A3830" s="301" t="s">
        <v>10034</v>
      </c>
      <c r="E3830" s="245" t="e">
        <v>#N/A</v>
      </c>
      <c r="F3830" s="245" t="e">
        <v>#N/A</v>
      </c>
      <c r="I3830" s="247" t="e">
        <f>VLOOKUP(A3830,Sheet3!A:C,3,FALSE)</f>
        <v>#N/A</v>
      </c>
      <c r="J3830" s="247" t="e">
        <f>VLOOKUP(A3830,Sheet3!A:C,2,FALSE)</f>
        <v>#N/A</v>
      </c>
      <c r="K3830" s="248" t="e">
        <v>#N/A</v>
      </c>
      <c r="L3830" s="248" t="e">
        <v>#N/A</v>
      </c>
      <c r="M3830" s="245" t="e">
        <v>#N/A</v>
      </c>
      <c r="N3830" s="245" t="e">
        <v>#N/A</v>
      </c>
      <c r="O3830" s="248" t="e">
        <v>#N/A</v>
      </c>
      <c r="P3830" s="248" t="e">
        <v>#N/A</v>
      </c>
      <c r="Q3830" s="245" t="e">
        <v>#N/A</v>
      </c>
      <c r="R3830" s="245" t="e">
        <v>#N/A</v>
      </c>
      <c r="S3830" s="249" t="e">
        <v>#N/A</v>
      </c>
      <c r="T3830" s="249" t="e">
        <v>#N/A</v>
      </c>
      <c r="U3830" s="249" t="e">
        <v>#N/A</v>
      </c>
      <c r="V3830" s="249" t="e">
        <v>#N/A</v>
      </c>
      <c r="W3830" s="249" t="e">
        <v>#N/A</v>
      </c>
      <c r="X3830" s="249" t="e">
        <v>#N/A</v>
      </c>
    </row>
    <row r="3831" customHeight="1" spans="1:24">
      <c r="A3831" s="301" t="s">
        <v>10035</v>
      </c>
      <c r="E3831" s="245" t="e">
        <v>#N/A</v>
      </c>
      <c r="F3831" s="245" t="e">
        <v>#N/A</v>
      </c>
      <c r="I3831" s="247" t="e">
        <f>VLOOKUP(A3831,Sheet3!A:C,3,FALSE)</f>
        <v>#N/A</v>
      </c>
      <c r="J3831" s="247" t="e">
        <f>VLOOKUP(A3831,Sheet3!A:C,2,FALSE)</f>
        <v>#N/A</v>
      </c>
      <c r="K3831" s="248" t="e">
        <v>#N/A</v>
      </c>
      <c r="L3831" s="248" t="e">
        <v>#N/A</v>
      </c>
      <c r="M3831" s="245" t="e">
        <v>#N/A</v>
      </c>
      <c r="N3831" s="245" t="e">
        <v>#N/A</v>
      </c>
      <c r="O3831" s="248" t="e">
        <v>#N/A</v>
      </c>
      <c r="P3831" s="248" t="e">
        <v>#N/A</v>
      </c>
      <c r="Q3831" s="245" t="e">
        <v>#N/A</v>
      </c>
      <c r="R3831" s="245" t="e">
        <v>#N/A</v>
      </c>
      <c r="S3831" s="249" t="e">
        <v>#N/A</v>
      </c>
      <c r="T3831" s="249" t="e">
        <v>#N/A</v>
      </c>
      <c r="U3831" s="249" t="e">
        <v>#N/A</v>
      </c>
      <c r="V3831" s="249" t="e">
        <v>#N/A</v>
      </c>
      <c r="W3831" s="249" t="e">
        <v>#N/A</v>
      </c>
      <c r="X3831" s="249" t="e">
        <v>#N/A</v>
      </c>
    </row>
    <row r="3832" customHeight="1" spans="1:24">
      <c r="A3832" s="301" t="s">
        <v>10036</v>
      </c>
      <c r="E3832" s="245" t="e">
        <v>#N/A</v>
      </c>
      <c r="F3832" s="245" t="e">
        <v>#N/A</v>
      </c>
      <c r="I3832" s="247" t="str">
        <f>VLOOKUP(A3832,Sheet3!A:C,3,FALSE)</f>
        <v>禪門拈頌集</v>
      </c>
      <c r="J3832" s="247" t="str">
        <f>VLOOKUP(A3832,Sheet3!A:C,2,FALSE)</f>
        <v>GL1517</v>
      </c>
      <c r="K3832" s="248" t="e">
        <v>#N/A</v>
      </c>
      <c r="L3832" s="248" t="e">
        <v>#N/A</v>
      </c>
      <c r="M3832" s="245" t="e">
        <v>#N/A</v>
      </c>
      <c r="N3832" s="245" t="e">
        <v>#N/A</v>
      </c>
      <c r="O3832" s="248" t="e">
        <v>#N/A</v>
      </c>
      <c r="P3832" s="248" t="e">
        <v>#N/A</v>
      </c>
      <c r="Q3832" s="245" t="e">
        <v>#N/A</v>
      </c>
      <c r="R3832" s="245" t="e">
        <v>#N/A</v>
      </c>
      <c r="S3832" s="249" t="e">
        <v>#N/A</v>
      </c>
      <c r="T3832" s="249" t="e">
        <v>#N/A</v>
      </c>
      <c r="U3832" s="249" t="e">
        <v>#N/A</v>
      </c>
      <c r="V3832" s="249" t="e">
        <v>#N/A</v>
      </c>
      <c r="W3832" s="249" t="e">
        <v>#N/A</v>
      </c>
      <c r="X3832" s="249" t="e">
        <v>#N/A</v>
      </c>
    </row>
    <row r="3833" customHeight="1" spans="1:24">
      <c r="A3833" s="301" t="s">
        <v>10037</v>
      </c>
      <c r="E3833" s="245" t="e">
        <v>#N/A</v>
      </c>
      <c r="F3833" s="245" t="e">
        <v>#N/A</v>
      </c>
      <c r="I3833" s="247" t="e">
        <f>VLOOKUP(A3833,Sheet3!A:C,3,FALSE)</f>
        <v>#N/A</v>
      </c>
      <c r="J3833" s="247" t="e">
        <f>VLOOKUP(A3833,Sheet3!A:C,2,FALSE)</f>
        <v>#N/A</v>
      </c>
      <c r="K3833" s="248" t="e">
        <v>#N/A</v>
      </c>
      <c r="L3833" s="248" t="e">
        <v>#N/A</v>
      </c>
      <c r="M3833" s="245" t="e">
        <v>#N/A</v>
      </c>
      <c r="N3833" s="245" t="e">
        <v>#N/A</v>
      </c>
      <c r="O3833" s="248" t="e">
        <v>#N/A</v>
      </c>
      <c r="P3833" s="248" t="e">
        <v>#N/A</v>
      </c>
      <c r="Q3833" s="245" t="e">
        <v>#N/A</v>
      </c>
      <c r="R3833" s="245" t="e">
        <v>#N/A</v>
      </c>
      <c r="S3833" s="249" t="e">
        <v>#N/A</v>
      </c>
      <c r="T3833" s="249" t="e">
        <v>#N/A</v>
      </c>
      <c r="U3833" s="249" t="e">
        <v>#N/A</v>
      </c>
      <c r="V3833" s="249" t="e">
        <v>#N/A</v>
      </c>
      <c r="W3833" s="249" t="e">
        <v>#N/A</v>
      </c>
      <c r="X3833" s="249" t="e">
        <v>#N/A</v>
      </c>
    </row>
    <row r="3834" customHeight="1" spans="1:24">
      <c r="A3834" s="301" t="s">
        <v>10038</v>
      </c>
      <c r="E3834" s="245" t="e">
        <v>#N/A</v>
      </c>
      <c r="F3834" s="245" t="e">
        <v>#N/A</v>
      </c>
      <c r="I3834" s="247" t="e">
        <f>VLOOKUP(A3834,Sheet3!A:C,3,FALSE)</f>
        <v>#N/A</v>
      </c>
      <c r="J3834" s="247" t="e">
        <f>VLOOKUP(A3834,Sheet3!A:C,2,FALSE)</f>
        <v>#N/A</v>
      </c>
      <c r="K3834" s="248" t="e">
        <v>#N/A</v>
      </c>
      <c r="L3834" s="248" t="e">
        <v>#N/A</v>
      </c>
      <c r="M3834" s="245" t="e">
        <v>#N/A</v>
      </c>
      <c r="N3834" s="245" t="e">
        <v>#N/A</v>
      </c>
      <c r="O3834" s="248" t="e">
        <v>#N/A</v>
      </c>
      <c r="P3834" s="248" t="e">
        <v>#N/A</v>
      </c>
      <c r="Q3834" s="245" t="e">
        <v>#N/A</v>
      </c>
      <c r="R3834" s="245" t="e">
        <v>#N/A</v>
      </c>
      <c r="S3834" s="249" t="e">
        <v>#N/A</v>
      </c>
      <c r="T3834" s="249" t="e">
        <v>#N/A</v>
      </c>
      <c r="U3834" s="249" t="e">
        <v>#N/A</v>
      </c>
      <c r="V3834" s="249" t="e">
        <v>#N/A</v>
      </c>
      <c r="W3834" s="249" t="e">
        <v>#N/A</v>
      </c>
      <c r="X3834" s="249" t="e">
        <v>#N/A</v>
      </c>
    </row>
    <row r="3835" customHeight="1" spans="1:24">
      <c r="A3835" s="301" t="s">
        <v>10039</v>
      </c>
      <c r="E3835" s="245" t="e">
        <v>#N/A</v>
      </c>
      <c r="F3835" s="245" t="e">
        <v>#N/A</v>
      </c>
      <c r="I3835" s="247" t="e">
        <f>VLOOKUP(A3835,Sheet3!A:C,3,FALSE)</f>
        <v>#N/A</v>
      </c>
      <c r="J3835" s="247" t="e">
        <f>VLOOKUP(A3835,Sheet3!A:C,2,FALSE)</f>
        <v>#N/A</v>
      </c>
      <c r="K3835" s="248" t="e">
        <v>#N/A</v>
      </c>
      <c r="L3835" s="248" t="e">
        <v>#N/A</v>
      </c>
      <c r="M3835" s="245" t="e">
        <v>#N/A</v>
      </c>
      <c r="N3835" s="245" t="e">
        <v>#N/A</v>
      </c>
      <c r="O3835" s="248" t="e">
        <v>#N/A</v>
      </c>
      <c r="P3835" s="248" t="e">
        <v>#N/A</v>
      </c>
      <c r="Q3835" s="245" t="e">
        <v>#N/A</v>
      </c>
      <c r="R3835" s="245" t="e">
        <v>#N/A</v>
      </c>
      <c r="S3835" s="249" t="e">
        <v>#N/A</v>
      </c>
      <c r="T3835" s="249" t="e">
        <v>#N/A</v>
      </c>
      <c r="U3835" s="249" t="e">
        <v>#N/A</v>
      </c>
      <c r="V3835" s="249" t="e">
        <v>#N/A</v>
      </c>
      <c r="W3835" s="249" t="e">
        <v>#N/A</v>
      </c>
      <c r="X3835" s="249" t="e">
        <v>#N/A</v>
      </c>
    </row>
    <row r="3836" customHeight="1" spans="1:24">
      <c r="A3836" s="301" t="s">
        <v>10044</v>
      </c>
      <c r="E3836" s="245" t="e">
        <v>#N/A</v>
      </c>
      <c r="F3836" s="245" t="e">
        <v>#N/A</v>
      </c>
      <c r="I3836" s="247" t="e">
        <f>VLOOKUP(A3836,Sheet3!A:C,3,FALSE)</f>
        <v>#N/A</v>
      </c>
      <c r="J3836" s="247" t="e">
        <f>VLOOKUP(A3836,Sheet3!A:C,2,FALSE)</f>
        <v>#N/A</v>
      </c>
      <c r="K3836" s="248" t="e">
        <v>#N/A</v>
      </c>
      <c r="L3836" s="248" t="e">
        <v>#N/A</v>
      </c>
      <c r="M3836" s="245" t="e">
        <v>#N/A</v>
      </c>
      <c r="N3836" s="245" t="e">
        <v>#N/A</v>
      </c>
      <c r="O3836" s="248" t="e">
        <v>#N/A</v>
      </c>
      <c r="P3836" s="248" t="e">
        <v>#N/A</v>
      </c>
      <c r="Q3836" s="245" t="e">
        <v>#N/A</v>
      </c>
      <c r="R3836" s="245" t="e">
        <v>#N/A</v>
      </c>
      <c r="S3836" s="249" t="e">
        <v>#N/A</v>
      </c>
      <c r="T3836" s="249" t="e">
        <v>#N/A</v>
      </c>
      <c r="U3836" s="249" t="e">
        <v>#N/A</v>
      </c>
      <c r="V3836" s="249" t="e">
        <v>#N/A</v>
      </c>
      <c r="W3836" s="249" t="e">
        <v>#N/A</v>
      </c>
      <c r="X3836" s="249" t="e">
        <v>#N/A</v>
      </c>
    </row>
    <row r="3837" customHeight="1" spans="1:24">
      <c r="A3837" s="301" t="s">
        <v>10045</v>
      </c>
      <c r="E3837" s="245" t="e">
        <v>#N/A</v>
      </c>
      <c r="F3837" s="245" t="e">
        <v>#N/A</v>
      </c>
      <c r="I3837" s="247" t="e">
        <f>VLOOKUP(A3837,Sheet3!A:C,3,FALSE)</f>
        <v>#N/A</v>
      </c>
      <c r="J3837" s="247" t="e">
        <f>VLOOKUP(A3837,Sheet3!A:C,2,FALSE)</f>
        <v>#N/A</v>
      </c>
      <c r="K3837" s="248" t="e">
        <v>#N/A</v>
      </c>
      <c r="L3837" s="248" t="e">
        <v>#N/A</v>
      </c>
      <c r="M3837" s="245" t="e">
        <v>#N/A</v>
      </c>
      <c r="N3837" s="245" t="e">
        <v>#N/A</v>
      </c>
      <c r="O3837" s="248" t="e">
        <v>#N/A</v>
      </c>
      <c r="P3837" s="248" t="e">
        <v>#N/A</v>
      </c>
      <c r="Q3837" s="245" t="e">
        <v>#N/A</v>
      </c>
      <c r="R3837" s="245" t="e">
        <v>#N/A</v>
      </c>
      <c r="S3837" s="249" t="e">
        <v>#N/A</v>
      </c>
      <c r="T3837" s="249" t="e">
        <v>#N/A</v>
      </c>
      <c r="U3837" s="249" t="e">
        <v>#N/A</v>
      </c>
      <c r="V3837" s="249" t="e">
        <v>#N/A</v>
      </c>
      <c r="W3837" s="249" t="e">
        <v>#N/A</v>
      </c>
      <c r="X3837" s="249" t="e">
        <v>#N/A</v>
      </c>
    </row>
    <row r="3838" customHeight="1" spans="1:24">
      <c r="A3838" s="301" t="s">
        <v>10046</v>
      </c>
      <c r="E3838" s="245" t="e">
        <v>#N/A</v>
      </c>
      <c r="F3838" s="245" t="e">
        <v>#N/A</v>
      </c>
      <c r="I3838" s="247" t="e">
        <f>VLOOKUP(A3838,Sheet3!A:C,3,FALSE)</f>
        <v>#N/A</v>
      </c>
      <c r="J3838" s="247" t="e">
        <f>VLOOKUP(A3838,Sheet3!A:C,2,FALSE)</f>
        <v>#N/A</v>
      </c>
      <c r="K3838" s="248" t="e">
        <v>#N/A</v>
      </c>
      <c r="L3838" s="248" t="e">
        <v>#N/A</v>
      </c>
      <c r="M3838" s="245" t="e">
        <v>#N/A</v>
      </c>
      <c r="N3838" s="245" t="e">
        <v>#N/A</v>
      </c>
      <c r="O3838" s="248" t="e">
        <v>#N/A</v>
      </c>
      <c r="P3838" s="248" t="e">
        <v>#N/A</v>
      </c>
      <c r="Q3838" s="245" t="e">
        <v>#N/A</v>
      </c>
      <c r="R3838" s="245" t="e">
        <v>#N/A</v>
      </c>
      <c r="S3838" s="249" t="e">
        <v>#N/A</v>
      </c>
      <c r="T3838" s="249" t="e">
        <v>#N/A</v>
      </c>
      <c r="U3838" s="249" t="e">
        <v>#N/A</v>
      </c>
      <c r="V3838" s="249" t="e">
        <v>#N/A</v>
      </c>
      <c r="W3838" s="249" t="e">
        <v>#N/A</v>
      </c>
      <c r="X3838" s="249" t="e">
        <v>#N/A</v>
      </c>
    </row>
    <row r="3839" customHeight="1" spans="1:24">
      <c r="A3839" s="301" t="s">
        <v>10047</v>
      </c>
      <c r="E3839" s="245" t="e">
        <v>#N/A</v>
      </c>
      <c r="F3839" s="245" t="e">
        <v>#N/A</v>
      </c>
      <c r="I3839" s="247" t="e">
        <f>VLOOKUP(A3839,Sheet3!A:C,3,FALSE)</f>
        <v>#N/A</v>
      </c>
      <c r="J3839" s="247" t="e">
        <f>VLOOKUP(A3839,Sheet3!A:C,2,FALSE)</f>
        <v>#N/A</v>
      </c>
      <c r="K3839" s="248" t="e">
        <v>#N/A</v>
      </c>
      <c r="L3839" s="248" t="e">
        <v>#N/A</v>
      </c>
      <c r="M3839" s="245" t="e">
        <v>#N/A</v>
      </c>
      <c r="N3839" s="245" t="e">
        <v>#N/A</v>
      </c>
      <c r="O3839" s="248" t="e">
        <v>#N/A</v>
      </c>
      <c r="P3839" s="248" t="e">
        <v>#N/A</v>
      </c>
      <c r="Q3839" s="245" t="e">
        <v>#N/A</v>
      </c>
      <c r="R3839" s="245" t="e">
        <v>#N/A</v>
      </c>
      <c r="S3839" s="249" t="e">
        <v>#N/A</v>
      </c>
      <c r="T3839" s="249" t="e">
        <v>#N/A</v>
      </c>
      <c r="U3839" s="249" t="e">
        <v>#N/A</v>
      </c>
      <c r="V3839" s="249" t="e">
        <v>#N/A</v>
      </c>
      <c r="W3839" s="249" t="e">
        <v>#N/A</v>
      </c>
      <c r="X3839" s="249" t="e">
        <v>#N/A</v>
      </c>
    </row>
    <row r="3840" customHeight="1" spans="1:24">
      <c r="A3840" s="301" t="s">
        <v>10048</v>
      </c>
      <c r="E3840" s="245" t="e">
        <v>#N/A</v>
      </c>
      <c r="F3840" s="245" t="e">
        <v>#N/A</v>
      </c>
      <c r="I3840" s="247" t="e">
        <f>VLOOKUP(A3840,Sheet3!A:C,3,FALSE)</f>
        <v>#N/A</v>
      </c>
      <c r="J3840" s="247" t="e">
        <f>VLOOKUP(A3840,Sheet3!A:C,2,FALSE)</f>
        <v>#N/A</v>
      </c>
      <c r="K3840" s="248" t="e">
        <v>#N/A</v>
      </c>
      <c r="L3840" s="248" t="e">
        <v>#N/A</v>
      </c>
      <c r="M3840" s="245" t="e">
        <v>#N/A</v>
      </c>
      <c r="N3840" s="245" t="e">
        <v>#N/A</v>
      </c>
      <c r="O3840" s="248" t="e">
        <v>#N/A</v>
      </c>
      <c r="P3840" s="248" t="e">
        <v>#N/A</v>
      </c>
      <c r="Q3840" s="245" t="e">
        <v>#N/A</v>
      </c>
      <c r="R3840" s="245" t="e">
        <v>#N/A</v>
      </c>
      <c r="S3840" s="249" t="e">
        <v>#N/A</v>
      </c>
      <c r="T3840" s="249" t="e">
        <v>#N/A</v>
      </c>
      <c r="U3840" s="249" t="e">
        <v>#N/A</v>
      </c>
      <c r="V3840" s="249" t="e">
        <v>#N/A</v>
      </c>
      <c r="W3840" s="249" t="e">
        <v>#N/A</v>
      </c>
      <c r="X3840" s="249" t="e">
        <v>#N/A</v>
      </c>
    </row>
    <row r="3841" customHeight="1" spans="1:24">
      <c r="A3841" s="301" t="s">
        <v>10049</v>
      </c>
      <c r="E3841" s="245" t="e">
        <v>#N/A</v>
      </c>
      <c r="F3841" s="245" t="e">
        <v>#N/A</v>
      </c>
      <c r="I3841" s="247" t="e">
        <f>VLOOKUP(A3841,Sheet3!A:C,3,FALSE)</f>
        <v>#N/A</v>
      </c>
      <c r="J3841" s="247" t="e">
        <f>VLOOKUP(A3841,Sheet3!A:C,2,FALSE)</f>
        <v>#N/A</v>
      </c>
      <c r="K3841" s="248" t="e">
        <v>#N/A</v>
      </c>
      <c r="L3841" s="248" t="e">
        <v>#N/A</v>
      </c>
      <c r="M3841" s="245" t="e">
        <v>#N/A</v>
      </c>
      <c r="N3841" s="245" t="e">
        <v>#N/A</v>
      </c>
      <c r="O3841" s="248" t="e">
        <v>#N/A</v>
      </c>
      <c r="P3841" s="248" t="e">
        <v>#N/A</v>
      </c>
      <c r="Q3841" s="245" t="e">
        <v>#N/A</v>
      </c>
      <c r="R3841" s="245" t="e">
        <v>#N/A</v>
      </c>
      <c r="S3841" s="249" t="e">
        <v>#N/A</v>
      </c>
      <c r="T3841" s="249" t="e">
        <v>#N/A</v>
      </c>
      <c r="U3841" s="249" t="e">
        <v>#N/A</v>
      </c>
      <c r="V3841" s="249" t="e">
        <v>#N/A</v>
      </c>
      <c r="W3841" s="249" t="e">
        <v>#N/A</v>
      </c>
      <c r="X3841" s="249" t="e">
        <v>#N/A</v>
      </c>
    </row>
    <row r="3842" customHeight="1" spans="1:24">
      <c r="A3842" s="301" t="s">
        <v>10050</v>
      </c>
      <c r="E3842" s="245" t="e">
        <v>#N/A</v>
      </c>
      <c r="F3842" s="245" t="e">
        <v>#N/A</v>
      </c>
      <c r="I3842" s="247" t="e">
        <f>VLOOKUP(A3842,Sheet3!A:C,3,FALSE)</f>
        <v>#N/A</v>
      </c>
      <c r="J3842" s="247" t="e">
        <f>VLOOKUP(A3842,Sheet3!A:C,2,FALSE)</f>
        <v>#N/A</v>
      </c>
      <c r="K3842" s="248" t="e">
        <v>#N/A</v>
      </c>
      <c r="L3842" s="248" t="e">
        <v>#N/A</v>
      </c>
      <c r="M3842" s="245" t="e">
        <v>#N/A</v>
      </c>
      <c r="N3842" s="245" t="e">
        <v>#N/A</v>
      </c>
      <c r="O3842" s="248" t="e">
        <v>#N/A</v>
      </c>
      <c r="P3842" s="248" t="e">
        <v>#N/A</v>
      </c>
      <c r="Q3842" s="245" t="e">
        <v>#N/A</v>
      </c>
      <c r="R3842" s="245" t="e">
        <v>#N/A</v>
      </c>
      <c r="S3842" s="249" t="e">
        <v>#N/A</v>
      </c>
      <c r="T3842" s="249" t="e">
        <v>#N/A</v>
      </c>
      <c r="U3842" s="249" t="e">
        <v>#N/A</v>
      </c>
      <c r="V3842" s="249" t="e">
        <v>#N/A</v>
      </c>
      <c r="W3842" s="249" t="e">
        <v>#N/A</v>
      </c>
      <c r="X3842" s="249" t="e">
        <v>#N/A</v>
      </c>
    </row>
    <row r="3843" customHeight="1" spans="1:24">
      <c r="A3843" s="301" t="s">
        <v>10051</v>
      </c>
      <c r="E3843" s="245" t="e">
        <v>#N/A</v>
      </c>
      <c r="F3843" s="245" t="e">
        <v>#N/A</v>
      </c>
      <c r="I3843" s="247" t="e">
        <f>VLOOKUP(A3843,Sheet3!A:C,3,FALSE)</f>
        <v>#N/A</v>
      </c>
      <c r="J3843" s="247" t="e">
        <f>VLOOKUP(A3843,Sheet3!A:C,2,FALSE)</f>
        <v>#N/A</v>
      </c>
      <c r="K3843" s="248" t="s">
        <v>19346</v>
      </c>
      <c r="L3843" s="248" t="s">
        <v>19347</v>
      </c>
      <c r="M3843" s="245" t="e">
        <v>#N/A</v>
      </c>
      <c r="N3843" s="245" t="e">
        <v>#N/A</v>
      </c>
      <c r="O3843" s="248" t="e">
        <v>#N/A</v>
      </c>
      <c r="P3843" s="248" t="e">
        <v>#N/A</v>
      </c>
      <c r="Q3843" s="245" t="e">
        <v>#N/A</v>
      </c>
      <c r="R3843" s="245" t="e">
        <v>#N/A</v>
      </c>
      <c r="S3843" s="249" t="e">
        <v>#N/A</v>
      </c>
      <c r="T3843" s="249" t="e">
        <v>#N/A</v>
      </c>
      <c r="U3843" s="249" t="e">
        <v>#N/A</v>
      </c>
      <c r="V3843" s="249" t="e">
        <v>#N/A</v>
      </c>
      <c r="W3843" s="249" t="e">
        <v>#N/A</v>
      </c>
      <c r="X3843" s="249" t="e">
        <v>#N/A</v>
      </c>
    </row>
    <row r="3844" customHeight="1" spans="1:24">
      <c r="A3844" s="301" t="s">
        <v>10054</v>
      </c>
      <c r="E3844" s="245" t="e">
        <v>#N/A</v>
      </c>
      <c r="F3844" s="245" t="e">
        <v>#N/A</v>
      </c>
      <c r="I3844" s="247" t="e">
        <f>VLOOKUP(A3844,Sheet3!A:C,3,FALSE)</f>
        <v>#N/A</v>
      </c>
      <c r="J3844" s="247" t="e">
        <f>VLOOKUP(A3844,Sheet3!A:C,2,FALSE)</f>
        <v>#N/A</v>
      </c>
      <c r="K3844" s="248" t="e">
        <v>#N/A</v>
      </c>
      <c r="L3844" s="248" t="e">
        <v>#N/A</v>
      </c>
      <c r="M3844" s="245" t="e">
        <v>#N/A</v>
      </c>
      <c r="N3844" s="245" t="e">
        <v>#N/A</v>
      </c>
      <c r="O3844" s="248" t="e">
        <v>#N/A</v>
      </c>
      <c r="P3844" s="248" t="e">
        <v>#N/A</v>
      </c>
      <c r="Q3844" s="245" t="e">
        <v>#N/A</v>
      </c>
      <c r="R3844" s="245" t="e">
        <v>#N/A</v>
      </c>
      <c r="S3844" s="249" t="e">
        <v>#N/A</v>
      </c>
      <c r="T3844" s="249" t="e">
        <v>#N/A</v>
      </c>
      <c r="U3844" s="249" t="e">
        <v>#N/A</v>
      </c>
      <c r="V3844" s="249" t="e">
        <v>#N/A</v>
      </c>
      <c r="W3844" s="249" t="e">
        <v>#N/A</v>
      </c>
      <c r="X3844" s="249" t="e">
        <v>#N/A</v>
      </c>
    </row>
    <row r="3845" customHeight="1" spans="1:24">
      <c r="A3845" s="301" t="s">
        <v>10055</v>
      </c>
      <c r="E3845" s="245" t="e">
        <v>#N/A</v>
      </c>
      <c r="F3845" s="245" t="e">
        <v>#N/A</v>
      </c>
      <c r="I3845" s="247" t="e">
        <f>VLOOKUP(A3845,Sheet3!A:C,3,FALSE)</f>
        <v>#N/A</v>
      </c>
      <c r="J3845" s="247" t="e">
        <f>VLOOKUP(A3845,Sheet3!A:C,2,FALSE)</f>
        <v>#N/A</v>
      </c>
      <c r="K3845" s="248" t="e">
        <v>#N/A</v>
      </c>
      <c r="L3845" s="248" t="e">
        <v>#N/A</v>
      </c>
      <c r="M3845" s="245" t="e">
        <v>#N/A</v>
      </c>
      <c r="N3845" s="245" t="e">
        <v>#N/A</v>
      </c>
      <c r="O3845" s="248" t="e">
        <v>#N/A</v>
      </c>
      <c r="P3845" s="248" t="e">
        <v>#N/A</v>
      </c>
      <c r="Q3845" s="245" t="e">
        <v>#N/A</v>
      </c>
      <c r="R3845" s="245" t="e">
        <v>#N/A</v>
      </c>
      <c r="S3845" s="249" t="e">
        <v>#N/A</v>
      </c>
      <c r="T3845" s="249" t="e">
        <v>#N/A</v>
      </c>
      <c r="U3845" s="249" t="e">
        <v>#N/A</v>
      </c>
      <c r="V3845" s="249" t="e">
        <v>#N/A</v>
      </c>
      <c r="W3845" s="249" t="e">
        <v>#N/A</v>
      </c>
      <c r="X3845" s="249" t="e">
        <v>#N/A</v>
      </c>
    </row>
    <row r="3846" customHeight="1" spans="1:24">
      <c r="A3846" s="301" t="s">
        <v>10056</v>
      </c>
      <c r="E3846" s="245" t="e">
        <v>#N/A</v>
      </c>
      <c r="F3846" s="245" t="e">
        <v>#N/A</v>
      </c>
      <c r="I3846" s="247" t="str">
        <f>VLOOKUP(A3846,Sheet3!A:C,3,FALSE)</f>
        <v>南明泉和尚頌證道歌事實</v>
      </c>
      <c r="J3846" s="247" t="str">
        <f>VLOOKUP(A3846,Sheet3!A:C,2,FALSE)</f>
        <v>GL1512</v>
      </c>
      <c r="K3846" s="248" t="e">
        <v>#N/A</v>
      </c>
      <c r="L3846" s="248" t="e">
        <v>#N/A</v>
      </c>
      <c r="M3846" s="245" t="e">
        <v>#N/A</v>
      </c>
      <c r="N3846" s="245" t="e">
        <v>#N/A</v>
      </c>
      <c r="O3846" s="248" t="e">
        <v>#N/A</v>
      </c>
      <c r="P3846" s="248" t="e">
        <v>#N/A</v>
      </c>
      <c r="Q3846" s="245" t="e">
        <v>#N/A</v>
      </c>
      <c r="R3846" s="245" t="e">
        <v>#N/A</v>
      </c>
      <c r="S3846" s="249" t="e">
        <v>#N/A</v>
      </c>
      <c r="T3846" s="249" t="e">
        <v>#N/A</v>
      </c>
      <c r="U3846" s="249" t="e">
        <v>#N/A</v>
      </c>
      <c r="V3846" s="249" t="e">
        <v>#N/A</v>
      </c>
      <c r="W3846" s="249" t="e">
        <v>#N/A</v>
      </c>
      <c r="X3846" s="249" t="e">
        <v>#N/A</v>
      </c>
    </row>
    <row r="3847" customHeight="1" spans="1:24">
      <c r="A3847" s="301" t="s">
        <v>10057</v>
      </c>
      <c r="E3847" s="245" t="e">
        <v>#N/A</v>
      </c>
      <c r="F3847" s="245" t="e">
        <v>#N/A</v>
      </c>
      <c r="I3847" s="247" t="e">
        <f>VLOOKUP(A3847,Sheet3!A:C,3,FALSE)</f>
        <v>#N/A</v>
      </c>
      <c r="J3847" s="247" t="e">
        <f>VLOOKUP(A3847,Sheet3!A:C,2,FALSE)</f>
        <v>#N/A</v>
      </c>
      <c r="K3847" s="248" t="e">
        <v>#N/A</v>
      </c>
      <c r="L3847" s="248" t="e">
        <v>#N/A</v>
      </c>
      <c r="M3847" s="245" t="e">
        <v>#N/A</v>
      </c>
      <c r="N3847" s="245" t="e">
        <v>#N/A</v>
      </c>
      <c r="O3847" s="248" t="e">
        <v>#N/A</v>
      </c>
      <c r="P3847" s="248" t="e">
        <v>#N/A</v>
      </c>
      <c r="Q3847" s="245" t="e">
        <v>#N/A</v>
      </c>
      <c r="R3847" s="245" t="e">
        <v>#N/A</v>
      </c>
      <c r="S3847" s="249" t="e">
        <v>#N/A</v>
      </c>
      <c r="T3847" s="249" t="e">
        <v>#N/A</v>
      </c>
      <c r="U3847" s="249" t="e">
        <v>#N/A</v>
      </c>
      <c r="V3847" s="249" t="e">
        <v>#N/A</v>
      </c>
      <c r="W3847" s="249" t="e">
        <v>#N/A</v>
      </c>
      <c r="X3847" s="249" t="e">
        <v>#N/A</v>
      </c>
    </row>
    <row r="3848" customHeight="1" spans="1:24">
      <c r="A3848" s="301" t="s">
        <v>10058</v>
      </c>
      <c r="E3848" s="245" t="e">
        <v>#N/A</v>
      </c>
      <c r="F3848" s="245" t="e">
        <v>#N/A</v>
      </c>
      <c r="I3848" s="247" t="e">
        <f>VLOOKUP(A3848,Sheet3!A:C,3,FALSE)</f>
        <v>#N/A</v>
      </c>
      <c r="J3848" s="247" t="e">
        <f>VLOOKUP(A3848,Sheet3!A:C,2,FALSE)</f>
        <v>#N/A</v>
      </c>
      <c r="K3848" s="248" t="e">
        <v>#N/A</v>
      </c>
      <c r="L3848" s="248" t="e">
        <v>#N/A</v>
      </c>
      <c r="M3848" s="245" t="e">
        <v>#N/A</v>
      </c>
      <c r="N3848" s="245" t="e">
        <v>#N/A</v>
      </c>
      <c r="O3848" s="248" t="e">
        <v>#N/A</v>
      </c>
      <c r="P3848" s="248" t="e">
        <v>#N/A</v>
      </c>
      <c r="Q3848" s="245" t="e">
        <v>#N/A</v>
      </c>
      <c r="R3848" s="245" t="e">
        <v>#N/A</v>
      </c>
      <c r="S3848" s="249" t="e">
        <v>#N/A</v>
      </c>
      <c r="T3848" s="249" t="e">
        <v>#N/A</v>
      </c>
      <c r="U3848" s="249" t="e">
        <v>#N/A</v>
      </c>
      <c r="V3848" s="249" t="e">
        <v>#N/A</v>
      </c>
      <c r="W3848" s="249" t="e">
        <v>#N/A</v>
      </c>
      <c r="X3848" s="249" t="e">
        <v>#N/A</v>
      </c>
    </row>
    <row r="3849" customHeight="1" spans="1:24">
      <c r="A3849" s="301" t="s">
        <v>10059</v>
      </c>
      <c r="E3849" s="245" t="e">
        <v>#N/A</v>
      </c>
      <c r="F3849" s="245" t="e">
        <v>#N/A</v>
      </c>
      <c r="I3849" s="247" t="e">
        <f>VLOOKUP(A3849,Sheet3!A:C,3,FALSE)</f>
        <v>#N/A</v>
      </c>
      <c r="J3849" s="247" t="e">
        <f>VLOOKUP(A3849,Sheet3!A:C,2,FALSE)</f>
        <v>#N/A</v>
      </c>
      <c r="K3849" s="248" t="e">
        <v>#N/A</v>
      </c>
      <c r="L3849" s="248" t="e">
        <v>#N/A</v>
      </c>
      <c r="M3849" s="245" t="e">
        <v>#N/A</v>
      </c>
      <c r="N3849" s="245" t="e">
        <v>#N/A</v>
      </c>
      <c r="O3849" s="248" t="e">
        <v>#N/A</v>
      </c>
      <c r="P3849" s="248" t="e">
        <v>#N/A</v>
      </c>
      <c r="Q3849" s="245" t="e">
        <v>#N/A</v>
      </c>
      <c r="R3849" s="245" t="e">
        <v>#N/A</v>
      </c>
      <c r="S3849" s="249" t="e">
        <v>#N/A</v>
      </c>
      <c r="T3849" s="249" t="e">
        <v>#N/A</v>
      </c>
      <c r="U3849" s="249" t="e">
        <v>#N/A</v>
      </c>
      <c r="V3849" s="249" t="e">
        <v>#N/A</v>
      </c>
      <c r="W3849" s="249" t="e">
        <v>#N/A</v>
      </c>
      <c r="X3849" s="249" t="e">
        <v>#N/A</v>
      </c>
    </row>
    <row r="3850" customHeight="1" spans="1:24">
      <c r="A3850" s="301" t="s">
        <v>10060</v>
      </c>
      <c r="E3850" s="245" t="e">
        <v>#N/A</v>
      </c>
      <c r="F3850" s="245" t="e">
        <v>#N/A</v>
      </c>
      <c r="I3850" s="247" t="e">
        <f>VLOOKUP(A3850,Sheet3!A:C,3,FALSE)</f>
        <v>#N/A</v>
      </c>
      <c r="J3850" s="247" t="e">
        <f>VLOOKUP(A3850,Sheet3!A:C,2,FALSE)</f>
        <v>#N/A</v>
      </c>
      <c r="K3850" s="248" t="e">
        <v>#N/A</v>
      </c>
      <c r="L3850" s="248" t="e">
        <v>#N/A</v>
      </c>
      <c r="M3850" s="245" t="e">
        <v>#N/A</v>
      </c>
      <c r="N3850" s="245" t="e">
        <v>#N/A</v>
      </c>
      <c r="O3850" s="248" t="e">
        <v>#N/A</v>
      </c>
      <c r="P3850" s="248" t="e">
        <v>#N/A</v>
      </c>
      <c r="Q3850" s="245" t="e">
        <v>#N/A</v>
      </c>
      <c r="R3850" s="245" t="e">
        <v>#N/A</v>
      </c>
      <c r="S3850" s="249" t="e">
        <v>#N/A</v>
      </c>
      <c r="T3850" s="249" t="e">
        <v>#N/A</v>
      </c>
      <c r="U3850" s="249" t="e">
        <v>#N/A</v>
      </c>
      <c r="V3850" s="249" t="e">
        <v>#N/A</v>
      </c>
      <c r="W3850" s="249" t="e">
        <v>#N/A</v>
      </c>
      <c r="X3850" s="249" t="e">
        <v>#N/A</v>
      </c>
    </row>
    <row r="3851" customHeight="1" spans="1:24">
      <c r="A3851" s="301" t="s">
        <v>10061</v>
      </c>
      <c r="E3851" s="245" t="e">
        <v>#N/A</v>
      </c>
      <c r="F3851" s="245" t="e">
        <v>#N/A</v>
      </c>
      <c r="I3851" s="247" t="e">
        <f>VLOOKUP(A3851,Sheet3!A:C,3,FALSE)</f>
        <v>#N/A</v>
      </c>
      <c r="J3851" s="247" t="e">
        <f>VLOOKUP(A3851,Sheet3!A:C,2,FALSE)</f>
        <v>#N/A</v>
      </c>
      <c r="K3851" s="248" t="e">
        <v>#N/A</v>
      </c>
      <c r="L3851" s="248" t="e">
        <v>#N/A</v>
      </c>
      <c r="M3851" s="245" t="e">
        <v>#N/A</v>
      </c>
      <c r="N3851" s="245" t="e">
        <v>#N/A</v>
      </c>
      <c r="O3851" s="248" t="e">
        <v>#N/A</v>
      </c>
      <c r="P3851" s="248" t="e">
        <v>#N/A</v>
      </c>
      <c r="Q3851" s="245" t="e">
        <v>#N/A</v>
      </c>
      <c r="R3851" s="245" t="e">
        <v>#N/A</v>
      </c>
      <c r="S3851" s="249" t="e">
        <v>#N/A</v>
      </c>
      <c r="T3851" s="249" t="e">
        <v>#N/A</v>
      </c>
      <c r="U3851" s="249" t="e">
        <v>#N/A</v>
      </c>
      <c r="V3851" s="249" t="e">
        <v>#N/A</v>
      </c>
      <c r="W3851" s="249" t="e">
        <v>#N/A</v>
      </c>
      <c r="X3851" s="249" t="e">
        <v>#N/A</v>
      </c>
    </row>
    <row r="3852" customHeight="1" spans="1:24">
      <c r="A3852" s="301" t="s">
        <v>10062</v>
      </c>
      <c r="E3852" s="245" t="e">
        <v>#N/A</v>
      </c>
      <c r="F3852" s="245" t="e">
        <v>#N/A</v>
      </c>
      <c r="I3852" s="247" t="e">
        <f>VLOOKUP(A3852,Sheet3!A:C,3,FALSE)</f>
        <v>#N/A</v>
      </c>
      <c r="J3852" s="247" t="e">
        <f>VLOOKUP(A3852,Sheet3!A:C,2,FALSE)</f>
        <v>#N/A</v>
      </c>
      <c r="K3852" s="248" t="e">
        <v>#N/A</v>
      </c>
      <c r="L3852" s="248" t="e">
        <v>#N/A</v>
      </c>
      <c r="M3852" s="245" t="e">
        <v>#N/A</v>
      </c>
      <c r="N3852" s="245" t="e">
        <v>#N/A</v>
      </c>
      <c r="O3852" s="248" t="e">
        <v>#N/A</v>
      </c>
      <c r="P3852" s="248" t="e">
        <v>#N/A</v>
      </c>
      <c r="Q3852" s="245" t="e">
        <v>#N/A</v>
      </c>
      <c r="R3852" s="245" t="e">
        <v>#N/A</v>
      </c>
      <c r="S3852" s="249" t="e">
        <v>#N/A</v>
      </c>
      <c r="T3852" s="249" t="e">
        <v>#N/A</v>
      </c>
      <c r="U3852" s="249" t="e">
        <v>#N/A</v>
      </c>
      <c r="V3852" s="249" t="e">
        <v>#N/A</v>
      </c>
      <c r="W3852" s="249" t="e">
        <v>#N/A</v>
      </c>
      <c r="X3852" s="249" t="e">
        <v>#N/A</v>
      </c>
    </row>
    <row r="3853" customHeight="1" spans="1:24">
      <c r="A3853" s="301" t="s">
        <v>10063</v>
      </c>
      <c r="E3853" s="245" t="e">
        <v>#N/A</v>
      </c>
      <c r="F3853" s="245" t="e">
        <v>#N/A</v>
      </c>
      <c r="I3853" s="247" t="e">
        <f>VLOOKUP(A3853,Sheet3!A:C,3,FALSE)</f>
        <v>#N/A</v>
      </c>
      <c r="J3853" s="247" t="e">
        <f>VLOOKUP(A3853,Sheet3!A:C,2,FALSE)</f>
        <v>#N/A</v>
      </c>
      <c r="K3853" s="248" t="e">
        <v>#N/A</v>
      </c>
      <c r="L3853" s="248" t="e">
        <v>#N/A</v>
      </c>
      <c r="M3853" s="245" t="e">
        <v>#N/A</v>
      </c>
      <c r="N3853" s="245" t="e">
        <v>#N/A</v>
      </c>
      <c r="O3853" s="248" t="e">
        <v>#N/A</v>
      </c>
      <c r="P3853" s="248" t="e">
        <v>#N/A</v>
      </c>
      <c r="Q3853" s="245" t="e">
        <v>#N/A</v>
      </c>
      <c r="R3853" s="245" t="e">
        <v>#N/A</v>
      </c>
      <c r="S3853" s="249" t="e">
        <v>#N/A</v>
      </c>
      <c r="T3853" s="249" t="e">
        <v>#N/A</v>
      </c>
      <c r="U3853" s="249" t="e">
        <v>#N/A</v>
      </c>
      <c r="V3853" s="249" t="e">
        <v>#N/A</v>
      </c>
      <c r="W3853" s="249" t="e">
        <v>#N/A</v>
      </c>
      <c r="X3853" s="249" t="e">
        <v>#N/A</v>
      </c>
    </row>
    <row r="3854" customHeight="1" spans="1:24">
      <c r="A3854" s="301" t="s">
        <v>10064</v>
      </c>
      <c r="E3854" s="245" t="e">
        <v>#N/A</v>
      </c>
      <c r="F3854" s="245" t="e">
        <v>#N/A</v>
      </c>
      <c r="I3854" s="247" t="e">
        <f>VLOOKUP(A3854,Sheet3!A:C,3,FALSE)</f>
        <v>#N/A</v>
      </c>
      <c r="J3854" s="247" t="e">
        <f>VLOOKUP(A3854,Sheet3!A:C,2,FALSE)</f>
        <v>#N/A</v>
      </c>
      <c r="K3854" s="248" t="e">
        <v>#N/A</v>
      </c>
      <c r="L3854" s="248" t="e">
        <v>#N/A</v>
      </c>
      <c r="M3854" s="245" t="e">
        <v>#N/A</v>
      </c>
      <c r="N3854" s="245" t="e">
        <v>#N/A</v>
      </c>
      <c r="O3854" s="248" t="e">
        <v>#N/A</v>
      </c>
      <c r="P3854" s="248" t="e">
        <v>#N/A</v>
      </c>
      <c r="Q3854" s="245" t="e">
        <v>#N/A</v>
      </c>
      <c r="R3854" s="245" t="e">
        <v>#N/A</v>
      </c>
      <c r="S3854" s="249" t="e">
        <v>#N/A</v>
      </c>
      <c r="T3854" s="249" t="e">
        <v>#N/A</v>
      </c>
      <c r="U3854" s="249" t="e">
        <v>#N/A</v>
      </c>
      <c r="V3854" s="249" t="e">
        <v>#N/A</v>
      </c>
      <c r="W3854" s="249" t="e">
        <v>#N/A</v>
      </c>
      <c r="X3854" s="249" t="e">
        <v>#N/A</v>
      </c>
    </row>
    <row r="3855" customHeight="1" spans="1:24">
      <c r="A3855" s="301" t="s">
        <v>10065</v>
      </c>
      <c r="E3855" s="245" t="e">
        <v>#N/A</v>
      </c>
      <c r="F3855" s="245" t="e">
        <v>#N/A</v>
      </c>
      <c r="I3855" s="247" t="e">
        <f>VLOOKUP(A3855,Sheet3!A:C,3,FALSE)</f>
        <v>#N/A</v>
      </c>
      <c r="J3855" s="247" t="e">
        <f>VLOOKUP(A3855,Sheet3!A:C,2,FALSE)</f>
        <v>#N/A</v>
      </c>
      <c r="K3855" s="248" t="e">
        <v>#N/A</v>
      </c>
      <c r="L3855" s="248" t="e">
        <v>#N/A</v>
      </c>
      <c r="M3855" s="245" t="e">
        <v>#N/A</v>
      </c>
      <c r="N3855" s="245" t="e">
        <v>#N/A</v>
      </c>
      <c r="O3855" s="248" t="e">
        <v>#N/A</v>
      </c>
      <c r="P3855" s="248" t="e">
        <v>#N/A</v>
      </c>
      <c r="Q3855" s="245" t="e">
        <v>#N/A</v>
      </c>
      <c r="R3855" s="245" t="e">
        <v>#N/A</v>
      </c>
      <c r="S3855" s="249" t="e">
        <v>#N/A</v>
      </c>
      <c r="T3855" s="249" t="e">
        <v>#N/A</v>
      </c>
      <c r="U3855" s="249" t="e">
        <v>#N/A</v>
      </c>
      <c r="V3855" s="249" t="e">
        <v>#N/A</v>
      </c>
      <c r="W3855" s="249" t="e">
        <v>#N/A</v>
      </c>
      <c r="X3855" s="249" t="e">
        <v>#N/A</v>
      </c>
    </row>
    <row r="3856" customHeight="1" spans="1:24">
      <c r="A3856" s="301" t="s">
        <v>10066</v>
      </c>
      <c r="E3856" s="245" t="e">
        <v>#N/A</v>
      </c>
      <c r="F3856" s="245" t="e">
        <v>#N/A</v>
      </c>
      <c r="I3856" s="247" t="e">
        <f>VLOOKUP(A3856,Sheet3!A:C,3,FALSE)</f>
        <v>#N/A</v>
      </c>
      <c r="J3856" s="247" t="e">
        <f>VLOOKUP(A3856,Sheet3!A:C,2,FALSE)</f>
        <v>#N/A</v>
      </c>
      <c r="K3856" s="248" t="e">
        <v>#N/A</v>
      </c>
      <c r="L3856" s="248" t="e">
        <v>#N/A</v>
      </c>
      <c r="M3856" s="245" t="e">
        <v>#N/A</v>
      </c>
      <c r="N3856" s="245" t="e">
        <v>#N/A</v>
      </c>
      <c r="O3856" s="248" t="e">
        <v>#N/A</v>
      </c>
      <c r="P3856" s="248" t="e">
        <v>#N/A</v>
      </c>
      <c r="Q3856" s="245" t="e">
        <v>#N/A</v>
      </c>
      <c r="R3856" s="245" t="e">
        <v>#N/A</v>
      </c>
      <c r="S3856" s="249" t="e">
        <v>#N/A</v>
      </c>
      <c r="T3856" s="249" t="e">
        <v>#N/A</v>
      </c>
      <c r="U3856" s="249" t="e">
        <v>#N/A</v>
      </c>
      <c r="V3856" s="249" t="e">
        <v>#N/A</v>
      </c>
      <c r="W3856" s="249" t="e">
        <v>#N/A</v>
      </c>
      <c r="X3856" s="249" t="e">
        <v>#N/A</v>
      </c>
    </row>
    <row r="3857" customHeight="1" spans="1:24">
      <c r="A3857" s="301" t="s">
        <v>10067</v>
      </c>
      <c r="E3857" s="245" t="e">
        <v>#N/A</v>
      </c>
      <c r="F3857" s="245" t="e">
        <v>#N/A</v>
      </c>
      <c r="I3857" s="247" t="e">
        <f>VLOOKUP(A3857,Sheet3!A:C,3,FALSE)</f>
        <v>#N/A</v>
      </c>
      <c r="J3857" s="247" t="e">
        <f>VLOOKUP(A3857,Sheet3!A:C,2,FALSE)</f>
        <v>#N/A</v>
      </c>
      <c r="K3857" s="248" t="e">
        <v>#N/A</v>
      </c>
      <c r="L3857" s="248" t="e">
        <v>#N/A</v>
      </c>
      <c r="M3857" s="245" t="e">
        <v>#N/A</v>
      </c>
      <c r="N3857" s="245" t="e">
        <v>#N/A</v>
      </c>
      <c r="O3857" s="248" t="e">
        <v>#N/A</v>
      </c>
      <c r="P3857" s="248" t="e">
        <v>#N/A</v>
      </c>
      <c r="Q3857" s="245" t="e">
        <v>#N/A</v>
      </c>
      <c r="R3857" s="245" t="e">
        <v>#N/A</v>
      </c>
      <c r="S3857" s="249" t="e">
        <v>#N/A</v>
      </c>
      <c r="T3857" s="249" t="e">
        <v>#N/A</v>
      </c>
      <c r="U3857" s="249" t="e">
        <v>#N/A</v>
      </c>
      <c r="V3857" s="249" t="e">
        <v>#N/A</v>
      </c>
      <c r="W3857" s="249" t="e">
        <v>#N/A</v>
      </c>
      <c r="X3857" s="249" t="e">
        <v>#N/A</v>
      </c>
    </row>
    <row r="3858" customHeight="1" spans="1:24">
      <c r="A3858" s="301" t="s">
        <v>10068</v>
      </c>
      <c r="E3858" s="245" t="e">
        <v>#N/A</v>
      </c>
      <c r="F3858" s="245" t="e">
        <v>#N/A</v>
      </c>
      <c r="I3858" s="247" t="e">
        <f>VLOOKUP(A3858,Sheet3!A:C,3,FALSE)</f>
        <v>#N/A</v>
      </c>
      <c r="J3858" s="247" t="e">
        <f>VLOOKUP(A3858,Sheet3!A:C,2,FALSE)</f>
        <v>#N/A</v>
      </c>
      <c r="K3858" s="248" t="e">
        <v>#N/A</v>
      </c>
      <c r="L3858" s="248" t="e">
        <v>#N/A</v>
      </c>
      <c r="M3858" s="245" t="e">
        <v>#N/A</v>
      </c>
      <c r="N3858" s="245" t="e">
        <v>#N/A</v>
      </c>
      <c r="O3858" s="248" t="e">
        <v>#N/A</v>
      </c>
      <c r="P3858" s="248" t="e">
        <v>#N/A</v>
      </c>
      <c r="Q3858" s="245" t="e">
        <v>#N/A</v>
      </c>
      <c r="R3858" s="245" t="e">
        <v>#N/A</v>
      </c>
      <c r="S3858" s="249" t="e">
        <v>#N/A</v>
      </c>
      <c r="T3858" s="249" t="e">
        <v>#N/A</v>
      </c>
      <c r="U3858" s="249" t="e">
        <v>#N/A</v>
      </c>
      <c r="V3858" s="249" t="e">
        <v>#N/A</v>
      </c>
      <c r="W3858" s="249" t="e">
        <v>#N/A</v>
      </c>
      <c r="X3858" s="249" t="e">
        <v>#N/A</v>
      </c>
    </row>
    <row r="3859" customHeight="1" spans="1:24">
      <c r="A3859" s="301" t="s">
        <v>10069</v>
      </c>
      <c r="E3859" s="245" t="e">
        <v>#N/A</v>
      </c>
      <c r="F3859" s="245" t="e">
        <v>#N/A</v>
      </c>
      <c r="I3859" s="247" t="e">
        <f>VLOOKUP(A3859,Sheet3!A:C,3,FALSE)</f>
        <v>#N/A</v>
      </c>
      <c r="J3859" s="247" t="e">
        <f>VLOOKUP(A3859,Sheet3!A:C,2,FALSE)</f>
        <v>#N/A</v>
      </c>
      <c r="K3859" s="248" t="e">
        <v>#N/A</v>
      </c>
      <c r="L3859" s="248" t="e">
        <v>#N/A</v>
      </c>
      <c r="M3859" s="245" t="e">
        <v>#N/A</v>
      </c>
      <c r="N3859" s="245" t="e">
        <v>#N/A</v>
      </c>
      <c r="O3859" s="248" t="e">
        <v>#N/A</v>
      </c>
      <c r="P3859" s="248" t="e">
        <v>#N/A</v>
      </c>
      <c r="Q3859" s="245" t="e">
        <v>#N/A</v>
      </c>
      <c r="R3859" s="245" t="e">
        <v>#N/A</v>
      </c>
      <c r="S3859" s="249" t="e">
        <v>#N/A</v>
      </c>
      <c r="T3859" s="249" t="e">
        <v>#N/A</v>
      </c>
      <c r="U3859" s="249" t="e">
        <v>#N/A</v>
      </c>
      <c r="V3859" s="249" t="e">
        <v>#N/A</v>
      </c>
      <c r="W3859" s="249" t="e">
        <v>#N/A</v>
      </c>
      <c r="X3859" s="249" t="e">
        <v>#N/A</v>
      </c>
    </row>
    <row r="3860" customHeight="1" spans="1:24">
      <c r="A3860" s="301" t="s">
        <v>10079</v>
      </c>
      <c r="E3860" s="245" t="e">
        <v>#N/A</v>
      </c>
      <c r="F3860" s="245" t="e">
        <v>#N/A</v>
      </c>
      <c r="I3860" s="247" t="e">
        <f>VLOOKUP(A3860,Sheet3!A:C,3,FALSE)</f>
        <v>#N/A</v>
      </c>
      <c r="J3860" s="247" t="e">
        <f>VLOOKUP(A3860,Sheet3!A:C,2,FALSE)</f>
        <v>#N/A</v>
      </c>
      <c r="K3860" s="248" t="e">
        <v>#N/A</v>
      </c>
      <c r="L3860" s="248" t="e">
        <v>#N/A</v>
      </c>
      <c r="M3860" s="245" t="e">
        <v>#N/A</v>
      </c>
      <c r="N3860" s="245" t="e">
        <v>#N/A</v>
      </c>
      <c r="O3860" s="248" t="e">
        <v>#N/A</v>
      </c>
      <c r="P3860" s="248" t="e">
        <v>#N/A</v>
      </c>
      <c r="Q3860" s="245" t="e">
        <v>#N/A</v>
      </c>
      <c r="R3860" s="245" t="e">
        <v>#N/A</v>
      </c>
      <c r="S3860" s="249" t="e">
        <v>#N/A</v>
      </c>
      <c r="T3860" s="249" t="e">
        <v>#N/A</v>
      </c>
      <c r="U3860" s="249" t="e">
        <v>#N/A</v>
      </c>
      <c r="V3860" s="249" t="e">
        <v>#N/A</v>
      </c>
      <c r="W3860" s="249" t="e">
        <v>#N/A</v>
      </c>
      <c r="X3860" s="249" t="e">
        <v>#N/A</v>
      </c>
    </row>
    <row r="3861" customHeight="1" spans="1:24">
      <c r="A3861" s="301" t="s">
        <v>10080</v>
      </c>
      <c r="E3861" s="245" t="e">
        <v>#N/A</v>
      </c>
      <c r="F3861" s="245" t="e">
        <v>#N/A</v>
      </c>
      <c r="I3861" s="247" t="e">
        <f>VLOOKUP(A3861,Sheet3!A:C,3,FALSE)</f>
        <v>#N/A</v>
      </c>
      <c r="J3861" s="247" t="e">
        <f>VLOOKUP(A3861,Sheet3!A:C,2,FALSE)</f>
        <v>#N/A</v>
      </c>
      <c r="K3861" s="248" t="e">
        <v>#N/A</v>
      </c>
      <c r="L3861" s="248" t="e">
        <v>#N/A</v>
      </c>
      <c r="M3861" s="245" t="e">
        <v>#N/A</v>
      </c>
      <c r="N3861" s="245" t="e">
        <v>#N/A</v>
      </c>
      <c r="O3861" s="248" t="e">
        <v>#N/A</v>
      </c>
      <c r="P3861" s="248" t="e">
        <v>#N/A</v>
      </c>
      <c r="Q3861" s="245" t="e">
        <v>#N/A</v>
      </c>
      <c r="R3861" s="245" t="e">
        <v>#N/A</v>
      </c>
      <c r="S3861" s="249" t="e">
        <v>#N/A</v>
      </c>
      <c r="T3861" s="249" t="e">
        <v>#N/A</v>
      </c>
      <c r="U3861" s="249" t="e">
        <v>#N/A</v>
      </c>
      <c r="V3861" s="249" t="e">
        <v>#N/A</v>
      </c>
      <c r="W3861" s="249" t="e">
        <v>#N/A</v>
      </c>
      <c r="X3861" s="249" t="e">
        <v>#N/A</v>
      </c>
    </row>
    <row r="3862" customHeight="1" spans="1:24">
      <c r="A3862" s="301" t="s">
        <v>10081</v>
      </c>
      <c r="E3862" s="245" t="e">
        <v>#N/A</v>
      </c>
      <c r="F3862" s="245" t="e">
        <v>#N/A</v>
      </c>
      <c r="I3862" s="247" t="e">
        <f>VLOOKUP(A3862,Sheet3!A:C,3,FALSE)</f>
        <v>#N/A</v>
      </c>
      <c r="J3862" s="247" t="e">
        <f>VLOOKUP(A3862,Sheet3!A:C,2,FALSE)</f>
        <v>#N/A</v>
      </c>
      <c r="K3862" s="248" t="e">
        <v>#N/A</v>
      </c>
      <c r="L3862" s="248" t="e">
        <v>#N/A</v>
      </c>
      <c r="M3862" s="245" t="e">
        <v>#N/A</v>
      </c>
      <c r="N3862" s="245" t="e">
        <v>#N/A</v>
      </c>
      <c r="O3862" s="248" t="e">
        <v>#N/A</v>
      </c>
      <c r="P3862" s="248" t="e">
        <v>#N/A</v>
      </c>
      <c r="Q3862" s="245" t="e">
        <v>#N/A</v>
      </c>
      <c r="R3862" s="245" t="e">
        <v>#N/A</v>
      </c>
      <c r="S3862" s="249" t="e">
        <v>#N/A</v>
      </c>
      <c r="T3862" s="249" t="e">
        <v>#N/A</v>
      </c>
      <c r="U3862" s="249" t="e">
        <v>#N/A</v>
      </c>
      <c r="V3862" s="249" t="e">
        <v>#N/A</v>
      </c>
      <c r="W3862" s="249" t="e">
        <v>#N/A</v>
      </c>
      <c r="X3862" s="249" t="e">
        <v>#N/A</v>
      </c>
    </row>
    <row r="3863" customHeight="1" spans="1:24">
      <c r="A3863" s="301" t="s">
        <v>10082</v>
      </c>
      <c r="E3863" s="245" t="e">
        <v>#N/A</v>
      </c>
      <c r="F3863" s="245" t="e">
        <v>#N/A</v>
      </c>
      <c r="I3863" s="247" t="e">
        <f>VLOOKUP(A3863,Sheet3!A:C,3,FALSE)</f>
        <v>#N/A</v>
      </c>
      <c r="J3863" s="247" t="e">
        <f>VLOOKUP(A3863,Sheet3!A:C,2,FALSE)</f>
        <v>#N/A</v>
      </c>
      <c r="K3863" s="248" t="e">
        <v>#N/A</v>
      </c>
      <c r="L3863" s="248" t="e">
        <v>#N/A</v>
      </c>
      <c r="M3863" s="245" t="e">
        <v>#N/A</v>
      </c>
      <c r="N3863" s="245" t="e">
        <v>#N/A</v>
      </c>
      <c r="O3863" s="248" t="e">
        <v>#N/A</v>
      </c>
      <c r="P3863" s="248" t="e">
        <v>#N/A</v>
      </c>
      <c r="Q3863" s="245" t="e">
        <v>#N/A</v>
      </c>
      <c r="R3863" s="245" t="e">
        <v>#N/A</v>
      </c>
      <c r="S3863" s="249" t="e">
        <v>#N/A</v>
      </c>
      <c r="T3863" s="249" t="e">
        <v>#N/A</v>
      </c>
      <c r="U3863" s="249" t="e">
        <v>#N/A</v>
      </c>
      <c r="V3863" s="249" t="e">
        <v>#N/A</v>
      </c>
      <c r="W3863" s="249" t="e">
        <v>#N/A</v>
      </c>
      <c r="X3863" s="249" t="e">
        <v>#N/A</v>
      </c>
    </row>
    <row r="3864" customHeight="1" spans="1:24">
      <c r="A3864" s="301" t="s">
        <v>10083</v>
      </c>
      <c r="E3864" s="245" t="e">
        <v>#N/A</v>
      </c>
      <c r="F3864" s="245" t="e">
        <v>#N/A</v>
      </c>
      <c r="I3864" s="247" t="e">
        <f>VLOOKUP(A3864,Sheet3!A:C,3,FALSE)</f>
        <v>#N/A</v>
      </c>
      <c r="J3864" s="247" t="e">
        <f>VLOOKUP(A3864,Sheet3!A:C,2,FALSE)</f>
        <v>#N/A</v>
      </c>
      <c r="K3864" s="248" t="e">
        <v>#N/A</v>
      </c>
      <c r="L3864" s="248" t="e">
        <v>#N/A</v>
      </c>
      <c r="M3864" s="245" t="e">
        <v>#N/A</v>
      </c>
      <c r="N3864" s="245" t="e">
        <v>#N/A</v>
      </c>
      <c r="O3864" s="248" t="e">
        <v>#N/A</v>
      </c>
      <c r="P3864" s="248" t="e">
        <v>#N/A</v>
      </c>
      <c r="Q3864" s="245" t="e">
        <v>#N/A</v>
      </c>
      <c r="R3864" s="245" t="e">
        <v>#N/A</v>
      </c>
      <c r="S3864" s="249" t="e">
        <v>#N/A</v>
      </c>
      <c r="T3864" s="249" t="e">
        <v>#N/A</v>
      </c>
      <c r="U3864" s="249" t="e">
        <v>#N/A</v>
      </c>
      <c r="V3864" s="249" t="e">
        <v>#N/A</v>
      </c>
      <c r="W3864" s="249" t="e">
        <v>#N/A</v>
      </c>
      <c r="X3864" s="249" t="e">
        <v>#N/A</v>
      </c>
    </row>
    <row r="3865" customHeight="1" spans="1:24">
      <c r="A3865" s="301" t="s">
        <v>10084</v>
      </c>
      <c r="E3865" s="245" t="e">
        <v>#N/A</v>
      </c>
      <c r="F3865" s="245" t="e">
        <v>#N/A</v>
      </c>
      <c r="I3865" s="247" t="e">
        <f>VLOOKUP(A3865,Sheet3!A:C,3,FALSE)</f>
        <v>#N/A</v>
      </c>
      <c r="J3865" s="247" t="e">
        <f>VLOOKUP(A3865,Sheet3!A:C,2,FALSE)</f>
        <v>#N/A</v>
      </c>
      <c r="K3865" s="248" t="e">
        <v>#N/A</v>
      </c>
      <c r="L3865" s="248" t="e">
        <v>#N/A</v>
      </c>
      <c r="M3865" s="245" t="e">
        <v>#N/A</v>
      </c>
      <c r="N3865" s="245" t="e">
        <v>#N/A</v>
      </c>
      <c r="O3865" s="248" t="e">
        <v>#N/A</v>
      </c>
      <c r="P3865" s="248" t="e">
        <v>#N/A</v>
      </c>
      <c r="Q3865" s="245" t="e">
        <v>#N/A</v>
      </c>
      <c r="R3865" s="245" t="e">
        <v>#N/A</v>
      </c>
      <c r="S3865" s="249" t="e">
        <v>#N/A</v>
      </c>
      <c r="T3865" s="249" t="e">
        <v>#N/A</v>
      </c>
      <c r="U3865" s="249" t="e">
        <v>#N/A</v>
      </c>
      <c r="V3865" s="249" t="e">
        <v>#N/A</v>
      </c>
      <c r="W3865" s="249" t="e">
        <v>#N/A</v>
      </c>
      <c r="X3865" s="249" t="e">
        <v>#N/A</v>
      </c>
    </row>
    <row r="3866" customHeight="1" spans="1:24">
      <c r="A3866" s="301" t="s">
        <v>10085</v>
      </c>
      <c r="E3866" s="245" t="e">
        <v>#N/A</v>
      </c>
      <c r="F3866" s="245" t="e">
        <v>#N/A</v>
      </c>
      <c r="I3866" s="247" t="e">
        <f>VLOOKUP(A3866,Sheet3!A:C,3,FALSE)</f>
        <v>#N/A</v>
      </c>
      <c r="J3866" s="247" t="e">
        <f>VLOOKUP(A3866,Sheet3!A:C,2,FALSE)</f>
        <v>#N/A</v>
      </c>
      <c r="K3866" s="248" t="e">
        <v>#N/A</v>
      </c>
      <c r="L3866" s="248" t="e">
        <v>#N/A</v>
      </c>
      <c r="M3866" s="245" t="e">
        <v>#N/A</v>
      </c>
      <c r="N3866" s="245" t="e">
        <v>#N/A</v>
      </c>
      <c r="O3866" s="248" t="e">
        <v>#N/A</v>
      </c>
      <c r="P3866" s="248" t="e">
        <v>#N/A</v>
      </c>
      <c r="Q3866" s="245" t="e">
        <v>#N/A</v>
      </c>
      <c r="R3866" s="245" t="e">
        <v>#N/A</v>
      </c>
      <c r="S3866" s="249" t="e">
        <v>#N/A</v>
      </c>
      <c r="T3866" s="249" t="e">
        <v>#N/A</v>
      </c>
      <c r="U3866" s="249" t="e">
        <v>#N/A</v>
      </c>
      <c r="V3866" s="249" t="e">
        <v>#N/A</v>
      </c>
      <c r="W3866" s="249" t="e">
        <v>#N/A</v>
      </c>
      <c r="X3866" s="249" t="e">
        <v>#N/A</v>
      </c>
    </row>
    <row r="3867" customHeight="1" spans="1:24">
      <c r="A3867" s="301" t="s">
        <v>10086</v>
      </c>
      <c r="E3867" s="245" t="e">
        <v>#N/A</v>
      </c>
      <c r="F3867" s="245" t="e">
        <v>#N/A</v>
      </c>
      <c r="I3867" s="247" t="e">
        <f>VLOOKUP(A3867,Sheet3!A:C,3,FALSE)</f>
        <v>#N/A</v>
      </c>
      <c r="J3867" s="247" t="e">
        <f>VLOOKUP(A3867,Sheet3!A:C,2,FALSE)</f>
        <v>#N/A</v>
      </c>
      <c r="K3867" s="248" t="e">
        <v>#N/A</v>
      </c>
      <c r="L3867" s="248" t="e">
        <v>#N/A</v>
      </c>
      <c r="M3867" s="245" t="e">
        <v>#N/A</v>
      </c>
      <c r="N3867" s="245" t="e">
        <v>#N/A</v>
      </c>
      <c r="O3867" s="248" t="e">
        <v>#N/A</v>
      </c>
      <c r="P3867" s="248" t="e">
        <v>#N/A</v>
      </c>
      <c r="Q3867" s="245" t="e">
        <v>#N/A</v>
      </c>
      <c r="R3867" s="245" t="e">
        <v>#N/A</v>
      </c>
      <c r="S3867" s="249" t="e">
        <v>#N/A</v>
      </c>
      <c r="T3867" s="249" t="e">
        <v>#N/A</v>
      </c>
      <c r="U3867" s="249" t="e">
        <v>#N/A</v>
      </c>
      <c r="V3867" s="249" t="e">
        <v>#N/A</v>
      </c>
      <c r="W3867" s="249" t="e">
        <v>#N/A</v>
      </c>
      <c r="X3867" s="249" t="e">
        <v>#N/A</v>
      </c>
    </row>
    <row r="3868" customHeight="1" spans="1:24">
      <c r="A3868" s="301" t="s">
        <v>10087</v>
      </c>
      <c r="E3868" s="245" t="e">
        <v>#N/A</v>
      </c>
      <c r="F3868" s="245" t="e">
        <v>#N/A</v>
      </c>
      <c r="I3868" s="247" t="e">
        <f>VLOOKUP(A3868,Sheet3!A:C,3,FALSE)</f>
        <v>#N/A</v>
      </c>
      <c r="J3868" s="247" t="e">
        <f>VLOOKUP(A3868,Sheet3!A:C,2,FALSE)</f>
        <v>#N/A</v>
      </c>
      <c r="K3868" s="248" t="e">
        <v>#N/A</v>
      </c>
      <c r="L3868" s="248" t="e">
        <v>#N/A</v>
      </c>
      <c r="M3868" s="245" t="e">
        <v>#N/A</v>
      </c>
      <c r="N3868" s="245" t="e">
        <v>#N/A</v>
      </c>
      <c r="O3868" s="248" t="e">
        <v>#N/A</v>
      </c>
      <c r="P3868" s="248" t="e">
        <v>#N/A</v>
      </c>
      <c r="Q3868" s="245" t="e">
        <v>#N/A</v>
      </c>
      <c r="R3868" s="245" t="e">
        <v>#N/A</v>
      </c>
      <c r="S3868" s="249" t="e">
        <v>#N/A</v>
      </c>
      <c r="T3868" s="249" t="e">
        <v>#N/A</v>
      </c>
      <c r="U3868" s="249" t="e">
        <v>#N/A</v>
      </c>
      <c r="V3868" s="249" t="e">
        <v>#N/A</v>
      </c>
      <c r="W3868" s="249" t="e">
        <v>#N/A</v>
      </c>
      <c r="X3868" s="249" t="e">
        <v>#N/A</v>
      </c>
    </row>
    <row r="3869" customHeight="1" spans="1:24">
      <c r="A3869" s="301" t="s">
        <v>10088</v>
      </c>
      <c r="E3869" s="245" t="e">
        <v>#N/A</v>
      </c>
      <c r="F3869" s="245" t="e">
        <v>#N/A</v>
      </c>
      <c r="I3869" s="247" t="e">
        <f>VLOOKUP(A3869,Sheet3!A:C,3,FALSE)</f>
        <v>#N/A</v>
      </c>
      <c r="J3869" s="247" t="e">
        <f>VLOOKUP(A3869,Sheet3!A:C,2,FALSE)</f>
        <v>#N/A</v>
      </c>
      <c r="K3869" s="248" t="e">
        <v>#N/A</v>
      </c>
      <c r="L3869" s="248" t="e">
        <v>#N/A</v>
      </c>
      <c r="M3869" s="245" t="e">
        <v>#N/A</v>
      </c>
      <c r="N3869" s="245" t="e">
        <v>#N/A</v>
      </c>
      <c r="O3869" s="248" t="e">
        <v>#N/A</v>
      </c>
      <c r="P3869" s="248" t="e">
        <v>#N/A</v>
      </c>
      <c r="Q3869" s="245" t="e">
        <v>#N/A</v>
      </c>
      <c r="R3869" s="245" t="e">
        <v>#N/A</v>
      </c>
      <c r="S3869" s="249" t="e">
        <v>#N/A</v>
      </c>
      <c r="T3869" s="249" t="e">
        <v>#N/A</v>
      </c>
      <c r="U3869" s="249" t="e">
        <v>#N/A</v>
      </c>
      <c r="V3869" s="249" t="e">
        <v>#N/A</v>
      </c>
      <c r="W3869" s="249" t="e">
        <v>#N/A</v>
      </c>
      <c r="X3869" s="249" t="e">
        <v>#N/A</v>
      </c>
    </row>
    <row r="3870" customHeight="1" spans="1:24">
      <c r="A3870" s="301" t="s">
        <v>10089</v>
      </c>
      <c r="E3870" s="245" t="e">
        <v>#N/A</v>
      </c>
      <c r="F3870" s="245" t="e">
        <v>#N/A</v>
      </c>
      <c r="I3870" s="247" t="e">
        <f>VLOOKUP(A3870,Sheet3!A:C,3,FALSE)</f>
        <v>#N/A</v>
      </c>
      <c r="J3870" s="247" t="e">
        <f>VLOOKUP(A3870,Sheet3!A:C,2,FALSE)</f>
        <v>#N/A</v>
      </c>
      <c r="K3870" s="248" t="e">
        <v>#N/A</v>
      </c>
      <c r="L3870" s="248" t="e">
        <v>#N/A</v>
      </c>
      <c r="M3870" s="245" t="e">
        <v>#N/A</v>
      </c>
      <c r="N3870" s="245" t="e">
        <v>#N/A</v>
      </c>
      <c r="O3870" s="248" t="e">
        <v>#N/A</v>
      </c>
      <c r="P3870" s="248" t="e">
        <v>#N/A</v>
      </c>
      <c r="Q3870" s="245" t="e">
        <v>#N/A</v>
      </c>
      <c r="R3870" s="245" t="e">
        <v>#N/A</v>
      </c>
      <c r="S3870" s="249" t="e">
        <v>#N/A</v>
      </c>
      <c r="T3870" s="249" t="e">
        <v>#N/A</v>
      </c>
      <c r="U3870" s="249" t="e">
        <v>#N/A</v>
      </c>
      <c r="V3870" s="249" t="e">
        <v>#N/A</v>
      </c>
      <c r="W3870" s="249" t="e">
        <v>#N/A</v>
      </c>
      <c r="X3870" s="249" t="e">
        <v>#N/A</v>
      </c>
    </row>
    <row r="3871" customHeight="1" spans="1:24">
      <c r="A3871" s="301" t="s">
        <v>10090</v>
      </c>
      <c r="E3871" s="245" t="e">
        <v>#N/A</v>
      </c>
      <c r="F3871" s="245" t="e">
        <v>#N/A</v>
      </c>
      <c r="I3871" s="247" t="e">
        <f>VLOOKUP(A3871,Sheet3!A:C,3,FALSE)</f>
        <v>#N/A</v>
      </c>
      <c r="J3871" s="247" t="e">
        <f>VLOOKUP(A3871,Sheet3!A:C,2,FALSE)</f>
        <v>#N/A</v>
      </c>
      <c r="K3871" s="248" t="e">
        <v>#N/A</v>
      </c>
      <c r="L3871" s="248" t="e">
        <v>#N/A</v>
      </c>
      <c r="M3871" s="245" t="e">
        <v>#N/A</v>
      </c>
      <c r="N3871" s="245" t="e">
        <v>#N/A</v>
      </c>
      <c r="O3871" s="248" t="e">
        <v>#N/A</v>
      </c>
      <c r="P3871" s="248" t="e">
        <v>#N/A</v>
      </c>
      <c r="Q3871" s="245" t="e">
        <v>#N/A</v>
      </c>
      <c r="R3871" s="245" t="e">
        <v>#N/A</v>
      </c>
      <c r="S3871" s="249" t="e">
        <v>#N/A</v>
      </c>
      <c r="T3871" s="249" t="e">
        <v>#N/A</v>
      </c>
      <c r="U3871" s="249" t="e">
        <v>#N/A</v>
      </c>
      <c r="V3871" s="249" t="e">
        <v>#N/A</v>
      </c>
      <c r="W3871" s="249" t="e">
        <v>#N/A</v>
      </c>
      <c r="X3871" s="249" t="e">
        <v>#N/A</v>
      </c>
    </row>
    <row r="3872" customHeight="1" spans="1:24">
      <c r="A3872" s="301" t="s">
        <v>10091</v>
      </c>
      <c r="E3872" s="245" t="e">
        <v>#N/A</v>
      </c>
      <c r="F3872" s="245" t="e">
        <v>#N/A</v>
      </c>
      <c r="I3872" s="247" t="e">
        <f>VLOOKUP(A3872,Sheet3!A:C,3,FALSE)</f>
        <v>#N/A</v>
      </c>
      <c r="J3872" s="247" t="e">
        <f>VLOOKUP(A3872,Sheet3!A:C,2,FALSE)</f>
        <v>#N/A</v>
      </c>
      <c r="K3872" s="248" t="e">
        <v>#N/A</v>
      </c>
      <c r="L3872" s="248" t="e">
        <v>#N/A</v>
      </c>
      <c r="M3872" s="245" t="e">
        <v>#N/A</v>
      </c>
      <c r="N3872" s="245" t="e">
        <v>#N/A</v>
      </c>
      <c r="O3872" s="248" t="e">
        <v>#N/A</v>
      </c>
      <c r="P3872" s="248" t="e">
        <v>#N/A</v>
      </c>
      <c r="Q3872" s="245" t="e">
        <v>#N/A</v>
      </c>
      <c r="R3872" s="245" t="e">
        <v>#N/A</v>
      </c>
      <c r="S3872" s="249" t="e">
        <v>#N/A</v>
      </c>
      <c r="T3872" s="249" t="e">
        <v>#N/A</v>
      </c>
      <c r="U3872" s="249" t="e">
        <v>#N/A</v>
      </c>
      <c r="V3872" s="249" t="e">
        <v>#N/A</v>
      </c>
      <c r="W3872" s="249" t="e">
        <v>#N/A</v>
      </c>
      <c r="X3872" s="249" t="e">
        <v>#N/A</v>
      </c>
    </row>
    <row r="3873" customHeight="1" spans="1:24">
      <c r="A3873" s="301" t="s">
        <v>10092</v>
      </c>
      <c r="E3873" s="245" t="e">
        <v>#N/A</v>
      </c>
      <c r="F3873" s="245" t="e">
        <v>#N/A</v>
      </c>
      <c r="I3873" s="247" t="e">
        <f>VLOOKUP(A3873,Sheet3!A:C,3,FALSE)</f>
        <v>#N/A</v>
      </c>
      <c r="J3873" s="247" t="e">
        <f>VLOOKUP(A3873,Sheet3!A:C,2,FALSE)</f>
        <v>#N/A</v>
      </c>
      <c r="K3873" s="248" t="e">
        <v>#N/A</v>
      </c>
      <c r="L3873" s="248" t="e">
        <v>#N/A</v>
      </c>
      <c r="M3873" s="245" t="e">
        <v>#N/A</v>
      </c>
      <c r="N3873" s="245" t="e">
        <v>#N/A</v>
      </c>
      <c r="O3873" s="248" t="e">
        <v>#N/A</v>
      </c>
      <c r="P3873" s="248" t="e">
        <v>#N/A</v>
      </c>
      <c r="Q3873" s="245" t="e">
        <v>#N/A</v>
      </c>
      <c r="R3873" s="245" t="e">
        <v>#N/A</v>
      </c>
      <c r="S3873" s="249" t="e">
        <v>#N/A</v>
      </c>
      <c r="T3873" s="249" t="e">
        <v>#N/A</v>
      </c>
      <c r="U3873" s="249" t="e">
        <v>#N/A</v>
      </c>
      <c r="V3873" s="249" t="e">
        <v>#N/A</v>
      </c>
      <c r="W3873" s="249" t="e">
        <v>#N/A</v>
      </c>
      <c r="X3873" s="249" t="e">
        <v>#N/A</v>
      </c>
    </row>
    <row r="3874" customHeight="1" spans="1:24">
      <c r="A3874" s="301" t="s">
        <v>10093</v>
      </c>
      <c r="E3874" s="245" t="e">
        <v>#N/A</v>
      </c>
      <c r="F3874" s="245" t="e">
        <v>#N/A</v>
      </c>
      <c r="I3874" s="247" t="e">
        <f>VLOOKUP(A3874,Sheet3!A:C,3,FALSE)</f>
        <v>#N/A</v>
      </c>
      <c r="J3874" s="247" t="e">
        <f>VLOOKUP(A3874,Sheet3!A:C,2,FALSE)</f>
        <v>#N/A</v>
      </c>
      <c r="K3874" s="248" t="e">
        <v>#N/A</v>
      </c>
      <c r="L3874" s="248" t="e">
        <v>#N/A</v>
      </c>
      <c r="M3874" s="245" t="e">
        <v>#N/A</v>
      </c>
      <c r="N3874" s="245" t="e">
        <v>#N/A</v>
      </c>
      <c r="O3874" s="248" t="e">
        <v>#N/A</v>
      </c>
      <c r="P3874" s="248" t="e">
        <v>#N/A</v>
      </c>
      <c r="Q3874" s="245" t="e">
        <v>#N/A</v>
      </c>
      <c r="R3874" s="245" t="e">
        <v>#N/A</v>
      </c>
      <c r="S3874" s="249" t="e">
        <v>#N/A</v>
      </c>
      <c r="T3874" s="249" t="e">
        <v>#N/A</v>
      </c>
      <c r="U3874" s="249" t="e">
        <v>#N/A</v>
      </c>
      <c r="V3874" s="249" t="e">
        <v>#N/A</v>
      </c>
      <c r="W3874" s="249" t="e">
        <v>#N/A</v>
      </c>
      <c r="X3874" s="249" t="e">
        <v>#N/A</v>
      </c>
    </row>
    <row r="3875" customHeight="1" spans="1:24">
      <c r="A3875" s="301" t="s">
        <v>10094</v>
      </c>
      <c r="E3875" s="245" t="e">
        <v>#N/A</v>
      </c>
      <c r="F3875" s="245" t="e">
        <v>#N/A</v>
      </c>
      <c r="I3875" s="247" t="e">
        <f>VLOOKUP(A3875,Sheet3!A:C,3,FALSE)</f>
        <v>#N/A</v>
      </c>
      <c r="J3875" s="247" t="e">
        <f>VLOOKUP(A3875,Sheet3!A:C,2,FALSE)</f>
        <v>#N/A</v>
      </c>
      <c r="K3875" s="248" t="e">
        <v>#N/A</v>
      </c>
      <c r="L3875" s="248" t="e">
        <v>#N/A</v>
      </c>
      <c r="M3875" s="245" t="e">
        <v>#N/A</v>
      </c>
      <c r="N3875" s="245" t="e">
        <v>#N/A</v>
      </c>
      <c r="O3875" s="248" t="e">
        <v>#N/A</v>
      </c>
      <c r="P3875" s="248" t="e">
        <v>#N/A</v>
      </c>
      <c r="Q3875" s="245" t="e">
        <v>#N/A</v>
      </c>
      <c r="R3875" s="245" t="e">
        <v>#N/A</v>
      </c>
      <c r="S3875" s="249" t="e">
        <v>#N/A</v>
      </c>
      <c r="T3875" s="249" t="e">
        <v>#N/A</v>
      </c>
      <c r="U3875" s="249" t="e">
        <v>#N/A</v>
      </c>
      <c r="V3875" s="249" t="e">
        <v>#N/A</v>
      </c>
      <c r="W3875" s="249" t="e">
        <v>#N/A</v>
      </c>
      <c r="X3875" s="249" t="e">
        <v>#N/A</v>
      </c>
    </row>
    <row r="3876" customHeight="1" spans="1:24">
      <c r="A3876" s="301" t="s">
        <v>10095</v>
      </c>
      <c r="E3876" s="245" t="e">
        <v>#N/A</v>
      </c>
      <c r="F3876" s="245" t="e">
        <v>#N/A</v>
      </c>
      <c r="I3876" s="247" t="e">
        <f>VLOOKUP(A3876,Sheet3!A:C,3,FALSE)</f>
        <v>#N/A</v>
      </c>
      <c r="J3876" s="247" t="e">
        <f>VLOOKUP(A3876,Sheet3!A:C,2,FALSE)</f>
        <v>#N/A</v>
      </c>
      <c r="K3876" s="248" t="e">
        <v>#N/A</v>
      </c>
      <c r="L3876" s="248" t="e">
        <v>#N/A</v>
      </c>
      <c r="M3876" s="245" t="e">
        <v>#N/A</v>
      </c>
      <c r="N3876" s="245" t="e">
        <v>#N/A</v>
      </c>
      <c r="O3876" s="248" t="e">
        <v>#N/A</v>
      </c>
      <c r="P3876" s="248" t="e">
        <v>#N/A</v>
      </c>
      <c r="Q3876" s="245" t="e">
        <v>#N/A</v>
      </c>
      <c r="R3876" s="245" t="e">
        <v>#N/A</v>
      </c>
      <c r="S3876" s="249" t="e">
        <v>#N/A</v>
      </c>
      <c r="T3876" s="249" t="e">
        <v>#N/A</v>
      </c>
      <c r="U3876" s="249" t="e">
        <v>#N/A</v>
      </c>
      <c r="V3876" s="249" t="e">
        <v>#N/A</v>
      </c>
      <c r="W3876" s="249" t="e">
        <v>#N/A</v>
      </c>
      <c r="X3876" s="249" t="e">
        <v>#N/A</v>
      </c>
    </row>
    <row r="3877" customHeight="1" spans="1:24">
      <c r="A3877" s="301" t="s">
        <v>10096</v>
      </c>
      <c r="E3877" s="245" t="e">
        <v>#N/A</v>
      </c>
      <c r="F3877" s="245" t="e">
        <v>#N/A</v>
      </c>
      <c r="I3877" s="247" t="e">
        <f>VLOOKUP(A3877,Sheet3!A:C,3,FALSE)</f>
        <v>#N/A</v>
      </c>
      <c r="J3877" s="247" t="e">
        <f>VLOOKUP(A3877,Sheet3!A:C,2,FALSE)</f>
        <v>#N/A</v>
      </c>
      <c r="K3877" s="248" t="e">
        <v>#N/A</v>
      </c>
      <c r="L3877" s="248" t="e">
        <v>#N/A</v>
      </c>
      <c r="M3877" s="245" t="e">
        <v>#N/A</v>
      </c>
      <c r="N3877" s="245" t="e">
        <v>#N/A</v>
      </c>
      <c r="O3877" s="248" t="e">
        <v>#N/A</v>
      </c>
      <c r="P3877" s="248" t="e">
        <v>#N/A</v>
      </c>
      <c r="Q3877" s="245" t="e">
        <v>#N/A</v>
      </c>
      <c r="R3877" s="245" t="e">
        <v>#N/A</v>
      </c>
      <c r="S3877" s="249" t="e">
        <v>#N/A</v>
      </c>
      <c r="T3877" s="249" t="e">
        <v>#N/A</v>
      </c>
      <c r="U3877" s="249" t="e">
        <v>#N/A</v>
      </c>
      <c r="V3877" s="249" t="e">
        <v>#N/A</v>
      </c>
      <c r="W3877" s="249" t="e">
        <v>#N/A</v>
      </c>
      <c r="X3877" s="249" t="e">
        <v>#N/A</v>
      </c>
    </row>
    <row r="3878" customHeight="1" spans="1:24">
      <c r="A3878" s="301" t="s">
        <v>10097</v>
      </c>
      <c r="E3878" s="245" t="e">
        <v>#N/A</v>
      </c>
      <c r="F3878" s="245" t="e">
        <v>#N/A</v>
      </c>
      <c r="I3878" s="247" t="e">
        <f>VLOOKUP(A3878,Sheet3!A:C,3,FALSE)</f>
        <v>#N/A</v>
      </c>
      <c r="J3878" s="247" t="e">
        <f>VLOOKUP(A3878,Sheet3!A:C,2,FALSE)</f>
        <v>#N/A</v>
      </c>
      <c r="K3878" s="248" t="e">
        <v>#N/A</v>
      </c>
      <c r="L3878" s="248" t="e">
        <v>#N/A</v>
      </c>
      <c r="M3878" s="245" t="e">
        <v>#N/A</v>
      </c>
      <c r="N3878" s="245" t="e">
        <v>#N/A</v>
      </c>
      <c r="O3878" s="248" t="e">
        <v>#N/A</v>
      </c>
      <c r="P3878" s="248" t="e">
        <v>#N/A</v>
      </c>
      <c r="Q3878" s="245" t="e">
        <v>#N/A</v>
      </c>
      <c r="R3878" s="245" t="e">
        <v>#N/A</v>
      </c>
      <c r="S3878" s="249" t="e">
        <v>#N/A</v>
      </c>
      <c r="T3878" s="249" t="e">
        <v>#N/A</v>
      </c>
      <c r="U3878" s="249" t="e">
        <v>#N/A</v>
      </c>
      <c r="V3878" s="249" t="e">
        <v>#N/A</v>
      </c>
      <c r="W3878" s="249" t="e">
        <v>#N/A</v>
      </c>
      <c r="X3878" s="249" t="e">
        <v>#N/A</v>
      </c>
    </row>
    <row r="3879" customHeight="1" spans="1:24">
      <c r="A3879" s="301" t="s">
        <v>10098</v>
      </c>
      <c r="E3879" s="245" t="e">
        <v>#N/A</v>
      </c>
      <c r="F3879" s="245" t="e">
        <v>#N/A</v>
      </c>
      <c r="I3879" s="247" t="e">
        <f>VLOOKUP(A3879,Sheet3!A:C,3,FALSE)</f>
        <v>#N/A</v>
      </c>
      <c r="J3879" s="247" t="e">
        <f>VLOOKUP(A3879,Sheet3!A:C,2,FALSE)</f>
        <v>#N/A</v>
      </c>
      <c r="K3879" s="248" t="e">
        <v>#N/A</v>
      </c>
      <c r="L3879" s="248" t="e">
        <v>#N/A</v>
      </c>
      <c r="M3879" s="245" t="e">
        <v>#N/A</v>
      </c>
      <c r="N3879" s="245" t="e">
        <v>#N/A</v>
      </c>
      <c r="O3879" s="248" t="e">
        <v>#N/A</v>
      </c>
      <c r="P3879" s="248" t="e">
        <v>#N/A</v>
      </c>
      <c r="Q3879" s="245" t="e">
        <v>#N/A</v>
      </c>
      <c r="R3879" s="245" t="e">
        <v>#N/A</v>
      </c>
      <c r="S3879" s="249" t="e">
        <v>#N/A</v>
      </c>
      <c r="T3879" s="249" t="e">
        <v>#N/A</v>
      </c>
      <c r="U3879" s="249" t="e">
        <v>#N/A</v>
      </c>
      <c r="V3879" s="249" t="e">
        <v>#N/A</v>
      </c>
      <c r="W3879" s="249" t="e">
        <v>#N/A</v>
      </c>
      <c r="X3879" s="249" t="e">
        <v>#N/A</v>
      </c>
    </row>
    <row r="3880" customHeight="1" spans="1:24">
      <c r="A3880" s="301" t="s">
        <v>10099</v>
      </c>
      <c r="E3880" s="245" t="e">
        <v>#N/A</v>
      </c>
      <c r="F3880" s="245" t="e">
        <v>#N/A</v>
      </c>
      <c r="I3880" s="247" t="e">
        <f>VLOOKUP(A3880,Sheet3!A:C,3,FALSE)</f>
        <v>#N/A</v>
      </c>
      <c r="J3880" s="247" t="e">
        <f>VLOOKUP(A3880,Sheet3!A:C,2,FALSE)</f>
        <v>#N/A</v>
      </c>
      <c r="K3880" s="248" t="e">
        <v>#N/A</v>
      </c>
      <c r="L3880" s="248" t="e">
        <v>#N/A</v>
      </c>
      <c r="M3880" s="245" t="e">
        <v>#N/A</v>
      </c>
      <c r="N3880" s="245" t="e">
        <v>#N/A</v>
      </c>
      <c r="O3880" s="248" t="e">
        <v>#N/A</v>
      </c>
      <c r="P3880" s="248" t="e">
        <v>#N/A</v>
      </c>
      <c r="Q3880" s="245" t="e">
        <v>#N/A</v>
      </c>
      <c r="R3880" s="245" t="e">
        <v>#N/A</v>
      </c>
      <c r="S3880" s="249" t="e">
        <v>#N/A</v>
      </c>
      <c r="T3880" s="249" t="e">
        <v>#N/A</v>
      </c>
      <c r="U3880" s="249" t="e">
        <v>#N/A</v>
      </c>
      <c r="V3880" s="249" t="e">
        <v>#N/A</v>
      </c>
      <c r="W3880" s="249" t="e">
        <v>#N/A</v>
      </c>
      <c r="X3880" s="249" t="e">
        <v>#N/A</v>
      </c>
    </row>
    <row r="3881" customHeight="1" spans="1:24">
      <c r="A3881" s="301" t="s">
        <v>10100</v>
      </c>
      <c r="E3881" s="245" t="e">
        <v>#N/A</v>
      </c>
      <c r="F3881" s="245" t="e">
        <v>#N/A</v>
      </c>
      <c r="I3881" s="247" t="e">
        <f>VLOOKUP(A3881,Sheet3!A:C,3,FALSE)</f>
        <v>#N/A</v>
      </c>
      <c r="J3881" s="247" t="e">
        <f>VLOOKUP(A3881,Sheet3!A:C,2,FALSE)</f>
        <v>#N/A</v>
      </c>
      <c r="K3881" s="248" t="e">
        <v>#N/A</v>
      </c>
      <c r="L3881" s="248" t="e">
        <v>#N/A</v>
      </c>
      <c r="M3881" s="245" t="e">
        <v>#N/A</v>
      </c>
      <c r="N3881" s="245" t="e">
        <v>#N/A</v>
      </c>
      <c r="O3881" s="248" t="e">
        <v>#N/A</v>
      </c>
      <c r="P3881" s="248" t="e">
        <v>#N/A</v>
      </c>
      <c r="Q3881" s="245" t="e">
        <v>#N/A</v>
      </c>
      <c r="R3881" s="245" t="e">
        <v>#N/A</v>
      </c>
      <c r="S3881" s="249" t="e">
        <v>#N/A</v>
      </c>
      <c r="T3881" s="249" t="e">
        <v>#N/A</v>
      </c>
      <c r="U3881" s="249" t="e">
        <v>#N/A</v>
      </c>
      <c r="V3881" s="249" t="e">
        <v>#N/A</v>
      </c>
      <c r="W3881" s="249" t="e">
        <v>#N/A</v>
      </c>
      <c r="X3881" s="249" t="e">
        <v>#N/A</v>
      </c>
    </row>
    <row r="3882" customHeight="1" spans="1:24">
      <c r="A3882" s="301" t="s">
        <v>10101</v>
      </c>
      <c r="E3882" s="245" t="e">
        <v>#N/A</v>
      </c>
      <c r="F3882" s="245" t="e">
        <v>#N/A</v>
      </c>
      <c r="I3882" s="247" t="e">
        <f>VLOOKUP(A3882,Sheet3!A:C,3,FALSE)</f>
        <v>#N/A</v>
      </c>
      <c r="J3882" s="247" t="e">
        <f>VLOOKUP(A3882,Sheet3!A:C,2,FALSE)</f>
        <v>#N/A</v>
      </c>
      <c r="K3882" s="248" t="e">
        <v>#N/A</v>
      </c>
      <c r="L3882" s="248" t="e">
        <v>#N/A</v>
      </c>
      <c r="M3882" s="245" t="e">
        <v>#N/A</v>
      </c>
      <c r="N3882" s="245" t="e">
        <v>#N/A</v>
      </c>
      <c r="O3882" s="248" t="e">
        <v>#N/A</v>
      </c>
      <c r="P3882" s="248" t="e">
        <v>#N/A</v>
      </c>
      <c r="Q3882" s="245" t="e">
        <v>#N/A</v>
      </c>
      <c r="R3882" s="245" t="e">
        <v>#N/A</v>
      </c>
      <c r="S3882" s="249" t="e">
        <v>#N/A</v>
      </c>
      <c r="T3882" s="249" t="e">
        <v>#N/A</v>
      </c>
      <c r="U3882" s="249" t="e">
        <v>#N/A</v>
      </c>
      <c r="V3882" s="249" t="e">
        <v>#N/A</v>
      </c>
      <c r="W3882" s="249" t="e">
        <v>#N/A</v>
      </c>
      <c r="X3882" s="249" t="e">
        <v>#N/A</v>
      </c>
    </row>
    <row r="3883" customHeight="1" spans="1:24">
      <c r="A3883" s="301" t="s">
        <v>10102</v>
      </c>
      <c r="E3883" s="245" t="e">
        <v>#N/A</v>
      </c>
      <c r="F3883" s="245" t="e">
        <v>#N/A</v>
      </c>
      <c r="I3883" s="247" t="e">
        <f>VLOOKUP(A3883,Sheet3!A:C,3,FALSE)</f>
        <v>#N/A</v>
      </c>
      <c r="J3883" s="247" t="e">
        <f>VLOOKUP(A3883,Sheet3!A:C,2,FALSE)</f>
        <v>#N/A</v>
      </c>
      <c r="K3883" s="248" t="e">
        <v>#N/A</v>
      </c>
      <c r="L3883" s="248" t="e">
        <v>#N/A</v>
      </c>
      <c r="M3883" s="245" t="e">
        <v>#N/A</v>
      </c>
      <c r="N3883" s="245" t="e">
        <v>#N/A</v>
      </c>
      <c r="O3883" s="248" t="e">
        <v>#N/A</v>
      </c>
      <c r="P3883" s="248" t="e">
        <v>#N/A</v>
      </c>
      <c r="Q3883" s="245" t="e">
        <v>#N/A</v>
      </c>
      <c r="R3883" s="245" t="e">
        <v>#N/A</v>
      </c>
      <c r="S3883" s="249" t="e">
        <v>#N/A</v>
      </c>
      <c r="T3883" s="249" t="e">
        <v>#N/A</v>
      </c>
      <c r="U3883" s="249" t="e">
        <v>#N/A</v>
      </c>
      <c r="V3883" s="249" t="e">
        <v>#N/A</v>
      </c>
      <c r="W3883" s="249" t="e">
        <v>#N/A</v>
      </c>
      <c r="X3883" s="249" t="e">
        <v>#N/A</v>
      </c>
    </row>
    <row r="3884" customHeight="1" spans="1:24">
      <c r="A3884" s="301" t="s">
        <v>10127</v>
      </c>
      <c r="E3884" s="245" t="e">
        <v>#N/A</v>
      </c>
      <c r="F3884" s="245" t="e">
        <v>#N/A</v>
      </c>
      <c r="I3884" s="247" t="e">
        <f>VLOOKUP(A3884,Sheet3!A:C,3,FALSE)</f>
        <v>#N/A</v>
      </c>
      <c r="J3884" s="247" t="e">
        <f>VLOOKUP(A3884,Sheet3!A:C,2,FALSE)</f>
        <v>#N/A</v>
      </c>
      <c r="K3884" s="248" t="s">
        <v>19348</v>
      </c>
      <c r="L3884" s="248" t="s">
        <v>19349</v>
      </c>
      <c r="M3884" s="245" t="e">
        <v>#N/A</v>
      </c>
      <c r="N3884" s="245" t="e">
        <v>#N/A</v>
      </c>
      <c r="O3884" s="248" t="e">
        <v>#N/A</v>
      </c>
      <c r="P3884" s="248" t="e">
        <v>#N/A</v>
      </c>
      <c r="Q3884" s="245" t="e">
        <v>#N/A</v>
      </c>
      <c r="R3884" s="245" t="e">
        <v>#N/A</v>
      </c>
      <c r="S3884" s="249" t="e">
        <v>#N/A</v>
      </c>
      <c r="T3884" s="249" t="e">
        <v>#N/A</v>
      </c>
      <c r="U3884" s="249" t="e">
        <v>#N/A</v>
      </c>
      <c r="V3884" s="249" t="e">
        <v>#N/A</v>
      </c>
      <c r="W3884" s="249" t="e">
        <v>#N/A</v>
      </c>
      <c r="X3884" s="249" t="e">
        <v>#N/A</v>
      </c>
    </row>
    <row r="3885" customHeight="1" spans="1:24">
      <c r="A3885" s="301" t="s">
        <v>10149</v>
      </c>
      <c r="E3885" s="245" t="e">
        <v>#N/A</v>
      </c>
      <c r="F3885" s="245" t="e">
        <v>#N/A</v>
      </c>
      <c r="I3885" s="247" t="e">
        <f>VLOOKUP(A3885,Sheet3!A:C,3,FALSE)</f>
        <v>#N/A</v>
      </c>
      <c r="J3885" s="247" t="e">
        <f>VLOOKUP(A3885,Sheet3!A:C,2,FALSE)</f>
        <v>#N/A</v>
      </c>
      <c r="K3885" s="248" t="e">
        <v>#N/A</v>
      </c>
      <c r="L3885" s="248" t="e">
        <v>#N/A</v>
      </c>
      <c r="M3885" s="245" t="e">
        <v>#N/A</v>
      </c>
      <c r="N3885" s="245" t="e">
        <v>#N/A</v>
      </c>
      <c r="O3885" s="248" t="e">
        <v>#N/A</v>
      </c>
      <c r="P3885" s="248" t="e">
        <v>#N/A</v>
      </c>
      <c r="Q3885" s="245" t="e">
        <v>#N/A</v>
      </c>
      <c r="R3885" s="245" t="e">
        <v>#N/A</v>
      </c>
      <c r="S3885" s="249" t="e">
        <v>#N/A</v>
      </c>
      <c r="T3885" s="249" t="e">
        <v>#N/A</v>
      </c>
      <c r="U3885" s="249" t="e">
        <v>#N/A</v>
      </c>
      <c r="V3885" s="249" t="e">
        <v>#N/A</v>
      </c>
      <c r="W3885" s="249" t="e">
        <v>#N/A</v>
      </c>
      <c r="X3885" s="249" t="e">
        <v>#N/A</v>
      </c>
    </row>
    <row r="3886" customHeight="1" spans="1:24">
      <c r="A3886" s="301" t="s">
        <v>10150</v>
      </c>
      <c r="E3886" s="245" t="e">
        <v>#N/A</v>
      </c>
      <c r="F3886" s="245" t="e">
        <v>#N/A</v>
      </c>
      <c r="I3886" s="247" t="e">
        <f>VLOOKUP(A3886,Sheet3!A:C,3,FALSE)</f>
        <v>#N/A</v>
      </c>
      <c r="J3886" s="247" t="e">
        <f>VLOOKUP(A3886,Sheet3!A:C,2,FALSE)</f>
        <v>#N/A</v>
      </c>
      <c r="K3886" s="248" t="e">
        <v>#N/A</v>
      </c>
      <c r="L3886" s="248" t="e">
        <v>#N/A</v>
      </c>
      <c r="M3886" s="245" t="e">
        <v>#N/A</v>
      </c>
      <c r="N3886" s="245" t="e">
        <v>#N/A</v>
      </c>
      <c r="O3886" s="248" t="e">
        <v>#N/A</v>
      </c>
      <c r="P3886" s="248" t="e">
        <v>#N/A</v>
      </c>
      <c r="Q3886" s="245" t="e">
        <v>#N/A</v>
      </c>
      <c r="R3886" s="245" t="e">
        <v>#N/A</v>
      </c>
      <c r="S3886" s="249" t="e">
        <v>#N/A</v>
      </c>
      <c r="T3886" s="249" t="e">
        <v>#N/A</v>
      </c>
      <c r="U3886" s="249" t="e">
        <v>#N/A</v>
      </c>
      <c r="V3886" s="249" t="e">
        <v>#N/A</v>
      </c>
      <c r="W3886" s="249" t="e">
        <v>#N/A</v>
      </c>
      <c r="X3886" s="249" t="e">
        <v>#N/A</v>
      </c>
    </row>
    <row r="3887" customHeight="1" spans="1:24">
      <c r="A3887" s="301" t="s">
        <v>10155</v>
      </c>
      <c r="E3887" s="245" t="e">
        <v>#N/A</v>
      </c>
      <c r="F3887" s="245" t="e">
        <v>#N/A</v>
      </c>
      <c r="I3887" s="247" t="e">
        <f>VLOOKUP(A3887,Sheet3!A:C,3,FALSE)</f>
        <v>#N/A</v>
      </c>
      <c r="J3887" s="247" t="e">
        <f>VLOOKUP(A3887,Sheet3!A:C,2,FALSE)</f>
        <v>#N/A</v>
      </c>
      <c r="K3887" s="248" t="e">
        <v>#N/A</v>
      </c>
      <c r="L3887" s="248" t="e">
        <v>#N/A</v>
      </c>
      <c r="M3887" s="245" t="e">
        <v>#N/A</v>
      </c>
      <c r="N3887" s="245" t="e">
        <v>#N/A</v>
      </c>
      <c r="O3887" s="248" t="e">
        <v>#N/A</v>
      </c>
      <c r="P3887" s="248" t="e">
        <v>#N/A</v>
      </c>
      <c r="Q3887" s="245" t="e">
        <v>#N/A</v>
      </c>
      <c r="R3887" s="245" t="e">
        <v>#N/A</v>
      </c>
      <c r="S3887" s="249" t="e">
        <v>#N/A</v>
      </c>
      <c r="T3887" s="249" t="e">
        <v>#N/A</v>
      </c>
      <c r="U3887" s="249" t="e">
        <v>#N/A</v>
      </c>
      <c r="V3887" s="249" t="e">
        <v>#N/A</v>
      </c>
      <c r="W3887" s="249" t="e">
        <v>#N/A</v>
      </c>
      <c r="X3887" s="249" t="e">
        <v>#N/A</v>
      </c>
    </row>
    <row r="3888" customHeight="1" spans="1:24">
      <c r="A3888" s="301" t="s">
        <v>10156</v>
      </c>
      <c r="E3888" s="245" t="e">
        <v>#N/A</v>
      </c>
      <c r="F3888" s="245" t="e">
        <v>#N/A</v>
      </c>
      <c r="I3888" s="247" t="e">
        <f>VLOOKUP(A3888,Sheet3!A:C,3,FALSE)</f>
        <v>#N/A</v>
      </c>
      <c r="J3888" s="247" t="e">
        <f>VLOOKUP(A3888,Sheet3!A:C,2,FALSE)</f>
        <v>#N/A</v>
      </c>
      <c r="K3888" s="248" t="e">
        <v>#N/A</v>
      </c>
      <c r="L3888" s="248" t="e">
        <v>#N/A</v>
      </c>
      <c r="M3888" s="245" t="e">
        <v>#N/A</v>
      </c>
      <c r="N3888" s="245" t="e">
        <v>#N/A</v>
      </c>
      <c r="O3888" s="248" t="e">
        <v>#N/A</v>
      </c>
      <c r="P3888" s="248" t="e">
        <v>#N/A</v>
      </c>
      <c r="Q3888" s="245" t="e">
        <v>#N/A</v>
      </c>
      <c r="R3888" s="245" t="e">
        <v>#N/A</v>
      </c>
      <c r="S3888" s="249" t="e">
        <v>#N/A</v>
      </c>
      <c r="T3888" s="249" t="e">
        <v>#N/A</v>
      </c>
      <c r="U3888" s="249" t="e">
        <v>#N/A</v>
      </c>
      <c r="V3888" s="249" t="e">
        <v>#N/A</v>
      </c>
      <c r="W3888" s="249" t="e">
        <v>#N/A</v>
      </c>
      <c r="X3888" s="249" t="e">
        <v>#N/A</v>
      </c>
    </row>
    <row r="3889" customHeight="1" spans="1:24">
      <c r="A3889" s="301" t="s">
        <v>10157</v>
      </c>
      <c r="E3889" s="245" t="e">
        <v>#N/A</v>
      </c>
      <c r="F3889" s="245" t="e">
        <v>#N/A</v>
      </c>
      <c r="I3889" s="247" t="e">
        <f>VLOOKUP(A3889,Sheet3!A:C,3,FALSE)</f>
        <v>#N/A</v>
      </c>
      <c r="J3889" s="247" t="e">
        <f>VLOOKUP(A3889,Sheet3!A:C,2,FALSE)</f>
        <v>#N/A</v>
      </c>
      <c r="K3889" s="248" t="e">
        <v>#N/A</v>
      </c>
      <c r="L3889" s="248" t="e">
        <v>#N/A</v>
      </c>
      <c r="M3889" s="245" t="e">
        <v>#N/A</v>
      </c>
      <c r="N3889" s="245" t="e">
        <v>#N/A</v>
      </c>
      <c r="O3889" s="248" t="e">
        <v>#N/A</v>
      </c>
      <c r="P3889" s="248" t="e">
        <v>#N/A</v>
      </c>
      <c r="Q3889" s="245" t="e">
        <v>#N/A</v>
      </c>
      <c r="R3889" s="245" t="e">
        <v>#N/A</v>
      </c>
      <c r="S3889" s="249" t="e">
        <v>#N/A</v>
      </c>
      <c r="T3889" s="249" t="e">
        <v>#N/A</v>
      </c>
      <c r="U3889" s="249" t="e">
        <v>#N/A</v>
      </c>
      <c r="V3889" s="249" t="e">
        <v>#N/A</v>
      </c>
      <c r="W3889" s="249" t="e">
        <v>#N/A</v>
      </c>
      <c r="X3889" s="249" t="e">
        <v>#N/A</v>
      </c>
    </row>
    <row r="3890" customHeight="1" spans="1:24">
      <c r="A3890" s="301" t="s">
        <v>10162</v>
      </c>
      <c r="E3890" s="245" t="e">
        <v>#N/A</v>
      </c>
      <c r="F3890" s="245" t="e">
        <v>#N/A</v>
      </c>
      <c r="I3890" s="247" t="e">
        <f>VLOOKUP(A3890,Sheet3!A:C,3,FALSE)</f>
        <v>#N/A</v>
      </c>
      <c r="J3890" s="247" t="e">
        <f>VLOOKUP(A3890,Sheet3!A:C,2,FALSE)</f>
        <v>#N/A</v>
      </c>
      <c r="K3890" s="248" t="e">
        <v>#N/A</v>
      </c>
      <c r="L3890" s="248" t="e">
        <v>#N/A</v>
      </c>
      <c r="M3890" s="245" t="e">
        <v>#N/A</v>
      </c>
      <c r="N3890" s="245" t="e">
        <v>#N/A</v>
      </c>
      <c r="O3890" s="248" t="e">
        <v>#N/A</v>
      </c>
      <c r="P3890" s="248" t="e">
        <v>#N/A</v>
      </c>
      <c r="Q3890" s="245" t="e">
        <v>#N/A</v>
      </c>
      <c r="R3890" s="245" t="e">
        <v>#N/A</v>
      </c>
      <c r="S3890" s="249" t="e">
        <v>#N/A</v>
      </c>
      <c r="T3890" s="249" t="e">
        <v>#N/A</v>
      </c>
      <c r="U3890" s="249" t="e">
        <v>#N/A</v>
      </c>
      <c r="V3890" s="249" t="e">
        <v>#N/A</v>
      </c>
      <c r="W3890" s="249" t="e">
        <v>#N/A</v>
      </c>
      <c r="X3890" s="249" t="e">
        <v>#N/A</v>
      </c>
    </row>
    <row r="3891" customHeight="1" spans="1:24">
      <c r="A3891" s="301" t="s">
        <v>10163</v>
      </c>
      <c r="E3891" s="245" t="e">
        <v>#N/A</v>
      </c>
      <c r="F3891" s="245" t="e">
        <v>#N/A</v>
      </c>
      <c r="I3891" s="247" t="e">
        <f>VLOOKUP(A3891,Sheet3!A:C,3,FALSE)</f>
        <v>#N/A</v>
      </c>
      <c r="J3891" s="247" t="e">
        <f>VLOOKUP(A3891,Sheet3!A:C,2,FALSE)</f>
        <v>#N/A</v>
      </c>
      <c r="K3891" s="248" t="e">
        <v>#N/A</v>
      </c>
      <c r="L3891" s="248" t="e">
        <v>#N/A</v>
      </c>
      <c r="M3891" s="245" t="e">
        <v>#N/A</v>
      </c>
      <c r="N3891" s="245" t="e">
        <v>#N/A</v>
      </c>
      <c r="O3891" s="248" t="e">
        <v>#N/A</v>
      </c>
      <c r="P3891" s="248" t="e">
        <v>#N/A</v>
      </c>
      <c r="Q3891" s="245" t="e">
        <v>#N/A</v>
      </c>
      <c r="R3891" s="245" t="e">
        <v>#N/A</v>
      </c>
      <c r="S3891" s="249" t="e">
        <v>#N/A</v>
      </c>
      <c r="T3891" s="249" t="e">
        <v>#N/A</v>
      </c>
      <c r="U3891" s="249" t="e">
        <v>#N/A</v>
      </c>
      <c r="V3891" s="249" t="e">
        <v>#N/A</v>
      </c>
      <c r="W3891" s="249" t="e">
        <v>#N/A</v>
      </c>
      <c r="X3891" s="249" t="e">
        <v>#N/A</v>
      </c>
    </row>
    <row r="3892" customHeight="1" spans="1:24">
      <c r="A3892" s="301" t="s">
        <v>10164</v>
      </c>
      <c r="E3892" s="245" t="e">
        <v>#N/A</v>
      </c>
      <c r="F3892" s="245" t="e">
        <v>#N/A</v>
      </c>
      <c r="I3892" s="247" t="e">
        <f>VLOOKUP(A3892,Sheet3!A:C,3,FALSE)</f>
        <v>#N/A</v>
      </c>
      <c r="J3892" s="247" t="e">
        <f>VLOOKUP(A3892,Sheet3!A:C,2,FALSE)</f>
        <v>#N/A</v>
      </c>
      <c r="K3892" s="248" t="e">
        <v>#N/A</v>
      </c>
      <c r="L3892" s="248" t="e">
        <v>#N/A</v>
      </c>
      <c r="M3892" s="245" t="e">
        <v>#N/A</v>
      </c>
      <c r="N3892" s="245" t="e">
        <v>#N/A</v>
      </c>
      <c r="O3892" s="248" t="e">
        <v>#N/A</v>
      </c>
      <c r="P3892" s="248" t="e">
        <v>#N/A</v>
      </c>
      <c r="Q3892" s="245" t="e">
        <v>#N/A</v>
      </c>
      <c r="R3892" s="245" t="e">
        <v>#N/A</v>
      </c>
      <c r="S3892" s="249" t="e">
        <v>#N/A</v>
      </c>
      <c r="T3892" s="249" t="e">
        <v>#N/A</v>
      </c>
      <c r="U3892" s="249" t="e">
        <v>#N/A</v>
      </c>
      <c r="V3892" s="249" t="e">
        <v>#N/A</v>
      </c>
      <c r="W3892" s="249" t="e">
        <v>#N/A</v>
      </c>
      <c r="X3892" s="249" t="e">
        <v>#N/A</v>
      </c>
    </row>
    <row r="3893" customHeight="1" spans="1:24">
      <c r="A3893" s="301" t="s">
        <v>10165</v>
      </c>
      <c r="E3893" s="245" t="e">
        <v>#N/A</v>
      </c>
      <c r="F3893" s="245" t="e">
        <v>#N/A</v>
      </c>
      <c r="I3893" s="247" t="e">
        <f>VLOOKUP(A3893,Sheet3!A:C,3,FALSE)</f>
        <v>#N/A</v>
      </c>
      <c r="J3893" s="247" t="e">
        <f>VLOOKUP(A3893,Sheet3!A:C,2,FALSE)</f>
        <v>#N/A</v>
      </c>
      <c r="K3893" s="248" t="e">
        <v>#N/A</v>
      </c>
      <c r="L3893" s="248" t="e">
        <v>#N/A</v>
      </c>
      <c r="M3893" s="245" t="e">
        <v>#N/A</v>
      </c>
      <c r="N3893" s="245" t="e">
        <v>#N/A</v>
      </c>
      <c r="O3893" s="248" t="e">
        <v>#N/A</v>
      </c>
      <c r="P3893" s="248" t="e">
        <v>#N/A</v>
      </c>
      <c r="Q3893" s="245" t="e">
        <v>#N/A</v>
      </c>
      <c r="R3893" s="245" t="e">
        <v>#N/A</v>
      </c>
      <c r="S3893" s="249" t="e">
        <v>#N/A</v>
      </c>
      <c r="T3893" s="249" t="e">
        <v>#N/A</v>
      </c>
      <c r="U3893" s="249" t="e">
        <v>#N/A</v>
      </c>
      <c r="V3893" s="249" t="e">
        <v>#N/A</v>
      </c>
      <c r="W3893" s="249" t="e">
        <v>#N/A</v>
      </c>
      <c r="X3893" s="249" t="e">
        <v>#N/A</v>
      </c>
    </row>
    <row r="3894" customHeight="1" spans="1:24">
      <c r="A3894" s="301" t="s">
        <v>10166</v>
      </c>
      <c r="E3894" s="245" t="e">
        <v>#N/A</v>
      </c>
      <c r="F3894" s="245" t="e">
        <v>#N/A</v>
      </c>
      <c r="I3894" s="247" t="e">
        <f>VLOOKUP(A3894,Sheet3!A:C,3,FALSE)</f>
        <v>#N/A</v>
      </c>
      <c r="J3894" s="247" t="e">
        <f>VLOOKUP(A3894,Sheet3!A:C,2,FALSE)</f>
        <v>#N/A</v>
      </c>
      <c r="K3894" s="248" t="e">
        <v>#N/A</v>
      </c>
      <c r="L3894" s="248" t="e">
        <v>#N/A</v>
      </c>
      <c r="M3894" s="245" t="e">
        <v>#N/A</v>
      </c>
      <c r="N3894" s="245" t="e">
        <v>#N/A</v>
      </c>
      <c r="O3894" s="248" t="e">
        <v>#N/A</v>
      </c>
      <c r="P3894" s="248" t="e">
        <v>#N/A</v>
      </c>
      <c r="Q3894" s="245" t="e">
        <v>#N/A</v>
      </c>
      <c r="R3894" s="245" t="e">
        <v>#N/A</v>
      </c>
      <c r="S3894" s="249" t="e">
        <v>#N/A</v>
      </c>
      <c r="T3894" s="249" t="e">
        <v>#N/A</v>
      </c>
      <c r="U3894" s="249" t="e">
        <v>#N/A</v>
      </c>
      <c r="V3894" s="249" t="e">
        <v>#N/A</v>
      </c>
      <c r="W3894" s="249" t="e">
        <v>#N/A</v>
      </c>
      <c r="X3894" s="249" t="e">
        <v>#N/A</v>
      </c>
    </row>
    <row r="3895" customHeight="1" spans="1:24">
      <c r="A3895" s="301" t="s">
        <v>10167</v>
      </c>
      <c r="E3895" s="245" t="e">
        <v>#N/A</v>
      </c>
      <c r="F3895" s="245" t="e">
        <v>#N/A</v>
      </c>
      <c r="I3895" s="247" t="e">
        <f>VLOOKUP(A3895,Sheet3!A:C,3,FALSE)</f>
        <v>#N/A</v>
      </c>
      <c r="J3895" s="247" t="e">
        <f>VLOOKUP(A3895,Sheet3!A:C,2,FALSE)</f>
        <v>#N/A</v>
      </c>
      <c r="K3895" s="248" t="e">
        <v>#N/A</v>
      </c>
      <c r="L3895" s="248" t="e">
        <v>#N/A</v>
      </c>
      <c r="M3895" s="245" t="e">
        <v>#N/A</v>
      </c>
      <c r="N3895" s="245" t="e">
        <v>#N/A</v>
      </c>
      <c r="O3895" s="248" t="e">
        <v>#N/A</v>
      </c>
      <c r="P3895" s="248" t="e">
        <v>#N/A</v>
      </c>
      <c r="Q3895" s="245" t="e">
        <v>#N/A</v>
      </c>
      <c r="R3895" s="245" t="e">
        <v>#N/A</v>
      </c>
      <c r="S3895" s="249" t="e">
        <v>#N/A</v>
      </c>
      <c r="T3895" s="249" t="e">
        <v>#N/A</v>
      </c>
      <c r="U3895" s="249" t="e">
        <v>#N/A</v>
      </c>
      <c r="V3895" s="249" t="e">
        <v>#N/A</v>
      </c>
      <c r="W3895" s="249" t="e">
        <v>#N/A</v>
      </c>
      <c r="X3895" s="249" t="e">
        <v>#N/A</v>
      </c>
    </row>
    <row r="3896" customHeight="1" spans="1:24">
      <c r="A3896" s="301" t="s">
        <v>10168</v>
      </c>
      <c r="E3896" s="245" t="e">
        <v>#N/A</v>
      </c>
      <c r="F3896" s="245" t="e">
        <v>#N/A</v>
      </c>
      <c r="I3896" s="247" t="e">
        <f>VLOOKUP(A3896,Sheet3!A:C,3,FALSE)</f>
        <v>#N/A</v>
      </c>
      <c r="J3896" s="247" t="e">
        <f>VLOOKUP(A3896,Sheet3!A:C,2,FALSE)</f>
        <v>#N/A</v>
      </c>
      <c r="K3896" s="248" t="e">
        <v>#N/A</v>
      </c>
      <c r="L3896" s="248" t="e">
        <v>#N/A</v>
      </c>
      <c r="M3896" s="245" t="e">
        <v>#N/A</v>
      </c>
      <c r="N3896" s="245" t="e">
        <v>#N/A</v>
      </c>
      <c r="O3896" s="248" t="e">
        <v>#N/A</v>
      </c>
      <c r="P3896" s="248" t="e">
        <v>#N/A</v>
      </c>
      <c r="Q3896" s="245" t="e">
        <v>#N/A</v>
      </c>
      <c r="R3896" s="245" t="e">
        <v>#N/A</v>
      </c>
      <c r="S3896" s="249" t="e">
        <v>#N/A</v>
      </c>
      <c r="T3896" s="249" t="e">
        <v>#N/A</v>
      </c>
      <c r="U3896" s="249" t="e">
        <v>#N/A</v>
      </c>
      <c r="V3896" s="249" t="e">
        <v>#N/A</v>
      </c>
      <c r="W3896" s="249" t="e">
        <v>#N/A</v>
      </c>
      <c r="X3896" s="249" t="e">
        <v>#N/A</v>
      </c>
    </row>
    <row r="3897" customHeight="1" spans="1:24">
      <c r="A3897" s="301" t="s">
        <v>10169</v>
      </c>
      <c r="E3897" s="245" t="e">
        <v>#N/A</v>
      </c>
      <c r="F3897" s="245" t="e">
        <v>#N/A</v>
      </c>
      <c r="I3897" s="247" t="e">
        <f>VLOOKUP(A3897,Sheet3!A:C,3,FALSE)</f>
        <v>#N/A</v>
      </c>
      <c r="J3897" s="247" t="e">
        <f>VLOOKUP(A3897,Sheet3!A:C,2,FALSE)</f>
        <v>#N/A</v>
      </c>
      <c r="K3897" s="248" t="e">
        <v>#N/A</v>
      </c>
      <c r="L3897" s="248" t="e">
        <v>#N/A</v>
      </c>
      <c r="M3897" s="245" t="e">
        <v>#N/A</v>
      </c>
      <c r="N3897" s="245" t="e">
        <v>#N/A</v>
      </c>
      <c r="O3897" s="248" t="e">
        <v>#N/A</v>
      </c>
      <c r="P3897" s="248" t="e">
        <v>#N/A</v>
      </c>
      <c r="Q3897" s="245" t="e">
        <v>#N/A</v>
      </c>
      <c r="R3897" s="245" t="e">
        <v>#N/A</v>
      </c>
      <c r="S3897" s="249" t="e">
        <v>#N/A</v>
      </c>
      <c r="T3897" s="249" t="e">
        <v>#N/A</v>
      </c>
      <c r="U3897" s="249" t="e">
        <v>#N/A</v>
      </c>
      <c r="V3897" s="249" t="e">
        <v>#N/A</v>
      </c>
      <c r="W3897" s="249" t="e">
        <v>#N/A</v>
      </c>
      <c r="X3897" s="249" t="e">
        <v>#N/A</v>
      </c>
    </row>
    <row r="3898" customHeight="1" spans="1:24">
      <c r="A3898" s="301" t="s">
        <v>10179</v>
      </c>
      <c r="E3898" s="245" t="e">
        <v>#N/A</v>
      </c>
      <c r="F3898" s="245" t="e">
        <v>#N/A</v>
      </c>
      <c r="I3898" s="247" t="e">
        <f>VLOOKUP(A3898,Sheet3!A:C,3,FALSE)</f>
        <v>#N/A</v>
      </c>
      <c r="J3898" s="247" t="e">
        <f>VLOOKUP(A3898,Sheet3!A:C,2,FALSE)</f>
        <v>#N/A</v>
      </c>
      <c r="K3898" s="248" t="e">
        <v>#N/A</v>
      </c>
      <c r="L3898" s="248" t="e">
        <v>#N/A</v>
      </c>
      <c r="M3898" s="245" t="e">
        <v>#N/A</v>
      </c>
      <c r="N3898" s="245" t="e">
        <v>#N/A</v>
      </c>
      <c r="O3898" s="248" t="e">
        <v>#N/A</v>
      </c>
      <c r="P3898" s="248" t="e">
        <v>#N/A</v>
      </c>
      <c r="Q3898" s="245" t="e">
        <v>#N/A</v>
      </c>
      <c r="R3898" s="245" t="e">
        <v>#N/A</v>
      </c>
      <c r="S3898" s="249" t="e">
        <v>#N/A</v>
      </c>
      <c r="T3898" s="249" t="e">
        <v>#N/A</v>
      </c>
      <c r="U3898" s="249" t="e">
        <v>#N/A</v>
      </c>
      <c r="V3898" s="249" t="e">
        <v>#N/A</v>
      </c>
      <c r="W3898" s="249" t="e">
        <v>#N/A</v>
      </c>
      <c r="X3898" s="249" t="e">
        <v>#N/A</v>
      </c>
    </row>
    <row r="3899" customHeight="1" spans="1:24">
      <c r="A3899" s="301" t="s">
        <v>10180</v>
      </c>
      <c r="E3899" s="245" t="e">
        <v>#N/A</v>
      </c>
      <c r="F3899" s="245" t="e">
        <v>#N/A</v>
      </c>
      <c r="I3899" s="247" t="e">
        <f>VLOOKUP(A3899,Sheet3!A:C,3,FALSE)</f>
        <v>#N/A</v>
      </c>
      <c r="J3899" s="247" t="e">
        <f>VLOOKUP(A3899,Sheet3!A:C,2,FALSE)</f>
        <v>#N/A</v>
      </c>
      <c r="K3899" s="248" t="e">
        <v>#N/A</v>
      </c>
      <c r="L3899" s="248" t="e">
        <v>#N/A</v>
      </c>
      <c r="M3899" s="245" t="e">
        <v>#N/A</v>
      </c>
      <c r="N3899" s="245" t="e">
        <v>#N/A</v>
      </c>
      <c r="O3899" s="248" t="e">
        <v>#N/A</v>
      </c>
      <c r="P3899" s="248" t="e">
        <v>#N/A</v>
      </c>
      <c r="Q3899" s="245" t="e">
        <v>#N/A</v>
      </c>
      <c r="R3899" s="245" t="e">
        <v>#N/A</v>
      </c>
      <c r="S3899" s="249" t="e">
        <v>#N/A</v>
      </c>
      <c r="T3899" s="249" t="e">
        <v>#N/A</v>
      </c>
      <c r="U3899" s="249" t="e">
        <v>#N/A</v>
      </c>
      <c r="V3899" s="249" t="e">
        <v>#N/A</v>
      </c>
      <c r="W3899" s="249" t="e">
        <v>#N/A</v>
      </c>
      <c r="X3899" s="249" t="e">
        <v>#N/A</v>
      </c>
    </row>
    <row r="3900" customHeight="1" spans="1:24">
      <c r="A3900" s="301" t="s">
        <v>10181</v>
      </c>
      <c r="E3900" s="245" t="e">
        <v>#N/A</v>
      </c>
      <c r="F3900" s="245" t="e">
        <v>#N/A</v>
      </c>
      <c r="I3900" s="247" t="e">
        <f>VLOOKUP(A3900,Sheet3!A:C,3,FALSE)</f>
        <v>#N/A</v>
      </c>
      <c r="J3900" s="247" t="e">
        <f>VLOOKUP(A3900,Sheet3!A:C,2,FALSE)</f>
        <v>#N/A</v>
      </c>
      <c r="K3900" s="248" t="e">
        <v>#N/A</v>
      </c>
      <c r="L3900" s="248" t="e">
        <v>#N/A</v>
      </c>
      <c r="M3900" s="245" t="e">
        <v>#N/A</v>
      </c>
      <c r="N3900" s="245" t="e">
        <v>#N/A</v>
      </c>
      <c r="O3900" s="248" t="e">
        <v>#N/A</v>
      </c>
      <c r="P3900" s="248" t="e">
        <v>#N/A</v>
      </c>
      <c r="Q3900" s="245" t="e">
        <v>#N/A</v>
      </c>
      <c r="R3900" s="245" t="e">
        <v>#N/A</v>
      </c>
      <c r="S3900" s="249" t="e">
        <v>#N/A</v>
      </c>
      <c r="T3900" s="249" t="e">
        <v>#N/A</v>
      </c>
      <c r="U3900" s="249" t="e">
        <v>#N/A</v>
      </c>
      <c r="V3900" s="249" t="e">
        <v>#N/A</v>
      </c>
      <c r="W3900" s="249" t="e">
        <v>#N/A</v>
      </c>
      <c r="X3900" s="249" t="e">
        <v>#N/A</v>
      </c>
    </row>
    <row r="3901" customHeight="1" spans="1:24">
      <c r="A3901" s="301" t="s">
        <v>10211</v>
      </c>
      <c r="E3901" s="245" t="e">
        <v>#N/A</v>
      </c>
      <c r="F3901" s="245" t="e">
        <v>#N/A</v>
      </c>
      <c r="I3901" s="247" t="e">
        <f>VLOOKUP(A3901,Sheet3!A:C,3,FALSE)</f>
        <v>#N/A</v>
      </c>
      <c r="J3901" s="247" t="e">
        <f>VLOOKUP(A3901,Sheet3!A:C,2,FALSE)</f>
        <v>#N/A</v>
      </c>
      <c r="K3901" s="248" t="e">
        <v>#N/A</v>
      </c>
      <c r="L3901" s="248" t="e">
        <v>#N/A</v>
      </c>
      <c r="M3901" s="245" t="e">
        <v>#N/A</v>
      </c>
      <c r="N3901" s="245" t="e">
        <v>#N/A</v>
      </c>
      <c r="O3901" s="248" t="e">
        <v>#N/A</v>
      </c>
      <c r="P3901" s="248" t="e">
        <v>#N/A</v>
      </c>
      <c r="Q3901" s="245" t="e">
        <v>#N/A</v>
      </c>
      <c r="R3901" s="245" t="e">
        <v>#N/A</v>
      </c>
      <c r="S3901" s="249" t="e">
        <v>#N/A</v>
      </c>
      <c r="T3901" s="249" t="e">
        <v>#N/A</v>
      </c>
      <c r="U3901" s="249" t="e">
        <v>#N/A</v>
      </c>
      <c r="V3901" s="249" t="e">
        <v>#N/A</v>
      </c>
      <c r="W3901" s="249" t="e">
        <v>#N/A</v>
      </c>
      <c r="X3901" s="249" t="e">
        <v>#N/A</v>
      </c>
    </row>
    <row r="3902" customHeight="1" spans="1:24">
      <c r="A3902" s="301" t="s">
        <v>10222</v>
      </c>
      <c r="E3902" s="245" t="e">
        <v>#N/A</v>
      </c>
      <c r="F3902" s="245" t="e">
        <v>#N/A</v>
      </c>
      <c r="I3902" s="247" t="e">
        <f>VLOOKUP(A3902,Sheet3!A:C,3,FALSE)</f>
        <v>#N/A</v>
      </c>
      <c r="J3902" s="247" t="e">
        <f>VLOOKUP(A3902,Sheet3!A:C,2,FALSE)</f>
        <v>#N/A</v>
      </c>
      <c r="K3902" s="248" t="s">
        <v>19350</v>
      </c>
      <c r="L3902" s="248" t="s">
        <v>19351</v>
      </c>
      <c r="M3902" s="245" t="e">
        <v>#N/A</v>
      </c>
      <c r="N3902" s="245" t="e">
        <v>#N/A</v>
      </c>
      <c r="O3902" s="248" t="e">
        <v>#N/A</v>
      </c>
      <c r="P3902" s="248" t="e">
        <v>#N/A</v>
      </c>
      <c r="Q3902" s="245" t="e">
        <v>#N/A</v>
      </c>
      <c r="R3902" s="245" t="e">
        <v>#N/A</v>
      </c>
      <c r="S3902" s="249" t="e">
        <v>#N/A</v>
      </c>
      <c r="T3902" s="249" t="e">
        <v>#N/A</v>
      </c>
      <c r="U3902" s="249" t="e">
        <v>#N/A</v>
      </c>
      <c r="V3902" s="249" t="e">
        <v>#N/A</v>
      </c>
      <c r="W3902" s="249" t="e">
        <v>#N/A</v>
      </c>
      <c r="X3902" s="249" t="e">
        <v>#N/A</v>
      </c>
    </row>
    <row r="3903" customHeight="1" spans="1:24">
      <c r="A3903" s="301" t="s">
        <v>10225</v>
      </c>
      <c r="E3903" s="245" t="e">
        <v>#N/A</v>
      </c>
      <c r="F3903" s="245" t="e">
        <v>#N/A</v>
      </c>
      <c r="I3903" s="247" t="str">
        <f>VLOOKUP(A3903,Sheet3!A:C,3,FALSE)</f>
        <v>唐護法沙門法琳別傳</v>
      </c>
      <c r="J3903" s="247" t="str">
        <f>VLOOKUP(A3903,Sheet3!A:C,2,FALSE)</f>
        <v>GL1412</v>
      </c>
      <c r="K3903" s="248" t="s">
        <v>19352</v>
      </c>
      <c r="L3903" s="248" t="s">
        <v>19353</v>
      </c>
      <c r="M3903" s="245" t="e">
        <v>#N/A</v>
      </c>
      <c r="N3903" s="245" t="e">
        <v>#N/A</v>
      </c>
      <c r="O3903" s="248" t="e">
        <v>#N/A</v>
      </c>
      <c r="P3903" s="248" t="e">
        <v>#N/A</v>
      </c>
      <c r="Q3903" s="245" t="e">
        <v>#N/A</v>
      </c>
      <c r="R3903" s="245" t="e">
        <v>#N/A</v>
      </c>
      <c r="S3903" s="249" t="e">
        <v>#N/A</v>
      </c>
      <c r="T3903" s="249" t="e">
        <v>#N/A</v>
      </c>
      <c r="U3903" s="249" t="e">
        <v>#N/A</v>
      </c>
      <c r="V3903" s="249" t="e">
        <v>#N/A</v>
      </c>
      <c r="W3903" s="249" t="e">
        <v>#N/A</v>
      </c>
      <c r="X3903" s="249" t="e">
        <v>#N/A</v>
      </c>
    </row>
    <row r="3904" customHeight="1" spans="1:24">
      <c r="A3904" s="301" t="s">
        <v>10226</v>
      </c>
      <c r="E3904" s="245" t="e">
        <v>#N/A</v>
      </c>
      <c r="F3904" s="245" t="e">
        <v>#N/A</v>
      </c>
      <c r="I3904" s="247" t="e">
        <f>VLOOKUP(A3904,Sheet3!A:C,3,FALSE)</f>
        <v>#N/A</v>
      </c>
      <c r="J3904" s="247" t="e">
        <f>VLOOKUP(A3904,Sheet3!A:C,2,FALSE)</f>
        <v>#N/A</v>
      </c>
      <c r="K3904" s="248" t="e">
        <v>#N/A</v>
      </c>
      <c r="L3904" s="248" t="e">
        <v>#N/A</v>
      </c>
      <c r="M3904" s="245" t="e">
        <v>#N/A</v>
      </c>
      <c r="N3904" s="245" t="e">
        <v>#N/A</v>
      </c>
      <c r="O3904" s="248" t="e">
        <v>#N/A</v>
      </c>
      <c r="P3904" s="248" t="e">
        <v>#N/A</v>
      </c>
      <c r="Q3904" s="245" t="e">
        <v>#N/A</v>
      </c>
      <c r="R3904" s="245" t="e">
        <v>#N/A</v>
      </c>
      <c r="S3904" s="249" t="e">
        <v>#N/A</v>
      </c>
      <c r="T3904" s="249" t="e">
        <v>#N/A</v>
      </c>
      <c r="U3904" s="249" t="e">
        <v>#N/A</v>
      </c>
      <c r="V3904" s="249" t="e">
        <v>#N/A</v>
      </c>
      <c r="W3904" s="249" t="e">
        <v>#N/A</v>
      </c>
      <c r="X3904" s="249" t="e">
        <v>#N/A</v>
      </c>
    </row>
    <row r="3905" customHeight="1" spans="1:24">
      <c r="A3905" s="301" t="s">
        <v>10233</v>
      </c>
      <c r="E3905" s="245" t="e">
        <v>#N/A</v>
      </c>
      <c r="F3905" s="245" t="e">
        <v>#N/A</v>
      </c>
      <c r="I3905" s="247" t="e">
        <f>VLOOKUP(A3905,Sheet3!A:C,3,FALSE)</f>
        <v>#N/A</v>
      </c>
      <c r="J3905" s="247" t="e">
        <f>VLOOKUP(A3905,Sheet3!A:C,2,FALSE)</f>
        <v>#N/A</v>
      </c>
      <c r="K3905" s="248" t="e">
        <v>#N/A</v>
      </c>
      <c r="L3905" s="248" t="e">
        <v>#N/A</v>
      </c>
      <c r="M3905" s="245" t="e">
        <v>#N/A</v>
      </c>
      <c r="N3905" s="245" t="e">
        <v>#N/A</v>
      </c>
      <c r="O3905" s="248" t="e">
        <v>#N/A</v>
      </c>
      <c r="P3905" s="248" t="e">
        <v>#N/A</v>
      </c>
      <c r="Q3905" s="245" t="e">
        <v>#N/A</v>
      </c>
      <c r="R3905" s="245" t="e">
        <v>#N/A</v>
      </c>
      <c r="S3905" s="249" t="e">
        <v>#N/A</v>
      </c>
      <c r="T3905" s="249" t="e">
        <v>#N/A</v>
      </c>
      <c r="U3905" s="249" t="e">
        <v>#N/A</v>
      </c>
      <c r="V3905" s="249" t="e">
        <v>#N/A</v>
      </c>
      <c r="W3905" s="249" t="e">
        <v>#N/A</v>
      </c>
      <c r="X3905" s="249" t="e">
        <v>#N/A</v>
      </c>
    </row>
    <row r="3906" customHeight="1" spans="1:24">
      <c r="A3906" s="301" t="s">
        <v>10234</v>
      </c>
      <c r="E3906" s="245" t="e">
        <v>#N/A</v>
      </c>
      <c r="F3906" s="245" t="e">
        <v>#N/A</v>
      </c>
      <c r="I3906" s="247" t="e">
        <f>VLOOKUP(A3906,Sheet3!A:C,3,FALSE)</f>
        <v>#N/A</v>
      </c>
      <c r="J3906" s="247" t="e">
        <f>VLOOKUP(A3906,Sheet3!A:C,2,FALSE)</f>
        <v>#N/A</v>
      </c>
      <c r="K3906" s="248" t="e">
        <v>#N/A</v>
      </c>
      <c r="L3906" s="248" t="e">
        <v>#N/A</v>
      </c>
      <c r="M3906" s="245" t="e">
        <v>#N/A</v>
      </c>
      <c r="N3906" s="245" t="e">
        <v>#N/A</v>
      </c>
      <c r="O3906" s="248" t="e">
        <v>#N/A</v>
      </c>
      <c r="P3906" s="248" t="e">
        <v>#N/A</v>
      </c>
      <c r="Q3906" s="245" t="e">
        <v>#N/A</v>
      </c>
      <c r="R3906" s="245" t="e">
        <v>#N/A</v>
      </c>
      <c r="S3906" s="249" t="e">
        <v>#N/A</v>
      </c>
      <c r="T3906" s="249" t="e">
        <v>#N/A</v>
      </c>
      <c r="U3906" s="249" t="e">
        <v>#N/A</v>
      </c>
      <c r="V3906" s="249" t="e">
        <v>#N/A</v>
      </c>
      <c r="W3906" s="249" t="e">
        <v>#N/A</v>
      </c>
      <c r="X3906" s="249" t="e">
        <v>#N/A</v>
      </c>
    </row>
    <row r="3907" customHeight="1" spans="1:24">
      <c r="A3907" s="301" t="s">
        <v>10235</v>
      </c>
      <c r="E3907" s="245" t="e">
        <v>#N/A</v>
      </c>
      <c r="F3907" s="245" t="e">
        <v>#N/A</v>
      </c>
      <c r="I3907" s="247" t="e">
        <f>VLOOKUP(A3907,Sheet3!A:C,3,FALSE)</f>
        <v>#N/A</v>
      </c>
      <c r="J3907" s="247" t="e">
        <f>VLOOKUP(A3907,Sheet3!A:C,2,FALSE)</f>
        <v>#N/A</v>
      </c>
      <c r="K3907" s="248" t="e">
        <v>#N/A</v>
      </c>
      <c r="L3907" s="248" t="e">
        <v>#N/A</v>
      </c>
      <c r="M3907" s="245" t="e">
        <v>#N/A</v>
      </c>
      <c r="N3907" s="245" t="e">
        <v>#N/A</v>
      </c>
      <c r="O3907" s="248" t="e">
        <v>#N/A</v>
      </c>
      <c r="P3907" s="248" t="e">
        <v>#N/A</v>
      </c>
      <c r="Q3907" s="245" t="e">
        <v>#N/A</v>
      </c>
      <c r="R3907" s="245" t="e">
        <v>#N/A</v>
      </c>
      <c r="S3907" s="249" t="e">
        <v>#N/A</v>
      </c>
      <c r="T3907" s="249" t="e">
        <v>#N/A</v>
      </c>
      <c r="U3907" s="249" t="e">
        <v>#N/A</v>
      </c>
      <c r="V3907" s="249" t="e">
        <v>#N/A</v>
      </c>
      <c r="W3907" s="249" t="e">
        <v>#N/A</v>
      </c>
      <c r="X3907" s="249" t="e">
        <v>#N/A</v>
      </c>
    </row>
    <row r="3908" customHeight="1" spans="1:24">
      <c r="A3908" s="301" t="s">
        <v>10236</v>
      </c>
      <c r="E3908" s="245" t="e">
        <v>#N/A</v>
      </c>
      <c r="F3908" s="245" t="e">
        <v>#N/A</v>
      </c>
      <c r="I3908" s="247" t="e">
        <f>VLOOKUP(A3908,Sheet3!A:C,3,FALSE)</f>
        <v>#N/A</v>
      </c>
      <c r="J3908" s="247" t="e">
        <f>VLOOKUP(A3908,Sheet3!A:C,2,FALSE)</f>
        <v>#N/A</v>
      </c>
      <c r="K3908" s="248" t="e">
        <v>#N/A</v>
      </c>
      <c r="L3908" s="248" t="e">
        <v>#N/A</v>
      </c>
      <c r="M3908" s="245" t="e">
        <v>#N/A</v>
      </c>
      <c r="N3908" s="245" t="e">
        <v>#N/A</v>
      </c>
      <c r="O3908" s="248" t="e">
        <v>#N/A</v>
      </c>
      <c r="P3908" s="248" t="e">
        <v>#N/A</v>
      </c>
      <c r="Q3908" s="245" t="e">
        <v>#N/A</v>
      </c>
      <c r="R3908" s="245" t="e">
        <v>#N/A</v>
      </c>
      <c r="S3908" s="249" t="e">
        <v>#N/A</v>
      </c>
      <c r="T3908" s="249" t="e">
        <v>#N/A</v>
      </c>
      <c r="U3908" s="249" t="e">
        <v>#N/A</v>
      </c>
      <c r="V3908" s="249" t="e">
        <v>#N/A</v>
      </c>
      <c r="W3908" s="249" t="e">
        <v>#N/A</v>
      </c>
      <c r="X3908" s="249" t="e">
        <v>#N/A</v>
      </c>
    </row>
    <row r="3909" customHeight="1" spans="1:24">
      <c r="A3909" s="301" t="s">
        <v>10237</v>
      </c>
      <c r="E3909" s="245" t="e">
        <v>#N/A</v>
      </c>
      <c r="F3909" s="245" t="e">
        <v>#N/A</v>
      </c>
      <c r="I3909" s="247" t="e">
        <f>VLOOKUP(A3909,Sheet3!A:C,3,FALSE)</f>
        <v>#N/A</v>
      </c>
      <c r="J3909" s="247" t="e">
        <f>VLOOKUP(A3909,Sheet3!A:C,2,FALSE)</f>
        <v>#N/A</v>
      </c>
      <c r="K3909" s="248" t="e">
        <v>#N/A</v>
      </c>
      <c r="L3909" s="248" t="e">
        <v>#N/A</v>
      </c>
      <c r="M3909" s="245" t="e">
        <v>#N/A</v>
      </c>
      <c r="N3909" s="245" t="e">
        <v>#N/A</v>
      </c>
      <c r="O3909" s="248" t="e">
        <v>#N/A</v>
      </c>
      <c r="P3909" s="248" t="e">
        <v>#N/A</v>
      </c>
      <c r="Q3909" s="245" t="e">
        <v>#N/A</v>
      </c>
      <c r="R3909" s="245" t="e">
        <v>#N/A</v>
      </c>
      <c r="S3909" s="249" t="e">
        <v>#N/A</v>
      </c>
      <c r="T3909" s="249" t="e">
        <v>#N/A</v>
      </c>
      <c r="U3909" s="249" t="e">
        <v>#N/A</v>
      </c>
      <c r="V3909" s="249" t="e">
        <v>#N/A</v>
      </c>
      <c r="W3909" s="249" t="e">
        <v>#N/A</v>
      </c>
      <c r="X3909" s="249" t="e">
        <v>#N/A</v>
      </c>
    </row>
    <row r="3910" customHeight="1" spans="1:24">
      <c r="A3910" s="301" t="s">
        <v>10238</v>
      </c>
      <c r="E3910" s="245" t="e">
        <v>#N/A</v>
      </c>
      <c r="F3910" s="245" t="e">
        <v>#N/A</v>
      </c>
      <c r="I3910" s="247" t="e">
        <f>VLOOKUP(A3910,Sheet3!A:C,3,FALSE)</f>
        <v>#N/A</v>
      </c>
      <c r="J3910" s="247" t="e">
        <f>VLOOKUP(A3910,Sheet3!A:C,2,FALSE)</f>
        <v>#N/A</v>
      </c>
      <c r="K3910" s="248" t="e">
        <v>#N/A</v>
      </c>
      <c r="L3910" s="248" t="e">
        <v>#N/A</v>
      </c>
      <c r="M3910" s="245" t="e">
        <v>#N/A</v>
      </c>
      <c r="N3910" s="245" t="e">
        <v>#N/A</v>
      </c>
      <c r="O3910" s="248" t="e">
        <v>#N/A</v>
      </c>
      <c r="P3910" s="248" t="e">
        <v>#N/A</v>
      </c>
      <c r="Q3910" s="245" t="e">
        <v>#N/A</v>
      </c>
      <c r="R3910" s="245" t="e">
        <v>#N/A</v>
      </c>
      <c r="S3910" s="249" t="e">
        <v>#N/A</v>
      </c>
      <c r="T3910" s="249" t="e">
        <v>#N/A</v>
      </c>
      <c r="U3910" s="249" t="e">
        <v>#N/A</v>
      </c>
      <c r="V3910" s="249" t="e">
        <v>#N/A</v>
      </c>
      <c r="W3910" s="249" t="e">
        <v>#N/A</v>
      </c>
      <c r="X3910" s="249" t="e">
        <v>#N/A</v>
      </c>
    </row>
    <row r="3911" customHeight="1" spans="1:24">
      <c r="A3911" s="301" t="s">
        <v>10239</v>
      </c>
      <c r="E3911" s="245" t="e">
        <v>#N/A</v>
      </c>
      <c r="F3911" s="245" t="e">
        <v>#N/A</v>
      </c>
      <c r="I3911" s="247" t="e">
        <f>VLOOKUP(A3911,Sheet3!A:C,3,FALSE)</f>
        <v>#N/A</v>
      </c>
      <c r="J3911" s="247" t="e">
        <f>VLOOKUP(A3911,Sheet3!A:C,2,FALSE)</f>
        <v>#N/A</v>
      </c>
      <c r="K3911" s="248" t="e">
        <v>#N/A</v>
      </c>
      <c r="L3911" s="248" t="e">
        <v>#N/A</v>
      </c>
      <c r="M3911" s="245" t="e">
        <v>#N/A</v>
      </c>
      <c r="N3911" s="245" t="e">
        <v>#N/A</v>
      </c>
      <c r="O3911" s="248" t="e">
        <v>#N/A</v>
      </c>
      <c r="P3911" s="248" t="e">
        <v>#N/A</v>
      </c>
      <c r="Q3911" s="245" t="e">
        <v>#N/A</v>
      </c>
      <c r="R3911" s="245" t="e">
        <v>#N/A</v>
      </c>
      <c r="S3911" s="249" t="e">
        <v>#N/A</v>
      </c>
      <c r="T3911" s="249" t="e">
        <v>#N/A</v>
      </c>
      <c r="U3911" s="249" t="e">
        <v>#N/A</v>
      </c>
      <c r="V3911" s="249" t="e">
        <v>#N/A</v>
      </c>
      <c r="W3911" s="249" t="e">
        <v>#N/A</v>
      </c>
      <c r="X3911" s="249" t="e">
        <v>#N/A</v>
      </c>
    </row>
    <row r="3912" customHeight="1" spans="1:24">
      <c r="A3912" s="301" t="s">
        <v>10240</v>
      </c>
      <c r="E3912" s="245" t="e">
        <v>#N/A</v>
      </c>
      <c r="F3912" s="245" t="e">
        <v>#N/A</v>
      </c>
      <c r="I3912" s="247" t="e">
        <f>VLOOKUP(A3912,Sheet3!A:C,3,FALSE)</f>
        <v>#N/A</v>
      </c>
      <c r="J3912" s="247" t="e">
        <f>VLOOKUP(A3912,Sheet3!A:C,2,FALSE)</f>
        <v>#N/A</v>
      </c>
      <c r="K3912" s="248" t="e">
        <v>#N/A</v>
      </c>
      <c r="L3912" s="248" t="e">
        <v>#N/A</v>
      </c>
      <c r="M3912" s="245" t="e">
        <v>#N/A</v>
      </c>
      <c r="N3912" s="245" t="e">
        <v>#N/A</v>
      </c>
      <c r="O3912" s="248" t="e">
        <v>#N/A</v>
      </c>
      <c r="P3912" s="248" t="e">
        <v>#N/A</v>
      </c>
      <c r="Q3912" s="245" t="e">
        <v>#N/A</v>
      </c>
      <c r="R3912" s="245" t="e">
        <v>#N/A</v>
      </c>
      <c r="S3912" s="249" t="e">
        <v>#N/A</v>
      </c>
      <c r="T3912" s="249" t="e">
        <v>#N/A</v>
      </c>
      <c r="U3912" s="249" t="e">
        <v>#N/A</v>
      </c>
      <c r="V3912" s="249" t="e">
        <v>#N/A</v>
      </c>
      <c r="W3912" s="249" t="e">
        <v>#N/A</v>
      </c>
      <c r="X3912" s="249" t="e">
        <v>#N/A</v>
      </c>
    </row>
    <row r="3913" customHeight="1" spans="1:24">
      <c r="A3913" s="301" t="s">
        <v>10241</v>
      </c>
      <c r="E3913" s="245" t="e">
        <v>#N/A</v>
      </c>
      <c r="F3913" s="245" t="e">
        <v>#N/A</v>
      </c>
      <c r="I3913" s="247" t="e">
        <f>VLOOKUP(A3913,Sheet3!A:C,3,FALSE)</f>
        <v>#N/A</v>
      </c>
      <c r="J3913" s="247" t="e">
        <f>VLOOKUP(A3913,Sheet3!A:C,2,FALSE)</f>
        <v>#N/A</v>
      </c>
      <c r="K3913" s="248" t="e">
        <v>#N/A</v>
      </c>
      <c r="L3913" s="248" t="e">
        <v>#N/A</v>
      </c>
      <c r="M3913" s="245" t="e">
        <v>#N/A</v>
      </c>
      <c r="N3913" s="245" t="e">
        <v>#N/A</v>
      </c>
      <c r="O3913" s="248" t="e">
        <v>#N/A</v>
      </c>
      <c r="P3913" s="248" t="e">
        <v>#N/A</v>
      </c>
      <c r="Q3913" s="245" t="e">
        <v>#N/A</v>
      </c>
      <c r="R3913" s="245" t="e">
        <v>#N/A</v>
      </c>
      <c r="S3913" s="249" t="e">
        <v>#N/A</v>
      </c>
      <c r="T3913" s="249" t="e">
        <v>#N/A</v>
      </c>
      <c r="U3913" s="249" t="e">
        <v>#N/A</v>
      </c>
      <c r="V3913" s="249" t="e">
        <v>#N/A</v>
      </c>
      <c r="W3913" s="249" t="e">
        <v>#N/A</v>
      </c>
      <c r="X3913" s="249" t="e">
        <v>#N/A</v>
      </c>
    </row>
    <row r="3914" customHeight="1" spans="1:24">
      <c r="A3914" s="301" t="s">
        <v>10242</v>
      </c>
      <c r="E3914" s="245" t="e">
        <v>#N/A</v>
      </c>
      <c r="F3914" s="245" t="e">
        <v>#N/A</v>
      </c>
      <c r="I3914" s="247" t="e">
        <f>VLOOKUP(A3914,Sheet3!A:C,3,FALSE)</f>
        <v>#N/A</v>
      </c>
      <c r="J3914" s="247" t="e">
        <f>VLOOKUP(A3914,Sheet3!A:C,2,FALSE)</f>
        <v>#N/A</v>
      </c>
      <c r="K3914" s="248" t="e">
        <v>#N/A</v>
      </c>
      <c r="L3914" s="248" t="e">
        <v>#N/A</v>
      </c>
      <c r="M3914" s="245" t="e">
        <v>#N/A</v>
      </c>
      <c r="N3914" s="245" t="e">
        <v>#N/A</v>
      </c>
      <c r="O3914" s="248" t="e">
        <v>#N/A</v>
      </c>
      <c r="P3914" s="248" t="e">
        <v>#N/A</v>
      </c>
      <c r="Q3914" s="245" t="e">
        <v>#N/A</v>
      </c>
      <c r="R3914" s="245" t="e">
        <v>#N/A</v>
      </c>
      <c r="S3914" s="249" t="e">
        <v>#N/A</v>
      </c>
      <c r="T3914" s="249" t="e">
        <v>#N/A</v>
      </c>
      <c r="U3914" s="249" t="e">
        <v>#N/A</v>
      </c>
      <c r="V3914" s="249" t="e">
        <v>#N/A</v>
      </c>
      <c r="W3914" s="249" t="e">
        <v>#N/A</v>
      </c>
      <c r="X3914" s="249" t="e">
        <v>#N/A</v>
      </c>
    </row>
    <row r="3915" customHeight="1" spans="1:24">
      <c r="A3915" s="301" t="s">
        <v>10243</v>
      </c>
      <c r="E3915" s="245" t="e">
        <v>#N/A</v>
      </c>
      <c r="F3915" s="245" t="e">
        <v>#N/A</v>
      </c>
      <c r="I3915" s="247" t="e">
        <f>VLOOKUP(A3915,Sheet3!A:C,3,FALSE)</f>
        <v>#N/A</v>
      </c>
      <c r="J3915" s="247" t="e">
        <f>VLOOKUP(A3915,Sheet3!A:C,2,FALSE)</f>
        <v>#N/A</v>
      </c>
      <c r="K3915" s="248" t="e">
        <v>#N/A</v>
      </c>
      <c r="L3915" s="248" t="e">
        <v>#N/A</v>
      </c>
      <c r="M3915" s="245" t="e">
        <v>#N/A</v>
      </c>
      <c r="N3915" s="245" t="e">
        <v>#N/A</v>
      </c>
      <c r="O3915" s="248" t="e">
        <v>#N/A</v>
      </c>
      <c r="P3915" s="248" t="e">
        <v>#N/A</v>
      </c>
      <c r="Q3915" s="245" t="e">
        <v>#N/A</v>
      </c>
      <c r="R3915" s="245" t="e">
        <v>#N/A</v>
      </c>
      <c r="S3915" s="249" t="e">
        <v>#N/A</v>
      </c>
      <c r="T3915" s="249" t="e">
        <v>#N/A</v>
      </c>
      <c r="U3915" s="249" t="e">
        <v>#N/A</v>
      </c>
      <c r="V3915" s="249" t="e">
        <v>#N/A</v>
      </c>
      <c r="W3915" s="249" t="e">
        <v>#N/A</v>
      </c>
      <c r="X3915" s="249" t="e">
        <v>#N/A</v>
      </c>
    </row>
    <row r="3916" customHeight="1" spans="1:24">
      <c r="A3916" s="301" t="s">
        <v>10244</v>
      </c>
      <c r="E3916" s="245" t="e">
        <v>#N/A</v>
      </c>
      <c r="F3916" s="245" t="e">
        <v>#N/A</v>
      </c>
      <c r="I3916" s="247" t="e">
        <f>VLOOKUP(A3916,Sheet3!A:C,3,FALSE)</f>
        <v>#N/A</v>
      </c>
      <c r="J3916" s="247" t="e">
        <f>VLOOKUP(A3916,Sheet3!A:C,2,FALSE)</f>
        <v>#N/A</v>
      </c>
      <c r="K3916" s="248" t="e">
        <v>#N/A</v>
      </c>
      <c r="L3916" s="248" t="e">
        <v>#N/A</v>
      </c>
      <c r="M3916" s="245" t="e">
        <v>#N/A</v>
      </c>
      <c r="N3916" s="245" t="e">
        <v>#N/A</v>
      </c>
      <c r="O3916" s="248" t="e">
        <v>#N/A</v>
      </c>
      <c r="P3916" s="248" t="e">
        <v>#N/A</v>
      </c>
      <c r="Q3916" s="245" t="e">
        <v>#N/A</v>
      </c>
      <c r="R3916" s="245" t="e">
        <v>#N/A</v>
      </c>
      <c r="S3916" s="249" t="e">
        <v>#N/A</v>
      </c>
      <c r="T3916" s="249" t="e">
        <v>#N/A</v>
      </c>
      <c r="U3916" s="249" t="e">
        <v>#N/A</v>
      </c>
      <c r="V3916" s="249" t="e">
        <v>#N/A</v>
      </c>
      <c r="W3916" s="249" t="e">
        <v>#N/A</v>
      </c>
      <c r="X3916" s="249" t="e">
        <v>#N/A</v>
      </c>
    </row>
    <row r="3917" customHeight="1" spans="1:24">
      <c r="A3917" s="301" t="s">
        <v>10245</v>
      </c>
      <c r="E3917" s="245" t="e">
        <v>#N/A</v>
      </c>
      <c r="F3917" s="245" t="e">
        <v>#N/A</v>
      </c>
      <c r="I3917" s="247" t="e">
        <f>VLOOKUP(A3917,Sheet3!A:C,3,FALSE)</f>
        <v>#N/A</v>
      </c>
      <c r="J3917" s="247" t="e">
        <f>VLOOKUP(A3917,Sheet3!A:C,2,FALSE)</f>
        <v>#N/A</v>
      </c>
      <c r="K3917" s="248" t="e">
        <v>#N/A</v>
      </c>
      <c r="L3917" s="248" t="e">
        <v>#N/A</v>
      </c>
      <c r="M3917" s="245" t="e">
        <v>#N/A</v>
      </c>
      <c r="N3917" s="245" t="e">
        <v>#N/A</v>
      </c>
      <c r="O3917" s="248" t="e">
        <v>#N/A</v>
      </c>
      <c r="P3917" s="248" t="e">
        <v>#N/A</v>
      </c>
      <c r="Q3917" s="245" t="e">
        <v>#N/A</v>
      </c>
      <c r="R3917" s="245" t="e">
        <v>#N/A</v>
      </c>
      <c r="S3917" s="249" t="e">
        <v>#N/A</v>
      </c>
      <c r="T3917" s="249" t="e">
        <v>#N/A</v>
      </c>
      <c r="U3917" s="249" t="e">
        <v>#N/A</v>
      </c>
      <c r="V3917" s="249" t="e">
        <v>#N/A</v>
      </c>
      <c r="W3917" s="249" t="e">
        <v>#N/A</v>
      </c>
      <c r="X3917" s="249" t="e">
        <v>#N/A</v>
      </c>
    </row>
    <row r="3918" customHeight="1" spans="1:24">
      <c r="A3918" s="301" t="s">
        <v>10246</v>
      </c>
      <c r="E3918" s="245" t="e">
        <v>#N/A</v>
      </c>
      <c r="F3918" s="245" t="e">
        <v>#N/A</v>
      </c>
      <c r="I3918" s="247" t="e">
        <f>VLOOKUP(A3918,Sheet3!A:C,3,FALSE)</f>
        <v>#N/A</v>
      </c>
      <c r="J3918" s="247" t="e">
        <f>VLOOKUP(A3918,Sheet3!A:C,2,FALSE)</f>
        <v>#N/A</v>
      </c>
      <c r="K3918" s="248" t="e">
        <v>#N/A</v>
      </c>
      <c r="L3918" s="248" t="e">
        <v>#N/A</v>
      </c>
      <c r="M3918" s="245" t="e">
        <v>#N/A</v>
      </c>
      <c r="N3918" s="245" t="e">
        <v>#N/A</v>
      </c>
      <c r="O3918" s="248" t="e">
        <v>#N/A</v>
      </c>
      <c r="P3918" s="248" t="e">
        <v>#N/A</v>
      </c>
      <c r="Q3918" s="245" t="e">
        <v>#N/A</v>
      </c>
      <c r="R3918" s="245" t="e">
        <v>#N/A</v>
      </c>
      <c r="S3918" s="249" t="e">
        <v>#N/A</v>
      </c>
      <c r="T3918" s="249" t="e">
        <v>#N/A</v>
      </c>
      <c r="U3918" s="249" t="e">
        <v>#N/A</v>
      </c>
      <c r="V3918" s="249" t="e">
        <v>#N/A</v>
      </c>
      <c r="W3918" s="249" t="e">
        <v>#N/A</v>
      </c>
      <c r="X3918" s="249" t="e">
        <v>#N/A</v>
      </c>
    </row>
    <row r="3919" customHeight="1" spans="1:24">
      <c r="A3919" s="301" t="s">
        <v>10247</v>
      </c>
      <c r="E3919" s="245" t="e">
        <v>#N/A</v>
      </c>
      <c r="F3919" s="245" t="e">
        <v>#N/A</v>
      </c>
      <c r="I3919" s="247" t="e">
        <f>VLOOKUP(A3919,Sheet3!A:C,3,FALSE)</f>
        <v>#N/A</v>
      </c>
      <c r="J3919" s="247" t="e">
        <f>VLOOKUP(A3919,Sheet3!A:C,2,FALSE)</f>
        <v>#N/A</v>
      </c>
      <c r="K3919" s="248" t="e">
        <v>#N/A</v>
      </c>
      <c r="L3919" s="248" t="e">
        <v>#N/A</v>
      </c>
      <c r="M3919" s="245" t="e">
        <v>#N/A</v>
      </c>
      <c r="N3919" s="245" t="e">
        <v>#N/A</v>
      </c>
      <c r="O3919" s="248" t="e">
        <v>#N/A</v>
      </c>
      <c r="P3919" s="248" t="e">
        <v>#N/A</v>
      </c>
      <c r="Q3919" s="245" t="e">
        <v>#N/A</v>
      </c>
      <c r="R3919" s="245" t="e">
        <v>#N/A</v>
      </c>
      <c r="S3919" s="249" t="e">
        <v>#N/A</v>
      </c>
      <c r="T3919" s="249" t="e">
        <v>#N/A</v>
      </c>
      <c r="U3919" s="249" t="e">
        <v>#N/A</v>
      </c>
      <c r="V3919" s="249" t="e">
        <v>#N/A</v>
      </c>
      <c r="W3919" s="249" t="e">
        <v>#N/A</v>
      </c>
      <c r="X3919" s="249" t="e">
        <v>#N/A</v>
      </c>
    </row>
    <row r="3920" customHeight="1" spans="1:24">
      <c r="A3920" s="301" t="s">
        <v>10248</v>
      </c>
      <c r="E3920" s="245" t="e">
        <v>#N/A</v>
      </c>
      <c r="F3920" s="245" t="e">
        <v>#N/A</v>
      </c>
      <c r="I3920" s="247" t="e">
        <f>VLOOKUP(A3920,Sheet3!A:C,3,FALSE)</f>
        <v>#N/A</v>
      </c>
      <c r="J3920" s="247" t="e">
        <f>VLOOKUP(A3920,Sheet3!A:C,2,FALSE)</f>
        <v>#N/A</v>
      </c>
      <c r="K3920" s="248" t="e">
        <v>#N/A</v>
      </c>
      <c r="L3920" s="248" t="e">
        <v>#N/A</v>
      </c>
      <c r="M3920" s="245" t="e">
        <v>#N/A</v>
      </c>
      <c r="N3920" s="245" t="e">
        <v>#N/A</v>
      </c>
      <c r="O3920" s="248" t="e">
        <v>#N/A</v>
      </c>
      <c r="P3920" s="248" t="e">
        <v>#N/A</v>
      </c>
      <c r="Q3920" s="245" t="e">
        <v>#N/A</v>
      </c>
      <c r="R3920" s="245" t="e">
        <v>#N/A</v>
      </c>
      <c r="S3920" s="249" t="e">
        <v>#N/A</v>
      </c>
      <c r="T3920" s="249" t="e">
        <v>#N/A</v>
      </c>
      <c r="U3920" s="249" t="e">
        <v>#N/A</v>
      </c>
      <c r="V3920" s="249" t="e">
        <v>#N/A</v>
      </c>
      <c r="W3920" s="249" t="e">
        <v>#N/A</v>
      </c>
      <c r="X3920" s="249" t="e">
        <v>#N/A</v>
      </c>
    </row>
    <row r="3921" customHeight="1" spans="1:24">
      <c r="A3921" s="301" t="s">
        <v>10249</v>
      </c>
      <c r="E3921" s="245" t="e">
        <v>#N/A</v>
      </c>
      <c r="F3921" s="245" t="e">
        <v>#N/A</v>
      </c>
      <c r="I3921" s="247" t="e">
        <f>VLOOKUP(A3921,Sheet3!A:C,3,FALSE)</f>
        <v>#N/A</v>
      </c>
      <c r="J3921" s="247" t="e">
        <f>VLOOKUP(A3921,Sheet3!A:C,2,FALSE)</f>
        <v>#N/A</v>
      </c>
      <c r="K3921" s="248" t="e">
        <v>#N/A</v>
      </c>
      <c r="L3921" s="248" t="e">
        <v>#N/A</v>
      </c>
      <c r="M3921" s="245" t="e">
        <v>#N/A</v>
      </c>
      <c r="N3921" s="245" t="e">
        <v>#N/A</v>
      </c>
      <c r="O3921" s="248" t="e">
        <v>#N/A</v>
      </c>
      <c r="P3921" s="248" t="e">
        <v>#N/A</v>
      </c>
      <c r="Q3921" s="245" t="e">
        <v>#N/A</v>
      </c>
      <c r="R3921" s="245" t="e">
        <v>#N/A</v>
      </c>
      <c r="S3921" s="249" t="e">
        <v>#N/A</v>
      </c>
      <c r="T3921" s="249" t="e">
        <v>#N/A</v>
      </c>
      <c r="U3921" s="249" t="e">
        <v>#N/A</v>
      </c>
      <c r="V3921" s="249" t="e">
        <v>#N/A</v>
      </c>
      <c r="W3921" s="249" t="e">
        <v>#N/A</v>
      </c>
      <c r="X3921" s="249" t="e">
        <v>#N/A</v>
      </c>
    </row>
    <row r="3922" customHeight="1" spans="1:24">
      <c r="A3922" s="301" t="s">
        <v>10250</v>
      </c>
      <c r="E3922" s="245" t="e">
        <v>#N/A</v>
      </c>
      <c r="F3922" s="245" t="e">
        <v>#N/A</v>
      </c>
      <c r="I3922" s="247" t="e">
        <f>VLOOKUP(A3922,Sheet3!A:C,3,FALSE)</f>
        <v>#N/A</v>
      </c>
      <c r="J3922" s="247" t="e">
        <f>VLOOKUP(A3922,Sheet3!A:C,2,FALSE)</f>
        <v>#N/A</v>
      </c>
      <c r="K3922" s="248" t="e">
        <v>#N/A</v>
      </c>
      <c r="L3922" s="248" t="e">
        <v>#N/A</v>
      </c>
      <c r="M3922" s="245" t="e">
        <v>#N/A</v>
      </c>
      <c r="N3922" s="245" t="e">
        <v>#N/A</v>
      </c>
      <c r="O3922" s="248" t="e">
        <v>#N/A</v>
      </c>
      <c r="P3922" s="248" t="e">
        <v>#N/A</v>
      </c>
      <c r="Q3922" s="245" t="e">
        <v>#N/A</v>
      </c>
      <c r="R3922" s="245" t="e">
        <v>#N/A</v>
      </c>
      <c r="S3922" s="249" t="e">
        <v>#N/A</v>
      </c>
      <c r="T3922" s="249" t="e">
        <v>#N/A</v>
      </c>
      <c r="U3922" s="249" t="e">
        <v>#N/A</v>
      </c>
      <c r="V3922" s="249" t="e">
        <v>#N/A</v>
      </c>
      <c r="W3922" s="249" t="e">
        <v>#N/A</v>
      </c>
      <c r="X3922" s="249" t="e">
        <v>#N/A</v>
      </c>
    </row>
    <row r="3923" customHeight="1" spans="1:24">
      <c r="A3923" s="301" t="s">
        <v>10251</v>
      </c>
      <c r="E3923" s="245" t="e">
        <v>#N/A</v>
      </c>
      <c r="F3923" s="245" t="e">
        <v>#N/A</v>
      </c>
      <c r="I3923" s="247" t="e">
        <f>VLOOKUP(A3923,Sheet3!A:C,3,FALSE)</f>
        <v>#N/A</v>
      </c>
      <c r="J3923" s="247" t="e">
        <f>VLOOKUP(A3923,Sheet3!A:C,2,FALSE)</f>
        <v>#N/A</v>
      </c>
      <c r="K3923" s="248" t="e">
        <v>#N/A</v>
      </c>
      <c r="L3923" s="248" t="e">
        <v>#N/A</v>
      </c>
      <c r="M3923" s="245" t="e">
        <v>#N/A</v>
      </c>
      <c r="N3923" s="245" t="e">
        <v>#N/A</v>
      </c>
      <c r="O3923" s="248" t="e">
        <v>#N/A</v>
      </c>
      <c r="P3923" s="248" t="e">
        <v>#N/A</v>
      </c>
      <c r="Q3923" s="245" t="e">
        <v>#N/A</v>
      </c>
      <c r="R3923" s="245" t="e">
        <v>#N/A</v>
      </c>
      <c r="S3923" s="249" t="e">
        <v>#N/A</v>
      </c>
      <c r="T3923" s="249" t="e">
        <v>#N/A</v>
      </c>
      <c r="U3923" s="249" t="e">
        <v>#N/A</v>
      </c>
      <c r="V3923" s="249" t="e">
        <v>#N/A</v>
      </c>
      <c r="W3923" s="249" t="e">
        <v>#N/A</v>
      </c>
      <c r="X3923" s="249" t="e">
        <v>#N/A</v>
      </c>
    </row>
    <row r="3924" customHeight="1" spans="1:24">
      <c r="A3924" s="301" t="s">
        <v>10252</v>
      </c>
      <c r="E3924" s="245" t="e">
        <v>#N/A</v>
      </c>
      <c r="F3924" s="245" t="e">
        <v>#N/A</v>
      </c>
      <c r="I3924" s="247" t="e">
        <f>VLOOKUP(A3924,Sheet3!A:C,3,FALSE)</f>
        <v>#N/A</v>
      </c>
      <c r="J3924" s="247" t="e">
        <f>VLOOKUP(A3924,Sheet3!A:C,2,FALSE)</f>
        <v>#N/A</v>
      </c>
      <c r="K3924" s="248" t="e">
        <v>#N/A</v>
      </c>
      <c r="L3924" s="248" t="e">
        <v>#N/A</v>
      </c>
      <c r="M3924" s="245" t="e">
        <v>#N/A</v>
      </c>
      <c r="N3924" s="245" t="e">
        <v>#N/A</v>
      </c>
      <c r="O3924" s="248" t="e">
        <v>#N/A</v>
      </c>
      <c r="P3924" s="248" t="e">
        <v>#N/A</v>
      </c>
      <c r="Q3924" s="245" t="e">
        <v>#N/A</v>
      </c>
      <c r="R3924" s="245" t="e">
        <v>#N/A</v>
      </c>
      <c r="S3924" s="249" t="e">
        <v>#N/A</v>
      </c>
      <c r="T3924" s="249" t="e">
        <v>#N/A</v>
      </c>
      <c r="U3924" s="249" t="e">
        <v>#N/A</v>
      </c>
      <c r="V3924" s="249" t="e">
        <v>#N/A</v>
      </c>
      <c r="W3924" s="249" t="e">
        <v>#N/A</v>
      </c>
      <c r="X3924" s="249" t="e">
        <v>#N/A</v>
      </c>
    </row>
    <row r="3925" customHeight="1" spans="1:24">
      <c r="A3925" s="301" t="s">
        <v>10253</v>
      </c>
      <c r="E3925" s="245" t="e">
        <v>#N/A</v>
      </c>
      <c r="F3925" s="245" t="e">
        <v>#N/A</v>
      </c>
      <c r="I3925" s="247" t="e">
        <f>VLOOKUP(A3925,Sheet3!A:C,3,FALSE)</f>
        <v>#N/A</v>
      </c>
      <c r="J3925" s="247" t="e">
        <f>VLOOKUP(A3925,Sheet3!A:C,2,FALSE)</f>
        <v>#N/A</v>
      </c>
      <c r="K3925" s="248" t="e">
        <v>#N/A</v>
      </c>
      <c r="L3925" s="248" t="e">
        <v>#N/A</v>
      </c>
      <c r="M3925" s="245" t="e">
        <v>#N/A</v>
      </c>
      <c r="N3925" s="245" t="e">
        <v>#N/A</v>
      </c>
      <c r="O3925" s="248" t="e">
        <v>#N/A</v>
      </c>
      <c r="P3925" s="248" t="e">
        <v>#N/A</v>
      </c>
      <c r="Q3925" s="245" t="e">
        <v>#N/A</v>
      </c>
      <c r="R3925" s="245" t="e">
        <v>#N/A</v>
      </c>
      <c r="S3925" s="249" t="e">
        <v>#N/A</v>
      </c>
      <c r="T3925" s="249" t="e">
        <v>#N/A</v>
      </c>
      <c r="U3925" s="249" t="e">
        <v>#N/A</v>
      </c>
      <c r="V3925" s="249" t="e">
        <v>#N/A</v>
      </c>
      <c r="W3925" s="249" t="e">
        <v>#N/A</v>
      </c>
      <c r="X3925" s="249" t="e">
        <v>#N/A</v>
      </c>
    </row>
    <row r="3926" customHeight="1" spans="1:24">
      <c r="A3926" s="301" t="s">
        <v>10254</v>
      </c>
      <c r="E3926" s="245" t="e">
        <v>#N/A</v>
      </c>
      <c r="F3926" s="245" t="e">
        <v>#N/A</v>
      </c>
      <c r="I3926" s="247" t="e">
        <f>VLOOKUP(A3926,Sheet3!A:C,3,FALSE)</f>
        <v>#N/A</v>
      </c>
      <c r="J3926" s="247" t="e">
        <f>VLOOKUP(A3926,Sheet3!A:C,2,FALSE)</f>
        <v>#N/A</v>
      </c>
      <c r="K3926" s="248" t="e">
        <v>#N/A</v>
      </c>
      <c r="L3926" s="248" t="e">
        <v>#N/A</v>
      </c>
      <c r="M3926" s="245" t="e">
        <v>#N/A</v>
      </c>
      <c r="N3926" s="245" t="e">
        <v>#N/A</v>
      </c>
      <c r="O3926" s="248" t="e">
        <v>#N/A</v>
      </c>
      <c r="P3926" s="248" t="e">
        <v>#N/A</v>
      </c>
      <c r="Q3926" s="245" t="e">
        <v>#N/A</v>
      </c>
      <c r="R3926" s="245" t="e">
        <v>#N/A</v>
      </c>
      <c r="S3926" s="249" t="e">
        <v>#N/A</v>
      </c>
      <c r="T3926" s="249" t="e">
        <v>#N/A</v>
      </c>
      <c r="U3926" s="249" t="e">
        <v>#N/A</v>
      </c>
      <c r="V3926" s="249" t="e">
        <v>#N/A</v>
      </c>
      <c r="W3926" s="249" t="e">
        <v>#N/A</v>
      </c>
      <c r="X3926" s="249" t="e">
        <v>#N/A</v>
      </c>
    </row>
    <row r="3927" customHeight="1" spans="1:24">
      <c r="A3927" s="301" t="s">
        <v>10275</v>
      </c>
      <c r="E3927" s="245" t="e">
        <v>#N/A</v>
      </c>
      <c r="F3927" s="245" t="e">
        <v>#N/A</v>
      </c>
      <c r="I3927" s="247" t="e">
        <f>VLOOKUP(A3927,Sheet3!A:C,3,FALSE)</f>
        <v>#N/A</v>
      </c>
      <c r="J3927" s="247" t="e">
        <f>VLOOKUP(A3927,Sheet3!A:C,2,FALSE)</f>
        <v>#N/A</v>
      </c>
      <c r="K3927" s="248" t="e">
        <v>#N/A</v>
      </c>
      <c r="L3927" s="248" t="e">
        <v>#N/A</v>
      </c>
      <c r="M3927" s="245" t="e">
        <v>#N/A</v>
      </c>
      <c r="N3927" s="245" t="e">
        <v>#N/A</v>
      </c>
      <c r="O3927" s="248" t="e">
        <v>#N/A</v>
      </c>
      <c r="P3927" s="248" t="e">
        <v>#N/A</v>
      </c>
      <c r="Q3927" s="245" t="e">
        <v>#N/A</v>
      </c>
      <c r="R3927" s="245" t="e">
        <v>#N/A</v>
      </c>
      <c r="S3927" s="249" t="e">
        <v>#N/A</v>
      </c>
      <c r="T3927" s="249" t="e">
        <v>#N/A</v>
      </c>
      <c r="U3927" s="249" t="e">
        <v>#N/A</v>
      </c>
      <c r="V3927" s="249" t="e">
        <v>#N/A</v>
      </c>
      <c r="W3927" s="249" t="e">
        <v>#N/A</v>
      </c>
      <c r="X3927" s="249" t="e">
        <v>#N/A</v>
      </c>
    </row>
    <row r="3928" customHeight="1" spans="1:24">
      <c r="A3928" s="301" t="s">
        <v>10276</v>
      </c>
      <c r="E3928" s="245" t="e">
        <v>#N/A</v>
      </c>
      <c r="F3928" s="245" t="e">
        <v>#N/A</v>
      </c>
      <c r="I3928" s="247" t="e">
        <f>VLOOKUP(A3928,Sheet3!A:C,3,FALSE)</f>
        <v>#N/A</v>
      </c>
      <c r="J3928" s="247" t="e">
        <f>VLOOKUP(A3928,Sheet3!A:C,2,FALSE)</f>
        <v>#N/A</v>
      </c>
      <c r="K3928" s="248" t="e">
        <v>#N/A</v>
      </c>
      <c r="L3928" s="248" t="e">
        <v>#N/A</v>
      </c>
      <c r="M3928" s="245" t="e">
        <v>#N/A</v>
      </c>
      <c r="N3928" s="245" t="e">
        <v>#N/A</v>
      </c>
      <c r="O3928" s="248" t="e">
        <v>#N/A</v>
      </c>
      <c r="P3928" s="248" t="e">
        <v>#N/A</v>
      </c>
      <c r="Q3928" s="245" t="e">
        <v>#N/A</v>
      </c>
      <c r="R3928" s="245" t="e">
        <v>#N/A</v>
      </c>
      <c r="S3928" s="249" t="e">
        <v>#N/A</v>
      </c>
      <c r="T3928" s="249" t="e">
        <v>#N/A</v>
      </c>
      <c r="U3928" s="249" t="e">
        <v>#N/A</v>
      </c>
      <c r="V3928" s="249" t="e">
        <v>#N/A</v>
      </c>
      <c r="W3928" s="249" t="e">
        <v>#N/A</v>
      </c>
      <c r="X3928" s="249" t="e">
        <v>#N/A</v>
      </c>
    </row>
    <row r="3929" customHeight="1" spans="1:24">
      <c r="A3929" s="301" t="s">
        <v>10277</v>
      </c>
      <c r="E3929" s="245" t="e">
        <v>#N/A</v>
      </c>
      <c r="F3929" s="245" t="e">
        <v>#N/A</v>
      </c>
      <c r="I3929" s="247" t="e">
        <f>VLOOKUP(A3929,Sheet3!A:C,3,FALSE)</f>
        <v>#N/A</v>
      </c>
      <c r="J3929" s="247" t="e">
        <f>VLOOKUP(A3929,Sheet3!A:C,2,FALSE)</f>
        <v>#N/A</v>
      </c>
      <c r="K3929" s="248" t="s">
        <v>10278</v>
      </c>
      <c r="L3929" s="248" t="s">
        <v>19354</v>
      </c>
      <c r="M3929" s="245" t="e">
        <v>#N/A</v>
      </c>
      <c r="N3929" s="245" t="e">
        <v>#N/A</v>
      </c>
      <c r="O3929" s="248" t="e">
        <v>#N/A</v>
      </c>
      <c r="P3929" s="248" t="e">
        <v>#N/A</v>
      </c>
      <c r="Q3929" s="245" t="e">
        <v>#N/A</v>
      </c>
      <c r="R3929" s="245" t="e">
        <v>#N/A</v>
      </c>
      <c r="S3929" s="249" t="e">
        <v>#N/A</v>
      </c>
      <c r="T3929" s="249" t="e">
        <v>#N/A</v>
      </c>
      <c r="U3929" s="249" t="e">
        <v>#N/A</v>
      </c>
      <c r="V3929" s="249" t="e">
        <v>#N/A</v>
      </c>
      <c r="W3929" s="249" t="e">
        <v>#N/A</v>
      </c>
      <c r="X3929" s="249" t="e">
        <v>#N/A</v>
      </c>
    </row>
    <row r="3930" customHeight="1" spans="1:24">
      <c r="A3930" s="301" t="s">
        <v>10280</v>
      </c>
      <c r="E3930" s="245" t="e">
        <v>#N/A</v>
      </c>
      <c r="F3930" s="245" t="e">
        <v>#N/A</v>
      </c>
      <c r="I3930" s="247" t="e">
        <f>VLOOKUP(A3930,Sheet3!A:C,3,FALSE)</f>
        <v>#N/A</v>
      </c>
      <c r="J3930" s="247" t="e">
        <f>VLOOKUP(A3930,Sheet3!A:C,2,FALSE)</f>
        <v>#N/A</v>
      </c>
      <c r="K3930" s="248" t="e">
        <v>#N/A</v>
      </c>
      <c r="L3930" s="248" t="e">
        <v>#N/A</v>
      </c>
      <c r="M3930" s="245" t="e">
        <v>#N/A</v>
      </c>
      <c r="N3930" s="245" t="e">
        <v>#N/A</v>
      </c>
      <c r="O3930" s="248" t="e">
        <v>#N/A</v>
      </c>
      <c r="P3930" s="248" t="e">
        <v>#N/A</v>
      </c>
      <c r="Q3930" s="245" t="e">
        <v>#N/A</v>
      </c>
      <c r="R3930" s="245" t="e">
        <v>#N/A</v>
      </c>
      <c r="S3930" s="249" t="e">
        <v>#N/A</v>
      </c>
      <c r="T3930" s="249" t="e">
        <v>#N/A</v>
      </c>
      <c r="U3930" s="249" t="e">
        <v>#N/A</v>
      </c>
      <c r="V3930" s="249" t="e">
        <v>#N/A</v>
      </c>
      <c r="W3930" s="249" t="e">
        <v>#N/A</v>
      </c>
      <c r="X3930" s="249" t="e">
        <v>#N/A</v>
      </c>
    </row>
    <row r="3931" customHeight="1" spans="1:24">
      <c r="A3931" s="301" t="s">
        <v>10281</v>
      </c>
      <c r="E3931" s="245" t="e">
        <v>#N/A</v>
      </c>
      <c r="F3931" s="245" t="e">
        <v>#N/A</v>
      </c>
      <c r="I3931" s="247" t="e">
        <f>VLOOKUP(A3931,Sheet3!A:C,3,FALSE)</f>
        <v>#N/A</v>
      </c>
      <c r="J3931" s="247" t="e">
        <f>VLOOKUP(A3931,Sheet3!A:C,2,FALSE)</f>
        <v>#N/A</v>
      </c>
      <c r="K3931" s="248" t="e">
        <v>#N/A</v>
      </c>
      <c r="L3931" s="248" t="e">
        <v>#N/A</v>
      </c>
      <c r="M3931" s="245" t="e">
        <v>#N/A</v>
      </c>
      <c r="N3931" s="245" t="e">
        <v>#N/A</v>
      </c>
      <c r="O3931" s="248" t="e">
        <v>#N/A</v>
      </c>
      <c r="P3931" s="248" t="e">
        <v>#N/A</v>
      </c>
      <c r="Q3931" s="245" t="e">
        <v>#N/A</v>
      </c>
      <c r="R3931" s="245" t="e">
        <v>#N/A</v>
      </c>
      <c r="S3931" s="249" t="e">
        <v>#N/A</v>
      </c>
      <c r="T3931" s="249" t="e">
        <v>#N/A</v>
      </c>
      <c r="U3931" s="249" t="e">
        <v>#N/A</v>
      </c>
      <c r="V3931" s="249" t="e">
        <v>#N/A</v>
      </c>
      <c r="W3931" s="249" t="e">
        <v>#N/A</v>
      </c>
      <c r="X3931" s="249" t="e">
        <v>#N/A</v>
      </c>
    </row>
    <row r="3932" customHeight="1" spans="1:24">
      <c r="A3932" s="301" t="s">
        <v>10287</v>
      </c>
      <c r="E3932" s="245" t="e">
        <v>#N/A</v>
      </c>
      <c r="F3932" s="245" t="e">
        <v>#N/A</v>
      </c>
      <c r="I3932" s="247" t="e">
        <f>VLOOKUP(A3932,Sheet3!A:C,3,FALSE)</f>
        <v>#N/A</v>
      </c>
      <c r="J3932" s="247" t="e">
        <f>VLOOKUP(A3932,Sheet3!A:C,2,FALSE)</f>
        <v>#N/A</v>
      </c>
      <c r="K3932" s="248" t="e">
        <v>#N/A</v>
      </c>
      <c r="L3932" s="248" t="e">
        <v>#N/A</v>
      </c>
      <c r="M3932" s="245" t="e">
        <v>#N/A</v>
      </c>
      <c r="N3932" s="245" t="e">
        <v>#N/A</v>
      </c>
      <c r="O3932" s="248" t="e">
        <v>#N/A</v>
      </c>
      <c r="P3932" s="248" t="e">
        <v>#N/A</v>
      </c>
      <c r="Q3932" s="245" t="e">
        <v>#N/A</v>
      </c>
      <c r="R3932" s="245" t="e">
        <v>#N/A</v>
      </c>
      <c r="S3932" s="249" t="e">
        <v>#N/A</v>
      </c>
      <c r="T3932" s="249" t="e">
        <v>#N/A</v>
      </c>
      <c r="U3932" s="249" t="e">
        <v>#N/A</v>
      </c>
      <c r="V3932" s="249" t="e">
        <v>#N/A</v>
      </c>
      <c r="W3932" s="249" t="e">
        <v>#N/A</v>
      </c>
      <c r="X3932" s="249" t="e">
        <v>#N/A</v>
      </c>
    </row>
    <row r="3933" customHeight="1" spans="1:24">
      <c r="A3933" s="301" t="s">
        <v>10288</v>
      </c>
      <c r="E3933" s="245" t="e">
        <v>#N/A</v>
      </c>
      <c r="F3933" s="245" t="e">
        <v>#N/A</v>
      </c>
      <c r="I3933" s="247" t="e">
        <f>VLOOKUP(A3933,Sheet3!A:C,3,FALSE)</f>
        <v>#N/A</v>
      </c>
      <c r="J3933" s="247" t="e">
        <f>VLOOKUP(A3933,Sheet3!A:C,2,FALSE)</f>
        <v>#N/A</v>
      </c>
      <c r="K3933" s="248" t="e">
        <v>#N/A</v>
      </c>
      <c r="L3933" s="248" t="e">
        <v>#N/A</v>
      </c>
      <c r="M3933" s="245" t="e">
        <v>#N/A</v>
      </c>
      <c r="N3933" s="245" t="e">
        <v>#N/A</v>
      </c>
      <c r="O3933" s="248" t="e">
        <v>#N/A</v>
      </c>
      <c r="P3933" s="248" t="e">
        <v>#N/A</v>
      </c>
      <c r="Q3933" s="245" t="e">
        <v>#N/A</v>
      </c>
      <c r="R3933" s="245" t="e">
        <v>#N/A</v>
      </c>
      <c r="S3933" s="249" t="e">
        <v>#N/A</v>
      </c>
      <c r="T3933" s="249" t="e">
        <v>#N/A</v>
      </c>
      <c r="U3933" s="249" t="e">
        <v>#N/A</v>
      </c>
      <c r="V3933" s="249" t="e">
        <v>#N/A</v>
      </c>
      <c r="W3933" s="249" t="e">
        <v>#N/A</v>
      </c>
      <c r="X3933" s="249" t="e">
        <v>#N/A</v>
      </c>
    </row>
    <row r="3934" customHeight="1" spans="1:24">
      <c r="A3934" s="301" t="s">
        <v>10289</v>
      </c>
      <c r="E3934" s="245" t="e">
        <v>#N/A</v>
      </c>
      <c r="F3934" s="245" t="e">
        <v>#N/A</v>
      </c>
      <c r="I3934" s="247" t="e">
        <f>VLOOKUP(A3934,Sheet3!A:C,3,FALSE)</f>
        <v>#N/A</v>
      </c>
      <c r="J3934" s="247" t="e">
        <f>VLOOKUP(A3934,Sheet3!A:C,2,FALSE)</f>
        <v>#N/A</v>
      </c>
      <c r="K3934" s="248" t="e">
        <v>#N/A</v>
      </c>
      <c r="L3934" s="248" t="e">
        <v>#N/A</v>
      </c>
      <c r="M3934" s="245" t="e">
        <v>#N/A</v>
      </c>
      <c r="N3934" s="245" t="e">
        <v>#N/A</v>
      </c>
      <c r="O3934" s="248" t="e">
        <v>#N/A</v>
      </c>
      <c r="P3934" s="248" t="e">
        <v>#N/A</v>
      </c>
      <c r="Q3934" s="245" t="e">
        <v>#N/A</v>
      </c>
      <c r="R3934" s="245" t="e">
        <v>#N/A</v>
      </c>
      <c r="S3934" s="249" t="e">
        <v>#N/A</v>
      </c>
      <c r="T3934" s="249" t="e">
        <v>#N/A</v>
      </c>
      <c r="U3934" s="249" t="e">
        <v>#N/A</v>
      </c>
      <c r="V3934" s="249" t="e">
        <v>#N/A</v>
      </c>
      <c r="W3934" s="249" t="e">
        <v>#N/A</v>
      </c>
      <c r="X3934" s="249" t="e">
        <v>#N/A</v>
      </c>
    </row>
    <row r="3935" customHeight="1" spans="1:24">
      <c r="A3935" s="301" t="s">
        <v>10290</v>
      </c>
      <c r="E3935" s="245" t="e">
        <v>#N/A</v>
      </c>
      <c r="F3935" s="245" t="e">
        <v>#N/A</v>
      </c>
      <c r="I3935" s="247" t="e">
        <f>VLOOKUP(A3935,Sheet3!A:C,3,FALSE)</f>
        <v>#N/A</v>
      </c>
      <c r="J3935" s="247" t="e">
        <f>VLOOKUP(A3935,Sheet3!A:C,2,FALSE)</f>
        <v>#N/A</v>
      </c>
      <c r="K3935" s="248" t="e">
        <v>#N/A</v>
      </c>
      <c r="L3935" s="248" t="e">
        <v>#N/A</v>
      </c>
      <c r="M3935" s="245" t="e">
        <v>#N/A</v>
      </c>
      <c r="N3935" s="245" t="e">
        <v>#N/A</v>
      </c>
      <c r="O3935" s="248" t="e">
        <v>#N/A</v>
      </c>
      <c r="P3935" s="248" t="e">
        <v>#N/A</v>
      </c>
      <c r="Q3935" s="245" t="e">
        <v>#N/A</v>
      </c>
      <c r="R3935" s="245" t="e">
        <v>#N/A</v>
      </c>
      <c r="S3935" s="249" t="e">
        <v>#N/A</v>
      </c>
      <c r="T3935" s="249" t="e">
        <v>#N/A</v>
      </c>
      <c r="U3935" s="249" t="s">
        <v>19355</v>
      </c>
      <c r="V3935" s="249" t="s">
        <v>19356</v>
      </c>
      <c r="W3935" s="249" t="e">
        <v>#N/A</v>
      </c>
      <c r="X3935" s="249" t="e">
        <v>#N/A</v>
      </c>
    </row>
    <row r="3936" customHeight="1" spans="1:24">
      <c r="A3936" s="301" t="s">
        <v>10291</v>
      </c>
      <c r="E3936" s="245" t="e">
        <v>#N/A</v>
      </c>
      <c r="F3936" s="245" t="e">
        <v>#N/A</v>
      </c>
      <c r="I3936" s="247" t="e">
        <f>VLOOKUP(A3936,Sheet3!A:C,3,FALSE)</f>
        <v>#N/A</v>
      </c>
      <c r="J3936" s="247" t="e">
        <f>VLOOKUP(A3936,Sheet3!A:C,2,FALSE)</f>
        <v>#N/A</v>
      </c>
      <c r="K3936" s="248" t="e">
        <v>#N/A</v>
      </c>
      <c r="L3936" s="248" t="e">
        <v>#N/A</v>
      </c>
      <c r="M3936" s="245" t="e">
        <v>#N/A</v>
      </c>
      <c r="N3936" s="245" t="e">
        <v>#N/A</v>
      </c>
      <c r="O3936" s="248" t="e">
        <v>#N/A</v>
      </c>
      <c r="P3936" s="248" t="e">
        <v>#N/A</v>
      </c>
      <c r="Q3936" s="245" t="e">
        <v>#N/A</v>
      </c>
      <c r="R3936" s="245" t="e">
        <v>#N/A</v>
      </c>
      <c r="S3936" s="249" t="e">
        <v>#N/A</v>
      </c>
      <c r="T3936" s="249" t="e">
        <v>#N/A</v>
      </c>
      <c r="U3936" s="249" t="e">
        <v>#N/A</v>
      </c>
      <c r="V3936" s="249" t="e">
        <v>#N/A</v>
      </c>
      <c r="W3936" s="249" t="e">
        <v>#N/A</v>
      </c>
      <c r="X3936" s="249" t="e">
        <v>#N/A</v>
      </c>
    </row>
    <row r="3937" customHeight="1" spans="1:24">
      <c r="A3937" s="301" t="s">
        <v>10292</v>
      </c>
      <c r="E3937" s="245" t="e">
        <v>#N/A</v>
      </c>
      <c r="F3937" s="245" t="e">
        <v>#N/A</v>
      </c>
      <c r="I3937" s="247" t="e">
        <f>VLOOKUP(A3937,Sheet3!A:C,3,FALSE)</f>
        <v>#N/A</v>
      </c>
      <c r="J3937" s="247" t="e">
        <f>VLOOKUP(A3937,Sheet3!A:C,2,FALSE)</f>
        <v>#N/A</v>
      </c>
      <c r="K3937" s="248" t="e">
        <v>#N/A</v>
      </c>
      <c r="L3937" s="248" t="e">
        <v>#N/A</v>
      </c>
      <c r="M3937" s="245" t="e">
        <v>#N/A</v>
      </c>
      <c r="N3937" s="245" t="e">
        <v>#N/A</v>
      </c>
      <c r="O3937" s="248" t="e">
        <v>#N/A</v>
      </c>
      <c r="P3937" s="248" t="e">
        <v>#N/A</v>
      </c>
      <c r="Q3937" s="245" t="e">
        <v>#N/A</v>
      </c>
      <c r="R3937" s="245" t="e">
        <v>#N/A</v>
      </c>
      <c r="S3937" s="249" t="e">
        <v>#N/A</v>
      </c>
      <c r="T3937" s="249" t="e">
        <v>#N/A</v>
      </c>
      <c r="U3937" s="249" t="e">
        <v>#N/A</v>
      </c>
      <c r="V3937" s="249" t="e">
        <v>#N/A</v>
      </c>
      <c r="W3937" s="249" t="e">
        <v>#N/A</v>
      </c>
      <c r="X3937" s="249" t="e">
        <v>#N/A</v>
      </c>
    </row>
    <row r="3938" customHeight="1" spans="1:24">
      <c r="A3938" s="301" t="s">
        <v>10297</v>
      </c>
      <c r="E3938" s="245" t="e">
        <v>#N/A</v>
      </c>
      <c r="F3938" s="245" t="e">
        <v>#N/A</v>
      </c>
      <c r="I3938" s="247" t="e">
        <f>VLOOKUP(A3938,Sheet3!A:C,3,FALSE)</f>
        <v>#N/A</v>
      </c>
      <c r="J3938" s="247" t="e">
        <f>VLOOKUP(A3938,Sheet3!A:C,2,FALSE)</f>
        <v>#N/A</v>
      </c>
      <c r="K3938" s="248" t="e">
        <v>#N/A</v>
      </c>
      <c r="L3938" s="248" t="e">
        <v>#N/A</v>
      </c>
      <c r="M3938" s="245" t="e">
        <v>#N/A</v>
      </c>
      <c r="N3938" s="245" t="e">
        <v>#N/A</v>
      </c>
      <c r="O3938" s="248" t="e">
        <v>#N/A</v>
      </c>
      <c r="P3938" s="248" t="e">
        <v>#N/A</v>
      </c>
      <c r="Q3938" s="245" t="e">
        <v>#N/A</v>
      </c>
      <c r="R3938" s="245" t="e">
        <v>#N/A</v>
      </c>
      <c r="S3938" s="249" t="e">
        <v>#N/A</v>
      </c>
      <c r="T3938" s="249" t="e">
        <v>#N/A</v>
      </c>
      <c r="U3938" s="249" t="e">
        <v>#N/A</v>
      </c>
      <c r="V3938" s="249" t="e">
        <v>#N/A</v>
      </c>
      <c r="W3938" s="249" t="e">
        <v>#N/A</v>
      </c>
      <c r="X3938" s="249" t="e">
        <v>#N/A</v>
      </c>
    </row>
    <row r="3939" customHeight="1" spans="1:24">
      <c r="A3939" s="301" t="s">
        <v>10298</v>
      </c>
      <c r="E3939" s="245" t="e">
        <v>#N/A</v>
      </c>
      <c r="F3939" s="245" t="e">
        <v>#N/A</v>
      </c>
      <c r="I3939" s="247" t="e">
        <f>VLOOKUP(A3939,Sheet3!A:C,3,FALSE)</f>
        <v>#N/A</v>
      </c>
      <c r="J3939" s="247" t="e">
        <f>VLOOKUP(A3939,Sheet3!A:C,2,FALSE)</f>
        <v>#N/A</v>
      </c>
      <c r="K3939" s="248" t="e">
        <v>#N/A</v>
      </c>
      <c r="L3939" s="248" t="e">
        <v>#N/A</v>
      </c>
      <c r="M3939" s="245" t="e">
        <v>#N/A</v>
      </c>
      <c r="N3939" s="245" t="e">
        <v>#N/A</v>
      </c>
      <c r="O3939" s="248" t="e">
        <v>#N/A</v>
      </c>
      <c r="P3939" s="248" t="e">
        <v>#N/A</v>
      </c>
      <c r="Q3939" s="245" t="e">
        <v>#N/A</v>
      </c>
      <c r="R3939" s="245" t="e">
        <v>#N/A</v>
      </c>
      <c r="S3939" s="249" t="e">
        <v>#N/A</v>
      </c>
      <c r="T3939" s="249" t="e">
        <v>#N/A</v>
      </c>
      <c r="U3939" s="249" t="e">
        <v>#N/A</v>
      </c>
      <c r="V3939" s="249" t="e">
        <v>#N/A</v>
      </c>
      <c r="W3939" s="249" t="e">
        <v>#N/A</v>
      </c>
      <c r="X3939" s="249" t="e">
        <v>#N/A</v>
      </c>
    </row>
    <row r="3940" customHeight="1" spans="1:24">
      <c r="A3940" s="301" t="s">
        <v>10304</v>
      </c>
      <c r="E3940" s="245" t="e">
        <v>#N/A</v>
      </c>
      <c r="F3940" s="245" t="e">
        <v>#N/A</v>
      </c>
      <c r="I3940" s="247" t="e">
        <f>VLOOKUP(A3940,Sheet3!A:C,3,FALSE)</f>
        <v>#N/A</v>
      </c>
      <c r="J3940" s="247" t="e">
        <f>VLOOKUP(A3940,Sheet3!A:C,2,FALSE)</f>
        <v>#N/A</v>
      </c>
      <c r="K3940" s="248" t="e">
        <v>#N/A</v>
      </c>
      <c r="L3940" s="248" t="e">
        <v>#N/A</v>
      </c>
      <c r="M3940" s="245" t="e">
        <v>#N/A</v>
      </c>
      <c r="N3940" s="245" t="e">
        <v>#N/A</v>
      </c>
      <c r="O3940" s="248" t="e">
        <v>#N/A</v>
      </c>
      <c r="P3940" s="248" t="e">
        <v>#N/A</v>
      </c>
      <c r="Q3940" s="245" t="e">
        <v>#N/A</v>
      </c>
      <c r="R3940" s="245" t="e">
        <v>#N/A</v>
      </c>
      <c r="S3940" s="249" t="e">
        <v>#N/A</v>
      </c>
      <c r="T3940" s="249" t="e">
        <v>#N/A</v>
      </c>
      <c r="U3940" s="249" t="e">
        <v>#N/A</v>
      </c>
      <c r="V3940" s="249" t="e">
        <v>#N/A</v>
      </c>
      <c r="W3940" s="249" t="e">
        <v>#N/A</v>
      </c>
      <c r="X3940" s="249" t="e">
        <v>#N/A</v>
      </c>
    </row>
    <row r="3941" customHeight="1" spans="1:24">
      <c r="A3941" s="301" t="s">
        <v>10305</v>
      </c>
      <c r="E3941" s="245" t="e">
        <v>#N/A</v>
      </c>
      <c r="F3941" s="245" t="e">
        <v>#N/A</v>
      </c>
      <c r="I3941" s="247" t="e">
        <f>VLOOKUP(A3941,Sheet3!A:C,3,FALSE)</f>
        <v>#N/A</v>
      </c>
      <c r="J3941" s="247" t="e">
        <f>VLOOKUP(A3941,Sheet3!A:C,2,FALSE)</f>
        <v>#N/A</v>
      </c>
      <c r="K3941" s="248" t="e">
        <v>#N/A</v>
      </c>
      <c r="L3941" s="248" t="e">
        <v>#N/A</v>
      </c>
      <c r="M3941" s="245" t="e">
        <v>#N/A</v>
      </c>
      <c r="N3941" s="245" t="e">
        <v>#N/A</v>
      </c>
      <c r="O3941" s="248" t="e">
        <v>#N/A</v>
      </c>
      <c r="P3941" s="248" t="e">
        <v>#N/A</v>
      </c>
      <c r="Q3941" s="245" t="e">
        <v>#N/A</v>
      </c>
      <c r="R3941" s="245" t="e">
        <v>#N/A</v>
      </c>
      <c r="S3941" s="249" t="e">
        <v>#N/A</v>
      </c>
      <c r="T3941" s="249" t="e">
        <v>#N/A</v>
      </c>
      <c r="U3941" s="249" t="e">
        <v>#N/A</v>
      </c>
      <c r="V3941" s="249" t="e">
        <v>#N/A</v>
      </c>
      <c r="W3941" s="249" t="e">
        <v>#N/A</v>
      </c>
      <c r="X3941" s="249" t="e">
        <v>#N/A</v>
      </c>
    </row>
    <row r="3942" customHeight="1" spans="1:24">
      <c r="A3942" s="301" t="s">
        <v>10306</v>
      </c>
      <c r="E3942" s="245" t="e">
        <v>#N/A</v>
      </c>
      <c r="F3942" s="245" t="e">
        <v>#N/A</v>
      </c>
      <c r="I3942" s="247" t="e">
        <f>VLOOKUP(A3942,Sheet3!A:C,3,FALSE)</f>
        <v>#N/A</v>
      </c>
      <c r="J3942" s="247" t="e">
        <f>VLOOKUP(A3942,Sheet3!A:C,2,FALSE)</f>
        <v>#N/A</v>
      </c>
      <c r="K3942" s="248" t="e">
        <v>#N/A</v>
      </c>
      <c r="L3942" s="248" t="e">
        <v>#N/A</v>
      </c>
      <c r="M3942" s="245" t="e">
        <v>#N/A</v>
      </c>
      <c r="N3942" s="245" t="e">
        <v>#N/A</v>
      </c>
      <c r="O3942" s="248" t="e">
        <v>#N/A</v>
      </c>
      <c r="P3942" s="248" t="e">
        <v>#N/A</v>
      </c>
      <c r="Q3942" s="245" t="e">
        <v>#N/A</v>
      </c>
      <c r="R3942" s="245" t="e">
        <v>#N/A</v>
      </c>
      <c r="S3942" s="249" t="e">
        <v>#N/A</v>
      </c>
      <c r="T3942" s="249" t="e">
        <v>#N/A</v>
      </c>
      <c r="U3942" s="249" t="e">
        <v>#N/A</v>
      </c>
      <c r="V3942" s="249" t="e">
        <v>#N/A</v>
      </c>
      <c r="W3942" s="249" t="e">
        <v>#N/A</v>
      </c>
      <c r="X3942" s="249" t="e">
        <v>#N/A</v>
      </c>
    </row>
    <row r="3943" customHeight="1" spans="1:24">
      <c r="A3943" s="301" t="s">
        <v>10311</v>
      </c>
      <c r="E3943" s="245" t="e">
        <v>#N/A</v>
      </c>
      <c r="F3943" s="245" t="e">
        <v>#N/A</v>
      </c>
      <c r="I3943" s="247" t="e">
        <f>VLOOKUP(A3943,Sheet3!A:C,3,FALSE)</f>
        <v>#N/A</v>
      </c>
      <c r="J3943" s="247" t="e">
        <f>VLOOKUP(A3943,Sheet3!A:C,2,FALSE)</f>
        <v>#N/A</v>
      </c>
      <c r="K3943" s="248" t="e">
        <v>#N/A</v>
      </c>
      <c r="L3943" s="248" t="e">
        <v>#N/A</v>
      </c>
      <c r="M3943" s="245" t="e">
        <v>#N/A</v>
      </c>
      <c r="N3943" s="245" t="e">
        <v>#N/A</v>
      </c>
      <c r="O3943" s="248" t="e">
        <v>#N/A</v>
      </c>
      <c r="P3943" s="248" t="e">
        <v>#N/A</v>
      </c>
      <c r="Q3943" s="245" t="e">
        <v>#N/A</v>
      </c>
      <c r="R3943" s="245" t="e">
        <v>#N/A</v>
      </c>
      <c r="S3943" s="249" t="e">
        <v>#N/A</v>
      </c>
      <c r="T3943" s="249" t="e">
        <v>#N/A</v>
      </c>
      <c r="U3943" s="249" t="e">
        <v>#N/A</v>
      </c>
      <c r="V3943" s="249" t="e">
        <v>#N/A</v>
      </c>
      <c r="W3943" s="249" t="e">
        <v>#N/A</v>
      </c>
      <c r="X3943" s="249" t="e">
        <v>#N/A</v>
      </c>
    </row>
    <row r="3944" customHeight="1" spans="1:24">
      <c r="A3944" s="301" t="s">
        <v>10312</v>
      </c>
      <c r="E3944" s="245" t="e">
        <v>#N/A</v>
      </c>
      <c r="F3944" s="245" t="e">
        <v>#N/A</v>
      </c>
      <c r="I3944" s="247" t="e">
        <f>VLOOKUP(A3944,Sheet3!A:C,3,FALSE)</f>
        <v>#N/A</v>
      </c>
      <c r="J3944" s="247" t="e">
        <f>VLOOKUP(A3944,Sheet3!A:C,2,FALSE)</f>
        <v>#N/A</v>
      </c>
      <c r="K3944" s="248" t="e">
        <v>#N/A</v>
      </c>
      <c r="L3944" s="248" t="e">
        <v>#N/A</v>
      </c>
      <c r="M3944" s="245" t="e">
        <v>#N/A</v>
      </c>
      <c r="N3944" s="245" t="e">
        <v>#N/A</v>
      </c>
      <c r="O3944" s="248" t="e">
        <v>#N/A</v>
      </c>
      <c r="P3944" s="248" t="e">
        <v>#N/A</v>
      </c>
      <c r="Q3944" s="245" t="e">
        <v>#N/A</v>
      </c>
      <c r="R3944" s="245" t="e">
        <v>#N/A</v>
      </c>
      <c r="S3944" s="249" t="e">
        <v>#N/A</v>
      </c>
      <c r="T3944" s="249" t="e">
        <v>#N/A</v>
      </c>
      <c r="U3944" s="249" t="e">
        <v>#N/A</v>
      </c>
      <c r="V3944" s="249" t="e">
        <v>#N/A</v>
      </c>
      <c r="W3944" s="249" t="e">
        <v>#N/A</v>
      </c>
      <c r="X3944" s="249" t="e">
        <v>#N/A</v>
      </c>
    </row>
    <row r="3945" customHeight="1" spans="1:24">
      <c r="A3945" s="301" t="s">
        <v>10313</v>
      </c>
      <c r="E3945" s="245" t="e">
        <v>#N/A</v>
      </c>
      <c r="F3945" s="245" t="e">
        <v>#N/A</v>
      </c>
      <c r="I3945" s="247" t="e">
        <f>VLOOKUP(A3945,Sheet3!A:C,3,FALSE)</f>
        <v>#N/A</v>
      </c>
      <c r="J3945" s="247" t="e">
        <f>VLOOKUP(A3945,Sheet3!A:C,2,FALSE)</f>
        <v>#N/A</v>
      </c>
      <c r="K3945" s="248" t="e">
        <v>#N/A</v>
      </c>
      <c r="L3945" s="248" t="e">
        <v>#N/A</v>
      </c>
      <c r="M3945" s="245" t="e">
        <v>#N/A</v>
      </c>
      <c r="N3945" s="245" t="e">
        <v>#N/A</v>
      </c>
      <c r="O3945" s="248" t="e">
        <v>#N/A</v>
      </c>
      <c r="P3945" s="248" t="e">
        <v>#N/A</v>
      </c>
      <c r="Q3945" s="245" t="e">
        <v>#N/A</v>
      </c>
      <c r="R3945" s="245" t="e">
        <v>#N/A</v>
      </c>
      <c r="S3945" s="249" t="e">
        <v>#N/A</v>
      </c>
      <c r="T3945" s="249" t="e">
        <v>#N/A</v>
      </c>
      <c r="U3945" s="249" t="e">
        <v>#N/A</v>
      </c>
      <c r="V3945" s="249" t="e">
        <v>#N/A</v>
      </c>
      <c r="W3945" s="249" t="e">
        <v>#N/A</v>
      </c>
      <c r="X3945" s="249" t="e">
        <v>#N/A</v>
      </c>
    </row>
    <row r="3946" customHeight="1" spans="1:24">
      <c r="A3946" s="301" t="s">
        <v>10314</v>
      </c>
      <c r="E3946" s="245" t="e">
        <v>#N/A</v>
      </c>
      <c r="F3946" s="245" t="e">
        <v>#N/A</v>
      </c>
      <c r="I3946" s="247" t="e">
        <f>VLOOKUP(A3946,Sheet3!A:C,3,FALSE)</f>
        <v>#N/A</v>
      </c>
      <c r="J3946" s="247" t="e">
        <f>VLOOKUP(A3946,Sheet3!A:C,2,FALSE)</f>
        <v>#N/A</v>
      </c>
      <c r="K3946" s="248" t="e">
        <v>#N/A</v>
      </c>
      <c r="L3946" s="248" t="e">
        <v>#N/A</v>
      </c>
      <c r="M3946" s="245" t="e">
        <v>#N/A</v>
      </c>
      <c r="N3946" s="245" t="e">
        <v>#N/A</v>
      </c>
      <c r="O3946" s="248" t="e">
        <v>#N/A</v>
      </c>
      <c r="P3946" s="248" t="e">
        <v>#N/A</v>
      </c>
      <c r="Q3946" s="245" t="e">
        <v>#N/A</v>
      </c>
      <c r="R3946" s="245" t="e">
        <v>#N/A</v>
      </c>
      <c r="S3946" s="249" t="e">
        <v>#N/A</v>
      </c>
      <c r="T3946" s="249" t="e">
        <v>#N/A</v>
      </c>
      <c r="U3946" s="249" t="e">
        <v>#N/A</v>
      </c>
      <c r="V3946" s="249" t="e">
        <v>#N/A</v>
      </c>
      <c r="W3946" s="249" t="e">
        <v>#N/A</v>
      </c>
      <c r="X3946" s="249" t="e">
        <v>#N/A</v>
      </c>
    </row>
    <row r="3947" customHeight="1" spans="1:24">
      <c r="A3947" s="301" t="s">
        <v>10315</v>
      </c>
      <c r="E3947" s="245" t="e">
        <v>#N/A</v>
      </c>
      <c r="F3947" s="245" t="e">
        <v>#N/A</v>
      </c>
      <c r="I3947" s="247" t="e">
        <f>VLOOKUP(A3947,Sheet3!A:C,3,FALSE)</f>
        <v>#N/A</v>
      </c>
      <c r="J3947" s="247" t="e">
        <f>VLOOKUP(A3947,Sheet3!A:C,2,FALSE)</f>
        <v>#N/A</v>
      </c>
      <c r="K3947" s="248" t="e">
        <v>#N/A</v>
      </c>
      <c r="L3947" s="248" t="e">
        <v>#N/A</v>
      </c>
      <c r="M3947" s="245" t="e">
        <v>#N/A</v>
      </c>
      <c r="N3947" s="245" t="e">
        <v>#N/A</v>
      </c>
      <c r="O3947" s="248" t="e">
        <v>#N/A</v>
      </c>
      <c r="P3947" s="248" t="e">
        <v>#N/A</v>
      </c>
      <c r="Q3947" s="245" t="e">
        <v>#N/A</v>
      </c>
      <c r="R3947" s="245" t="e">
        <v>#N/A</v>
      </c>
      <c r="S3947" s="249" t="e">
        <v>#N/A</v>
      </c>
      <c r="T3947" s="249" t="e">
        <v>#N/A</v>
      </c>
      <c r="U3947" s="249" t="e">
        <v>#N/A</v>
      </c>
      <c r="V3947" s="249" t="e">
        <v>#N/A</v>
      </c>
      <c r="W3947" s="249" t="e">
        <v>#N/A</v>
      </c>
      <c r="X3947" s="249" t="e">
        <v>#N/A</v>
      </c>
    </row>
    <row r="3948" customHeight="1" spans="1:24">
      <c r="A3948" s="301" t="s">
        <v>10316</v>
      </c>
      <c r="E3948" s="245" t="e">
        <v>#N/A</v>
      </c>
      <c r="F3948" s="245" t="e">
        <v>#N/A</v>
      </c>
      <c r="I3948" s="247" t="e">
        <f>VLOOKUP(A3948,Sheet3!A:C,3,FALSE)</f>
        <v>#N/A</v>
      </c>
      <c r="J3948" s="247" t="e">
        <f>VLOOKUP(A3948,Sheet3!A:C,2,FALSE)</f>
        <v>#N/A</v>
      </c>
      <c r="K3948" s="248" t="e">
        <v>#N/A</v>
      </c>
      <c r="L3948" s="248" t="e">
        <v>#N/A</v>
      </c>
      <c r="M3948" s="245" t="e">
        <v>#N/A</v>
      </c>
      <c r="N3948" s="245" t="e">
        <v>#N/A</v>
      </c>
      <c r="O3948" s="248" t="e">
        <v>#N/A</v>
      </c>
      <c r="P3948" s="248" t="e">
        <v>#N/A</v>
      </c>
      <c r="Q3948" s="245" t="e">
        <v>#N/A</v>
      </c>
      <c r="R3948" s="245" t="e">
        <v>#N/A</v>
      </c>
      <c r="S3948" s="249" t="e">
        <v>#N/A</v>
      </c>
      <c r="T3948" s="249" t="e">
        <v>#N/A</v>
      </c>
      <c r="U3948" s="249" t="e">
        <v>#N/A</v>
      </c>
      <c r="V3948" s="249" t="e">
        <v>#N/A</v>
      </c>
      <c r="W3948" s="249" t="e">
        <v>#N/A</v>
      </c>
      <c r="X3948" s="249" t="e">
        <v>#N/A</v>
      </c>
    </row>
    <row r="3949" customHeight="1" spans="1:24">
      <c r="A3949" s="301" t="s">
        <v>10317</v>
      </c>
      <c r="E3949" s="245" t="e">
        <v>#N/A</v>
      </c>
      <c r="F3949" s="245" t="e">
        <v>#N/A</v>
      </c>
      <c r="I3949" s="247" t="e">
        <f>VLOOKUP(A3949,Sheet3!A:C,3,FALSE)</f>
        <v>#N/A</v>
      </c>
      <c r="J3949" s="247" t="e">
        <f>VLOOKUP(A3949,Sheet3!A:C,2,FALSE)</f>
        <v>#N/A</v>
      </c>
      <c r="K3949" s="248" t="e">
        <v>#N/A</v>
      </c>
      <c r="L3949" s="248" t="e">
        <v>#N/A</v>
      </c>
      <c r="M3949" s="245" t="e">
        <v>#N/A</v>
      </c>
      <c r="N3949" s="245" t="e">
        <v>#N/A</v>
      </c>
      <c r="O3949" s="248" t="e">
        <v>#N/A</v>
      </c>
      <c r="P3949" s="248" t="e">
        <v>#N/A</v>
      </c>
      <c r="Q3949" s="245" t="e">
        <v>#N/A</v>
      </c>
      <c r="R3949" s="245" t="e">
        <v>#N/A</v>
      </c>
      <c r="S3949" s="249" t="e">
        <v>#N/A</v>
      </c>
      <c r="T3949" s="249" t="e">
        <v>#N/A</v>
      </c>
      <c r="U3949" s="249" t="e">
        <v>#N/A</v>
      </c>
      <c r="V3949" s="249" t="e">
        <v>#N/A</v>
      </c>
      <c r="W3949" s="249" t="e">
        <v>#N/A</v>
      </c>
      <c r="X3949" s="249" t="e">
        <v>#N/A</v>
      </c>
    </row>
    <row r="3950" customHeight="1" spans="1:24">
      <c r="A3950" s="301" t="s">
        <v>10318</v>
      </c>
      <c r="E3950" s="245" t="e">
        <v>#N/A</v>
      </c>
      <c r="F3950" s="245" t="e">
        <v>#N/A</v>
      </c>
      <c r="I3950" s="247" t="e">
        <f>VLOOKUP(A3950,Sheet3!A:C,3,FALSE)</f>
        <v>#N/A</v>
      </c>
      <c r="J3950" s="247" t="e">
        <f>VLOOKUP(A3950,Sheet3!A:C,2,FALSE)</f>
        <v>#N/A</v>
      </c>
      <c r="K3950" s="248" t="e">
        <v>#N/A</v>
      </c>
      <c r="L3950" s="248" t="e">
        <v>#N/A</v>
      </c>
      <c r="M3950" s="245" t="e">
        <v>#N/A</v>
      </c>
      <c r="N3950" s="245" t="e">
        <v>#N/A</v>
      </c>
      <c r="O3950" s="248" t="e">
        <v>#N/A</v>
      </c>
      <c r="P3950" s="248" t="e">
        <v>#N/A</v>
      </c>
      <c r="Q3950" s="245" t="e">
        <v>#N/A</v>
      </c>
      <c r="R3950" s="245" t="e">
        <v>#N/A</v>
      </c>
      <c r="S3950" s="249" t="e">
        <v>#N/A</v>
      </c>
      <c r="T3950" s="249" t="e">
        <v>#N/A</v>
      </c>
      <c r="U3950" s="249" t="e">
        <v>#N/A</v>
      </c>
      <c r="V3950" s="249" t="e">
        <v>#N/A</v>
      </c>
      <c r="W3950" s="249" t="e">
        <v>#N/A</v>
      </c>
      <c r="X3950" s="249" t="e">
        <v>#N/A</v>
      </c>
    </row>
    <row r="3951" customHeight="1" spans="1:24">
      <c r="A3951" s="301" t="s">
        <v>10319</v>
      </c>
      <c r="E3951" s="245" t="e">
        <v>#N/A</v>
      </c>
      <c r="F3951" s="245" t="e">
        <v>#N/A</v>
      </c>
      <c r="I3951" s="247" t="e">
        <f>VLOOKUP(A3951,Sheet3!A:C,3,FALSE)</f>
        <v>#N/A</v>
      </c>
      <c r="J3951" s="247" t="e">
        <f>VLOOKUP(A3951,Sheet3!A:C,2,FALSE)</f>
        <v>#N/A</v>
      </c>
      <c r="K3951" s="248" t="e">
        <v>#N/A</v>
      </c>
      <c r="L3951" s="248" t="e">
        <v>#N/A</v>
      </c>
      <c r="M3951" s="245" t="e">
        <v>#N/A</v>
      </c>
      <c r="N3951" s="245" t="e">
        <v>#N/A</v>
      </c>
      <c r="O3951" s="248" t="e">
        <v>#N/A</v>
      </c>
      <c r="P3951" s="248" t="e">
        <v>#N/A</v>
      </c>
      <c r="Q3951" s="245" t="e">
        <v>#N/A</v>
      </c>
      <c r="R3951" s="245" t="e">
        <v>#N/A</v>
      </c>
      <c r="S3951" s="249" t="e">
        <v>#N/A</v>
      </c>
      <c r="T3951" s="249" t="e">
        <v>#N/A</v>
      </c>
      <c r="U3951" s="249" t="e">
        <v>#N/A</v>
      </c>
      <c r="V3951" s="249" t="e">
        <v>#N/A</v>
      </c>
      <c r="W3951" s="249" t="e">
        <v>#N/A</v>
      </c>
      <c r="X3951" s="249" t="e">
        <v>#N/A</v>
      </c>
    </row>
    <row r="3952" customHeight="1" spans="1:24">
      <c r="A3952" s="301" t="s">
        <v>10320</v>
      </c>
      <c r="E3952" s="245" t="e">
        <v>#N/A</v>
      </c>
      <c r="F3952" s="245" t="e">
        <v>#N/A</v>
      </c>
      <c r="I3952" s="247" t="e">
        <f>VLOOKUP(A3952,Sheet3!A:C,3,FALSE)</f>
        <v>#N/A</v>
      </c>
      <c r="J3952" s="247" t="e">
        <f>VLOOKUP(A3952,Sheet3!A:C,2,FALSE)</f>
        <v>#N/A</v>
      </c>
      <c r="K3952" s="248" t="e">
        <v>#N/A</v>
      </c>
      <c r="L3952" s="248" t="e">
        <v>#N/A</v>
      </c>
      <c r="M3952" s="245" t="e">
        <v>#N/A</v>
      </c>
      <c r="N3952" s="245" t="e">
        <v>#N/A</v>
      </c>
      <c r="O3952" s="248" t="e">
        <v>#N/A</v>
      </c>
      <c r="P3952" s="248" t="e">
        <v>#N/A</v>
      </c>
      <c r="Q3952" s="245" t="e">
        <v>#N/A</v>
      </c>
      <c r="R3952" s="245" t="e">
        <v>#N/A</v>
      </c>
      <c r="S3952" s="249" t="e">
        <v>#N/A</v>
      </c>
      <c r="T3952" s="249" t="e">
        <v>#N/A</v>
      </c>
      <c r="U3952" s="249" t="e">
        <v>#N/A</v>
      </c>
      <c r="V3952" s="249" t="e">
        <v>#N/A</v>
      </c>
      <c r="W3952" s="249" t="e">
        <v>#N/A</v>
      </c>
      <c r="X3952" s="249" t="e">
        <v>#N/A</v>
      </c>
    </row>
    <row r="3953" customHeight="1" spans="1:24">
      <c r="A3953" s="301" t="s">
        <v>10321</v>
      </c>
      <c r="E3953" s="245" t="e">
        <v>#N/A</v>
      </c>
      <c r="F3953" s="245" t="e">
        <v>#N/A</v>
      </c>
      <c r="I3953" s="247" t="e">
        <f>VLOOKUP(A3953,Sheet3!A:C,3,FALSE)</f>
        <v>#N/A</v>
      </c>
      <c r="J3953" s="247" t="e">
        <f>VLOOKUP(A3953,Sheet3!A:C,2,FALSE)</f>
        <v>#N/A</v>
      </c>
      <c r="K3953" s="248" t="e">
        <v>#N/A</v>
      </c>
      <c r="L3953" s="248" t="e">
        <v>#N/A</v>
      </c>
      <c r="M3953" s="245" t="e">
        <v>#N/A</v>
      </c>
      <c r="N3953" s="245" t="e">
        <v>#N/A</v>
      </c>
      <c r="O3953" s="248" t="e">
        <v>#N/A</v>
      </c>
      <c r="P3953" s="248" t="e">
        <v>#N/A</v>
      </c>
      <c r="Q3953" s="245" t="e">
        <v>#N/A</v>
      </c>
      <c r="R3953" s="245" t="e">
        <v>#N/A</v>
      </c>
      <c r="S3953" s="249" t="e">
        <v>#N/A</v>
      </c>
      <c r="T3953" s="249" t="e">
        <v>#N/A</v>
      </c>
      <c r="U3953" s="249" t="e">
        <v>#N/A</v>
      </c>
      <c r="V3953" s="249" t="e">
        <v>#N/A</v>
      </c>
      <c r="W3953" s="249" t="e">
        <v>#N/A</v>
      </c>
      <c r="X3953" s="249" t="e">
        <v>#N/A</v>
      </c>
    </row>
    <row r="3954" customHeight="1" spans="1:24">
      <c r="A3954" s="301" t="s">
        <v>10322</v>
      </c>
      <c r="E3954" s="245" t="e">
        <v>#N/A</v>
      </c>
      <c r="F3954" s="245" t="e">
        <v>#N/A</v>
      </c>
      <c r="I3954" s="247" t="e">
        <f>VLOOKUP(A3954,Sheet3!A:C,3,FALSE)</f>
        <v>#N/A</v>
      </c>
      <c r="J3954" s="247" t="e">
        <f>VLOOKUP(A3954,Sheet3!A:C,2,FALSE)</f>
        <v>#N/A</v>
      </c>
      <c r="K3954" s="248" t="e">
        <v>#N/A</v>
      </c>
      <c r="L3954" s="248" t="e">
        <v>#N/A</v>
      </c>
      <c r="M3954" s="245" t="e">
        <v>#N/A</v>
      </c>
      <c r="N3954" s="245" t="e">
        <v>#N/A</v>
      </c>
      <c r="O3954" s="248" t="e">
        <v>#N/A</v>
      </c>
      <c r="P3954" s="248" t="e">
        <v>#N/A</v>
      </c>
      <c r="Q3954" s="245" t="e">
        <v>#N/A</v>
      </c>
      <c r="R3954" s="245" t="e">
        <v>#N/A</v>
      </c>
      <c r="S3954" s="249" t="e">
        <v>#N/A</v>
      </c>
      <c r="T3954" s="249" t="e">
        <v>#N/A</v>
      </c>
      <c r="U3954" s="249" t="e">
        <v>#N/A</v>
      </c>
      <c r="V3954" s="249" t="e">
        <v>#N/A</v>
      </c>
      <c r="W3954" s="249" t="e">
        <v>#N/A</v>
      </c>
      <c r="X3954" s="249" t="e">
        <v>#N/A</v>
      </c>
    </row>
    <row r="3955" customHeight="1" spans="1:24">
      <c r="A3955" s="301" t="s">
        <v>10323</v>
      </c>
      <c r="E3955" s="245" t="e">
        <v>#N/A</v>
      </c>
      <c r="F3955" s="245" t="e">
        <v>#N/A</v>
      </c>
      <c r="I3955" s="247" t="e">
        <f>VLOOKUP(A3955,Sheet3!A:C,3,FALSE)</f>
        <v>#N/A</v>
      </c>
      <c r="J3955" s="247" t="e">
        <f>VLOOKUP(A3955,Sheet3!A:C,2,FALSE)</f>
        <v>#N/A</v>
      </c>
      <c r="K3955" s="248" t="e">
        <v>#N/A</v>
      </c>
      <c r="L3955" s="248" t="e">
        <v>#N/A</v>
      </c>
      <c r="M3955" s="245" t="e">
        <v>#N/A</v>
      </c>
      <c r="N3955" s="245" t="e">
        <v>#N/A</v>
      </c>
      <c r="O3955" s="248" t="e">
        <v>#N/A</v>
      </c>
      <c r="P3955" s="248" t="e">
        <v>#N/A</v>
      </c>
      <c r="Q3955" s="245" t="e">
        <v>#N/A</v>
      </c>
      <c r="R3955" s="245" t="e">
        <v>#N/A</v>
      </c>
      <c r="S3955" s="249" t="e">
        <v>#N/A</v>
      </c>
      <c r="T3955" s="249" t="e">
        <v>#N/A</v>
      </c>
      <c r="U3955" s="249" t="e">
        <v>#N/A</v>
      </c>
      <c r="V3955" s="249" t="e">
        <v>#N/A</v>
      </c>
      <c r="W3955" s="249" t="e">
        <v>#N/A</v>
      </c>
      <c r="X3955" s="249" t="e">
        <v>#N/A</v>
      </c>
    </row>
    <row r="3956" customHeight="1" spans="1:24">
      <c r="A3956" s="301" t="s">
        <v>10324</v>
      </c>
      <c r="E3956" s="245" t="e">
        <v>#N/A</v>
      </c>
      <c r="F3956" s="245" t="e">
        <v>#N/A</v>
      </c>
      <c r="I3956" s="247" t="e">
        <f>VLOOKUP(A3956,Sheet3!A:C,3,FALSE)</f>
        <v>#N/A</v>
      </c>
      <c r="J3956" s="247" t="e">
        <f>VLOOKUP(A3956,Sheet3!A:C,2,FALSE)</f>
        <v>#N/A</v>
      </c>
      <c r="K3956" s="248" t="e">
        <v>#N/A</v>
      </c>
      <c r="L3956" s="248" t="e">
        <v>#N/A</v>
      </c>
      <c r="M3956" s="245" t="e">
        <v>#N/A</v>
      </c>
      <c r="N3956" s="245" t="e">
        <v>#N/A</v>
      </c>
      <c r="O3956" s="248" t="e">
        <v>#N/A</v>
      </c>
      <c r="P3956" s="248" t="e">
        <v>#N/A</v>
      </c>
      <c r="Q3956" s="245" t="e">
        <v>#N/A</v>
      </c>
      <c r="R3956" s="245" t="e">
        <v>#N/A</v>
      </c>
      <c r="S3956" s="249" t="e">
        <v>#N/A</v>
      </c>
      <c r="T3956" s="249" t="e">
        <v>#N/A</v>
      </c>
      <c r="U3956" s="249" t="e">
        <v>#N/A</v>
      </c>
      <c r="V3956" s="249" t="e">
        <v>#N/A</v>
      </c>
      <c r="W3956" s="249" t="e">
        <v>#N/A</v>
      </c>
      <c r="X3956" s="249" t="e">
        <v>#N/A</v>
      </c>
    </row>
    <row r="3957" customHeight="1" spans="1:24">
      <c r="A3957" s="301" t="s">
        <v>10325</v>
      </c>
      <c r="E3957" s="245" t="e">
        <v>#N/A</v>
      </c>
      <c r="F3957" s="245" t="e">
        <v>#N/A</v>
      </c>
      <c r="I3957" s="247" t="e">
        <f>VLOOKUP(A3957,Sheet3!A:C,3,FALSE)</f>
        <v>#N/A</v>
      </c>
      <c r="J3957" s="247" t="e">
        <f>VLOOKUP(A3957,Sheet3!A:C,2,FALSE)</f>
        <v>#N/A</v>
      </c>
      <c r="K3957" s="248" t="e">
        <v>#N/A</v>
      </c>
      <c r="L3957" s="248" t="e">
        <v>#N/A</v>
      </c>
      <c r="M3957" s="245" t="e">
        <v>#N/A</v>
      </c>
      <c r="N3957" s="245" t="e">
        <v>#N/A</v>
      </c>
      <c r="O3957" s="248" t="e">
        <v>#N/A</v>
      </c>
      <c r="P3957" s="248" t="e">
        <v>#N/A</v>
      </c>
      <c r="Q3957" s="245" t="e">
        <v>#N/A</v>
      </c>
      <c r="R3957" s="245" t="e">
        <v>#N/A</v>
      </c>
      <c r="S3957" s="249" t="e">
        <v>#N/A</v>
      </c>
      <c r="T3957" s="249" t="e">
        <v>#N/A</v>
      </c>
      <c r="U3957" s="249" t="e">
        <v>#N/A</v>
      </c>
      <c r="V3957" s="249" t="e">
        <v>#N/A</v>
      </c>
      <c r="W3957" s="249" t="e">
        <v>#N/A</v>
      </c>
      <c r="X3957" s="249" t="e">
        <v>#N/A</v>
      </c>
    </row>
    <row r="3958" customHeight="1" spans="1:24">
      <c r="A3958" s="301" t="s">
        <v>10326</v>
      </c>
      <c r="E3958" s="245" t="e">
        <v>#N/A</v>
      </c>
      <c r="F3958" s="245" t="e">
        <v>#N/A</v>
      </c>
      <c r="I3958" s="247" t="e">
        <f>VLOOKUP(A3958,Sheet3!A:C,3,FALSE)</f>
        <v>#N/A</v>
      </c>
      <c r="J3958" s="247" t="e">
        <f>VLOOKUP(A3958,Sheet3!A:C,2,FALSE)</f>
        <v>#N/A</v>
      </c>
      <c r="K3958" s="248" t="e">
        <v>#N/A</v>
      </c>
      <c r="L3958" s="248" t="e">
        <v>#N/A</v>
      </c>
      <c r="M3958" s="245" t="e">
        <v>#N/A</v>
      </c>
      <c r="N3958" s="245" t="e">
        <v>#N/A</v>
      </c>
      <c r="O3958" s="248" t="e">
        <v>#N/A</v>
      </c>
      <c r="P3958" s="248" t="e">
        <v>#N/A</v>
      </c>
      <c r="Q3958" s="245" t="e">
        <v>#N/A</v>
      </c>
      <c r="R3958" s="245" t="e">
        <v>#N/A</v>
      </c>
      <c r="S3958" s="249" t="e">
        <v>#N/A</v>
      </c>
      <c r="T3958" s="249" t="e">
        <v>#N/A</v>
      </c>
      <c r="U3958" s="249" t="e">
        <v>#N/A</v>
      </c>
      <c r="V3958" s="249" t="e">
        <v>#N/A</v>
      </c>
      <c r="W3958" s="249" t="e">
        <v>#N/A</v>
      </c>
      <c r="X3958" s="249" t="e">
        <v>#N/A</v>
      </c>
    </row>
    <row r="3959" customHeight="1" spans="1:24">
      <c r="A3959" s="301" t="s">
        <v>10327</v>
      </c>
      <c r="E3959" s="245" t="e">
        <v>#N/A</v>
      </c>
      <c r="F3959" s="245" t="e">
        <v>#N/A</v>
      </c>
      <c r="I3959" s="247" t="e">
        <f>VLOOKUP(A3959,Sheet3!A:C,3,FALSE)</f>
        <v>#N/A</v>
      </c>
      <c r="J3959" s="247" t="e">
        <f>VLOOKUP(A3959,Sheet3!A:C,2,FALSE)</f>
        <v>#N/A</v>
      </c>
      <c r="K3959" s="248" t="e">
        <v>#N/A</v>
      </c>
      <c r="L3959" s="248" t="e">
        <v>#N/A</v>
      </c>
      <c r="M3959" s="245" t="e">
        <v>#N/A</v>
      </c>
      <c r="N3959" s="245" t="e">
        <v>#N/A</v>
      </c>
      <c r="O3959" s="248" t="e">
        <v>#N/A</v>
      </c>
      <c r="P3959" s="248" t="e">
        <v>#N/A</v>
      </c>
      <c r="Q3959" s="245" t="e">
        <v>#N/A</v>
      </c>
      <c r="R3959" s="245" t="e">
        <v>#N/A</v>
      </c>
      <c r="S3959" s="249" t="e">
        <v>#N/A</v>
      </c>
      <c r="T3959" s="249" t="e">
        <v>#N/A</v>
      </c>
      <c r="U3959" s="249" t="e">
        <v>#N/A</v>
      </c>
      <c r="V3959" s="249" t="e">
        <v>#N/A</v>
      </c>
      <c r="W3959" s="249" t="e">
        <v>#N/A</v>
      </c>
      <c r="X3959" s="249" t="e">
        <v>#N/A</v>
      </c>
    </row>
    <row r="3960" customHeight="1" spans="1:24">
      <c r="A3960" s="301" t="s">
        <v>10328</v>
      </c>
      <c r="E3960" s="245" t="e">
        <v>#N/A</v>
      </c>
      <c r="F3960" s="245" t="e">
        <v>#N/A</v>
      </c>
      <c r="I3960" s="247" t="e">
        <f>VLOOKUP(A3960,Sheet3!A:C,3,FALSE)</f>
        <v>#N/A</v>
      </c>
      <c r="J3960" s="247" t="e">
        <f>VLOOKUP(A3960,Sheet3!A:C,2,FALSE)</f>
        <v>#N/A</v>
      </c>
      <c r="K3960" s="248" t="e">
        <v>#N/A</v>
      </c>
      <c r="L3960" s="248" t="e">
        <v>#N/A</v>
      </c>
      <c r="M3960" s="245" t="e">
        <v>#N/A</v>
      </c>
      <c r="N3960" s="245" t="e">
        <v>#N/A</v>
      </c>
      <c r="O3960" s="248" t="e">
        <v>#N/A</v>
      </c>
      <c r="P3960" s="248" t="e">
        <v>#N/A</v>
      </c>
      <c r="Q3960" s="245" t="e">
        <v>#N/A</v>
      </c>
      <c r="R3960" s="245" t="e">
        <v>#N/A</v>
      </c>
      <c r="S3960" s="249" t="e">
        <v>#N/A</v>
      </c>
      <c r="T3960" s="249" t="e">
        <v>#N/A</v>
      </c>
      <c r="U3960" s="249" t="e">
        <v>#N/A</v>
      </c>
      <c r="V3960" s="249" t="e">
        <v>#N/A</v>
      </c>
      <c r="W3960" s="249" t="e">
        <v>#N/A</v>
      </c>
      <c r="X3960" s="249" t="e">
        <v>#N/A</v>
      </c>
    </row>
    <row r="3961" customHeight="1" spans="1:24">
      <c r="A3961" s="301" t="s">
        <v>10329</v>
      </c>
      <c r="E3961" s="245" t="e">
        <v>#N/A</v>
      </c>
      <c r="F3961" s="245" t="e">
        <v>#N/A</v>
      </c>
      <c r="I3961" s="247" t="e">
        <f>VLOOKUP(A3961,Sheet3!A:C,3,FALSE)</f>
        <v>#N/A</v>
      </c>
      <c r="J3961" s="247" t="e">
        <f>VLOOKUP(A3961,Sheet3!A:C,2,FALSE)</f>
        <v>#N/A</v>
      </c>
      <c r="K3961" s="248" t="s">
        <v>19357</v>
      </c>
      <c r="L3961" s="248" t="s">
        <v>19358</v>
      </c>
      <c r="M3961" s="245" t="e">
        <v>#N/A</v>
      </c>
      <c r="N3961" s="245" t="e">
        <v>#N/A</v>
      </c>
      <c r="O3961" s="248" t="e">
        <v>#N/A</v>
      </c>
      <c r="P3961" s="248" t="e">
        <v>#N/A</v>
      </c>
      <c r="Q3961" s="245" t="e">
        <v>#N/A</v>
      </c>
      <c r="R3961" s="245" t="e">
        <v>#N/A</v>
      </c>
      <c r="S3961" s="249" t="e">
        <v>#N/A</v>
      </c>
      <c r="T3961" s="249" t="e">
        <v>#N/A</v>
      </c>
      <c r="U3961" s="249" t="e">
        <v>#N/A</v>
      </c>
      <c r="V3961" s="249" t="e">
        <v>#N/A</v>
      </c>
      <c r="W3961" s="249" t="e">
        <v>#N/A</v>
      </c>
      <c r="X3961" s="249" t="e">
        <v>#N/A</v>
      </c>
    </row>
    <row r="3962" customHeight="1" spans="1:24">
      <c r="A3962" s="301" t="s">
        <v>10330</v>
      </c>
      <c r="E3962" s="245" t="e">
        <v>#N/A</v>
      </c>
      <c r="F3962" s="245" t="e">
        <v>#N/A</v>
      </c>
      <c r="I3962" s="247" t="e">
        <f>VLOOKUP(A3962,Sheet3!A:C,3,FALSE)</f>
        <v>#N/A</v>
      </c>
      <c r="J3962" s="247" t="e">
        <f>VLOOKUP(A3962,Sheet3!A:C,2,FALSE)</f>
        <v>#N/A</v>
      </c>
      <c r="K3962" s="248" t="e">
        <v>#N/A</v>
      </c>
      <c r="L3962" s="248" t="e">
        <v>#N/A</v>
      </c>
      <c r="M3962" s="245" t="e">
        <v>#N/A</v>
      </c>
      <c r="N3962" s="245" t="e">
        <v>#N/A</v>
      </c>
      <c r="O3962" s="248" t="e">
        <v>#N/A</v>
      </c>
      <c r="P3962" s="248" t="e">
        <v>#N/A</v>
      </c>
      <c r="Q3962" s="245" t="e">
        <v>#N/A</v>
      </c>
      <c r="R3962" s="245" t="e">
        <v>#N/A</v>
      </c>
      <c r="S3962" s="249" t="e">
        <v>#N/A</v>
      </c>
      <c r="T3962" s="249" t="e">
        <v>#N/A</v>
      </c>
      <c r="U3962" s="249" t="e">
        <v>#N/A</v>
      </c>
      <c r="V3962" s="249" t="e">
        <v>#N/A</v>
      </c>
      <c r="W3962" s="249" t="e">
        <v>#N/A</v>
      </c>
      <c r="X3962" s="249" t="e">
        <v>#N/A</v>
      </c>
    </row>
    <row r="3963" customHeight="1" spans="1:24">
      <c r="A3963" s="301" t="s">
        <v>10331</v>
      </c>
      <c r="E3963" s="245" t="e">
        <v>#N/A</v>
      </c>
      <c r="F3963" s="245" t="e">
        <v>#N/A</v>
      </c>
      <c r="I3963" s="247" t="e">
        <f>VLOOKUP(A3963,Sheet3!A:C,3,FALSE)</f>
        <v>#N/A</v>
      </c>
      <c r="J3963" s="247" t="e">
        <f>VLOOKUP(A3963,Sheet3!A:C,2,FALSE)</f>
        <v>#N/A</v>
      </c>
      <c r="K3963" s="248" t="e">
        <v>#N/A</v>
      </c>
      <c r="L3963" s="248" t="e">
        <v>#N/A</v>
      </c>
      <c r="M3963" s="245" t="e">
        <v>#N/A</v>
      </c>
      <c r="N3963" s="245" t="e">
        <v>#N/A</v>
      </c>
      <c r="O3963" s="248" t="e">
        <v>#N/A</v>
      </c>
      <c r="P3963" s="248" t="e">
        <v>#N/A</v>
      </c>
      <c r="Q3963" s="245" t="e">
        <v>#N/A</v>
      </c>
      <c r="R3963" s="245" t="e">
        <v>#N/A</v>
      </c>
      <c r="S3963" s="249" t="e">
        <v>#N/A</v>
      </c>
      <c r="T3963" s="249" t="e">
        <v>#N/A</v>
      </c>
      <c r="U3963" s="249" t="e">
        <v>#N/A</v>
      </c>
      <c r="V3963" s="249" t="e">
        <v>#N/A</v>
      </c>
      <c r="W3963" s="249" t="e">
        <v>#N/A</v>
      </c>
      <c r="X3963" s="249" t="e">
        <v>#N/A</v>
      </c>
    </row>
    <row r="3964" customHeight="1" spans="1:24">
      <c r="A3964" s="301" t="s">
        <v>10332</v>
      </c>
      <c r="E3964" s="245" t="e">
        <v>#N/A</v>
      </c>
      <c r="F3964" s="245" t="e">
        <v>#N/A</v>
      </c>
      <c r="I3964" s="247" t="e">
        <f>VLOOKUP(A3964,Sheet3!A:C,3,FALSE)</f>
        <v>#N/A</v>
      </c>
      <c r="J3964" s="247" t="e">
        <f>VLOOKUP(A3964,Sheet3!A:C,2,FALSE)</f>
        <v>#N/A</v>
      </c>
      <c r="K3964" s="248" t="e">
        <v>#N/A</v>
      </c>
      <c r="L3964" s="248" t="e">
        <v>#N/A</v>
      </c>
      <c r="M3964" s="245" t="e">
        <v>#N/A</v>
      </c>
      <c r="N3964" s="245" t="e">
        <v>#N/A</v>
      </c>
      <c r="O3964" s="248" t="e">
        <v>#N/A</v>
      </c>
      <c r="P3964" s="248" t="e">
        <v>#N/A</v>
      </c>
      <c r="Q3964" s="245" t="e">
        <v>#N/A</v>
      </c>
      <c r="R3964" s="245" t="e">
        <v>#N/A</v>
      </c>
      <c r="S3964" s="249" t="e">
        <v>#N/A</v>
      </c>
      <c r="T3964" s="249" t="e">
        <v>#N/A</v>
      </c>
      <c r="U3964" s="249" t="e">
        <v>#N/A</v>
      </c>
      <c r="V3964" s="249" t="e">
        <v>#N/A</v>
      </c>
      <c r="W3964" s="249" t="e">
        <v>#N/A</v>
      </c>
      <c r="X3964" s="249" t="e">
        <v>#N/A</v>
      </c>
    </row>
    <row r="3965" customHeight="1" spans="1:24">
      <c r="A3965" s="301" t="s">
        <v>10333</v>
      </c>
      <c r="E3965" s="245" t="e">
        <v>#N/A</v>
      </c>
      <c r="F3965" s="245" t="e">
        <v>#N/A</v>
      </c>
      <c r="I3965" s="247" t="e">
        <f>VLOOKUP(A3965,Sheet3!A:C,3,FALSE)</f>
        <v>#N/A</v>
      </c>
      <c r="J3965" s="247" t="e">
        <f>VLOOKUP(A3965,Sheet3!A:C,2,FALSE)</f>
        <v>#N/A</v>
      </c>
      <c r="K3965" s="248" t="e">
        <v>#N/A</v>
      </c>
      <c r="L3965" s="248" t="e">
        <v>#N/A</v>
      </c>
      <c r="M3965" s="245" t="e">
        <v>#N/A</v>
      </c>
      <c r="N3965" s="245" t="e">
        <v>#N/A</v>
      </c>
      <c r="O3965" s="248" t="e">
        <v>#N/A</v>
      </c>
      <c r="P3965" s="248" t="e">
        <v>#N/A</v>
      </c>
      <c r="Q3965" s="245" t="e">
        <v>#N/A</v>
      </c>
      <c r="R3965" s="245" t="e">
        <v>#N/A</v>
      </c>
      <c r="S3965" s="249" t="e">
        <v>#N/A</v>
      </c>
      <c r="T3965" s="249" t="e">
        <v>#N/A</v>
      </c>
      <c r="U3965" s="249" t="e">
        <v>#N/A</v>
      </c>
      <c r="V3965" s="249" t="e">
        <v>#N/A</v>
      </c>
      <c r="W3965" s="249" t="e">
        <v>#N/A</v>
      </c>
      <c r="X3965" s="249" t="e">
        <v>#N/A</v>
      </c>
    </row>
    <row r="3966" customHeight="1" spans="1:24">
      <c r="A3966" s="301" t="s">
        <v>10334</v>
      </c>
      <c r="E3966" s="245" t="e">
        <v>#N/A</v>
      </c>
      <c r="F3966" s="245" t="e">
        <v>#N/A</v>
      </c>
      <c r="I3966" s="247" t="e">
        <f>VLOOKUP(A3966,Sheet3!A:C,3,FALSE)</f>
        <v>#N/A</v>
      </c>
      <c r="J3966" s="247" t="e">
        <f>VLOOKUP(A3966,Sheet3!A:C,2,FALSE)</f>
        <v>#N/A</v>
      </c>
      <c r="K3966" s="248" t="s">
        <v>19359</v>
      </c>
      <c r="L3966" s="248" t="s">
        <v>19360</v>
      </c>
      <c r="M3966" s="245" t="e">
        <v>#N/A</v>
      </c>
      <c r="N3966" s="245" t="e">
        <v>#N/A</v>
      </c>
      <c r="O3966" s="248" t="e">
        <v>#N/A</v>
      </c>
      <c r="P3966" s="248" t="e">
        <v>#N/A</v>
      </c>
      <c r="Q3966" s="245" t="e">
        <v>#N/A</v>
      </c>
      <c r="R3966" s="245" t="e">
        <v>#N/A</v>
      </c>
      <c r="S3966" s="249" t="e">
        <v>#N/A</v>
      </c>
      <c r="T3966" s="249" t="e">
        <v>#N/A</v>
      </c>
      <c r="U3966" s="249" t="e">
        <v>#N/A</v>
      </c>
      <c r="V3966" s="249" t="e">
        <v>#N/A</v>
      </c>
      <c r="W3966" s="249" t="e">
        <v>#N/A</v>
      </c>
      <c r="X3966" s="249" t="e">
        <v>#N/A</v>
      </c>
    </row>
    <row r="3967" customHeight="1" spans="1:24">
      <c r="A3967" s="301" t="s">
        <v>10335</v>
      </c>
      <c r="E3967" s="245" t="e">
        <v>#N/A</v>
      </c>
      <c r="F3967" s="245" t="e">
        <v>#N/A</v>
      </c>
      <c r="I3967" s="247" t="e">
        <f>VLOOKUP(A3967,Sheet3!A:C,3,FALSE)</f>
        <v>#N/A</v>
      </c>
      <c r="J3967" s="247" t="e">
        <f>VLOOKUP(A3967,Sheet3!A:C,2,FALSE)</f>
        <v>#N/A</v>
      </c>
      <c r="K3967" s="248" t="e">
        <v>#N/A</v>
      </c>
      <c r="L3967" s="248" t="e">
        <v>#N/A</v>
      </c>
      <c r="M3967" s="245" t="e">
        <v>#N/A</v>
      </c>
      <c r="N3967" s="245" t="e">
        <v>#N/A</v>
      </c>
      <c r="O3967" s="248" t="e">
        <v>#N/A</v>
      </c>
      <c r="P3967" s="248" t="e">
        <v>#N/A</v>
      </c>
      <c r="Q3967" s="245" t="e">
        <v>#N/A</v>
      </c>
      <c r="R3967" s="245" t="e">
        <v>#N/A</v>
      </c>
      <c r="S3967" s="249" t="e">
        <v>#N/A</v>
      </c>
      <c r="T3967" s="249" t="e">
        <v>#N/A</v>
      </c>
      <c r="U3967" s="249" t="e">
        <v>#N/A</v>
      </c>
      <c r="V3967" s="249" t="e">
        <v>#N/A</v>
      </c>
      <c r="W3967" s="249" t="e">
        <v>#N/A</v>
      </c>
      <c r="X3967" s="249" t="e">
        <v>#N/A</v>
      </c>
    </row>
    <row r="3968" customHeight="1" spans="1:24">
      <c r="A3968" s="301" t="s">
        <v>10336</v>
      </c>
      <c r="E3968" s="245" t="e">
        <v>#N/A</v>
      </c>
      <c r="F3968" s="245" t="e">
        <v>#N/A</v>
      </c>
      <c r="I3968" s="247" t="str">
        <f>VLOOKUP(A3968,Sheet3!A:C,3,FALSE)</f>
        <v>祖堂集</v>
      </c>
      <c r="J3968" s="247" t="str">
        <f>VLOOKUP(A3968,Sheet3!A:C,2,FALSE)</f>
        <v>GL1515</v>
      </c>
      <c r="K3968" s="248" t="e">
        <v>#N/A</v>
      </c>
      <c r="L3968" s="248" t="e">
        <v>#N/A</v>
      </c>
      <c r="M3968" s="245" t="e">
        <v>#N/A</v>
      </c>
      <c r="N3968" s="245" t="e">
        <v>#N/A</v>
      </c>
      <c r="O3968" s="248" t="e">
        <v>#N/A</v>
      </c>
      <c r="P3968" s="248" t="e">
        <v>#N/A</v>
      </c>
      <c r="Q3968" s="245" t="e">
        <v>#N/A</v>
      </c>
      <c r="R3968" s="245" t="e">
        <v>#N/A</v>
      </c>
      <c r="S3968" s="249" t="e">
        <v>#N/A</v>
      </c>
      <c r="T3968" s="249" t="e">
        <v>#N/A</v>
      </c>
      <c r="U3968" s="249" t="e">
        <v>#N/A</v>
      </c>
      <c r="V3968" s="249" t="e">
        <v>#N/A</v>
      </c>
      <c r="W3968" s="249" t="e">
        <v>#N/A</v>
      </c>
      <c r="X3968" s="249" t="e">
        <v>#N/A</v>
      </c>
    </row>
    <row r="3969" customHeight="1" spans="1:24">
      <c r="A3969" s="301" t="s">
        <v>10342</v>
      </c>
      <c r="E3969" s="245" t="s">
        <v>19361</v>
      </c>
      <c r="F3969" s="245" t="s">
        <v>19362</v>
      </c>
      <c r="I3969" s="247" t="e">
        <f>VLOOKUP(A3969,Sheet3!A:C,3,FALSE)</f>
        <v>#N/A</v>
      </c>
      <c r="J3969" s="247" t="e">
        <f>VLOOKUP(A3969,Sheet3!A:C,2,FALSE)</f>
        <v>#N/A</v>
      </c>
      <c r="K3969" s="248" t="s">
        <v>19361</v>
      </c>
      <c r="L3969" s="248" t="s">
        <v>19363</v>
      </c>
      <c r="M3969" s="245" t="e">
        <v>#N/A</v>
      </c>
      <c r="N3969" s="245" t="e">
        <v>#N/A</v>
      </c>
      <c r="O3969" s="248" t="e">
        <v>#N/A</v>
      </c>
      <c r="P3969" s="248" t="e">
        <v>#N/A</v>
      </c>
      <c r="Q3969" s="245" t="e">
        <v>#N/A</v>
      </c>
      <c r="R3969" s="245" t="e">
        <v>#N/A</v>
      </c>
      <c r="S3969" s="249" t="e">
        <v>#N/A</v>
      </c>
      <c r="T3969" s="249" t="e">
        <v>#N/A</v>
      </c>
      <c r="U3969" s="249" t="e">
        <v>#N/A</v>
      </c>
      <c r="V3969" s="249" t="e">
        <v>#N/A</v>
      </c>
      <c r="W3969" s="249" t="e">
        <v>#N/A</v>
      </c>
      <c r="X3969" s="249" t="e">
        <v>#N/A</v>
      </c>
    </row>
    <row r="3970" customHeight="1" spans="1:24">
      <c r="A3970" s="301" t="s">
        <v>10343</v>
      </c>
      <c r="E3970" s="245" t="s">
        <v>19364</v>
      </c>
      <c r="F3970" s="245" t="s">
        <v>19365</v>
      </c>
      <c r="I3970" s="247" t="e">
        <f>VLOOKUP(A3970,Sheet3!A:C,3,FALSE)</f>
        <v>#N/A</v>
      </c>
      <c r="J3970" s="247" t="e">
        <f>VLOOKUP(A3970,Sheet3!A:C,2,FALSE)</f>
        <v>#N/A</v>
      </c>
      <c r="K3970" s="248" t="s">
        <v>19366</v>
      </c>
      <c r="L3970" s="248" t="s">
        <v>19367</v>
      </c>
      <c r="M3970" s="245" t="e">
        <v>#N/A</v>
      </c>
      <c r="N3970" s="245" t="e">
        <v>#N/A</v>
      </c>
      <c r="O3970" s="248" t="e">
        <v>#N/A</v>
      </c>
      <c r="P3970" s="248" t="e">
        <v>#N/A</v>
      </c>
      <c r="Q3970" s="245" t="e">
        <v>#N/A</v>
      </c>
      <c r="R3970" s="245" t="e">
        <v>#N/A</v>
      </c>
      <c r="S3970" s="249" t="e">
        <v>#N/A</v>
      </c>
      <c r="T3970" s="249" t="e">
        <v>#N/A</v>
      </c>
      <c r="U3970" s="249" t="e">
        <v>#N/A</v>
      </c>
      <c r="V3970" s="249" t="e">
        <v>#N/A</v>
      </c>
      <c r="W3970" s="249" t="e">
        <v>#N/A</v>
      </c>
      <c r="X3970" s="249" t="e">
        <v>#N/A</v>
      </c>
    </row>
    <row r="3971" customHeight="1" spans="1:24">
      <c r="A3971" s="301" t="s">
        <v>10344</v>
      </c>
      <c r="E3971" s="245" t="e">
        <v>#N/A</v>
      </c>
      <c r="F3971" s="245" t="e">
        <v>#N/A</v>
      </c>
      <c r="I3971" s="247" t="e">
        <f>VLOOKUP(A3971,Sheet3!A:C,3,FALSE)</f>
        <v>#N/A</v>
      </c>
      <c r="J3971" s="247" t="e">
        <f>VLOOKUP(A3971,Sheet3!A:C,2,FALSE)</f>
        <v>#N/A</v>
      </c>
      <c r="K3971" s="248" t="s">
        <v>19368</v>
      </c>
      <c r="L3971" s="248" t="s">
        <v>19369</v>
      </c>
      <c r="M3971" s="245" t="e">
        <v>#N/A</v>
      </c>
      <c r="N3971" s="245" t="e">
        <v>#N/A</v>
      </c>
      <c r="O3971" s="248" t="e">
        <v>#N/A</v>
      </c>
      <c r="P3971" s="248" t="e">
        <v>#N/A</v>
      </c>
      <c r="Q3971" s="245" t="e">
        <v>#N/A</v>
      </c>
      <c r="R3971" s="245" t="e">
        <v>#N/A</v>
      </c>
      <c r="S3971" s="249" t="e">
        <v>#N/A</v>
      </c>
      <c r="T3971" s="249" t="e">
        <v>#N/A</v>
      </c>
      <c r="U3971" s="249" t="e">
        <v>#N/A</v>
      </c>
      <c r="V3971" s="249" t="e">
        <v>#N/A</v>
      </c>
      <c r="W3971" s="249" t="e">
        <v>#N/A</v>
      </c>
      <c r="X3971" s="249" t="e">
        <v>#N/A</v>
      </c>
    </row>
    <row r="3972" customHeight="1" spans="1:24">
      <c r="A3972" s="301" t="s">
        <v>10345</v>
      </c>
      <c r="E3972" s="245" t="e">
        <v>#N/A</v>
      </c>
      <c r="F3972" s="245" t="e">
        <v>#N/A</v>
      </c>
      <c r="I3972" s="247" t="e">
        <f>VLOOKUP(A3972,Sheet3!A:C,3,FALSE)</f>
        <v>#N/A</v>
      </c>
      <c r="J3972" s="247" t="e">
        <f>VLOOKUP(A3972,Sheet3!A:C,2,FALSE)</f>
        <v>#N/A</v>
      </c>
      <c r="K3972" s="248" t="e">
        <v>#N/A</v>
      </c>
      <c r="L3972" s="248" t="e">
        <v>#N/A</v>
      </c>
      <c r="M3972" s="245" t="e">
        <v>#N/A</v>
      </c>
      <c r="N3972" s="245" t="e">
        <v>#N/A</v>
      </c>
      <c r="O3972" s="248" t="e">
        <v>#N/A</v>
      </c>
      <c r="P3972" s="248" t="e">
        <v>#N/A</v>
      </c>
      <c r="Q3972" s="245" t="e">
        <v>#N/A</v>
      </c>
      <c r="R3972" s="245" t="e">
        <v>#N/A</v>
      </c>
      <c r="S3972" s="249" t="e">
        <v>#N/A</v>
      </c>
      <c r="T3972" s="249" t="e">
        <v>#N/A</v>
      </c>
      <c r="U3972" s="249" t="e">
        <v>#N/A</v>
      </c>
      <c r="V3972" s="249" t="e">
        <v>#N/A</v>
      </c>
      <c r="W3972" s="249" t="e">
        <v>#N/A</v>
      </c>
      <c r="X3972" s="249" t="e">
        <v>#N/A</v>
      </c>
    </row>
    <row r="3973" customHeight="1" spans="1:24">
      <c r="A3973" s="301" t="s">
        <v>10346</v>
      </c>
      <c r="E3973" s="245" t="e">
        <v>#N/A</v>
      </c>
      <c r="F3973" s="245" t="e">
        <v>#N/A</v>
      </c>
      <c r="I3973" s="247" t="e">
        <f>VLOOKUP(A3973,Sheet3!A:C,3,FALSE)</f>
        <v>#N/A</v>
      </c>
      <c r="J3973" s="247" t="e">
        <f>VLOOKUP(A3973,Sheet3!A:C,2,FALSE)</f>
        <v>#N/A</v>
      </c>
      <c r="K3973" s="248" t="s">
        <v>19370</v>
      </c>
      <c r="L3973" s="248" t="s">
        <v>19371</v>
      </c>
      <c r="M3973" s="245" t="e">
        <v>#N/A</v>
      </c>
      <c r="N3973" s="245" t="e">
        <v>#N/A</v>
      </c>
      <c r="O3973" s="248" t="e">
        <v>#N/A</v>
      </c>
      <c r="P3973" s="248" t="e">
        <v>#N/A</v>
      </c>
      <c r="Q3973" s="245" t="e">
        <v>#N/A</v>
      </c>
      <c r="R3973" s="245" t="e">
        <v>#N/A</v>
      </c>
      <c r="S3973" s="249" t="e">
        <v>#N/A</v>
      </c>
      <c r="T3973" s="249" t="e">
        <v>#N/A</v>
      </c>
      <c r="U3973" s="249" t="e">
        <v>#N/A</v>
      </c>
      <c r="V3973" s="249" t="e">
        <v>#N/A</v>
      </c>
      <c r="W3973" s="249" t="e">
        <v>#N/A</v>
      </c>
      <c r="X3973" s="249" t="e">
        <v>#N/A</v>
      </c>
    </row>
    <row r="3974" customHeight="1" spans="1:24">
      <c r="A3974" s="301" t="s">
        <v>10352</v>
      </c>
      <c r="E3974" s="245" t="e">
        <v>#N/A</v>
      </c>
      <c r="F3974" s="245" t="e">
        <v>#N/A</v>
      </c>
      <c r="I3974" s="247" t="e">
        <f>VLOOKUP(A3974,Sheet3!A:C,3,FALSE)</f>
        <v>#N/A</v>
      </c>
      <c r="J3974" s="247" t="e">
        <f>VLOOKUP(A3974,Sheet3!A:C,2,FALSE)</f>
        <v>#N/A</v>
      </c>
      <c r="K3974" s="248" t="s">
        <v>19372</v>
      </c>
      <c r="L3974" s="248" t="s">
        <v>19373</v>
      </c>
      <c r="M3974" s="245" t="e">
        <v>#N/A</v>
      </c>
      <c r="N3974" s="245" t="e">
        <v>#N/A</v>
      </c>
      <c r="O3974" s="248" t="s">
        <v>19372</v>
      </c>
      <c r="P3974" s="248" t="s">
        <v>19374</v>
      </c>
      <c r="Q3974" s="245" t="e">
        <v>#N/A</v>
      </c>
      <c r="R3974" s="245" t="e">
        <v>#N/A</v>
      </c>
      <c r="S3974" s="249" t="e">
        <v>#N/A</v>
      </c>
      <c r="T3974" s="249" t="e">
        <v>#N/A</v>
      </c>
      <c r="U3974" s="249" t="e">
        <v>#N/A</v>
      </c>
      <c r="V3974" s="249" t="e">
        <v>#N/A</v>
      </c>
      <c r="W3974" s="249" t="e">
        <v>#N/A</v>
      </c>
      <c r="X3974" s="249" t="e">
        <v>#N/A</v>
      </c>
    </row>
    <row r="3975" customHeight="1" spans="1:24">
      <c r="A3975" s="301" t="s">
        <v>10352</v>
      </c>
      <c r="E3975" s="245" t="e">
        <v>#N/A</v>
      </c>
      <c r="F3975" s="245" t="e">
        <v>#N/A</v>
      </c>
      <c r="I3975" s="247" t="e">
        <f>VLOOKUP(A3975,Sheet3!A:C,3,FALSE)</f>
        <v>#N/A</v>
      </c>
      <c r="J3975" s="247" t="e">
        <f>VLOOKUP(A3975,Sheet3!A:C,2,FALSE)</f>
        <v>#N/A</v>
      </c>
      <c r="K3975" s="248" t="s">
        <v>19372</v>
      </c>
      <c r="L3975" s="248" t="s">
        <v>19373</v>
      </c>
      <c r="M3975" s="245" t="e">
        <v>#N/A</v>
      </c>
      <c r="N3975" s="245" t="e">
        <v>#N/A</v>
      </c>
      <c r="O3975" s="248" t="s">
        <v>19372</v>
      </c>
      <c r="P3975" s="248" t="s">
        <v>19374</v>
      </c>
      <c r="Q3975" s="245" t="e">
        <v>#N/A</v>
      </c>
      <c r="R3975" s="245" t="e">
        <v>#N/A</v>
      </c>
      <c r="S3975" s="249" t="e">
        <v>#N/A</v>
      </c>
      <c r="T3975" s="249" t="e">
        <v>#N/A</v>
      </c>
      <c r="U3975" s="249" t="e">
        <v>#N/A</v>
      </c>
      <c r="V3975" s="249" t="e">
        <v>#N/A</v>
      </c>
      <c r="W3975" s="249" t="e">
        <v>#N/A</v>
      </c>
      <c r="X3975" s="249" t="e">
        <v>#N/A</v>
      </c>
    </row>
    <row r="3976" customHeight="1" spans="1:24">
      <c r="A3976" s="301" t="s">
        <v>10358</v>
      </c>
      <c r="E3976" s="245" t="e">
        <v>#N/A</v>
      </c>
      <c r="F3976" s="245" t="e">
        <v>#N/A</v>
      </c>
      <c r="I3976" s="247" t="e">
        <f>VLOOKUP(A3976,Sheet3!A:C,3,FALSE)</f>
        <v>#N/A</v>
      </c>
      <c r="J3976" s="247" t="e">
        <f>VLOOKUP(A3976,Sheet3!A:C,2,FALSE)</f>
        <v>#N/A</v>
      </c>
      <c r="K3976" s="248" t="e">
        <v>#N/A</v>
      </c>
      <c r="L3976" s="248" t="e">
        <v>#N/A</v>
      </c>
      <c r="M3976" s="245" t="e">
        <v>#N/A</v>
      </c>
      <c r="N3976" s="245" t="e">
        <v>#N/A</v>
      </c>
      <c r="O3976" s="248" t="e">
        <v>#N/A</v>
      </c>
      <c r="P3976" s="248" t="e">
        <v>#N/A</v>
      </c>
      <c r="Q3976" s="245" t="e">
        <v>#N/A</v>
      </c>
      <c r="R3976" s="245" t="e">
        <v>#N/A</v>
      </c>
      <c r="S3976" s="249" t="e">
        <v>#N/A</v>
      </c>
      <c r="T3976" s="249" t="e">
        <v>#N/A</v>
      </c>
      <c r="U3976" s="249" t="e">
        <v>#N/A</v>
      </c>
      <c r="V3976" s="249" t="e">
        <v>#N/A</v>
      </c>
      <c r="W3976" s="249" t="e">
        <v>#N/A</v>
      </c>
      <c r="X3976" s="249" t="e">
        <v>#N/A</v>
      </c>
    </row>
    <row r="3977" customHeight="1" spans="1:24">
      <c r="A3977" s="301" t="s">
        <v>10359</v>
      </c>
      <c r="E3977" s="245" t="e">
        <v>#N/A</v>
      </c>
      <c r="F3977" s="245" t="e">
        <v>#N/A</v>
      </c>
      <c r="I3977" s="247" t="e">
        <f>VLOOKUP(A3977,Sheet3!A:C,3,FALSE)</f>
        <v>#N/A</v>
      </c>
      <c r="J3977" s="247" t="e">
        <f>VLOOKUP(A3977,Sheet3!A:C,2,FALSE)</f>
        <v>#N/A</v>
      </c>
      <c r="K3977" s="248" t="e">
        <v>#N/A</v>
      </c>
      <c r="L3977" s="248" t="e">
        <v>#N/A</v>
      </c>
      <c r="M3977" s="245" t="e">
        <v>#N/A</v>
      </c>
      <c r="N3977" s="245" t="e">
        <v>#N/A</v>
      </c>
      <c r="O3977" s="248" t="e">
        <v>#N/A</v>
      </c>
      <c r="P3977" s="248" t="e">
        <v>#N/A</v>
      </c>
      <c r="Q3977" s="245" t="e">
        <v>#N/A</v>
      </c>
      <c r="R3977" s="245" t="e">
        <v>#N/A</v>
      </c>
      <c r="S3977" s="249" t="e">
        <v>#N/A</v>
      </c>
      <c r="T3977" s="249" t="e">
        <v>#N/A</v>
      </c>
      <c r="U3977" s="249" t="e">
        <v>#N/A</v>
      </c>
      <c r="V3977" s="249" t="e">
        <v>#N/A</v>
      </c>
      <c r="W3977" s="249" t="e">
        <v>#N/A</v>
      </c>
      <c r="X3977" s="249" t="e">
        <v>#N/A</v>
      </c>
    </row>
    <row r="3978" customHeight="1" spans="1:24">
      <c r="A3978" s="301" t="s">
        <v>10360</v>
      </c>
      <c r="E3978" s="245" t="e">
        <v>#N/A</v>
      </c>
      <c r="F3978" s="245" t="e">
        <v>#N/A</v>
      </c>
      <c r="I3978" s="247" t="e">
        <f>VLOOKUP(A3978,Sheet3!A:C,3,FALSE)</f>
        <v>#N/A</v>
      </c>
      <c r="J3978" s="247" t="e">
        <f>VLOOKUP(A3978,Sheet3!A:C,2,FALSE)</f>
        <v>#N/A</v>
      </c>
      <c r="K3978" s="248" t="e">
        <v>#N/A</v>
      </c>
      <c r="L3978" s="248" t="e">
        <v>#N/A</v>
      </c>
      <c r="M3978" s="245" t="e">
        <v>#N/A</v>
      </c>
      <c r="N3978" s="245" t="e">
        <v>#N/A</v>
      </c>
      <c r="O3978" s="248" t="e">
        <v>#N/A</v>
      </c>
      <c r="P3978" s="248" t="e">
        <v>#N/A</v>
      </c>
      <c r="Q3978" s="245" t="e">
        <v>#N/A</v>
      </c>
      <c r="R3978" s="245" t="e">
        <v>#N/A</v>
      </c>
      <c r="S3978" s="249" t="e">
        <v>#N/A</v>
      </c>
      <c r="T3978" s="249" t="e">
        <v>#N/A</v>
      </c>
      <c r="U3978" s="249" t="e">
        <v>#N/A</v>
      </c>
      <c r="V3978" s="249" t="e">
        <v>#N/A</v>
      </c>
      <c r="W3978" s="249" t="e">
        <v>#N/A</v>
      </c>
      <c r="X3978" s="249" t="e">
        <v>#N/A</v>
      </c>
    </row>
    <row r="3979" customHeight="1" spans="1:24">
      <c r="A3979" s="301" t="s">
        <v>10361</v>
      </c>
      <c r="E3979" s="245" t="e">
        <v>#N/A</v>
      </c>
      <c r="F3979" s="245" t="e">
        <v>#N/A</v>
      </c>
      <c r="I3979" s="247" t="e">
        <f>VLOOKUP(A3979,Sheet3!A:C,3,FALSE)</f>
        <v>#N/A</v>
      </c>
      <c r="J3979" s="247" t="e">
        <f>VLOOKUP(A3979,Sheet3!A:C,2,FALSE)</f>
        <v>#N/A</v>
      </c>
      <c r="K3979" s="248" t="e">
        <v>#N/A</v>
      </c>
      <c r="L3979" s="248" t="e">
        <v>#N/A</v>
      </c>
      <c r="M3979" s="245" t="e">
        <v>#N/A</v>
      </c>
      <c r="N3979" s="245" t="e">
        <v>#N/A</v>
      </c>
      <c r="O3979" s="248" t="e">
        <v>#N/A</v>
      </c>
      <c r="P3979" s="248" t="e">
        <v>#N/A</v>
      </c>
      <c r="Q3979" s="245" t="e">
        <v>#N/A</v>
      </c>
      <c r="R3979" s="245" t="e">
        <v>#N/A</v>
      </c>
      <c r="S3979" s="249" t="e">
        <v>#N/A</v>
      </c>
      <c r="T3979" s="249" t="e">
        <v>#N/A</v>
      </c>
      <c r="U3979" s="249" t="e">
        <v>#N/A</v>
      </c>
      <c r="V3979" s="249" t="e">
        <v>#N/A</v>
      </c>
      <c r="W3979" s="249" t="e">
        <v>#N/A</v>
      </c>
      <c r="X3979" s="249" t="e">
        <v>#N/A</v>
      </c>
    </row>
    <row r="3980" customHeight="1" spans="1:24">
      <c r="A3980" s="301" t="s">
        <v>10362</v>
      </c>
      <c r="E3980" s="245" t="e">
        <v>#N/A</v>
      </c>
      <c r="F3980" s="245" t="e">
        <v>#N/A</v>
      </c>
      <c r="I3980" s="247" t="e">
        <f>VLOOKUP(A3980,Sheet3!A:C,3,FALSE)</f>
        <v>#N/A</v>
      </c>
      <c r="J3980" s="247" t="e">
        <f>VLOOKUP(A3980,Sheet3!A:C,2,FALSE)</f>
        <v>#N/A</v>
      </c>
      <c r="K3980" s="248" t="e">
        <v>#N/A</v>
      </c>
      <c r="L3980" s="248" t="e">
        <v>#N/A</v>
      </c>
      <c r="M3980" s="245" t="e">
        <v>#N/A</v>
      </c>
      <c r="N3980" s="245" t="e">
        <v>#N/A</v>
      </c>
      <c r="O3980" s="248" t="e">
        <v>#N/A</v>
      </c>
      <c r="P3980" s="248" t="e">
        <v>#N/A</v>
      </c>
      <c r="Q3980" s="245" t="e">
        <v>#N/A</v>
      </c>
      <c r="R3980" s="245" t="e">
        <v>#N/A</v>
      </c>
      <c r="S3980" s="249" t="e">
        <v>#N/A</v>
      </c>
      <c r="T3980" s="249" t="e">
        <v>#N/A</v>
      </c>
      <c r="U3980" s="249" t="e">
        <v>#N/A</v>
      </c>
      <c r="V3980" s="249" t="e">
        <v>#N/A</v>
      </c>
      <c r="W3980" s="249" t="e">
        <v>#N/A</v>
      </c>
      <c r="X3980" s="249" t="e">
        <v>#N/A</v>
      </c>
    </row>
    <row r="3981" customHeight="1" spans="1:24">
      <c r="A3981" s="301" t="s">
        <v>10363</v>
      </c>
      <c r="E3981" s="245" t="e">
        <v>#N/A</v>
      </c>
      <c r="F3981" s="245" t="e">
        <v>#N/A</v>
      </c>
      <c r="I3981" s="247" t="e">
        <f>VLOOKUP(A3981,Sheet3!A:C,3,FALSE)</f>
        <v>#N/A</v>
      </c>
      <c r="J3981" s="247" t="e">
        <f>VLOOKUP(A3981,Sheet3!A:C,2,FALSE)</f>
        <v>#N/A</v>
      </c>
      <c r="K3981" s="248" t="s">
        <v>19375</v>
      </c>
      <c r="L3981" s="248" t="s">
        <v>19376</v>
      </c>
      <c r="M3981" s="245" t="e">
        <v>#N/A</v>
      </c>
      <c r="N3981" s="245" t="e">
        <v>#N/A</v>
      </c>
      <c r="O3981" s="248" t="e">
        <v>#N/A</v>
      </c>
      <c r="P3981" s="248" t="e">
        <v>#N/A</v>
      </c>
      <c r="Q3981" s="245" t="e">
        <v>#N/A</v>
      </c>
      <c r="R3981" s="245" t="e">
        <v>#N/A</v>
      </c>
      <c r="S3981" s="249" t="e">
        <v>#N/A</v>
      </c>
      <c r="T3981" s="249" t="e">
        <v>#N/A</v>
      </c>
      <c r="U3981" s="249" t="e">
        <v>#N/A</v>
      </c>
      <c r="V3981" s="249" t="e">
        <v>#N/A</v>
      </c>
      <c r="W3981" s="249" t="e">
        <v>#N/A</v>
      </c>
      <c r="X3981" s="249" t="e">
        <v>#N/A</v>
      </c>
    </row>
    <row r="3982" customHeight="1" spans="1:24">
      <c r="A3982" s="301" t="s">
        <v>10366</v>
      </c>
      <c r="E3982" s="245" t="e">
        <v>#N/A</v>
      </c>
      <c r="F3982" s="245" t="e">
        <v>#N/A</v>
      </c>
      <c r="I3982" s="247" t="e">
        <f>VLOOKUP(A3982,Sheet3!A:C,3,FALSE)</f>
        <v>#N/A</v>
      </c>
      <c r="J3982" s="247" t="e">
        <f>VLOOKUP(A3982,Sheet3!A:C,2,FALSE)</f>
        <v>#N/A</v>
      </c>
      <c r="K3982" s="248" t="e">
        <v>#N/A</v>
      </c>
      <c r="L3982" s="248" t="e">
        <v>#N/A</v>
      </c>
      <c r="M3982" s="245" t="e">
        <v>#N/A</v>
      </c>
      <c r="N3982" s="245" t="e">
        <v>#N/A</v>
      </c>
      <c r="O3982" s="248" t="e">
        <v>#N/A</v>
      </c>
      <c r="P3982" s="248" t="e">
        <v>#N/A</v>
      </c>
      <c r="Q3982" s="245" t="e">
        <v>#N/A</v>
      </c>
      <c r="R3982" s="245" t="e">
        <v>#N/A</v>
      </c>
      <c r="S3982" s="249" t="e">
        <v>#N/A</v>
      </c>
      <c r="T3982" s="249" t="e">
        <v>#N/A</v>
      </c>
      <c r="U3982" s="249" t="e">
        <v>#N/A</v>
      </c>
      <c r="V3982" s="249" t="e">
        <v>#N/A</v>
      </c>
      <c r="W3982" s="249" t="e">
        <v>#N/A</v>
      </c>
      <c r="X3982" s="249" t="e">
        <v>#N/A</v>
      </c>
    </row>
    <row r="3983" customHeight="1" spans="1:24">
      <c r="A3983" s="301" t="s">
        <v>10367</v>
      </c>
      <c r="E3983" s="245" t="e">
        <v>#N/A</v>
      </c>
      <c r="F3983" s="245" t="e">
        <v>#N/A</v>
      </c>
      <c r="I3983" s="247" t="e">
        <f>VLOOKUP(A3983,Sheet3!A:C,3,FALSE)</f>
        <v>#N/A</v>
      </c>
      <c r="J3983" s="247" t="e">
        <f>VLOOKUP(A3983,Sheet3!A:C,2,FALSE)</f>
        <v>#N/A</v>
      </c>
      <c r="K3983" s="248" t="e">
        <v>#N/A</v>
      </c>
      <c r="L3983" s="248" t="e">
        <v>#N/A</v>
      </c>
      <c r="M3983" s="245" t="e">
        <v>#N/A</v>
      </c>
      <c r="N3983" s="245" t="e">
        <v>#N/A</v>
      </c>
      <c r="O3983" s="248" t="e">
        <v>#N/A</v>
      </c>
      <c r="P3983" s="248" t="e">
        <v>#N/A</v>
      </c>
      <c r="Q3983" s="245" t="e">
        <v>#N/A</v>
      </c>
      <c r="R3983" s="245" t="e">
        <v>#N/A</v>
      </c>
      <c r="S3983" s="249" t="e">
        <v>#N/A</v>
      </c>
      <c r="T3983" s="249" t="e">
        <v>#N/A</v>
      </c>
      <c r="U3983" s="249" t="e">
        <v>#N/A</v>
      </c>
      <c r="V3983" s="249" t="e">
        <v>#N/A</v>
      </c>
      <c r="W3983" s="249" t="e">
        <v>#N/A</v>
      </c>
      <c r="X3983" s="249" t="e">
        <v>#N/A</v>
      </c>
    </row>
    <row r="3984" customHeight="1" spans="1:24">
      <c r="A3984" s="301" t="s">
        <v>10368</v>
      </c>
      <c r="E3984" s="245" t="e">
        <v>#N/A</v>
      </c>
      <c r="F3984" s="245" t="e">
        <v>#N/A</v>
      </c>
      <c r="I3984" s="247" t="e">
        <f>VLOOKUP(A3984,Sheet3!A:C,3,FALSE)</f>
        <v>#N/A</v>
      </c>
      <c r="J3984" s="247" t="e">
        <f>VLOOKUP(A3984,Sheet3!A:C,2,FALSE)</f>
        <v>#N/A</v>
      </c>
      <c r="K3984" s="248" t="e">
        <v>#N/A</v>
      </c>
      <c r="L3984" s="248" t="e">
        <v>#N/A</v>
      </c>
      <c r="M3984" s="245" t="e">
        <v>#N/A</v>
      </c>
      <c r="N3984" s="245" t="e">
        <v>#N/A</v>
      </c>
      <c r="O3984" s="248" t="e">
        <v>#N/A</v>
      </c>
      <c r="P3984" s="248" t="e">
        <v>#N/A</v>
      </c>
      <c r="Q3984" s="245" t="e">
        <v>#N/A</v>
      </c>
      <c r="R3984" s="245" t="e">
        <v>#N/A</v>
      </c>
      <c r="S3984" s="249" t="e">
        <v>#N/A</v>
      </c>
      <c r="T3984" s="249" t="e">
        <v>#N/A</v>
      </c>
      <c r="U3984" s="249" t="e">
        <v>#N/A</v>
      </c>
      <c r="V3984" s="249" t="e">
        <v>#N/A</v>
      </c>
      <c r="W3984" s="249" t="e">
        <v>#N/A</v>
      </c>
      <c r="X3984" s="249" t="e">
        <v>#N/A</v>
      </c>
    </row>
    <row r="3985" customHeight="1" spans="1:24">
      <c r="A3985" s="301" t="s">
        <v>10369</v>
      </c>
      <c r="E3985" s="245" t="e">
        <v>#N/A</v>
      </c>
      <c r="F3985" s="245" t="e">
        <v>#N/A</v>
      </c>
      <c r="I3985" s="247" t="e">
        <f>VLOOKUP(A3985,Sheet3!A:C,3,FALSE)</f>
        <v>#N/A</v>
      </c>
      <c r="J3985" s="247" t="e">
        <f>VLOOKUP(A3985,Sheet3!A:C,2,FALSE)</f>
        <v>#N/A</v>
      </c>
      <c r="K3985" s="248" t="e">
        <v>#N/A</v>
      </c>
      <c r="L3985" s="248" t="e">
        <v>#N/A</v>
      </c>
      <c r="M3985" s="245" t="e">
        <v>#N/A</v>
      </c>
      <c r="N3985" s="245" t="e">
        <v>#N/A</v>
      </c>
      <c r="O3985" s="248" t="e">
        <v>#N/A</v>
      </c>
      <c r="P3985" s="248" t="e">
        <v>#N/A</v>
      </c>
      <c r="Q3985" s="245" t="e">
        <v>#N/A</v>
      </c>
      <c r="R3985" s="245" t="e">
        <v>#N/A</v>
      </c>
      <c r="S3985" s="249" t="e">
        <v>#N/A</v>
      </c>
      <c r="T3985" s="249" t="e">
        <v>#N/A</v>
      </c>
      <c r="U3985" s="249" t="e">
        <v>#N/A</v>
      </c>
      <c r="V3985" s="249" t="e">
        <v>#N/A</v>
      </c>
      <c r="W3985" s="249" t="e">
        <v>#N/A</v>
      </c>
      <c r="X3985" s="249" t="e">
        <v>#N/A</v>
      </c>
    </row>
    <row r="3986" customHeight="1" spans="1:24">
      <c r="A3986" s="301" t="s">
        <v>10373</v>
      </c>
      <c r="E3986" s="245" t="e">
        <v>#N/A</v>
      </c>
      <c r="F3986" s="245" t="e">
        <v>#N/A</v>
      </c>
      <c r="I3986" s="247" t="e">
        <f>VLOOKUP(A3986,Sheet3!A:C,3,FALSE)</f>
        <v>#N/A</v>
      </c>
      <c r="J3986" s="247" t="e">
        <f>VLOOKUP(A3986,Sheet3!A:C,2,FALSE)</f>
        <v>#N/A</v>
      </c>
      <c r="K3986" s="248" t="e">
        <v>#N/A</v>
      </c>
      <c r="L3986" s="248" t="e">
        <v>#N/A</v>
      </c>
      <c r="M3986" s="245" t="e">
        <v>#N/A</v>
      </c>
      <c r="N3986" s="245" t="e">
        <v>#N/A</v>
      </c>
      <c r="O3986" s="248" t="e">
        <v>#N/A</v>
      </c>
      <c r="P3986" s="248" t="e">
        <v>#N/A</v>
      </c>
      <c r="Q3986" s="245" t="e">
        <v>#N/A</v>
      </c>
      <c r="R3986" s="245" t="e">
        <v>#N/A</v>
      </c>
      <c r="S3986" s="249" t="e">
        <v>#N/A</v>
      </c>
      <c r="T3986" s="249" t="e">
        <v>#N/A</v>
      </c>
      <c r="U3986" s="249" t="e">
        <v>#N/A</v>
      </c>
      <c r="V3986" s="249" t="e">
        <v>#N/A</v>
      </c>
      <c r="W3986" s="249" t="e">
        <v>#N/A</v>
      </c>
      <c r="X3986" s="249" t="e">
        <v>#N/A</v>
      </c>
    </row>
    <row r="3987" customHeight="1" spans="1:24">
      <c r="A3987" s="301" t="s">
        <v>10377</v>
      </c>
      <c r="E3987" s="245" t="e">
        <v>#N/A</v>
      </c>
      <c r="F3987" s="245" t="e">
        <v>#N/A</v>
      </c>
      <c r="I3987" s="247" t="e">
        <f>VLOOKUP(A3987,Sheet3!A:C,3,FALSE)</f>
        <v>#N/A</v>
      </c>
      <c r="J3987" s="247" t="e">
        <f>VLOOKUP(A3987,Sheet3!A:C,2,FALSE)</f>
        <v>#N/A</v>
      </c>
      <c r="K3987" s="248" t="e">
        <v>#N/A</v>
      </c>
      <c r="L3987" s="248" t="e">
        <v>#N/A</v>
      </c>
      <c r="M3987" s="245" t="e">
        <v>#N/A</v>
      </c>
      <c r="N3987" s="245" t="e">
        <v>#N/A</v>
      </c>
      <c r="O3987" s="248" t="e">
        <v>#N/A</v>
      </c>
      <c r="P3987" s="248" t="e">
        <v>#N/A</v>
      </c>
      <c r="Q3987" s="245" t="e">
        <v>#N/A</v>
      </c>
      <c r="R3987" s="245" t="e">
        <v>#N/A</v>
      </c>
      <c r="S3987" s="249" t="e">
        <v>#N/A</v>
      </c>
      <c r="T3987" s="249" t="e">
        <v>#N/A</v>
      </c>
      <c r="U3987" s="249" t="e">
        <v>#N/A</v>
      </c>
      <c r="V3987" s="249" t="e">
        <v>#N/A</v>
      </c>
      <c r="W3987" s="249" t="e">
        <v>#N/A</v>
      </c>
      <c r="X3987" s="249" t="e">
        <v>#N/A</v>
      </c>
    </row>
    <row r="3988" customHeight="1" spans="1:24">
      <c r="A3988" s="301" t="s">
        <v>10378</v>
      </c>
      <c r="E3988" s="245" t="e">
        <v>#N/A</v>
      </c>
      <c r="F3988" s="245" t="e">
        <v>#N/A</v>
      </c>
      <c r="I3988" s="247" t="e">
        <f>VLOOKUP(A3988,Sheet3!A:C,3,FALSE)</f>
        <v>#N/A</v>
      </c>
      <c r="J3988" s="247" t="e">
        <f>VLOOKUP(A3988,Sheet3!A:C,2,FALSE)</f>
        <v>#N/A</v>
      </c>
      <c r="K3988" s="248" t="e">
        <v>#N/A</v>
      </c>
      <c r="L3988" s="248" t="e">
        <v>#N/A</v>
      </c>
      <c r="M3988" s="245" t="e">
        <v>#N/A</v>
      </c>
      <c r="N3988" s="245" t="e">
        <v>#N/A</v>
      </c>
      <c r="O3988" s="248" t="e">
        <v>#N/A</v>
      </c>
      <c r="P3988" s="248" t="e">
        <v>#N/A</v>
      </c>
      <c r="Q3988" s="245" t="e">
        <v>#N/A</v>
      </c>
      <c r="R3988" s="245" t="e">
        <v>#N/A</v>
      </c>
      <c r="S3988" s="249" t="e">
        <v>#N/A</v>
      </c>
      <c r="T3988" s="249" t="e">
        <v>#N/A</v>
      </c>
      <c r="U3988" s="249" t="e">
        <v>#N/A</v>
      </c>
      <c r="V3988" s="249" t="e">
        <v>#N/A</v>
      </c>
      <c r="W3988" s="249" t="e">
        <v>#N/A</v>
      </c>
      <c r="X3988" s="249" t="e">
        <v>#N/A</v>
      </c>
    </row>
    <row r="3989" customHeight="1" spans="1:24">
      <c r="A3989" s="301" t="s">
        <v>10379</v>
      </c>
      <c r="E3989" s="245" t="e">
        <v>#N/A</v>
      </c>
      <c r="F3989" s="245" t="e">
        <v>#N/A</v>
      </c>
      <c r="I3989" s="247" t="e">
        <f>VLOOKUP(A3989,Sheet3!A:C,3,FALSE)</f>
        <v>#N/A</v>
      </c>
      <c r="J3989" s="247" t="e">
        <f>VLOOKUP(A3989,Sheet3!A:C,2,FALSE)</f>
        <v>#N/A</v>
      </c>
      <c r="K3989" s="248" t="e">
        <v>#N/A</v>
      </c>
      <c r="L3989" s="248" t="e">
        <v>#N/A</v>
      </c>
      <c r="M3989" s="245" t="e">
        <v>#N/A</v>
      </c>
      <c r="N3989" s="245" t="e">
        <v>#N/A</v>
      </c>
      <c r="O3989" s="248" t="e">
        <v>#N/A</v>
      </c>
      <c r="P3989" s="248" t="e">
        <v>#N/A</v>
      </c>
      <c r="Q3989" s="245" t="e">
        <v>#N/A</v>
      </c>
      <c r="R3989" s="245" t="e">
        <v>#N/A</v>
      </c>
      <c r="S3989" s="249" t="e">
        <v>#N/A</v>
      </c>
      <c r="T3989" s="249" t="e">
        <v>#N/A</v>
      </c>
      <c r="U3989" s="249" t="e">
        <v>#N/A</v>
      </c>
      <c r="V3989" s="249" t="e">
        <v>#N/A</v>
      </c>
      <c r="W3989" s="249" t="e">
        <v>#N/A</v>
      </c>
      <c r="X3989" s="249" t="e">
        <v>#N/A</v>
      </c>
    </row>
    <row r="3990" customHeight="1" spans="1:24">
      <c r="A3990" s="301" t="s">
        <v>10380</v>
      </c>
      <c r="E3990" s="245" t="e">
        <v>#N/A</v>
      </c>
      <c r="F3990" s="245" t="e">
        <v>#N/A</v>
      </c>
      <c r="I3990" s="247" t="e">
        <f>VLOOKUP(A3990,Sheet3!A:C,3,FALSE)</f>
        <v>#N/A</v>
      </c>
      <c r="J3990" s="247" t="e">
        <f>VLOOKUP(A3990,Sheet3!A:C,2,FALSE)</f>
        <v>#N/A</v>
      </c>
      <c r="K3990" s="248" t="e">
        <v>#N/A</v>
      </c>
      <c r="L3990" s="248" t="e">
        <v>#N/A</v>
      </c>
      <c r="M3990" s="245" t="e">
        <v>#N/A</v>
      </c>
      <c r="N3990" s="245" t="e">
        <v>#N/A</v>
      </c>
      <c r="O3990" s="248" t="e">
        <v>#N/A</v>
      </c>
      <c r="P3990" s="248" t="e">
        <v>#N/A</v>
      </c>
      <c r="Q3990" s="245" t="e">
        <v>#N/A</v>
      </c>
      <c r="R3990" s="245" t="e">
        <v>#N/A</v>
      </c>
      <c r="S3990" s="249" t="e">
        <v>#N/A</v>
      </c>
      <c r="T3990" s="249" t="e">
        <v>#N/A</v>
      </c>
      <c r="U3990" s="249" t="e">
        <v>#N/A</v>
      </c>
      <c r="V3990" s="249" t="e">
        <v>#N/A</v>
      </c>
      <c r="W3990" s="249" t="e">
        <v>#N/A</v>
      </c>
      <c r="X3990" s="249" t="e">
        <v>#N/A</v>
      </c>
    </row>
    <row r="3991" customHeight="1" spans="1:24">
      <c r="A3991" s="301" t="s">
        <v>10381</v>
      </c>
      <c r="E3991" s="245" t="e">
        <v>#N/A</v>
      </c>
      <c r="F3991" s="245" t="e">
        <v>#N/A</v>
      </c>
      <c r="I3991" s="247" t="e">
        <f>VLOOKUP(A3991,Sheet3!A:C,3,FALSE)</f>
        <v>#N/A</v>
      </c>
      <c r="J3991" s="247" t="e">
        <f>VLOOKUP(A3991,Sheet3!A:C,2,FALSE)</f>
        <v>#N/A</v>
      </c>
      <c r="K3991" s="248" t="e">
        <v>#N/A</v>
      </c>
      <c r="L3991" s="248" t="e">
        <v>#N/A</v>
      </c>
      <c r="M3991" s="245" t="e">
        <v>#N/A</v>
      </c>
      <c r="N3991" s="245" t="e">
        <v>#N/A</v>
      </c>
      <c r="O3991" s="248" t="e">
        <v>#N/A</v>
      </c>
      <c r="P3991" s="248" t="e">
        <v>#N/A</v>
      </c>
      <c r="Q3991" s="245" t="e">
        <v>#N/A</v>
      </c>
      <c r="R3991" s="245" t="e">
        <v>#N/A</v>
      </c>
      <c r="S3991" s="249" t="e">
        <v>#N/A</v>
      </c>
      <c r="T3991" s="249" t="e">
        <v>#N/A</v>
      </c>
      <c r="U3991" s="249" t="e">
        <v>#N/A</v>
      </c>
      <c r="V3991" s="249" t="e">
        <v>#N/A</v>
      </c>
      <c r="W3991" s="249" t="e">
        <v>#N/A</v>
      </c>
      <c r="X3991" s="249" t="e">
        <v>#N/A</v>
      </c>
    </row>
    <row r="3992" customHeight="1" spans="1:24">
      <c r="A3992" s="301" t="s">
        <v>10382</v>
      </c>
      <c r="E3992" s="245" t="e">
        <v>#N/A</v>
      </c>
      <c r="F3992" s="245" t="e">
        <v>#N/A</v>
      </c>
      <c r="I3992" s="247" t="e">
        <f>VLOOKUP(A3992,Sheet3!A:C,3,FALSE)</f>
        <v>#N/A</v>
      </c>
      <c r="J3992" s="247" t="e">
        <f>VLOOKUP(A3992,Sheet3!A:C,2,FALSE)</f>
        <v>#N/A</v>
      </c>
      <c r="K3992" s="248" t="e">
        <v>#N/A</v>
      </c>
      <c r="L3992" s="248" t="e">
        <v>#N/A</v>
      </c>
      <c r="M3992" s="245" t="e">
        <v>#N/A</v>
      </c>
      <c r="N3992" s="245" t="e">
        <v>#N/A</v>
      </c>
      <c r="O3992" s="248" t="e">
        <v>#N/A</v>
      </c>
      <c r="P3992" s="248" t="e">
        <v>#N/A</v>
      </c>
      <c r="Q3992" s="245" t="e">
        <v>#N/A</v>
      </c>
      <c r="R3992" s="245" t="e">
        <v>#N/A</v>
      </c>
      <c r="S3992" s="249" t="e">
        <v>#N/A</v>
      </c>
      <c r="T3992" s="249" t="e">
        <v>#N/A</v>
      </c>
      <c r="U3992" s="249" t="e">
        <v>#N/A</v>
      </c>
      <c r="V3992" s="249" t="e">
        <v>#N/A</v>
      </c>
      <c r="W3992" s="249" t="e">
        <v>#N/A</v>
      </c>
      <c r="X3992" s="249" t="e">
        <v>#N/A</v>
      </c>
    </row>
    <row r="3993" customHeight="1" spans="1:24">
      <c r="A3993" s="301" t="s">
        <v>10383</v>
      </c>
      <c r="E3993" s="245" t="e">
        <v>#N/A</v>
      </c>
      <c r="F3993" s="245" t="e">
        <v>#N/A</v>
      </c>
      <c r="I3993" s="247" t="e">
        <f>VLOOKUP(A3993,Sheet3!A:C,3,FALSE)</f>
        <v>#N/A</v>
      </c>
      <c r="J3993" s="247" t="e">
        <f>VLOOKUP(A3993,Sheet3!A:C,2,FALSE)</f>
        <v>#N/A</v>
      </c>
      <c r="K3993" s="248" t="e">
        <v>#N/A</v>
      </c>
      <c r="L3993" s="248" t="e">
        <v>#N/A</v>
      </c>
      <c r="M3993" s="245" t="e">
        <v>#N/A</v>
      </c>
      <c r="N3993" s="245" t="e">
        <v>#N/A</v>
      </c>
      <c r="O3993" s="248" t="e">
        <v>#N/A</v>
      </c>
      <c r="P3993" s="248" t="e">
        <v>#N/A</v>
      </c>
      <c r="Q3993" s="245" t="e">
        <v>#N/A</v>
      </c>
      <c r="R3993" s="245" t="e">
        <v>#N/A</v>
      </c>
      <c r="S3993" s="249" t="e">
        <v>#N/A</v>
      </c>
      <c r="T3993" s="249" t="e">
        <v>#N/A</v>
      </c>
      <c r="U3993" s="249" t="e">
        <v>#N/A</v>
      </c>
      <c r="V3993" s="249" t="e">
        <v>#N/A</v>
      </c>
      <c r="W3993" s="249" t="e">
        <v>#N/A</v>
      </c>
      <c r="X3993" s="249" t="e">
        <v>#N/A</v>
      </c>
    </row>
    <row r="3994" customHeight="1" spans="1:24">
      <c r="A3994" s="301" t="s">
        <v>10384</v>
      </c>
      <c r="E3994" s="245" t="e">
        <v>#N/A</v>
      </c>
      <c r="F3994" s="245" t="e">
        <v>#N/A</v>
      </c>
      <c r="I3994" s="247" t="e">
        <f>VLOOKUP(A3994,Sheet3!A:C,3,FALSE)</f>
        <v>#N/A</v>
      </c>
      <c r="J3994" s="247" t="e">
        <f>VLOOKUP(A3994,Sheet3!A:C,2,FALSE)</f>
        <v>#N/A</v>
      </c>
      <c r="K3994" s="248" t="e">
        <v>#N/A</v>
      </c>
      <c r="L3994" s="248" t="e">
        <v>#N/A</v>
      </c>
      <c r="M3994" s="245" t="e">
        <v>#N/A</v>
      </c>
      <c r="N3994" s="245" t="e">
        <v>#N/A</v>
      </c>
      <c r="O3994" s="248" t="e">
        <v>#N/A</v>
      </c>
      <c r="P3994" s="248" t="e">
        <v>#N/A</v>
      </c>
      <c r="Q3994" s="245" t="e">
        <v>#N/A</v>
      </c>
      <c r="R3994" s="245" t="e">
        <v>#N/A</v>
      </c>
      <c r="S3994" s="249" t="e">
        <v>#N/A</v>
      </c>
      <c r="T3994" s="249" t="e">
        <v>#N/A</v>
      </c>
      <c r="U3994" s="249" t="e">
        <v>#N/A</v>
      </c>
      <c r="V3994" s="249" t="e">
        <v>#N/A</v>
      </c>
      <c r="W3994" s="249" t="e">
        <v>#N/A</v>
      </c>
      <c r="X3994" s="249" t="e">
        <v>#N/A</v>
      </c>
    </row>
    <row r="3995" customHeight="1" spans="1:24">
      <c r="A3995" s="301" t="s">
        <v>10385</v>
      </c>
      <c r="E3995" s="245" t="e">
        <v>#N/A</v>
      </c>
      <c r="F3995" s="245" t="e">
        <v>#N/A</v>
      </c>
      <c r="I3995" s="247" t="e">
        <f>VLOOKUP(A3995,Sheet3!A:C,3,FALSE)</f>
        <v>#N/A</v>
      </c>
      <c r="J3995" s="247" t="e">
        <f>VLOOKUP(A3995,Sheet3!A:C,2,FALSE)</f>
        <v>#N/A</v>
      </c>
      <c r="K3995" s="248" t="e">
        <v>#N/A</v>
      </c>
      <c r="L3995" s="248" t="e">
        <v>#N/A</v>
      </c>
      <c r="M3995" s="245" t="e">
        <v>#N/A</v>
      </c>
      <c r="N3995" s="245" t="e">
        <v>#N/A</v>
      </c>
      <c r="O3995" s="248" t="e">
        <v>#N/A</v>
      </c>
      <c r="P3995" s="248" t="e">
        <v>#N/A</v>
      </c>
      <c r="Q3995" s="245" t="e">
        <v>#N/A</v>
      </c>
      <c r="R3995" s="245" t="e">
        <v>#N/A</v>
      </c>
      <c r="S3995" s="249" t="e">
        <v>#N/A</v>
      </c>
      <c r="T3995" s="249" t="e">
        <v>#N/A</v>
      </c>
      <c r="U3995" s="249" t="e">
        <v>#N/A</v>
      </c>
      <c r="V3995" s="249" t="e">
        <v>#N/A</v>
      </c>
      <c r="W3995" s="249" t="e">
        <v>#N/A</v>
      </c>
      <c r="X3995" s="249" t="e">
        <v>#N/A</v>
      </c>
    </row>
    <row r="3996" customHeight="1" spans="1:24">
      <c r="A3996" s="301" t="s">
        <v>10386</v>
      </c>
      <c r="E3996" s="245" t="e">
        <v>#N/A</v>
      </c>
      <c r="F3996" s="245" t="e">
        <v>#N/A</v>
      </c>
      <c r="I3996" s="247" t="e">
        <f>VLOOKUP(A3996,Sheet3!A:C,3,FALSE)</f>
        <v>#N/A</v>
      </c>
      <c r="J3996" s="247" t="e">
        <f>VLOOKUP(A3996,Sheet3!A:C,2,FALSE)</f>
        <v>#N/A</v>
      </c>
      <c r="K3996" s="248" t="e">
        <v>#N/A</v>
      </c>
      <c r="L3996" s="248" t="e">
        <v>#N/A</v>
      </c>
      <c r="M3996" s="245" t="e">
        <v>#N/A</v>
      </c>
      <c r="N3996" s="245" t="e">
        <v>#N/A</v>
      </c>
      <c r="O3996" s="248" t="e">
        <v>#N/A</v>
      </c>
      <c r="P3996" s="248" t="e">
        <v>#N/A</v>
      </c>
      <c r="Q3996" s="245" t="e">
        <v>#N/A</v>
      </c>
      <c r="R3996" s="245" t="e">
        <v>#N/A</v>
      </c>
      <c r="S3996" s="249" t="e">
        <v>#N/A</v>
      </c>
      <c r="T3996" s="249" t="e">
        <v>#N/A</v>
      </c>
      <c r="U3996" s="249" t="e">
        <v>#N/A</v>
      </c>
      <c r="V3996" s="249" t="e">
        <v>#N/A</v>
      </c>
      <c r="W3996" s="249" t="e">
        <v>#N/A</v>
      </c>
      <c r="X3996" s="249" t="e">
        <v>#N/A</v>
      </c>
    </row>
    <row r="3997" customHeight="1" spans="1:24">
      <c r="A3997" s="301" t="s">
        <v>10387</v>
      </c>
      <c r="E3997" s="245" t="e">
        <v>#N/A</v>
      </c>
      <c r="F3997" s="245" t="e">
        <v>#N/A</v>
      </c>
      <c r="I3997" s="247" t="e">
        <f>VLOOKUP(A3997,Sheet3!A:C,3,FALSE)</f>
        <v>#N/A</v>
      </c>
      <c r="J3997" s="247" t="e">
        <f>VLOOKUP(A3997,Sheet3!A:C,2,FALSE)</f>
        <v>#N/A</v>
      </c>
      <c r="K3997" s="248" t="e">
        <v>#N/A</v>
      </c>
      <c r="L3997" s="248" t="e">
        <v>#N/A</v>
      </c>
      <c r="M3997" s="245" t="e">
        <v>#N/A</v>
      </c>
      <c r="N3997" s="245" t="e">
        <v>#N/A</v>
      </c>
      <c r="O3997" s="248" t="e">
        <v>#N/A</v>
      </c>
      <c r="P3997" s="248" t="e">
        <v>#N/A</v>
      </c>
      <c r="Q3997" s="245" t="e">
        <v>#N/A</v>
      </c>
      <c r="R3997" s="245" t="e">
        <v>#N/A</v>
      </c>
      <c r="S3997" s="249" t="e">
        <v>#N/A</v>
      </c>
      <c r="T3997" s="249" t="e">
        <v>#N/A</v>
      </c>
      <c r="U3997" s="249" t="e">
        <v>#N/A</v>
      </c>
      <c r="V3997" s="249" t="e">
        <v>#N/A</v>
      </c>
      <c r="W3997" s="249" t="e">
        <v>#N/A</v>
      </c>
      <c r="X3997" s="249" t="e">
        <v>#N/A</v>
      </c>
    </row>
    <row r="3998" customHeight="1" spans="1:24">
      <c r="A3998" s="301" t="s">
        <v>10388</v>
      </c>
      <c r="E3998" s="245" t="e">
        <v>#N/A</v>
      </c>
      <c r="F3998" s="245" t="e">
        <v>#N/A</v>
      </c>
      <c r="I3998" s="247" t="e">
        <f>VLOOKUP(A3998,Sheet3!A:C,3,FALSE)</f>
        <v>#N/A</v>
      </c>
      <c r="J3998" s="247" t="e">
        <f>VLOOKUP(A3998,Sheet3!A:C,2,FALSE)</f>
        <v>#N/A</v>
      </c>
      <c r="K3998" s="248" t="e">
        <v>#N/A</v>
      </c>
      <c r="L3998" s="248" t="e">
        <v>#N/A</v>
      </c>
      <c r="M3998" s="245" t="e">
        <v>#N/A</v>
      </c>
      <c r="N3998" s="245" t="e">
        <v>#N/A</v>
      </c>
      <c r="O3998" s="248" t="e">
        <v>#N/A</v>
      </c>
      <c r="P3998" s="248" t="e">
        <v>#N/A</v>
      </c>
      <c r="Q3998" s="245" t="e">
        <v>#N/A</v>
      </c>
      <c r="R3998" s="245" t="e">
        <v>#N/A</v>
      </c>
      <c r="S3998" s="249" t="e">
        <v>#N/A</v>
      </c>
      <c r="T3998" s="249" t="e">
        <v>#N/A</v>
      </c>
      <c r="U3998" s="249" t="e">
        <v>#N/A</v>
      </c>
      <c r="V3998" s="249" t="e">
        <v>#N/A</v>
      </c>
      <c r="W3998" s="249" t="e">
        <v>#N/A</v>
      </c>
      <c r="X3998" s="249" t="e">
        <v>#N/A</v>
      </c>
    </row>
    <row r="3999" customHeight="1" spans="1:24">
      <c r="A3999" s="301" t="s">
        <v>10389</v>
      </c>
      <c r="E3999" s="245" t="e">
        <v>#N/A</v>
      </c>
      <c r="F3999" s="245" t="e">
        <v>#N/A</v>
      </c>
      <c r="I3999" s="247" t="e">
        <f>VLOOKUP(A3999,Sheet3!A:C,3,FALSE)</f>
        <v>#N/A</v>
      </c>
      <c r="J3999" s="247" t="e">
        <f>VLOOKUP(A3999,Sheet3!A:C,2,FALSE)</f>
        <v>#N/A</v>
      </c>
      <c r="K3999" s="248" t="e">
        <v>#N/A</v>
      </c>
      <c r="L3999" s="248" t="e">
        <v>#N/A</v>
      </c>
      <c r="M3999" s="245" t="e">
        <v>#N/A</v>
      </c>
      <c r="N3999" s="245" t="e">
        <v>#N/A</v>
      </c>
      <c r="O3999" s="248" t="e">
        <v>#N/A</v>
      </c>
      <c r="P3999" s="248" t="e">
        <v>#N/A</v>
      </c>
      <c r="Q3999" s="245" t="e">
        <v>#N/A</v>
      </c>
      <c r="R3999" s="245" t="e">
        <v>#N/A</v>
      </c>
      <c r="S3999" s="249" t="e">
        <v>#N/A</v>
      </c>
      <c r="T3999" s="249" t="e">
        <v>#N/A</v>
      </c>
      <c r="U3999" s="249" t="e">
        <v>#N/A</v>
      </c>
      <c r="V3999" s="249" t="e">
        <v>#N/A</v>
      </c>
      <c r="W3999" s="249" t="e">
        <v>#N/A</v>
      </c>
      <c r="X3999" s="249" t="e">
        <v>#N/A</v>
      </c>
    </row>
    <row r="4000" customHeight="1" spans="1:24">
      <c r="A4000" s="301" t="s">
        <v>10390</v>
      </c>
      <c r="E4000" s="245" t="e">
        <v>#N/A</v>
      </c>
      <c r="F4000" s="245" t="e">
        <v>#N/A</v>
      </c>
      <c r="I4000" s="247" t="e">
        <f>VLOOKUP(A4000,Sheet3!A:C,3,FALSE)</f>
        <v>#N/A</v>
      </c>
      <c r="J4000" s="247" t="e">
        <f>VLOOKUP(A4000,Sheet3!A:C,2,FALSE)</f>
        <v>#N/A</v>
      </c>
      <c r="K4000" s="248" t="e">
        <v>#N/A</v>
      </c>
      <c r="L4000" s="248" t="e">
        <v>#N/A</v>
      </c>
      <c r="M4000" s="245" t="e">
        <v>#N/A</v>
      </c>
      <c r="N4000" s="245" t="e">
        <v>#N/A</v>
      </c>
      <c r="O4000" s="248" t="e">
        <v>#N/A</v>
      </c>
      <c r="P4000" s="248" t="e">
        <v>#N/A</v>
      </c>
      <c r="Q4000" s="245" t="e">
        <v>#N/A</v>
      </c>
      <c r="R4000" s="245" t="e">
        <v>#N/A</v>
      </c>
      <c r="S4000" s="249" t="e">
        <v>#N/A</v>
      </c>
      <c r="T4000" s="249" t="e">
        <v>#N/A</v>
      </c>
      <c r="U4000" s="249" t="e">
        <v>#N/A</v>
      </c>
      <c r="V4000" s="249" t="e">
        <v>#N/A</v>
      </c>
      <c r="W4000" s="249" t="e">
        <v>#N/A</v>
      </c>
      <c r="X4000" s="249" t="e">
        <v>#N/A</v>
      </c>
    </row>
    <row r="4001" customHeight="1" spans="1:24">
      <c r="A4001" s="301" t="s">
        <v>10391</v>
      </c>
      <c r="E4001" s="245" t="e">
        <v>#N/A</v>
      </c>
      <c r="F4001" s="245" t="e">
        <v>#N/A</v>
      </c>
      <c r="I4001" s="247" t="e">
        <f>VLOOKUP(A4001,Sheet3!A:C,3,FALSE)</f>
        <v>#N/A</v>
      </c>
      <c r="J4001" s="247" t="e">
        <f>VLOOKUP(A4001,Sheet3!A:C,2,FALSE)</f>
        <v>#N/A</v>
      </c>
      <c r="K4001" s="248" t="e">
        <v>#N/A</v>
      </c>
      <c r="L4001" s="248" t="e">
        <v>#N/A</v>
      </c>
      <c r="M4001" s="245" t="e">
        <v>#N/A</v>
      </c>
      <c r="N4001" s="245" t="e">
        <v>#N/A</v>
      </c>
      <c r="O4001" s="248" t="e">
        <v>#N/A</v>
      </c>
      <c r="P4001" s="248" t="e">
        <v>#N/A</v>
      </c>
      <c r="Q4001" s="245" t="e">
        <v>#N/A</v>
      </c>
      <c r="R4001" s="245" t="e">
        <v>#N/A</v>
      </c>
      <c r="S4001" s="249" t="e">
        <v>#N/A</v>
      </c>
      <c r="T4001" s="249" t="e">
        <v>#N/A</v>
      </c>
      <c r="U4001" s="249" t="e">
        <v>#N/A</v>
      </c>
      <c r="V4001" s="249" t="e">
        <v>#N/A</v>
      </c>
      <c r="W4001" s="249" t="e">
        <v>#N/A</v>
      </c>
      <c r="X4001" s="249" t="e">
        <v>#N/A</v>
      </c>
    </row>
    <row r="4002" customHeight="1" spans="1:24">
      <c r="A4002" s="301" t="s">
        <v>10392</v>
      </c>
      <c r="E4002" s="245" t="e">
        <v>#N/A</v>
      </c>
      <c r="F4002" s="245" t="e">
        <v>#N/A</v>
      </c>
      <c r="I4002" s="247" t="e">
        <f>VLOOKUP(A4002,Sheet3!A:C,3,FALSE)</f>
        <v>#N/A</v>
      </c>
      <c r="J4002" s="247" t="e">
        <f>VLOOKUP(A4002,Sheet3!A:C,2,FALSE)</f>
        <v>#N/A</v>
      </c>
      <c r="K4002" s="248" t="e">
        <v>#N/A</v>
      </c>
      <c r="L4002" s="248" t="e">
        <v>#N/A</v>
      </c>
      <c r="M4002" s="245" t="e">
        <v>#N/A</v>
      </c>
      <c r="N4002" s="245" t="e">
        <v>#N/A</v>
      </c>
      <c r="O4002" s="248" t="e">
        <v>#N/A</v>
      </c>
      <c r="P4002" s="248" t="e">
        <v>#N/A</v>
      </c>
      <c r="Q4002" s="245" t="e">
        <v>#N/A</v>
      </c>
      <c r="R4002" s="245" t="e">
        <v>#N/A</v>
      </c>
      <c r="S4002" s="249" t="e">
        <v>#N/A</v>
      </c>
      <c r="T4002" s="249" t="e">
        <v>#N/A</v>
      </c>
      <c r="U4002" s="249" t="e">
        <v>#N/A</v>
      </c>
      <c r="V4002" s="249" t="e">
        <v>#N/A</v>
      </c>
      <c r="W4002" s="249" t="e">
        <v>#N/A</v>
      </c>
      <c r="X4002" s="249" t="e">
        <v>#N/A</v>
      </c>
    </row>
    <row r="4003" customHeight="1" spans="1:24">
      <c r="A4003" s="301" t="s">
        <v>10393</v>
      </c>
      <c r="E4003" s="245" t="e">
        <v>#N/A</v>
      </c>
      <c r="F4003" s="245" t="e">
        <v>#N/A</v>
      </c>
      <c r="I4003" s="247" t="e">
        <f>VLOOKUP(A4003,Sheet3!A:C,3,FALSE)</f>
        <v>#N/A</v>
      </c>
      <c r="J4003" s="247" t="e">
        <f>VLOOKUP(A4003,Sheet3!A:C,2,FALSE)</f>
        <v>#N/A</v>
      </c>
      <c r="K4003" s="248" t="e">
        <v>#N/A</v>
      </c>
      <c r="L4003" s="248" t="e">
        <v>#N/A</v>
      </c>
      <c r="M4003" s="245" t="e">
        <v>#N/A</v>
      </c>
      <c r="N4003" s="245" t="e">
        <v>#N/A</v>
      </c>
      <c r="O4003" s="248" t="e">
        <v>#N/A</v>
      </c>
      <c r="P4003" s="248" t="e">
        <v>#N/A</v>
      </c>
      <c r="Q4003" s="245" t="e">
        <v>#N/A</v>
      </c>
      <c r="R4003" s="245" t="e">
        <v>#N/A</v>
      </c>
      <c r="S4003" s="249" t="e">
        <v>#N/A</v>
      </c>
      <c r="T4003" s="249" t="e">
        <v>#N/A</v>
      </c>
      <c r="U4003" s="249" t="e">
        <v>#N/A</v>
      </c>
      <c r="V4003" s="249" t="e">
        <v>#N/A</v>
      </c>
      <c r="W4003" s="249" t="e">
        <v>#N/A</v>
      </c>
      <c r="X4003" s="249" t="e">
        <v>#N/A</v>
      </c>
    </row>
    <row r="4004" customHeight="1" spans="1:24">
      <c r="A4004" s="301" t="s">
        <v>10394</v>
      </c>
      <c r="E4004" s="245" t="e">
        <v>#N/A</v>
      </c>
      <c r="F4004" s="245" t="e">
        <v>#N/A</v>
      </c>
      <c r="I4004" s="247" t="e">
        <f>VLOOKUP(A4004,Sheet3!A:C,3,FALSE)</f>
        <v>#N/A</v>
      </c>
      <c r="J4004" s="247" t="e">
        <f>VLOOKUP(A4004,Sheet3!A:C,2,FALSE)</f>
        <v>#N/A</v>
      </c>
      <c r="K4004" s="248" t="e">
        <v>#N/A</v>
      </c>
      <c r="L4004" s="248" t="e">
        <v>#N/A</v>
      </c>
      <c r="M4004" s="245" t="e">
        <v>#N/A</v>
      </c>
      <c r="N4004" s="245" t="e">
        <v>#N/A</v>
      </c>
      <c r="O4004" s="248" t="e">
        <v>#N/A</v>
      </c>
      <c r="P4004" s="248" t="e">
        <v>#N/A</v>
      </c>
      <c r="Q4004" s="245" t="e">
        <v>#N/A</v>
      </c>
      <c r="R4004" s="245" t="e">
        <v>#N/A</v>
      </c>
      <c r="S4004" s="249" t="e">
        <v>#N/A</v>
      </c>
      <c r="T4004" s="249" t="e">
        <v>#N/A</v>
      </c>
      <c r="U4004" s="249" t="e">
        <v>#N/A</v>
      </c>
      <c r="V4004" s="249" t="e">
        <v>#N/A</v>
      </c>
      <c r="W4004" s="249" t="e">
        <v>#N/A</v>
      </c>
      <c r="X4004" s="249" t="e">
        <v>#N/A</v>
      </c>
    </row>
    <row r="4005" customHeight="1" spans="1:24">
      <c r="A4005" s="301" t="s">
        <v>10395</v>
      </c>
      <c r="E4005" s="245" t="e">
        <v>#N/A</v>
      </c>
      <c r="F4005" s="245" t="e">
        <v>#N/A</v>
      </c>
      <c r="I4005" s="247" t="e">
        <f>VLOOKUP(A4005,Sheet3!A:C,3,FALSE)</f>
        <v>#N/A</v>
      </c>
      <c r="J4005" s="247" t="e">
        <f>VLOOKUP(A4005,Sheet3!A:C,2,FALSE)</f>
        <v>#N/A</v>
      </c>
      <c r="K4005" s="248" t="e">
        <v>#N/A</v>
      </c>
      <c r="L4005" s="248" t="e">
        <v>#N/A</v>
      </c>
      <c r="M4005" s="245" t="e">
        <v>#N/A</v>
      </c>
      <c r="N4005" s="245" t="e">
        <v>#N/A</v>
      </c>
      <c r="O4005" s="248" t="e">
        <v>#N/A</v>
      </c>
      <c r="P4005" s="248" t="e">
        <v>#N/A</v>
      </c>
      <c r="Q4005" s="245" t="e">
        <v>#N/A</v>
      </c>
      <c r="R4005" s="245" t="e">
        <v>#N/A</v>
      </c>
      <c r="S4005" s="249" t="e">
        <v>#N/A</v>
      </c>
      <c r="T4005" s="249" t="e">
        <v>#N/A</v>
      </c>
      <c r="U4005" s="249" t="e">
        <v>#N/A</v>
      </c>
      <c r="V4005" s="249" t="e">
        <v>#N/A</v>
      </c>
      <c r="W4005" s="249" t="e">
        <v>#N/A</v>
      </c>
      <c r="X4005" s="249" t="e">
        <v>#N/A</v>
      </c>
    </row>
    <row r="4006" customHeight="1" spans="1:24">
      <c r="A4006" s="301" t="s">
        <v>10396</v>
      </c>
      <c r="E4006" s="245" t="e">
        <v>#N/A</v>
      </c>
      <c r="F4006" s="245" t="e">
        <v>#N/A</v>
      </c>
      <c r="I4006" s="247" t="e">
        <f>VLOOKUP(A4006,Sheet3!A:C,3,FALSE)</f>
        <v>#N/A</v>
      </c>
      <c r="J4006" s="247" t="e">
        <f>VLOOKUP(A4006,Sheet3!A:C,2,FALSE)</f>
        <v>#N/A</v>
      </c>
      <c r="K4006" s="248" t="e">
        <v>#N/A</v>
      </c>
      <c r="L4006" s="248" t="e">
        <v>#N/A</v>
      </c>
      <c r="M4006" s="245" t="e">
        <v>#N/A</v>
      </c>
      <c r="N4006" s="245" t="e">
        <v>#N/A</v>
      </c>
      <c r="O4006" s="248" t="e">
        <v>#N/A</v>
      </c>
      <c r="P4006" s="248" t="e">
        <v>#N/A</v>
      </c>
      <c r="Q4006" s="245" t="e">
        <v>#N/A</v>
      </c>
      <c r="R4006" s="245" t="e">
        <v>#N/A</v>
      </c>
      <c r="S4006" s="249" t="e">
        <v>#N/A</v>
      </c>
      <c r="T4006" s="249" t="e">
        <v>#N/A</v>
      </c>
      <c r="U4006" s="249" t="e">
        <v>#N/A</v>
      </c>
      <c r="V4006" s="249" t="e">
        <v>#N/A</v>
      </c>
      <c r="W4006" s="249" t="e">
        <v>#N/A</v>
      </c>
      <c r="X4006" s="249" t="e">
        <v>#N/A</v>
      </c>
    </row>
    <row r="4007" customHeight="1" spans="1:24">
      <c r="A4007" s="301" t="s">
        <v>10397</v>
      </c>
      <c r="E4007" s="245" t="e">
        <v>#N/A</v>
      </c>
      <c r="F4007" s="245" t="e">
        <v>#N/A</v>
      </c>
      <c r="I4007" s="247" t="e">
        <f>VLOOKUP(A4007,Sheet3!A:C,3,FALSE)</f>
        <v>#N/A</v>
      </c>
      <c r="J4007" s="247" t="e">
        <f>VLOOKUP(A4007,Sheet3!A:C,2,FALSE)</f>
        <v>#N/A</v>
      </c>
      <c r="K4007" s="248" t="e">
        <v>#N/A</v>
      </c>
      <c r="L4007" s="248" t="e">
        <v>#N/A</v>
      </c>
      <c r="M4007" s="245" t="e">
        <v>#N/A</v>
      </c>
      <c r="N4007" s="245" t="e">
        <v>#N/A</v>
      </c>
      <c r="O4007" s="248" t="e">
        <v>#N/A</v>
      </c>
      <c r="P4007" s="248" t="e">
        <v>#N/A</v>
      </c>
      <c r="Q4007" s="245" t="e">
        <v>#N/A</v>
      </c>
      <c r="R4007" s="245" t="e">
        <v>#N/A</v>
      </c>
      <c r="S4007" s="249" t="e">
        <v>#N/A</v>
      </c>
      <c r="T4007" s="249" t="e">
        <v>#N/A</v>
      </c>
      <c r="U4007" s="249" t="e">
        <v>#N/A</v>
      </c>
      <c r="V4007" s="249" t="e">
        <v>#N/A</v>
      </c>
      <c r="W4007" s="249" t="e">
        <v>#N/A</v>
      </c>
      <c r="X4007" s="249" t="e">
        <v>#N/A</v>
      </c>
    </row>
    <row r="4008" customHeight="1" spans="1:24">
      <c r="A4008" s="301" t="s">
        <v>10398</v>
      </c>
      <c r="E4008" s="245" t="e">
        <v>#N/A</v>
      </c>
      <c r="F4008" s="245" t="e">
        <v>#N/A</v>
      </c>
      <c r="I4008" s="247" t="e">
        <f>VLOOKUP(A4008,Sheet3!A:C,3,FALSE)</f>
        <v>#N/A</v>
      </c>
      <c r="J4008" s="247" t="e">
        <f>VLOOKUP(A4008,Sheet3!A:C,2,FALSE)</f>
        <v>#N/A</v>
      </c>
      <c r="K4008" s="248" t="e">
        <v>#N/A</v>
      </c>
      <c r="L4008" s="248" t="e">
        <v>#N/A</v>
      </c>
      <c r="M4008" s="245" t="e">
        <v>#N/A</v>
      </c>
      <c r="N4008" s="245" t="e">
        <v>#N/A</v>
      </c>
      <c r="O4008" s="248" t="e">
        <v>#N/A</v>
      </c>
      <c r="P4008" s="248" t="e">
        <v>#N/A</v>
      </c>
      <c r="Q4008" s="245" t="e">
        <v>#N/A</v>
      </c>
      <c r="R4008" s="245" t="e">
        <v>#N/A</v>
      </c>
      <c r="S4008" s="249" t="e">
        <v>#N/A</v>
      </c>
      <c r="T4008" s="249" t="e">
        <v>#N/A</v>
      </c>
      <c r="U4008" s="249" t="e">
        <v>#N/A</v>
      </c>
      <c r="V4008" s="249" t="e">
        <v>#N/A</v>
      </c>
      <c r="W4008" s="249" t="e">
        <v>#N/A</v>
      </c>
      <c r="X4008" s="249" t="e">
        <v>#N/A</v>
      </c>
    </row>
    <row r="4009" customHeight="1" spans="1:24">
      <c r="A4009" s="301" t="s">
        <v>10399</v>
      </c>
      <c r="E4009" s="245" t="e">
        <v>#N/A</v>
      </c>
      <c r="F4009" s="245" t="e">
        <v>#N/A</v>
      </c>
      <c r="I4009" s="247" t="e">
        <f>VLOOKUP(A4009,Sheet3!A:C,3,FALSE)</f>
        <v>#N/A</v>
      </c>
      <c r="J4009" s="247" t="e">
        <f>VLOOKUP(A4009,Sheet3!A:C,2,FALSE)</f>
        <v>#N/A</v>
      </c>
      <c r="K4009" s="248" t="e">
        <v>#N/A</v>
      </c>
      <c r="L4009" s="248" t="e">
        <v>#N/A</v>
      </c>
      <c r="M4009" s="245" t="e">
        <v>#N/A</v>
      </c>
      <c r="N4009" s="245" t="e">
        <v>#N/A</v>
      </c>
      <c r="O4009" s="248" t="e">
        <v>#N/A</v>
      </c>
      <c r="P4009" s="248" t="e">
        <v>#N/A</v>
      </c>
      <c r="Q4009" s="245" t="e">
        <v>#N/A</v>
      </c>
      <c r="R4009" s="245" t="e">
        <v>#N/A</v>
      </c>
      <c r="S4009" s="249" t="e">
        <v>#N/A</v>
      </c>
      <c r="T4009" s="249" t="e">
        <v>#N/A</v>
      </c>
      <c r="U4009" s="249" t="e">
        <v>#N/A</v>
      </c>
      <c r="V4009" s="249" t="e">
        <v>#N/A</v>
      </c>
      <c r="W4009" s="249" t="e">
        <v>#N/A</v>
      </c>
      <c r="X4009" s="249" t="e">
        <v>#N/A</v>
      </c>
    </row>
    <row r="4010" customHeight="1" spans="1:24">
      <c r="A4010" s="301" t="s">
        <v>10400</v>
      </c>
      <c r="E4010" s="245" t="e">
        <v>#N/A</v>
      </c>
      <c r="F4010" s="245" t="e">
        <v>#N/A</v>
      </c>
      <c r="I4010" s="247" t="e">
        <f>VLOOKUP(A4010,Sheet3!A:C,3,FALSE)</f>
        <v>#N/A</v>
      </c>
      <c r="J4010" s="247" t="e">
        <f>VLOOKUP(A4010,Sheet3!A:C,2,FALSE)</f>
        <v>#N/A</v>
      </c>
      <c r="K4010" s="248" t="e">
        <v>#N/A</v>
      </c>
      <c r="L4010" s="248" t="e">
        <v>#N/A</v>
      </c>
      <c r="M4010" s="245" t="e">
        <v>#N/A</v>
      </c>
      <c r="N4010" s="245" t="e">
        <v>#N/A</v>
      </c>
      <c r="O4010" s="248" t="e">
        <v>#N/A</v>
      </c>
      <c r="P4010" s="248" t="e">
        <v>#N/A</v>
      </c>
      <c r="Q4010" s="245" t="e">
        <v>#N/A</v>
      </c>
      <c r="R4010" s="245" t="e">
        <v>#N/A</v>
      </c>
      <c r="S4010" s="249" t="e">
        <v>#N/A</v>
      </c>
      <c r="T4010" s="249" t="e">
        <v>#N/A</v>
      </c>
      <c r="U4010" s="249" t="e">
        <v>#N/A</v>
      </c>
      <c r="V4010" s="249" t="e">
        <v>#N/A</v>
      </c>
      <c r="W4010" s="249" t="e">
        <v>#N/A</v>
      </c>
      <c r="X4010" s="249" t="e">
        <v>#N/A</v>
      </c>
    </row>
    <row r="4011" customHeight="1" spans="1:24">
      <c r="A4011" s="301" t="s">
        <v>10401</v>
      </c>
      <c r="E4011" s="245" t="e">
        <v>#N/A</v>
      </c>
      <c r="F4011" s="245" t="e">
        <v>#N/A</v>
      </c>
      <c r="I4011" s="247" t="e">
        <f>VLOOKUP(A4011,Sheet3!A:C,3,FALSE)</f>
        <v>#N/A</v>
      </c>
      <c r="J4011" s="247" t="e">
        <f>VLOOKUP(A4011,Sheet3!A:C,2,FALSE)</f>
        <v>#N/A</v>
      </c>
      <c r="K4011" s="248" t="s">
        <v>10402</v>
      </c>
      <c r="L4011" s="248" t="s">
        <v>19377</v>
      </c>
      <c r="M4011" s="245" t="e">
        <v>#N/A</v>
      </c>
      <c r="N4011" s="245" t="e">
        <v>#N/A</v>
      </c>
      <c r="O4011" s="248" t="e">
        <v>#N/A</v>
      </c>
      <c r="P4011" s="248" t="e">
        <v>#N/A</v>
      </c>
      <c r="Q4011" s="245" t="e">
        <v>#N/A</v>
      </c>
      <c r="R4011" s="245" t="e">
        <v>#N/A</v>
      </c>
      <c r="S4011" s="249" t="e">
        <v>#N/A</v>
      </c>
      <c r="T4011" s="249" t="e">
        <v>#N/A</v>
      </c>
      <c r="U4011" s="249" t="e">
        <v>#N/A</v>
      </c>
      <c r="V4011" s="249" t="e">
        <v>#N/A</v>
      </c>
      <c r="W4011" s="249" t="e">
        <v>#N/A</v>
      </c>
      <c r="X4011" s="249" t="e">
        <v>#N/A</v>
      </c>
    </row>
    <row r="4012" customHeight="1" spans="1:24">
      <c r="A4012" s="301" t="s">
        <v>10404</v>
      </c>
      <c r="E4012" s="245" t="e">
        <v>#N/A</v>
      </c>
      <c r="F4012" s="245" t="e">
        <v>#N/A</v>
      </c>
      <c r="I4012" s="247" t="e">
        <f>VLOOKUP(A4012,Sheet3!A:C,3,FALSE)</f>
        <v>#N/A</v>
      </c>
      <c r="J4012" s="247" t="e">
        <f>VLOOKUP(A4012,Sheet3!A:C,2,FALSE)</f>
        <v>#N/A</v>
      </c>
      <c r="K4012" s="248" t="e">
        <v>#N/A</v>
      </c>
      <c r="L4012" s="248" t="e">
        <v>#N/A</v>
      </c>
      <c r="M4012" s="245" t="e">
        <v>#N/A</v>
      </c>
      <c r="N4012" s="245" t="e">
        <v>#N/A</v>
      </c>
      <c r="O4012" s="248" t="e">
        <v>#N/A</v>
      </c>
      <c r="P4012" s="248" t="e">
        <v>#N/A</v>
      </c>
      <c r="Q4012" s="245" t="e">
        <v>#N/A</v>
      </c>
      <c r="R4012" s="245" t="e">
        <v>#N/A</v>
      </c>
      <c r="S4012" s="249" t="e">
        <v>#N/A</v>
      </c>
      <c r="T4012" s="249" t="e">
        <v>#N/A</v>
      </c>
      <c r="U4012" s="249" t="e">
        <v>#N/A</v>
      </c>
      <c r="V4012" s="249" t="e">
        <v>#N/A</v>
      </c>
      <c r="W4012" s="249" t="e">
        <v>#N/A</v>
      </c>
      <c r="X4012" s="249" t="e">
        <v>#N/A</v>
      </c>
    </row>
    <row r="4013" customHeight="1" spans="1:24">
      <c r="A4013" s="301" t="s">
        <v>10405</v>
      </c>
      <c r="E4013" s="245" t="e">
        <v>#N/A</v>
      </c>
      <c r="F4013" s="245" t="e">
        <v>#N/A</v>
      </c>
      <c r="I4013" s="247" t="e">
        <f>VLOOKUP(A4013,Sheet3!A:C,3,FALSE)</f>
        <v>#N/A</v>
      </c>
      <c r="J4013" s="247" t="e">
        <f>VLOOKUP(A4013,Sheet3!A:C,2,FALSE)</f>
        <v>#N/A</v>
      </c>
      <c r="K4013" s="248" t="e">
        <v>#N/A</v>
      </c>
      <c r="L4013" s="248" t="e">
        <v>#N/A</v>
      </c>
      <c r="M4013" s="245" t="e">
        <v>#N/A</v>
      </c>
      <c r="N4013" s="245" t="e">
        <v>#N/A</v>
      </c>
      <c r="O4013" s="248" t="e">
        <v>#N/A</v>
      </c>
      <c r="P4013" s="248" t="e">
        <v>#N/A</v>
      </c>
      <c r="Q4013" s="245" t="e">
        <v>#N/A</v>
      </c>
      <c r="R4013" s="245" t="e">
        <v>#N/A</v>
      </c>
      <c r="S4013" s="249" t="e">
        <v>#N/A</v>
      </c>
      <c r="T4013" s="249" t="e">
        <v>#N/A</v>
      </c>
      <c r="U4013" s="249" t="e">
        <v>#N/A</v>
      </c>
      <c r="V4013" s="249" t="e">
        <v>#N/A</v>
      </c>
      <c r="W4013" s="249" t="e">
        <v>#N/A</v>
      </c>
      <c r="X4013" s="249" t="e">
        <v>#N/A</v>
      </c>
    </row>
    <row r="4014" customHeight="1" spans="1:24">
      <c r="A4014" s="301" t="s">
        <v>10406</v>
      </c>
      <c r="E4014" s="245" t="e">
        <v>#N/A</v>
      </c>
      <c r="F4014" s="245" t="e">
        <v>#N/A</v>
      </c>
      <c r="I4014" s="247" t="e">
        <f>VLOOKUP(A4014,Sheet3!A:C,3,FALSE)</f>
        <v>#N/A</v>
      </c>
      <c r="J4014" s="247" t="e">
        <f>VLOOKUP(A4014,Sheet3!A:C,2,FALSE)</f>
        <v>#N/A</v>
      </c>
      <c r="K4014" s="248" t="e">
        <v>#N/A</v>
      </c>
      <c r="L4014" s="248" t="e">
        <v>#N/A</v>
      </c>
      <c r="M4014" s="245" t="e">
        <v>#N/A</v>
      </c>
      <c r="N4014" s="245" t="e">
        <v>#N/A</v>
      </c>
      <c r="O4014" s="248" t="e">
        <v>#N/A</v>
      </c>
      <c r="P4014" s="248" t="e">
        <v>#N/A</v>
      </c>
      <c r="Q4014" s="245" t="e">
        <v>#N/A</v>
      </c>
      <c r="R4014" s="245" t="e">
        <v>#N/A</v>
      </c>
      <c r="S4014" s="249" t="e">
        <v>#N/A</v>
      </c>
      <c r="T4014" s="249" t="e">
        <v>#N/A</v>
      </c>
      <c r="U4014" s="249" t="e">
        <v>#N/A</v>
      </c>
      <c r="V4014" s="249" t="e">
        <v>#N/A</v>
      </c>
      <c r="W4014" s="249" t="e">
        <v>#N/A</v>
      </c>
      <c r="X4014" s="249" t="e">
        <v>#N/A</v>
      </c>
    </row>
    <row r="4015" customHeight="1" spans="1:24">
      <c r="A4015" s="301" t="s">
        <v>10407</v>
      </c>
      <c r="E4015" s="245" t="e">
        <v>#N/A</v>
      </c>
      <c r="F4015" s="245" t="e">
        <v>#N/A</v>
      </c>
      <c r="I4015" s="247" t="e">
        <f>VLOOKUP(A4015,Sheet3!A:C,3,FALSE)</f>
        <v>#N/A</v>
      </c>
      <c r="J4015" s="247" t="e">
        <f>VLOOKUP(A4015,Sheet3!A:C,2,FALSE)</f>
        <v>#N/A</v>
      </c>
      <c r="K4015" s="248" t="e">
        <v>#N/A</v>
      </c>
      <c r="L4015" s="248" t="e">
        <v>#N/A</v>
      </c>
      <c r="M4015" s="245" t="e">
        <v>#N/A</v>
      </c>
      <c r="N4015" s="245" t="e">
        <v>#N/A</v>
      </c>
      <c r="O4015" s="248" t="e">
        <v>#N/A</v>
      </c>
      <c r="P4015" s="248" t="e">
        <v>#N/A</v>
      </c>
      <c r="Q4015" s="245" t="e">
        <v>#N/A</v>
      </c>
      <c r="R4015" s="245" t="e">
        <v>#N/A</v>
      </c>
      <c r="S4015" s="249" t="e">
        <v>#N/A</v>
      </c>
      <c r="T4015" s="249" t="e">
        <v>#N/A</v>
      </c>
      <c r="U4015" s="249" t="e">
        <v>#N/A</v>
      </c>
      <c r="V4015" s="249" t="e">
        <v>#N/A</v>
      </c>
      <c r="W4015" s="249" t="e">
        <v>#N/A</v>
      </c>
      <c r="X4015" s="249" t="e">
        <v>#N/A</v>
      </c>
    </row>
    <row r="4016" customHeight="1" spans="1:24">
      <c r="A4016" s="301" t="s">
        <v>10408</v>
      </c>
      <c r="E4016" s="245" t="e">
        <v>#N/A</v>
      </c>
      <c r="F4016" s="245" t="e">
        <v>#N/A</v>
      </c>
      <c r="I4016" s="247" t="e">
        <f>VLOOKUP(A4016,Sheet3!A:C,3,FALSE)</f>
        <v>#N/A</v>
      </c>
      <c r="J4016" s="247" t="e">
        <f>VLOOKUP(A4016,Sheet3!A:C,2,FALSE)</f>
        <v>#N/A</v>
      </c>
      <c r="K4016" s="248" t="e">
        <v>#N/A</v>
      </c>
      <c r="L4016" s="248" t="e">
        <v>#N/A</v>
      </c>
      <c r="M4016" s="245" t="e">
        <v>#N/A</v>
      </c>
      <c r="N4016" s="245" t="e">
        <v>#N/A</v>
      </c>
      <c r="O4016" s="248" t="e">
        <v>#N/A</v>
      </c>
      <c r="P4016" s="248" t="e">
        <v>#N/A</v>
      </c>
      <c r="Q4016" s="245" t="e">
        <v>#N/A</v>
      </c>
      <c r="R4016" s="245" t="e">
        <v>#N/A</v>
      </c>
      <c r="S4016" s="249" t="e">
        <v>#N/A</v>
      </c>
      <c r="T4016" s="249" t="e">
        <v>#N/A</v>
      </c>
      <c r="U4016" s="249" t="e">
        <v>#N/A</v>
      </c>
      <c r="V4016" s="249" t="e">
        <v>#N/A</v>
      </c>
      <c r="W4016" s="249" t="e">
        <v>#N/A</v>
      </c>
      <c r="X4016" s="249" t="e">
        <v>#N/A</v>
      </c>
    </row>
    <row r="4017" customHeight="1" spans="1:24">
      <c r="A4017" s="301" t="s">
        <v>10409</v>
      </c>
      <c r="E4017" s="245" t="e">
        <v>#N/A</v>
      </c>
      <c r="F4017" s="245" t="e">
        <v>#N/A</v>
      </c>
      <c r="I4017" s="247" t="e">
        <f>VLOOKUP(A4017,Sheet3!A:C,3,FALSE)</f>
        <v>#N/A</v>
      </c>
      <c r="J4017" s="247" t="e">
        <f>VLOOKUP(A4017,Sheet3!A:C,2,FALSE)</f>
        <v>#N/A</v>
      </c>
      <c r="K4017" s="248" t="e">
        <v>#N/A</v>
      </c>
      <c r="L4017" s="248" t="e">
        <v>#N/A</v>
      </c>
      <c r="M4017" s="245" t="e">
        <v>#N/A</v>
      </c>
      <c r="N4017" s="245" t="e">
        <v>#N/A</v>
      </c>
      <c r="O4017" s="248" t="e">
        <v>#N/A</v>
      </c>
      <c r="P4017" s="248" t="e">
        <v>#N/A</v>
      </c>
      <c r="Q4017" s="245" t="e">
        <v>#N/A</v>
      </c>
      <c r="R4017" s="245" t="e">
        <v>#N/A</v>
      </c>
      <c r="S4017" s="249" t="e">
        <v>#N/A</v>
      </c>
      <c r="T4017" s="249" t="e">
        <v>#N/A</v>
      </c>
      <c r="U4017" s="249" t="e">
        <v>#N/A</v>
      </c>
      <c r="V4017" s="249" t="e">
        <v>#N/A</v>
      </c>
      <c r="W4017" s="249" t="e">
        <v>#N/A</v>
      </c>
      <c r="X4017" s="249" t="e">
        <v>#N/A</v>
      </c>
    </row>
    <row r="4018" customHeight="1" spans="1:24">
      <c r="A4018" s="301" t="s">
        <v>10410</v>
      </c>
      <c r="E4018" s="245" t="e">
        <v>#N/A</v>
      </c>
      <c r="F4018" s="245" t="e">
        <v>#N/A</v>
      </c>
      <c r="I4018" s="247" t="e">
        <f>VLOOKUP(A4018,Sheet3!A:C,3,FALSE)</f>
        <v>#N/A</v>
      </c>
      <c r="J4018" s="247" t="e">
        <f>VLOOKUP(A4018,Sheet3!A:C,2,FALSE)</f>
        <v>#N/A</v>
      </c>
      <c r="K4018" s="248" t="e">
        <v>#N/A</v>
      </c>
      <c r="L4018" s="248" t="e">
        <v>#N/A</v>
      </c>
      <c r="M4018" s="245" t="e">
        <v>#N/A</v>
      </c>
      <c r="N4018" s="245" t="e">
        <v>#N/A</v>
      </c>
      <c r="O4018" s="248" t="e">
        <v>#N/A</v>
      </c>
      <c r="P4018" s="248" t="e">
        <v>#N/A</v>
      </c>
      <c r="Q4018" s="245" t="e">
        <v>#N/A</v>
      </c>
      <c r="R4018" s="245" t="e">
        <v>#N/A</v>
      </c>
      <c r="S4018" s="249" t="e">
        <v>#N/A</v>
      </c>
      <c r="T4018" s="249" t="e">
        <v>#N/A</v>
      </c>
      <c r="U4018" s="249" t="e">
        <v>#N/A</v>
      </c>
      <c r="V4018" s="249" t="e">
        <v>#N/A</v>
      </c>
      <c r="W4018" s="249" t="e">
        <v>#N/A</v>
      </c>
      <c r="X4018" s="249" t="e">
        <v>#N/A</v>
      </c>
    </row>
    <row r="4019" customHeight="1" spans="1:24">
      <c r="A4019" s="301" t="s">
        <v>10411</v>
      </c>
      <c r="E4019" s="245" t="e">
        <v>#N/A</v>
      </c>
      <c r="F4019" s="245" t="e">
        <v>#N/A</v>
      </c>
      <c r="I4019" s="247" t="e">
        <f>VLOOKUP(A4019,Sheet3!A:C,3,FALSE)</f>
        <v>#N/A</v>
      </c>
      <c r="J4019" s="247" t="e">
        <f>VLOOKUP(A4019,Sheet3!A:C,2,FALSE)</f>
        <v>#N/A</v>
      </c>
      <c r="K4019" s="248" t="e">
        <v>#N/A</v>
      </c>
      <c r="L4019" s="248" t="e">
        <v>#N/A</v>
      </c>
      <c r="M4019" s="245" t="e">
        <v>#N/A</v>
      </c>
      <c r="N4019" s="245" t="e">
        <v>#N/A</v>
      </c>
      <c r="O4019" s="248" t="e">
        <v>#N/A</v>
      </c>
      <c r="P4019" s="248" t="e">
        <v>#N/A</v>
      </c>
      <c r="Q4019" s="245" t="e">
        <v>#N/A</v>
      </c>
      <c r="R4019" s="245" t="e">
        <v>#N/A</v>
      </c>
      <c r="S4019" s="249" t="e">
        <v>#N/A</v>
      </c>
      <c r="T4019" s="249" t="e">
        <v>#N/A</v>
      </c>
      <c r="U4019" s="249" t="e">
        <v>#N/A</v>
      </c>
      <c r="V4019" s="249" t="e">
        <v>#N/A</v>
      </c>
      <c r="W4019" s="249" t="e">
        <v>#N/A</v>
      </c>
      <c r="X4019" s="249" t="e">
        <v>#N/A</v>
      </c>
    </row>
    <row r="4020" customHeight="1" spans="1:24">
      <c r="A4020" s="301" t="s">
        <v>10412</v>
      </c>
      <c r="E4020" s="245" t="e">
        <v>#N/A</v>
      </c>
      <c r="F4020" s="245" t="e">
        <v>#N/A</v>
      </c>
      <c r="I4020" s="247" t="e">
        <f>VLOOKUP(A4020,Sheet3!A:C,3,FALSE)</f>
        <v>#N/A</v>
      </c>
      <c r="J4020" s="247" t="e">
        <f>VLOOKUP(A4020,Sheet3!A:C,2,FALSE)</f>
        <v>#N/A</v>
      </c>
      <c r="K4020" s="248" t="e">
        <v>#N/A</v>
      </c>
      <c r="L4020" s="248" t="e">
        <v>#N/A</v>
      </c>
      <c r="M4020" s="245" t="e">
        <v>#N/A</v>
      </c>
      <c r="N4020" s="245" t="e">
        <v>#N/A</v>
      </c>
      <c r="O4020" s="248" t="e">
        <v>#N/A</v>
      </c>
      <c r="P4020" s="248" t="e">
        <v>#N/A</v>
      </c>
      <c r="Q4020" s="245" t="e">
        <v>#N/A</v>
      </c>
      <c r="R4020" s="245" t="e">
        <v>#N/A</v>
      </c>
      <c r="S4020" s="249" t="e">
        <v>#N/A</v>
      </c>
      <c r="T4020" s="249" t="e">
        <v>#N/A</v>
      </c>
      <c r="U4020" s="249" t="e">
        <v>#N/A</v>
      </c>
      <c r="V4020" s="249" t="e">
        <v>#N/A</v>
      </c>
      <c r="W4020" s="249" t="e">
        <v>#N/A</v>
      </c>
      <c r="X4020" s="249" t="e">
        <v>#N/A</v>
      </c>
    </row>
    <row r="4021" customHeight="1" spans="1:24">
      <c r="A4021" s="301" t="s">
        <v>10413</v>
      </c>
      <c r="E4021" s="245" t="e">
        <v>#N/A</v>
      </c>
      <c r="F4021" s="245" t="e">
        <v>#N/A</v>
      </c>
      <c r="I4021" s="247" t="e">
        <f>VLOOKUP(A4021,Sheet3!A:C,3,FALSE)</f>
        <v>#N/A</v>
      </c>
      <c r="J4021" s="247" t="e">
        <f>VLOOKUP(A4021,Sheet3!A:C,2,FALSE)</f>
        <v>#N/A</v>
      </c>
      <c r="K4021" s="248" t="e">
        <v>#N/A</v>
      </c>
      <c r="L4021" s="248" t="e">
        <v>#N/A</v>
      </c>
      <c r="M4021" s="245" t="e">
        <v>#N/A</v>
      </c>
      <c r="N4021" s="245" t="e">
        <v>#N/A</v>
      </c>
      <c r="O4021" s="248" t="e">
        <v>#N/A</v>
      </c>
      <c r="P4021" s="248" t="e">
        <v>#N/A</v>
      </c>
      <c r="Q4021" s="245" t="e">
        <v>#N/A</v>
      </c>
      <c r="R4021" s="245" t="e">
        <v>#N/A</v>
      </c>
      <c r="S4021" s="249" t="e">
        <v>#N/A</v>
      </c>
      <c r="T4021" s="249" t="e">
        <v>#N/A</v>
      </c>
      <c r="U4021" s="249" t="e">
        <v>#N/A</v>
      </c>
      <c r="V4021" s="249" t="e">
        <v>#N/A</v>
      </c>
      <c r="W4021" s="249" t="e">
        <v>#N/A</v>
      </c>
      <c r="X4021" s="249" t="e">
        <v>#N/A</v>
      </c>
    </row>
    <row r="4022" customHeight="1" spans="1:24">
      <c r="A4022" s="301" t="s">
        <v>10414</v>
      </c>
      <c r="E4022" s="245" t="e">
        <v>#N/A</v>
      </c>
      <c r="F4022" s="245" t="e">
        <v>#N/A</v>
      </c>
      <c r="I4022" s="247" t="e">
        <f>VLOOKUP(A4022,Sheet3!A:C,3,FALSE)</f>
        <v>#N/A</v>
      </c>
      <c r="J4022" s="247" t="e">
        <f>VLOOKUP(A4022,Sheet3!A:C,2,FALSE)</f>
        <v>#N/A</v>
      </c>
      <c r="K4022" s="248" t="e">
        <v>#N/A</v>
      </c>
      <c r="L4022" s="248" t="e">
        <v>#N/A</v>
      </c>
      <c r="M4022" s="245" t="e">
        <v>#N/A</v>
      </c>
      <c r="N4022" s="245" t="e">
        <v>#N/A</v>
      </c>
      <c r="O4022" s="248" t="e">
        <v>#N/A</v>
      </c>
      <c r="P4022" s="248" t="e">
        <v>#N/A</v>
      </c>
      <c r="Q4022" s="245" t="e">
        <v>#N/A</v>
      </c>
      <c r="R4022" s="245" t="e">
        <v>#N/A</v>
      </c>
      <c r="S4022" s="249" t="e">
        <v>#N/A</v>
      </c>
      <c r="T4022" s="249" t="e">
        <v>#N/A</v>
      </c>
      <c r="U4022" s="249" t="e">
        <v>#N/A</v>
      </c>
      <c r="V4022" s="249" t="e">
        <v>#N/A</v>
      </c>
      <c r="W4022" s="249" t="e">
        <v>#N/A</v>
      </c>
      <c r="X4022" s="249" t="e">
        <v>#N/A</v>
      </c>
    </row>
    <row r="4023" customHeight="1" spans="1:24">
      <c r="A4023" s="301" t="s">
        <v>10415</v>
      </c>
      <c r="E4023" s="245" t="e">
        <v>#N/A</v>
      </c>
      <c r="F4023" s="245" t="e">
        <v>#N/A</v>
      </c>
      <c r="I4023" s="247" t="e">
        <f>VLOOKUP(A4023,Sheet3!A:C,3,FALSE)</f>
        <v>#N/A</v>
      </c>
      <c r="J4023" s="247" t="e">
        <f>VLOOKUP(A4023,Sheet3!A:C,2,FALSE)</f>
        <v>#N/A</v>
      </c>
      <c r="K4023" s="248" t="e">
        <v>#N/A</v>
      </c>
      <c r="L4023" s="248" t="e">
        <v>#N/A</v>
      </c>
      <c r="M4023" s="245" t="e">
        <v>#N/A</v>
      </c>
      <c r="N4023" s="245" t="e">
        <v>#N/A</v>
      </c>
      <c r="O4023" s="248" t="e">
        <v>#N/A</v>
      </c>
      <c r="P4023" s="248" t="e">
        <v>#N/A</v>
      </c>
      <c r="Q4023" s="245" t="e">
        <v>#N/A</v>
      </c>
      <c r="R4023" s="245" t="e">
        <v>#N/A</v>
      </c>
      <c r="S4023" s="249" t="e">
        <v>#N/A</v>
      </c>
      <c r="T4023" s="249" t="e">
        <v>#N/A</v>
      </c>
      <c r="U4023" s="249" t="e">
        <v>#N/A</v>
      </c>
      <c r="V4023" s="249" t="e">
        <v>#N/A</v>
      </c>
      <c r="W4023" s="249" t="e">
        <v>#N/A</v>
      </c>
      <c r="X4023" s="249" t="e">
        <v>#N/A</v>
      </c>
    </row>
    <row r="4024" customHeight="1" spans="1:24">
      <c r="A4024" s="301" t="s">
        <v>10416</v>
      </c>
      <c r="E4024" s="245" t="e">
        <v>#N/A</v>
      </c>
      <c r="F4024" s="245" t="e">
        <v>#N/A</v>
      </c>
      <c r="I4024" s="247" t="e">
        <f>VLOOKUP(A4024,Sheet3!A:C,3,FALSE)</f>
        <v>#N/A</v>
      </c>
      <c r="J4024" s="247" t="e">
        <f>VLOOKUP(A4024,Sheet3!A:C,2,FALSE)</f>
        <v>#N/A</v>
      </c>
      <c r="K4024" s="248" t="e">
        <v>#N/A</v>
      </c>
      <c r="L4024" s="248" t="e">
        <v>#N/A</v>
      </c>
      <c r="M4024" s="245" t="e">
        <v>#N/A</v>
      </c>
      <c r="N4024" s="245" t="e">
        <v>#N/A</v>
      </c>
      <c r="O4024" s="248" t="e">
        <v>#N/A</v>
      </c>
      <c r="P4024" s="248" t="e">
        <v>#N/A</v>
      </c>
      <c r="Q4024" s="245" t="e">
        <v>#N/A</v>
      </c>
      <c r="R4024" s="245" t="e">
        <v>#N/A</v>
      </c>
      <c r="S4024" s="249" t="e">
        <v>#N/A</v>
      </c>
      <c r="T4024" s="249" t="e">
        <v>#N/A</v>
      </c>
      <c r="U4024" s="249" t="e">
        <v>#N/A</v>
      </c>
      <c r="V4024" s="249" t="e">
        <v>#N/A</v>
      </c>
      <c r="W4024" s="249" t="e">
        <v>#N/A</v>
      </c>
      <c r="X4024" s="249" t="e">
        <v>#N/A</v>
      </c>
    </row>
    <row r="4025" customHeight="1" spans="1:24">
      <c r="A4025" s="301" t="s">
        <v>10417</v>
      </c>
      <c r="E4025" s="245" t="e">
        <v>#N/A</v>
      </c>
      <c r="F4025" s="245" t="e">
        <v>#N/A</v>
      </c>
      <c r="I4025" s="247" t="e">
        <f>VLOOKUP(A4025,Sheet3!A:C,3,FALSE)</f>
        <v>#N/A</v>
      </c>
      <c r="J4025" s="247" t="e">
        <f>VLOOKUP(A4025,Sheet3!A:C,2,FALSE)</f>
        <v>#N/A</v>
      </c>
      <c r="K4025" s="248" t="e">
        <v>#N/A</v>
      </c>
      <c r="L4025" s="248" t="e">
        <v>#N/A</v>
      </c>
      <c r="M4025" s="245" t="e">
        <v>#N/A</v>
      </c>
      <c r="N4025" s="245" t="e">
        <v>#N/A</v>
      </c>
      <c r="O4025" s="248" t="e">
        <v>#N/A</v>
      </c>
      <c r="P4025" s="248" t="e">
        <v>#N/A</v>
      </c>
      <c r="Q4025" s="245" t="e">
        <v>#N/A</v>
      </c>
      <c r="R4025" s="245" t="e">
        <v>#N/A</v>
      </c>
      <c r="S4025" s="249" t="e">
        <v>#N/A</v>
      </c>
      <c r="T4025" s="249" t="e">
        <v>#N/A</v>
      </c>
      <c r="U4025" s="249" t="e">
        <v>#N/A</v>
      </c>
      <c r="V4025" s="249" t="e">
        <v>#N/A</v>
      </c>
      <c r="W4025" s="249" t="e">
        <v>#N/A</v>
      </c>
      <c r="X4025" s="249" t="e">
        <v>#N/A</v>
      </c>
    </row>
    <row r="4026" customHeight="1" spans="1:24">
      <c r="A4026" s="301" t="s">
        <v>10418</v>
      </c>
      <c r="E4026" s="245" t="e">
        <v>#N/A</v>
      </c>
      <c r="F4026" s="245" t="e">
        <v>#N/A</v>
      </c>
      <c r="I4026" s="247" t="e">
        <f>VLOOKUP(A4026,Sheet3!A:C,3,FALSE)</f>
        <v>#N/A</v>
      </c>
      <c r="J4026" s="247" t="e">
        <f>VLOOKUP(A4026,Sheet3!A:C,2,FALSE)</f>
        <v>#N/A</v>
      </c>
      <c r="K4026" s="248" t="e">
        <v>#N/A</v>
      </c>
      <c r="L4026" s="248" t="e">
        <v>#N/A</v>
      </c>
      <c r="M4026" s="245" t="e">
        <v>#N/A</v>
      </c>
      <c r="N4026" s="245" t="e">
        <v>#N/A</v>
      </c>
      <c r="O4026" s="248" t="e">
        <v>#N/A</v>
      </c>
      <c r="P4026" s="248" t="e">
        <v>#N/A</v>
      </c>
      <c r="Q4026" s="245" t="e">
        <v>#N/A</v>
      </c>
      <c r="R4026" s="245" t="e">
        <v>#N/A</v>
      </c>
      <c r="S4026" s="249" t="e">
        <v>#N/A</v>
      </c>
      <c r="T4026" s="249" t="e">
        <v>#N/A</v>
      </c>
      <c r="U4026" s="249" t="e">
        <v>#N/A</v>
      </c>
      <c r="V4026" s="249" t="e">
        <v>#N/A</v>
      </c>
      <c r="W4026" s="249" t="e">
        <v>#N/A</v>
      </c>
      <c r="X4026" s="249" t="e">
        <v>#N/A</v>
      </c>
    </row>
    <row r="4027" customHeight="1" spans="1:24">
      <c r="A4027" s="301" t="s">
        <v>10419</v>
      </c>
      <c r="E4027" s="245" t="e">
        <v>#N/A</v>
      </c>
      <c r="F4027" s="245" t="e">
        <v>#N/A</v>
      </c>
      <c r="I4027" s="247" t="e">
        <f>VLOOKUP(A4027,Sheet3!A:C,3,FALSE)</f>
        <v>#N/A</v>
      </c>
      <c r="J4027" s="247" t="e">
        <f>VLOOKUP(A4027,Sheet3!A:C,2,FALSE)</f>
        <v>#N/A</v>
      </c>
      <c r="K4027" s="248" t="e">
        <v>#N/A</v>
      </c>
      <c r="L4027" s="248" t="e">
        <v>#N/A</v>
      </c>
      <c r="M4027" s="245" t="e">
        <v>#N/A</v>
      </c>
      <c r="N4027" s="245" t="e">
        <v>#N/A</v>
      </c>
      <c r="O4027" s="248" t="e">
        <v>#N/A</v>
      </c>
      <c r="P4027" s="248" t="e">
        <v>#N/A</v>
      </c>
      <c r="Q4027" s="245" t="e">
        <v>#N/A</v>
      </c>
      <c r="R4027" s="245" t="e">
        <v>#N/A</v>
      </c>
      <c r="S4027" s="249" t="e">
        <v>#N/A</v>
      </c>
      <c r="T4027" s="249" t="e">
        <v>#N/A</v>
      </c>
      <c r="U4027" s="249" t="e">
        <v>#N/A</v>
      </c>
      <c r="V4027" s="249" t="e">
        <v>#N/A</v>
      </c>
      <c r="W4027" s="249" t="e">
        <v>#N/A</v>
      </c>
      <c r="X4027" s="249" t="e">
        <v>#N/A</v>
      </c>
    </row>
    <row r="4028" customHeight="1" spans="1:24">
      <c r="A4028" s="301" t="s">
        <v>10420</v>
      </c>
      <c r="E4028" s="245" t="e">
        <v>#N/A</v>
      </c>
      <c r="F4028" s="245" t="e">
        <v>#N/A</v>
      </c>
      <c r="I4028" s="247" t="e">
        <f>VLOOKUP(A4028,Sheet3!A:C,3,FALSE)</f>
        <v>#N/A</v>
      </c>
      <c r="J4028" s="247" t="e">
        <f>VLOOKUP(A4028,Sheet3!A:C,2,FALSE)</f>
        <v>#N/A</v>
      </c>
      <c r="K4028" s="248" t="e">
        <v>#N/A</v>
      </c>
      <c r="L4028" s="248" t="e">
        <v>#N/A</v>
      </c>
      <c r="M4028" s="245" t="e">
        <v>#N/A</v>
      </c>
      <c r="N4028" s="245" t="e">
        <v>#N/A</v>
      </c>
      <c r="O4028" s="248" t="e">
        <v>#N/A</v>
      </c>
      <c r="P4028" s="248" t="e">
        <v>#N/A</v>
      </c>
      <c r="Q4028" s="245" t="e">
        <v>#N/A</v>
      </c>
      <c r="R4028" s="245" t="e">
        <v>#N/A</v>
      </c>
      <c r="S4028" s="249" t="e">
        <v>#N/A</v>
      </c>
      <c r="T4028" s="249" t="e">
        <v>#N/A</v>
      </c>
      <c r="U4028" s="249" t="e">
        <v>#N/A</v>
      </c>
      <c r="V4028" s="249" t="e">
        <v>#N/A</v>
      </c>
      <c r="W4028" s="249" t="e">
        <v>#N/A</v>
      </c>
      <c r="X4028" s="249" t="e">
        <v>#N/A</v>
      </c>
    </row>
    <row r="4029" customHeight="1" spans="1:24">
      <c r="A4029" s="301" t="s">
        <v>10421</v>
      </c>
      <c r="E4029" s="245" t="e">
        <v>#N/A</v>
      </c>
      <c r="F4029" s="245" t="e">
        <v>#N/A</v>
      </c>
      <c r="I4029" s="247" t="e">
        <f>VLOOKUP(A4029,Sheet3!A:C,3,FALSE)</f>
        <v>#N/A</v>
      </c>
      <c r="J4029" s="247" t="e">
        <f>VLOOKUP(A4029,Sheet3!A:C,2,FALSE)</f>
        <v>#N/A</v>
      </c>
      <c r="K4029" s="248" t="e">
        <v>#N/A</v>
      </c>
      <c r="L4029" s="248" t="e">
        <v>#N/A</v>
      </c>
      <c r="M4029" s="245" t="e">
        <v>#N/A</v>
      </c>
      <c r="N4029" s="245" t="e">
        <v>#N/A</v>
      </c>
      <c r="O4029" s="248" t="e">
        <v>#N/A</v>
      </c>
      <c r="P4029" s="248" t="e">
        <v>#N/A</v>
      </c>
      <c r="Q4029" s="245" t="e">
        <v>#N/A</v>
      </c>
      <c r="R4029" s="245" t="e">
        <v>#N/A</v>
      </c>
      <c r="S4029" s="249" t="e">
        <v>#N/A</v>
      </c>
      <c r="T4029" s="249" t="e">
        <v>#N/A</v>
      </c>
      <c r="U4029" s="249" t="e">
        <v>#N/A</v>
      </c>
      <c r="V4029" s="249" t="e">
        <v>#N/A</v>
      </c>
      <c r="W4029" s="249" t="e">
        <v>#N/A</v>
      </c>
      <c r="X4029" s="249" t="e">
        <v>#N/A</v>
      </c>
    </row>
    <row r="4030" customHeight="1" spans="1:24">
      <c r="A4030" s="301" t="s">
        <v>10422</v>
      </c>
      <c r="E4030" s="245" t="e">
        <v>#N/A</v>
      </c>
      <c r="F4030" s="245" t="e">
        <v>#N/A</v>
      </c>
      <c r="I4030" s="247" t="e">
        <f>VLOOKUP(A4030,Sheet3!A:C,3,FALSE)</f>
        <v>#N/A</v>
      </c>
      <c r="J4030" s="247" t="e">
        <f>VLOOKUP(A4030,Sheet3!A:C,2,FALSE)</f>
        <v>#N/A</v>
      </c>
      <c r="K4030" s="248" t="s">
        <v>19378</v>
      </c>
      <c r="L4030" s="248" t="s">
        <v>19379</v>
      </c>
      <c r="M4030" s="245" t="e">
        <v>#N/A</v>
      </c>
      <c r="N4030" s="245" t="e">
        <v>#N/A</v>
      </c>
      <c r="O4030" s="248" t="e">
        <v>#N/A</v>
      </c>
      <c r="P4030" s="248" t="e">
        <v>#N/A</v>
      </c>
      <c r="Q4030" s="245" t="e">
        <v>#N/A</v>
      </c>
      <c r="R4030" s="245" t="e">
        <v>#N/A</v>
      </c>
      <c r="S4030" s="249" t="e">
        <v>#N/A</v>
      </c>
      <c r="T4030" s="249" t="e">
        <v>#N/A</v>
      </c>
      <c r="U4030" s="249" t="e">
        <v>#N/A</v>
      </c>
      <c r="V4030" s="249" t="e">
        <v>#N/A</v>
      </c>
      <c r="W4030" s="249" t="e">
        <v>#N/A</v>
      </c>
      <c r="X4030" s="249" t="e">
        <v>#N/A</v>
      </c>
    </row>
    <row r="4031" customHeight="1" spans="1:24">
      <c r="A4031" s="301" t="s">
        <v>10425</v>
      </c>
      <c r="E4031" s="245" t="e">
        <v>#N/A</v>
      </c>
      <c r="F4031" s="245" t="e">
        <v>#N/A</v>
      </c>
      <c r="I4031" s="247" t="e">
        <f>VLOOKUP(A4031,Sheet3!A:C,3,FALSE)</f>
        <v>#N/A</v>
      </c>
      <c r="J4031" s="247" t="e">
        <f>VLOOKUP(A4031,Sheet3!A:C,2,FALSE)</f>
        <v>#N/A</v>
      </c>
      <c r="K4031" s="248" t="e">
        <v>#N/A</v>
      </c>
      <c r="L4031" s="248" t="e">
        <v>#N/A</v>
      </c>
      <c r="M4031" s="245" t="e">
        <v>#N/A</v>
      </c>
      <c r="N4031" s="245" t="e">
        <v>#N/A</v>
      </c>
      <c r="O4031" s="248" t="e">
        <v>#N/A</v>
      </c>
      <c r="P4031" s="248" t="e">
        <v>#N/A</v>
      </c>
      <c r="Q4031" s="245" t="e">
        <v>#N/A</v>
      </c>
      <c r="R4031" s="245" t="e">
        <v>#N/A</v>
      </c>
      <c r="S4031" s="249" t="e">
        <v>#N/A</v>
      </c>
      <c r="T4031" s="249" t="e">
        <v>#N/A</v>
      </c>
      <c r="U4031" s="249" t="e">
        <v>#N/A</v>
      </c>
      <c r="V4031" s="249" t="e">
        <v>#N/A</v>
      </c>
      <c r="W4031" s="249" t="e">
        <v>#N/A</v>
      </c>
      <c r="X4031" s="249" t="e">
        <v>#N/A</v>
      </c>
    </row>
    <row r="4032" customHeight="1" spans="1:24">
      <c r="A4032" s="301" t="s">
        <v>10426</v>
      </c>
      <c r="E4032" s="245" t="e">
        <v>#N/A</v>
      </c>
      <c r="F4032" s="245" t="e">
        <v>#N/A</v>
      </c>
      <c r="I4032" s="247" t="e">
        <f>VLOOKUP(A4032,Sheet3!A:C,3,FALSE)</f>
        <v>#N/A</v>
      </c>
      <c r="J4032" s="247" t="e">
        <f>VLOOKUP(A4032,Sheet3!A:C,2,FALSE)</f>
        <v>#N/A</v>
      </c>
      <c r="K4032" s="248" t="e">
        <v>#N/A</v>
      </c>
      <c r="L4032" s="248" t="e">
        <v>#N/A</v>
      </c>
      <c r="M4032" s="245" t="e">
        <v>#N/A</v>
      </c>
      <c r="N4032" s="245" t="e">
        <v>#N/A</v>
      </c>
      <c r="O4032" s="248" t="e">
        <v>#N/A</v>
      </c>
      <c r="P4032" s="248" t="e">
        <v>#N/A</v>
      </c>
      <c r="Q4032" s="245" t="e">
        <v>#N/A</v>
      </c>
      <c r="R4032" s="245" t="e">
        <v>#N/A</v>
      </c>
      <c r="S4032" s="249" t="e">
        <v>#N/A</v>
      </c>
      <c r="T4032" s="249" t="e">
        <v>#N/A</v>
      </c>
      <c r="U4032" s="249" t="e">
        <v>#N/A</v>
      </c>
      <c r="V4032" s="249" t="e">
        <v>#N/A</v>
      </c>
      <c r="W4032" s="249" t="e">
        <v>#N/A</v>
      </c>
      <c r="X4032" s="249" t="e">
        <v>#N/A</v>
      </c>
    </row>
    <row r="4033" customHeight="1" spans="1:24">
      <c r="A4033" s="301" t="s">
        <v>10427</v>
      </c>
      <c r="E4033" s="245" t="e">
        <v>#N/A</v>
      </c>
      <c r="F4033" s="245" t="e">
        <v>#N/A</v>
      </c>
      <c r="I4033" s="247" t="e">
        <f>VLOOKUP(A4033,Sheet3!A:C,3,FALSE)</f>
        <v>#N/A</v>
      </c>
      <c r="J4033" s="247" t="e">
        <f>VLOOKUP(A4033,Sheet3!A:C,2,FALSE)</f>
        <v>#N/A</v>
      </c>
      <c r="K4033" s="248" t="e">
        <v>#N/A</v>
      </c>
      <c r="L4033" s="248" t="e">
        <v>#N/A</v>
      </c>
      <c r="M4033" s="245" t="e">
        <v>#N/A</v>
      </c>
      <c r="N4033" s="245" t="e">
        <v>#N/A</v>
      </c>
      <c r="O4033" s="248" t="e">
        <v>#N/A</v>
      </c>
      <c r="P4033" s="248" t="e">
        <v>#N/A</v>
      </c>
      <c r="Q4033" s="245" t="e">
        <v>#N/A</v>
      </c>
      <c r="R4033" s="245" t="e">
        <v>#N/A</v>
      </c>
      <c r="S4033" s="249" t="e">
        <v>#N/A</v>
      </c>
      <c r="T4033" s="249" t="e">
        <v>#N/A</v>
      </c>
      <c r="U4033" s="249" t="e">
        <v>#N/A</v>
      </c>
      <c r="V4033" s="249" t="e">
        <v>#N/A</v>
      </c>
      <c r="W4033" s="249" t="e">
        <v>#N/A</v>
      </c>
      <c r="X4033" s="249" t="e">
        <v>#N/A</v>
      </c>
    </row>
    <row r="4034" customHeight="1" spans="1:24">
      <c r="A4034" s="301" t="s">
        <v>10428</v>
      </c>
      <c r="E4034" s="245" t="e">
        <v>#N/A</v>
      </c>
      <c r="F4034" s="245" t="e">
        <v>#N/A</v>
      </c>
      <c r="I4034" s="247" t="e">
        <f>VLOOKUP(A4034,Sheet3!A:C,3,FALSE)</f>
        <v>#N/A</v>
      </c>
      <c r="J4034" s="247" t="e">
        <f>VLOOKUP(A4034,Sheet3!A:C,2,FALSE)</f>
        <v>#N/A</v>
      </c>
      <c r="K4034" s="248" t="e">
        <v>#N/A</v>
      </c>
      <c r="L4034" s="248" t="e">
        <v>#N/A</v>
      </c>
      <c r="M4034" s="245" t="e">
        <v>#N/A</v>
      </c>
      <c r="N4034" s="245" t="e">
        <v>#N/A</v>
      </c>
      <c r="O4034" s="248" t="e">
        <v>#N/A</v>
      </c>
      <c r="P4034" s="248" t="e">
        <v>#N/A</v>
      </c>
      <c r="Q4034" s="245" t="e">
        <v>#N/A</v>
      </c>
      <c r="R4034" s="245" t="e">
        <v>#N/A</v>
      </c>
      <c r="S4034" s="249" t="e">
        <v>#N/A</v>
      </c>
      <c r="T4034" s="249" t="e">
        <v>#N/A</v>
      </c>
      <c r="U4034" s="249" t="e">
        <v>#N/A</v>
      </c>
      <c r="V4034" s="249" t="e">
        <v>#N/A</v>
      </c>
      <c r="W4034" s="249" t="e">
        <v>#N/A</v>
      </c>
      <c r="X4034" s="249" t="e">
        <v>#N/A</v>
      </c>
    </row>
    <row r="4035" customHeight="1" spans="1:24">
      <c r="A4035" s="301" t="s">
        <v>10429</v>
      </c>
      <c r="E4035" s="245" t="e">
        <v>#N/A</v>
      </c>
      <c r="F4035" s="245" t="e">
        <v>#N/A</v>
      </c>
      <c r="I4035" s="247" t="e">
        <f>VLOOKUP(A4035,Sheet3!A:C,3,FALSE)</f>
        <v>#N/A</v>
      </c>
      <c r="J4035" s="247" t="e">
        <f>VLOOKUP(A4035,Sheet3!A:C,2,FALSE)</f>
        <v>#N/A</v>
      </c>
      <c r="K4035" s="248" t="e">
        <v>#N/A</v>
      </c>
      <c r="L4035" s="248" t="e">
        <v>#N/A</v>
      </c>
      <c r="M4035" s="245" t="e">
        <v>#N/A</v>
      </c>
      <c r="N4035" s="245" t="e">
        <v>#N/A</v>
      </c>
      <c r="O4035" s="248" t="e">
        <v>#N/A</v>
      </c>
      <c r="P4035" s="248" t="e">
        <v>#N/A</v>
      </c>
      <c r="Q4035" s="245" t="e">
        <v>#N/A</v>
      </c>
      <c r="R4035" s="245" t="e">
        <v>#N/A</v>
      </c>
      <c r="S4035" s="249" t="e">
        <v>#N/A</v>
      </c>
      <c r="T4035" s="249" t="e">
        <v>#N/A</v>
      </c>
      <c r="U4035" s="249" t="e">
        <v>#N/A</v>
      </c>
      <c r="V4035" s="249" t="e">
        <v>#N/A</v>
      </c>
      <c r="W4035" s="249" t="e">
        <v>#N/A</v>
      </c>
      <c r="X4035" s="249" t="e">
        <v>#N/A</v>
      </c>
    </row>
    <row r="4036" customHeight="1" spans="1:24">
      <c r="A4036" s="301" t="s">
        <v>10430</v>
      </c>
      <c r="E4036" s="245" t="e">
        <v>#N/A</v>
      </c>
      <c r="F4036" s="245" t="e">
        <v>#N/A</v>
      </c>
      <c r="I4036" s="247" t="e">
        <f>VLOOKUP(A4036,Sheet3!A:C,3,FALSE)</f>
        <v>#N/A</v>
      </c>
      <c r="J4036" s="247" t="e">
        <f>VLOOKUP(A4036,Sheet3!A:C,2,FALSE)</f>
        <v>#N/A</v>
      </c>
      <c r="K4036" s="248" t="e">
        <v>#N/A</v>
      </c>
      <c r="L4036" s="248" t="e">
        <v>#N/A</v>
      </c>
      <c r="M4036" s="245" t="e">
        <v>#N/A</v>
      </c>
      <c r="N4036" s="245" t="e">
        <v>#N/A</v>
      </c>
      <c r="O4036" s="248" t="e">
        <v>#N/A</v>
      </c>
      <c r="P4036" s="248" t="e">
        <v>#N/A</v>
      </c>
      <c r="Q4036" s="245" t="e">
        <v>#N/A</v>
      </c>
      <c r="R4036" s="245" t="e">
        <v>#N/A</v>
      </c>
      <c r="S4036" s="249" t="e">
        <v>#N/A</v>
      </c>
      <c r="T4036" s="249" t="e">
        <v>#N/A</v>
      </c>
      <c r="U4036" s="249" t="e">
        <v>#N/A</v>
      </c>
      <c r="V4036" s="249" t="e">
        <v>#N/A</v>
      </c>
      <c r="W4036" s="249" t="e">
        <v>#N/A</v>
      </c>
      <c r="X4036" s="249" t="e">
        <v>#N/A</v>
      </c>
    </row>
    <row r="4037" customHeight="1" spans="1:24">
      <c r="A4037" s="301" t="s">
        <v>10431</v>
      </c>
      <c r="E4037" s="245" t="e">
        <v>#N/A</v>
      </c>
      <c r="F4037" s="245" t="e">
        <v>#N/A</v>
      </c>
      <c r="I4037" s="247" t="e">
        <f>VLOOKUP(A4037,Sheet3!A:C,3,FALSE)</f>
        <v>#N/A</v>
      </c>
      <c r="J4037" s="247" t="e">
        <f>VLOOKUP(A4037,Sheet3!A:C,2,FALSE)</f>
        <v>#N/A</v>
      </c>
      <c r="K4037" s="248" t="e">
        <v>#N/A</v>
      </c>
      <c r="L4037" s="248" t="e">
        <v>#N/A</v>
      </c>
      <c r="M4037" s="245" t="e">
        <v>#N/A</v>
      </c>
      <c r="N4037" s="245" t="e">
        <v>#N/A</v>
      </c>
      <c r="O4037" s="248" t="e">
        <v>#N/A</v>
      </c>
      <c r="P4037" s="248" t="e">
        <v>#N/A</v>
      </c>
      <c r="Q4037" s="245" t="e">
        <v>#N/A</v>
      </c>
      <c r="R4037" s="245" t="e">
        <v>#N/A</v>
      </c>
      <c r="S4037" s="249" t="e">
        <v>#N/A</v>
      </c>
      <c r="T4037" s="249" t="e">
        <v>#N/A</v>
      </c>
      <c r="U4037" s="249" t="e">
        <v>#N/A</v>
      </c>
      <c r="V4037" s="249" t="e">
        <v>#N/A</v>
      </c>
      <c r="W4037" s="249" t="e">
        <v>#N/A</v>
      </c>
      <c r="X4037" s="249" t="e">
        <v>#N/A</v>
      </c>
    </row>
    <row r="4038" customHeight="1" spans="1:24">
      <c r="A4038" s="301" t="s">
        <v>10432</v>
      </c>
      <c r="E4038" s="245" t="e">
        <v>#N/A</v>
      </c>
      <c r="F4038" s="245" t="e">
        <v>#N/A</v>
      </c>
      <c r="I4038" s="247" t="e">
        <f>VLOOKUP(A4038,Sheet3!A:C,3,FALSE)</f>
        <v>#N/A</v>
      </c>
      <c r="J4038" s="247" t="e">
        <f>VLOOKUP(A4038,Sheet3!A:C,2,FALSE)</f>
        <v>#N/A</v>
      </c>
      <c r="K4038" s="248" t="e">
        <v>#N/A</v>
      </c>
      <c r="L4038" s="248" t="e">
        <v>#N/A</v>
      </c>
      <c r="M4038" s="245" t="e">
        <v>#N/A</v>
      </c>
      <c r="N4038" s="245" t="e">
        <v>#N/A</v>
      </c>
      <c r="O4038" s="248" t="e">
        <v>#N/A</v>
      </c>
      <c r="P4038" s="248" t="e">
        <v>#N/A</v>
      </c>
      <c r="Q4038" s="245" t="e">
        <v>#N/A</v>
      </c>
      <c r="R4038" s="245" t="e">
        <v>#N/A</v>
      </c>
      <c r="S4038" s="249" t="e">
        <v>#N/A</v>
      </c>
      <c r="T4038" s="249" t="e">
        <v>#N/A</v>
      </c>
      <c r="U4038" s="249" t="e">
        <v>#N/A</v>
      </c>
      <c r="V4038" s="249" t="e">
        <v>#N/A</v>
      </c>
      <c r="W4038" s="249" t="e">
        <v>#N/A</v>
      </c>
      <c r="X4038" s="249" t="e">
        <v>#N/A</v>
      </c>
    </row>
    <row r="4039" customHeight="1" spans="1:24">
      <c r="A4039" s="301" t="s">
        <v>10433</v>
      </c>
      <c r="E4039" s="245" t="e">
        <v>#N/A</v>
      </c>
      <c r="F4039" s="245" t="e">
        <v>#N/A</v>
      </c>
      <c r="I4039" s="247" t="e">
        <f>VLOOKUP(A4039,Sheet3!A:C,3,FALSE)</f>
        <v>#N/A</v>
      </c>
      <c r="J4039" s="247" t="e">
        <f>VLOOKUP(A4039,Sheet3!A:C,2,FALSE)</f>
        <v>#N/A</v>
      </c>
      <c r="K4039" s="248" t="e">
        <v>#N/A</v>
      </c>
      <c r="L4039" s="248" t="e">
        <v>#N/A</v>
      </c>
      <c r="M4039" s="245" t="e">
        <v>#N/A</v>
      </c>
      <c r="N4039" s="245" t="e">
        <v>#N/A</v>
      </c>
      <c r="O4039" s="248" t="e">
        <v>#N/A</v>
      </c>
      <c r="P4039" s="248" t="e">
        <v>#N/A</v>
      </c>
      <c r="Q4039" s="245" t="e">
        <v>#N/A</v>
      </c>
      <c r="R4039" s="245" t="e">
        <v>#N/A</v>
      </c>
      <c r="S4039" s="249" t="e">
        <v>#N/A</v>
      </c>
      <c r="T4039" s="249" t="e">
        <v>#N/A</v>
      </c>
      <c r="U4039" s="249" t="e">
        <v>#N/A</v>
      </c>
      <c r="V4039" s="249" t="e">
        <v>#N/A</v>
      </c>
      <c r="W4039" s="249" t="e">
        <v>#N/A</v>
      </c>
      <c r="X4039" s="249" t="e">
        <v>#N/A</v>
      </c>
    </row>
    <row r="4040" customHeight="1" spans="1:24">
      <c r="A4040" s="301" t="s">
        <v>10434</v>
      </c>
      <c r="E4040" s="245" t="e">
        <v>#N/A</v>
      </c>
      <c r="F4040" s="245" t="e">
        <v>#N/A</v>
      </c>
      <c r="I4040" s="247" t="e">
        <f>VLOOKUP(A4040,Sheet3!A:C,3,FALSE)</f>
        <v>#N/A</v>
      </c>
      <c r="J4040" s="247" t="e">
        <f>VLOOKUP(A4040,Sheet3!A:C,2,FALSE)</f>
        <v>#N/A</v>
      </c>
      <c r="K4040" s="248" t="e">
        <v>#N/A</v>
      </c>
      <c r="L4040" s="248" t="e">
        <v>#N/A</v>
      </c>
      <c r="M4040" s="245" t="e">
        <v>#N/A</v>
      </c>
      <c r="N4040" s="245" t="e">
        <v>#N/A</v>
      </c>
      <c r="O4040" s="248" t="e">
        <v>#N/A</v>
      </c>
      <c r="P4040" s="248" t="e">
        <v>#N/A</v>
      </c>
      <c r="Q4040" s="245" t="e">
        <v>#N/A</v>
      </c>
      <c r="R4040" s="245" t="e">
        <v>#N/A</v>
      </c>
      <c r="S4040" s="249" t="e">
        <v>#N/A</v>
      </c>
      <c r="T4040" s="249" t="e">
        <v>#N/A</v>
      </c>
      <c r="U4040" s="249" t="e">
        <v>#N/A</v>
      </c>
      <c r="V4040" s="249" t="e">
        <v>#N/A</v>
      </c>
      <c r="W4040" s="249" t="e">
        <v>#N/A</v>
      </c>
      <c r="X4040" s="249" t="e">
        <v>#N/A</v>
      </c>
    </row>
    <row r="4041" customHeight="1" spans="1:24">
      <c r="A4041" s="301" t="s">
        <v>10440</v>
      </c>
      <c r="E4041" s="245" t="e">
        <v>#N/A</v>
      </c>
      <c r="F4041" s="245" t="e">
        <v>#N/A</v>
      </c>
      <c r="I4041" s="247" t="e">
        <f>VLOOKUP(A4041,Sheet3!A:C,3,FALSE)</f>
        <v>#N/A</v>
      </c>
      <c r="J4041" s="247" t="e">
        <f>VLOOKUP(A4041,Sheet3!A:C,2,FALSE)</f>
        <v>#N/A</v>
      </c>
      <c r="K4041" s="248" t="e">
        <v>#N/A</v>
      </c>
      <c r="L4041" s="248" t="e">
        <v>#N/A</v>
      </c>
      <c r="M4041" s="245" t="e">
        <v>#N/A</v>
      </c>
      <c r="N4041" s="245" t="e">
        <v>#N/A</v>
      </c>
      <c r="O4041" s="248" t="e">
        <v>#N/A</v>
      </c>
      <c r="P4041" s="248" t="e">
        <v>#N/A</v>
      </c>
      <c r="Q4041" s="245" t="e">
        <v>#N/A</v>
      </c>
      <c r="R4041" s="245" t="e">
        <v>#N/A</v>
      </c>
      <c r="S4041" s="249" t="e">
        <v>#N/A</v>
      </c>
      <c r="T4041" s="249" t="e">
        <v>#N/A</v>
      </c>
      <c r="U4041" s="249" t="e">
        <v>#N/A</v>
      </c>
      <c r="V4041" s="249" t="e">
        <v>#N/A</v>
      </c>
      <c r="W4041" s="249" t="e">
        <v>#N/A</v>
      </c>
      <c r="X4041" s="249" t="e">
        <v>#N/A</v>
      </c>
    </row>
    <row r="4042" customHeight="1" spans="1:24">
      <c r="A4042" s="301" t="s">
        <v>10449</v>
      </c>
      <c r="E4042" s="245" t="e">
        <v>#N/A</v>
      </c>
      <c r="F4042" s="245" t="e">
        <v>#N/A</v>
      </c>
      <c r="I4042" s="247" t="e">
        <f>VLOOKUP(A4042,Sheet3!A:C,3,FALSE)</f>
        <v>#N/A</v>
      </c>
      <c r="J4042" s="247" t="e">
        <f>VLOOKUP(A4042,Sheet3!A:C,2,FALSE)</f>
        <v>#N/A</v>
      </c>
      <c r="K4042" s="248" t="e">
        <v>#N/A</v>
      </c>
      <c r="L4042" s="248" t="e">
        <v>#N/A</v>
      </c>
      <c r="M4042" s="245" t="e">
        <v>#N/A</v>
      </c>
      <c r="N4042" s="245" t="e">
        <v>#N/A</v>
      </c>
      <c r="O4042" s="248" t="e">
        <v>#N/A</v>
      </c>
      <c r="P4042" s="248" t="e">
        <v>#N/A</v>
      </c>
      <c r="Q4042" s="245" t="e">
        <v>#N/A</v>
      </c>
      <c r="R4042" s="245" t="e">
        <v>#N/A</v>
      </c>
      <c r="S4042" s="249" t="e">
        <v>#N/A</v>
      </c>
      <c r="T4042" s="249" t="e">
        <v>#N/A</v>
      </c>
      <c r="U4042" s="249" t="e">
        <v>#N/A</v>
      </c>
      <c r="V4042" s="249" t="e">
        <v>#N/A</v>
      </c>
      <c r="W4042" s="249" t="e">
        <v>#N/A</v>
      </c>
      <c r="X4042" s="249" t="e">
        <v>#N/A</v>
      </c>
    </row>
    <row r="4043" customHeight="1" spans="1:24">
      <c r="A4043" s="301" t="s">
        <v>10450</v>
      </c>
      <c r="E4043" s="245" t="e">
        <v>#N/A</v>
      </c>
      <c r="F4043" s="245" t="e">
        <v>#N/A</v>
      </c>
      <c r="I4043" s="247" t="e">
        <f>VLOOKUP(A4043,Sheet3!A:C,3,FALSE)</f>
        <v>#N/A</v>
      </c>
      <c r="J4043" s="247" t="e">
        <f>VLOOKUP(A4043,Sheet3!A:C,2,FALSE)</f>
        <v>#N/A</v>
      </c>
      <c r="K4043" s="248" t="e">
        <v>#N/A</v>
      </c>
      <c r="L4043" s="248" t="e">
        <v>#N/A</v>
      </c>
      <c r="M4043" s="245" t="e">
        <v>#N/A</v>
      </c>
      <c r="N4043" s="245" t="e">
        <v>#N/A</v>
      </c>
      <c r="O4043" s="248" t="e">
        <v>#N/A</v>
      </c>
      <c r="P4043" s="248" t="e">
        <v>#N/A</v>
      </c>
      <c r="Q4043" s="245" t="e">
        <v>#N/A</v>
      </c>
      <c r="R4043" s="245" t="e">
        <v>#N/A</v>
      </c>
      <c r="S4043" s="249" t="e">
        <v>#N/A</v>
      </c>
      <c r="T4043" s="249" t="e">
        <v>#N/A</v>
      </c>
      <c r="U4043" s="249" t="e">
        <v>#N/A</v>
      </c>
      <c r="V4043" s="249" t="e">
        <v>#N/A</v>
      </c>
      <c r="W4043" s="249" t="e">
        <v>#N/A</v>
      </c>
      <c r="X4043" s="249" t="e">
        <v>#N/A</v>
      </c>
    </row>
    <row r="4044" customHeight="1" spans="1:24">
      <c r="A4044" s="301" t="s">
        <v>10451</v>
      </c>
      <c r="E4044" s="245" t="e">
        <v>#N/A</v>
      </c>
      <c r="F4044" s="245" t="e">
        <v>#N/A</v>
      </c>
      <c r="I4044" s="247" t="e">
        <f>VLOOKUP(A4044,Sheet3!A:C,3,FALSE)</f>
        <v>#N/A</v>
      </c>
      <c r="J4044" s="247" t="e">
        <f>VLOOKUP(A4044,Sheet3!A:C,2,FALSE)</f>
        <v>#N/A</v>
      </c>
      <c r="K4044" s="248" t="e">
        <v>#N/A</v>
      </c>
      <c r="L4044" s="248" t="e">
        <v>#N/A</v>
      </c>
      <c r="M4044" s="245" t="e">
        <v>#N/A</v>
      </c>
      <c r="N4044" s="245" t="e">
        <v>#N/A</v>
      </c>
      <c r="O4044" s="248" t="e">
        <v>#N/A</v>
      </c>
      <c r="P4044" s="248" t="e">
        <v>#N/A</v>
      </c>
      <c r="Q4044" s="245" t="e">
        <v>#N/A</v>
      </c>
      <c r="R4044" s="245" t="e">
        <v>#N/A</v>
      </c>
      <c r="S4044" s="249" t="e">
        <v>#N/A</v>
      </c>
      <c r="T4044" s="249" t="e">
        <v>#N/A</v>
      </c>
      <c r="U4044" s="249" t="e">
        <v>#N/A</v>
      </c>
      <c r="V4044" s="249" t="e">
        <v>#N/A</v>
      </c>
      <c r="W4044" s="249" t="e">
        <v>#N/A</v>
      </c>
      <c r="X4044" s="249" t="e">
        <v>#N/A</v>
      </c>
    </row>
    <row r="4045" customHeight="1" spans="1:24">
      <c r="A4045" s="301" t="s">
        <v>10452</v>
      </c>
      <c r="E4045" s="245" t="e">
        <v>#N/A</v>
      </c>
      <c r="F4045" s="245" t="e">
        <v>#N/A</v>
      </c>
      <c r="I4045" s="247" t="e">
        <f>VLOOKUP(A4045,Sheet3!A:C,3,FALSE)</f>
        <v>#N/A</v>
      </c>
      <c r="J4045" s="247" t="e">
        <f>VLOOKUP(A4045,Sheet3!A:C,2,FALSE)</f>
        <v>#N/A</v>
      </c>
      <c r="K4045" s="248" t="e">
        <v>#N/A</v>
      </c>
      <c r="L4045" s="248" t="e">
        <v>#N/A</v>
      </c>
      <c r="M4045" s="245" t="e">
        <v>#N/A</v>
      </c>
      <c r="N4045" s="245" t="e">
        <v>#N/A</v>
      </c>
      <c r="O4045" s="248" t="e">
        <v>#N/A</v>
      </c>
      <c r="P4045" s="248" t="e">
        <v>#N/A</v>
      </c>
      <c r="Q4045" s="245" t="e">
        <v>#N/A</v>
      </c>
      <c r="R4045" s="245" t="e">
        <v>#N/A</v>
      </c>
      <c r="S4045" s="249" t="e">
        <v>#N/A</v>
      </c>
      <c r="T4045" s="249" t="e">
        <v>#N/A</v>
      </c>
      <c r="U4045" s="249" t="e">
        <v>#N/A</v>
      </c>
      <c r="V4045" s="249" t="e">
        <v>#N/A</v>
      </c>
      <c r="W4045" s="249" t="e">
        <v>#N/A</v>
      </c>
      <c r="X4045" s="249" t="e">
        <v>#N/A</v>
      </c>
    </row>
    <row r="4046" customHeight="1" spans="1:24">
      <c r="A4046" s="301" t="s">
        <v>10453</v>
      </c>
      <c r="E4046" s="245" t="e">
        <v>#N/A</v>
      </c>
      <c r="F4046" s="245" t="e">
        <v>#N/A</v>
      </c>
      <c r="I4046" s="247" t="e">
        <f>VLOOKUP(A4046,Sheet3!A:C,3,FALSE)</f>
        <v>#N/A</v>
      </c>
      <c r="J4046" s="247" t="e">
        <f>VLOOKUP(A4046,Sheet3!A:C,2,FALSE)</f>
        <v>#N/A</v>
      </c>
      <c r="K4046" s="248" t="e">
        <v>#N/A</v>
      </c>
      <c r="L4046" s="248" t="e">
        <v>#N/A</v>
      </c>
      <c r="M4046" s="245" t="e">
        <v>#N/A</v>
      </c>
      <c r="N4046" s="245" t="e">
        <v>#N/A</v>
      </c>
      <c r="O4046" s="248" t="e">
        <v>#N/A</v>
      </c>
      <c r="P4046" s="248" t="e">
        <v>#N/A</v>
      </c>
      <c r="Q4046" s="245" t="e">
        <v>#N/A</v>
      </c>
      <c r="R4046" s="245" t="e">
        <v>#N/A</v>
      </c>
      <c r="S4046" s="249" t="e">
        <v>#N/A</v>
      </c>
      <c r="T4046" s="249" t="e">
        <v>#N/A</v>
      </c>
      <c r="U4046" s="249" t="e">
        <v>#N/A</v>
      </c>
      <c r="V4046" s="249" t="e">
        <v>#N/A</v>
      </c>
      <c r="W4046" s="249" t="e">
        <v>#N/A</v>
      </c>
      <c r="X4046" s="249" t="e">
        <v>#N/A</v>
      </c>
    </row>
    <row r="4047" customHeight="1" spans="1:24">
      <c r="A4047" s="301" t="s">
        <v>10454</v>
      </c>
      <c r="E4047" s="245" t="e">
        <v>#N/A</v>
      </c>
      <c r="F4047" s="245" t="e">
        <v>#N/A</v>
      </c>
      <c r="I4047" s="247" t="e">
        <f>VLOOKUP(A4047,Sheet3!A:C,3,FALSE)</f>
        <v>#N/A</v>
      </c>
      <c r="J4047" s="247" t="e">
        <f>VLOOKUP(A4047,Sheet3!A:C,2,FALSE)</f>
        <v>#N/A</v>
      </c>
      <c r="K4047" s="248" t="e">
        <v>#N/A</v>
      </c>
      <c r="L4047" s="248" t="e">
        <v>#N/A</v>
      </c>
      <c r="M4047" s="245" t="e">
        <v>#N/A</v>
      </c>
      <c r="N4047" s="245" t="e">
        <v>#N/A</v>
      </c>
      <c r="O4047" s="248" t="e">
        <v>#N/A</v>
      </c>
      <c r="P4047" s="248" t="e">
        <v>#N/A</v>
      </c>
      <c r="Q4047" s="245" t="e">
        <v>#N/A</v>
      </c>
      <c r="R4047" s="245" t="e">
        <v>#N/A</v>
      </c>
      <c r="S4047" s="249" t="e">
        <v>#N/A</v>
      </c>
      <c r="T4047" s="249" t="e">
        <v>#N/A</v>
      </c>
      <c r="U4047" s="249" t="e">
        <v>#N/A</v>
      </c>
      <c r="V4047" s="249" t="e">
        <v>#N/A</v>
      </c>
      <c r="W4047" s="249" t="e">
        <v>#N/A</v>
      </c>
      <c r="X4047" s="249" t="e">
        <v>#N/A</v>
      </c>
    </row>
    <row r="4048" customHeight="1" spans="1:24">
      <c r="A4048" s="301" t="s">
        <v>10455</v>
      </c>
      <c r="E4048" s="245" t="e">
        <v>#N/A</v>
      </c>
      <c r="F4048" s="245" t="e">
        <v>#N/A</v>
      </c>
      <c r="I4048" s="247" t="e">
        <f>VLOOKUP(A4048,Sheet3!A:C,3,FALSE)</f>
        <v>#N/A</v>
      </c>
      <c r="J4048" s="247" t="e">
        <f>VLOOKUP(A4048,Sheet3!A:C,2,FALSE)</f>
        <v>#N/A</v>
      </c>
      <c r="K4048" s="248" t="e">
        <v>#N/A</v>
      </c>
      <c r="L4048" s="248" t="e">
        <v>#N/A</v>
      </c>
      <c r="M4048" s="245" t="e">
        <v>#N/A</v>
      </c>
      <c r="N4048" s="245" t="e">
        <v>#N/A</v>
      </c>
      <c r="O4048" s="248" t="e">
        <v>#N/A</v>
      </c>
      <c r="P4048" s="248" t="e">
        <v>#N/A</v>
      </c>
      <c r="Q4048" s="245" t="e">
        <v>#N/A</v>
      </c>
      <c r="R4048" s="245" t="e">
        <v>#N/A</v>
      </c>
      <c r="S4048" s="249" t="e">
        <v>#N/A</v>
      </c>
      <c r="T4048" s="249" t="e">
        <v>#N/A</v>
      </c>
      <c r="U4048" s="249" t="e">
        <v>#N/A</v>
      </c>
      <c r="V4048" s="249" t="e">
        <v>#N/A</v>
      </c>
      <c r="W4048" s="249" t="e">
        <v>#N/A</v>
      </c>
      <c r="X4048" s="249" t="e">
        <v>#N/A</v>
      </c>
    </row>
    <row r="4049" customHeight="1" spans="1:24">
      <c r="A4049" s="301" t="s">
        <v>10456</v>
      </c>
      <c r="E4049" s="245" t="e">
        <v>#N/A</v>
      </c>
      <c r="F4049" s="245" t="e">
        <v>#N/A</v>
      </c>
      <c r="I4049" s="247" t="e">
        <f>VLOOKUP(A4049,Sheet3!A:C,3,FALSE)</f>
        <v>#N/A</v>
      </c>
      <c r="J4049" s="247" t="e">
        <f>VLOOKUP(A4049,Sheet3!A:C,2,FALSE)</f>
        <v>#N/A</v>
      </c>
      <c r="K4049" s="248" t="e">
        <v>#N/A</v>
      </c>
      <c r="L4049" s="248" t="e">
        <v>#N/A</v>
      </c>
      <c r="M4049" s="245" t="e">
        <v>#N/A</v>
      </c>
      <c r="N4049" s="245" t="e">
        <v>#N/A</v>
      </c>
      <c r="O4049" s="248" t="e">
        <v>#N/A</v>
      </c>
      <c r="P4049" s="248" t="e">
        <v>#N/A</v>
      </c>
      <c r="Q4049" s="245" t="e">
        <v>#N/A</v>
      </c>
      <c r="R4049" s="245" t="e">
        <v>#N/A</v>
      </c>
      <c r="S4049" s="249" t="e">
        <v>#N/A</v>
      </c>
      <c r="T4049" s="249" t="e">
        <v>#N/A</v>
      </c>
      <c r="U4049" s="249" t="e">
        <v>#N/A</v>
      </c>
      <c r="V4049" s="249" t="e">
        <v>#N/A</v>
      </c>
      <c r="W4049" s="249" t="e">
        <v>#N/A</v>
      </c>
      <c r="X4049" s="249" t="e">
        <v>#N/A</v>
      </c>
    </row>
    <row r="4050" customHeight="1" spans="1:24">
      <c r="A4050" s="301" t="s">
        <v>10457</v>
      </c>
      <c r="E4050" s="245" t="e">
        <v>#N/A</v>
      </c>
      <c r="F4050" s="245" t="e">
        <v>#N/A</v>
      </c>
      <c r="I4050" s="247" t="e">
        <f>VLOOKUP(A4050,Sheet3!A:C,3,FALSE)</f>
        <v>#N/A</v>
      </c>
      <c r="J4050" s="247" t="e">
        <f>VLOOKUP(A4050,Sheet3!A:C,2,FALSE)</f>
        <v>#N/A</v>
      </c>
      <c r="K4050" s="248" t="e">
        <v>#N/A</v>
      </c>
      <c r="L4050" s="248" t="e">
        <v>#N/A</v>
      </c>
      <c r="M4050" s="245" t="e">
        <v>#N/A</v>
      </c>
      <c r="N4050" s="245" t="e">
        <v>#N/A</v>
      </c>
      <c r="O4050" s="248" t="e">
        <v>#N/A</v>
      </c>
      <c r="P4050" s="248" t="e">
        <v>#N/A</v>
      </c>
      <c r="Q4050" s="245" t="e">
        <v>#N/A</v>
      </c>
      <c r="R4050" s="245" t="e">
        <v>#N/A</v>
      </c>
      <c r="S4050" s="249" t="e">
        <v>#N/A</v>
      </c>
      <c r="T4050" s="249" t="e">
        <v>#N/A</v>
      </c>
      <c r="U4050" s="249" t="e">
        <v>#N/A</v>
      </c>
      <c r="V4050" s="249" t="e">
        <v>#N/A</v>
      </c>
      <c r="W4050" s="249" t="e">
        <v>#N/A</v>
      </c>
      <c r="X4050" s="249" t="e">
        <v>#N/A</v>
      </c>
    </row>
    <row r="4051" customHeight="1" spans="1:24">
      <c r="A4051" s="301" t="s">
        <v>10458</v>
      </c>
      <c r="E4051" s="245" t="e">
        <v>#N/A</v>
      </c>
      <c r="F4051" s="245" t="e">
        <v>#N/A</v>
      </c>
      <c r="I4051" s="247" t="e">
        <f>VLOOKUP(A4051,Sheet3!A:C,3,FALSE)</f>
        <v>#N/A</v>
      </c>
      <c r="J4051" s="247" t="e">
        <f>VLOOKUP(A4051,Sheet3!A:C,2,FALSE)</f>
        <v>#N/A</v>
      </c>
      <c r="K4051" s="248" t="e">
        <v>#N/A</v>
      </c>
      <c r="L4051" s="248" t="e">
        <v>#N/A</v>
      </c>
      <c r="M4051" s="245" t="e">
        <v>#N/A</v>
      </c>
      <c r="N4051" s="245" t="e">
        <v>#N/A</v>
      </c>
      <c r="O4051" s="248" t="e">
        <v>#N/A</v>
      </c>
      <c r="P4051" s="248" t="e">
        <v>#N/A</v>
      </c>
      <c r="Q4051" s="245" t="e">
        <v>#N/A</v>
      </c>
      <c r="R4051" s="245" t="e">
        <v>#N/A</v>
      </c>
      <c r="S4051" s="249" t="e">
        <v>#N/A</v>
      </c>
      <c r="T4051" s="249" t="e">
        <v>#N/A</v>
      </c>
      <c r="U4051" s="249" t="e">
        <v>#N/A</v>
      </c>
      <c r="V4051" s="249" t="e">
        <v>#N/A</v>
      </c>
      <c r="W4051" s="249" t="e">
        <v>#N/A</v>
      </c>
      <c r="X4051" s="249" t="e">
        <v>#N/A</v>
      </c>
    </row>
    <row r="4052" customHeight="1" spans="1:24">
      <c r="A4052" s="301" t="s">
        <v>10459</v>
      </c>
      <c r="E4052" s="245" t="e">
        <v>#N/A</v>
      </c>
      <c r="F4052" s="245" t="e">
        <v>#N/A</v>
      </c>
      <c r="I4052" s="247" t="e">
        <f>VLOOKUP(A4052,Sheet3!A:C,3,FALSE)</f>
        <v>#N/A</v>
      </c>
      <c r="J4052" s="247" t="e">
        <f>VLOOKUP(A4052,Sheet3!A:C,2,FALSE)</f>
        <v>#N/A</v>
      </c>
      <c r="K4052" s="248" t="e">
        <v>#N/A</v>
      </c>
      <c r="L4052" s="248" t="e">
        <v>#N/A</v>
      </c>
      <c r="M4052" s="245" t="e">
        <v>#N/A</v>
      </c>
      <c r="N4052" s="245" t="e">
        <v>#N/A</v>
      </c>
      <c r="O4052" s="248" t="e">
        <v>#N/A</v>
      </c>
      <c r="P4052" s="248" t="e">
        <v>#N/A</v>
      </c>
      <c r="Q4052" s="245" t="e">
        <v>#N/A</v>
      </c>
      <c r="R4052" s="245" t="e">
        <v>#N/A</v>
      </c>
      <c r="S4052" s="249" t="e">
        <v>#N/A</v>
      </c>
      <c r="T4052" s="249" t="e">
        <v>#N/A</v>
      </c>
      <c r="U4052" s="249" t="e">
        <v>#N/A</v>
      </c>
      <c r="V4052" s="249" t="e">
        <v>#N/A</v>
      </c>
      <c r="W4052" s="249" t="e">
        <v>#N/A</v>
      </c>
      <c r="X4052" s="249" t="e">
        <v>#N/A</v>
      </c>
    </row>
    <row r="4053" customHeight="1" spans="1:24">
      <c r="A4053" s="301" t="s">
        <v>10460</v>
      </c>
      <c r="E4053" s="245" t="e">
        <v>#N/A</v>
      </c>
      <c r="F4053" s="245" t="e">
        <v>#N/A</v>
      </c>
      <c r="I4053" s="247" t="e">
        <f>VLOOKUP(A4053,Sheet3!A:C,3,FALSE)</f>
        <v>#N/A</v>
      </c>
      <c r="J4053" s="247" t="e">
        <f>VLOOKUP(A4053,Sheet3!A:C,2,FALSE)</f>
        <v>#N/A</v>
      </c>
      <c r="K4053" s="248" t="e">
        <v>#N/A</v>
      </c>
      <c r="L4053" s="248" t="e">
        <v>#N/A</v>
      </c>
      <c r="M4053" s="245" t="e">
        <v>#N/A</v>
      </c>
      <c r="N4053" s="245" t="e">
        <v>#N/A</v>
      </c>
      <c r="O4053" s="248" t="e">
        <v>#N/A</v>
      </c>
      <c r="P4053" s="248" t="e">
        <v>#N/A</v>
      </c>
      <c r="Q4053" s="245" t="e">
        <v>#N/A</v>
      </c>
      <c r="R4053" s="245" t="e">
        <v>#N/A</v>
      </c>
      <c r="S4053" s="249" t="e">
        <v>#N/A</v>
      </c>
      <c r="T4053" s="249" t="e">
        <v>#N/A</v>
      </c>
      <c r="U4053" s="249" t="e">
        <v>#N/A</v>
      </c>
      <c r="V4053" s="249" t="e">
        <v>#N/A</v>
      </c>
      <c r="W4053" s="249" t="e">
        <v>#N/A</v>
      </c>
      <c r="X4053" s="249" t="e">
        <v>#N/A</v>
      </c>
    </row>
    <row r="4054" customHeight="1" spans="1:24">
      <c r="A4054" s="301" t="s">
        <v>10461</v>
      </c>
      <c r="E4054" s="245" t="e">
        <v>#N/A</v>
      </c>
      <c r="F4054" s="245" t="e">
        <v>#N/A</v>
      </c>
      <c r="I4054" s="247" t="e">
        <f>VLOOKUP(A4054,Sheet3!A:C,3,FALSE)</f>
        <v>#N/A</v>
      </c>
      <c r="J4054" s="247" t="e">
        <f>VLOOKUP(A4054,Sheet3!A:C,2,FALSE)</f>
        <v>#N/A</v>
      </c>
      <c r="K4054" s="248" t="e">
        <v>#N/A</v>
      </c>
      <c r="L4054" s="248" t="e">
        <v>#N/A</v>
      </c>
      <c r="M4054" s="245" t="e">
        <v>#N/A</v>
      </c>
      <c r="N4054" s="245" t="e">
        <v>#N/A</v>
      </c>
      <c r="O4054" s="248" t="e">
        <v>#N/A</v>
      </c>
      <c r="P4054" s="248" t="e">
        <v>#N/A</v>
      </c>
      <c r="Q4054" s="245" t="e">
        <v>#N/A</v>
      </c>
      <c r="R4054" s="245" t="e">
        <v>#N/A</v>
      </c>
      <c r="S4054" s="249" t="e">
        <v>#N/A</v>
      </c>
      <c r="T4054" s="249" t="e">
        <v>#N/A</v>
      </c>
      <c r="U4054" s="249" t="e">
        <v>#N/A</v>
      </c>
      <c r="V4054" s="249" t="e">
        <v>#N/A</v>
      </c>
      <c r="W4054" s="249" t="e">
        <v>#N/A</v>
      </c>
      <c r="X4054" s="249" t="e">
        <v>#N/A</v>
      </c>
    </row>
    <row r="4055" customHeight="1" spans="1:24">
      <c r="A4055" s="301" t="s">
        <v>10462</v>
      </c>
      <c r="E4055" s="245" t="e">
        <v>#N/A</v>
      </c>
      <c r="F4055" s="245" t="e">
        <v>#N/A</v>
      </c>
      <c r="I4055" s="247" t="e">
        <f>VLOOKUP(A4055,Sheet3!A:C,3,FALSE)</f>
        <v>#N/A</v>
      </c>
      <c r="J4055" s="247" t="e">
        <f>VLOOKUP(A4055,Sheet3!A:C,2,FALSE)</f>
        <v>#N/A</v>
      </c>
      <c r="K4055" s="248" t="e">
        <v>#N/A</v>
      </c>
      <c r="L4055" s="248" t="e">
        <v>#N/A</v>
      </c>
      <c r="M4055" s="245" t="e">
        <v>#N/A</v>
      </c>
      <c r="N4055" s="245" t="e">
        <v>#N/A</v>
      </c>
      <c r="O4055" s="248" t="e">
        <v>#N/A</v>
      </c>
      <c r="P4055" s="248" t="e">
        <v>#N/A</v>
      </c>
      <c r="Q4055" s="245" t="e">
        <v>#N/A</v>
      </c>
      <c r="R4055" s="245" t="e">
        <v>#N/A</v>
      </c>
      <c r="S4055" s="249" t="e">
        <v>#N/A</v>
      </c>
      <c r="T4055" s="249" t="e">
        <v>#N/A</v>
      </c>
      <c r="U4055" s="249" t="e">
        <v>#N/A</v>
      </c>
      <c r="V4055" s="249" t="e">
        <v>#N/A</v>
      </c>
      <c r="W4055" s="249" t="e">
        <v>#N/A</v>
      </c>
      <c r="X4055" s="249" t="e">
        <v>#N/A</v>
      </c>
    </row>
    <row r="4056" customHeight="1" spans="1:24">
      <c r="A4056" s="301" t="s">
        <v>10463</v>
      </c>
      <c r="E4056" s="245" t="e">
        <v>#N/A</v>
      </c>
      <c r="F4056" s="245" t="e">
        <v>#N/A</v>
      </c>
      <c r="I4056" s="247" t="e">
        <f>VLOOKUP(A4056,Sheet3!A:C,3,FALSE)</f>
        <v>#N/A</v>
      </c>
      <c r="J4056" s="247" t="e">
        <f>VLOOKUP(A4056,Sheet3!A:C,2,FALSE)</f>
        <v>#N/A</v>
      </c>
      <c r="K4056" s="248" t="e">
        <v>#N/A</v>
      </c>
      <c r="L4056" s="248" t="e">
        <v>#N/A</v>
      </c>
      <c r="M4056" s="245" t="e">
        <v>#N/A</v>
      </c>
      <c r="N4056" s="245" t="e">
        <v>#N/A</v>
      </c>
      <c r="O4056" s="248" t="e">
        <v>#N/A</v>
      </c>
      <c r="P4056" s="248" t="e">
        <v>#N/A</v>
      </c>
      <c r="Q4056" s="245" t="e">
        <v>#N/A</v>
      </c>
      <c r="R4056" s="245" t="e">
        <v>#N/A</v>
      </c>
      <c r="S4056" s="249" t="e">
        <v>#N/A</v>
      </c>
      <c r="T4056" s="249" t="e">
        <v>#N/A</v>
      </c>
      <c r="U4056" s="249" t="e">
        <v>#N/A</v>
      </c>
      <c r="V4056" s="249" t="e">
        <v>#N/A</v>
      </c>
      <c r="W4056" s="249" t="e">
        <v>#N/A</v>
      </c>
      <c r="X4056" s="249" t="e">
        <v>#N/A</v>
      </c>
    </row>
    <row r="4057" customHeight="1" spans="1:24">
      <c r="A4057" s="301" t="s">
        <v>10464</v>
      </c>
      <c r="E4057" s="245" t="e">
        <v>#N/A</v>
      </c>
      <c r="F4057" s="245" t="e">
        <v>#N/A</v>
      </c>
      <c r="I4057" s="247" t="e">
        <f>VLOOKUP(A4057,Sheet3!A:C,3,FALSE)</f>
        <v>#N/A</v>
      </c>
      <c r="J4057" s="247" t="e">
        <f>VLOOKUP(A4057,Sheet3!A:C,2,FALSE)</f>
        <v>#N/A</v>
      </c>
      <c r="K4057" s="248" t="e">
        <v>#N/A</v>
      </c>
      <c r="L4057" s="248" t="e">
        <v>#N/A</v>
      </c>
      <c r="M4057" s="245" t="e">
        <v>#N/A</v>
      </c>
      <c r="N4057" s="245" t="e">
        <v>#N/A</v>
      </c>
      <c r="O4057" s="248" t="e">
        <v>#N/A</v>
      </c>
      <c r="P4057" s="248" t="e">
        <v>#N/A</v>
      </c>
      <c r="Q4057" s="245" t="e">
        <v>#N/A</v>
      </c>
      <c r="R4057" s="245" t="e">
        <v>#N/A</v>
      </c>
      <c r="S4057" s="249" t="e">
        <v>#N/A</v>
      </c>
      <c r="T4057" s="249" t="e">
        <v>#N/A</v>
      </c>
      <c r="U4057" s="249" t="e">
        <v>#N/A</v>
      </c>
      <c r="V4057" s="249" t="e">
        <v>#N/A</v>
      </c>
      <c r="W4057" s="249" t="e">
        <v>#N/A</v>
      </c>
      <c r="X4057" s="249" t="e">
        <v>#N/A</v>
      </c>
    </row>
    <row r="4058" customHeight="1" spans="1:24">
      <c r="A4058" s="301" t="s">
        <v>10465</v>
      </c>
      <c r="E4058" s="245" t="e">
        <v>#N/A</v>
      </c>
      <c r="F4058" s="245" t="e">
        <v>#N/A</v>
      </c>
      <c r="I4058" s="247" t="e">
        <f>VLOOKUP(A4058,Sheet3!A:C,3,FALSE)</f>
        <v>#N/A</v>
      </c>
      <c r="J4058" s="247" t="e">
        <f>VLOOKUP(A4058,Sheet3!A:C,2,FALSE)</f>
        <v>#N/A</v>
      </c>
      <c r="K4058" s="248" t="e">
        <v>#N/A</v>
      </c>
      <c r="L4058" s="248" t="e">
        <v>#N/A</v>
      </c>
      <c r="M4058" s="245" t="e">
        <v>#N/A</v>
      </c>
      <c r="N4058" s="245" t="e">
        <v>#N/A</v>
      </c>
      <c r="O4058" s="248" t="e">
        <v>#N/A</v>
      </c>
      <c r="P4058" s="248" t="e">
        <v>#N/A</v>
      </c>
      <c r="Q4058" s="245" t="e">
        <v>#N/A</v>
      </c>
      <c r="R4058" s="245" t="e">
        <v>#N/A</v>
      </c>
      <c r="S4058" s="249" t="e">
        <v>#N/A</v>
      </c>
      <c r="T4058" s="249" t="e">
        <v>#N/A</v>
      </c>
      <c r="U4058" s="249" t="e">
        <v>#N/A</v>
      </c>
      <c r="V4058" s="249" t="e">
        <v>#N/A</v>
      </c>
      <c r="W4058" s="249" t="e">
        <v>#N/A</v>
      </c>
      <c r="X4058" s="249" t="e">
        <v>#N/A</v>
      </c>
    </row>
    <row r="4059" customHeight="1" spans="1:24">
      <c r="A4059" s="301" t="s">
        <v>10466</v>
      </c>
      <c r="E4059" s="245" t="e">
        <v>#N/A</v>
      </c>
      <c r="F4059" s="245" t="e">
        <v>#N/A</v>
      </c>
      <c r="I4059" s="247" t="e">
        <f>VLOOKUP(A4059,Sheet3!A:C,3,FALSE)</f>
        <v>#N/A</v>
      </c>
      <c r="J4059" s="247" t="e">
        <f>VLOOKUP(A4059,Sheet3!A:C,2,FALSE)</f>
        <v>#N/A</v>
      </c>
      <c r="K4059" s="248" t="e">
        <v>#N/A</v>
      </c>
      <c r="L4059" s="248" t="e">
        <v>#N/A</v>
      </c>
      <c r="M4059" s="245" t="e">
        <v>#N/A</v>
      </c>
      <c r="N4059" s="245" t="e">
        <v>#N/A</v>
      </c>
      <c r="O4059" s="248" t="e">
        <v>#N/A</v>
      </c>
      <c r="P4059" s="248" t="e">
        <v>#N/A</v>
      </c>
      <c r="Q4059" s="245" t="e">
        <v>#N/A</v>
      </c>
      <c r="R4059" s="245" t="e">
        <v>#N/A</v>
      </c>
      <c r="S4059" s="249" t="e">
        <v>#N/A</v>
      </c>
      <c r="T4059" s="249" t="e">
        <v>#N/A</v>
      </c>
      <c r="U4059" s="249" t="e">
        <v>#N/A</v>
      </c>
      <c r="V4059" s="249" t="e">
        <v>#N/A</v>
      </c>
      <c r="W4059" s="249" t="e">
        <v>#N/A</v>
      </c>
      <c r="X4059" s="249" t="e">
        <v>#N/A</v>
      </c>
    </row>
    <row r="4060" customHeight="1" spans="1:24">
      <c r="A4060" s="301" t="s">
        <v>10467</v>
      </c>
      <c r="E4060" s="245" t="e">
        <v>#N/A</v>
      </c>
      <c r="F4060" s="245" t="e">
        <v>#N/A</v>
      </c>
      <c r="I4060" s="247" t="e">
        <f>VLOOKUP(A4060,Sheet3!A:C,3,FALSE)</f>
        <v>#N/A</v>
      </c>
      <c r="J4060" s="247" t="e">
        <f>VLOOKUP(A4060,Sheet3!A:C,2,FALSE)</f>
        <v>#N/A</v>
      </c>
      <c r="K4060" s="248" t="e">
        <v>#N/A</v>
      </c>
      <c r="L4060" s="248" t="e">
        <v>#N/A</v>
      </c>
      <c r="M4060" s="245" t="e">
        <v>#N/A</v>
      </c>
      <c r="N4060" s="245" t="e">
        <v>#N/A</v>
      </c>
      <c r="O4060" s="248" t="e">
        <v>#N/A</v>
      </c>
      <c r="P4060" s="248" t="e">
        <v>#N/A</v>
      </c>
      <c r="Q4060" s="245" t="e">
        <v>#N/A</v>
      </c>
      <c r="R4060" s="245" t="e">
        <v>#N/A</v>
      </c>
      <c r="S4060" s="249" t="e">
        <v>#N/A</v>
      </c>
      <c r="T4060" s="249" t="e">
        <v>#N/A</v>
      </c>
      <c r="U4060" s="249" t="e">
        <v>#N/A</v>
      </c>
      <c r="V4060" s="249" t="e">
        <v>#N/A</v>
      </c>
      <c r="W4060" s="249" t="e">
        <v>#N/A</v>
      </c>
      <c r="X4060" s="249" t="e">
        <v>#N/A</v>
      </c>
    </row>
    <row r="4061" customHeight="1" spans="1:24">
      <c r="A4061" s="301" t="s">
        <v>10468</v>
      </c>
      <c r="E4061" s="245" t="e">
        <v>#N/A</v>
      </c>
      <c r="F4061" s="245" t="e">
        <v>#N/A</v>
      </c>
      <c r="I4061" s="247" t="e">
        <f>VLOOKUP(A4061,Sheet3!A:C,3,FALSE)</f>
        <v>#N/A</v>
      </c>
      <c r="J4061" s="247" t="e">
        <f>VLOOKUP(A4061,Sheet3!A:C,2,FALSE)</f>
        <v>#N/A</v>
      </c>
      <c r="K4061" s="248" t="e">
        <v>#N/A</v>
      </c>
      <c r="L4061" s="248" t="e">
        <v>#N/A</v>
      </c>
      <c r="M4061" s="245" t="e">
        <v>#N/A</v>
      </c>
      <c r="N4061" s="245" t="e">
        <v>#N/A</v>
      </c>
      <c r="O4061" s="248" t="e">
        <v>#N/A</v>
      </c>
      <c r="P4061" s="248" t="e">
        <v>#N/A</v>
      </c>
      <c r="Q4061" s="245" t="e">
        <v>#N/A</v>
      </c>
      <c r="R4061" s="245" t="e">
        <v>#N/A</v>
      </c>
      <c r="S4061" s="249" t="e">
        <v>#N/A</v>
      </c>
      <c r="T4061" s="249" t="e">
        <v>#N/A</v>
      </c>
      <c r="U4061" s="249" t="e">
        <v>#N/A</v>
      </c>
      <c r="V4061" s="249" t="e">
        <v>#N/A</v>
      </c>
      <c r="W4061" s="249" t="e">
        <v>#N/A</v>
      </c>
      <c r="X4061" s="249" t="e">
        <v>#N/A</v>
      </c>
    </row>
    <row r="4062" customHeight="1" spans="1:24">
      <c r="A4062" s="301" t="s">
        <v>10469</v>
      </c>
      <c r="E4062" s="245" t="e">
        <v>#N/A</v>
      </c>
      <c r="F4062" s="245" t="e">
        <v>#N/A</v>
      </c>
      <c r="I4062" s="247" t="e">
        <f>VLOOKUP(A4062,Sheet3!A:C,3,FALSE)</f>
        <v>#N/A</v>
      </c>
      <c r="J4062" s="247" t="e">
        <f>VLOOKUP(A4062,Sheet3!A:C,2,FALSE)</f>
        <v>#N/A</v>
      </c>
      <c r="K4062" s="248" t="e">
        <v>#N/A</v>
      </c>
      <c r="L4062" s="248" t="e">
        <v>#N/A</v>
      </c>
      <c r="M4062" s="245" t="e">
        <v>#N/A</v>
      </c>
      <c r="N4062" s="245" t="e">
        <v>#N/A</v>
      </c>
      <c r="O4062" s="248" t="e">
        <v>#N/A</v>
      </c>
      <c r="P4062" s="248" t="e">
        <v>#N/A</v>
      </c>
      <c r="Q4062" s="245" t="e">
        <v>#N/A</v>
      </c>
      <c r="R4062" s="245" t="e">
        <v>#N/A</v>
      </c>
      <c r="S4062" s="249" t="e">
        <v>#N/A</v>
      </c>
      <c r="T4062" s="249" t="e">
        <v>#N/A</v>
      </c>
      <c r="U4062" s="249" t="e">
        <v>#N/A</v>
      </c>
      <c r="V4062" s="249" t="e">
        <v>#N/A</v>
      </c>
      <c r="W4062" s="249" t="e">
        <v>#N/A</v>
      </c>
      <c r="X4062" s="249" t="e">
        <v>#N/A</v>
      </c>
    </row>
    <row r="4063" customHeight="1" spans="1:24">
      <c r="A4063" s="301" t="s">
        <v>10470</v>
      </c>
      <c r="E4063" s="245" t="e">
        <v>#N/A</v>
      </c>
      <c r="F4063" s="245" t="e">
        <v>#N/A</v>
      </c>
      <c r="I4063" s="247" t="e">
        <f>VLOOKUP(A4063,Sheet3!A:C,3,FALSE)</f>
        <v>#N/A</v>
      </c>
      <c r="J4063" s="247" t="e">
        <f>VLOOKUP(A4063,Sheet3!A:C,2,FALSE)</f>
        <v>#N/A</v>
      </c>
      <c r="K4063" s="248" t="e">
        <v>#N/A</v>
      </c>
      <c r="L4063" s="248" t="e">
        <v>#N/A</v>
      </c>
      <c r="M4063" s="245" t="e">
        <v>#N/A</v>
      </c>
      <c r="N4063" s="245" t="e">
        <v>#N/A</v>
      </c>
      <c r="O4063" s="248" t="e">
        <v>#N/A</v>
      </c>
      <c r="P4063" s="248" t="e">
        <v>#N/A</v>
      </c>
      <c r="Q4063" s="245" t="e">
        <v>#N/A</v>
      </c>
      <c r="R4063" s="245" t="e">
        <v>#N/A</v>
      </c>
      <c r="S4063" s="249" t="e">
        <v>#N/A</v>
      </c>
      <c r="T4063" s="249" t="e">
        <v>#N/A</v>
      </c>
      <c r="U4063" s="249" t="e">
        <v>#N/A</v>
      </c>
      <c r="V4063" s="249" t="e">
        <v>#N/A</v>
      </c>
      <c r="W4063" s="249" t="e">
        <v>#N/A</v>
      </c>
      <c r="X4063" s="249" t="e">
        <v>#N/A</v>
      </c>
    </row>
    <row r="4064" customHeight="1" spans="1:24">
      <c r="A4064" s="301" t="s">
        <v>10471</v>
      </c>
      <c r="E4064" s="245" t="e">
        <v>#N/A</v>
      </c>
      <c r="F4064" s="245" t="e">
        <v>#N/A</v>
      </c>
      <c r="I4064" s="247" t="e">
        <f>VLOOKUP(A4064,Sheet3!A:C,3,FALSE)</f>
        <v>#N/A</v>
      </c>
      <c r="J4064" s="247" t="e">
        <f>VLOOKUP(A4064,Sheet3!A:C,2,FALSE)</f>
        <v>#N/A</v>
      </c>
      <c r="K4064" s="248" t="e">
        <v>#N/A</v>
      </c>
      <c r="L4064" s="248" t="e">
        <v>#N/A</v>
      </c>
      <c r="M4064" s="245" t="e">
        <v>#N/A</v>
      </c>
      <c r="N4064" s="245" t="e">
        <v>#N/A</v>
      </c>
      <c r="O4064" s="248" t="e">
        <v>#N/A</v>
      </c>
      <c r="P4064" s="248" t="e">
        <v>#N/A</v>
      </c>
      <c r="Q4064" s="245" t="e">
        <v>#N/A</v>
      </c>
      <c r="R4064" s="245" t="e">
        <v>#N/A</v>
      </c>
      <c r="S4064" s="249" t="e">
        <v>#N/A</v>
      </c>
      <c r="T4064" s="249" t="e">
        <v>#N/A</v>
      </c>
      <c r="U4064" s="249" t="e">
        <v>#N/A</v>
      </c>
      <c r="V4064" s="249" t="e">
        <v>#N/A</v>
      </c>
      <c r="W4064" s="249" t="e">
        <v>#N/A</v>
      </c>
      <c r="X4064" s="249" t="e">
        <v>#N/A</v>
      </c>
    </row>
    <row r="4065" customHeight="1" spans="1:24">
      <c r="A4065" s="301" t="s">
        <v>10472</v>
      </c>
      <c r="E4065" s="245" t="e">
        <v>#N/A</v>
      </c>
      <c r="F4065" s="245" t="e">
        <v>#N/A</v>
      </c>
      <c r="I4065" s="247" t="e">
        <f>VLOOKUP(A4065,Sheet3!A:C,3,FALSE)</f>
        <v>#N/A</v>
      </c>
      <c r="J4065" s="247" t="e">
        <f>VLOOKUP(A4065,Sheet3!A:C,2,FALSE)</f>
        <v>#N/A</v>
      </c>
      <c r="K4065" s="248" t="e">
        <v>#N/A</v>
      </c>
      <c r="L4065" s="248" t="e">
        <v>#N/A</v>
      </c>
      <c r="M4065" s="245" t="e">
        <v>#N/A</v>
      </c>
      <c r="N4065" s="245" t="e">
        <v>#N/A</v>
      </c>
      <c r="O4065" s="248" t="e">
        <v>#N/A</v>
      </c>
      <c r="P4065" s="248" t="e">
        <v>#N/A</v>
      </c>
      <c r="Q4065" s="245" t="e">
        <v>#N/A</v>
      </c>
      <c r="R4065" s="245" t="e">
        <v>#N/A</v>
      </c>
      <c r="S4065" s="249" t="e">
        <v>#N/A</v>
      </c>
      <c r="T4065" s="249" t="e">
        <v>#N/A</v>
      </c>
      <c r="U4065" s="249" t="e">
        <v>#N/A</v>
      </c>
      <c r="V4065" s="249" t="e">
        <v>#N/A</v>
      </c>
      <c r="W4065" s="249" t="e">
        <v>#N/A</v>
      </c>
      <c r="X4065" s="249" t="e">
        <v>#N/A</v>
      </c>
    </row>
    <row r="4066" customHeight="1" spans="1:24">
      <c r="A4066" s="301" t="s">
        <v>10473</v>
      </c>
      <c r="E4066" s="245" t="e">
        <v>#N/A</v>
      </c>
      <c r="F4066" s="245" t="e">
        <v>#N/A</v>
      </c>
      <c r="I4066" s="247" t="e">
        <f>VLOOKUP(A4066,Sheet3!A:C,3,FALSE)</f>
        <v>#N/A</v>
      </c>
      <c r="J4066" s="247" t="e">
        <f>VLOOKUP(A4066,Sheet3!A:C,2,FALSE)</f>
        <v>#N/A</v>
      </c>
      <c r="K4066" s="248" t="e">
        <v>#N/A</v>
      </c>
      <c r="L4066" s="248" t="e">
        <v>#N/A</v>
      </c>
      <c r="M4066" s="245" t="e">
        <v>#N/A</v>
      </c>
      <c r="N4066" s="245" t="e">
        <v>#N/A</v>
      </c>
      <c r="O4066" s="248" t="e">
        <v>#N/A</v>
      </c>
      <c r="P4066" s="248" t="e">
        <v>#N/A</v>
      </c>
      <c r="Q4066" s="245" t="e">
        <v>#N/A</v>
      </c>
      <c r="R4066" s="245" t="e">
        <v>#N/A</v>
      </c>
      <c r="S4066" s="249" t="e">
        <v>#N/A</v>
      </c>
      <c r="T4066" s="249" t="e">
        <v>#N/A</v>
      </c>
      <c r="U4066" s="249" t="e">
        <v>#N/A</v>
      </c>
      <c r="V4066" s="249" t="e">
        <v>#N/A</v>
      </c>
      <c r="W4066" s="249" t="e">
        <v>#N/A</v>
      </c>
      <c r="X4066" s="249" t="e">
        <v>#N/A</v>
      </c>
    </row>
    <row r="4067" customHeight="1" spans="1:24">
      <c r="A4067" s="301" t="s">
        <v>10474</v>
      </c>
      <c r="E4067" s="245" t="e">
        <v>#N/A</v>
      </c>
      <c r="F4067" s="245" t="e">
        <v>#N/A</v>
      </c>
      <c r="I4067" s="247" t="e">
        <f>VLOOKUP(A4067,Sheet3!A:C,3,FALSE)</f>
        <v>#N/A</v>
      </c>
      <c r="J4067" s="247" t="e">
        <f>VLOOKUP(A4067,Sheet3!A:C,2,FALSE)</f>
        <v>#N/A</v>
      </c>
      <c r="K4067" s="248" t="e">
        <v>#N/A</v>
      </c>
      <c r="L4067" s="248" t="e">
        <v>#N/A</v>
      </c>
      <c r="M4067" s="245" t="e">
        <v>#N/A</v>
      </c>
      <c r="N4067" s="245" t="e">
        <v>#N/A</v>
      </c>
      <c r="O4067" s="248" t="e">
        <v>#N/A</v>
      </c>
      <c r="P4067" s="248" t="e">
        <v>#N/A</v>
      </c>
      <c r="Q4067" s="245" t="e">
        <v>#N/A</v>
      </c>
      <c r="R4067" s="245" t="e">
        <v>#N/A</v>
      </c>
      <c r="S4067" s="249" t="e">
        <v>#N/A</v>
      </c>
      <c r="T4067" s="249" t="e">
        <v>#N/A</v>
      </c>
      <c r="U4067" s="249" t="e">
        <v>#N/A</v>
      </c>
      <c r="V4067" s="249" t="e">
        <v>#N/A</v>
      </c>
      <c r="W4067" s="249" t="e">
        <v>#N/A</v>
      </c>
      <c r="X4067" s="249" t="e">
        <v>#N/A</v>
      </c>
    </row>
    <row r="4068" customHeight="1" spans="1:24">
      <c r="A4068" s="301" t="s">
        <v>10475</v>
      </c>
      <c r="E4068" s="245" t="e">
        <v>#N/A</v>
      </c>
      <c r="F4068" s="245" t="e">
        <v>#N/A</v>
      </c>
      <c r="I4068" s="247" t="e">
        <f>VLOOKUP(A4068,Sheet3!A:C,3,FALSE)</f>
        <v>#N/A</v>
      </c>
      <c r="J4068" s="247" t="e">
        <f>VLOOKUP(A4068,Sheet3!A:C,2,FALSE)</f>
        <v>#N/A</v>
      </c>
      <c r="K4068" s="248" t="e">
        <v>#N/A</v>
      </c>
      <c r="L4068" s="248" t="e">
        <v>#N/A</v>
      </c>
      <c r="M4068" s="245" t="e">
        <v>#N/A</v>
      </c>
      <c r="N4068" s="245" t="e">
        <v>#N/A</v>
      </c>
      <c r="O4068" s="248" t="e">
        <v>#N/A</v>
      </c>
      <c r="P4068" s="248" t="e">
        <v>#N/A</v>
      </c>
      <c r="Q4068" s="245" t="e">
        <v>#N/A</v>
      </c>
      <c r="R4068" s="245" t="e">
        <v>#N/A</v>
      </c>
      <c r="S4068" s="249" t="e">
        <v>#N/A</v>
      </c>
      <c r="T4068" s="249" t="e">
        <v>#N/A</v>
      </c>
      <c r="U4068" s="249" t="e">
        <v>#N/A</v>
      </c>
      <c r="V4068" s="249" t="e">
        <v>#N/A</v>
      </c>
      <c r="W4068" s="249" t="e">
        <v>#N/A</v>
      </c>
      <c r="X4068" s="249" t="e">
        <v>#N/A</v>
      </c>
    </row>
    <row r="4069" customHeight="1" spans="1:24">
      <c r="A4069" s="301" t="s">
        <v>10476</v>
      </c>
      <c r="E4069" s="245" t="e">
        <v>#N/A</v>
      </c>
      <c r="F4069" s="245" t="e">
        <v>#N/A</v>
      </c>
      <c r="I4069" s="247" t="e">
        <f>VLOOKUP(A4069,Sheet3!A:C,3,FALSE)</f>
        <v>#N/A</v>
      </c>
      <c r="J4069" s="247" t="e">
        <f>VLOOKUP(A4069,Sheet3!A:C,2,FALSE)</f>
        <v>#N/A</v>
      </c>
      <c r="K4069" s="248" t="e">
        <v>#N/A</v>
      </c>
      <c r="L4069" s="248" t="e">
        <v>#N/A</v>
      </c>
      <c r="M4069" s="245" t="e">
        <v>#N/A</v>
      </c>
      <c r="N4069" s="245" t="e">
        <v>#N/A</v>
      </c>
      <c r="O4069" s="248" t="e">
        <v>#N/A</v>
      </c>
      <c r="P4069" s="248" t="e">
        <v>#N/A</v>
      </c>
      <c r="Q4069" s="245" t="e">
        <v>#N/A</v>
      </c>
      <c r="R4069" s="245" t="e">
        <v>#N/A</v>
      </c>
      <c r="S4069" s="249" t="e">
        <v>#N/A</v>
      </c>
      <c r="T4069" s="249" t="e">
        <v>#N/A</v>
      </c>
      <c r="U4069" s="249" t="e">
        <v>#N/A</v>
      </c>
      <c r="V4069" s="249" t="e">
        <v>#N/A</v>
      </c>
      <c r="W4069" s="249" t="e">
        <v>#N/A</v>
      </c>
      <c r="X4069" s="249" t="e">
        <v>#N/A</v>
      </c>
    </row>
    <row r="4070" customHeight="1" spans="1:24">
      <c r="A4070" s="301" t="s">
        <v>10477</v>
      </c>
      <c r="E4070" s="245" t="e">
        <v>#N/A</v>
      </c>
      <c r="F4070" s="245" t="e">
        <v>#N/A</v>
      </c>
      <c r="I4070" s="247" t="e">
        <f>VLOOKUP(A4070,Sheet3!A:C,3,FALSE)</f>
        <v>#N/A</v>
      </c>
      <c r="J4070" s="247" t="e">
        <f>VLOOKUP(A4070,Sheet3!A:C,2,FALSE)</f>
        <v>#N/A</v>
      </c>
      <c r="K4070" s="248" t="e">
        <v>#N/A</v>
      </c>
      <c r="L4070" s="248" t="e">
        <v>#N/A</v>
      </c>
      <c r="M4070" s="245" t="e">
        <v>#N/A</v>
      </c>
      <c r="N4070" s="245" t="e">
        <v>#N/A</v>
      </c>
      <c r="O4070" s="248" t="e">
        <v>#N/A</v>
      </c>
      <c r="P4070" s="248" t="e">
        <v>#N/A</v>
      </c>
      <c r="Q4070" s="245" t="e">
        <v>#N/A</v>
      </c>
      <c r="R4070" s="245" t="e">
        <v>#N/A</v>
      </c>
      <c r="S4070" s="249" t="e">
        <v>#N/A</v>
      </c>
      <c r="T4070" s="249" t="e">
        <v>#N/A</v>
      </c>
      <c r="U4070" s="249" t="e">
        <v>#N/A</v>
      </c>
      <c r="V4070" s="249" t="e">
        <v>#N/A</v>
      </c>
      <c r="W4070" s="249" t="e">
        <v>#N/A</v>
      </c>
      <c r="X4070" s="249" t="e">
        <v>#N/A</v>
      </c>
    </row>
    <row r="4071" customHeight="1" spans="1:24">
      <c r="A4071" s="301" t="s">
        <v>10505</v>
      </c>
      <c r="E4071" s="245" t="e">
        <v>#N/A</v>
      </c>
      <c r="F4071" s="245" t="e">
        <v>#N/A</v>
      </c>
      <c r="I4071" s="247" t="str">
        <f>VLOOKUP(A4071,Sheet3!A:C,3,FALSE)</f>
        <v>道宣律師感通錄</v>
      </c>
      <c r="J4071" s="247" t="str">
        <f>VLOOKUP(A4071,Sheet3!A:C,2,FALSE)</f>
        <v>GL1069</v>
      </c>
      <c r="K4071" s="248" t="e">
        <v>#N/A</v>
      </c>
      <c r="L4071" s="248" t="e">
        <v>#N/A</v>
      </c>
      <c r="M4071" s="245" t="s">
        <v>19380</v>
      </c>
      <c r="N4071" s="245" t="s">
        <v>19381</v>
      </c>
      <c r="O4071" s="248" t="e">
        <v>#N/A</v>
      </c>
      <c r="P4071" s="248" t="e">
        <v>#N/A</v>
      </c>
      <c r="Q4071" s="245" t="e">
        <v>#N/A</v>
      </c>
      <c r="R4071" s="245" t="e">
        <v>#N/A</v>
      </c>
      <c r="S4071" s="249" t="e">
        <v>#N/A</v>
      </c>
      <c r="T4071" s="249" t="e">
        <v>#N/A</v>
      </c>
      <c r="U4071" s="249" t="e">
        <v>#N/A</v>
      </c>
      <c r="V4071" s="249" t="e">
        <v>#N/A</v>
      </c>
      <c r="W4071" s="249" t="e">
        <v>#N/A</v>
      </c>
      <c r="X4071" s="249" t="e">
        <v>#N/A</v>
      </c>
    </row>
    <row r="4072" customHeight="1" spans="1:24">
      <c r="A4072" s="301" t="s">
        <v>10506</v>
      </c>
      <c r="E4072" s="245" t="e">
        <v>#N/A</v>
      </c>
      <c r="F4072" s="245" t="e">
        <v>#N/A</v>
      </c>
      <c r="I4072" s="247" t="e">
        <f>VLOOKUP(A4072,Sheet3!A:C,3,FALSE)</f>
        <v>#N/A</v>
      </c>
      <c r="J4072" s="247" t="e">
        <f>VLOOKUP(A4072,Sheet3!A:C,2,FALSE)</f>
        <v>#N/A</v>
      </c>
      <c r="K4072" s="248" t="e">
        <v>#N/A</v>
      </c>
      <c r="L4072" s="248" t="e">
        <v>#N/A</v>
      </c>
      <c r="M4072" s="245" t="e">
        <v>#N/A</v>
      </c>
      <c r="N4072" s="245" t="e">
        <v>#N/A</v>
      </c>
      <c r="O4072" s="248" t="e">
        <v>#N/A</v>
      </c>
      <c r="P4072" s="248" t="e">
        <v>#N/A</v>
      </c>
      <c r="Q4072" s="245" t="e">
        <v>#N/A</v>
      </c>
      <c r="R4072" s="245" t="e">
        <v>#N/A</v>
      </c>
      <c r="S4072" s="249" t="e">
        <v>#N/A</v>
      </c>
      <c r="T4072" s="249" t="e">
        <v>#N/A</v>
      </c>
      <c r="U4072" s="249" t="e">
        <v>#N/A</v>
      </c>
      <c r="V4072" s="249" t="e">
        <v>#N/A</v>
      </c>
      <c r="W4072" s="249" t="e">
        <v>#N/A</v>
      </c>
      <c r="X4072" s="249" t="e">
        <v>#N/A</v>
      </c>
    </row>
    <row r="4073" customHeight="1" spans="1:24">
      <c r="A4073" s="301" t="s">
        <v>10507</v>
      </c>
      <c r="E4073" s="245" t="e">
        <v>#N/A</v>
      </c>
      <c r="F4073" s="245" t="e">
        <v>#N/A</v>
      </c>
      <c r="I4073" s="247" t="e">
        <f>VLOOKUP(A4073,Sheet3!A:C,3,FALSE)</f>
        <v>#N/A</v>
      </c>
      <c r="J4073" s="247" t="e">
        <f>VLOOKUP(A4073,Sheet3!A:C,2,FALSE)</f>
        <v>#N/A</v>
      </c>
      <c r="K4073" s="248" t="e">
        <v>#N/A</v>
      </c>
      <c r="L4073" s="248" t="e">
        <v>#N/A</v>
      </c>
      <c r="M4073" s="245" t="e">
        <v>#N/A</v>
      </c>
      <c r="N4073" s="245" t="e">
        <v>#N/A</v>
      </c>
      <c r="O4073" s="248" t="e">
        <v>#N/A</v>
      </c>
      <c r="P4073" s="248" t="e">
        <v>#N/A</v>
      </c>
      <c r="Q4073" s="245" t="e">
        <v>#N/A</v>
      </c>
      <c r="R4073" s="245" t="e">
        <v>#N/A</v>
      </c>
      <c r="S4073" s="249" t="e">
        <v>#N/A</v>
      </c>
      <c r="T4073" s="249" t="e">
        <v>#N/A</v>
      </c>
      <c r="U4073" s="249" t="e">
        <v>#N/A</v>
      </c>
      <c r="V4073" s="249" t="e">
        <v>#N/A</v>
      </c>
      <c r="W4073" s="249" t="e">
        <v>#N/A</v>
      </c>
      <c r="X4073" s="249" t="e">
        <v>#N/A</v>
      </c>
    </row>
    <row r="4074" customHeight="1" spans="1:24">
      <c r="A4074" s="301" t="s">
        <v>10508</v>
      </c>
      <c r="E4074" s="245" t="e">
        <v>#N/A</v>
      </c>
      <c r="F4074" s="245" t="e">
        <v>#N/A</v>
      </c>
      <c r="I4074" s="247" t="e">
        <f>VLOOKUP(A4074,Sheet3!A:C,3,FALSE)</f>
        <v>#N/A</v>
      </c>
      <c r="J4074" s="247" t="e">
        <f>VLOOKUP(A4074,Sheet3!A:C,2,FALSE)</f>
        <v>#N/A</v>
      </c>
      <c r="K4074" s="248" t="e">
        <v>#N/A</v>
      </c>
      <c r="L4074" s="248" t="e">
        <v>#N/A</v>
      </c>
      <c r="M4074" s="245" t="e">
        <v>#N/A</v>
      </c>
      <c r="N4074" s="245" t="e">
        <v>#N/A</v>
      </c>
      <c r="O4074" s="248" t="e">
        <v>#N/A</v>
      </c>
      <c r="P4074" s="248" t="e">
        <v>#N/A</v>
      </c>
      <c r="Q4074" s="245" t="e">
        <v>#N/A</v>
      </c>
      <c r="R4074" s="245" t="e">
        <v>#N/A</v>
      </c>
      <c r="S4074" s="249" t="e">
        <v>#N/A</v>
      </c>
      <c r="T4074" s="249" t="e">
        <v>#N/A</v>
      </c>
      <c r="U4074" s="249" t="e">
        <v>#N/A</v>
      </c>
      <c r="V4074" s="249" t="e">
        <v>#N/A</v>
      </c>
      <c r="W4074" s="249" t="e">
        <v>#N/A</v>
      </c>
      <c r="X4074" s="249" t="e">
        <v>#N/A</v>
      </c>
    </row>
    <row r="4075" customHeight="1" spans="1:24">
      <c r="A4075" s="301" t="s">
        <v>10509</v>
      </c>
      <c r="E4075" s="245" t="e">
        <v>#N/A</v>
      </c>
      <c r="F4075" s="245" t="e">
        <v>#N/A</v>
      </c>
      <c r="I4075" s="247" t="e">
        <f>VLOOKUP(A4075,Sheet3!A:C,3,FALSE)</f>
        <v>#N/A</v>
      </c>
      <c r="J4075" s="247" t="e">
        <f>VLOOKUP(A4075,Sheet3!A:C,2,FALSE)</f>
        <v>#N/A</v>
      </c>
      <c r="K4075" s="248" t="e">
        <v>#N/A</v>
      </c>
      <c r="L4075" s="248" t="e">
        <v>#N/A</v>
      </c>
      <c r="M4075" s="245" t="e">
        <v>#N/A</v>
      </c>
      <c r="N4075" s="245" t="e">
        <v>#N/A</v>
      </c>
      <c r="O4075" s="248" t="e">
        <v>#N/A</v>
      </c>
      <c r="P4075" s="248" t="e">
        <v>#N/A</v>
      </c>
      <c r="Q4075" s="245" t="e">
        <v>#N/A</v>
      </c>
      <c r="R4075" s="245" t="e">
        <v>#N/A</v>
      </c>
      <c r="S4075" s="249" t="e">
        <v>#N/A</v>
      </c>
      <c r="T4075" s="249" t="e">
        <v>#N/A</v>
      </c>
      <c r="U4075" s="249" t="e">
        <v>#N/A</v>
      </c>
      <c r="V4075" s="249" t="e">
        <v>#N/A</v>
      </c>
      <c r="W4075" s="249" t="e">
        <v>#N/A</v>
      </c>
      <c r="X4075" s="249" t="e">
        <v>#N/A</v>
      </c>
    </row>
    <row r="4076" customHeight="1" spans="1:24">
      <c r="A4076" s="301" t="s">
        <v>10510</v>
      </c>
      <c r="E4076" s="245" t="e">
        <v>#N/A</v>
      </c>
      <c r="F4076" s="245" t="e">
        <v>#N/A</v>
      </c>
      <c r="I4076" s="247" t="e">
        <f>VLOOKUP(A4076,Sheet3!A:C,3,FALSE)</f>
        <v>#N/A</v>
      </c>
      <c r="J4076" s="247" t="e">
        <f>VLOOKUP(A4076,Sheet3!A:C,2,FALSE)</f>
        <v>#N/A</v>
      </c>
      <c r="K4076" s="248" t="e">
        <v>#N/A</v>
      </c>
      <c r="L4076" s="248" t="e">
        <v>#N/A</v>
      </c>
      <c r="M4076" s="245" t="e">
        <v>#N/A</v>
      </c>
      <c r="N4076" s="245" t="e">
        <v>#N/A</v>
      </c>
      <c r="O4076" s="248" t="e">
        <v>#N/A</v>
      </c>
      <c r="P4076" s="248" t="e">
        <v>#N/A</v>
      </c>
      <c r="Q4076" s="245" t="e">
        <v>#N/A</v>
      </c>
      <c r="R4076" s="245" t="e">
        <v>#N/A</v>
      </c>
      <c r="S4076" s="249" t="e">
        <v>#N/A</v>
      </c>
      <c r="T4076" s="249" t="e">
        <v>#N/A</v>
      </c>
      <c r="U4076" s="249" t="e">
        <v>#N/A</v>
      </c>
      <c r="V4076" s="249" t="e">
        <v>#N/A</v>
      </c>
      <c r="W4076" s="249" t="e">
        <v>#N/A</v>
      </c>
      <c r="X4076" s="249" t="e">
        <v>#N/A</v>
      </c>
    </row>
    <row r="4077" customHeight="1" spans="1:24">
      <c r="A4077" s="301" t="s">
        <v>10511</v>
      </c>
      <c r="E4077" s="245" t="e">
        <v>#N/A</v>
      </c>
      <c r="F4077" s="245" t="e">
        <v>#N/A</v>
      </c>
      <c r="I4077" s="247" t="e">
        <f>VLOOKUP(A4077,Sheet3!A:C,3,FALSE)</f>
        <v>#N/A</v>
      </c>
      <c r="J4077" s="247" t="e">
        <f>VLOOKUP(A4077,Sheet3!A:C,2,FALSE)</f>
        <v>#N/A</v>
      </c>
      <c r="K4077" s="248" t="e">
        <v>#N/A</v>
      </c>
      <c r="L4077" s="248" t="e">
        <v>#N/A</v>
      </c>
      <c r="M4077" s="245" t="e">
        <v>#N/A</v>
      </c>
      <c r="N4077" s="245" t="e">
        <v>#N/A</v>
      </c>
      <c r="O4077" s="248" t="e">
        <v>#N/A</v>
      </c>
      <c r="P4077" s="248" t="e">
        <v>#N/A</v>
      </c>
      <c r="Q4077" s="245" t="e">
        <v>#N/A</v>
      </c>
      <c r="R4077" s="245" t="e">
        <v>#N/A</v>
      </c>
      <c r="S4077" s="249" t="e">
        <v>#N/A</v>
      </c>
      <c r="T4077" s="249" t="e">
        <v>#N/A</v>
      </c>
      <c r="U4077" s="249" t="e">
        <v>#N/A</v>
      </c>
      <c r="V4077" s="249" t="e">
        <v>#N/A</v>
      </c>
      <c r="W4077" s="249" t="e">
        <v>#N/A</v>
      </c>
      <c r="X4077" s="249" t="e">
        <v>#N/A</v>
      </c>
    </row>
    <row r="4078" customHeight="1" spans="1:24">
      <c r="A4078" s="301" t="s">
        <v>10512</v>
      </c>
      <c r="E4078" s="245" t="e">
        <v>#N/A</v>
      </c>
      <c r="F4078" s="245" t="e">
        <v>#N/A</v>
      </c>
      <c r="I4078" s="247" t="e">
        <f>VLOOKUP(A4078,Sheet3!A:C,3,FALSE)</f>
        <v>#N/A</v>
      </c>
      <c r="J4078" s="247" t="e">
        <f>VLOOKUP(A4078,Sheet3!A:C,2,FALSE)</f>
        <v>#N/A</v>
      </c>
      <c r="K4078" s="248" t="e">
        <v>#N/A</v>
      </c>
      <c r="L4078" s="248" t="e">
        <v>#N/A</v>
      </c>
      <c r="M4078" s="245" t="e">
        <v>#N/A</v>
      </c>
      <c r="N4078" s="245" t="e">
        <v>#N/A</v>
      </c>
      <c r="O4078" s="248" t="e">
        <v>#N/A</v>
      </c>
      <c r="P4078" s="248" t="e">
        <v>#N/A</v>
      </c>
      <c r="Q4078" s="245" t="e">
        <v>#N/A</v>
      </c>
      <c r="R4078" s="245" t="e">
        <v>#N/A</v>
      </c>
      <c r="S4078" s="249" t="e">
        <v>#N/A</v>
      </c>
      <c r="T4078" s="249" t="e">
        <v>#N/A</v>
      </c>
      <c r="U4078" s="249" t="e">
        <v>#N/A</v>
      </c>
      <c r="V4078" s="249" t="e">
        <v>#N/A</v>
      </c>
      <c r="W4078" s="249" t="e">
        <v>#N/A</v>
      </c>
      <c r="X4078" s="249" t="e">
        <v>#N/A</v>
      </c>
    </row>
    <row r="4079" customHeight="1" spans="1:24">
      <c r="A4079" s="301" t="s">
        <v>10513</v>
      </c>
      <c r="E4079" s="245" t="e">
        <v>#N/A</v>
      </c>
      <c r="F4079" s="245" t="e">
        <v>#N/A</v>
      </c>
      <c r="I4079" s="247" t="e">
        <f>VLOOKUP(A4079,Sheet3!A:C,3,FALSE)</f>
        <v>#N/A</v>
      </c>
      <c r="J4079" s="247" t="e">
        <f>VLOOKUP(A4079,Sheet3!A:C,2,FALSE)</f>
        <v>#N/A</v>
      </c>
      <c r="K4079" s="248" t="e">
        <v>#N/A</v>
      </c>
      <c r="L4079" s="248" t="e">
        <v>#N/A</v>
      </c>
      <c r="M4079" s="245" t="e">
        <v>#N/A</v>
      </c>
      <c r="N4079" s="245" t="e">
        <v>#N/A</v>
      </c>
      <c r="O4079" s="248" t="e">
        <v>#N/A</v>
      </c>
      <c r="P4079" s="248" t="e">
        <v>#N/A</v>
      </c>
      <c r="Q4079" s="245" t="e">
        <v>#N/A</v>
      </c>
      <c r="R4079" s="245" t="e">
        <v>#N/A</v>
      </c>
      <c r="S4079" s="249" t="e">
        <v>#N/A</v>
      </c>
      <c r="T4079" s="249" t="e">
        <v>#N/A</v>
      </c>
      <c r="U4079" s="249" t="e">
        <v>#N/A</v>
      </c>
      <c r="V4079" s="249" t="e">
        <v>#N/A</v>
      </c>
      <c r="W4079" s="249" t="e">
        <v>#N/A</v>
      </c>
      <c r="X4079" s="249" t="e">
        <v>#N/A</v>
      </c>
    </row>
    <row r="4080" customHeight="1" spans="1:24">
      <c r="A4080" s="301" t="s">
        <v>10514</v>
      </c>
      <c r="E4080" s="245" t="e">
        <v>#N/A</v>
      </c>
      <c r="F4080" s="245" t="e">
        <v>#N/A</v>
      </c>
      <c r="I4080" s="247" t="e">
        <f>VLOOKUP(A4080,Sheet3!A:C,3,FALSE)</f>
        <v>#N/A</v>
      </c>
      <c r="J4080" s="247" t="e">
        <f>VLOOKUP(A4080,Sheet3!A:C,2,FALSE)</f>
        <v>#N/A</v>
      </c>
      <c r="K4080" s="248" t="e">
        <v>#N/A</v>
      </c>
      <c r="L4080" s="248" t="e">
        <v>#N/A</v>
      </c>
      <c r="M4080" s="245" t="e">
        <v>#N/A</v>
      </c>
      <c r="N4080" s="245" t="e">
        <v>#N/A</v>
      </c>
      <c r="O4080" s="248" t="e">
        <v>#N/A</v>
      </c>
      <c r="P4080" s="248" t="e">
        <v>#N/A</v>
      </c>
      <c r="Q4080" s="245" t="e">
        <v>#N/A</v>
      </c>
      <c r="R4080" s="245" t="e">
        <v>#N/A</v>
      </c>
      <c r="S4080" s="249" t="e">
        <v>#N/A</v>
      </c>
      <c r="T4080" s="249" t="e">
        <v>#N/A</v>
      </c>
      <c r="U4080" s="249" t="e">
        <v>#N/A</v>
      </c>
      <c r="V4080" s="249" t="e">
        <v>#N/A</v>
      </c>
      <c r="W4080" s="249" t="e">
        <v>#N/A</v>
      </c>
      <c r="X4080" s="249" t="e">
        <v>#N/A</v>
      </c>
    </row>
    <row r="4081" customHeight="1" spans="1:24">
      <c r="A4081" s="301" t="s">
        <v>10515</v>
      </c>
      <c r="E4081" s="245" t="e">
        <v>#N/A</v>
      </c>
      <c r="F4081" s="245" t="e">
        <v>#N/A</v>
      </c>
      <c r="I4081" s="247" t="e">
        <f>VLOOKUP(A4081,Sheet3!A:C,3,FALSE)</f>
        <v>#N/A</v>
      </c>
      <c r="J4081" s="247" t="e">
        <f>VLOOKUP(A4081,Sheet3!A:C,2,FALSE)</f>
        <v>#N/A</v>
      </c>
      <c r="K4081" s="248" t="e">
        <v>#N/A</v>
      </c>
      <c r="L4081" s="248" t="e">
        <v>#N/A</v>
      </c>
      <c r="M4081" s="245" t="e">
        <v>#N/A</v>
      </c>
      <c r="N4081" s="245" t="e">
        <v>#N/A</v>
      </c>
      <c r="O4081" s="248" t="e">
        <v>#N/A</v>
      </c>
      <c r="P4081" s="248" t="e">
        <v>#N/A</v>
      </c>
      <c r="Q4081" s="245" t="e">
        <v>#N/A</v>
      </c>
      <c r="R4081" s="245" t="e">
        <v>#N/A</v>
      </c>
      <c r="S4081" s="249" t="e">
        <v>#N/A</v>
      </c>
      <c r="T4081" s="249" t="e">
        <v>#N/A</v>
      </c>
      <c r="U4081" s="249" t="e">
        <v>#N/A</v>
      </c>
      <c r="V4081" s="249" t="e">
        <v>#N/A</v>
      </c>
      <c r="W4081" s="249" t="e">
        <v>#N/A</v>
      </c>
      <c r="X4081" s="249" t="e">
        <v>#N/A</v>
      </c>
    </row>
    <row r="4082" customHeight="1" spans="1:24">
      <c r="A4082" s="301" t="s">
        <v>10516</v>
      </c>
      <c r="E4082" s="245" t="e">
        <v>#N/A</v>
      </c>
      <c r="F4082" s="245" t="e">
        <v>#N/A</v>
      </c>
      <c r="I4082" s="247" t="e">
        <f>VLOOKUP(A4082,Sheet3!A:C,3,FALSE)</f>
        <v>#N/A</v>
      </c>
      <c r="J4082" s="247" t="e">
        <f>VLOOKUP(A4082,Sheet3!A:C,2,FALSE)</f>
        <v>#N/A</v>
      </c>
      <c r="K4082" s="248" t="e">
        <v>#N/A</v>
      </c>
      <c r="L4082" s="248" t="e">
        <v>#N/A</v>
      </c>
      <c r="M4082" s="245" t="e">
        <v>#N/A</v>
      </c>
      <c r="N4082" s="245" t="e">
        <v>#N/A</v>
      </c>
      <c r="O4082" s="248" t="e">
        <v>#N/A</v>
      </c>
      <c r="P4082" s="248" t="e">
        <v>#N/A</v>
      </c>
      <c r="Q4082" s="245" t="e">
        <v>#N/A</v>
      </c>
      <c r="R4082" s="245" t="e">
        <v>#N/A</v>
      </c>
      <c r="S4082" s="249" t="e">
        <v>#N/A</v>
      </c>
      <c r="T4082" s="249" t="e">
        <v>#N/A</v>
      </c>
      <c r="U4082" s="249" t="e">
        <v>#N/A</v>
      </c>
      <c r="V4082" s="249" t="e">
        <v>#N/A</v>
      </c>
      <c r="W4082" s="249" t="e">
        <v>#N/A</v>
      </c>
      <c r="X4082" s="249" t="e">
        <v>#N/A</v>
      </c>
    </row>
    <row r="4083" customHeight="1" spans="1:24">
      <c r="A4083" s="301" t="s">
        <v>10517</v>
      </c>
      <c r="E4083" s="245" t="e">
        <v>#N/A</v>
      </c>
      <c r="F4083" s="245" t="e">
        <v>#N/A</v>
      </c>
      <c r="I4083" s="247" t="e">
        <f>VLOOKUP(A4083,Sheet3!A:C,3,FALSE)</f>
        <v>#N/A</v>
      </c>
      <c r="J4083" s="247" t="e">
        <f>VLOOKUP(A4083,Sheet3!A:C,2,FALSE)</f>
        <v>#N/A</v>
      </c>
      <c r="K4083" s="248" t="e">
        <v>#N/A</v>
      </c>
      <c r="L4083" s="248" t="e">
        <v>#N/A</v>
      </c>
      <c r="M4083" s="245" t="e">
        <v>#N/A</v>
      </c>
      <c r="N4083" s="245" t="e">
        <v>#N/A</v>
      </c>
      <c r="O4083" s="248" t="e">
        <v>#N/A</v>
      </c>
      <c r="P4083" s="248" t="e">
        <v>#N/A</v>
      </c>
      <c r="Q4083" s="245" t="e">
        <v>#N/A</v>
      </c>
      <c r="R4083" s="245" t="e">
        <v>#N/A</v>
      </c>
      <c r="S4083" s="249" t="e">
        <v>#N/A</v>
      </c>
      <c r="T4083" s="249" t="e">
        <v>#N/A</v>
      </c>
      <c r="U4083" s="249" t="e">
        <v>#N/A</v>
      </c>
      <c r="V4083" s="249" t="e">
        <v>#N/A</v>
      </c>
      <c r="W4083" s="249" t="e">
        <v>#N/A</v>
      </c>
      <c r="X4083" s="249" t="e">
        <v>#N/A</v>
      </c>
    </row>
    <row r="4084" customHeight="1" spans="1:24">
      <c r="A4084" s="301" t="s">
        <v>10518</v>
      </c>
      <c r="E4084" s="245" t="e">
        <v>#N/A</v>
      </c>
      <c r="F4084" s="245" t="e">
        <v>#N/A</v>
      </c>
      <c r="I4084" s="247" t="e">
        <f>VLOOKUP(A4084,Sheet3!A:C,3,FALSE)</f>
        <v>#N/A</v>
      </c>
      <c r="J4084" s="247" t="e">
        <f>VLOOKUP(A4084,Sheet3!A:C,2,FALSE)</f>
        <v>#N/A</v>
      </c>
      <c r="K4084" s="248" t="e">
        <v>#N/A</v>
      </c>
      <c r="L4084" s="248" t="e">
        <v>#N/A</v>
      </c>
      <c r="M4084" s="245" t="e">
        <v>#N/A</v>
      </c>
      <c r="N4084" s="245" t="e">
        <v>#N/A</v>
      </c>
      <c r="O4084" s="248" t="e">
        <v>#N/A</v>
      </c>
      <c r="P4084" s="248" t="e">
        <v>#N/A</v>
      </c>
      <c r="Q4084" s="245" t="e">
        <v>#N/A</v>
      </c>
      <c r="R4084" s="245" t="e">
        <v>#N/A</v>
      </c>
      <c r="S4084" s="249" t="e">
        <v>#N/A</v>
      </c>
      <c r="T4084" s="249" t="e">
        <v>#N/A</v>
      </c>
      <c r="U4084" s="249" t="e">
        <v>#N/A</v>
      </c>
      <c r="V4084" s="249" t="e">
        <v>#N/A</v>
      </c>
      <c r="W4084" s="249" t="e">
        <v>#N/A</v>
      </c>
      <c r="X4084" s="249" t="e">
        <v>#N/A</v>
      </c>
    </row>
    <row r="4085" customHeight="1" spans="1:24">
      <c r="A4085" s="301" t="s">
        <v>10524</v>
      </c>
      <c r="E4085" s="245" t="s">
        <v>10525</v>
      </c>
      <c r="F4085" s="245" t="s">
        <v>19382</v>
      </c>
      <c r="I4085" s="247" t="str">
        <f>VLOOKUP(A4085,Sheet3!A:C,3,FALSE)</f>
        <v>破邪論</v>
      </c>
      <c r="J4085" s="247" t="str">
        <f>VLOOKUP(A4085,Sheet3!A:C,2,FALSE)</f>
        <v>GL1076</v>
      </c>
      <c r="K4085" s="248" t="s">
        <v>10525</v>
      </c>
      <c r="L4085" s="248" t="s">
        <v>19383</v>
      </c>
      <c r="M4085" s="245" t="s">
        <v>10525</v>
      </c>
      <c r="N4085" s="245" t="s">
        <v>19384</v>
      </c>
      <c r="O4085" s="248" t="s">
        <v>10525</v>
      </c>
      <c r="P4085" s="248" t="s">
        <v>19385</v>
      </c>
      <c r="Q4085" s="245" t="e">
        <v>#N/A</v>
      </c>
      <c r="R4085" s="245" t="e">
        <v>#N/A</v>
      </c>
      <c r="S4085" s="249" t="e">
        <v>#N/A</v>
      </c>
      <c r="T4085" s="249" t="e">
        <v>#N/A</v>
      </c>
      <c r="U4085" s="249" t="e">
        <v>#N/A</v>
      </c>
      <c r="V4085" s="249" t="e">
        <v>#N/A</v>
      </c>
      <c r="W4085" s="249" t="e">
        <v>#N/A</v>
      </c>
      <c r="X4085" s="249" t="e">
        <v>#N/A</v>
      </c>
    </row>
    <row r="4086" customHeight="1" spans="1:24">
      <c r="A4086" s="301" t="s">
        <v>10542</v>
      </c>
      <c r="E4086" s="245" t="e">
        <v>#N/A</v>
      </c>
      <c r="F4086" s="245" t="e">
        <v>#N/A</v>
      </c>
      <c r="I4086" s="247" t="e">
        <f>VLOOKUP(A4086,Sheet3!A:C,3,FALSE)</f>
        <v>#N/A</v>
      </c>
      <c r="J4086" s="247" t="e">
        <f>VLOOKUP(A4086,Sheet3!A:C,2,FALSE)</f>
        <v>#N/A</v>
      </c>
      <c r="K4086" s="248" t="e">
        <v>#N/A</v>
      </c>
      <c r="L4086" s="248" t="e">
        <v>#N/A</v>
      </c>
      <c r="M4086" s="245" t="e">
        <v>#N/A</v>
      </c>
      <c r="N4086" s="245" t="e">
        <v>#N/A</v>
      </c>
      <c r="O4086" s="248" t="e">
        <v>#N/A</v>
      </c>
      <c r="P4086" s="248" t="e">
        <v>#N/A</v>
      </c>
      <c r="Q4086" s="245" t="e">
        <v>#N/A</v>
      </c>
      <c r="R4086" s="245" t="e">
        <v>#N/A</v>
      </c>
      <c r="S4086" s="249" t="e">
        <v>#N/A</v>
      </c>
      <c r="T4086" s="249" t="e">
        <v>#N/A</v>
      </c>
      <c r="U4086" s="249" t="e">
        <v>#N/A</v>
      </c>
      <c r="V4086" s="249" t="e">
        <v>#N/A</v>
      </c>
      <c r="W4086" s="249" t="e">
        <v>#N/A</v>
      </c>
      <c r="X4086" s="249" t="e">
        <v>#N/A</v>
      </c>
    </row>
    <row r="4087" customHeight="1" spans="1:24">
      <c r="A4087" s="301" t="s">
        <v>10554</v>
      </c>
      <c r="E4087" s="245" t="e">
        <v>#N/A</v>
      </c>
      <c r="F4087" s="245" t="e">
        <v>#N/A</v>
      </c>
      <c r="I4087" s="247" t="e">
        <f>VLOOKUP(A4087,Sheet3!A:C,3,FALSE)</f>
        <v>#N/A</v>
      </c>
      <c r="J4087" s="247" t="e">
        <f>VLOOKUP(A4087,Sheet3!A:C,2,FALSE)</f>
        <v>#N/A</v>
      </c>
      <c r="K4087" s="248" t="e">
        <v>#N/A</v>
      </c>
      <c r="L4087" s="248" t="e">
        <v>#N/A</v>
      </c>
      <c r="M4087" s="245" t="e">
        <v>#N/A</v>
      </c>
      <c r="N4087" s="245" t="e">
        <v>#N/A</v>
      </c>
      <c r="O4087" s="248" t="e">
        <v>#N/A</v>
      </c>
      <c r="P4087" s="248" t="e">
        <v>#N/A</v>
      </c>
      <c r="Q4087" s="245" t="e">
        <v>#N/A</v>
      </c>
      <c r="R4087" s="245" t="e">
        <v>#N/A</v>
      </c>
      <c r="S4087" s="249" t="e">
        <v>#N/A</v>
      </c>
      <c r="T4087" s="249" t="e">
        <v>#N/A</v>
      </c>
      <c r="U4087" s="249" t="e">
        <v>#N/A</v>
      </c>
      <c r="V4087" s="249" t="e">
        <v>#N/A</v>
      </c>
      <c r="W4087" s="249" t="e">
        <v>#N/A</v>
      </c>
      <c r="X4087" s="249" t="e">
        <v>#N/A</v>
      </c>
    </row>
    <row r="4088" customHeight="1" spans="1:24">
      <c r="A4088" s="301" t="s">
        <v>10566</v>
      </c>
      <c r="E4088" s="245" t="e">
        <v>#N/A</v>
      </c>
      <c r="F4088" s="245" t="e">
        <v>#N/A</v>
      </c>
      <c r="I4088" s="247" t="e">
        <f>VLOOKUP(A4088,Sheet3!A:C,3,FALSE)</f>
        <v>#N/A</v>
      </c>
      <c r="J4088" s="247" t="e">
        <f>VLOOKUP(A4088,Sheet3!A:C,2,FALSE)</f>
        <v>#N/A</v>
      </c>
      <c r="K4088" s="248" t="e">
        <v>#N/A</v>
      </c>
      <c r="L4088" s="248" t="e">
        <v>#N/A</v>
      </c>
      <c r="M4088" s="245" t="e">
        <v>#N/A</v>
      </c>
      <c r="N4088" s="245" t="e">
        <v>#N/A</v>
      </c>
      <c r="O4088" s="248" t="e">
        <v>#N/A</v>
      </c>
      <c r="P4088" s="248" t="e">
        <v>#N/A</v>
      </c>
      <c r="Q4088" s="245" t="e">
        <v>#N/A</v>
      </c>
      <c r="R4088" s="245" t="e">
        <v>#N/A</v>
      </c>
      <c r="S4088" s="249" t="e">
        <v>#N/A</v>
      </c>
      <c r="T4088" s="249" t="e">
        <v>#N/A</v>
      </c>
      <c r="U4088" s="249" t="e">
        <v>#N/A</v>
      </c>
      <c r="V4088" s="249" t="e">
        <v>#N/A</v>
      </c>
      <c r="W4088" s="249" t="e">
        <v>#N/A</v>
      </c>
      <c r="X4088" s="249" t="e">
        <v>#N/A</v>
      </c>
    </row>
    <row r="4089" customHeight="1" spans="1:24">
      <c r="A4089" s="301" t="s">
        <v>10567</v>
      </c>
      <c r="E4089" s="245" t="e">
        <v>#N/A</v>
      </c>
      <c r="F4089" s="245" t="e">
        <v>#N/A</v>
      </c>
      <c r="I4089" s="247" t="e">
        <f>VLOOKUP(A4089,Sheet3!A:C,3,FALSE)</f>
        <v>#N/A</v>
      </c>
      <c r="J4089" s="247" t="e">
        <f>VLOOKUP(A4089,Sheet3!A:C,2,FALSE)</f>
        <v>#N/A</v>
      </c>
      <c r="K4089" s="248" t="e">
        <v>#N/A</v>
      </c>
      <c r="L4089" s="248" t="e">
        <v>#N/A</v>
      </c>
      <c r="M4089" s="245" t="e">
        <v>#N/A</v>
      </c>
      <c r="N4089" s="245" t="e">
        <v>#N/A</v>
      </c>
      <c r="O4089" s="248" t="e">
        <v>#N/A</v>
      </c>
      <c r="P4089" s="248" t="e">
        <v>#N/A</v>
      </c>
      <c r="Q4089" s="245" t="e">
        <v>#N/A</v>
      </c>
      <c r="R4089" s="245" t="e">
        <v>#N/A</v>
      </c>
      <c r="S4089" s="249" t="e">
        <v>#N/A</v>
      </c>
      <c r="T4089" s="249" t="e">
        <v>#N/A</v>
      </c>
      <c r="U4089" s="249" t="e">
        <v>#N/A</v>
      </c>
      <c r="V4089" s="249" t="e">
        <v>#N/A</v>
      </c>
      <c r="W4089" s="249" t="e">
        <v>#N/A</v>
      </c>
      <c r="X4089" s="249" t="e">
        <v>#N/A</v>
      </c>
    </row>
    <row r="4090" customHeight="1" spans="1:24">
      <c r="A4090" s="301" t="s">
        <v>10568</v>
      </c>
      <c r="E4090" s="245" t="e">
        <v>#N/A</v>
      </c>
      <c r="F4090" s="245" t="e">
        <v>#N/A</v>
      </c>
      <c r="I4090" s="247" t="e">
        <f>VLOOKUP(A4090,Sheet3!A:C,3,FALSE)</f>
        <v>#N/A</v>
      </c>
      <c r="J4090" s="247" t="e">
        <f>VLOOKUP(A4090,Sheet3!A:C,2,FALSE)</f>
        <v>#N/A</v>
      </c>
      <c r="K4090" s="248" t="e">
        <v>#N/A</v>
      </c>
      <c r="L4090" s="248" t="e">
        <v>#N/A</v>
      </c>
      <c r="M4090" s="245" t="e">
        <v>#N/A</v>
      </c>
      <c r="N4090" s="245" t="e">
        <v>#N/A</v>
      </c>
      <c r="O4090" s="248" t="e">
        <v>#N/A</v>
      </c>
      <c r="P4090" s="248" t="e">
        <v>#N/A</v>
      </c>
      <c r="Q4090" s="245" t="e">
        <v>#N/A</v>
      </c>
      <c r="R4090" s="245" t="e">
        <v>#N/A</v>
      </c>
      <c r="S4090" s="249" t="e">
        <v>#N/A</v>
      </c>
      <c r="T4090" s="249" t="e">
        <v>#N/A</v>
      </c>
      <c r="U4090" s="249" t="e">
        <v>#N/A</v>
      </c>
      <c r="V4090" s="249" t="e">
        <v>#N/A</v>
      </c>
      <c r="W4090" s="249" t="e">
        <v>#N/A</v>
      </c>
      <c r="X4090" s="249" t="e">
        <v>#N/A</v>
      </c>
    </row>
    <row r="4091" customHeight="1" spans="1:24">
      <c r="A4091" s="301" t="s">
        <v>10569</v>
      </c>
      <c r="E4091" s="245" t="e">
        <v>#N/A</v>
      </c>
      <c r="F4091" s="245" t="e">
        <v>#N/A</v>
      </c>
      <c r="I4091" s="247" t="e">
        <f>VLOOKUP(A4091,Sheet3!A:C,3,FALSE)</f>
        <v>#N/A</v>
      </c>
      <c r="J4091" s="247" t="e">
        <f>VLOOKUP(A4091,Sheet3!A:C,2,FALSE)</f>
        <v>#N/A</v>
      </c>
      <c r="K4091" s="248" t="e">
        <v>#N/A</v>
      </c>
      <c r="L4091" s="248" t="e">
        <v>#N/A</v>
      </c>
      <c r="M4091" s="245" t="e">
        <v>#N/A</v>
      </c>
      <c r="N4091" s="245" t="e">
        <v>#N/A</v>
      </c>
      <c r="O4091" s="248" t="e">
        <v>#N/A</v>
      </c>
      <c r="P4091" s="248" t="e">
        <v>#N/A</v>
      </c>
      <c r="Q4091" s="245" t="e">
        <v>#N/A</v>
      </c>
      <c r="R4091" s="245" t="e">
        <v>#N/A</v>
      </c>
      <c r="S4091" s="249" t="e">
        <v>#N/A</v>
      </c>
      <c r="T4091" s="249" t="e">
        <v>#N/A</v>
      </c>
      <c r="U4091" s="249" t="e">
        <v>#N/A</v>
      </c>
      <c r="V4091" s="249" t="e">
        <v>#N/A</v>
      </c>
      <c r="W4091" s="249" t="e">
        <v>#N/A</v>
      </c>
      <c r="X4091" s="249" t="e">
        <v>#N/A</v>
      </c>
    </row>
    <row r="4092" customHeight="1" spans="1:24">
      <c r="A4092" s="301" t="s">
        <v>10570</v>
      </c>
      <c r="E4092" s="245" t="e">
        <v>#N/A</v>
      </c>
      <c r="F4092" s="245" t="e">
        <v>#N/A</v>
      </c>
      <c r="I4092" s="247" t="e">
        <f>VLOOKUP(A4092,Sheet3!A:C,3,FALSE)</f>
        <v>#N/A</v>
      </c>
      <c r="J4092" s="247" t="e">
        <f>VLOOKUP(A4092,Sheet3!A:C,2,FALSE)</f>
        <v>#N/A</v>
      </c>
      <c r="K4092" s="248" t="e">
        <v>#N/A</v>
      </c>
      <c r="L4092" s="248" t="e">
        <v>#N/A</v>
      </c>
      <c r="M4092" s="245" t="e">
        <v>#N/A</v>
      </c>
      <c r="N4092" s="245" t="e">
        <v>#N/A</v>
      </c>
      <c r="O4092" s="248" t="e">
        <v>#N/A</v>
      </c>
      <c r="P4092" s="248" t="e">
        <v>#N/A</v>
      </c>
      <c r="Q4092" s="245" t="e">
        <v>#N/A</v>
      </c>
      <c r="R4092" s="245" t="e">
        <v>#N/A</v>
      </c>
      <c r="S4092" s="249" t="e">
        <v>#N/A</v>
      </c>
      <c r="T4092" s="249" t="e">
        <v>#N/A</v>
      </c>
      <c r="U4092" s="249" t="e">
        <v>#N/A</v>
      </c>
      <c r="V4092" s="249" t="e">
        <v>#N/A</v>
      </c>
      <c r="W4092" s="249" t="e">
        <v>#N/A</v>
      </c>
      <c r="X4092" s="249" t="e">
        <v>#N/A</v>
      </c>
    </row>
    <row r="4093" customHeight="1" spans="1:24">
      <c r="A4093" s="301" t="s">
        <v>10571</v>
      </c>
      <c r="E4093" s="245" t="e">
        <v>#N/A</v>
      </c>
      <c r="F4093" s="245" t="e">
        <v>#N/A</v>
      </c>
      <c r="I4093" s="247" t="e">
        <f>VLOOKUP(A4093,Sheet3!A:C,3,FALSE)</f>
        <v>#N/A</v>
      </c>
      <c r="J4093" s="247" t="e">
        <f>VLOOKUP(A4093,Sheet3!A:C,2,FALSE)</f>
        <v>#N/A</v>
      </c>
      <c r="K4093" s="248" t="e">
        <v>#N/A</v>
      </c>
      <c r="L4093" s="248" t="e">
        <v>#N/A</v>
      </c>
      <c r="M4093" s="245" t="e">
        <v>#N/A</v>
      </c>
      <c r="N4093" s="245" t="e">
        <v>#N/A</v>
      </c>
      <c r="O4093" s="248" t="e">
        <v>#N/A</v>
      </c>
      <c r="P4093" s="248" t="e">
        <v>#N/A</v>
      </c>
      <c r="Q4093" s="245" t="e">
        <v>#N/A</v>
      </c>
      <c r="R4093" s="245" t="e">
        <v>#N/A</v>
      </c>
      <c r="S4093" s="249" t="e">
        <v>#N/A</v>
      </c>
      <c r="T4093" s="249" t="e">
        <v>#N/A</v>
      </c>
      <c r="U4093" s="249" t="e">
        <v>#N/A</v>
      </c>
      <c r="V4093" s="249" t="e">
        <v>#N/A</v>
      </c>
      <c r="W4093" s="249" t="e">
        <v>#N/A</v>
      </c>
      <c r="X4093" s="249" t="e">
        <v>#N/A</v>
      </c>
    </row>
    <row r="4094" customHeight="1" spans="1:24">
      <c r="A4094" s="301" t="s">
        <v>10572</v>
      </c>
      <c r="E4094" s="245" t="e">
        <v>#N/A</v>
      </c>
      <c r="F4094" s="245" t="e">
        <v>#N/A</v>
      </c>
      <c r="I4094" s="247" t="e">
        <f>VLOOKUP(A4094,Sheet3!A:C,3,FALSE)</f>
        <v>#N/A</v>
      </c>
      <c r="J4094" s="247" t="e">
        <f>VLOOKUP(A4094,Sheet3!A:C,2,FALSE)</f>
        <v>#N/A</v>
      </c>
      <c r="K4094" s="248" t="e">
        <v>#N/A</v>
      </c>
      <c r="L4094" s="248" t="e">
        <v>#N/A</v>
      </c>
      <c r="M4094" s="245" t="e">
        <v>#N/A</v>
      </c>
      <c r="N4094" s="245" t="e">
        <v>#N/A</v>
      </c>
      <c r="O4094" s="248" t="e">
        <v>#N/A</v>
      </c>
      <c r="P4094" s="248" t="e">
        <v>#N/A</v>
      </c>
      <c r="Q4094" s="245" t="e">
        <v>#N/A</v>
      </c>
      <c r="R4094" s="245" t="e">
        <v>#N/A</v>
      </c>
      <c r="S4094" s="249" t="e">
        <v>#N/A</v>
      </c>
      <c r="T4094" s="249" t="e">
        <v>#N/A</v>
      </c>
      <c r="U4094" s="249" t="e">
        <v>#N/A</v>
      </c>
      <c r="V4094" s="249" t="e">
        <v>#N/A</v>
      </c>
      <c r="W4094" s="249" t="e">
        <v>#N/A</v>
      </c>
      <c r="X4094" s="249" t="e">
        <v>#N/A</v>
      </c>
    </row>
    <row r="4095" customHeight="1" spans="1:24">
      <c r="A4095" s="301" t="s">
        <v>10573</v>
      </c>
      <c r="E4095" s="245" t="e">
        <v>#N/A</v>
      </c>
      <c r="F4095" s="245" t="e">
        <v>#N/A</v>
      </c>
      <c r="I4095" s="247" t="e">
        <f>VLOOKUP(A4095,Sheet3!A:C,3,FALSE)</f>
        <v>#N/A</v>
      </c>
      <c r="J4095" s="247" t="e">
        <f>VLOOKUP(A4095,Sheet3!A:C,2,FALSE)</f>
        <v>#N/A</v>
      </c>
      <c r="K4095" s="248" t="e">
        <v>#N/A</v>
      </c>
      <c r="L4095" s="248" t="e">
        <v>#N/A</v>
      </c>
      <c r="M4095" s="245" t="e">
        <v>#N/A</v>
      </c>
      <c r="N4095" s="245" t="e">
        <v>#N/A</v>
      </c>
      <c r="O4095" s="248" t="e">
        <v>#N/A</v>
      </c>
      <c r="P4095" s="248" t="e">
        <v>#N/A</v>
      </c>
      <c r="Q4095" s="245" t="e">
        <v>#N/A</v>
      </c>
      <c r="R4095" s="245" t="e">
        <v>#N/A</v>
      </c>
      <c r="S4095" s="249" t="e">
        <v>#N/A</v>
      </c>
      <c r="T4095" s="249" t="e">
        <v>#N/A</v>
      </c>
      <c r="U4095" s="249" t="e">
        <v>#N/A</v>
      </c>
      <c r="V4095" s="249" t="e">
        <v>#N/A</v>
      </c>
      <c r="W4095" s="249" t="e">
        <v>#N/A</v>
      </c>
      <c r="X4095" s="249" t="e">
        <v>#N/A</v>
      </c>
    </row>
    <row r="4096" customHeight="1" spans="1:24">
      <c r="A4096" s="301" t="s">
        <v>10574</v>
      </c>
      <c r="E4096" s="245" t="e">
        <v>#N/A</v>
      </c>
      <c r="F4096" s="245" t="e">
        <v>#N/A</v>
      </c>
      <c r="I4096" s="247" t="e">
        <f>VLOOKUP(A4096,Sheet3!A:C,3,FALSE)</f>
        <v>#N/A</v>
      </c>
      <c r="J4096" s="247" t="e">
        <f>VLOOKUP(A4096,Sheet3!A:C,2,FALSE)</f>
        <v>#N/A</v>
      </c>
      <c r="K4096" s="248" t="e">
        <v>#N/A</v>
      </c>
      <c r="L4096" s="248" t="e">
        <v>#N/A</v>
      </c>
      <c r="M4096" s="245" t="e">
        <v>#N/A</v>
      </c>
      <c r="N4096" s="245" t="e">
        <v>#N/A</v>
      </c>
      <c r="O4096" s="248" t="e">
        <v>#N/A</v>
      </c>
      <c r="P4096" s="248" t="e">
        <v>#N/A</v>
      </c>
      <c r="Q4096" s="245" t="e">
        <v>#N/A</v>
      </c>
      <c r="R4096" s="245" t="e">
        <v>#N/A</v>
      </c>
      <c r="S4096" s="249" t="e">
        <v>#N/A</v>
      </c>
      <c r="T4096" s="249" t="e">
        <v>#N/A</v>
      </c>
      <c r="U4096" s="249" t="e">
        <v>#N/A</v>
      </c>
      <c r="V4096" s="249" t="e">
        <v>#N/A</v>
      </c>
      <c r="W4096" s="249" t="e">
        <v>#N/A</v>
      </c>
      <c r="X4096" s="249" t="e">
        <v>#N/A</v>
      </c>
    </row>
    <row r="4097" customHeight="1" spans="1:24">
      <c r="A4097" s="301" t="s">
        <v>10575</v>
      </c>
      <c r="E4097" s="245" t="e">
        <v>#N/A</v>
      </c>
      <c r="F4097" s="245" t="e">
        <v>#N/A</v>
      </c>
      <c r="I4097" s="247" t="e">
        <f>VLOOKUP(A4097,Sheet3!A:C,3,FALSE)</f>
        <v>#N/A</v>
      </c>
      <c r="J4097" s="247" t="e">
        <f>VLOOKUP(A4097,Sheet3!A:C,2,FALSE)</f>
        <v>#N/A</v>
      </c>
      <c r="K4097" s="248" t="e">
        <v>#N/A</v>
      </c>
      <c r="L4097" s="248" t="e">
        <v>#N/A</v>
      </c>
      <c r="M4097" s="245" t="e">
        <v>#N/A</v>
      </c>
      <c r="N4097" s="245" t="e">
        <v>#N/A</v>
      </c>
      <c r="O4097" s="248" t="e">
        <v>#N/A</v>
      </c>
      <c r="P4097" s="248" t="e">
        <v>#N/A</v>
      </c>
      <c r="Q4097" s="245" t="e">
        <v>#N/A</v>
      </c>
      <c r="R4097" s="245" t="e">
        <v>#N/A</v>
      </c>
      <c r="S4097" s="249" t="e">
        <v>#N/A</v>
      </c>
      <c r="T4097" s="249" t="e">
        <v>#N/A</v>
      </c>
      <c r="U4097" s="249" t="e">
        <v>#N/A</v>
      </c>
      <c r="V4097" s="249" t="e">
        <v>#N/A</v>
      </c>
      <c r="W4097" s="249" t="e">
        <v>#N/A</v>
      </c>
      <c r="X4097" s="249" t="e">
        <v>#N/A</v>
      </c>
    </row>
    <row r="4098" customHeight="1" spans="1:24">
      <c r="A4098" s="301" t="s">
        <v>10576</v>
      </c>
      <c r="E4098" s="245" t="e">
        <v>#N/A</v>
      </c>
      <c r="F4098" s="245" t="e">
        <v>#N/A</v>
      </c>
      <c r="I4098" s="247" t="e">
        <f>VLOOKUP(A4098,Sheet3!A:C,3,FALSE)</f>
        <v>#N/A</v>
      </c>
      <c r="J4098" s="247" t="e">
        <f>VLOOKUP(A4098,Sheet3!A:C,2,FALSE)</f>
        <v>#N/A</v>
      </c>
      <c r="K4098" s="248" t="e">
        <v>#N/A</v>
      </c>
      <c r="L4098" s="248" t="e">
        <v>#N/A</v>
      </c>
      <c r="M4098" s="245" t="e">
        <v>#N/A</v>
      </c>
      <c r="N4098" s="245" t="e">
        <v>#N/A</v>
      </c>
      <c r="O4098" s="248" t="e">
        <v>#N/A</v>
      </c>
      <c r="P4098" s="248" t="e">
        <v>#N/A</v>
      </c>
      <c r="Q4098" s="245" t="e">
        <v>#N/A</v>
      </c>
      <c r="R4098" s="245" t="e">
        <v>#N/A</v>
      </c>
      <c r="S4098" s="249" t="e">
        <v>#N/A</v>
      </c>
      <c r="T4098" s="249" t="e">
        <v>#N/A</v>
      </c>
      <c r="U4098" s="249" t="e">
        <v>#N/A</v>
      </c>
      <c r="V4098" s="249" t="e">
        <v>#N/A</v>
      </c>
      <c r="W4098" s="249" t="e">
        <v>#N/A</v>
      </c>
      <c r="X4098" s="249" t="e">
        <v>#N/A</v>
      </c>
    </row>
    <row r="4099" customHeight="1" spans="1:24">
      <c r="A4099" s="301" t="s">
        <v>10582</v>
      </c>
      <c r="E4099" s="245" t="e">
        <v>#N/A</v>
      </c>
      <c r="F4099" s="245" t="e">
        <v>#N/A</v>
      </c>
      <c r="I4099" s="247" t="e">
        <f>VLOOKUP(A4099,Sheet3!A:C,3,FALSE)</f>
        <v>#N/A</v>
      </c>
      <c r="J4099" s="247" t="e">
        <f>VLOOKUP(A4099,Sheet3!A:C,2,FALSE)</f>
        <v>#N/A</v>
      </c>
      <c r="K4099" s="248" t="e">
        <v>#N/A</v>
      </c>
      <c r="L4099" s="248" t="e">
        <v>#N/A</v>
      </c>
      <c r="M4099" s="245" t="e">
        <v>#N/A</v>
      </c>
      <c r="N4099" s="245" t="e">
        <v>#N/A</v>
      </c>
      <c r="O4099" s="248" t="e">
        <v>#N/A</v>
      </c>
      <c r="P4099" s="248" t="e">
        <v>#N/A</v>
      </c>
      <c r="Q4099" s="245" t="e">
        <v>#N/A</v>
      </c>
      <c r="R4099" s="245" t="e">
        <v>#N/A</v>
      </c>
      <c r="S4099" s="249" t="e">
        <v>#N/A</v>
      </c>
      <c r="T4099" s="249" t="e">
        <v>#N/A</v>
      </c>
      <c r="U4099" s="249" t="e">
        <v>#N/A</v>
      </c>
      <c r="V4099" s="249" t="e">
        <v>#N/A</v>
      </c>
      <c r="W4099" s="249" t="e">
        <v>#N/A</v>
      </c>
      <c r="X4099" s="249" t="e">
        <v>#N/A</v>
      </c>
    </row>
    <row r="4100" customHeight="1" spans="1:24">
      <c r="A4100" s="301" t="s">
        <v>10585</v>
      </c>
      <c r="E4100" s="245" t="e">
        <v>#N/A</v>
      </c>
      <c r="F4100" s="245" t="e">
        <v>#N/A</v>
      </c>
      <c r="I4100" s="247" t="e">
        <f>VLOOKUP(A4100,Sheet3!A:C,3,FALSE)</f>
        <v>#N/A</v>
      </c>
      <c r="J4100" s="247" t="e">
        <f>VLOOKUP(A4100,Sheet3!A:C,2,FALSE)</f>
        <v>#N/A</v>
      </c>
      <c r="K4100" s="248" t="e">
        <v>#N/A</v>
      </c>
      <c r="L4100" s="248" t="e">
        <v>#N/A</v>
      </c>
      <c r="M4100" s="245" t="e">
        <v>#N/A</v>
      </c>
      <c r="N4100" s="245" t="e">
        <v>#N/A</v>
      </c>
      <c r="O4100" s="248" t="e">
        <v>#N/A</v>
      </c>
      <c r="P4100" s="248" t="e">
        <v>#N/A</v>
      </c>
      <c r="Q4100" s="245" t="e">
        <v>#N/A</v>
      </c>
      <c r="R4100" s="245" t="e">
        <v>#N/A</v>
      </c>
      <c r="S4100" s="249" t="e">
        <v>#N/A</v>
      </c>
      <c r="T4100" s="249" t="e">
        <v>#N/A</v>
      </c>
      <c r="U4100" s="249" t="e">
        <v>#N/A</v>
      </c>
      <c r="V4100" s="249" t="e">
        <v>#N/A</v>
      </c>
      <c r="W4100" s="249" t="e">
        <v>#N/A</v>
      </c>
      <c r="X4100" s="249" t="e">
        <v>#N/A</v>
      </c>
    </row>
    <row r="4101" customHeight="1" spans="1:24">
      <c r="A4101" s="301" t="s">
        <v>10586</v>
      </c>
      <c r="E4101" s="245" t="e">
        <v>#N/A</v>
      </c>
      <c r="F4101" s="245" t="e">
        <v>#N/A</v>
      </c>
      <c r="I4101" s="247" t="str">
        <f>VLOOKUP(A4101,Sheet3!A:C,3,FALSE)</f>
        <v>禮念彌陀道場懺法</v>
      </c>
      <c r="J4101" s="247" t="str">
        <f>VLOOKUP(A4101,Sheet3!A:C,2,FALSE)</f>
        <v>GL1523</v>
      </c>
      <c r="K4101" s="248" t="e">
        <v>#N/A</v>
      </c>
      <c r="L4101" s="248" t="e">
        <v>#N/A</v>
      </c>
      <c r="M4101" s="245" t="e">
        <v>#N/A</v>
      </c>
      <c r="N4101" s="245" t="e">
        <v>#N/A</v>
      </c>
      <c r="O4101" s="248" t="e">
        <v>#N/A</v>
      </c>
      <c r="P4101" s="248" t="e">
        <v>#N/A</v>
      </c>
      <c r="Q4101" s="245" t="e">
        <v>#N/A</v>
      </c>
      <c r="R4101" s="245" t="e">
        <v>#N/A</v>
      </c>
      <c r="S4101" s="249" t="e">
        <v>#N/A</v>
      </c>
      <c r="T4101" s="249" t="e">
        <v>#N/A</v>
      </c>
      <c r="U4101" s="249" t="e">
        <v>#N/A</v>
      </c>
      <c r="V4101" s="249" t="e">
        <v>#N/A</v>
      </c>
      <c r="W4101" s="249" t="e">
        <v>#N/A</v>
      </c>
      <c r="X4101" s="249" t="e">
        <v>#N/A</v>
      </c>
    </row>
    <row r="4102" customHeight="1" spans="1:24">
      <c r="A4102" s="301" t="s">
        <v>10587</v>
      </c>
      <c r="E4102" s="245" t="e">
        <v>#N/A</v>
      </c>
      <c r="F4102" s="245" t="e">
        <v>#N/A</v>
      </c>
      <c r="I4102" s="247" t="e">
        <f>VLOOKUP(A4102,Sheet3!A:C,3,FALSE)</f>
        <v>#N/A</v>
      </c>
      <c r="J4102" s="247" t="e">
        <f>VLOOKUP(A4102,Sheet3!A:C,2,FALSE)</f>
        <v>#N/A</v>
      </c>
      <c r="K4102" s="248" t="e">
        <v>#N/A</v>
      </c>
      <c r="L4102" s="248" t="e">
        <v>#N/A</v>
      </c>
      <c r="M4102" s="245" t="e">
        <v>#N/A</v>
      </c>
      <c r="N4102" s="245" t="e">
        <v>#N/A</v>
      </c>
      <c r="O4102" s="248" t="e">
        <v>#N/A</v>
      </c>
      <c r="P4102" s="248" t="e">
        <v>#N/A</v>
      </c>
      <c r="Q4102" s="245" t="e">
        <v>#N/A</v>
      </c>
      <c r="R4102" s="245" t="e">
        <v>#N/A</v>
      </c>
      <c r="S4102" s="249" t="e">
        <v>#N/A</v>
      </c>
      <c r="T4102" s="249" t="e">
        <v>#N/A</v>
      </c>
      <c r="U4102" s="249" t="e">
        <v>#N/A</v>
      </c>
      <c r="V4102" s="249" t="e">
        <v>#N/A</v>
      </c>
      <c r="W4102" s="249" t="e">
        <v>#N/A</v>
      </c>
      <c r="X4102" s="249" t="e">
        <v>#N/A</v>
      </c>
    </row>
    <row r="4103" customHeight="1" spans="1:24">
      <c r="A4103" s="301" t="s">
        <v>10588</v>
      </c>
      <c r="E4103" s="245" t="e">
        <v>#N/A</v>
      </c>
      <c r="F4103" s="245" t="e">
        <v>#N/A</v>
      </c>
      <c r="I4103" s="247" t="e">
        <f>VLOOKUP(A4103,Sheet3!A:C,3,FALSE)</f>
        <v>#N/A</v>
      </c>
      <c r="J4103" s="247" t="e">
        <f>VLOOKUP(A4103,Sheet3!A:C,2,FALSE)</f>
        <v>#N/A</v>
      </c>
      <c r="K4103" s="248" t="e">
        <v>#N/A</v>
      </c>
      <c r="L4103" s="248" t="e">
        <v>#N/A</v>
      </c>
      <c r="M4103" s="245" t="e">
        <v>#N/A</v>
      </c>
      <c r="N4103" s="245" t="e">
        <v>#N/A</v>
      </c>
      <c r="O4103" s="248" t="e">
        <v>#N/A</v>
      </c>
      <c r="P4103" s="248" t="e">
        <v>#N/A</v>
      </c>
      <c r="Q4103" s="245" t="e">
        <v>#N/A</v>
      </c>
      <c r="R4103" s="245" t="e">
        <v>#N/A</v>
      </c>
      <c r="S4103" s="249" t="e">
        <v>#N/A</v>
      </c>
      <c r="T4103" s="249" t="e">
        <v>#N/A</v>
      </c>
      <c r="U4103" s="249" t="e">
        <v>#N/A</v>
      </c>
      <c r="V4103" s="249" t="e">
        <v>#N/A</v>
      </c>
      <c r="W4103" s="249" t="e">
        <v>#N/A</v>
      </c>
      <c r="X4103" s="249" t="e">
        <v>#N/A</v>
      </c>
    </row>
    <row r="4104" customHeight="1" spans="1:24">
      <c r="A4104" s="301" t="s">
        <v>10589</v>
      </c>
      <c r="E4104" s="245" t="e">
        <v>#N/A</v>
      </c>
      <c r="F4104" s="245" t="e">
        <v>#N/A</v>
      </c>
      <c r="I4104" s="247" t="e">
        <f>VLOOKUP(A4104,Sheet3!A:C,3,FALSE)</f>
        <v>#N/A</v>
      </c>
      <c r="J4104" s="247" t="e">
        <f>VLOOKUP(A4104,Sheet3!A:C,2,FALSE)</f>
        <v>#N/A</v>
      </c>
      <c r="K4104" s="248" t="e">
        <v>#N/A</v>
      </c>
      <c r="L4104" s="248" t="e">
        <v>#N/A</v>
      </c>
      <c r="M4104" s="245" t="e">
        <v>#N/A</v>
      </c>
      <c r="N4104" s="245" t="e">
        <v>#N/A</v>
      </c>
      <c r="O4104" s="248" t="e">
        <v>#N/A</v>
      </c>
      <c r="P4104" s="248" t="e">
        <v>#N/A</v>
      </c>
      <c r="Q4104" s="245" t="e">
        <v>#N/A</v>
      </c>
      <c r="R4104" s="245" t="e">
        <v>#N/A</v>
      </c>
      <c r="S4104" s="249" t="e">
        <v>#N/A</v>
      </c>
      <c r="T4104" s="249" t="e">
        <v>#N/A</v>
      </c>
      <c r="U4104" s="249" t="e">
        <v>#N/A</v>
      </c>
      <c r="V4104" s="249" t="e">
        <v>#N/A</v>
      </c>
      <c r="W4104" s="249" t="e">
        <v>#N/A</v>
      </c>
      <c r="X4104" s="249" t="e">
        <v>#N/A</v>
      </c>
    </row>
    <row r="4105" customHeight="1" spans="1:24">
      <c r="A4105" s="301" t="s">
        <v>10590</v>
      </c>
      <c r="E4105" s="245" t="e">
        <v>#N/A</v>
      </c>
      <c r="F4105" s="245" t="e">
        <v>#N/A</v>
      </c>
      <c r="I4105" s="247" t="e">
        <f>VLOOKUP(A4105,Sheet3!A:C,3,FALSE)</f>
        <v>#N/A</v>
      </c>
      <c r="J4105" s="247" t="e">
        <f>VLOOKUP(A4105,Sheet3!A:C,2,FALSE)</f>
        <v>#N/A</v>
      </c>
      <c r="K4105" s="248" t="e">
        <v>#N/A</v>
      </c>
      <c r="L4105" s="248" t="e">
        <v>#N/A</v>
      </c>
      <c r="M4105" s="245" t="e">
        <v>#N/A</v>
      </c>
      <c r="N4105" s="245" t="e">
        <v>#N/A</v>
      </c>
      <c r="O4105" s="248" t="e">
        <v>#N/A</v>
      </c>
      <c r="P4105" s="248" t="e">
        <v>#N/A</v>
      </c>
      <c r="Q4105" s="245" t="e">
        <v>#N/A</v>
      </c>
      <c r="R4105" s="245" t="e">
        <v>#N/A</v>
      </c>
      <c r="S4105" s="249" t="e">
        <v>#N/A</v>
      </c>
      <c r="T4105" s="249" t="e">
        <v>#N/A</v>
      </c>
      <c r="U4105" s="249" t="e">
        <v>#N/A</v>
      </c>
      <c r="V4105" s="249" t="e">
        <v>#N/A</v>
      </c>
      <c r="W4105" s="249" t="e">
        <v>#N/A</v>
      </c>
      <c r="X4105" s="249" t="e">
        <v>#N/A</v>
      </c>
    </row>
    <row r="4106" customHeight="1" spans="1:24">
      <c r="A4106" s="301" t="s">
        <v>10591</v>
      </c>
      <c r="E4106" s="245" t="e">
        <v>#N/A</v>
      </c>
      <c r="F4106" s="245" t="e">
        <v>#N/A</v>
      </c>
      <c r="I4106" s="247" t="e">
        <f>VLOOKUP(A4106,Sheet3!A:C,3,FALSE)</f>
        <v>#N/A</v>
      </c>
      <c r="J4106" s="247" t="e">
        <f>VLOOKUP(A4106,Sheet3!A:C,2,FALSE)</f>
        <v>#N/A</v>
      </c>
      <c r="K4106" s="248" t="e">
        <v>#N/A</v>
      </c>
      <c r="L4106" s="248" t="e">
        <v>#N/A</v>
      </c>
      <c r="M4106" s="245" t="e">
        <v>#N/A</v>
      </c>
      <c r="N4106" s="245" t="e">
        <v>#N/A</v>
      </c>
      <c r="O4106" s="248" t="e">
        <v>#N/A</v>
      </c>
      <c r="P4106" s="248" t="e">
        <v>#N/A</v>
      </c>
      <c r="Q4106" s="245" t="e">
        <v>#N/A</v>
      </c>
      <c r="R4106" s="245" t="e">
        <v>#N/A</v>
      </c>
      <c r="S4106" s="249" t="e">
        <v>#N/A</v>
      </c>
      <c r="T4106" s="249" t="e">
        <v>#N/A</v>
      </c>
      <c r="U4106" s="249" t="e">
        <v>#N/A</v>
      </c>
      <c r="V4106" s="249" t="e">
        <v>#N/A</v>
      </c>
      <c r="W4106" s="249" t="e">
        <v>#N/A</v>
      </c>
      <c r="X4106" s="249" t="e">
        <v>#N/A</v>
      </c>
    </row>
    <row r="4107" customHeight="1" spans="1:24">
      <c r="A4107" s="301" t="s">
        <v>10592</v>
      </c>
      <c r="E4107" s="245" t="e">
        <v>#N/A</v>
      </c>
      <c r="F4107" s="245" t="e">
        <v>#N/A</v>
      </c>
      <c r="I4107" s="247" t="e">
        <f>VLOOKUP(A4107,Sheet3!A:C,3,FALSE)</f>
        <v>#N/A</v>
      </c>
      <c r="J4107" s="247" t="e">
        <f>VLOOKUP(A4107,Sheet3!A:C,2,FALSE)</f>
        <v>#N/A</v>
      </c>
      <c r="K4107" s="248" t="e">
        <v>#N/A</v>
      </c>
      <c r="L4107" s="248" t="e">
        <v>#N/A</v>
      </c>
      <c r="M4107" s="245" t="e">
        <v>#N/A</v>
      </c>
      <c r="N4107" s="245" t="e">
        <v>#N/A</v>
      </c>
      <c r="O4107" s="248" t="e">
        <v>#N/A</v>
      </c>
      <c r="P4107" s="248" t="e">
        <v>#N/A</v>
      </c>
      <c r="Q4107" s="245" t="e">
        <v>#N/A</v>
      </c>
      <c r="R4107" s="245" t="e">
        <v>#N/A</v>
      </c>
      <c r="S4107" s="249" t="e">
        <v>#N/A</v>
      </c>
      <c r="T4107" s="249" t="e">
        <v>#N/A</v>
      </c>
      <c r="U4107" s="249" t="e">
        <v>#N/A</v>
      </c>
      <c r="V4107" s="249" t="e">
        <v>#N/A</v>
      </c>
      <c r="W4107" s="249" t="e">
        <v>#N/A</v>
      </c>
      <c r="X4107" s="249" t="e">
        <v>#N/A</v>
      </c>
    </row>
    <row r="4108" customHeight="1" spans="1:24">
      <c r="A4108" s="301" t="s">
        <v>10593</v>
      </c>
      <c r="E4108" s="245" t="e">
        <v>#N/A</v>
      </c>
      <c r="F4108" s="245" t="e">
        <v>#N/A</v>
      </c>
      <c r="I4108" s="247" t="e">
        <f>VLOOKUP(A4108,Sheet3!A:C,3,FALSE)</f>
        <v>#N/A</v>
      </c>
      <c r="J4108" s="247" t="e">
        <f>VLOOKUP(A4108,Sheet3!A:C,2,FALSE)</f>
        <v>#N/A</v>
      </c>
      <c r="K4108" s="248" t="e">
        <v>#N/A</v>
      </c>
      <c r="L4108" s="248" t="e">
        <v>#N/A</v>
      </c>
      <c r="M4108" s="245" t="e">
        <v>#N/A</v>
      </c>
      <c r="N4108" s="245" t="e">
        <v>#N/A</v>
      </c>
      <c r="O4108" s="248" t="e">
        <v>#N/A</v>
      </c>
      <c r="P4108" s="248" t="e">
        <v>#N/A</v>
      </c>
      <c r="Q4108" s="245" t="e">
        <v>#N/A</v>
      </c>
      <c r="R4108" s="245" t="e">
        <v>#N/A</v>
      </c>
      <c r="S4108" s="249" t="e">
        <v>#N/A</v>
      </c>
      <c r="T4108" s="249" t="e">
        <v>#N/A</v>
      </c>
      <c r="U4108" s="249" t="e">
        <v>#N/A</v>
      </c>
      <c r="V4108" s="249" t="e">
        <v>#N/A</v>
      </c>
      <c r="W4108" s="249" t="e">
        <v>#N/A</v>
      </c>
      <c r="X4108" s="249" t="e">
        <v>#N/A</v>
      </c>
    </row>
    <row r="4109" customHeight="1" spans="1:24">
      <c r="A4109" s="301" t="s">
        <v>10594</v>
      </c>
      <c r="E4109" s="245" t="e">
        <v>#N/A</v>
      </c>
      <c r="F4109" s="245" t="e">
        <v>#N/A</v>
      </c>
      <c r="I4109" s="247" t="e">
        <f>VLOOKUP(A4109,Sheet3!A:C,3,FALSE)</f>
        <v>#N/A</v>
      </c>
      <c r="J4109" s="247" t="e">
        <f>VLOOKUP(A4109,Sheet3!A:C,2,FALSE)</f>
        <v>#N/A</v>
      </c>
      <c r="K4109" s="248" t="e">
        <v>#N/A</v>
      </c>
      <c r="L4109" s="248" t="e">
        <v>#N/A</v>
      </c>
      <c r="M4109" s="245" t="e">
        <v>#N/A</v>
      </c>
      <c r="N4109" s="245" t="e">
        <v>#N/A</v>
      </c>
      <c r="O4109" s="248" t="e">
        <v>#N/A</v>
      </c>
      <c r="P4109" s="248" t="e">
        <v>#N/A</v>
      </c>
      <c r="Q4109" s="245" t="e">
        <v>#N/A</v>
      </c>
      <c r="R4109" s="245" t="e">
        <v>#N/A</v>
      </c>
      <c r="S4109" s="249" t="e">
        <v>#N/A</v>
      </c>
      <c r="T4109" s="249" t="e">
        <v>#N/A</v>
      </c>
      <c r="U4109" s="249" t="e">
        <v>#N/A</v>
      </c>
      <c r="V4109" s="249" t="e">
        <v>#N/A</v>
      </c>
      <c r="W4109" s="249" t="e">
        <v>#N/A</v>
      </c>
      <c r="X4109" s="249" t="e">
        <v>#N/A</v>
      </c>
    </row>
    <row r="4110" customHeight="1" spans="1:24">
      <c r="A4110" s="301" t="s">
        <v>10595</v>
      </c>
      <c r="E4110" s="245" t="e">
        <v>#N/A</v>
      </c>
      <c r="F4110" s="245" t="e">
        <v>#N/A</v>
      </c>
      <c r="I4110" s="247" t="e">
        <f>VLOOKUP(A4110,Sheet3!A:C,3,FALSE)</f>
        <v>#N/A</v>
      </c>
      <c r="J4110" s="247" t="e">
        <f>VLOOKUP(A4110,Sheet3!A:C,2,FALSE)</f>
        <v>#N/A</v>
      </c>
      <c r="K4110" s="248" t="s">
        <v>19386</v>
      </c>
      <c r="L4110" s="248" t="s">
        <v>19387</v>
      </c>
      <c r="M4110" s="245" t="e">
        <v>#N/A</v>
      </c>
      <c r="N4110" s="245" t="e">
        <v>#N/A</v>
      </c>
      <c r="O4110" s="248" t="e">
        <v>#N/A</v>
      </c>
      <c r="P4110" s="248" t="e">
        <v>#N/A</v>
      </c>
      <c r="Q4110" s="245" t="e">
        <v>#N/A</v>
      </c>
      <c r="R4110" s="245" t="e">
        <v>#N/A</v>
      </c>
      <c r="S4110" s="249" t="e">
        <v>#N/A</v>
      </c>
      <c r="T4110" s="249" t="e">
        <v>#N/A</v>
      </c>
      <c r="U4110" s="249" t="e">
        <v>#N/A</v>
      </c>
      <c r="V4110" s="249" t="e">
        <v>#N/A</v>
      </c>
      <c r="W4110" s="249" t="e">
        <v>#N/A</v>
      </c>
      <c r="X4110" s="249" t="e">
        <v>#N/A</v>
      </c>
    </row>
    <row r="4111" customHeight="1" spans="1:24">
      <c r="A4111" s="301" t="s">
        <v>10596</v>
      </c>
      <c r="E4111" s="245" t="s">
        <v>19388</v>
      </c>
      <c r="F4111" s="245" t="s">
        <v>19389</v>
      </c>
      <c r="I4111" s="247" t="e">
        <f>VLOOKUP(A4111,Sheet3!A:C,3,FALSE)</f>
        <v>#N/A</v>
      </c>
      <c r="J4111" s="247" t="e">
        <f>VLOOKUP(A4111,Sheet3!A:C,2,FALSE)</f>
        <v>#N/A</v>
      </c>
      <c r="K4111" s="248" t="e">
        <v>#N/A</v>
      </c>
      <c r="L4111" s="248" t="e">
        <v>#N/A</v>
      </c>
      <c r="M4111" s="245" t="e">
        <v>#N/A</v>
      </c>
      <c r="N4111" s="245" t="e">
        <v>#N/A</v>
      </c>
      <c r="O4111" s="248" t="e">
        <v>#N/A</v>
      </c>
      <c r="P4111" s="248" t="e">
        <v>#N/A</v>
      </c>
      <c r="Q4111" s="245" t="e">
        <v>#N/A</v>
      </c>
      <c r="R4111" s="245" t="e">
        <v>#N/A</v>
      </c>
      <c r="S4111" s="249" t="e">
        <v>#N/A</v>
      </c>
      <c r="T4111" s="249" t="e">
        <v>#N/A</v>
      </c>
      <c r="U4111" s="249" t="e">
        <v>#N/A</v>
      </c>
      <c r="V4111" s="249" t="e">
        <v>#N/A</v>
      </c>
      <c r="W4111" s="249" t="e">
        <v>#N/A</v>
      </c>
      <c r="X4111" s="249" t="e">
        <v>#N/A</v>
      </c>
    </row>
    <row r="4112" customHeight="1" spans="1:24">
      <c r="A4112" s="301" t="s">
        <v>10597</v>
      </c>
      <c r="E4112" s="245" t="e">
        <v>#N/A</v>
      </c>
      <c r="F4112" s="245" t="e">
        <v>#N/A</v>
      </c>
      <c r="I4112" s="247" t="e">
        <f>VLOOKUP(A4112,Sheet3!A:C,3,FALSE)</f>
        <v>#N/A</v>
      </c>
      <c r="J4112" s="247" t="e">
        <f>VLOOKUP(A4112,Sheet3!A:C,2,FALSE)</f>
        <v>#N/A</v>
      </c>
      <c r="K4112" s="248" t="e">
        <v>#N/A</v>
      </c>
      <c r="L4112" s="248" t="e">
        <v>#N/A</v>
      </c>
      <c r="M4112" s="245" t="e">
        <v>#N/A</v>
      </c>
      <c r="N4112" s="245" t="e">
        <v>#N/A</v>
      </c>
      <c r="O4112" s="248" t="e">
        <v>#N/A</v>
      </c>
      <c r="P4112" s="248" t="e">
        <v>#N/A</v>
      </c>
      <c r="Q4112" s="245" t="e">
        <v>#N/A</v>
      </c>
      <c r="R4112" s="245" t="e">
        <v>#N/A</v>
      </c>
      <c r="S4112" s="249" t="e">
        <v>#N/A</v>
      </c>
      <c r="T4112" s="249" t="e">
        <v>#N/A</v>
      </c>
      <c r="U4112" s="249" t="e">
        <v>#N/A</v>
      </c>
      <c r="V4112" s="249" t="e">
        <v>#N/A</v>
      </c>
      <c r="W4112" s="249" t="e">
        <v>#N/A</v>
      </c>
      <c r="X4112" s="249" t="e">
        <v>#N/A</v>
      </c>
    </row>
    <row r="4113" customHeight="1" spans="1:24">
      <c r="A4113" s="301" t="s">
        <v>10598</v>
      </c>
      <c r="E4113" s="245" t="e">
        <v>#N/A</v>
      </c>
      <c r="F4113" s="245" t="e">
        <v>#N/A</v>
      </c>
      <c r="I4113" s="247" t="e">
        <f>VLOOKUP(A4113,Sheet3!A:C,3,FALSE)</f>
        <v>#N/A</v>
      </c>
      <c r="J4113" s="247" t="e">
        <f>VLOOKUP(A4113,Sheet3!A:C,2,FALSE)</f>
        <v>#N/A</v>
      </c>
      <c r="K4113" s="248" t="e">
        <v>#N/A</v>
      </c>
      <c r="L4113" s="248" t="e">
        <v>#N/A</v>
      </c>
      <c r="M4113" s="245" t="e">
        <v>#N/A</v>
      </c>
      <c r="N4113" s="245" t="e">
        <v>#N/A</v>
      </c>
      <c r="O4113" s="248" t="e">
        <v>#N/A</v>
      </c>
      <c r="P4113" s="248" t="e">
        <v>#N/A</v>
      </c>
      <c r="Q4113" s="245" t="e">
        <v>#N/A</v>
      </c>
      <c r="R4113" s="245" t="e">
        <v>#N/A</v>
      </c>
      <c r="S4113" s="249" t="e">
        <v>#N/A</v>
      </c>
      <c r="T4113" s="249" t="e">
        <v>#N/A</v>
      </c>
      <c r="U4113" s="249" t="e">
        <v>#N/A</v>
      </c>
      <c r="V4113" s="249" t="e">
        <v>#N/A</v>
      </c>
      <c r="W4113" s="249" t="e">
        <v>#N/A</v>
      </c>
      <c r="X4113" s="249" t="e">
        <v>#N/A</v>
      </c>
    </row>
    <row r="4114" customHeight="1" spans="1:24">
      <c r="A4114" s="301" t="s">
        <v>10599</v>
      </c>
      <c r="E4114" s="245" t="e">
        <v>#N/A</v>
      </c>
      <c r="F4114" s="245" t="e">
        <v>#N/A</v>
      </c>
      <c r="I4114" s="247" t="e">
        <f>VLOOKUP(A4114,Sheet3!A:C,3,FALSE)</f>
        <v>#N/A</v>
      </c>
      <c r="J4114" s="247" t="e">
        <f>VLOOKUP(A4114,Sheet3!A:C,2,FALSE)</f>
        <v>#N/A</v>
      </c>
      <c r="K4114" s="248" t="e">
        <v>#N/A</v>
      </c>
      <c r="L4114" s="248" t="e">
        <v>#N/A</v>
      </c>
      <c r="M4114" s="245" t="e">
        <v>#N/A</v>
      </c>
      <c r="N4114" s="245" t="e">
        <v>#N/A</v>
      </c>
      <c r="O4114" s="248" t="e">
        <v>#N/A</v>
      </c>
      <c r="P4114" s="248" t="e">
        <v>#N/A</v>
      </c>
      <c r="Q4114" s="245" t="e">
        <v>#N/A</v>
      </c>
      <c r="R4114" s="245" t="e">
        <v>#N/A</v>
      </c>
      <c r="S4114" s="249" t="e">
        <v>#N/A</v>
      </c>
      <c r="T4114" s="249" t="e">
        <v>#N/A</v>
      </c>
      <c r="U4114" s="249" t="e">
        <v>#N/A</v>
      </c>
      <c r="V4114" s="249" t="e">
        <v>#N/A</v>
      </c>
      <c r="W4114" s="249" t="e">
        <v>#N/A</v>
      </c>
      <c r="X4114" s="249" t="e">
        <v>#N/A</v>
      </c>
    </row>
    <row r="4115" customHeight="1" spans="1:24">
      <c r="A4115" s="301" t="s">
        <v>10600</v>
      </c>
      <c r="E4115" s="245" t="e">
        <v>#N/A</v>
      </c>
      <c r="F4115" s="245" t="e">
        <v>#N/A</v>
      </c>
      <c r="I4115" s="247" t="e">
        <f>VLOOKUP(A4115,Sheet3!A:C,3,FALSE)</f>
        <v>#N/A</v>
      </c>
      <c r="J4115" s="247" t="e">
        <f>VLOOKUP(A4115,Sheet3!A:C,2,FALSE)</f>
        <v>#N/A</v>
      </c>
      <c r="K4115" s="248" t="e">
        <v>#N/A</v>
      </c>
      <c r="L4115" s="248" t="e">
        <v>#N/A</v>
      </c>
      <c r="M4115" s="245" t="e">
        <v>#N/A</v>
      </c>
      <c r="N4115" s="245" t="e">
        <v>#N/A</v>
      </c>
      <c r="O4115" s="248" t="e">
        <v>#N/A</v>
      </c>
      <c r="P4115" s="248" t="e">
        <v>#N/A</v>
      </c>
      <c r="Q4115" s="245" t="e">
        <v>#N/A</v>
      </c>
      <c r="R4115" s="245" t="e">
        <v>#N/A</v>
      </c>
      <c r="S4115" s="249" t="e">
        <v>#N/A</v>
      </c>
      <c r="T4115" s="249" t="e">
        <v>#N/A</v>
      </c>
      <c r="U4115" s="249" t="e">
        <v>#N/A</v>
      </c>
      <c r="V4115" s="249" t="e">
        <v>#N/A</v>
      </c>
      <c r="W4115" s="249" t="e">
        <v>#N/A</v>
      </c>
      <c r="X4115" s="249" t="e">
        <v>#N/A</v>
      </c>
    </row>
    <row r="4116" customHeight="1" spans="1:24">
      <c r="A4116" s="301" t="s">
        <v>10601</v>
      </c>
      <c r="E4116" s="245" t="e">
        <v>#N/A</v>
      </c>
      <c r="F4116" s="245" t="e">
        <v>#N/A</v>
      </c>
      <c r="I4116" s="247" t="e">
        <f>VLOOKUP(A4116,Sheet3!A:C,3,FALSE)</f>
        <v>#N/A</v>
      </c>
      <c r="J4116" s="247" t="e">
        <f>VLOOKUP(A4116,Sheet3!A:C,2,FALSE)</f>
        <v>#N/A</v>
      </c>
      <c r="K4116" s="248" t="e">
        <v>#N/A</v>
      </c>
      <c r="L4116" s="248" t="e">
        <v>#N/A</v>
      </c>
      <c r="M4116" s="245" t="e">
        <v>#N/A</v>
      </c>
      <c r="N4116" s="245" t="e">
        <v>#N/A</v>
      </c>
      <c r="O4116" s="248" t="e">
        <v>#N/A</v>
      </c>
      <c r="P4116" s="248" t="e">
        <v>#N/A</v>
      </c>
      <c r="Q4116" s="245" t="e">
        <v>#N/A</v>
      </c>
      <c r="R4116" s="245" t="e">
        <v>#N/A</v>
      </c>
      <c r="S4116" s="249" t="e">
        <v>#N/A</v>
      </c>
      <c r="T4116" s="249" t="e">
        <v>#N/A</v>
      </c>
      <c r="U4116" s="249" t="e">
        <v>#N/A</v>
      </c>
      <c r="V4116" s="249" t="e">
        <v>#N/A</v>
      </c>
      <c r="W4116" s="249" t="e">
        <v>#N/A</v>
      </c>
      <c r="X4116" s="249" t="e">
        <v>#N/A</v>
      </c>
    </row>
    <row r="4117" customHeight="1" spans="1:24">
      <c r="A4117" s="301" t="s">
        <v>10602</v>
      </c>
      <c r="E4117" s="245" t="e">
        <v>#N/A</v>
      </c>
      <c r="F4117" s="245" t="e">
        <v>#N/A</v>
      </c>
      <c r="I4117" s="247" t="e">
        <f>VLOOKUP(A4117,Sheet3!A:C,3,FALSE)</f>
        <v>#N/A</v>
      </c>
      <c r="J4117" s="247" t="e">
        <f>VLOOKUP(A4117,Sheet3!A:C,2,FALSE)</f>
        <v>#N/A</v>
      </c>
      <c r="K4117" s="248" t="e">
        <v>#N/A</v>
      </c>
      <c r="L4117" s="248" t="e">
        <v>#N/A</v>
      </c>
      <c r="M4117" s="245" t="e">
        <v>#N/A</v>
      </c>
      <c r="N4117" s="245" t="e">
        <v>#N/A</v>
      </c>
      <c r="O4117" s="248" t="e">
        <v>#N/A</v>
      </c>
      <c r="P4117" s="248" t="e">
        <v>#N/A</v>
      </c>
      <c r="Q4117" s="245" t="e">
        <v>#N/A</v>
      </c>
      <c r="R4117" s="245" t="e">
        <v>#N/A</v>
      </c>
      <c r="S4117" s="249" t="e">
        <v>#N/A</v>
      </c>
      <c r="T4117" s="249" t="e">
        <v>#N/A</v>
      </c>
      <c r="U4117" s="249" t="e">
        <v>#N/A</v>
      </c>
      <c r="V4117" s="249" t="e">
        <v>#N/A</v>
      </c>
      <c r="W4117" s="249" t="e">
        <v>#N/A</v>
      </c>
      <c r="X4117" s="249" t="e">
        <v>#N/A</v>
      </c>
    </row>
    <row r="4118" customHeight="1" spans="1:24">
      <c r="A4118" s="301" t="s">
        <v>10603</v>
      </c>
      <c r="E4118" s="245" t="e">
        <v>#N/A</v>
      </c>
      <c r="F4118" s="245" t="e">
        <v>#N/A</v>
      </c>
      <c r="I4118" s="247" t="e">
        <f>VLOOKUP(A4118,Sheet3!A:C,3,FALSE)</f>
        <v>#N/A</v>
      </c>
      <c r="J4118" s="247" t="e">
        <f>VLOOKUP(A4118,Sheet3!A:C,2,FALSE)</f>
        <v>#N/A</v>
      </c>
      <c r="K4118" s="248" t="e">
        <v>#N/A</v>
      </c>
      <c r="L4118" s="248" t="e">
        <v>#N/A</v>
      </c>
      <c r="M4118" s="245" t="e">
        <v>#N/A</v>
      </c>
      <c r="N4118" s="245" t="e">
        <v>#N/A</v>
      </c>
      <c r="O4118" s="248" t="e">
        <v>#N/A</v>
      </c>
      <c r="P4118" s="248" t="e">
        <v>#N/A</v>
      </c>
      <c r="Q4118" s="245" t="e">
        <v>#N/A</v>
      </c>
      <c r="R4118" s="245" t="e">
        <v>#N/A</v>
      </c>
      <c r="S4118" s="249" t="e">
        <v>#N/A</v>
      </c>
      <c r="T4118" s="249" t="e">
        <v>#N/A</v>
      </c>
      <c r="U4118" s="249" t="e">
        <v>#N/A</v>
      </c>
      <c r="V4118" s="249" t="e">
        <v>#N/A</v>
      </c>
      <c r="W4118" s="249" t="e">
        <v>#N/A</v>
      </c>
      <c r="X4118" s="249" t="e">
        <v>#N/A</v>
      </c>
    </row>
    <row r="4119" customHeight="1" spans="1:24">
      <c r="A4119" s="301" t="s">
        <v>10604</v>
      </c>
      <c r="E4119" s="245" t="e">
        <v>#N/A</v>
      </c>
      <c r="F4119" s="245" t="e">
        <v>#N/A</v>
      </c>
      <c r="I4119" s="247" t="e">
        <f>VLOOKUP(A4119,Sheet3!A:C,3,FALSE)</f>
        <v>#N/A</v>
      </c>
      <c r="J4119" s="247" t="e">
        <f>VLOOKUP(A4119,Sheet3!A:C,2,FALSE)</f>
        <v>#N/A</v>
      </c>
      <c r="K4119" s="248" t="e">
        <v>#N/A</v>
      </c>
      <c r="L4119" s="248" t="e">
        <v>#N/A</v>
      </c>
      <c r="M4119" s="245" t="e">
        <v>#N/A</v>
      </c>
      <c r="N4119" s="245" t="e">
        <v>#N/A</v>
      </c>
      <c r="O4119" s="248" t="e">
        <v>#N/A</v>
      </c>
      <c r="P4119" s="248" t="e">
        <v>#N/A</v>
      </c>
      <c r="Q4119" s="245" t="e">
        <v>#N/A</v>
      </c>
      <c r="R4119" s="245" t="e">
        <v>#N/A</v>
      </c>
      <c r="S4119" s="249" t="e">
        <v>#N/A</v>
      </c>
      <c r="T4119" s="249" t="e">
        <v>#N/A</v>
      </c>
      <c r="U4119" s="249" t="e">
        <v>#N/A</v>
      </c>
      <c r="V4119" s="249" t="e">
        <v>#N/A</v>
      </c>
      <c r="W4119" s="249" t="e">
        <v>#N/A</v>
      </c>
      <c r="X4119" s="249" t="e">
        <v>#N/A</v>
      </c>
    </row>
    <row r="4120" customHeight="1" spans="1:24">
      <c r="A4120" s="301" t="s">
        <v>10605</v>
      </c>
      <c r="E4120" s="245" t="e">
        <v>#N/A</v>
      </c>
      <c r="F4120" s="245" t="e">
        <v>#N/A</v>
      </c>
      <c r="I4120" s="247" t="e">
        <f>VLOOKUP(A4120,Sheet3!A:C,3,FALSE)</f>
        <v>#N/A</v>
      </c>
      <c r="J4120" s="247" t="e">
        <f>VLOOKUP(A4120,Sheet3!A:C,2,FALSE)</f>
        <v>#N/A</v>
      </c>
      <c r="K4120" s="248" t="e">
        <v>#N/A</v>
      </c>
      <c r="L4120" s="248" t="e">
        <v>#N/A</v>
      </c>
      <c r="M4120" s="245" t="e">
        <v>#N/A</v>
      </c>
      <c r="N4120" s="245" t="e">
        <v>#N/A</v>
      </c>
      <c r="O4120" s="248" t="e">
        <v>#N/A</v>
      </c>
      <c r="P4120" s="248" t="e">
        <v>#N/A</v>
      </c>
      <c r="Q4120" s="245" t="e">
        <v>#N/A</v>
      </c>
      <c r="R4120" s="245" t="e">
        <v>#N/A</v>
      </c>
      <c r="S4120" s="249" t="e">
        <v>#N/A</v>
      </c>
      <c r="T4120" s="249" t="e">
        <v>#N/A</v>
      </c>
      <c r="U4120" s="249" t="e">
        <v>#N/A</v>
      </c>
      <c r="V4120" s="249" t="e">
        <v>#N/A</v>
      </c>
      <c r="W4120" s="249" t="e">
        <v>#N/A</v>
      </c>
      <c r="X4120" s="249" t="e">
        <v>#N/A</v>
      </c>
    </row>
    <row r="4121" customHeight="1" spans="1:24">
      <c r="A4121" s="301" t="s">
        <v>10606</v>
      </c>
      <c r="E4121" s="245" t="e">
        <v>#N/A</v>
      </c>
      <c r="F4121" s="245" t="e">
        <v>#N/A</v>
      </c>
      <c r="I4121" s="247" t="e">
        <f>VLOOKUP(A4121,Sheet3!A:C,3,FALSE)</f>
        <v>#N/A</v>
      </c>
      <c r="J4121" s="247" t="e">
        <f>VLOOKUP(A4121,Sheet3!A:C,2,FALSE)</f>
        <v>#N/A</v>
      </c>
      <c r="K4121" s="248" t="e">
        <v>#N/A</v>
      </c>
      <c r="L4121" s="248" t="e">
        <v>#N/A</v>
      </c>
      <c r="M4121" s="245" t="e">
        <v>#N/A</v>
      </c>
      <c r="N4121" s="245" t="e">
        <v>#N/A</v>
      </c>
      <c r="O4121" s="248" t="e">
        <v>#N/A</v>
      </c>
      <c r="P4121" s="248" t="e">
        <v>#N/A</v>
      </c>
      <c r="Q4121" s="245" t="e">
        <v>#N/A</v>
      </c>
      <c r="R4121" s="245" t="e">
        <v>#N/A</v>
      </c>
      <c r="S4121" s="249" t="e">
        <v>#N/A</v>
      </c>
      <c r="T4121" s="249" t="e">
        <v>#N/A</v>
      </c>
      <c r="U4121" s="249" t="e">
        <v>#N/A</v>
      </c>
      <c r="V4121" s="249" t="e">
        <v>#N/A</v>
      </c>
      <c r="W4121" s="249" t="e">
        <v>#N/A</v>
      </c>
      <c r="X4121" s="249" t="e">
        <v>#N/A</v>
      </c>
    </row>
    <row r="4122" customHeight="1" spans="1:24">
      <c r="A4122" s="301" t="s">
        <v>10607</v>
      </c>
      <c r="E4122" s="245" t="e">
        <v>#N/A</v>
      </c>
      <c r="F4122" s="245" t="e">
        <v>#N/A</v>
      </c>
      <c r="I4122" s="247" t="e">
        <f>VLOOKUP(A4122,Sheet3!A:C,3,FALSE)</f>
        <v>#N/A</v>
      </c>
      <c r="J4122" s="247" t="e">
        <f>VLOOKUP(A4122,Sheet3!A:C,2,FALSE)</f>
        <v>#N/A</v>
      </c>
      <c r="K4122" s="248" t="e">
        <v>#N/A</v>
      </c>
      <c r="L4122" s="248" t="e">
        <v>#N/A</v>
      </c>
      <c r="M4122" s="245" t="e">
        <v>#N/A</v>
      </c>
      <c r="N4122" s="245" t="e">
        <v>#N/A</v>
      </c>
      <c r="O4122" s="248" t="e">
        <v>#N/A</v>
      </c>
      <c r="P4122" s="248" t="e">
        <v>#N/A</v>
      </c>
      <c r="Q4122" s="245" t="e">
        <v>#N/A</v>
      </c>
      <c r="R4122" s="245" t="e">
        <v>#N/A</v>
      </c>
      <c r="S4122" s="249" t="e">
        <v>#N/A</v>
      </c>
      <c r="T4122" s="249" t="e">
        <v>#N/A</v>
      </c>
      <c r="U4122" s="249" t="e">
        <v>#N/A</v>
      </c>
      <c r="V4122" s="249" t="e">
        <v>#N/A</v>
      </c>
      <c r="W4122" s="249" t="e">
        <v>#N/A</v>
      </c>
      <c r="X4122" s="249" t="e">
        <v>#N/A</v>
      </c>
    </row>
    <row r="4123" customHeight="1" spans="1:24">
      <c r="A4123" s="301" t="s">
        <v>10608</v>
      </c>
      <c r="E4123" s="245" t="e">
        <v>#N/A</v>
      </c>
      <c r="F4123" s="245" t="e">
        <v>#N/A</v>
      </c>
      <c r="I4123" s="247" t="e">
        <f>VLOOKUP(A4123,Sheet3!A:C,3,FALSE)</f>
        <v>#N/A</v>
      </c>
      <c r="J4123" s="247" t="e">
        <f>VLOOKUP(A4123,Sheet3!A:C,2,FALSE)</f>
        <v>#N/A</v>
      </c>
      <c r="K4123" s="248" t="e">
        <v>#N/A</v>
      </c>
      <c r="L4123" s="248" t="e">
        <v>#N/A</v>
      </c>
      <c r="M4123" s="245" t="e">
        <v>#N/A</v>
      </c>
      <c r="N4123" s="245" t="e">
        <v>#N/A</v>
      </c>
      <c r="O4123" s="248" t="e">
        <v>#N/A</v>
      </c>
      <c r="P4123" s="248" t="e">
        <v>#N/A</v>
      </c>
      <c r="Q4123" s="245" t="e">
        <v>#N/A</v>
      </c>
      <c r="R4123" s="245" t="e">
        <v>#N/A</v>
      </c>
      <c r="S4123" s="249" t="e">
        <v>#N/A</v>
      </c>
      <c r="T4123" s="249" t="e">
        <v>#N/A</v>
      </c>
      <c r="U4123" s="249" t="e">
        <v>#N/A</v>
      </c>
      <c r="V4123" s="249" t="e">
        <v>#N/A</v>
      </c>
      <c r="W4123" s="249" t="e">
        <v>#N/A</v>
      </c>
      <c r="X4123" s="249" t="e">
        <v>#N/A</v>
      </c>
    </row>
    <row r="4124" customHeight="1" spans="1:24">
      <c r="A4124" s="301" t="s">
        <v>10609</v>
      </c>
      <c r="E4124" s="245" t="e">
        <v>#N/A</v>
      </c>
      <c r="F4124" s="245" t="e">
        <v>#N/A</v>
      </c>
      <c r="I4124" s="247" t="e">
        <f>VLOOKUP(A4124,Sheet3!A:C,3,FALSE)</f>
        <v>#N/A</v>
      </c>
      <c r="J4124" s="247" t="e">
        <f>VLOOKUP(A4124,Sheet3!A:C,2,FALSE)</f>
        <v>#N/A</v>
      </c>
      <c r="K4124" s="248" t="e">
        <v>#N/A</v>
      </c>
      <c r="L4124" s="248" t="e">
        <v>#N/A</v>
      </c>
      <c r="M4124" s="245" t="e">
        <v>#N/A</v>
      </c>
      <c r="N4124" s="245" t="e">
        <v>#N/A</v>
      </c>
      <c r="O4124" s="248" t="e">
        <v>#N/A</v>
      </c>
      <c r="P4124" s="248" t="e">
        <v>#N/A</v>
      </c>
      <c r="Q4124" s="245" t="e">
        <v>#N/A</v>
      </c>
      <c r="R4124" s="245" t="e">
        <v>#N/A</v>
      </c>
      <c r="S4124" s="249" t="e">
        <v>#N/A</v>
      </c>
      <c r="T4124" s="249" t="e">
        <v>#N/A</v>
      </c>
      <c r="U4124" s="249" t="e">
        <v>#N/A</v>
      </c>
      <c r="V4124" s="249" t="e">
        <v>#N/A</v>
      </c>
      <c r="W4124" s="249" t="e">
        <v>#N/A</v>
      </c>
      <c r="X4124" s="249" t="e">
        <v>#N/A</v>
      </c>
    </row>
    <row r="4125" customHeight="1" spans="1:24">
      <c r="A4125" s="301" t="s">
        <v>10610</v>
      </c>
      <c r="E4125" s="245" t="e">
        <v>#N/A</v>
      </c>
      <c r="F4125" s="245" t="e">
        <v>#N/A</v>
      </c>
      <c r="I4125" s="247" t="e">
        <f>VLOOKUP(A4125,Sheet3!A:C,3,FALSE)</f>
        <v>#N/A</v>
      </c>
      <c r="J4125" s="247" t="e">
        <f>VLOOKUP(A4125,Sheet3!A:C,2,FALSE)</f>
        <v>#N/A</v>
      </c>
      <c r="K4125" s="248" t="e">
        <v>#N/A</v>
      </c>
      <c r="L4125" s="248" t="e">
        <v>#N/A</v>
      </c>
      <c r="M4125" s="245" t="e">
        <v>#N/A</v>
      </c>
      <c r="N4125" s="245" t="e">
        <v>#N/A</v>
      </c>
      <c r="O4125" s="248" t="e">
        <v>#N/A</v>
      </c>
      <c r="P4125" s="248" t="e">
        <v>#N/A</v>
      </c>
      <c r="Q4125" s="245" t="e">
        <v>#N/A</v>
      </c>
      <c r="R4125" s="245" t="e">
        <v>#N/A</v>
      </c>
      <c r="S4125" s="249" t="e">
        <v>#N/A</v>
      </c>
      <c r="T4125" s="249" t="e">
        <v>#N/A</v>
      </c>
      <c r="U4125" s="249" t="e">
        <v>#N/A</v>
      </c>
      <c r="V4125" s="249" t="e">
        <v>#N/A</v>
      </c>
      <c r="W4125" s="249" t="e">
        <v>#N/A</v>
      </c>
      <c r="X4125" s="249" t="e">
        <v>#N/A</v>
      </c>
    </row>
    <row r="4126" customHeight="1" spans="1:24">
      <c r="A4126" s="301" t="s">
        <v>10611</v>
      </c>
      <c r="E4126" s="245" t="e">
        <v>#N/A</v>
      </c>
      <c r="F4126" s="245" t="e">
        <v>#N/A</v>
      </c>
      <c r="I4126" s="247" t="e">
        <f>VLOOKUP(A4126,Sheet3!A:C,3,FALSE)</f>
        <v>#N/A</v>
      </c>
      <c r="J4126" s="247" t="e">
        <f>VLOOKUP(A4126,Sheet3!A:C,2,FALSE)</f>
        <v>#N/A</v>
      </c>
      <c r="K4126" s="248" t="e">
        <v>#N/A</v>
      </c>
      <c r="L4126" s="248" t="e">
        <v>#N/A</v>
      </c>
      <c r="M4126" s="245" t="e">
        <v>#N/A</v>
      </c>
      <c r="N4126" s="245" t="e">
        <v>#N/A</v>
      </c>
      <c r="O4126" s="248" t="e">
        <v>#N/A</v>
      </c>
      <c r="P4126" s="248" t="e">
        <v>#N/A</v>
      </c>
      <c r="Q4126" s="245" t="e">
        <v>#N/A</v>
      </c>
      <c r="R4126" s="245" t="e">
        <v>#N/A</v>
      </c>
      <c r="S4126" s="249" t="e">
        <v>#N/A</v>
      </c>
      <c r="T4126" s="249" t="e">
        <v>#N/A</v>
      </c>
      <c r="U4126" s="249" t="e">
        <v>#N/A</v>
      </c>
      <c r="V4126" s="249" t="e">
        <v>#N/A</v>
      </c>
      <c r="W4126" s="249" t="e">
        <v>#N/A</v>
      </c>
      <c r="X4126" s="249" t="e">
        <v>#N/A</v>
      </c>
    </row>
    <row r="4127" customHeight="1" spans="1:24">
      <c r="A4127" s="301" t="s">
        <v>10612</v>
      </c>
      <c r="E4127" s="245" t="e">
        <v>#N/A</v>
      </c>
      <c r="F4127" s="245" t="e">
        <v>#N/A</v>
      </c>
      <c r="I4127" s="247" t="e">
        <f>VLOOKUP(A4127,Sheet3!A:C,3,FALSE)</f>
        <v>#N/A</v>
      </c>
      <c r="J4127" s="247" t="e">
        <f>VLOOKUP(A4127,Sheet3!A:C,2,FALSE)</f>
        <v>#N/A</v>
      </c>
      <c r="K4127" s="248" t="e">
        <v>#N/A</v>
      </c>
      <c r="L4127" s="248" t="e">
        <v>#N/A</v>
      </c>
      <c r="M4127" s="245" t="e">
        <v>#N/A</v>
      </c>
      <c r="N4127" s="245" t="e">
        <v>#N/A</v>
      </c>
      <c r="O4127" s="248" t="e">
        <v>#N/A</v>
      </c>
      <c r="P4127" s="248" t="e">
        <v>#N/A</v>
      </c>
      <c r="Q4127" s="245" t="e">
        <v>#N/A</v>
      </c>
      <c r="R4127" s="245" t="e">
        <v>#N/A</v>
      </c>
      <c r="S4127" s="249" t="e">
        <v>#N/A</v>
      </c>
      <c r="T4127" s="249" t="e">
        <v>#N/A</v>
      </c>
      <c r="U4127" s="249" t="e">
        <v>#N/A</v>
      </c>
      <c r="V4127" s="249" t="e">
        <v>#N/A</v>
      </c>
      <c r="W4127" s="249" t="e">
        <v>#N/A</v>
      </c>
      <c r="X4127" s="249" t="e">
        <v>#N/A</v>
      </c>
    </row>
    <row r="4128" customHeight="1" spans="1:24">
      <c r="A4128" s="301" t="s">
        <v>10613</v>
      </c>
      <c r="E4128" s="245" t="e">
        <v>#N/A</v>
      </c>
      <c r="F4128" s="245" t="e">
        <v>#N/A</v>
      </c>
      <c r="I4128" s="247" t="e">
        <f>VLOOKUP(A4128,Sheet3!A:C,3,FALSE)</f>
        <v>#N/A</v>
      </c>
      <c r="J4128" s="247" t="e">
        <f>VLOOKUP(A4128,Sheet3!A:C,2,FALSE)</f>
        <v>#N/A</v>
      </c>
      <c r="K4128" s="248" t="e">
        <v>#N/A</v>
      </c>
      <c r="L4128" s="248" t="e">
        <v>#N/A</v>
      </c>
      <c r="M4128" s="245" t="e">
        <v>#N/A</v>
      </c>
      <c r="N4128" s="245" t="e">
        <v>#N/A</v>
      </c>
      <c r="O4128" s="248" t="e">
        <v>#N/A</v>
      </c>
      <c r="P4128" s="248" t="e">
        <v>#N/A</v>
      </c>
      <c r="Q4128" s="245" t="e">
        <v>#N/A</v>
      </c>
      <c r="R4128" s="245" t="e">
        <v>#N/A</v>
      </c>
      <c r="S4128" s="249" t="e">
        <v>#N/A</v>
      </c>
      <c r="T4128" s="249" t="e">
        <v>#N/A</v>
      </c>
      <c r="U4128" s="249" t="e">
        <v>#N/A</v>
      </c>
      <c r="V4128" s="249" t="e">
        <v>#N/A</v>
      </c>
      <c r="W4128" s="249" t="e">
        <v>#N/A</v>
      </c>
      <c r="X4128" s="249" t="e">
        <v>#N/A</v>
      </c>
    </row>
    <row r="4129" customHeight="1" spans="1:24">
      <c r="A4129" s="301" t="s">
        <v>10614</v>
      </c>
      <c r="E4129" s="245" t="e">
        <v>#N/A</v>
      </c>
      <c r="F4129" s="245" t="e">
        <v>#N/A</v>
      </c>
      <c r="I4129" s="247" t="e">
        <f>VLOOKUP(A4129,Sheet3!A:C,3,FALSE)</f>
        <v>#N/A</v>
      </c>
      <c r="J4129" s="247" t="e">
        <f>VLOOKUP(A4129,Sheet3!A:C,2,FALSE)</f>
        <v>#N/A</v>
      </c>
      <c r="K4129" s="248" t="e">
        <v>#N/A</v>
      </c>
      <c r="L4129" s="248" t="e">
        <v>#N/A</v>
      </c>
      <c r="M4129" s="245" t="e">
        <v>#N/A</v>
      </c>
      <c r="N4129" s="245" t="e">
        <v>#N/A</v>
      </c>
      <c r="O4129" s="248" t="e">
        <v>#N/A</v>
      </c>
      <c r="P4129" s="248" t="e">
        <v>#N/A</v>
      </c>
      <c r="Q4129" s="245" t="e">
        <v>#N/A</v>
      </c>
      <c r="R4129" s="245" t="e">
        <v>#N/A</v>
      </c>
      <c r="S4129" s="249" t="e">
        <v>#N/A</v>
      </c>
      <c r="T4129" s="249" t="e">
        <v>#N/A</v>
      </c>
      <c r="U4129" s="249" t="e">
        <v>#N/A</v>
      </c>
      <c r="V4129" s="249" t="e">
        <v>#N/A</v>
      </c>
      <c r="W4129" s="249" t="e">
        <v>#N/A</v>
      </c>
      <c r="X4129" s="249" t="e">
        <v>#N/A</v>
      </c>
    </row>
    <row r="4130" customHeight="1" spans="1:24">
      <c r="A4130" s="301" t="s">
        <v>10615</v>
      </c>
      <c r="E4130" s="245" t="e">
        <v>#N/A</v>
      </c>
      <c r="F4130" s="245" t="e">
        <v>#N/A</v>
      </c>
      <c r="I4130" s="247" t="e">
        <f>VLOOKUP(A4130,Sheet3!A:C,3,FALSE)</f>
        <v>#N/A</v>
      </c>
      <c r="J4130" s="247" t="e">
        <f>VLOOKUP(A4130,Sheet3!A:C,2,FALSE)</f>
        <v>#N/A</v>
      </c>
      <c r="K4130" s="248" t="e">
        <v>#N/A</v>
      </c>
      <c r="L4130" s="248" t="e">
        <v>#N/A</v>
      </c>
      <c r="M4130" s="245" t="e">
        <v>#N/A</v>
      </c>
      <c r="N4130" s="245" t="e">
        <v>#N/A</v>
      </c>
      <c r="O4130" s="248" t="e">
        <v>#N/A</v>
      </c>
      <c r="P4130" s="248" t="e">
        <v>#N/A</v>
      </c>
      <c r="Q4130" s="245" t="e">
        <v>#N/A</v>
      </c>
      <c r="R4130" s="245" t="e">
        <v>#N/A</v>
      </c>
      <c r="S4130" s="249" t="e">
        <v>#N/A</v>
      </c>
      <c r="T4130" s="249" t="e">
        <v>#N/A</v>
      </c>
      <c r="U4130" s="249" t="e">
        <v>#N/A</v>
      </c>
      <c r="V4130" s="249" t="e">
        <v>#N/A</v>
      </c>
      <c r="W4130" s="249" t="s">
        <v>19390</v>
      </c>
      <c r="X4130" s="249" t="s">
        <v>19391</v>
      </c>
    </row>
    <row r="4131" customHeight="1" spans="1:24">
      <c r="A4131" s="301" t="s">
        <v>10616</v>
      </c>
      <c r="E4131" s="245" t="e">
        <v>#N/A</v>
      </c>
      <c r="F4131" s="245" t="e">
        <v>#N/A</v>
      </c>
      <c r="I4131" s="247" t="e">
        <f>VLOOKUP(A4131,Sheet3!A:C,3,FALSE)</f>
        <v>#N/A</v>
      </c>
      <c r="J4131" s="247" t="e">
        <f>VLOOKUP(A4131,Sheet3!A:C,2,FALSE)</f>
        <v>#N/A</v>
      </c>
      <c r="K4131" s="248" t="e">
        <v>#N/A</v>
      </c>
      <c r="L4131" s="248" t="e">
        <v>#N/A</v>
      </c>
      <c r="M4131" s="245" t="e">
        <v>#N/A</v>
      </c>
      <c r="N4131" s="245" t="e">
        <v>#N/A</v>
      </c>
      <c r="O4131" s="248" t="e">
        <v>#N/A</v>
      </c>
      <c r="P4131" s="248" t="e">
        <v>#N/A</v>
      </c>
      <c r="Q4131" s="245" t="e">
        <v>#N/A</v>
      </c>
      <c r="R4131" s="245" t="e">
        <v>#N/A</v>
      </c>
      <c r="S4131" s="249" t="e">
        <v>#N/A</v>
      </c>
      <c r="T4131" s="249" t="e">
        <v>#N/A</v>
      </c>
      <c r="U4131" s="249" t="e">
        <v>#N/A</v>
      </c>
      <c r="V4131" s="249" t="e">
        <v>#N/A</v>
      </c>
      <c r="W4131" s="249" t="e">
        <v>#N/A</v>
      </c>
      <c r="X4131" s="249" t="e">
        <v>#N/A</v>
      </c>
    </row>
    <row r="4132" customHeight="1" spans="1:24">
      <c r="A4132" s="301" t="s">
        <v>10617</v>
      </c>
      <c r="E4132" s="245" t="e">
        <v>#N/A</v>
      </c>
      <c r="F4132" s="245" t="e">
        <v>#N/A</v>
      </c>
      <c r="I4132" s="247" t="e">
        <f>VLOOKUP(A4132,Sheet3!A:C,3,FALSE)</f>
        <v>#N/A</v>
      </c>
      <c r="J4132" s="247" t="e">
        <f>VLOOKUP(A4132,Sheet3!A:C,2,FALSE)</f>
        <v>#N/A</v>
      </c>
      <c r="K4132" s="248" t="e">
        <v>#N/A</v>
      </c>
      <c r="L4132" s="248" t="e">
        <v>#N/A</v>
      </c>
      <c r="M4132" s="245" t="e">
        <v>#N/A</v>
      </c>
      <c r="N4132" s="245" t="e">
        <v>#N/A</v>
      </c>
      <c r="O4132" s="248" t="e">
        <v>#N/A</v>
      </c>
      <c r="P4132" s="248" t="e">
        <v>#N/A</v>
      </c>
      <c r="Q4132" s="245" t="e">
        <v>#N/A</v>
      </c>
      <c r="R4132" s="245" t="e">
        <v>#N/A</v>
      </c>
      <c r="S4132" s="249" t="e">
        <v>#N/A</v>
      </c>
      <c r="T4132" s="249" t="e">
        <v>#N/A</v>
      </c>
      <c r="U4132" s="249" t="e">
        <v>#N/A</v>
      </c>
      <c r="V4132" s="249" t="e">
        <v>#N/A</v>
      </c>
      <c r="W4132" s="249" t="e">
        <v>#N/A</v>
      </c>
      <c r="X4132" s="249" t="e">
        <v>#N/A</v>
      </c>
    </row>
    <row r="4133" customHeight="1" spans="1:24">
      <c r="A4133" s="301" t="s">
        <v>10618</v>
      </c>
      <c r="E4133" s="245" t="e">
        <v>#N/A</v>
      </c>
      <c r="F4133" s="245" t="e">
        <v>#N/A</v>
      </c>
      <c r="I4133" s="247" t="e">
        <f>VLOOKUP(A4133,Sheet3!A:C,3,FALSE)</f>
        <v>#N/A</v>
      </c>
      <c r="J4133" s="247" t="e">
        <f>VLOOKUP(A4133,Sheet3!A:C,2,FALSE)</f>
        <v>#N/A</v>
      </c>
      <c r="K4133" s="248" t="e">
        <v>#N/A</v>
      </c>
      <c r="L4133" s="248" t="e">
        <v>#N/A</v>
      </c>
      <c r="M4133" s="245" t="e">
        <v>#N/A</v>
      </c>
      <c r="N4133" s="245" t="e">
        <v>#N/A</v>
      </c>
      <c r="O4133" s="248" t="e">
        <v>#N/A</v>
      </c>
      <c r="P4133" s="248" t="e">
        <v>#N/A</v>
      </c>
      <c r="Q4133" s="245" t="e">
        <v>#N/A</v>
      </c>
      <c r="R4133" s="245" t="e">
        <v>#N/A</v>
      </c>
      <c r="S4133" s="249" t="e">
        <v>#N/A</v>
      </c>
      <c r="T4133" s="249" t="e">
        <v>#N/A</v>
      </c>
      <c r="U4133" s="249" t="e">
        <v>#N/A</v>
      </c>
      <c r="V4133" s="249" t="e">
        <v>#N/A</v>
      </c>
      <c r="W4133" s="249" t="e">
        <v>#N/A</v>
      </c>
      <c r="X4133" s="249" t="e">
        <v>#N/A</v>
      </c>
    </row>
    <row r="4134" customHeight="1" spans="1:24">
      <c r="A4134" s="301" t="s">
        <v>10619</v>
      </c>
      <c r="E4134" s="245" t="e">
        <v>#N/A</v>
      </c>
      <c r="F4134" s="245" t="e">
        <v>#N/A</v>
      </c>
      <c r="I4134" s="247" t="e">
        <f>VLOOKUP(A4134,Sheet3!A:C,3,FALSE)</f>
        <v>#N/A</v>
      </c>
      <c r="J4134" s="247" t="e">
        <f>VLOOKUP(A4134,Sheet3!A:C,2,FALSE)</f>
        <v>#N/A</v>
      </c>
      <c r="K4134" s="248" t="e">
        <v>#N/A</v>
      </c>
      <c r="L4134" s="248" t="e">
        <v>#N/A</v>
      </c>
      <c r="M4134" s="245" t="e">
        <v>#N/A</v>
      </c>
      <c r="N4134" s="245" t="e">
        <v>#N/A</v>
      </c>
      <c r="O4134" s="248" t="e">
        <v>#N/A</v>
      </c>
      <c r="P4134" s="248" t="e">
        <v>#N/A</v>
      </c>
      <c r="Q4134" s="245" t="e">
        <v>#N/A</v>
      </c>
      <c r="R4134" s="245" t="e">
        <v>#N/A</v>
      </c>
      <c r="S4134" s="249" t="e">
        <v>#N/A</v>
      </c>
      <c r="T4134" s="249" t="e">
        <v>#N/A</v>
      </c>
      <c r="U4134" s="249" t="e">
        <v>#N/A</v>
      </c>
      <c r="V4134" s="249" t="e">
        <v>#N/A</v>
      </c>
      <c r="W4134" s="249" t="e">
        <v>#N/A</v>
      </c>
      <c r="X4134" s="249" t="e">
        <v>#N/A</v>
      </c>
    </row>
    <row r="4135" customHeight="1" spans="1:24">
      <c r="A4135" s="301" t="s">
        <v>10620</v>
      </c>
      <c r="E4135" s="245" t="e">
        <v>#N/A</v>
      </c>
      <c r="F4135" s="245" t="e">
        <v>#N/A</v>
      </c>
      <c r="I4135" s="247" t="e">
        <f>VLOOKUP(A4135,Sheet3!A:C,3,FALSE)</f>
        <v>#N/A</v>
      </c>
      <c r="J4135" s="247" t="e">
        <f>VLOOKUP(A4135,Sheet3!A:C,2,FALSE)</f>
        <v>#N/A</v>
      </c>
      <c r="K4135" s="248" t="e">
        <v>#N/A</v>
      </c>
      <c r="L4135" s="248" t="e">
        <v>#N/A</v>
      </c>
      <c r="M4135" s="245" t="e">
        <v>#N/A</v>
      </c>
      <c r="N4135" s="245" t="e">
        <v>#N/A</v>
      </c>
      <c r="O4135" s="248" t="e">
        <v>#N/A</v>
      </c>
      <c r="P4135" s="248" t="e">
        <v>#N/A</v>
      </c>
      <c r="Q4135" s="245" t="e">
        <v>#N/A</v>
      </c>
      <c r="R4135" s="245" t="e">
        <v>#N/A</v>
      </c>
      <c r="S4135" s="249" t="e">
        <v>#N/A</v>
      </c>
      <c r="T4135" s="249" t="e">
        <v>#N/A</v>
      </c>
      <c r="U4135" s="249" t="e">
        <v>#N/A</v>
      </c>
      <c r="V4135" s="249" t="e">
        <v>#N/A</v>
      </c>
      <c r="W4135" s="249" t="e">
        <v>#N/A</v>
      </c>
      <c r="X4135" s="249" t="e">
        <v>#N/A</v>
      </c>
    </row>
    <row r="4136" customHeight="1" spans="1:24">
      <c r="A4136" s="301" t="s">
        <v>10621</v>
      </c>
      <c r="E4136" s="245" t="e">
        <v>#N/A</v>
      </c>
      <c r="F4136" s="245" t="e">
        <v>#N/A</v>
      </c>
      <c r="I4136" s="247" t="e">
        <f>VLOOKUP(A4136,Sheet3!A:C,3,FALSE)</f>
        <v>#N/A</v>
      </c>
      <c r="J4136" s="247" t="e">
        <f>VLOOKUP(A4136,Sheet3!A:C,2,FALSE)</f>
        <v>#N/A</v>
      </c>
      <c r="K4136" s="248" t="e">
        <v>#N/A</v>
      </c>
      <c r="L4136" s="248" t="e">
        <v>#N/A</v>
      </c>
      <c r="M4136" s="245" t="e">
        <v>#N/A</v>
      </c>
      <c r="N4136" s="245" t="e">
        <v>#N/A</v>
      </c>
      <c r="O4136" s="248" t="e">
        <v>#N/A</v>
      </c>
      <c r="P4136" s="248" t="e">
        <v>#N/A</v>
      </c>
      <c r="Q4136" s="245" t="e">
        <v>#N/A</v>
      </c>
      <c r="R4136" s="245" t="e">
        <v>#N/A</v>
      </c>
      <c r="S4136" s="249" t="e">
        <v>#N/A</v>
      </c>
      <c r="T4136" s="249" t="e">
        <v>#N/A</v>
      </c>
      <c r="U4136" s="249" t="e">
        <v>#N/A</v>
      </c>
      <c r="V4136" s="249" t="e">
        <v>#N/A</v>
      </c>
      <c r="W4136" s="249" t="e">
        <v>#N/A</v>
      </c>
      <c r="X4136" s="249" t="e">
        <v>#N/A</v>
      </c>
    </row>
    <row r="4137" customHeight="1" spans="1:24">
      <c r="A4137" s="301" t="s">
        <v>10622</v>
      </c>
      <c r="E4137" s="245" t="e">
        <v>#N/A</v>
      </c>
      <c r="F4137" s="245" t="e">
        <v>#N/A</v>
      </c>
      <c r="I4137" s="247" t="e">
        <f>VLOOKUP(A4137,Sheet3!A:C,3,FALSE)</f>
        <v>#N/A</v>
      </c>
      <c r="J4137" s="247" t="e">
        <f>VLOOKUP(A4137,Sheet3!A:C,2,FALSE)</f>
        <v>#N/A</v>
      </c>
      <c r="K4137" s="248" t="e">
        <v>#N/A</v>
      </c>
      <c r="L4137" s="248" t="e">
        <v>#N/A</v>
      </c>
      <c r="M4137" s="245" t="e">
        <v>#N/A</v>
      </c>
      <c r="N4137" s="245" t="e">
        <v>#N/A</v>
      </c>
      <c r="O4137" s="248" t="e">
        <v>#N/A</v>
      </c>
      <c r="P4137" s="248" t="e">
        <v>#N/A</v>
      </c>
      <c r="Q4137" s="245" t="e">
        <v>#N/A</v>
      </c>
      <c r="R4137" s="245" t="e">
        <v>#N/A</v>
      </c>
      <c r="S4137" s="249" t="e">
        <v>#N/A</v>
      </c>
      <c r="T4137" s="249" t="e">
        <v>#N/A</v>
      </c>
      <c r="U4137" s="249" t="e">
        <v>#N/A</v>
      </c>
      <c r="V4137" s="249" t="e">
        <v>#N/A</v>
      </c>
      <c r="W4137" s="249" t="e">
        <v>#N/A</v>
      </c>
      <c r="X4137" s="249" t="e">
        <v>#N/A</v>
      </c>
    </row>
    <row r="4138" customHeight="1" spans="1:24">
      <c r="A4138" s="301" t="s">
        <v>10623</v>
      </c>
      <c r="E4138" s="245" t="e">
        <v>#N/A</v>
      </c>
      <c r="F4138" s="245" t="e">
        <v>#N/A</v>
      </c>
      <c r="I4138" s="247" t="e">
        <f>VLOOKUP(A4138,Sheet3!A:C,3,FALSE)</f>
        <v>#N/A</v>
      </c>
      <c r="J4138" s="247" t="e">
        <f>VLOOKUP(A4138,Sheet3!A:C,2,FALSE)</f>
        <v>#N/A</v>
      </c>
      <c r="K4138" s="248" t="e">
        <v>#N/A</v>
      </c>
      <c r="L4138" s="248" t="e">
        <v>#N/A</v>
      </c>
      <c r="M4138" s="245" t="e">
        <v>#N/A</v>
      </c>
      <c r="N4138" s="245" t="e">
        <v>#N/A</v>
      </c>
      <c r="O4138" s="248" t="e">
        <v>#N/A</v>
      </c>
      <c r="P4138" s="248" t="e">
        <v>#N/A</v>
      </c>
      <c r="Q4138" s="245" t="e">
        <v>#N/A</v>
      </c>
      <c r="R4138" s="245" t="e">
        <v>#N/A</v>
      </c>
      <c r="S4138" s="249" t="e">
        <v>#N/A</v>
      </c>
      <c r="T4138" s="249" t="e">
        <v>#N/A</v>
      </c>
      <c r="U4138" s="249" t="e">
        <v>#N/A</v>
      </c>
      <c r="V4138" s="249" t="e">
        <v>#N/A</v>
      </c>
      <c r="W4138" s="249" t="e">
        <v>#N/A</v>
      </c>
      <c r="X4138" s="249" t="e">
        <v>#N/A</v>
      </c>
    </row>
    <row r="4139" customHeight="1" spans="1:24">
      <c r="A4139" s="301" t="s">
        <v>10624</v>
      </c>
      <c r="E4139" s="245" t="e">
        <v>#N/A</v>
      </c>
      <c r="F4139" s="245" t="e">
        <v>#N/A</v>
      </c>
      <c r="I4139" s="247" t="e">
        <f>VLOOKUP(A4139,Sheet3!A:C,3,FALSE)</f>
        <v>#N/A</v>
      </c>
      <c r="J4139" s="247" t="e">
        <f>VLOOKUP(A4139,Sheet3!A:C,2,FALSE)</f>
        <v>#N/A</v>
      </c>
      <c r="K4139" s="248" t="e">
        <v>#N/A</v>
      </c>
      <c r="L4139" s="248" t="e">
        <v>#N/A</v>
      </c>
      <c r="M4139" s="245" t="e">
        <v>#N/A</v>
      </c>
      <c r="N4139" s="245" t="e">
        <v>#N/A</v>
      </c>
      <c r="O4139" s="248" t="e">
        <v>#N/A</v>
      </c>
      <c r="P4139" s="248" t="e">
        <v>#N/A</v>
      </c>
      <c r="Q4139" s="245" t="e">
        <v>#N/A</v>
      </c>
      <c r="R4139" s="245" t="e">
        <v>#N/A</v>
      </c>
      <c r="S4139" s="249" t="e">
        <v>#N/A</v>
      </c>
      <c r="T4139" s="249" t="e">
        <v>#N/A</v>
      </c>
      <c r="U4139" s="249" t="e">
        <v>#N/A</v>
      </c>
      <c r="V4139" s="249" t="e">
        <v>#N/A</v>
      </c>
      <c r="W4139" s="249" t="e">
        <v>#N/A</v>
      </c>
      <c r="X4139" s="249" t="e">
        <v>#N/A</v>
      </c>
    </row>
    <row r="4140" customHeight="1" spans="1:24">
      <c r="A4140" s="301" t="s">
        <v>10625</v>
      </c>
      <c r="E4140" s="245" t="e">
        <v>#N/A</v>
      </c>
      <c r="F4140" s="245" t="e">
        <v>#N/A</v>
      </c>
      <c r="I4140" s="247" t="e">
        <f>VLOOKUP(A4140,Sheet3!A:C,3,FALSE)</f>
        <v>#N/A</v>
      </c>
      <c r="J4140" s="247" t="e">
        <f>VLOOKUP(A4140,Sheet3!A:C,2,FALSE)</f>
        <v>#N/A</v>
      </c>
      <c r="K4140" s="248" t="e">
        <v>#N/A</v>
      </c>
      <c r="L4140" s="248" t="e">
        <v>#N/A</v>
      </c>
      <c r="M4140" s="245" t="e">
        <v>#N/A</v>
      </c>
      <c r="N4140" s="245" t="e">
        <v>#N/A</v>
      </c>
      <c r="O4140" s="248" t="e">
        <v>#N/A</v>
      </c>
      <c r="P4140" s="248" t="e">
        <v>#N/A</v>
      </c>
      <c r="Q4140" s="245" t="e">
        <v>#N/A</v>
      </c>
      <c r="R4140" s="245" t="e">
        <v>#N/A</v>
      </c>
      <c r="S4140" s="249" t="e">
        <v>#N/A</v>
      </c>
      <c r="T4140" s="249" t="e">
        <v>#N/A</v>
      </c>
      <c r="U4140" s="249" t="e">
        <v>#N/A</v>
      </c>
      <c r="V4140" s="249" t="e">
        <v>#N/A</v>
      </c>
      <c r="W4140" s="249" t="e">
        <v>#N/A</v>
      </c>
      <c r="X4140" s="249" t="e">
        <v>#N/A</v>
      </c>
    </row>
    <row r="4141" customHeight="1" spans="1:24">
      <c r="A4141" s="301" t="s">
        <v>10626</v>
      </c>
      <c r="E4141" s="245" t="e">
        <v>#N/A</v>
      </c>
      <c r="F4141" s="245" t="e">
        <v>#N/A</v>
      </c>
      <c r="I4141" s="247" t="e">
        <f>VLOOKUP(A4141,Sheet3!A:C,3,FALSE)</f>
        <v>#N/A</v>
      </c>
      <c r="J4141" s="247" t="e">
        <f>VLOOKUP(A4141,Sheet3!A:C,2,FALSE)</f>
        <v>#N/A</v>
      </c>
      <c r="K4141" s="248" t="e">
        <v>#N/A</v>
      </c>
      <c r="L4141" s="248" t="e">
        <v>#N/A</v>
      </c>
      <c r="M4141" s="245" t="e">
        <v>#N/A</v>
      </c>
      <c r="N4141" s="245" t="e">
        <v>#N/A</v>
      </c>
      <c r="O4141" s="248" t="e">
        <v>#N/A</v>
      </c>
      <c r="P4141" s="248" t="e">
        <v>#N/A</v>
      </c>
      <c r="Q4141" s="245" t="e">
        <v>#N/A</v>
      </c>
      <c r="R4141" s="245" t="e">
        <v>#N/A</v>
      </c>
      <c r="S4141" s="249" t="e">
        <v>#N/A</v>
      </c>
      <c r="T4141" s="249" t="e">
        <v>#N/A</v>
      </c>
      <c r="U4141" s="249" t="e">
        <v>#N/A</v>
      </c>
      <c r="V4141" s="249" t="e">
        <v>#N/A</v>
      </c>
      <c r="W4141" s="249" t="e">
        <v>#N/A</v>
      </c>
      <c r="X4141" s="249" t="e">
        <v>#N/A</v>
      </c>
    </row>
    <row r="4142" customHeight="1" spans="1:24">
      <c r="A4142" s="301" t="s">
        <v>10637</v>
      </c>
      <c r="E4142" s="245" t="e">
        <v>#N/A</v>
      </c>
      <c r="F4142" s="245" t="e">
        <v>#N/A</v>
      </c>
      <c r="I4142" s="247" t="e">
        <f>VLOOKUP(A4142,Sheet3!A:C,3,FALSE)</f>
        <v>#N/A</v>
      </c>
      <c r="J4142" s="247" t="e">
        <f>VLOOKUP(A4142,Sheet3!A:C,2,FALSE)</f>
        <v>#N/A</v>
      </c>
      <c r="K4142" s="248" t="e">
        <v>#N/A</v>
      </c>
      <c r="L4142" s="248" t="e">
        <v>#N/A</v>
      </c>
      <c r="M4142" s="245" t="e">
        <v>#N/A</v>
      </c>
      <c r="N4142" s="245" t="e">
        <v>#N/A</v>
      </c>
      <c r="O4142" s="248" t="e">
        <v>#N/A</v>
      </c>
      <c r="P4142" s="248" t="e">
        <v>#N/A</v>
      </c>
      <c r="Q4142" s="245" t="e">
        <v>#N/A</v>
      </c>
      <c r="R4142" s="245" t="e">
        <v>#N/A</v>
      </c>
      <c r="S4142" s="249" t="e">
        <v>#N/A</v>
      </c>
      <c r="T4142" s="249" t="e">
        <v>#N/A</v>
      </c>
      <c r="U4142" s="249" t="e">
        <v>#N/A</v>
      </c>
      <c r="V4142" s="249" t="e">
        <v>#N/A</v>
      </c>
      <c r="W4142" s="249" t="e">
        <v>#N/A</v>
      </c>
      <c r="X4142" s="249" t="e">
        <v>#N/A</v>
      </c>
    </row>
    <row r="4143" customHeight="1" spans="1:24">
      <c r="A4143" s="301" t="s">
        <v>10643</v>
      </c>
      <c r="E4143" s="245" t="e">
        <v>#N/A</v>
      </c>
      <c r="F4143" s="245" t="e">
        <v>#N/A</v>
      </c>
      <c r="I4143" s="247" t="e">
        <f>VLOOKUP(A4143,Sheet3!A:C,3,FALSE)</f>
        <v>#N/A</v>
      </c>
      <c r="J4143" s="247" t="e">
        <f>VLOOKUP(A4143,Sheet3!A:C,2,FALSE)</f>
        <v>#N/A</v>
      </c>
      <c r="K4143" s="248" t="e">
        <v>#N/A</v>
      </c>
      <c r="L4143" s="248" t="e">
        <v>#N/A</v>
      </c>
      <c r="M4143" s="245" t="e">
        <v>#N/A</v>
      </c>
      <c r="N4143" s="245" t="e">
        <v>#N/A</v>
      </c>
      <c r="O4143" s="248" t="e">
        <v>#N/A</v>
      </c>
      <c r="P4143" s="248" t="e">
        <v>#N/A</v>
      </c>
      <c r="Q4143" s="245" t="e">
        <v>#N/A</v>
      </c>
      <c r="R4143" s="245" t="e">
        <v>#N/A</v>
      </c>
      <c r="S4143" s="249" t="e">
        <v>#N/A</v>
      </c>
      <c r="T4143" s="249" t="e">
        <v>#N/A</v>
      </c>
      <c r="U4143" s="249" t="e">
        <v>#N/A</v>
      </c>
      <c r="V4143" s="249" t="e">
        <v>#N/A</v>
      </c>
      <c r="W4143" s="249" t="e">
        <v>#N/A</v>
      </c>
      <c r="X4143" s="249" t="e">
        <v>#N/A</v>
      </c>
    </row>
    <row r="4144" customHeight="1" spans="1:24">
      <c r="A4144" s="301" t="s">
        <v>10650</v>
      </c>
      <c r="E4144" s="245" t="e">
        <v>#N/A</v>
      </c>
      <c r="F4144" s="245" t="e">
        <v>#N/A</v>
      </c>
      <c r="I4144" s="247" t="e">
        <f>VLOOKUP(A4144,Sheet3!A:C,3,FALSE)</f>
        <v>#N/A</v>
      </c>
      <c r="J4144" s="247" t="e">
        <f>VLOOKUP(A4144,Sheet3!A:C,2,FALSE)</f>
        <v>#N/A</v>
      </c>
      <c r="K4144" s="248" t="e">
        <v>#N/A</v>
      </c>
      <c r="L4144" s="248" t="e">
        <v>#N/A</v>
      </c>
      <c r="M4144" s="245" t="e">
        <v>#N/A</v>
      </c>
      <c r="N4144" s="245" t="e">
        <v>#N/A</v>
      </c>
      <c r="O4144" s="248" t="e">
        <v>#N/A</v>
      </c>
      <c r="P4144" s="248" t="e">
        <v>#N/A</v>
      </c>
      <c r="Q4144" s="245" t="e">
        <v>#N/A</v>
      </c>
      <c r="R4144" s="245" t="e">
        <v>#N/A</v>
      </c>
      <c r="S4144" s="249" t="e">
        <v>#N/A</v>
      </c>
      <c r="T4144" s="249" t="e">
        <v>#N/A</v>
      </c>
      <c r="U4144" s="249" t="e">
        <v>#N/A</v>
      </c>
      <c r="V4144" s="249" t="e">
        <v>#N/A</v>
      </c>
      <c r="W4144" s="249" t="e">
        <v>#N/A</v>
      </c>
      <c r="X4144" s="249" t="e">
        <v>#N/A</v>
      </c>
    </row>
    <row r="4145" customHeight="1" spans="1:24">
      <c r="A4145" s="301" t="s">
        <v>10651</v>
      </c>
      <c r="E4145" s="245" t="e">
        <v>#N/A</v>
      </c>
      <c r="F4145" s="245" t="e">
        <v>#N/A</v>
      </c>
      <c r="I4145" s="247" t="e">
        <f>VLOOKUP(A4145,Sheet3!A:C,3,FALSE)</f>
        <v>#N/A</v>
      </c>
      <c r="J4145" s="247" t="e">
        <f>VLOOKUP(A4145,Sheet3!A:C,2,FALSE)</f>
        <v>#N/A</v>
      </c>
      <c r="K4145" s="248" t="e">
        <v>#N/A</v>
      </c>
      <c r="L4145" s="248" t="e">
        <v>#N/A</v>
      </c>
      <c r="M4145" s="245" t="e">
        <v>#N/A</v>
      </c>
      <c r="N4145" s="245" t="e">
        <v>#N/A</v>
      </c>
      <c r="O4145" s="248" t="e">
        <v>#N/A</v>
      </c>
      <c r="P4145" s="248" t="e">
        <v>#N/A</v>
      </c>
      <c r="Q4145" s="245" t="e">
        <v>#N/A</v>
      </c>
      <c r="R4145" s="245" t="e">
        <v>#N/A</v>
      </c>
      <c r="S4145" s="249" t="e">
        <v>#N/A</v>
      </c>
      <c r="T4145" s="249" t="e">
        <v>#N/A</v>
      </c>
      <c r="U4145" s="249" t="e">
        <v>#N/A</v>
      </c>
      <c r="V4145" s="249" t="e">
        <v>#N/A</v>
      </c>
      <c r="W4145" s="249" t="e">
        <v>#N/A</v>
      </c>
      <c r="X4145" s="249" t="e">
        <v>#N/A</v>
      </c>
    </row>
    <row r="4146" customHeight="1" spans="1:24">
      <c r="A4146" s="301" t="s">
        <v>10659</v>
      </c>
      <c r="E4146" s="245" t="e">
        <v>#N/A</v>
      </c>
      <c r="F4146" s="245" t="e">
        <v>#N/A</v>
      </c>
      <c r="I4146" s="247" t="e">
        <f>VLOOKUP(A4146,Sheet3!A:C,3,FALSE)</f>
        <v>#N/A</v>
      </c>
      <c r="J4146" s="247" t="e">
        <f>VLOOKUP(A4146,Sheet3!A:C,2,FALSE)</f>
        <v>#N/A</v>
      </c>
      <c r="K4146" s="248" t="s">
        <v>19392</v>
      </c>
      <c r="L4146" s="248" t="s">
        <v>19393</v>
      </c>
      <c r="M4146" s="245" t="e">
        <v>#N/A</v>
      </c>
      <c r="N4146" s="245" t="e">
        <v>#N/A</v>
      </c>
      <c r="O4146" s="248" t="e">
        <v>#N/A</v>
      </c>
      <c r="P4146" s="248" t="e">
        <v>#N/A</v>
      </c>
      <c r="Q4146" s="245" t="e">
        <v>#N/A</v>
      </c>
      <c r="R4146" s="245" t="e">
        <v>#N/A</v>
      </c>
      <c r="S4146" s="249" t="e">
        <v>#N/A</v>
      </c>
      <c r="T4146" s="249" t="e">
        <v>#N/A</v>
      </c>
      <c r="U4146" s="249" t="e">
        <v>#N/A</v>
      </c>
      <c r="V4146" s="249" t="e">
        <v>#N/A</v>
      </c>
      <c r="W4146" s="249" t="e">
        <v>#N/A</v>
      </c>
      <c r="X4146" s="249" t="e">
        <v>#N/A</v>
      </c>
    </row>
    <row r="4147" customHeight="1" spans="1:24">
      <c r="A4147" s="301" t="s">
        <v>10662</v>
      </c>
      <c r="E4147" s="245" t="e">
        <v>#N/A</v>
      </c>
      <c r="F4147" s="245" t="e">
        <v>#N/A</v>
      </c>
      <c r="I4147" s="247" t="e">
        <f>VLOOKUP(A4147,Sheet3!A:C,3,FALSE)</f>
        <v>#N/A</v>
      </c>
      <c r="J4147" s="247" t="e">
        <f>VLOOKUP(A4147,Sheet3!A:C,2,FALSE)</f>
        <v>#N/A</v>
      </c>
      <c r="K4147" s="248" t="e">
        <v>#N/A</v>
      </c>
      <c r="L4147" s="248" t="e">
        <v>#N/A</v>
      </c>
      <c r="M4147" s="245" t="e">
        <v>#N/A</v>
      </c>
      <c r="N4147" s="245" t="e">
        <v>#N/A</v>
      </c>
      <c r="O4147" s="248" t="e">
        <v>#N/A</v>
      </c>
      <c r="P4147" s="248" t="e">
        <v>#N/A</v>
      </c>
      <c r="Q4147" s="245" t="e">
        <v>#N/A</v>
      </c>
      <c r="R4147" s="245" t="e">
        <v>#N/A</v>
      </c>
      <c r="S4147" s="249" t="e">
        <v>#N/A</v>
      </c>
      <c r="T4147" s="249" t="e">
        <v>#N/A</v>
      </c>
      <c r="U4147" s="249" t="e">
        <v>#N/A</v>
      </c>
      <c r="V4147" s="249" t="e">
        <v>#N/A</v>
      </c>
      <c r="W4147" s="249" t="e">
        <v>#N/A</v>
      </c>
      <c r="X4147" s="249" t="e">
        <v>#N/A</v>
      </c>
    </row>
    <row r="4148" customHeight="1" spans="1:24">
      <c r="A4148" s="301" t="s">
        <v>10663</v>
      </c>
      <c r="E4148" s="245" t="e">
        <v>#N/A</v>
      </c>
      <c r="F4148" s="245" t="e">
        <v>#N/A</v>
      </c>
      <c r="I4148" s="247" t="e">
        <f>VLOOKUP(A4148,Sheet3!A:C,3,FALSE)</f>
        <v>#N/A</v>
      </c>
      <c r="J4148" s="247" t="e">
        <f>VLOOKUP(A4148,Sheet3!A:C,2,FALSE)</f>
        <v>#N/A</v>
      </c>
      <c r="K4148" s="248" t="e">
        <v>#N/A</v>
      </c>
      <c r="L4148" s="248" t="e">
        <v>#N/A</v>
      </c>
      <c r="M4148" s="245" t="e">
        <v>#N/A</v>
      </c>
      <c r="N4148" s="245" t="e">
        <v>#N/A</v>
      </c>
      <c r="O4148" s="248" t="e">
        <v>#N/A</v>
      </c>
      <c r="P4148" s="248" t="e">
        <v>#N/A</v>
      </c>
      <c r="Q4148" s="245" t="e">
        <v>#N/A</v>
      </c>
      <c r="R4148" s="245" t="e">
        <v>#N/A</v>
      </c>
      <c r="S4148" s="249" t="e">
        <v>#N/A</v>
      </c>
      <c r="T4148" s="249" t="e">
        <v>#N/A</v>
      </c>
      <c r="U4148" s="249" t="e">
        <v>#N/A</v>
      </c>
      <c r="V4148" s="249" t="e">
        <v>#N/A</v>
      </c>
      <c r="W4148" s="249" t="e">
        <v>#N/A</v>
      </c>
      <c r="X4148" s="249" t="e">
        <v>#N/A</v>
      </c>
    </row>
    <row r="4149" customHeight="1" spans="1:24">
      <c r="A4149" s="301" t="s">
        <v>10664</v>
      </c>
      <c r="E4149" s="245" t="e">
        <v>#N/A</v>
      </c>
      <c r="F4149" s="245" t="e">
        <v>#N/A</v>
      </c>
      <c r="I4149" s="247" t="e">
        <f>VLOOKUP(A4149,Sheet3!A:C,3,FALSE)</f>
        <v>#N/A</v>
      </c>
      <c r="J4149" s="247" t="e">
        <f>VLOOKUP(A4149,Sheet3!A:C,2,FALSE)</f>
        <v>#N/A</v>
      </c>
      <c r="K4149" s="248" t="s">
        <v>19394</v>
      </c>
      <c r="L4149" s="248" t="s">
        <v>19395</v>
      </c>
      <c r="M4149" s="245" t="e">
        <v>#N/A</v>
      </c>
      <c r="N4149" s="245" t="e">
        <v>#N/A</v>
      </c>
      <c r="O4149" s="248" t="e">
        <v>#N/A</v>
      </c>
      <c r="P4149" s="248" t="e">
        <v>#N/A</v>
      </c>
      <c r="Q4149" s="245" t="e">
        <v>#N/A</v>
      </c>
      <c r="R4149" s="245" t="e">
        <v>#N/A</v>
      </c>
      <c r="S4149" s="249" t="e">
        <v>#N/A</v>
      </c>
      <c r="T4149" s="249" t="e">
        <v>#N/A</v>
      </c>
      <c r="U4149" s="249" t="e">
        <v>#N/A</v>
      </c>
      <c r="V4149" s="249" t="e">
        <v>#N/A</v>
      </c>
      <c r="W4149" s="249" t="e">
        <v>#N/A</v>
      </c>
      <c r="X4149" s="249" t="e">
        <v>#N/A</v>
      </c>
    </row>
    <row r="4150" customHeight="1" spans="1:24">
      <c r="A4150" s="301" t="s">
        <v>10677</v>
      </c>
      <c r="E4150" s="245" t="e">
        <v>#N/A</v>
      </c>
      <c r="F4150" s="245" t="e">
        <v>#N/A</v>
      </c>
      <c r="I4150" s="247" t="e">
        <f>VLOOKUP(A4150,Sheet3!A:C,3,FALSE)</f>
        <v>#N/A</v>
      </c>
      <c r="J4150" s="247" t="e">
        <f>VLOOKUP(A4150,Sheet3!A:C,2,FALSE)</f>
        <v>#N/A</v>
      </c>
      <c r="K4150" s="248" t="e">
        <v>#N/A</v>
      </c>
      <c r="L4150" s="248" t="e">
        <v>#N/A</v>
      </c>
      <c r="M4150" s="245" t="e">
        <v>#N/A</v>
      </c>
      <c r="N4150" s="245" t="e">
        <v>#N/A</v>
      </c>
      <c r="O4150" s="248" t="e">
        <v>#N/A</v>
      </c>
      <c r="P4150" s="248" t="e">
        <v>#N/A</v>
      </c>
      <c r="Q4150" s="245" t="e">
        <v>#N/A</v>
      </c>
      <c r="R4150" s="245" t="e">
        <v>#N/A</v>
      </c>
      <c r="S4150" s="249" t="e">
        <v>#N/A</v>
      </c>
      <c r="T4150" s="249" t="e">
        <v>#N/A</v>
      </c>
      <c r="U4150" s="249" t="e">
        <v>#N/A</v>
      </c>
      <c r="V4150" s="249" t="e">
        <v>#N/A</v>
      </c>
      <c r="W4150" s="249" t="e">
        <v>#N/A</v>
      </c>
      <c r="X4150" s="249" t="e">
        <v>#N/A</v>
      </c>
    </row>
    <row r="4151" customHeight="1" spans="1:24">
      <c r="A4151" s="301" t="s">
        <v>10678</v>
      </c>
      <c r="E4151" s="245" t="e">
        <v>#N/A</v>
      </c>
      <c r="F4151" s="245" t="e">
        <v>#N/A</v>
      </c>
      <c r="I4151" s="247" t="e">
        <f>VLOOKUP(A4151,Sheet3!A:C,3,FALSE)</f>
        <v>#N/A</v>
      </c>
      <c r="J4151" s="247" t="e">
        <f>VLOOKUP(A4151,Sheet3!A:C,2,FALSE)</f>
        <v>#N/A</v>
      </c>
      <c r="K4151" s="248" t="s">
        <v>19396</v>
      </c>
      <c r="L4151" s="248" t="s">
        <v>19397</v>
      </c>
      <c r="M4151" s="245" t="e">
        <v>#N/A</v>
      </c>
      <c r="N4151" s="245" t="e">
        <v>#N/A</v>
      </c>
      <c r="O4151" s="248" t="e">
        <v>#N/A</v>
      </c>
      <c r="P4151" s="248" t="e">
        <v>#N/A</v>
      </c>
      <c r="Q4151" s="245" t="s">
        <v>19396</v>
      </c>
      <c r="R4151" s="245" t="s">
        <v>19398</v>
      </c>
      <c r="S4151" s="249" t="e">
        <v>#N/A</v>
      </c>
      <c r="T4151" s="249" t="e">
        <v>#N/A</v>
      </c>
      <c r="U4151" s="249" t="s">
        <v>19396</v>
      </c>
      <c r="V4151" s="249" t="s">
        <v>19399</v>
      </c>
      <c r="W4151" s="249" t="e">
        <v>#N/A</v>
      </c>
      <c r="X4151" s="249" t="e">
        <v>#N/A</v>
      </c>
    </row>
    <row r="4152" customHeight="1" spans="1:24">
      <c r="A4152" s="301" t="s">
        <v>10686</v>
      </c>
      <c r="E4152" s="245" t="e">
        <v>#N/A</v>
      </c>
      <c r="F4152" s="245" t="e">
        <v>#N/A</v>
      </c>
      <c r="I4152" s="247" t="e">
        <f>VLOOKUP(A4152,Sheet3!A:C,3,FALSE)</f>
        <v>#N/A</v>
      </c>
      <c r="J4152" s="247" t="e">
        <f>VLOOKUP(A4152,Sheet3!A:C,2,FALSE)</f>
        <v>#N/A</v>
      </c>
      <c r="K4152" s="248" t="e">
        <v>#N/A</v>
      </c>
      <c r="L4152" s="248" t="e">
        <v>#N/A</v>
      </c>
      <c r="M4152" s="245" t="e">
        <v>#N/A</v>
      </c>
      <c r="N4152" s="245" t="e">
        <v>#N/A</v>
      </c>
      <c r="O4152" s="248" t="e">
        <v>#N/A</v>
      </c>
      <c r="P4152" s="248" t="e">
        <v>#N/A</v>
      </c>
      <c r="Q4152" s="245" t="e">
        <v>#N/A</v>
      </c>
      <c r="R4152" s="245" t="e">
        <v>#N/A</v>
      </c>
      <c r="S4152" s="249" t="e">
        <v>#N/A</v>
      </c>
      <c r="T4152" s="249" t="e">
        <v>#N/A</v>
      </c>
      <c r="U4152" s="249" t="e">
        <v>#N/A</v>
      </c>
      <c r="V4152" s="249" t="e">
        <v>#N/A</v>
      </c>
      <c r="W4152" s="249" t="e">
        <v>#N/A</v>
      </c>
      <c r="X4152" s="249" t="e">
        <v>#N/A</v>
      </c>
    </row>
    <row r="4153" customHeight="1" spans="1:24">
      <c r="A4153" s="301" t="s">
        <v>10689</v>
      </c>
      <c r="E4153" s="245" t="e">
        <v>#N/A</v>
      </c>
      <c r="F4153" s="245" t="e">
        <v>#N/A</v>
      </c>
      <c r="I4153" s="247" t="e">
        <f>VLOOKUP(A4153,Sheet3!A:C,3,FALSE)</f>
        <v>#N/A</v>
      </c>
      <c r="J4153" s="247" t="e">
        <f>VLOOKUP(A4153,Sheet3!A:C,2,FALSE)</f>
        <v>#N/A</v>
      </c>
      <c r="K4153" s="248" t="e">
        <v>#N/A</v>
      </c>
      <c r="L4153" s="248" t="e">
        <v>#N/A</v>
      </c>
      <c r="M4153" s="245" t="e">
        <v>#N/A</v>
      </c>
      <c r="N4153" s="245" t="e">
        <v>#N/A</v>
      </c>
      <c r="O4153" s="248" t="e">
        <v>#N/A</v>
      </c>
      <c r="P4153" s="248" t="e">
        <v>#N/A</v>
      </c>
      <c r="Q4153" s="245" t="e">
        <v>#N/A</v>
      </c>
      <c r="R4153" s="245" t="e">
        <v>#N/A</v>
      </c>
      <c r="S4153" s="249" t="e">
        <v>#N/A</v>
      </c>
      <c r="T4153" s="249" t="e">
        <v>#N/A</v>
      </c>
      <c r="U4153" s="249" t="e">
        <v>#N/A</v>
      </c>
      <c r="V4153" s="249" t="e">
        <v>#N/A</v>
      </c>
      <c r="W4153" s="249" t="e">
        <v>#N/A</v>
      </c>
      <c r="X4153" s="249" t="e">
        <v>#N/A</v>
      </c>
    </row>
    <row r="4154" customHeight="1" spans="1:24">
      <c r="A4154" s="301" t="s">
        <v>10690</v>
      </c>
      <c r="E4154" s="245" t="e">
        <v>#N/A</v>
      </c>
      <c r="F4154" s="245" t="e">
        <v>#N/A</v>
      </c>
      <c r="I4154" s="247" t="e">
        <f>VLOOKUP(A4154,Sheet3!A:C,3,FALSE)</f>
        <v>#N/A</v>
      </c>
      <c r="J4154" s="247" t="e">
        <f>VLOOKUP(A4154,Sheet3!A:C,2,FALSE)</f>
        <v>#N/A</v>
      </c>
      <c r="K4154" s="248" t="e">
        <v>#N/A</v>
      </c>
      <c r="L4154" s="248" t="e">
        <v>#N/A</v>
      </c>
      <c r="M4154" s="245" t="e">
        <v>#N/A</v>
      </c>
      <c r="N4154" s="245" t="e">
        <v>#N/A</v>
      </c>
      <c r="O4154" s="248" t="e">
        <v>#N/A</v>
      </c>
      <c r="P4154" s="248" t="e">
        <v>#N/A</v>
      </c>
      <c r="Q4154" s="245" t="e">
        <v>#N/A</v>
      </c>
      <c r="R4154" s="245" t="e">
        <v>#N/A</v>
      </c>
      <c r="S4154" s="249" t="e">
        <v>#N/A</v>
      </c>
      <c r="T4154" s="249" t="e">
        <v>#N/A</v>
      </c>
      <c r="U4154" s="249" t="e">
        <v>#N/A</v>
      </c>
      <c r="V4154" s="249" t="e">
        <v>#N/A</v>
      </c>
      <c r="W4154" s="249" t="e">
        <v>#N/A</v>
      </c>
      <c r="X4154" s="249" t="e">
        <v>#N/A</v>
      </c>
    </row>
    <row r="4155" customHeight="1" spans="1:24">
      <c r="A4155" s="301" t="s">
        <v>10691</v>
      </c>
      <c r="E4155" s="245" t="e">
        <v>#N/A</v>
      </c>
      <c r="F4155" s="245" t="e">
        <v>#N/A</v>
      </c>
      <c r="I4155" s="247" t="e">
        <f>VLOOKUP(A4155,Sheet3!A:C,3,FALSE)</f>
        <v>#N/A</v>
      </c>
      <c r="J4155" s="247" t="e">
        <f>VLOOKUP(A4155,Sheet3!A:C,2,FALSE)</f>
        <v>#N/A</v>
      </c>
      <c r="K4155" s="248" t="e">
        <v>#N/A</v>
      </c>
      <c r="L4155" s="248" t="e">
        <v>#N/A</v>
      </c>
      <c r="M4155" s="245" t="e">
        <v>#N/A</v>
      </c>
      <c r="N4155" s="245" t="e">
        <v>#N/A</v>
      </c>
      <c r="O4155" s="248" t="e">
        <v>#N/A</v>
      </c>
      <c r="P4155" s="248" t="e">
        <v>#N/A</v>
      </c>
      <c r="Q4155" s="245" t="e">
        <v>#N/A</v>
      </c>
      <c r="R4155" s="245" t="e">
        <v>#N/A</v>
      </c>
      <c r="S4155" s="249" t="e">
        <v>#N/A</v>
      </c>
      <c r="T4155" s="249" t="e">
        <v>#N/A</v>
      </c>
      <c r="U4155" s="249" t="e">
        <v>#N/A</v>
      </c>
      <c r="V4155" s="249" t="e">
        <v>#N/A</v>
      </c>
      <c r="W4155" s="249" t="e">
        <v>#N/A</v>
      </c>
      <c r="X4155" s="249" t="e">
        <v>#N/A</v>
      </c>
    </row>
    <row r="4156" customHeight="1" spans="1:24">
      <c r="A4156" s="301" t="s">
        <v>10692</v>
      </c>
      <c r="E4156" s="245" t="s">
        <v>19400</v>
      </c>
      <c r="F4156" s="245" t="s">
        <v>19401</v>
      </c>
      <c r="I4156" s="247" t="str">
        <f>VLOOKUP(A4156,Sheet3!A:C,3,FALSE)</f>
        <v>御製祕藏詮</v>
      </c>
      <c r="J4156" s="247" t="str">
        <f>VLOOKUP(A4156,Sheet3!A:C,2,FALSE)</f>
        <v>GL1271</v>
      </c>
      <c r="K4156" s="248" t="s">
        <v>19402</v>
      </c>
      <c r="L4156" s="248" t="s">
        <v>19403</v>
      </c>
      <c r="M4156" s="245" t="s">
        <v>19404</v>
      </c>
      <c r="N4156" s="245" t="s">
        <v>19405</v>
      </c>
      <c r="O4156" s="248" t="e">
        <v>#N/A</v>
      </c>
      <c r="P4156" s="248" t="e">
        <v>#N/A</v>
      </c>
      <c r="Q4156" s="245" t="e">
        <v>#N/A</v>
      </c>
      <c r="R4156" s="245" t="e">
        <v>#N/A</v>
      </c>
      <c r="S4156" s="249" t="e">
        <v>#N/A</v>
      </c>
      <c r="T4156" s="249" t="e">
        <v>#N/A</v>
      </c>
      <c r="U4156" s="249" t="e">
        <v>#N/A</v>
      </c>
      <c r="V4156" s="249" t="e">
        <v>#N/A</v>
      </c>
      <c r="W4156" s="249" t="e">
        <v>#N/A</v>
      </c>
      <c r="X4156" s="249" t="e">
        <v>#N/A</v>
      </c>
    </row>
    <row r="4157" customHeight="1" spans="1:24">
      <c r="A4157" s="301" t="s">
        <v>10693</v>
      </c>
      <c r="E4157" s="245" t="s">
        <v>19406</v>
      </c>
      <c r="F4157" s="245" t="s">
        <v>19407</v>
      </c>
      <c r="I4157" s="247" t="e">
        <f>VLOOKUP(A4157,Sheet3!A:C,3,FALSE)</f>
        <v>#N/A</v>
      </c>
      <c r="J4157" s="247" t="e">
        <f>VLOOKUP(A4157,Sheet3!A:C,2,FALSE)</f>
        <v>#N/A</v>
      </c>
      <c r="K4157" s="248" t="s">
        <v>19408</v>
      </c>
      <c r="L4157" s="248" t="s">
        <v>19409</v>
      </c>
      <c r="M4157" s="245" t="e">
        <v>#N/A</v>
      </c>
      <c r="N4157" s="245" t="e">
        <v>#N/A</v>
      </c>
      <c r="O4157" s="248" t="e">
        <v>#N/A</v>
      </c>
      <c r="P4157" s="248" t="e">
        <v>#N/A</v>
      </c>
      <c r="Q4157" s="245" t="e">
        <v>#N/A</v>
      </c>
      <c r="R4157" s="245" t="e">
        <v>#N/A</v>
      </c>
      <c r="S4157" s="249" t="e">
        <v>#N/A</v>
      </c>
      <c r="T4157" s="249" t="e">
        <v>#N/A</v>
      </c>
      <c r="U4157" s="249" t="e">
        <v>#N/A</v>
      </c>
      <c r="V4157" s="249" t="e">
        <v>#N/A</v>
      </c>
      <c r="W4157" s="249" t="e">
        <v>#N/A</v>
      </c>
      <c r="X4157" s="249" t="e">
        <v>#N/A</v>
      </c>
    </row>
    <row r="4158" customHeight="1" spans="1:24">
      <c r="A4158" s="301" t="s">
        <v>10694</v>
      </c>
      <c r="E4158" s="245" t="s">
        <v>19410</v>
      </c>
      <c r="F4158" s="245" t="s">
        <v>19411</v>
      </c>
      <c r="I4158" s="247" t="e">
        <f>VLOOKUP(A4158,Sheet3!A:C,3,FALSE)</f>
        <v>#N/A</v>
      </c>
      <c r="J4158" s="247" t="e">
        <f>VLOOKUP(A4158,Sheet3!A:C,2,FALSE)</f>
        <v>#N/A</v>
      </c>
      <c r="K4158" s="248" t="s">
        <v>19412</v>
      </c>
      <c r="L4158" s="248" t="s">
        <v>19413</v>
      </c>
      <c r="M4158" s="245" t="e">
        <v>#N/A</v>
      </c>
      <c r="N4158" s="245" t="e">
        <v>#N/A</v>
      </c>
      <c r="O4158" s="248" t="e">
        <v>#N/A</v>
      </c>
      <c r="P4158" s="248" t="e">
        <v>#N/A</v>
      </c>
      <c r="Q4158" s="245" t="e">
        <v>#N/A</v>
      </c>
      <c r="R4158" s="245" t="e">
        <v>#N/A</v>
      </c>
      <c r="S4158" s="249" t="e">
        <v>#N/A</v>
      </c>
      <c r="T4158" s="249" t="e">
        <v>#N/A</v>
      </c>
      <c r="U4158" s="249" t="e">
        <v>#N/A</v>
      </c>
      <c r="V4158" s="249" t="e">
        <v>#N/A</v>
      </c>
      <c r="W4158" s="249" t="e">
        <v>#N/A</v>
      </c>
      <c r="X4158" s="249" t="e">
        <v>#N/A</v>
      </c>
    </row>
    <row r="4159" customHeight="1" spans="1:24">
      <c r="A4159" s="301" t="s">
        <v>10695</v>
      </c>
      <c r="E4159" s="245" t="s">
        <v>19414</v>
      </c>
      <c r="F4159" s="245" t="s">
        <v>19415</v>
      </c>
      <c r="I4159" s="247" t="str">
        <f>VLOOKUP(A4159,Sheet3!A:C,3,FALSE)</f>
        <v>御製蓮華心輪廻文偈頌</v>
      </c>
      <c r="J4159" s="247" t="str">
        <f>VLOOKUP(A4159,Sheet3!A:C,2,FALSE)</f>
        <v>GL1270</v>
      </c>
      <c r="K4159" s="248" t="s">
        <v>19416</v>
      </c>
      <c r="L4159" s="248" t="s">
        <v>19417</v>
      </c>
      <c r="M4159" s="245" t="e">
        <v>#N/A</v>
      </c>
      <c r="N4159" s="245" t="e">
        <v>#N/A</v>
      </c>
      <c r="O4159" s="248" t="e">
        <v>#N/A</v>
      </c>
      <c r="P4159" s="248" t="e">
        <v>#N/A</v>
      </c>
      <c r="Q4159" s="245" t="e">
        <v>#N/A</v>
      </c>
      <c r="R4159" s="245" t="e">
        <v>#N/A</v>
      </c>
      <c r="S4159" s="249" t="e">
        <v>#N/A</v>
      </c>
      <c r="T4159" s="249" t="e">
        <v>#N/A</v>
      </c>
      <c r="U4159" s="249" t="e">
        <v>#N/A</v>
      </c>
      <c r="V4159" s="249" t="e">
        <v>#N/A</v>
      </c>
      <c r="W4159" s="249" t="e">
        <v>#N/A</v>
      </c>
      <c r="X4159" s="249" t="e">
        <v>#N/A</v>
      </c>
    </row>
    <row r="4160" customHeight="1" spans="1:24">
      <c r="A4160" s="301" t="s">
        <v>10696</v>
      </c>
      <c r="E4160" s="245" t="s">
        <v>19418</v>
      </c>
      <c r="F4160" s="245" t="s">
        <v>19419</v>
      </c>
      <c r="I4160" s="247" t="str">
        <f>VLOOKUP(A4160,Sheet3!A:C,3,FALSE)</f>
        <v>御製逍遙詠</v>
      </c>
      <c r="J4160" s="247" t="str">
        <f>VLOOKUP(A4160,Sheet3!A:C,2,FALSE)</f>
        <v>GL1272</v>
      </c>
      <c r="K4160" s="248" t="s">
        <v>19420</v>
      </c>
      <c r="L4160" s="248" t="s">
        <v>19421</v>
      </c>
      <c r="M4160" s="245" t="s">
        <v>19422</v>
      </c>
      <c r="N4160" s="245" t="s">
        <v>19423</v>
      </c>
      <c r="O4160" s="248" t="e">
        <v>#N/A</v>
      </c>
      <c r="P4160" s="248" t="e">
        <v>#N/A</v>
      </c>
      <c r="Q4160" s="245" t="e">
        <v>#N/A</v>
      </c>
      <c r="R4160" s="245" t="e">
        <v>#N/A</v>
      </c>
      <c r="S4160" s="249" t="e">
        <v>#N/A</v>
      </c>
      <c r="T4160" s="249" t="e">
        <v>#N/A</v>
      </c>
      <c r="U4160" s="249" t="e">
        <v>#N/A</v>
      </c>
      <c r="V4160" s="249" t="e">
        <v>#N/A</v>
      </c>
      <c r="W4160" s="249" t="e">
        <v>#N/A</v>
      </c>
      <c r="X4160" s="249" t="e">
        <v>#N/A</v>
      </c>
    </row>
    <row r="4161" customHeight="1" spans="1:24">
      <c r="A4161" s="301" t="s">
        <v>10697</v>
      </c>
      <c r="E4161" s="245" t="s">
        <v>19424</v>
      </c>
      <c r="F4161" s="245" t="s">
        <v>19425</v>
      </c>
      <c r="I4161" s="247" t="str">
        <f>VLOOKUP(A4161,Sheet3!A:C,3,FALSE)</f>
        <v>御製緣識</v>
      </c>
      <c r="J4161" s="247" t="str">
        <f>VLOOKUP(A4161,Sheet3!A:C,2,FALSE)</f>
        <v>GL1273</v>
      </c>
      <c r="K4161" s="248" t="s">
        <v>19424</v>
      </c>
      <c r="L4161" s="248" t="s">
        <v>19426</v>
      </c>
      <c r="M4161" s="245" t="s">
        <v>19427</v>
      </c>
      <c r="N4161" s="245" t="s">
        <v>19428</v>
      </c>
      <c r="O4161" s="248" t="e">
        <v>#N/A</v>
      </c>
      <c r="P4161" s="248" t="e">
        <v>#N/A</v>
      </c>
      <c r="Q4161" s="245" t="e">
        <v>#N/A</v>
      </c>
      <c r="R4161" s="245" t="e">
        <v>#N/A</v>
      </c>
      <c r="S4161" s="249" t="e">
        <v>#N/A</v>
      </c>
      <c r="T4161" s="249" t="e">
        <v>#N/A</v>
      </c>
      <c r="U4161" s="249" t="e">
        <v>#N/A</v>
      </c>
      <c r="V4161" s="249" t="e">
        <v>#N/A</v>
      </c>
      <c r="W4161" s="249" t="e">
        <v>#N/A</v>
      </c>
      <c r="X4161" s="249" t="e">
        <v>#N/A</v>
      </c>
    </row>
    <row r="4162" customHeight="1" spans="1:24">
      <c r="A4162" s="301" t="s">
        <v>10703</v>
      </c>
      <c r="E4162" s="245" t="e">
        <v>#N/A</v>
      </c>
      <c r="F4162" s="245" t="e">
        <v>#N/A</v>
      </c>
      <c r="I4162" s="247" t="e">
        <f>VLOOKUP(A4162,Sheet3!A:C,3,FALSE)</f>
        <v>#N/A</v>
      </c>
      <c r="J4162" s="247" t="e">
        <f>VLOOKUP(A4162,Sheet3!A:C,2,FALSE)</f>
        <v>#N/A</v>
      </c>
      <c r="K4162" s="248" t="e">
        <v>#N/A</v>
      </c>
      <c r="L4162" s="248" t="e">
        <v>#N/A</v>
      </c>
      <c r="M4162" s="245" t="e">
        <v>#N/A</v>
      </c>
      <c r="N4162" s="245" t="e">
        <v>#N/A</v>
      </c>
      <c r="O4162" s="248" t="e">
        <v>#N/A</v>
      </c>
      <c r="P4162" s="248" t="e">
        <v>#N/A</v>
      </c>
      <c r="Q4162" s="245" t="e">
        <v>#N/A</v>
      </c>
      <c r="R4162" s="245" t="e">
        <v>#N/A</v>
      </c>
      <c r="S4162" s="249" t="e">
        <v>#N/A</v>
      </c>
      <c r="T4162" s="249" t="e">
        <v>#N/A</v>
      </c>
      <c r="U4162" s="249" t="e">
        <v>#N/A</v>
      </c>
      <c r="V4162" s="249" t="e">
        <v>#N/A</v>
      </c>
      <c r="W4162" s="249" t="e">
        <v>#N/A</v>
      </c>
      <c r="X4162" s="249" t="e">
        <v>#N/A</v>
      </c>
    </row>
    <row r="4163" customHeight="1" spans="1:24">
      <c r="A4163" s="301" t="s">
        <v>10704</v>
      </c>
      <c r="E4163" s="245" t="e">
        <v>#N/A</v>
      </c>
      <c r="F4163" s="245" t="e">
        <v>#N/A</v>
      </c>
      <c r="I4163" s="247" t="e">
        <f>VLOOKUP(A4163,Sheet3!A:C,3,FALSE)</f>
        <v>#N/A</v>
      </c>
      <c r="J4163" s="247" t="e">
        <f>VLOOKUP(A4163,Sheet3!A:C,2,FALSE)</f>
        <v>#N/A</v>
      </c>
      <c r="K4163" s="248" t="e">
        <v>#N/A</v>
      </c>
      <c r="L4163" s="248" t="e">
        <v>#N/A</v>
      </c>
      <c r="M4163" s="245" t="e">
        <v>#N/A</v>
      </c>
      <c r="N4163" s="245" t="e">
        <v>#N/A</v>
      </c>
      <c r="O4163" s="248" t="e">
        <v>#N/A</v>
      </c>
      <c r="P4163" s="248" t="e">
        <v>#N/A</v>
      </c>
      <c r="Q4163" s="245" t="e">
        <v>#N/A</v>
      </c>
      <c r="R4163" s="245" t="e">
        <v>#N/A</v>
      </c>
      <c r="S4163" s="249" t="e">
        <v>#N/A</v>
      </c>
      <c r="T4163" s="249" t="e">
        <v>#N/A</v>
      </c>
      <c r="U4163" s="249" t="e">
        <v>#N/A</v>
      </c>
      <c r="V4163" s="249" t="e">
        <v>#N/A</v>
      </c>
      <c r="W4163" s="249" t="e">
        <v>#N/A</v>
      </c>
      <c r="X4163" s="249" t="e">
        <v>#N/A</v>
      </c>
    </row>
    <row r="4164" customHeight="1" spans="1:24">
      <c r="A4164" s="301" t="s">
        <v>10705</v>
      </c>
      <c r="E4164" s="245" t="e">
        <v>#N/A</v>
      </c>
      <c r="F4164" s="245" t="e">
        <v>#N/A</v>
      </c>
      <c r="I4164" s="247" t="e">
        <f>VLOOKUP(A4164,Sheet3!A:C,3,FALSE)</f>
        <v>#N/A</v>
      </c>
      <c r="J4164" s="247" t="e">
        <f>VLOOKUP(A4164,Sheet3!A:C,2,FALSE)</f>
        <v>#N/A</v>
      </c>
      <c r="K4164" s="248" t="s">
        <v>19429</v>
      </c>
      <c r="L4164" s="248" t="s">
        <v>19430</v>
      </c>
      <c r="M4164" s="245" t="e">
        <v>#N/A</v>
      </c>
      <c r="N4164" s="245" t="e">
        <v>#N/A</v>
      </c>
      <c r="O4164" s="248" t="e">
        <v>#N/A</v>
      </c>
      <c r="P4164" s="248" t="e">
        <v>#N/A</v>
      </c>
      <c r="Q4164" s="245" t="e">
        <v>#N/A</v>
      </c>
      <c r="R4164" s="245" t="e">
        <v>#N/A</v>
      </c>
      <c r="S4164" s="249" t="e">
        <v>#N/A</v>
      </c>
      <c r="T4164" s="249" t="e">
        <v>#N/A</v>
      </c>
      <c r="U4164" s="249" t="e">
        <v>#N/A</v>
      </c>
      <c r="V4164" s="249" t="e">
        <v>#N/A</v>
      </c>
      <c r="W4164" s="249" t="e">
        <v>#N/A</v>
      </c>
      <c r="X4164" s="249" t="e">
        <v>#N/A</v>
      </c>
    </row>
    <row r="4165" customHeight="1" spans="1:24">
      <c r="A4165" s="301" t="s">
        <v>10708</v>
      </c>
      <c r="E4165" s="245" t="e">
        <v>#N/A</v>
      </c>
      <c r="F4165" s="245" t="e">
        <v>#N/A</v>
      </c>
      <c r="I4165" s="247" t="e">
        <f>VLOOKUP(A4165,Sheet3!A:C,3,FALSE)</f>
        <v>#N/A</v>
      </c>
      <c r="J4165" s="247" t="e">
        <f>VLOOKUP(A4165,Sheet3!A:C,2,FALSE)</f>
        <v>#N/A</v>
      </c>
      <c r="K4165" s="248" t="e">
        <v>#N/A</v>
      </c>
      <c r="L4165" s="248" t="e">
        <v>#N/A</v>
      </c>
      <c r="M4165" s="245" t="e">
        <v>#N/A</v>
      </c>
      <c r="N4165" s="245" t="e">
        <v>#N/A</v>
      </c>
      <c r="O4165" s="248" t="e">
        <v>#N/A</v>
      </c>
      <c r="P4165" s="248" t="e">
        <v>#N/A</v>
      </c>
      <c r="Q4165" s="245" t="e">
        <v>#N/A</v>
      </c>
      <c r="R4165" s="245" t="e">
        <v>#N/A</v>
      </c>
      <c r="S4165" s="249" t="e">
        <v>#N/A</v>
      </c>
      <c r="T4165" s="249" t="e">
        <v>#N/A</v>
      </c>
      <c r="U4165" s="249" t="e">
        <v>#N/A</v>
      </c>
      <c r="V4165" s="249" t="e">
        <v>#N/A</v>
      </c>
      <c r="W4165" s="249" t="e">
        <v>#N/A</v>
      </c>
      <c r="X4165" s="249" t="e">
        <v>#N/A</v>
      </c>
    </row>
    <row r="4166" customHeight="1" spans="1:24">
      <c r="A4166" s="301" t="s">
        <v>10709</v>
      </c>
      <c r="E4166" s="245" t="e">
        <v>#N/A</v>
      </c>
      <c r="F4166" s="245" t="e">
        <v>#N/A</v>
      </c>
      <c r="I4166" s="247" t="e">
        <f>VLOOKUP(A4166,Sheet3!A:C,3,FALSE)</f>
        <v>#N/A</v>
      </c>
      <c r="J4166" s="247" t="e">
        <f>VLOOKUP(A4166,Sheet3!A:C,2,FALSE)</f>
        <v>#N/A</v>
      </c>
      <c r="K4166" s="248" t="e">
        <v>#N/A</v>
      </c>
      <c r="L4166" s="248" t="e">
        <v>#N/A</v>
      </c>
      <c r="M4166" s="245" t="e">
        <v>#N/A</v>
      </c>
      <c r="N4166" s="245" t="e">
        <v>#N/A</v>
      </c>
      <c r="O4166" s="248" t="e">
        <v>#N/A</v>
      </c>
      <c r="P4166" s="248" t="e">
        <v>#N/A</v>
      </c>
      <c r="Q4166" s="245" t="e">
        <v>#N/A</v>
      </c>
      <c r="R4166" s="245" t="e">
        <v>#N/A</v>
      </c>
      <c r="S4166" s="249" t="e">
        <v>#N/A</v>
      </c>
      <c r="T4166" s="249" t="e">
        <v>#N/A</v>
      </c>
      <c r="U4166" s="249" t="e">
        <v>#N/A</v>
      </c>
      <c r="V4166" s="249" t="e">
        <v>#N/A</v>
      </c>
      <c r="W4166" s="249" t="e">
        <v>#N/A</v>
      </c>
      <c r="X4166" s="249" t="e">
        <v>#N/A</v>
      </c>
    </row>
    <row r="4167" customHeight="1" spans="1:24">
      <c r="A4167" s="301" t="s">
        <v>10710</v>
      </c>
      <c r="E4167" s="245" t="e">
        <v>#N/A</v>
      </c>
      <c r="F4167" s="245" t="e">
        <v>#N/A</v>
      </c>
      <c r="I4167" s="247" t="e">
        <f>VLOOKUP(A4167,Sheet3!A:C,3,FALSE)</f>
        <v>#N/A</v>
      </c>
      <c r="J4167" s="247" t="e">
        <f>VLOOKUP(A4167,Sheet3!A:C,2,FALSE)</f>
        <v>#N/A</v>
      </c>
      <c r="K4167" s="248" t="e">
        <v>#N/A</v>
      </c>
      <c r="L4167" s="248" t="e">
        <v>#N/A</v>
      </c>
      <c r="M4167" s="245" t="e">
        <v>#N/A</v>
      </c>
      <c r="N4167" s="245" t="e">
        <v>#N/A</v>
      </c>
      <c r="O4167" s="248" t="e">
        <v>#N/A</v>
      </c>
      <c r="P4167" s="248" t="e">
        <v>#N/A</v>
      </c>
      <c r="Q4167" s="245" t="e">
        <v>#N/A</v>
      </c>
      <c r="R4167" s="245" t="e">
        <v>#N/A</v>
      </c>
      <c r="S4167" s="249" t="e">
        <v>#N/A</v>
      </c>
      <c r="T4167" s="249" t="e">
        <v>#N/A</v>
      </c>
      <c r="U4167" s="249" t="e">
        <v>#N/A</v>
      </c>
      <c r="V4167" s="249" t="e">
        <v>#N/A</v>
      </c>
      <c r="W4167" s="249" t="e">
        <v>#N/A</v>
      </c>
      <c r="X4167" s="249" t="e">
        <v>#N/A</v>
      </c>
    </row>
    <row r="4168" customHeight="1" spans="1:24">
      <c r="A4168" s="301" t="s">
        <v>10711</v>
      </c>
      <c r="E4168" s="245" t="e">
        <v>#N/A</v>
      </c>
      <c r="F4168" s="245" t="e">
        <v>#N/A</v>
      </c>
      <c r="I4168" s="247" t="e">
        <f>VLOOKUP(A4168,Sheet3!A:C,3,FALSE)</f>
        <v>#N/A</v>
      </c>
      <c r="J4168" s="247" t="e">
        <f>VLOOKUP(A4168,Sheet3!A:C,2,FALSE)</f>
        <v>#N/A</v>
      </c>
      <c r="K4168" s="248" t="e">
        <v>#N/A</v>
      </c>
      <c r="L4168" s="248" t="e">
        <v>#N/A</v>
      </c>
      <c r="M4168" s="245" t="e">
        <v>#N/A</v>
      </c>
      <c r="N4168" s="245" t="e">
        <v>#N/A</v>
      </c>
      <c r="O4168" s="248" t="e">
        <v>#N/A</v>
      </c>
      <c r="P4168" s="248" t="e">
        <v>#N/A</v>
      </c>
      <c r="Q4168" s="245" t="e">
        <v>#N/A</v>
      </c>
      <c r="R4168" s="245" t="e">
        <v>#N/A</v>
      </c>
      <c r="S4168" s="249" t="e">
        <v>#N/A</v>
      </c>
      <c r="T4168" s="249" t="e">
        <v>#N/A</v>
      </c>
      <c r="U4168" s="249" t="e">
        <v>#N/A</v>
      </c>
      <c r="V4168" s="249" t="e">
        <v>#N/A</v>
      </c>
      <c r="W4168" s="249" t="e">
        <v>#N/A</v>
      </c>
      <c r="X4168" s="249" t="e">
        <v>#N/A</v>
      </c>
    </row>
    <row r="4169" customHeight="1" spans="1:24">
      <c r="A4169" s="301" t="s">
        <v>10712</v>
      </c>
      <c r="E4169" s="245" t="e">
        <v>#N/A</v>
      </c>
      <c r="F4169" s="245" t="e">
        <v>#N/A</v>
      </c>
      <c r="I4169" s="247" t="e">
        <f>VLOOKUP(A4169,Sheet3!A:C,3,FALSE)</f>
        <v>#N/A</v>
      </c>
      <c r="J4169" s="247" t="e">
        <f>VLOOKUP(A4169,Sheet3!A:C,2,FALSE)</f>
        <v>#N/A</v>
      </c>
      <c r="K4169" s="248" t="e">
        <v>#N/A</v>
      </c>
      <c r="L4169" s="248" t="e">
        <v>#N/A</v>
      </c>
      <c r="M4169" s="245" t="e">
        <v>#N/A</v>
      </c>
      <c r="N4169" s="245" t="e">
        <v>#N/A</v>
      </c>
      <c r="O4169" s="248" t="e">
        <v>#N/A</v>
      </c>
      <c r="P4169" s="248" t="e">
        <v>#N/A</v>
      </c>
      <c r="Q4169" s="245" t="e">
        <v>#N/A</v>
      </c>
      <c r="R4169" s="245" t="e">
        <v>#N/A</v>
      </c>
      <c r="S4169" s="249" t="e">
        <v>#N/A</v>
      </c>
      <c r="T4169" s="249" t="e">
        <v>#N/A</v>
      </c>
      <c r="U4169" s="249" t="e">
        <v>#N/A</v>
      </c>
      <c r="V4169" s="249" t="e">
        <v>#N/A</v>
      </c>
      <c r="W4169" s="249" t="e">
        <v>#N/A</v>
      </c>
      <c r="X4169" s="249" t="e">
        <v>#N/A</v>
      </c>
    </row>
    <row r="4170" customHeight="1" spans="1:24">
      <c r="A4170" s="301" t="s">
        <v>10713</v>
      </c>
      <c r="E4170" s="245" t="e">
        <v>#N/A</v>
      </c>
      <c r="F4170" s="245" t="e">
        <v>#N/A</v>
      </c>
      <c r="I4170" s="247" t="e">
        <f>VLOOKUP(A4170,Sheet3!A:C,3,FALSE)</f>
        <v>#N/A</v>
      </c>
      <c r="J4170" s="247" t="e">
        <f>VLOOKUP(A4170,Sheet3!A:C,2,FALSE)</f>
        <v>#N/A</v>
      </c>
      <c r="K4170" s="248" t="e">
        <v>#N/A</v>
      </c>
      <c r="L4170" s="248" t="e">
        <v>#N/A</v>
      </c>
      <c r="M4170" s="245" t="e">
        <v>#N/A</v>
      </c>
      <c r="N4170" s="245" t="e">
        <v>#N/A</v>
      </c>
      <c r="O4170" s="248" t="e">
        <v>#N/A</v>
      </c>
      <c r="P4170" s="248" t="e">
        <v>#N/A</v>
      </c>
      <c r="Q4170" s="245" t="e">
        <v>#N/A</v>
      </c>
      <c r="R4170" s="245" t="e">
        <v>#N/A</v>
      </c>
      <c r="S4170" s="249" t="e">
        <v>#N/A</v>
      </c>
      <c r="T4170" s="249" t="e">
        <v>#N/A</v>
      </c>
      <c r="U4170" s="249" t="e">
        <v>#N/A</v>
      </c>
      <c r="V4170" s="249" t="e">
        <v>#N/A</v>
      </c>
      <c r="W4170" s="249" t="e">
        <v>#N/A</v>
      </c>
      <c r="X4170" s="249" t="e">
        <v>#N/A</v>
      </c>
    </row>
    <row r="4171" customHeight="1" spans="1:24">
      <c r="A4171" s="301" t="s">
        <v>10714</v>
      </c>
      <c r="E4171" s="245" t="e">
        <v>#N/A</v>
      </c>
      <c r="F4171" s="245" t="e">
        <v>#N/A</v>
      </c>
      <c r="I4171" s="247" t="e">
        <f>VLOOKUP(A4171,Sheet3!A:C,3,FALSE)</f>
        <v>#N/A</v>
      </c>
      <c r="J4171" s="247" t="e">
        <f>VLOOKUP(A4171,Sheet3!A:C,2,FALSE)</f>
        <v>#N/A</v>
      </c>
      <c r="K4171" s="248" t="e">
        <v>#N/A</v>
      </c>
      <c r="L4171" s="248" t="e">
        <v>#N/A</v>
      </c>
      <c r="M4171" s="245" t="e">
        <v>#N/A</v>
      </c>
      <c r="N4171" s="245" t="e">
        <v>#N/A</v>
      </c>
      <c r="O4171" s="248" t="e">
        <v>#N/A</v>
      </c>
      <c r="P4171" s="248" t="e">
        <v>#N/A</v>
      </c>
      <c r="Q4171" s="245" t="e">
        <v>#N/A</v>
      </c>
      <c r="R4171" s="245" t="e">
        <v>#N/A</v>
      </c>
      <c r="S4171" s="249" t="e">
        <v>#N/A</v>
      </c>
      <c r="T4171" s="249" t="e">
        <v>#N/A</v>
      </c>
      <c r="U4171" s="249" t="e">
        <v>#N/A</v>
      </c>
      <c r="V4171" s="249" t="e">
        <v>#N/A</v>
      </c>
      <c r="W4171" s="249" t="e">
        <v>#N/A</v>
      </c>
      <c r="X4171" s="249" t="e">
        <v>#N/A</v>
      </c>
    </row>
    <row r="4172" customHeight="1" spans="1:24">
      <c r="A4172" s="301" t="s">
        <v>10715</v>
      </c>
      <c r="E4172" s="245" t="e">
        <v>#N/A</v>
      </c>
      <c r="F4172" s="245" t="e">
        <v>#N/A</v>
      </c>
      <c r="I4172" s="247" t="e">
        <f>VLOOKUP(A4172,Sheet3!A:C,3,FALSE)</f>
        <v>#N/A</v>
      </c>
      <c r="J4172" s="247" t="e">
        <f>VLOOKUP(A4172,Sheet3!A:C,2,FALSE)</f>
        <v>#N/A</v>
      </c>
      <c r="K4172" s="248" t="e">
        <v>#N/A</v>
      </c>
      <c r="L4172" s="248" t="e">
        <v>#N/A</v>
      </c>
      <c r="M4172" s="245" t="e">
        <v>#N/A</v>
      </c>
      <c r="N4172" s="245" t="e">
        <v>#N/A</v>
      </c>
      <c r="O4172" s="248" t="e">
        <v>#N/A</v>
      </c>
      <c r="P4172" s="248" t="e">
        <v>#N/A</v>
      </c>
      <c r="Q4172" s="245" t="e">
        <v>#N/A</v>
      </c>
      <c r="R4172" s="245" t="e">
        <v>#N/A</v>
      </c>
      <c r="S4172" s="249" t="e">
        <v>#N/A</v>
      </c>
      <c r="T4172" s="249" t="e">
        <v>#N/A</v>
      </c>
      <c r="U4172" s="249" t="e">
        <v>#N/A</v>
      </c>
      <c r="V4172" s="249" t="e">
        <v>#N/A</v>
      </c>
      <c r="W4172" s="249" t="e">
        <v>#N/A</v>
      </c>
      <c r="X4172" s="249" t="e">
        <v>#N/A</v>
      </c>
    </row>
    <row r="4173" customHeight="1" spans="1:24">
      <c r="A4173" s="301" t="s">
        <v>10716</v>
      </c>
      <c r="E4173" s="245" t="e">
        <v>#N/A</v>
      </c>
      <c r="F4173" s="245" t="e">
        <v>#N/A</v>
      </c>
      <c r="I4173" s="247" t="e">
        <f>VLOOKUP(A4173,Sheet3!A:C,3,FALSE)</f>
        <v>#N/A</v>
      </c>
      <c r="J4173" s="247" t="e">
        <f>VLOOKUP(A4173,Sheet3!A:C,2,FALSE)</f>
        <v>#N/A</v>
      </c>
      <c r="K4173" s="248" t="e">
        <v>#N/A</v>
      </c>
      <c r="L4173" s="248" t="e">
        <v>#N/A</v>
      </c>
      <c r="M4173" s="245" t="e">
        <v>#N/A</v>
      </c>
      <c r="N4173" s="245" t="e">
        <v>#N/A</v>
      </c>
      <c r="O4173" s="248" t="e">
        <v>#N/A</v>
      </c>
      <c r="P4173" s="248" t="e">
        <v>#N/A</v>
      </c>
      <c r="Q4173" s="245" t="e">
        <v>#N/A</v>
      </c>
      <c r="R4173" s="245" t="e">
        <v>#N/A</v>
      </c>
      <c r="S4173" s="249" t="e">
        <v>#N/A</v>
      </c>
      <c r="T4173" s="249" t="e">
        <v>#N/A</v>
      </c>
      <c r="U4173" s="249" t="e">
        <v>#N/A</v>
      </c>
      <c r="V4173" s="249" t="e">
        <v>#N/A</v>
      </c>
      <c r="W4173" s="249" t="e">
        <v>#N/A</v>
      </c>
      <c r="X4173" s="249" t="e">
        <v>#N/A</v>
      </c>
    </row>
    <row r="4174" customHeight="1" spans="1:24">
      <c r="A4174" s="301" t="s">
        <v>10717</v>
      </c>
      <c r="E4174" s="245" t="e">
        <v>#N/A</v>
      </c>
      <c r="F4174" s="245" t="e">
        <v>#N/A</v>
      </c>
      <c r="I4174" s="247" t="e">
        <f>VLOOKUP(A4174,Sheet3!A:C,3,FALSE)</f>
        <v>#N/A</v>
      </c>
      <c r="J4174" s="247" t="e">
        <f>VLOOKUP(A4174,Sheet3!A:C,2,FALSE)</f>
        <v>#N/A</v>
      </c>
      <c r="K4174" s="248" t="e">
        <v>#N/A</v>
      </c>
      <c r="L4174" s="248" t="e">
        <v>#N/A</v>
      </c>
      <c r="M4174" s="245" t="e">
        <v>#N/A</v>
      </c>
      <c r="N4174" s="245" t="e">
        <v>#N/A</v>
      </c>
      <c r="O4174" s="248" t="e">
        <v>#N/A</v>
      </c>
      <c r="P4174" s="248" t="e">
        <v>#N/A</v>
      </c>
      <c r="Q4174" s="245" t="e">
        <v>#N/A</v>
      </c>
      <c r="R4174" s="245" t="e">
        <v>#N/A</v>
      </c>
      <c r="S4174" s="249" t="e">
        <v>#N/A</v>
      </c>
      <c r="T4174" s="249" t="e">
        <v>#N/A</v>
      </c>
      <c r="U4174" s="249" t="e">
        <v>#N/A</v>
      </c>
      <c r="V4174" s="249" t="e">
        <v>#N/A</v>
      </c>
      <c r="W4174" s="249" t="e">
        <v>#N/A</v>
      </c>
      <c r="X4174" s="249" t="e">
        <v>#N/A</v>
      </c>
    </row>
    <row r="4175" customHeight="1" spans="1:24">
      <c r="A4175" s="301" t="s">
        <v>10718</v>
      </c>
      <c r="E4175" s="245" t="e">
        <v>#N/A</v>
      </c>
      <c r="F4175" s="245" t="e">
        <v>#N/A</v>
      </c>
      <c r="I4175" s="247" t="e">
        <f>VLOOKUP(A4175,Sheet3!A:C,3,FALSE)</f>
        <v>#N/A</v>
      </c>
      <c r="J4175" s="247" t="e">
        <f>VLOOKUP(A4175,Sheet3!A:C,2,FALSE)</f>
        <v>#N/A</v>
      </c>
      <c r="K4175" s="248" t="e">
        <v>#N/A</v>
      </c>
      <c r="L4175" s="248" t="e">
        <v>#N/A</v>
      </c>
      <c r="M4175" s="245" t="e">
        <v>#N/A</v>
      </c>
      <c r="N4175" s="245" t="e">
        <v>#N/A</v>
      </c>
      <c r="O4175" s="248" t="e">
        <v>#N/A</v>
      </c>
      <c r="P4175" s="248" t="e">
        <v>#N/A</v>
      </c>
      <c r="Q4175" s="245" t="e">
        <v>#N/A</v>
      </c>
      <c r="R4175" s="245" t="e">
        <v>#N/A</v>
      </c>
      <c r="S4175" s="249" t="e">
        <v>#N/A</v>
      </c>
      <c r="T4175" s="249" t="e">
        <v>#N/A</v>
      </c>
      <c r="U4175" s="249" t="e">
        <v>#N/A</v>
      </c>
      <c r="V4175" s="249" t="e">
        <v>#N/A</v>
      </c>
      <c r="W4175" s="249" t="e">
        <v>#N/A</v>
      </c>
      <c r="X4175" s="249" t="e">
        <v>#N/A</v>
      </c>
    </row>
    <row r="4176" customHeight="1" spans="1:24">
      <c r="A4176" s="301" t="s">
        <v>10719</v>
      </c>
      <c r="E4176" s="245" t="e">
        <v>#N/A</v>
      </c>
      <c r="F4176" s="245" t="e">
        <v>#N/A</v>
      </c>
      <c r="I4176" s="247" t="e">
        <f>VLOOKUP(A4176,Sheet3!A:C,3,FALSE)</f>
        <v>#N/A</v>
      </c>
      <c r="J4176" s="247" t="e">
        <f>VLOOKUP(A4176,Sheet3!A:C,2,FALSE)</f>
        <v>#N/A</v>
      </c>
      <c r="K4176" s="248" t="e">
        <v>#N/A</v>
      </c>
      <c r="L4176" s="248" t="e">
        <v>#N/A</v>
      </c>
      <c r="M4176" s="245" t="e">
        <v>#N/A</v>
      </c>
      <c r="N4176" s="245" t="e">
        <v>#N/A</v>
      </c>
      <c r="O4176" s="248" t="e">
        <v>#N/A</v>
      </c>
      <c r="P4176" s="248" t="e">
        <v>#N/A</v>
      </c>
      <c r="Q4176" s="245" t="e">
        <v>#N/A</v>
      </c>
      <c r="R4176" s="245" t="e">
        <v>#N/A</v>
      </c>
      <c r="S4176" s="249" t="e">
        <v>#N/A</v>
      </c>
      <c r="T4176" s="249" t="e">
        <v>#N/A</v>
      </c>
      <c r="U4176" s="249" t="e">
        <v>#N/A</v>
      </c>
      <c r="V4176" s="249" t="e">
        <v>#N/A</v>
      </c>
      <c r="W4176" s="249" t="e">
        <v>#N/A</v>
      </c>
      <c r="X4176" s="249" t="e">
        <v>#N/A</v>
      </c>
    </row>
    <row r="4177" customHeight="1" spans="1:24">
      <c r="A4177" s="301" t="s">
        <v>10720</v>
      </c>
      <c r="E4177" s="245" t="e">
        <v>#N/A</v>
      </c>
      <c r="F4177" s="245" t="e">
        <v>#N/A</v>
      </c>
      <c r="I4177" s="247" t="e">
        <f>VLOOKUP(A4177,Sheet3!A:C,3,FALSE)</f>
        <v>#N/A</v>
      </c>
      <c r="J4177" s="247" t="e">
        <f>VLOOKUP(A4177,Sheet3!A:C,2,FALSE)</f>
        <v>#N/A</v>
      </c>
      <c r="K4177" s="248" t="e">
        <v>#N/A</v>
      </c>
      <c r="L4177" s="248" t="e">
        <v>#N/A</v>
      </c>
      <c r="M4177" s="245" t="e">
        <v>#N/A</v>
      </c>
      <c r="N4177" s="245" t="e">
        <v>#N/A</v>
      </c>
      <c r="O4177" s="248" t="e">
        <v>#N/A</v>
      </c>
      <c r="P4177" s="248" t="e">
        <v>#N/A</v>
      </c>
      <c r="Q4177" s="245" t="e">
        <v>#N/A</v>
      </c>
      <c r="R4177" s="245" t="e">
        <v>#N/A</v>
      </c>
      <c r="S4177" s="249" t="e">
        <v>#N/A</v>
      </c>
      <c r="T4177" s="249" t="e">
        <v>#N/A</v>
      </c>
      <c r="U4177" s="249" t="e">
        <v>#N/A</v>
      </c>
      <c r="V4177" s="249" t="e">
        <v>#N/A</v>
      </c>
      <c r="W4177" s="249" t="e">
        <v>#N/A</v>
      </c>
      <c r="X4177" s="249" t="e">
        <v>#N/A</v>
      </c>
    </row>
    <row r="4178" customHeight="1" spans="1:24">
      <c r="A4178" s="301" t="s">
        <v>10721</v>
      </c>
      <c r="E4178" s="245" t="e">
        <v>#N/A</v>
      </c>
      <c r="F4178" s="245" t="e">
        <v>#N/A</v>
      </c>
      <c r="I4178" s="247" t="e">
        <f>VLOOKUP(A4178,Sheet3!A:C,3,FALSE)</f>
        <v>#N/A</v>
      </c>
      <c r="J4178" s="247" t="e">
        <f>VLOOKUP(A4178,Sheet3!A:C,2,FALSE)</f>
        <v>#N/A</v>
      </c>
      <c r="K4178" s="248" t="e">
        <v>#N/A</v>
      </c>
      <c r="L4178" s="248" t="e">
        <v>#N/A</v>
      </c>
      <c r="M4178" s="245" t="e">
        <v>#N/A</v>
      </c>
      <c r="N4178" s="245" t="e">
        <v>#N/A</v>
      </c>
      <c r="O4178" s="248" t="e">
        <v>#N/A</v>
      </c>
      <c r="P4178" s="248" t="e">
        <v>#N/A</v>
      </c>
      <c r="Q4178" s="245" t="e">
        <v>#N/A</v>
      </c>
      <c r="R4178" s="245" t="e">
        <v>#N/A</v>
      </c>
      <c r="S4178" s="249" t="e">
        <v>#N/A</v>
      </c>
      <c r="T4178" s="249" t="e">
        <v>#N/A</v>
      </c>
      <c r="U4178" s="249" t="e">
        <v>#N/A</v>
      </c>
      <c r="V4178" s="249" t="e">
        <v>#N/A</v>
      </c>
      <c r="W4178" s="249" t="e">
        <v>#N/A</v>
      </c>
      <c r="X4178" s="249" t="e">
        <v>#N/A</v>
      </c>
    </row>
    <row r="4179" customHeight="1" spans="1:24">
      <c r="A4179" s="301" t="s">
        <v>10722</v>
      </c>
      <c r="E4179" s="245" t="e">
        <v>#N/A</v>
      </c>
      <c r="F4179" s="245" t="e">
        <v>#N/A</v>
      </c>
      <c r="I4179" s="247" t="e">
        <f>VLOOKUP(A4179,Sheet3!A:C,3,FALSE)</f>
        <v>#N/A</v>
      </c>
      <c r="J4179" s="247" t="e">
        <f>VLOOKUP(A4179,Sheet3!A:C,2,FALSE)</f>
        <v>#N/A</v>
      </c>
      <c r="K4179" s="248" t="e">
        <v>#N/A</v>
      </c>
      <c r="L4179" s="248" t="e">
        <v>#N/A</v>
      </c>
      <c r="M4179" s="245" t="e">
        <v>#N/A</v>
      </c>
      <c r="N4179" s="245" t="e">
        <v>#N/A</v>
      </c>
      <c r="O4179" s="248" t="e">
        <v>#N/A</v>
      </c>
      <c r="P4179" s="248" t="e">
        <v>#N/A</v>
      </c>
      <c r="Q4179" s="245" t="e">
        <v>#N/A</v>
      </c>
      <c r="R4179" s="245" t="e">
        <v>#N/A</v>
      </c>
      <c r="S4179" s="249" t="e">
        <v>#N/A</v>
      </c>
      <c r="T4179" s="249" t="e">
        <v>#N/A</v>
      </c>
      <c r="U4179" s="249" t="e">
        <v>#N/A</v>
      </c>
      <c r="V4179" s="249" t="e">
        <v>#N/A</v>
      </c>
      <c r="W4179" s="249" t="e">
        <v>#N/A</v>
      </c>
      <c r="X4179" s="249" t="e">
        <v>#N/A</v>
      </c>
    </row>
    <row r="4180" customHeight="1" spans="1:24">
      <c r="A4180" s="301" t="s">
        <v>10723</v>
      </c>
      <c r="E4180" s="245" t="e">
        <v>#N/A</v>
      </c>
      <c r="F4180" s="245" t="e">
        <v>#N/A</v>
      </c>
      <c r="I4180" s="247" t="e">
        <f>VLOOKUP(A4180,Sheet3!A:C,3,FALSE)</f>
        <v>#N/A</v>
      </c>
      <c r="J4180" s="247" t="e">
        <f>VLOOKUP(A4180,Sheet3!A:C,2,FALSE)</f>
        <v>#N/A</v>
      </c>
      <c r="K4180" s="248" t="e">
        <v>#N/A</v>
      </c>
      <c r="L4180" s="248" t="e">
        <v>#N/A</v>
      </c>
      <c r="M4180" s="245" t="e">
        <v>#N/A</v>
      </c>
      <c r="N4180" s="245" t="e">
        <v>#N/A</v>
      </c>
      <c r="O4180" s="248" t="e">
        <v>#N/A</v>
      </c>
      <c r="P4180" s="248" t="e">
        <v>#N/A</v>
      </c>
      <c r="Q4180" s="245" t="e">
        <v>#N/A</v>
      </c>
      <c r="R4180" s="245" t="e">
        <v>#N/A</v>
      </c>
      <c r="S4180" s="249" t="e">
        <v>#N/A</v>
      </c>
      <c r="T4180" s="249" t="e">
        <v>#N/A</v>
      </c>
      <c r="U4180" s="249" t="e">
        <v>#N/A</v>
      </c>
      <c r="V4180" s="249" t="e">
        <v>#N/A</v>
      </c>
      <c r="W4180" s="249" t="e">
        <v>#N/A</v>
      </c>
      <c r="X4180" s="249" t="e">
        <v>#N/A</v>
      </c>
    </row>
    <row r="4181" customHeight="1" spans="1:24">
      <c r="A4181" s="301" t="s">
        <v>10724</v>
      </c>
      <c r="E4181" s="245" t="e">
        <v>#N/A</v>
      </c>
      <c r="F4181" s="245" t="e">
        <v>#N/A</v>
      </c>
      <c r="I4181" s="247" t="e">
        <f>VLOOKUP(A4181,Sheet3!A:C,3,FALSE)</f>
        <v>#N/A</v>
      </c>
      <c r="J4181" s="247" t="e">
        <f>VLOOKUP(A4181,Sheet3!A:C,2,FALSE)</f>
        <v>#N/A</v>
      </c>
      <c r="K4181" s="248" t="e">
        <v>#N/A</v>
      </c>
      <c r="L4181" s="248" t="e">
        <v>#N/A</v>
      </c>
      <c r="M4181" s="245" t="e">
        <v>#N/A</v>
      </c>
      <c r="N4181" s="245" t="e">
        <v>#N/A</v>
      </c>
      <c r="O4181" s="248" t="e">
        <v>#N/A</v>
      </c>
      <c r="P4181" s="248" t="e">
        <v>#N/A</v>
      </c>
      <c r="Q4181" s="245" t="e">
        <v>#N/A</v>
      </c>
      <c r="R4181" s="245" t="e">
        <v>#N/A</v>
      </c>
      <c r="S4181" s="249" t="e">
        <v>#N/A</v>
      </c>
      <c r="T4181" s="249" t="e">
        <v>#N/A</v>
      </c>
      <c r="U4181" s="249" t="e">
        <v>#N/A</v>
      </c>
      <c r="V4181" s="249" t="e">
        <v>#N/A</v>
      </c>
      <c r="W4181" s="249" t="e">
        <v>#N/A</v>
      </c>
      <c r="X4181" s="249" t="e">
        <v>#N/A</v>
      </c>
    </row>
    <row r="4182" customHeight="1" spans="1:24">
      <c r="A4182" s="301" t="s">
        <v>10725</v>
      </c>
      <c r="E4182" s="245" t="e">
        <v>#N/A</v>
      </c>
      <c r="F4182" s="245" t="e">
        <v>#N/A</v>
      </c>
      <c r="I4182" s="247" t="e">
        <f>VLOOKUP(A4182,Sheet3!A:C,3,FALSE)</f>
        <v>#N/A</v>
      </c>
      <c r="J4182" s="247" t="e">
        <f>VLOOKUP(A4182,Sheet3!A:C,2,FALSE)</f>
        <v>#N/A</v>
      </c>
      <c r="K4182" s="248" t="e">
        <v>#N/A</v>
      </c>
      <c r="L4182" s="248" t="e">
        <v>#N/A</v>
      </c>
      <c r="M4182" s="245" t="e">
        <v>#N/A</v>
      </c>
      <c r="N4182" s="245" t="e">
        <v>#N/A</v>
      </c>
      <c r="O4182" s="248" t="e">
        <v>#N/A</v>
      </c>
      <c r="P4182" s="248" t="e">
        <v>#N/A</v>
      </c>
      <c r="Q4182" s="245" t="e">
        <v>#N/A</v>
      </c>
      <c r="R4182" s="245" t="e">
        <v>#N/A</v>
      </c>
      <c r="S4182" s="249" t="e">
        <v>#N/A</v>
      </c>
      <c r="T4182" s="249" t="e">
        <v>#N/A</v>
      </c>
      <c r="U4182" s="249" t="e">
        <v>#N/A</v>
      </c>
      <c r="V4182" s="249" t="e">
        <v>#N/A</v>
      </c>
      <c r="W4182" s="249" t="e">
        <v>#N/A</v>
      </c>
      <c r="X4182" s="249" t="e">
        <v>#N/A</v>
      </c>
    </row>
    <row r="4183" customHeight="1" spans="1:24">
      <c r="A4183" s="301" t="s">
        <v>10726</v>
      </c>
      <c r="E4183" s="245" t="e">
        <v>#N/A</v>
      </c>
      <c r="F4183" s="245" t="e">
        <v>#N/A</v>
      </c>
      <c r="I4183" s="247" t="e">
        <f>VLOOKUP(A4183,Sheet3!A:C,3,FALSE)</f>
        <v>#N/A</v>
      </c>
      <c r="J4183" s="247" t="e">
        <f>VLOOKUP(A4183,Sheet3!A:C,2,FALSE)</f>
        <v>#N/A</v>
      </c>
      <c r="K4183" s="248" t="e">
        <v>#N/A</v>
      </c>
      <c r="L4183" s="248" t="e">
        <v>#N/A</v>
      </c>
      <c r="M4183" s="245" t="e">
        <v>#N/A</v>
      </c>
      <c r="N4183" s="245" t="e">
        <v>#N/A</v>
      </c>
      <c r="O4183" s="248" t="e">
        <v>#N/A</v>
      </c>
      <c r="P4183" s="248" t="e">
        <v>#N/A</v>
      </c>
      <c r="Q4183" s="245" t="e">
        <v>#N/A</v>
      </c>
      <c r="R4183" s="245" t="e">
        <v>#N/A</v>
      </c>
      <c r="S4183" s="249" t="e">
        <v>#N/A</v>
      </c>
      <c r="T4183" s="249" t="e">
        <v>#N/A</v>
      </c>
      <c r="U4183" s="249" t="e">
        <v>#N/A</v>
      </c>
      <c r="V4183" s="249" t="e">
        <v>#N/A</v>
      </c>
      <c r="W4183" s="249" t="e">
        <v>#N/A</v>
      </c>
      <c r="X4183" s="249" t="e">
        <v>#N/A</v>
      </c>
    </row>
    <row r="4184" customHeight="1" spans="1:24">
      <c r="A4184" s="301" t="s">
        <v>10727</v>
      </c>
      <c r="E4184" s="245" t="e">
        <v>#N/A</v>
      </c>
      <c r="F4184" s="245" t="e">
        <v>#N/A</v>
      </c>
      <c r="I4184" s="247" t="e">
        <f>VLOOKUP(A4184,Sheet3!A:C,3,FALSE)</f>
        <v>#N/A</v>
      </c>
      <c r="J4184" s="247" t="e">
        <f>VLOOKUP(A4184,Sheet3!A:C,2,FALSE)</f>
        <v>#N/A</v>
      </c>
      <c r="K4184" s="248" t="e">
        <v>#N/A</v>
      </c>
      <c r="L4184" s="248" t="e">
        <v>#N/A</v>
      </c>
      <c r="M4184" s="245" t="e">
        <v>#N/A</v>
      </c>
      <c r="N4184" s="245" t="e">
        <v>#N/A</v>
      </c>
      <c r="O4184" s="248" t="e">
        <v>#N/A</v>
      </c>
      <c r="P4184" s="248" t="e">
        <v>#N/A</v>
      </c>
      <c r="Q4184" s="245" t="e">
        <v>#N/A</v>
      </c>
      <c r="R4184" s="245" t="e">
        <v>#N/A</v>
      </c>
      <c r="S4184" s="249" t="e">
        <v>#N/A</v>
      </c>
      <c r="T4184" s="249" t="e">
        <v>#N/A</v>
      </c>
      <c r="U4184" s="249" t="e">
        <v>#N/A</v>
      </c>
      <c r="V4184" s="249" t="e">
        <v>#N/A</v>
      </c>
      <c r="W4184" s="249" t="e">
        <v>#N/A</v>
      </c>
      <c r="X4184" s="249" t="e">
        <v>#N/A</v>
      </c>
    </row>
    <row r="4185" customHeight="1" spans="1:24">
      <c r="A4185" s="301" t="s">
        <v>10728</v>
      </c>
      <c r="E4185" s="245" t="e">
        <v>#N/A</v>
      </c>
      <c r="F4185" s="245" t="e">
        <v>#N/A</v>
      </c>
      <c r="I4185" s="247" t="e">
        <f>VLOOKUP(A4185,Sheet3!A:C,3,FALSE)</f>
        <v>#N/A</v>
      </c>
      <c r="J4185" s="247" t="e">
        <f>VLOOKUP(A4185,Sheet3!A:C,2,FALSE)</f>
        <v>#N/A</v>
      </c>
      <c r="K4185" s="248" t="e">
        <v>#N/A</v>
      </c>
      <c r="L4185" s="248" t="e">
        <v>#N/A</v>
      </c>
      <c r="M4185" s="245" t="e">
        <v>#N/A</v>
      </c>
      <c r="N4185" s="245" t="e">
        <v>#N/A</v>
      </c>
      <c r="O4185" s="248" t="e">
        <v>#N/A</v>
      </c>
      <c r="P4185" s="248" t="e">
        <v>#N/A</v>
      </c>
      <c r="Q4185" s="245" t="e">
        <v>#N/A</v>
      </c>
      <c r="R4185" s="245" t="e">
        <v>#N/A</v>
      </c>
      <c r="S4185" s="249" t="e">
        <v>#N/A</v>
      </c>
      <c r="T4185" s="249" t="e">
        <v>#N/A</v>
      </c>
      <c r="U4185" s="249" t="e">
        <v>#N/A</v>
      </c>
      <c r="V4185" s="249" t="e">
        <v>#N/A</v>
      </c>
      <c r="W4185" s="249" t="e">
        <v>#N/A</v>
      </c>
      <c r="X4185" s="249" t="e">
        <v>#N/A</v>
      </c>
    </row>
    <row r="4186" customHeight="1" spans="1:24">
      <c r="A4186" s="301" t="s">
        <v>10729</v>
      </c>
      <c r="E4186" s="245" t="e">
        <v>#N/A</v>
      </c>
      <c r="F4186" s="245" t="e">
        <v>#N/A</v>
      </c>
      <c r="I4186" s="247" t="e">
        <f>VLOOKUP(A4186,Sheet3!A:C,3,FALSE)</f>
        <v>#N/A</v>
      </c>
      <c r="J4186" s="247" t="e">
        <f>VLOOKUP(A4186,Sheet3!A:C,2,FALSE)</f>
        <v>#N/A</v>
      </c>
      <c r="K4186" s="248" t="e">
        <v>#N/A</v>
      </c>
      <c r="L4186" s="248" t="e">
        <v>#N/A</v>
      </c>
      <c r="M4186" s="245" t="e">
        <v>#N/A</v>
      </c>
      <c r="N4186" s="245" t="e">
        <v>#N/A</v>
      </c>
      <c r="O4186" s="248" t="e">
        <v>#N/A</v>
      </c>
      <c r="P4186" s="248" t="e">
        <v>#N/A</v>
      </c>
      <c r="Q4186" s="245" t="e">
        <v>#N/A</v>
      </c>
      <c r="R4186" s="245" t="e">
        <v>#N/A</v>
      </c>
      <c r="S4186" s="249" t="e">
        <v>#N/A</v>
      </c>
      <c r="T4186" s="249" t="e">
        <v>#N/A</v>
      </c>
      <c r="U4186" s="249" t="e">
        <v>#N/A</v>
      </c>
      <c r="V4186" s="249" t="e">
        <v>#N/A</v>
      </c>
      <c r="W4186" s="249" t="e">
        <v>#N/A</v>
      </c>
      <c r="X4186" s="249" t="e">
        <v>#N/A</v>
      </c>
    </row>
    <row r="4187" customHeight="1" spans="1:24">
      <c r="A4187" s="301" t="s">
        <v>10730</v>
      </c>
      <c r="E4187" s="245" t="e">
        <v>#N/A</v>
      </c>
      <c r="F4187" s="245" t="e">
        <v>#N/A</v>
      </c>
      <c r="I4187" s="247" t="e">
        <f>VLOOKUP(A4187,Sheet3!A:C,3,FALSE)</f>
        <v>#N/A</v>
      </c>
      <c r="J4187" s="247" t="e">
        <f>VLOOKUP(A4187,Sheet3!A:C,2,FALSE)</f>
        <v>#N/A</v>
      </c>
      <c r="K4187" s="248" t="e">
        <v>#N/A</v>
      </c>
      <c r="L4187" s="248" t="e">
        <v>#N/A</v>
      </c>
      <c r="M4187" s="245" t="e">
        <v>#N/A</v>
      </c>
      <c r="N4187" s="245" t="e">
        <v>#N/A</v>
      </c>
      <c r="O4187" s="248" t="e">
        <v>#N/A</v>
      </c>
      <c r="P4187" s="248" t="e">
        <v>#N/A</v>
      </c>
      <c r="Q4187" s="245" t="e">
        <v>#N/A</v>
      </c>
      <c r="R4187" s="245" t="e">
        <v>#N/A</v>
      </c>
      <c r="S4187" s="249" t="e">
        <v>#N/A</v>
      </c>
      <c r="T4187" s="249" t="e">
        <v>#N/A</v>
      </c>
      <c r="U4187" s="249" t="e">
        <v>#N/A</v>
      </c>
      <c r="V4187" s="249" t="e">
        <v>#N/A</v>
      </c>
      <c r="W4187" s="249" t="e">
        <v>#N/A</v>
      </c>
      <c r="X4187" s="249" t="e">
        <v>#N/A</v>
      </c>
    </row>
    <row r="4188" customHeight="1" spans="1:24">
      <c r="A4188" s="301" t="s">
        <v>10731</v>
      </c>
      <c r="E4188" s="245" t="e">
        <v>#N/A</v>
      </c>
      <c r="F4188" s="245" t="e">
        <v>#N/A</v>
      </c>
      <c r="I4188" s="247" t="e">
        <f>VLOOKUP(A4188,Sheet3!A:C,3,FALSE)</f>
        <v>#N/A</v>
      </c>
      <c r="J4188" s="247" t="e">
        <f>VLOOKUP(A4188,Sheet3!A:C,2,FALSE)</f>
        <v>#N/A</v>
      </c>
      <c r="K4188" s="248" t="e">
        <v>#N/A</v>
      </c>
      <c r="L4188" s="248" t="e">
        <v>#N/A</v>
      </c>
      <c r="M4188" s="245" t="e">
        <v>#N/A</v>
      </c>
      <c r="N4188" s="245" t="e">
        <v>#N/A</v>
      </c>
      <c r="O4188" s="248" t="e">
        <v>#N/A</v>
      </c>
      <c r="P4188" s="248" t="e">
        <v>#N/A</v>
      </c>
      <c r="Q4188" s="245" t="e">
        <v>#N/A</v>
      </c>
      <c r="R4188" s="245" t="e">
        <v>#N/A</v>
      </c>
      <c r="S4188" s="249" t="e">
        <v>#N/A</v>
      </c>
      <c r="T4188" s="249" t="e">
        <v>#N/A</v>
      </c>
      <c r="U4188" s="249" t="e">
        <v>#N/A</v>
      </c>
      <c r="V4188" s="249" t="e">
        <v>#N/A</v>
      </c>
      <c r="W4188" s="249" t="e">
        <v>#N/A</v>
      </c>
      <c r="X4188" s="249" t="e">
        <v>#N/A</v>
      </c>
    </row>
    <row r="4189" customHeight="1" spans="1:24">
      <c r="A4189" s="301" t="s">
        <v>10732</v>
      </c>
      <c r="E4189" s="245" t="e">
        <v>#N/A</v>
      </c>
      <c r="F4189" s="245" t="e">
        <v>#N/A</v>
      </c>
      <c r="I4189" s="247" t="e">
        <f>VLOOKUP(A4189,Sheet3!A:C,3,FALSE)</f>
        <v>#N/A</v>
      </c>
      <c r="J4189" s="247" t="e">
        <f>VLOOKUP(A4189,Sheet3!A:C,2,FALSE)</f>
        <v>#N/A</v>
      </c>
      <c r="K4189" s="248" t="e">
        <v>#N/A</v>
      </c>
      <c r="L4189" s="248" t="e">
        <v>#N/A</v>
      </c>
      <c r="M4189" s="245" t="e">
        <v>#N/A</v>
      </c>
      <c r="N4189" s="245" t="e">
        <v>#N/A</v>
      </c>
      <c r="O4189" s="248" t="e">
        <v>#N/A</v>
      </c>
      <c r="P4189" s="248" t="e">
        <v>#N/A</v>
      </c>
      <c r="Q4189" s="245" t="e">
        <v>#N/A</v>
      </c>
      <c r="R4189" s="245" t="e">
        <v>#N/A</v>
      </c>
      <c r="S4189" s="249" t="e">
        <v>#N/A</v>
      </c>
      <c r="T4189" s="249" t="e">
        <v>#N/A</v>
      </c>
      <c r="U4189" s="249" t="e">
        <v>#N/A</v>
      </c>
      <c r="V4189" s="249" t="e">
        <v>#N/A</v>
      </c>
      <c r="W4189" s="249" t="e">
        <v>#N/A</v>
      </c>
      <c r="X4189" s="249" t="e">
        <v>#N/A</v>
      </c>
    </row>
    <row r="4190" customHeight="1" spans="1:24">
      <c r="A4190" s="301" t="s">
        <v>10733</v>
      </c>
      <c r="E4190" s="245" t="e">
        <v>#N/A</v>
      </c>
      <c r="F4190" s="245" t="e">
        <v>#N/A</v>
      </c>
      <c r="I4190" s="247" t="e">
        <f>VLOOKUP(A4190,Sheet3!A:C,3,FALSE)</f>
        <v>#N/A</v>
      </c>
      <c r="J4190" s="247" t="e">
        <f>VLOOKUP(A4190,Sheet3!A:C,2,FALSE)</f>
        <v>#N/A</v>
      </c>
      <c r="K4190" s="248" t="e">
        <v>#N/A</v>
      </c>
      <c r="L4190" s="248" t="e">
        <v>#N/A</v>
      </c>
      <c r="M4190" s="245" t="e">
        <v>#N/A</v>
      </c>
      <c r="N4190" s="245" t="e">
        <v>#N/A</v>
      </c>
      <c r="O4190" s="248" t="e">
        <v>#N/A</v>
      </c>
      <c r="P4190" s="248" t="e">
        <v>#N/A</v>
      </c>
      <c r="Q4190" s="245" t="e">
        <v>#N/A</v>
      </c>
      <c r="R4190" s="245" t="e">
        <v>#N/A</v>
      </c>
      <c r="S4190" s="249" t="e">
        <v>#N/A</v>
      </c>
      <c r="T4190" s="249" t="e">
        <v>#N/A</v>
      </c>
      <c r="U4190" s="249" t="e">
        <v>#N/A</v>
      </c>
      <c r="V4190" s="249" t="e">
        <v>#N/A</v>
      </c>
      <c r="W4190" s="249" t="e">
        <v>#N/A</v>
      </c>
      <c r="X4190" s="249" t="e">
        <v>#N/A</v>
      </c>
    </row>
    <row r="4191" customHeight="1" spans="1:24">
      <c r="A4191" s="301" t="s">
        <v>10734</v>
      </c>
      <c r="E4191" s="245" t="e">
        <v>#N/A</v>
      </c>
      <c r="F4191" s="245" t="e">
        <v>#N/A</v>
      </c>
      <c r="I4191" s="247" t="e">
        <f>VLOOKUP(A4191,Sheet3!A:C,3,FALSE)</f>
        <v>#N/A</v>
      </c>
      <c r="J4191" s="247" t="e">
        <f>VLOOKUP(A4191,Sheet3!A:C,2,FALSE)</f>
        <v>#N/A</v>
      </c>
      <c r="K4191" s="248" t="e">
        <v>#N/A</v>
      </c>
      <c r="L4191" s="248" t="e">
        <v>#N/A</v>
      </c>
      <c r="M4191" s="245" t="e">
        <v>#N/A</v>
      </c>
      <c r="N4191" s="245" t="e">
        <v>#N/A</v>
      </c>
      <c r="O4191" s="248" t="e">
        <v>#N/A</v>
      </c>
      <c r="P4191" s="248" t="e">
        <v>#N/A</v>
      </c>
      <c r="Q4191" s="245" t="e">
        <v>#N/A</v>
      </c>
      <c r="R4191" s="245" t="e">
        <v>#N/A</v>
      </c>
      <c r="S4191" s="249" t="e">
        <v>#N/A</v>
      </c>
      <c r="T4191" s="249" t="e">
        <v>#N/A</v>
      </c>
      <c r="U4191" s="249" t="e">
        <v>#N/A</v>
      </c>
      <c r="V4191" s="249" t="e">
        <v>#N/A</v>
      </c>
      <c r="W4191" s="249" t="e">
        <v>#N/A</v>
      </c>
      <c r="X4191" s="249" t="e">
        <v>#N/A</v>
      </c>
    </row>
    <row r="4192" customHeight="1" spans="1:24">
      <c r="A4192" s="301" t="s">
        <v>10735</v>
      </c>
      <c r="E4192" s="245" t="e">
        <v>#N/A</v>
      </c>
      <c r="F4192" s="245" t="e">
        <v>#N/A</v>
      </c>
      <c r="I4192" s="247" t="e">
        <f>VLOOKUP(A4192,Sheet3!A:C,3,FALSE)</f>
        <v>#N/A</v>
      </c>
      <c r="J4192" s="247" t="e">
        <f>VLOOKUP(A4192,Sheet3!A:C,2,FALSE)</f>
        <v>#N/A</v>
      </c>
      <c r="K4192" s="248" t="e">
        <v>#N/A</v>
      </c>
      <c r="L4192" s="248" t="e">
        <v>#N/A</v>
      </c>
      <c r="M4192" s="245" t="e">
        <v>#N/A</v>
      </c>
      <c r="N4192" s="245" t="e">
        <v>#N/A</v>
      </c>
      <c r="O4192" s="248" t="e">
        <v>#N/A</v>
      </c>
      <c r="P4192" s="248" t="e">
        <v>#N/A</v>
      </c>
      <c r="Q4192" s="245" t="e">
        <v>#N/A</v>
      </c>
      <c r="R4192" s="245" t="e">
        <v>#N/A</v>
      </c>
      <c r="S4192" s="249" t="e">
        <v>#N/A</v>
      </c>
      <c r="T4192" s="249" t="e">
        <v>#N/A</v>
      </c>
      <c r="U4192" s="249" t="e">
        <v>#N/A</v>
      </c>
      <c r="V4192" s="249" t="e">
        <v>#N/A</v>
      </c>
      <c r="W4192" s="249" t="e">
        <v>#N/A</v>
      </c>
      <c r="X4192" s="249" t="e">
        <v>#N/A</v>
      </c>
    </row>
    <row r="4193" customHeight="1" spans="1:24">
      <c r="A4193" s="301" t="s">
        <v>10736</v>
      </c>
      <c r="E4193" s="245" t="e">
        <v>#N/A</v>
      </c>
      <c r="F4193" s="245" t="e">
        <v>#N/A</v>
      </c>
      <c r="I4193" s="247" t="e">
        <f>VLOOKUP(A4193,Sheet3!A:C,3,FALSE)</f>
        <v>#N/A</v>
      </c>
      <c r="J4193" s="247" t="e">
        <f>VLOOKUP(A4193,Sheet3!A:C,2,FALSE)</f>
        <v>#N/A</v>
      </c>
      <c r="K4193" s="248" t="e">
        <v>#N/A</v>
      </c>
      <c r="L4193" s="248" t="e">
        <v>#N/A</v>
      </c>
      <c r="M4193" s="245" t="e">
        <v>#N/A</v>
      </c>
      <c r="N4193" s="245" t="e">
        <v>#N/A</v>
      </c>
      <c r="O4193" s="248" t="e">
        <v>#N/A</v>
      </c>
      <c r="P4193" s="248" t="e">
        <v>#N/A</v>
      </c>
      <c r="Q4193" s="245" t="e">
        <v>#N/A</v>
      </c>
      <c r="R4193" s="245" t="e">
        <v>#N/A</v>
      </c>
      <c r="S4193" s="249" t="e">
        <v>#N/A</v>
      </c>
      <c r="T4193" s="249" t="e">
        <v>#N/A</v>
      </c>
      <c r="U4193" s="249" t="e">
        <v>#N/A</v>
      </c>
      <c r="V4193" s="249" t="e">
        <v>#N/A</v>
      </c>
      <c r="W4193" s="249" t="e">
        <v>#N/A</v>
      </c>
      <c r="X4193" s="249" t="e">
        <v>#N/A</v>
      </c>
    </row>
    <row r="4194" customHeight="1" spans="1:24">
      <c r="A4194" s="301" t="s">
        <v>10737</v>
      </c>
      <c r="E4194" s="245" t="e">
        <v>#N/A</v>
      </c>
      <c r="F4194" s="245" t="e">
        <v>#N/A</v>
      </c>
      <c r="I4194" s="247" t="e">
        <f>VLOOKUP(A4194,Sheet3!A:C,3,FALSE)</f>
        <v>#N/A</v>
      </c>
      <c r="J4194" s="247" t="e">
        <f>VLOOKUP(A4194,Sheet3!A:C,2,FALSE)</f>
        <v>#N/A</v>
      </c>
      <c r="K4194" s="248" t="e">
        <v>#N/A</v>
      </c>
      <c r="L4194" s="248" t="e">
        <v>#N/A</v>
      </c>
      <c r="M4194" s="245" t="e">
        <v>#N/A</v>
      </c>
      <c r="N4194" s="245" t="e">
        <v>#N/A</v>
      </c>
      <c r="O4194" s="248" t="e">
        <v>#N/A</v>
      </c>
      <c r="P4194" s="248" t="e">
        <v>#N/A</v>
      </c>
      <c r="Q4194" s="245" t="e">
        <v>#N/A</v>
      </c>
      <c r="R4194" s="245" t="e">
        <v>#N/A</v>
      </c>
      <c r="S4194" s="249" t="e">
        <v>#N/A</v>
      </c>
      <c r="T4194" s="249" t="e">
        <v>#N/A</v>
      </c>
      <c r="U4194" s="249" t="e">
        <v>#N/A</v>
      </c>
      <c r="V4194" s="249" t="e">
        <v>#N/A</v>
      </c>
      <c r="W4194" s="249" t="e">
        <v>#N/A</v>
      </c>
      <c r="X4194" s="249" t="e">
        <v>#N/A</v>
      </c>
    </row>
    <row r="4195" customHeight="1" spans="1:24">
      <c r="A4195" s="301" t="s">
        <v>10738</v>
      </c>
      <c r="E4195" s="245" t="e">
        <v>#N/A</v>
      </c>
      <c r="F4195" s="245" t="e">
        <v>#N/A</v>
      </c>
      <c r="I4195" s="247" t="e">
        <f>VLOOKUP(A4195,Sheet3!A:C,3,FALSE)</f>
        <v>#N/A</v>
      </c>
      <c r="J4195" s="247" t="e">
        <f>VLOOKUP(A4195,Sheet3!A:C,2,FALSE)</f>
        <v>#N/A</v>
      </c>
      <c r="K4195" s="248" t="e">
        <v>#N/A</v>
      </c>
      <c r="L4195" s="248" t="e">
        <v>#N/A</v>
      </c>
      <c r="M4195" s="245" t="e">
        <v>#N/A</v>
      </c>
      <c r="N4195" s="245" t="e">
        <v>#N/A</v>
      </c>
      <c r="O4195" s="248" t="e">
        <v>#N/A</v>
      </c>
      <c r="P4195" s="248" t="e">
        <v>#N/A</v>
      </c>
      <c r="Q4195" s="245" t="e">
        <v>#N/A</v>
      </c>
      <c r="R4195" s="245" t="e">
        <v>#N/A</v>
      </c>
      <c r="S4195" s="249" t="e">
        <v>#N/A</v>
      </c>
      <c r="T4195" s="249" t="e">
        <v>#N/A</v>
      </c>
      <c r="U4195" s="249" t="e">
        <v>#N/A</v>
      </c>
      <c r="V4195" s="249" t="e">
        <v>#N/A</v>
      </c>
      <c r="W4195" s="249" t="e">
        <v>#N/A</v>
      </c>
      <c r="X4195" s="249" t="e">
        <v>#N/A</v>
      </c>
    </row>
    <row r="4196" customHeight="1" spans="1:24">
      <c r="A4196" s="301" t="s">
        <v>10739</v>
      </c>
      <c r="E4196" s="245" t="e">
        <v>#N/A</v>
      </c>
      <c r="F4196" s="245" t="e">
        <v>#N/A</v>
      </c>
      <c r="I4196" s="247" t="e">
        <f>VLOOKUP(A4196,Sheet3!A:C,3,FALSE)</f>
        <v>#N/A</v>
      </c>
      <c r="J4196" s="247" t="e">
        <f>VLOOKUP(A4196,Sheet3!A:C,2,FALSE)</f>
        <v>#N/A</v>
      </c>
      <c r="K4196" s="248" t="e">
        <v>#N/A</v>
      </c>
      <c r="L4196" s="248" t="e">
        <v>#N/A</v>
      </c>
      <c r="M4196" s="245" t="e">
        <v>#N/A</v>
      </c>
      <c r="N4196" s="245" t="e">
        <v>#N/A</v>
      </c>
      <c r="O4196" s="248" t="e">
        <v>#N/A</v>
      </c>
      <c r="P4196" s="248" t="e">
        <v>#N/A</v>
      </c>
      <c r="Q4196" s="245" t="e">
        <v>#N/A</v>
      </c>
      <c r="R4196" s="245" t="e">
        <v>#N/A</v>
      </c>
      <c r="S4196" s="249" t="e">
        <v>#N/A</v>
      </c>
      <c r="T4196" s="249" t="e">
        <v>#N/A</v>
      </c>
      <c r="U4196" s="249" t="e">
        <v>#N/A</v>
      </c>
      <c r="V4196" s="249" t="e">
        <v>#N/A</v>
      </c>
      <c r="W4196" s="249" t="e">
        <v>#N/A</v>
      </c>
      <c r="X4196" s="249" t="e">
        <v>#N/A</v>
      </c>
    </row>
    <row r="4197" customHeight="1" spans="1:24">
      <c r="A4197" s="301" t="s">
        <v>10740</v>
      </c>
      <c r="E4197" s="245" t="e">
        <v>#N/A</v>
      </c>
      <c r="F4197" s="245" t="e">
        <v>#N/A</v>
      </c>
      <c r="I4197" s="247" t="e">
        <f>VLOOKUP(A4197,Sheet3!A:C,3,FALSE)</f>
        <v>#N/A</v>
      </c>
      <c r="J4197" s="247" t="e">
        <f>VLOOKUP(A4197,Sheet3!A:C,2,FALSE)</f>
        <v>#N/A</v>
      </c>
      <c r="K4197" s="248" t="e">
        <v>#N/A</v>
      </c>
      <c r="L4197" s="248" t="e">
        <v>#N/A</v>
      </c>
      <c r="M4197" s="245" t="e">
        <v>#N/A</v>
      </c>
      <c r="N4197" s="245" t="e">
        <v>#N/A</v>
      </c>
      <c r="O4197" s="248" t="e">
        <v>#N/A</v>
      </c>
      <c r="P4197" s="248" t="e">
        <v>#N/A</v>
      </c>
      <c r="Q4197" s="245" t="e">
        <v>#N/A</v>
      </c>
      <c r="R4197" s="245" t="e">
        <v>#N/A</v>
      </c>
      <c r="S4197" s="249" t="e">
        <v>#N/A</v>
      </c>
      <c r="T4197" s="249" t="e">
        <v>#N/A</v>
      </c>
      <c r="U4197" s="249" t="e">
        <v>#N/A</v>
      </c>
      <c r="V4197" s="249" t="e">
        <v>#N/A</v>
      </c>
      <c r="W4197" s="249" t="e">
        <v>#N/A</v>
      </c>
      <c r="X4197" s="249" t="e">
        <v>#N/A</v>
      </c>
    </row>
    <row r="4198" customHeight="1" spans="1:24">
      <c r="A4198" s="301" t="s">
        <v>10741</v>
      </c>
      <c r="E4198" s="245" t="e">
        <v>#N/A</v>
      </c>
      <c r="F4198" s="245" t="e">
        <v>#N/A</v>
      </c>
      <c r="I4198" s="247" t="e">
        <f>VLOOKUP(A4198,Sheet3!A:C,3,FALSE)</f>
        <v>#N/A</v>
      </c>
      <c r="J4198" s="247" t="e">
        <f>VLOOKUP(A4198,Sheet3!A:C,2,FALSE)</f>
        <v>#N/A</v>
      </c>
      <c r="K4198" s="248" t="e">
        <v>#N/A</v>
      </c>
      <c r="L4198" s="248" t="e">
        <v>#N/A</v>
      </c>
      <c r="M4198" s="245" t="e">
        <v>#N/A</v>
      </c>
      <c r="N4198" s="245" t="e">
        <v>#N/A</v>
      </c>
      <c r="O4198" s="248" t="e">
        <v>#N/A</v>
      </c>
      <c r="P4198" s="248" t="e">
        <v>#N/A</v>
      </c>
      <c r="Q4198" s="245" t="e">
        <v>#N/A</v>
      </c>
      <c r="R4198" s="245" t="e">
        <v>#N/A</v>
      </c>
      <c r="S4198" s="249" t="e">
        <v>#N/A</v>
      </c>
      <c r="T4198" s="249" t="e">
        <v>#N/A</v>
      </c>
      <c r="U4198" s="249" t="e">
        <v>#N/A</v>
      </c>
      <c r="V4198" s="249" t="e">
        <v>#N/A</v>
      </c>
      <c r="W4198" s="249" t="e">
        <v>#N/A</v>
      </c>
      <c r="X4198" s="249" t="e">
        <v>#N/A</v>
      </c>
    </row>
    <row r="4199" customHeight="1" spans="1:24">
      <c r="A4199" s="301" t="s">
        <v>10742</v>
      </c>
      <c r="E4199" s="245" t="e">
        <v>#N/A</v>
      </c>
      <c r="F4199" s="245" t="e">
        <v>#N/A</v>
      </c>
      <c r="I4199" s="247" t="e">
        <f>VLOOKUP(A4199,Sheet3!A:C,3,FALSE)</f>
        <v>#N/A</v>
      </c>
      <c r="J4199" s="247" t="e">
        <f>VLOOKUP(A4199,Sheet3!A:C,2,FALSE)</f>
        <v>#N/A</v>
      </c>
      <c r="K4199" s="248" t="e">
        <v>#N/A</v>
      </c>
      <c r="L4199" s="248" t="e">
        <v>#N/A</v>
      </c>
      <c r="M4199" s="245" t="e">
        <v>#N/A</v>
      </c>
      <c r="N4199" s="245" t="e">
        <v>#N/A</v>
      </c>
      <c r="O4199" s="248" t="e">
        <v>#N/A</v>
      </c>
      <c r="P4199" s="248" t="e">
        <v>#N/A</v>
      </c>
      <c r="Q4199" s="245" t="e">
        <v>#N/A</v>
      </c>
      <c r="R4199" s="245" t="e">
        <v>#N/A</v>
      </c>
      <c r="S4199" s="249" t="e">
        <v>#N/A</v>
      </c>
      <c r="T4199" s="249" t="e">
        <v>#N/A</v>
      </c>
      <c r="U4199" s="249" t="e">
        <v>#N/A</v>
      </c>
      <c r="V4199" s="249" t="e">
        <v>#N/A</v>
      </c>
      <c r="W4199" s="249" t="e">
        <v>#N/A</v>
      </c>
      <c r="X4199" s="249" t="e">
        <v>#N/A</v>
      </c>
    </row>
    <row r="4200" customHeight="1" spans="1:24">
      <c r="A4200" s="301" t="s">
        <v>10743</v>
      </c>
      <c r="E4200" s="245" t="e">
        <v>#N/A</v>
      </c>
      <c r="F4200" s="245" t="e">
        <v>#N/A</v>
      </c>
      <c r="I4200" s="247" t="e">
        <f>VLOOKUP(A4200,Sheet3!A:C,3,FALSE)</f>
        <v>#N/A</v>
      </c>
      <c r="J4200" s="247" t="e">
        <f>VLOOKUP(A4200,Sheet3!A:C,2,FALSE)</f>
        <v>#N/A</v>
      </c>
      <c r="K4200" s="248" t="e">
        <v>#N/A</v>
      </c>
      <c r="L4200" s="248" t="e">
        <v>#N/A</v>
      </c>
      <c r="M4200" s="245" t="e">
        <v>#N/A</v>
      </c>
      <c r="N4200" s="245" t="e">
        <v>#N/A</v>
      </c>
      <c r="O4200" s="248" t="e">
        <v>#N/A</v>
      </c>
      <c r="P4200" s="248" t="e">
        <v>#N/A</v>
      </c>
      <c r="Q4200" s="245" t="e">
        <v>#N/A</v>
      </c>
      <c r="R4200" s="245" t="e">
        <v>#N/A</v>
      </c>
      <c r="S4200" s="249" t="e">
        <v>#N/A</v>
      </c>
      <c r="T4200" s="249" t="e">
        <v>#N/A</v>
      </c>
      <c r="U4200" s="249" t="e">
        <v>#N/A</v>
      </c>
      <c r="V4200" s="249" t="e">
        <v>#N/A</v>
      </c>
      <c r="W4200" s="249" t="e">
        <v>#N/A</v>
      </c>
      <c r="X4200" s="249" t="e">
        <v>#N/A</v>
      </c>
    </row>
    <row r="4201" customHeight="1" spans="1:24">
      <c r="A4201" s="301" t="s">
        <v>10744</v>
      </c>
      <c r="E4201" s="245" t="e">
        <v>#N/A</v>
      </c>
      <c r="F4201" s="245" t="e">
        <v>#N/A</v>
      </c>
      <c r="I4201" s="247" t="e">
        <f>VLOOKUP(A4201,Sheet3!A:C,3,FALSE)</f>
        <v>#N/A</v>
      </c>
      <c r="J4201" s="247" t="e">
        <f>VLOOKUP(A4201,Sheet3!A:C,2,FALSE)</f>
        <v>#N/A</v>
      </c>
      <c r="K4201" s="248" t="e">
        <v>#N/A</v>
      </c>
      <c r="L4201" s="248" t="e">
        <v>#N/A</v>
      </c>
      <c r="M4201" s="245" t="e">
        <v>#N/A</v>
      </c>
      <c r="N4201" s="245" t="e">
        <v>#N/A</v>
      </c>
      <c r="O4201" s="248" t="e">
        <v>#N/A</v>
      </c>
      <c r="P4201" s="248" t="e">
        <v>#N/A</v>
      </c>
      <c r="Q4201" s="245" t="e">
        <v>#N/A</v>
      </c>
      <c r="R4201" s="245" t="e">
        <v>#N/A</v>
      </c>
      <c r="S4201" s="249" t="e">
        <v>#N/A</v>
      </c>
      <c r="T4201" s="249" t="e">
        <v>#N/A</v>
      </c>
      <c r="U4201" s="249" t="e">
        <v>#N/A</v>
      </c>
      <c r="V4201" s="249" t="e">
        <v>#N/A</v>
      </c>
      <c r="W4201" s="249" t="e">
        <v>#N/A</v>
      </c>
      <c r="X4201" s="249" t="e">
        <v>#N/A</v>
      </c>
    </row>
    <row r="4202" customHeight="1" spans="1:24">
      <c r="A4202" s="301" t="s">
        <v>10745</v>
      </c>
      <c r="E4202" s="245" t="e">
        <v>#N/A</v>
      </c>
      <c r="F4202" s="245" t="e">
        <v>#N/A</v>
      </c>
      <c r="I4202" s="247" t="e">
        <f>VLOOKUP(A4202,Sheet3!A:C,3,FALSE)</f>
        <v>#N/A</v>
      </c>
      <c r="J4202" s="247" t="e">
        <f>VLOOKUP(A4202,Sheet3!A:C,2,FALSE)</f>
        <v>#N/A</v>
      </c>
      <c r="K4202" s="248" t="e">
        <v>#N/A</v>
      </c>
      <c r="L4202" s="248" t="e">
        <v>#N/A</v>
      </c>
      <c r="M4202" s="245" t="e">
        <v>#N/A</v>
      </c>
      <c r="N4202" s="245" t="e">
        <v>#N/A</v>
      </c>
      <c r="O4202" s="248" t="e">
        <v>#N/A</v>
      </c>
      <c r="P4202" s="248" t="e">
        <v>#N/A</v>
      </c>
      <c r="Q4202" s="245" t="e">
        <v>#N/A</v>
      </c>
      <c r="R4202" s="245" t="e">
        <v>#N/A</v>
      </c>
      <c r="S4202" s="249" t="e">
        <v>#N/A</v>
      </c>
      <c r="T4202" s="249" t="e">
        <v>#N/A</v>
      </c>
      <c r="U4202" s="249" t="e">
        <v>#N/A</v>
      </c>
      <c r="V4202" s="249" t="e">
        <v>#N/A</v>
      </c>
      <c r="W4202" s="249" t="e">
        <v>#N/A</v>
      </c>
      <c r="X4202" s="249" t="e">
        <v>#N/A</v>
      </c>
    </row>
    <row r="4203" customHeight="1" spans="1:24">
      <c r="A4203" s="301" t="s">
        <v>18514</v>
      </c>
      <c r="E4203" s="245" t="e">
        <v>#N/A</v>
      </c>
      <c r="F4203" s="245" t="e">
        <v>#N/A</v>
      </c>
      <c r="I4203" s="247" t="e">
        <f>VLOOKUP(A4203,Sheet3!A:C,3,FALSE)</f>
        <v>#N/A</v>
      </c>
      <c r="J4203" s="247" t="e">
        <f>VLOOKUP(A4203,Sheet3!A:C,2,FALSE)</f>
        <v>#N/A</v>
      </c>
      <c r="K4203" s="248" t="e">
        <v>#N/A</v>
      </c>
      <c r="L4203" s="248" t="e">
        <v>#N/A</v>
      </c>
      <c r="M4203" s="245" t="e">
        <v>#N/A</v>
      </c>
      <c r="N4203" s="245" t="e">
        <v>#N/A</v>
      </c>
      <c r="O4203" s="248" t="e">
        <v>#N/A</v>
      </c>
      <c r="P4203" s="248" t="e">
        <v>#N/A</v>
      </c>
      <c r="Q4203" s="245" t="e">
        <v>#N/A</v>
      </c>
      <c r="R4203" s="245" t="e">
        <v>#N/A</v>
      </c>
      <c r="S4203" s="249" t="e">
        <v>#N/A</v>
      </c>
      <c r="T4203" s="249" t="e">
        <v>#N/A</v>
      </c>
      <c r="U4203" s="249" t="e">
        <v>#N/A</v>
      </c>
      <c r="V4203" s="249" t="e">
        <v>#N/A</v>
      </c>
      <c r="W4203" s="249" t="e">
        <v>#N/A</v>
      </c>
      <c r="X4203" s="249" t="e">
        <v>#N/A</v>
      </c>
    </row>
    <row r="4204" customHeight="1" spans="1:24">
      <c r="A4204" s="301" t="s">
        <v>19431</v>
      </c>
      <c r="E4204" s="245" t="e">
        <v>#N/A</v>
      </c>
      <c r="F4204" s="245" t="e">
        <v>#N/A</v>
      </c>
      <c r="I4204" s="247" t="e">
        <f>VLOOKUP(A4204,Sheet3!A:C,3,FALSE)</f>
        <v>#N/A</v>
      </c>
      <c r="J4204" s="247" t="e">
        <f>VLOOKUP(A4204,Sheet3!A:C,2,FALSE)</f>
        <v>#N/A</v>
      </c>
      <c r="K4204" s="248" t="e">
        <v>#N/A</v>
      </c>
      <c r="L4204" s="248" t="e">
        <v>#N/A</v>
      </c>
      <c r="M4204" s="245" t="e">
        <v>#N/A</v>
      </c>
      <c r="N4204" s="245" t="e">
        <v>#N/A</v>
      </c>
      <c r="O4204" s="248" t="s">
        <v>18516</v>
      </c>
      <c r="P4204" s="248" t="s">
        <v>19432</v>
      </c>
      <c r="Q4204" s="245" t="e">
        <v>#N/A</v>
      </c>
      <c r="R4204" s="245" t="e">
        <v>#N/A</v>
      </c>
      <c r="S4204" s="249" t="e">
        <v>#N/A</v>
      </c>
      <c r="T4204" s="249" t="e">
        <v>#N/A</v>
      </c>
      <c r="U4204" s="249" t="e">
        <v>#N/A</v>
      </c>
      <c r="V4204" s="249" t="e">
        <v>#N/A</v>
      </c>
      <c r="W4204" s="249" t="e">
        <v>#N/A</v>
      </c>
      <c r="X4204" s="249" t="e">
        <v>#N/A</v>
      </c>
    </row>
    <row r="4205" customHeight="1" spans="1:24">
      <c r="A4205" s="301" t="s">
        <v>18519</v>
      </c>
      <c r="E4205" s="245" t="e">
        <v>#N/A</v>
      </c>
      <c r="F4205" s="245" t="e">
        <v>#N/A</v>
      </c>
      <c r="I4205" s="247" t="e">
        <f>VLOOKUP(A4205,Sheet3!A:C,3,FALSE)</f>
        <v>#N/A</v>
      </c>
      <c r="J4205" s="247" t="e">
        <f>VLOOKUP(A4205,Sheet3!A:C,2,FALSE)</f>
        <v>#N/A</v>
      </c>
      <c r="K4205" s="248" t="e">
        <v>#N/A</v>
      </c>
      <c r="L4205" s="248" t="e">
        <v>#N/A</v>
      </c>
      <c r="M4205" s="245" t="s">
        <v>18523</v>
      </c>
      <c r="N4205" s="245" t="s">
        <v>18525</v>
      </c>
      <c r="O4205" s="248" t="s">
        <v>18523</v>
      </c>
      <c r="P4205" s="248" t="s">
        <v>18526</v>
      </c>
      <c r="Q4205" s="245" t="e">
        <v>#N/A</v>
      </c>
      <c r="R4205" s="245" t="e">
        <v>#N/A</v>
      </c>
      <c r="S4205" s="249" t="e">
        <v>#N/A</v>
      </c>
      <c r="T4205" s="249" t="e">
        <v>#N/A</v>
      </c>
      <c r="U4205" s="249" t="e">
        <v>#N/A</v>
      </c>
      <c r="V4205" s="249" t="e">
        <v>#N/A</v>
      </c>
      <c r="W4205" s="249" t="e">
        <v>#N/A</v>
      </c>
      <c r="X4205" s="249" t="e">
        <v>#N/A</v>
      </c>
    </row>
    <row r="4206" customHeight="1" spans="1:24">
      <c r="A4206" s="301" t="s">
        <v>19433</v>
      </c>
      <c r="E4206" s="245" t="e">
        <v>#N/A</v>
      </c>
      <c r="F4206" s="245" t="e">
        <v>#N/A</v>
      </c>
      <c r="I4206" s="247" t="e">
        <f>VLOOKUP(A4206,Sheet3!A:C,3,FALSE)</f>
        <v>#N/A</v>
      </c>
      <c r="J4206" s="247" t="e">
        <f>VLOOKUP(A4206,Sheet3!A:C,2,FALSE)</f>
        <v>#N/A</v>
      </c>
      <c r="K4206" s="248" t="e">
        <v>#N/A</v>
      </c>
      <c r="L4206" s="248" t="e">
        <v>#N/A</v>
      </c>
      <c r="M4206" s="245" t="e">
        <v>#N/A</v>
      </c>
      <c r="N4206" s="245" t="e">
        <v>#N/A</v>
      </c>
      <c r="O4206" s="248" t="e">
        <v>#N/A</v>
      </c>
      <c r="P4206" s="248" t="e">
        <v>#N/A</v>
      </c>
      <c r="Q4206" s="245" t="e">
        <v>#N/A</v>
      </c>
      <c r="R4206" s="245" t="e">
        <v>#N/A</v>
      </c>
      <c r="S4206" s="249" t="e">
        <v>#N/A</v>
      </c>
      <c r="T4206" s="249" t="e">
        <v>#N/A</v>
      </c>
      <c r="U4206" s="249" t="e">
        <v>#N/A</v>
      </c>
      <c r="V4206" s="249" t="e">
        <v>#N/A</v>
      </c>
      <c r="W4206" s="249" t="e">
        <v>#N/A</v>
      </c>
      <c r="X4206" s="249" t="e">
        <v>#N/A</v>
      </c>
    </row>
    <row r="4207" customHeight="1" spans="1:24">
      <c r="A4207" s="301" t="s">
        <v>10750</v>
      </c>
      <c r="E4207" s="245" t="e">
        <v>#N/A</v>
      </c>
      <c r="F4207" s="245" t="e">
        <v>#N/A</v>
      </c>
      <c r="I4207" s="247" t="str">
        <f>VLOOKUP(A4207,Sheet3!A:C,3,FALSE)</f>
        <v>一切經音義</v>
      </c>
      <c r="J4207" s="247" t="str">
        <f>VLOOKUP(A4207,Sheet3!A:C,2,FALSE)</f>
        <v>GL1510</v>
      </c>
      <c r="K4207" s="248" t="s">
        <v>18516</v>
      </c>
      <c r="L4207" s="248" t="s">
        <v>19434</v>
      </c>
      <c r="M4207" s="245" t="s">
        <v>18516</v>
      </c>
      <c r="N4207" s="245" t="s">
        <v>19435</v>
      </c>
      <c r="O4207" s="248" t="e">
        <v>#N/A</v>
      </c>
      <c r="P4207" s="248" t="e">
        <v>#N/A</v>
      </c>
      <c r="Q4207" s="245" t="e">
        <v>#N/A</v>
      </c>
      <c r="R4207" s="245" t="e">
        <v>#N/A</v>
      </c>
      <c r="S4207" s="249" t="e">
        <v>#N/A</v>
      </c>
      <c r="T4207" s="249" t="e">
        <v>#N/A</v>
      </c>
      <c r="U4207" s="249" t="e">
        <v>#N/A</v>
      </c>
      <c r="V4207" s="249" t="e">
        <v>#N/A</v>
      </c>
      <c r="W4207" s="249" t="e">
        <v>#N/A</v>
      </c>
      <c r="X4207" s="249" t="e">
        <v>#N/A</v>
      </c>
    </row>
    <row r="4208" customHeight="1" spans="1:24">
      <c r="A4208" s="301" t="s">
        <v>10751</v>
      </c>
      <c r="E4208" s="245" t="e">
        <v>#N/A</v>
      </c>
      <c r="F4208" s="245" t="e">
        <v>#N/A</v>
      </c>
      <c r="I4208" s="247" t="str">
        <f>VLOOKUP(A4208,Sheet3!A:C,3,FALSE)</f>
        <v>續一切經音義</v>
      </c>
      <c r="J4208" s="247" t="str">
        <f>VLOOKUP(A4208,Sheet3!A:C,2,FALSE)</f>
        <v>GL1509</v>
      </c>
      <c r="K4208" s="248" t="s">
        <v>19436</v>
      </c>
      <c r="L4208" s="248" t="s">
        <v>19437</v>
      </c>
      <c r="M4208" s="245" t="e">
        <v>#N/A</v>
      </c>
      <c r="N4208" s="245" t="e">
        <v>#N/A</v>
      </c>
      <c r="O4208" s="248" t="e">
        <v>#N/A</v>
      </c>
      <c r="P4208" s="248" t="e">
        <v>#N/A</v>
      </c>
      <c r="Q4208" s="245" t="e">
        <v>#N/A</v>
      </c>
      <c r="R4208" s="245" t="e">
        <v>#N/A</v>
      </c>
      <c r="S4208" s="249" t="e">
        <v>#N/A</v>
      </c>
      <c r="T4208" s="249" t="e">
        <v>#N/A</v>
      </c>
      <c r="U4208" s="249" t="e">
        <v>#N/A</v>
      </c>
      <c r="V4208" s="249" t="e">
        <v>#N/A</v>
      </c>
      <c r="W4208" s="249" t="e">
        <v>#N/A</v>
      </c>
      <c r="X4208" s="249" t="e">
        <v>#N/A</v>
      </c>
    </row>
    <row r="4209" customHeight="1" spans="1:24">
      <c r="A4209" s="301" t="s">
        <v>10752</v>
      </c>
      <c r="E4209" s="245" t="e">
        <v>#N/A</v>
      </c>
      <c r="F4209" s="245" t="e">
        <v>#N/A</v>
      </c>
      <c r="I4209" s="247" t="str">
        <f>VLOOKUP(A4209,Sheet3!A:C,3,FALSE)</f>
        <v>新集藏經音義隨凾錄</v>
      </c>
      <c r="J4209" s="247" t="str">
        <f>VLOOKUP(A4209,Sheet3!A:C,2,FALSE)</f>
        <v>GL1269</v>
      </c>
      <c r="K4209" s="248" t="s">
        <v>19438</v>
      </c>
      <c r="L4209" s="248" t="s">
        <v>19439</v>
      </c>
      <c r="M4209" s="245" t="e">
        <v>#N/A</v>
      </c>
      <c r="N4209" s="245" t="e">
        <v>#N/A</v>
      </c>
      <c r="O4209" s="248" t="e">
        <v>#N/A</v>
      </c>
      <c r="P4209" s="248" t="e">
        <v>#N/A</v>
      </c>
      <c r="Q4209" s="245" t="e">
        <v>#N/A</v>
      </c>
      <c r="R4209" s="245" t="e">
        <v>#N/A</v>
      </c>
      <c r="S4209" s="249" t="e">
        <v>#N/A</v>
      </c>
      <c r="T4209" s="249" t="e">
        <v>#N/A</v>
      </c>
      <c r="U4209" s="249" t="e">
        <v>#N/A</v>
      </c>
      <c r="V4209" s="249" t="e">
        <v>#N/A</v>
      </c>
      <c r="W4209" s="249" t="e">
        <v>#N/A</v>
      </c>
      <c r="X4209" s="249" t="e">
        <v>#N/A</v>
      </c>
    </row>
    <row r="4210" customHeight="1" spans="1:24">
      <c r="A4210" s="301" t="s">
        <v>10756</v>
      </c>
      <c r="E4210" s="245" t="e">
        <v>#N/A</v>
      </c>
      <c r="F4210" s="245" t="e">
        <v>#N/A</v>
      </c>
      <c r="I4210" s="247" t="e">
        <f>VLOOKUP(A4210,Sheet3!A:C,3,FALSE)</f>
        <v>#N/A</v>
      </c>
      <c r="J4210" s="247" t="e">
        <f>VLOOKUP(A4210,Sheet3!A:C,2,FALSE)</f>
        <v>#N/A</v>
      </c>
      <c r="K4210" s="248" t="e">
        <v>#N/A</v>
      </c>
      <c r="L4210" s="248" t="e">
        <v>#N/A</v>
      </c>
      <c r="M4210" s="245" t="e">
        <v>#N/A</v>
      </c>
      <c r="N4210" s="245" t="e">
        <v>#N/A</v>
      </c>
      <c r="O4210" s="248" t="e">
        <v>#N/A</v>
      </c>
      <c r="P4210" s="248" t="e">
        <v>#N/A</v>
      </c>
      <c r="Q4210" s="245" t="e">
        <v>#N/A</v>
      </c>
      <c r="R4210" s="245" t="e">
        <v>#N/A</v>
      </c>
      <c r="S4210" s="249" t="e">
        <v>#N/A</v>
      </c>
      <c r="T4210" s="249" t="e">
        <v>#N/A</v>
      </c>
      <c r="U4210" s="249" t="e">
        <v>#N/A</v>
      </c>
      <c r="V4210" s="249" t="e">
        <v>#N/A</v>
      </c>
      <c r="W4210" s="249" t="e">
        <v>#N/A</v>
      </c>
      <c r="X4210" s="249" t="e">
        <v>#N/A</v>
      </c>
    </row>
    <row r="4211" customHeight="1" spans="1:24">
      <c r="A4211" s="301" t="s">
        <v>10757</v>
      </c>
      <c r="E4211" s="245" t="e">
        <v>#N/A</v>
      </c>
      <c r="F4211" s="245" t="e">
        <v>#N/A</v>
      </c>
      <c r="I4211" s="247" t="e">
        <f>VLOOKUP(A4211,Sheet3!A:C,3,FALSE)</f>
        <v>#N/A</v>
      </c>
      <c r="J4211" s="247" t="e">
        <f>VLOOKUP(A4211,Sheet3!A:C,2,FALSE)</f>
        <v>#N/A</v>
      </c>
      <c r="K4211" s="248" t="e">
        <v>#N/A</v>
      </c>
      <c r="L4211" s="248" t="e">
        <v>#N/A</v>
      </c>
      <c r="M4211" s="245" t="e">
        <v>#N/A</v>
      </c>
      <c r="N4211" s="245" t="e">
        <v>#N/A</v>
      </c>
      <c r="O4211" s="248" t="e">
        <v>#N/A</v>
      </c>
      <c r="P4211" s="248" t="e">
        <v>#N/A</v>
      </c>
      <c r="Q4211" s="245" t="e">
        <v>#N/A</v>
      </c>
      <c r="R4211" s="245" t="e">
        <v>#N/A</v>
      </c>
      <c r="S4211" s="249" t="e">
        <v>#N/A</v>
      </c>
      <c r="T4211" s="249" t="e">
        <v>#N/A</v>
      </c>
      <c r="U4211" s="249" t="e">
        <v>#N/A</v>
      </c>
      <c r="V4211" s="249" t="e">
        <v>#N/A</v>
      </c>
      <c r="W4211" s="249" t="e">
        <v>#N/A</v>
      </c>
      <c r="X4211" s="249" t="e">
        <v>#N/A</v>
      </c>
    </row>
    <row r="4212" customHeight="1" spans="1:24">
      <c r="A4212" s="301" t="s">
        <v>10763</v>
      </c>
      <c r="E4212" s="245" t="e">
        <v>#N/A</v>
      </c>
      <c r="F4212" s="245" t="e">
        <v>#N/A</v>
      </c>
      <c r="I4212" s="247" t="e">
        <f>VLOOKUP(A4212,Sheet3!A:C,3,FALSE)</f>
        <v>#N/A</v>
      </c>
      <c r="J4212" s="247" t="e">
        <f>VLOOKUP(A4212,Sheet3!A:C,2,FALSE)</f>
        <v>#N/A</v>
      </c>
      <c r="K4212" s="248" t="e">
        <v>#N/A</v>
      </c>
      <c r="L4212" s="248" t="e">
        <v>#N/A</v>
      </c>
      <c r="M4212" s="245" t="e">
        <v>#N/A</v>
      </c>
      <c r="N4212" s="245" t="e">
        <v>#N/A</v>
      </c>
      <c r="O4212" s="248" t="e">
        <v>#N/A</v>
      </c>
      <c r="P4212" s="248" t="e">
        <v>#N/A</v>
      </c>
      <c r="Q4212" s="245" t="e">
        <v>#N/A</v>
      </c>
      <c r="R4212" s="245" t="e">
        <v>#N/A</v>
      </c>
      <c r="S4212" s="249" t="e">
        <v>#N/A</v>
      </c>
      <c r="T4212" s="249" t="e">
        <v>#N/A</v>
      </c>
      <c r="U4212" s="249" t="e">
        <v>#N/A</v>
      </c>
      <c r="V4212" s="249" t="e">
        <v>#N/A</v>
      </c>
      <c r="W4212" s="249" t="e">
        <v>#N/A</v>
      </c>
      <c r="X4212" s="249" t="e">
        <v>#N/A</v>
      </c>
    </row>
    <row r="4213" customHeight="1" spans="1:24">
      <c r="A4213" s="301" t="s">
        <v>19440</v>
      </c>
      <c r="E4213" s="245" t="e">
        <v>#N/A</v>
      </c>
      <c r="F4213" s="245" t="e">
        <v>#N/A</v>
      </c>
      <c r="I4213" s="247" t="e">
        <f>VLOOKUP(A4213,Sheet3!A:C,3,FALSE)</f>
        <v>#N/A</v>
      </c>
      <c r="J4213" s="247" t="e">
        <f>VLOOKUP(A4213,Sheet3!A:C,2,FALSE)</f>
        <v>#N/A</v>
      </c>
      <c r="K4213" s="248" t="e">
        <v>#N/A</v>
      </c>
      <c r="L4213" s="248" t="e">
        <v>#N/A</v>
      </c>
      <c r="M4213" s="245" t="e">
        <v>#N/A</v>
      </c>
      <c r="N4213" s="245" t="e">
        <v>#N/A</v>
      </c>
      <c r="O4213" s="248" t="e">
        <v>#N/A</v>
      </c>
      <c r="P4213" s="248" t="e">
        <v>#N/A</v>
      </c>
      <c r="Q4213" s="245" t="e">
        <v>#N/A</v>
      </c>
      <c r="R4213" s="245" t="e">
        <v>#N/A</v>
      </c>
      <c r="S4213" s="249" t="e">
        <v>#N/A</v>
      </c>
      <c r="T4213" s="249" t="e">
        <v>#N/A</v>
      </c>
      <c r="U4213" s="249" t="e">
        <v>#N/A</v>
      </c>
      <c r="V4213" s="249" t="e">
        <v>#N/A</v>
      </c>
      <c r="W4213" s="249" t="e">
        <v>#N/A</v>
      </c>
      <c r="X4213" s="249" t="e">
        <v>#N/A</v>
      </c>
    </row>
    <row r="4214" customHeight="1" spans="1:24">
      <c r="A4214" s="301" t="s">
        <v>19441</v>
      </c>
      <c r="E4214" s="245" t="e">
        <v>#N/A</v>
      </c>
      <c r="F4214" s="245" t="e">
        <v>#N/A</v>
      </c>
      <c r="I4214" s="247" t="e">
        <f>VLOOKUP(A4214,Sheet3!A:C,3,FALSE)</f>
        <v>#N/A</v>
      </c>
      <c r="J4214" s="247" t="e">
        <f>VLOOKUP(A4214,Sheet3!A:C,2,FALSE)</f>
        <v>#N/A</v>
      </c>
      <c r="K4214" s="248" t="e">
        <v>#N/A</v>
      </c>
      <c r="L4214" s="248" t="e">
        <v>#N/A</v>
      </c>
      <c r="M4214" s="245" t="e">
        <v>#N/A</v>
      </c>
      <c r="N4214" s="245" t="e">
        <v>#N/A</v>
      </c>
      <c r="O4214" s="248" t="e">
        <v>#N/A</v>
      </c>
      <c r="P4214" s="248" t="e">
        <v>#N/A</v>
      </c>
      <c r="Q4214" s="245" t="e">
        <v>#N/A</v>
      </c>
      <c r="R4214" s="245" t="e">
        <v>#N/A</v>
      </c>
      <c r="S4214" s="249" t="e">
        <v>#N/A</v>
      </c>
      <c r="T4214" s="249" t="e">
        <v>#N/A</v>
      </c>
      <c r="U4214" s="249" t="e">
        <v>#N/A</v>
      </c>
      <c r="V4214" s="249" t="e">
        <v>#N/A</v>
      </c>
      <c r="W4214" s="249" t="e">
        <v>#N/A</v>
      </c>
      <c r="X4214" s="249" t="e">
        <v>#N/A</v>
      </c>
    </row>
    <row r="4215" customHeight="1" spans="1:24">
      <c r="A4215" s="301" t="s">
        <v>10766</v>
      </c>
      <c r="E4215" s="245" t="e">
        <v>#N/A</v>
      </c>
      <c r="F4215" s="245" t="e">
        <v>#N/A</v>
      </c>
      <c r="I4215" s="247" t="e">
        <f>VLOOKUP(A4215,Sheet3!A:C,3,FALSE)</f>
        <v>#N/A</v>
      </c>
      <c r="J4215" s="247" t="e">
        <f>VLOOKUP(A4215,Sheet3!A:C,2,FALSE)</f>
        <v>#N/A</v>
      </c>
      <c r="K4215" s="248" t="e">
        <v>#N/A</v>
      </c>
      <c r="L4215" s="248" t="e">
        <v>#N/A</v>
      </c>
      <c r="M4215" s="245" t="e">
        <v>#N/A</v>
      </c>
      <c r="N4215" s="245" t="e">
        <v>#N/A</v>
      </c>
      <c r="O4215" s="248" t="e">
        <v>#N/A</v>
      </c>
      <c r="P4215" s="248" t="e">
        <v>#N/A</v>
      </c>
      <c r="Q4215" s="245" t="e">
        <v>#N/A</v>
      </c>
      <c r="R4215" s="245" t="e">
        <v>#N/A</v>
      </c>
      <c r="S4215" s="249" t="e">
        <v>#N/A</v>
      </c>
      <c r="T4215" s="249" t="e">
        <v>#N/A</v>
      </c>
      <c r="U4215" s="249" t="e">
        <v>#N/A</v>
      </c>
      <c r="V4215" s="249" t="e">
        <v>#N/A</v>
      </c>
      <c r="W4215" s="249" t="e">
        <v>#N/A</v>
      </c>
      <c r="X4215" s="249" t="e">
        <v>#N/A</v>
      </c>
    </row>
    <row r="4216" customHeight="1" spans="1:24">
      <c r="A4216" s="301" t="s">
        <v>10767</v>
      </c>
      <c r="E4216" s="245" t="e">
        <v>#N/A</v>
      </c>
      <c r="F4216" s="245" t="e">
        <v>#N/A</v>
      </c>
      <c r="I4216" s="247" t="e">
        <f>VLOOKUP(A4216,Sheet3!A:C,3,FALSE)</f>
        <v>#N/A</v>
      </c>
      <c r="J4216" s="247" t="e">
        <f>VLOOKUP(A4216,Sheet3!A:C,2,FALSE)</f>
        <v>#N/A</v>
      </c>
      <c r="K4216" s="248" t="e">
        <v>#N/A</v>
      </c>
      <c r="L4216" s="248" t="e">
        <v>#N/A</v>
      </c>
      <c r="M4216" s="245" t="e">
        <v>#N/A</v>
      </c>
      <c r="N4216" s="245" t="e">
        <v>#N/A</v>
      </c>
      <c r="O4216" s="248" t="e">
        <v>#N/A</v>
      </c>
      <c r="P4216" s="248" t="e">
        <v>#N/A</v>
      </c>
      <c r="Q4216" s="245" t="e">
        <v>#N/A</v>
      </c>
      <c r="R4216" s="245" t="e">
        <v>#N/A</v>
      </c>
      <c r="S4216" s="249" t="e">
        <v>#N/A</v>
      </c>
      <c r="T4216" s="249" t="e">
        <v>#N/A</v>
      </c>
      <c r="U4216" s="249" t="e">
        <v>#N/A</v>
      </c>
      <c r="V4216" s="249" t="e">
        <v>#N/A</v>
      </c>
      <c r="W4216" s="249" t="e">
        <v>#N/A</v>
      </c>
      <c r="X4216" s="249" t="e">
        <v>#N/A</v>
      </c>
    </row>
    <row r="4217" customHeight="1" spans="1:24">
      <c r="A4217" s="301" t="s">
        <v>10768</v>
      </c>
      <c r="E4217" s="245" t="e">
        <v>#N/A</v>
      </c>
      <c r="F4217" s="245" t="e">
        <v>#N/A</v>
      </c>
      <c r="I4217" s="247" t="e">
        <f>VLOOKUP(A4217,Sheet3!A:C,3,FALSE)</f>
        <v>#N/A</v>
      </c>
      <c r="J4217" s="247" t="e">
        <f>VLOOKUP(A4217,Sheet3!A:C,2,FALSE)</f>
        <v>#N/A</v>
      </c>
      <c r="K4217" s="248" t="e">
        <v>#N/A</v>
      </c>
      <c r="L4217" s="248" t="e">
        <v>#N/A</v>
      </c>
      <c r="M4217" s="245" t="e">
        <v>#N/A</v>
      </c>
      <c r="N4217" s="245" t="e">
        <v>#N/A</v>
      </c>
      <c r="O4217" s="248" t="e">
        <v>#N/A</v>
      </c>
      <c r="P4217" s="248" t="e">
        <v>#N/A</v>
      </c>
      <c r="Q4217" s="245" t="e">
        <v>#N/A</v>
      </c>
      <c r="R4217" s="245" t="e">
        <v>#N/A</v>
      </c>
      <c r="S4217" s="249" t="e">
        <v>#N/A</v>
      </c>
      <c r="T4217" s="249" t="e">
        <v>#N/A</v>
      </c>
      <c r="U4217" s="249" t="e">
        <v>#N/A</v>
      </c>
      <c r="V4217" s="249" t="e">
        <v>#N/A</v>
      </c>
      <c r="W4217" s="249" t="e">
        <v>#N/A</v>
      </c>
      <c r="X4217" s="249" t="e">
        <v>#N/A</v>
      </c>
    </row>
    <row r="4218" customHeight="1" spans="1:24">
      <c r="A4218" s="301" t="s">
        <v>10769</v>
      </c>
      <c r="E4218" s="245" t="s">
        <v>19442</v>
      </c>
      <c r="F4218" s="245" t="s">
        <v>19443</v>
      </c>
      <c r="I4218" s="247" t="e">
        <f>VLOOKUP(A4218,Sheet3!A:C,3,FALSE)</f>
        <v>#N/A</v>
      </c>
      <c r="J4218" s="247" t="e">
        <f>VLOOKUP(A4218,Sheet3!A:C,2,FALSE)</f>
        <v>#N/A</v>
      </c>
      <c r="K4218" s="248" t="s">
        <v>19444</v>
      </c>
      <c r="L4218" s="248" t="s">
        <v>19445</v>
      </c>
      <c r="M4218" s="245" t="e">
        <v>#N/A</v>
      </c>
      <c r="N4218" s="245" t="e">
        <v>#N/A</v>
      </c>
      <c r="O4218" s="248" t="e">
        <v>#N/A</v>
      </c>
      <c r="P4218" s="248" t="e">
        <v>#N/A</v>
      </c>
      <c r="Q4218" s="245" t="e">
        <v>#N/A</v>
      </c>
      <c r="R4218" s="245" t="e">
        <v>#N/A</v>
      </c>
      <c r="S4218" s="249" t="e">
        <v>#N/A</v>
      </c>
      <c r="T4218" s="249" t="e">
        <v>#N/A</v>
      </c>
      <c r="U4218" s="249" t="e">
        <v>#N/A</v>
      </c>
      <c r="V4218" s="249" t="e">
        <v>#N/A</v>
      </c>
      <c r="W4218" s="249" t="e">
        <v>#N/A</v>
      </c>
      <c r="X4218" s="249" t="e">
        <v>#N/A</v>
      </c>
    </row>
    <row r="4219" customHeight="1" spans="1:24">
      <c r="A4219" s="301" t="s">
        <v>10783</v>
      </c>
      <c r="E4219" s="245" t="e">
        <v>#N/A</v>
      </c>
      <c r="F4219" s="245" t="e">
        <v>#N/A</v>
      </c>
      <c r="I4219" s="247" t="e">
        <f>VLOOKUP(A4219,Sheet3!A:C,3,FALSE)</f>
        <v>#N/A</v>
      </c>
      <c r="J4219" s="247" t="e">
        <f>VLOOKUP(A4219,Sheet3!A:C,2,FALSE)</f>
        <v>#N/A</v>
      </c>
      <c r="K4219" s="248" t="s">
        <v>10778</v>
      </c>
      <c r="L4219" s="248" t="s">
        <v>19446</v>
      </c>
      <c r="M4219" s="245" t="e">
        <v>#N/A</v>
      </c>
      <c r="N4219" s="245" t="e">
        <v>#N/A</v>
      </c>
      <c r="O4219" s="248" t="e">
        <v>#N/A</v>
      </c>
      <c r="P4219" s="248" t="e">
        <v>#N/A</v>
      </c>
      <c r="Q4219" s="245" t="e">
        <v>#N/A</v>
      </c>
      <c r="R4219" s="245" t="e">
        <v>#N/A</v>
      </c>
      <c r="S4219" s="249" t="e">
        <v>#N/A</v>
      </c>
      <c r="T4219" s="249" t="e">
        <v>#N/A</v>
      </c>
      <c r="U4219" s="249" t="e">
        <v>#N/A</v>
      </c>
      <c r="V4219" s="249" t="e">
        <v>#N/A</v>
      </c>
      <c r="W4219" s="249" t="e">
        <v>#N/A</v>
      </c>
      <c r="X4219" s="249" t="e">
        <v>#N/A</v>
      </c>
    </row>
    <row r="4220" customHeight="1" spans="1:24">
      <c r="A4220" s="301" t="s">
        <v>10811</v>
      </c>
      <c r="E4220" s="245" t="s">
        <v>19447</v>
      </c>
      <c r="F4220" s="245" t="s">
        <v>19448</v>
      </c>
      <c r="I4220" s="247" t="e">
        <f>VLOOKUP(A4220,Sheet3!A:C,3,FALSE)</f>
        <v>#N/A</v>
      </c>
      <c r="J4220" s="247" t="e">
        <f>VLOOKUP(A4220,Sheet3!A:C,2,FALSE)</f>
        <v>#N/A</v>
      </c>
      <c r="K4220" s="248" t="s">
        <v>19449</v>
      </c>
      <c r="L4220" s="248" t="s">
        <v>19450</v>
      </c>
      <c r="M4220" s="245" t="e">
        <v>#N/A</v>
      </c>
      <c r="N4220" s="245" t="e">
        <v>#N/A</v>
      </c>
      <c r="O4220" s="248" t="e">
        <v>#N/A</v>
      </c>
      <c r="P4220" s="248" t="e">
        <v>#N/A</v>
      </c>
      <c r="Q4220" s="245" t="e">
        <v>#N/A</v>
      </c>
      <c r="R4220" s="245" t="e">
        <v>#N/A</v>
      </c>
      <c r="S4220" s="249" t="e">
        <v>#N/A</v>
      </c>
      <c r="T4220" s="249" t="e">
        <v>#N/A</v>
      </c>
      <c r="U4220" s="249" t="e">
        <v>#N/A</v>
      </c>
      <c r="V4220" s="249" t="e">
        <v>#N/A</v>
      </c>
      <c r="W4220" s="249" t="s">
        <v>19447</v>
      </c>
      <c r="X4220" s="249" t="s">
        <v>19451</v>
      </c>
    </row>
    <row r="4221" customHeight="1" spans="1:24">
      <c r="A4221" s="301" t="s">
        <v>10812</v>
      </c>
      <c r="E4221" s="245" t="s">
        <v>19452</v>
      </c>
      <c r="F4221" s="245" t="s">
        <v>19453</v>
      </c>
      <c r="I4221" s="247" t="str">
        <f>VLOOKUP(A4221,Sheet3!A:C,3,FALSE)</f>
        <v>大唐貞元續開元釋教錄</v>
      </c>
      <c r="J4221" s="247" t="str">
        <f>VLOOKUP(A4221,Sheet3!A:C,2,FALSE)</f>
        <v>GL1410</v>
      </c>
      <c r="K4221" s="248" t="s">
        <v>19454</v>
      </c>
      <c r="L4221" s="248" t="s">
        <v>19455</v>
      </c>
      <c r="M4221" s="245" t="e">
        <v>#N/A</v>
      </c>
      <c r="N4221" s="245" t="e">
        <v>#N/A</v>
      </c>
      <c r="O4221" s="248" t="e">
        <v>#N/A</v>
      </c>
      <c r="P4221" s="248" t="e">
        <v>#N/A</v>
      </c>
      <c r="Q4221" s="245" t="s">
        <v>19456</v>
      </c>
      <c r="R4221" s="245" t="s">
        <v>19457</v>
      </c>
      <c r="S4221" s="249" t="e">
        <v>#N/A</v>
      </c>
      <c r="T4221" s="249" t="e">
        <v>#N/A</v>
      </c>
      <c r="U4221" s="249" t="e">
        <v>#N/A</v>
      </c>
      <c r="V4221" s="249" t="e">
        <v>#N/A</v>
      </c>
      <c r="W4221" s="249" t="e">
        <v>#N/A</v>
      </c>
      <c r="X4221" s="249" t="e">
        <v>#N/A</v>
      </c>
    </row>
    <row r="4222" customHeight="1" spans="1:24">
      <c r="A4222" s="301" t="s">
        <v>10813</v>
      </c>
      <c r="E4222" s="245" t="e">
        <v>#N/A</v>
      </c>
      <c r="F4222" s="245" t="e">
        <v>#N/A</v>
      </c>
      <c r="I4222" s="247" t="str">
        <f>VLOOKUP(A4222,Sheet3!A:C,3,FALSE)</f>
        <v>貞元新定釋教目錄</v>
      </c>
      <c r="J4222" s="247" t="str">
        <f>VLOOKUP(A4222,Sheet3!A:C,2,FALSE)</f>
        <v>GL1413</v>
      </c>
      <c r="K4222" s="248" t="s">
        <v>19458</v>
      </c>
      <c r="L4222" s="248" t="s">
        <v>19459</v>
      </c>
      <c r="M4222" s="245" t="s">
        <v>19458</v>
      </c>
      <c r="N4222" s="245" t="s">
        <v>19460</v>
      </c>
      <c r="O4222" s="248" t="e">
        <v>#N/A</v>
      </c>
      <c r="P4222" s="248" t="e">
        <v>#N/A</v>
      </c>
      <c r="Q4222" s="245" t="e">
        <v>#N/A</v>
      </c>
      <c r="R4222" s="245" t="e">
        <v>#N/A</v>
      </c>
      <c r="S4222" s="249" t="e">
        <v>#N/A</v>
      </c>
      <c r="T4222" s="249" t="e">
        <v>#N/A</v>
      </c>
      <c r="U4222" s="249" t="e">
        <v>#N/A</v>
      </c>
      <c r="V4222" s="249" t="e">
        <v>#N/A</v>
      </c>
      <c r="W4222" s="249" t="e">
        <v>#N/A</v>
      </c>
      <c r="X4222" s="249" t="e">
        <v>#N/A</v>
      </c>
    </row>
    <row r="4223" customHeight="1" spans="1:24">
      <c r="A4223" s="301" t="s">
        <v>10814</v>
      </c>
      <c r="E4223" s="245" t="e">
        <v>#N/A</v>
      </c>
      <c r="F4223" s="245" t="e">
        <v>#N/A</v>
      </c>
      <c r="I4223" s="247" t="str">
        <f>VLOOKUP(A4223,Sheet3!A:C,3,FALSE)</f>
        <v>大唐保大乙巳歲續貞元釋教錄</v>
      </c>
      <c r="J4223" s="247" t="str">
        <f>VLOOKUP(A4223,Sheet3!A:C,2,FALSE)</f>
        <v>GL1411</v>
      </c>
      <c r="K4223" s="248" t="s">
        <v>19461</v>
      </c>
      <c r="L4223" s="248" t="s">
        <v>19462</v>
      </c>
      <c r="M4223" s="245" t="e">
        <v>#N/A</v>
      </c>
      <c r="N4223" s="245" t="e">
        <v>#N/A</v>
      </c>
      <c r="O4223" s="248" t="e">
        <v>#N/A</v>
      </c>
      <c r="P4223" s="248" t="e">
        <v>#N/A</v>
      </c>
      <c r="Q4223" s="245" t="e">
        <v>#N/A</v>
      </c>
      <c r="R4223" s="245" t="e">
        <v>#N/A</v>
      </c>
      <c r="S4223" s="249" t="e">
        <v>#N/A</v>
      </c>
      <c r="T4223" s="249" t="e">
        <v>#N/A</v>
      </c>
      <c r="U4223" s="249" t="e">
        <v>#N/A</v>
      </c>
      <c r="V4223" s="249" t="e">
        <v>#N/A</v>
      </c>
      <c r="W4223" s="249" t="e">
        <v>#N/A</v>
      </c>
      <c r="X4223" s="249" t="e">
        <v>#N/A</v>
      </c>
    </row>
    <row r="4224" customHeight="1" spans="1:24">
      <c r="A4224" s="301" t="s">
        <v>19463</v>
      </c>
      <c r="E4224" s="245" t="e">
        <v>#N/A</v>
      </c>
      <c r="F4224" s="245" t="e">
        <v>#N/A</v>
      </c>
      <c r="I4224" s="247" t="e">
        <f>VLOOKUP(A4224,Sheet3!A:C,3,FALSE)</f>
        <v>#N/A</v>
      </c>
      <c r="J4224" s="247" t="e">
        <f>VLOOKUP(A4224,Sheet3!A:C,2,FALSE)</f>
        <v>#N/A</v>
      </c>
      <c r="K4224" s="248" t="e">
        <v>#N/A</v>
      </c>
      <c r="L4224" s="248" t="e">
        <v>#N/A</v>
      </c>
      <c r="M4224" s="245" t="e">
        <v>#N/A</v>
      </c>
      <c r="N4224" s="245" t="e">
        <v>#N/A</v>
      </c>
      <c r="O4224" s="248" t="e">
        <v>#N/A</v>
      </c>
      <c r="P4224" s="248" t="e">
        <v>#N/A</v>
      </c>
      <c r="Q4224" s="245" t="e">
        <v>#N/A</v>
      </c>
      <c r="R4224" s="245" t="e">
        <v>#N/A</v>
      </c>
      <c r="S4224" s="249" t="e">
        <v>#N/A</v>
      </c>
      <c r="T4224" s="249" t="e">
        <v>#N/A</v>
      </c>
      <c r="U4224" s="249" t="e">
        <v>#N/A</v>
      </c>
      <c r="V4224" s="249" t="e">
        <v>#N/A</v>
      </c>
      <c r="W4224" s="249" t="e">
        <v>#N/A</v>
      </c>
      <c r="X4224" s="249" t="e">
        <v>#N/A</v>
      </c>
    </row>
    <row r="4225" customHeight="1" spans="1:24">
      <c r="A4225" s="301" t="s">
        <v>19464</v>
      </c>
      <c r="E4225" s="245" t="e">
        <v>#N/A</v>
      </c>
      <c r="F4225" s="245" t="e">
        <v>#N/A</v>
      </c>
      <c r="I4225" s="247" t="e">
        <f>VLOOKUP(A4225,Sheet3!A:C,3,FALSE)</f>
        <v>#N/A</v>
      </c>
      <c r="J4225" s="247" t="e">
        <f>VLOOKUP(A4225,Sheet3!A:C,2,FALSE)</f>
        <v>#N/A</v>
      </c>
      <c r="K4225" s="248" t="e">
        <v>#N/A</v>
      </c>
      <c r="L4225" s="248" t="e">
        <v>#N/A</v>
      </c>
      <c r="M4225" s="245" t="e">
        <v>#N/A</v>
      </c>
      <c r="N4225" s="245" t="e">
        <v>#N/A</v>
      </c>
      <c r="O4225" s="248" t="e">
        <v>#N/A</v>
      </c>
      <c r="P4225" s="248" t="e">
        <v>#N/A</v>
      </c>
      <c r="Q4225" s="245" t="e">
        <v>#N/A</v>
      </c>
      <c r="R4225" s="245" t="e">
        <v>#N/A</v>
      </c>
      <c r="S4225" s="249" t="e">
        <v>#N/A</v>
      </c>
      <c r="T4225" s="249" t="e">
        <v>#N/A</v>
      </c>
      <c r="U4225" s="249" t="e">
        <v>#N/A</v>
      </c>
      <c r="V4225" s="249" t="e">
        <v>#N/A</v>
      </c>
      <c r="W4225" s="249" t="e">
        <v>#N/A</v>
      </c>
      <c r="X4225" s="249" t="e">
        <v>#N/A</v>
      </c>
    </row>
    <row r="4226" customHeight="1" spans="1:24">
      <c r="A4226" s="301" t="s">
        <v>10817</v>
      </c>
      <c r="E4226" s="245" t="s">
        <v>19465</v>
      </c>
      <c r="F4226" s="245" t="s">
        <v>19466</v>
      </c>
      <c r="I4226" s="247" t="e">
        <f>VLOOKUP(A4226,Sheet3!A:C,3,FALSE)</f>
        <v>#N/A</v>
      </c>
      <c r="J4226" s="247" t="e">
        <f>VLOOKUP(A4226,Sheet3!A:C,2,FALSE)</f>
        <v>#N/A</v>
      </c>
      <c r="K4226" s="248" t="s">
        <v>19467</v>
      </c>
      <c r="L4226" s="248" t="s">
        <v>19468</v>
      </c>
      <c r="M4226" s="245" t="e">
        <v>#N/A</v>
      </c>
      <c r="N4226" s="245" t="e">
        <v>#N/A</v>
      </c>
      <c r="O4226" s="248" t="e">
        <v>#N/A</v>
      </c>
      <c r="P4226" s="248" t="e">
        <v>#N/A</v>
      </c>
      <c r="Q4226" s="245" t="e">
        <v>#N/A</v>
      </c>
      <c r="R4226" s="245" t="e">
        <v>#N/A</v>
      </c>
      <c r="S4226" s="249" t="e">
        <v>#N/A</v>
      </c>
      <c r="T4226" s="249" t="e">
        <v>#N/A</v>
      </c>
      <c r="U4226" s="249" t="e">
        <v>#N/A</v>
      </c>
      <c r="V4226" s="249" t="e">
        <v>#N/A</v>
      </c>
      <c r="W4226" s="249" t="s">
        <v>19465</v>
      </c>
      <c r="X4226" s="249" t="s">
        <v>19469</v>
      </c>
    </row>
    <row r="4227" customHeight="1" spans="1:24">
      <c r="A4227" s="301" t="s">
        <v>10818</v>
      </c>
      <c r="E4227" s="245" t="s">
        <v>19470</v>
      </c>
      <c r="F4227" s="245" t="s">
        <v>19471</v>
      </c>
      <c r="I4227" s="247" t="e">
        <f>VLOOKUP(A4227,Sheet3!A:C,3,FALSE)</f>
        <v>#N/A</v>
      </c>
      <c r="J4227" s="247" t="e">
        <f>VLOOKUP(A4227,Sheet3!A:C,2,FALSE)</f>
        <v>#N/A</v>
      </c>
      <c r="K4227" s="248" t="s">
        <v>19470</v>
      </c>
      <c r="L4227" s="248" t="s">
        <v>19472</v>
      </c>
      <c r="M4227" s="245" t="e">
        <v>#N/A</v>
      </c>
      <c r="N4227" s="245" t="e">
        <v>#N/A</v>
      </c>
      <c r="O4227" s="248" t="e">
        <v>#N/A</v>
      </c>
      <c r="P4227" s="248" t="e">
        <v>#N/A</v>
      </c>
      <c r="Q4227" s="245" t="e">
        <v>#N/A</v>
      </c>
      <c r="R4227" s="245" t="e">
        <v>#N/A</v>
      </c>
      <c r="S4227" s="249" t="e">
        <v>#N/A</v>
      </c>
      <c r="T4227" s="249" t="e">
        <v>#N/A</v>
      </c>
      <c r="U4227" s="249" t="e">
        <v>#N/A</v>
      </c>
      <c r="V4227" s="249" t="e">
        <v>#N/A</v>
      </c>
      <c r="W4227" s="249" t="s">
        <v>19470</v>
      </c>
      <c r="X4227" s="249" t="s">
        <v>19473</v>
      </c>
    </row>
    <row r="4228" customHeight="1" spans="1:24">
      <c r="A4228" s="301" t="s">
        <v>10819</v>
      </c>
      <c r="E4228" s="245" t="s">
        <v>19390</v>
      </c>
      <c r="F4228" s="245" t="s">
        <v>19474</v>
      </c>
      <c r="I4228" s="247" t="e">
        <f>VLOOKUP(A4228,Sheet3!A:C,3,FALSE)</f>
        <v>#N/A</v>
      </c>
      <c r="J4228" s="247" t="e">
        <f>VLOOKUP(A4228,Sheet3!A:C,2,FALSE)</f>
        <v>#N/A</v>
      </c>
      <c r="K4228" s="248" t="s">
        <v>19475</v>
      </c>
      <c r="L4228" s="248" t="s">
        <v>19476</v>
      </c>
      <c r="M4228" s="245" t="e">
        <v>#N/A</v>
      </c>
      <c r="N4228" s="245" t="e">
        <v>#N/A</v>
      </c>
      <c r="O4228" s="248" t="e">
        <v>#N/A</v>
      </c>
      <c r="P4228" s="248" t="e">
        <v>#N/A</v>
      </c>
      <c r="Q4228" s="245" t="e">
        <v>#N/A</v>
      </c>
      <c r="R4228" s="245" t="e">
        <v>#N/A</v>
      </c>
      <c r="S4228" s="249" t="e">
        <v>#N/A</v>
      </c>
      <c r="T4228" s="249" t="e">
        <v>#N/A</v>
      </c>
      <c r="U4228" s="249" t="e">
        <v>#N/A</v>
      </c>
      <c r="V4228" s="249" t="e">
        <v>#N/A</v>
      </c>
      <c r="W4228" s="249" t="e">
        <v>#N/A</v>
      </c>
      <c r="X4228" s="249" t="e">
        <v>#N/A</v>
      </c>
    </row>
    <row r="4229" customHeight="1" spans="1:24">
      <c r="A4229" s="301" t="s">
        <v>10826</v>
      </c>
      <c r="E4229" s="245" t="e">
        <v>#N/A</v>
      </c>
      <c r="F4229" s="245" t="e">
        <v>#N/A</v>
      </c>
      <c r="I4229" s="247" t="e">
        <f>VLOOKUP(A4229,Sheet3!A:C,3,FALSE)</f>
        <v>#N/A</v>
      </c>
      <c r="J4229" s="247" t="e">
        <f>VLOOKUP(A4229,Sheet3!A:C,2,FALSE)</f>
        <v>#N/A</v>
      </c>
      <c r="K4229" s="248" t="e">
        <v>#N/A</v>
      </c>
      <c r="L4229" s="248" t="e">
        <v>#N/A</v>
      </c>
      <c r="M4229" s="245" t="e">
        <v>#N/A</v>
      </c>
      <c r="N4229" s="245" t="e">
        <v>#N/A</v>
      </c>
      <c r="O4229" s="248" t="e">
        <v>#N/A</v>
      </c>
      <c r="P4229" s="248" t="e">
        <v>#N/A</v>
      </c>
      <c r="Q4229" s="245" t="e">
        <v>#N/A</v>
      </c>
      <c r="R4229" s="245" t="e">
        <v>#N/A</v>
      </c>
      <c r="S4229" s="249" t="e">
        <v>#N/A</v>
      </c>
      <c r="T4229" s="249" t="e">
        <v>#N/A</v>
      </c>
      <c r="U4229" s="249" t="e">
        <v>#N/A</v>
      </c>
      <c r="V4229" s="249" t="e">
        <v>#N/A</v>
      </c>
      <c r="W4229" s="249" t="e">
        <v>#N/A</v>
      </c>
      <c r="X4229" s="249" t="e">
        <v>#N/A</v>
      </c>
    </row>
    <row r="4230" customHeight="1" spans="1:24">
      <c r="A4230" s="301" t="s">
        <v>10832</v>
      </c>
      <c r="E4230" s="245" t="e">
        <v>#N/A</v>
      </c>
      <c r="F4230" s="245" t="e">
        <v>#N/A</v>
      </c>
      <c r="I4230" s="247" t="e">
        <f>VLOOKUP(A4230,Sheet3!A:C,3,FALSE)</f>
        <v>#N/A</v>
      </c>
      <c r="J4230" s="247" t="e">
        <f>VLOOKUP(A4230,Sheet3!A:C,2,FALSE)</f>
        <v>#N/A</v>
      </c>
      <c r="K4230" s="248" t="e">
        <v>#N/A</v>
      </c>
      <c r="L4230" s="248" t="e">
        <v>#N/A</v>
      </c>
      <c r="M4230" s="245" t="e">
        <v>#N/A</v>
      </c>
      <c r="N4230" s="245" t="e">
        <v>#N/A</v>
      </c>
      <c r="O4230" s="248" t="e">
        <v>#N/A</v>
      </c>
      <c r="P4230" s="248" t="e">
        <v>#N/A</v>
      </c>
      <c r="Q4230" s="245" t="e">
        <v>#N/A</v>
      </c>
      <c r="R4230" s="245" t="e">
        <v>#N/A</v>
      </c>
      <c r="S4230" s="249" t="e">
        <v>#N/A</v>
      </c>
      <c r="T4230" s="249" t="e">
        <v>#N/A</v>
      </c>
      <c r="U4230" s="249" t="e">
        <v>#N/A</v>
      </c>
      <c r="V4230" s="249" t="e">
        <v>#N/A</v>
      </c>
      <c r="W4230" s="249" t="e">
        <v>#N/A</v>
      </c>
      <c r="X4230" s="249" t="e">
        <v>#N/A</v>
      </c>
    </row>
    <row r="4231" customHeight="1" spans="1:24">
      <c r="A4231" s="301" t="s">
        <v>10833</v>
      </c>
      <c r="E4231" s="245" t="e">
        <v>#N/A</v>
      </c>
      <c r="F4231" s="245" t="e">
        <v>#N/A</v>
      </c>
      <c r="I4231" s="247" t="e">
        <f>VLOOKUP(A4231,Sheet3!A:C,3,FALSE)</f>
        <v>#N/A</v>
      </c>
      <c r="J4231" s="247" t="e">
        <f>VLOOKUP(A4231,Sheet3!A:C,2,FALSE)</f>
        <v>#N/A</v>
      </c>
      <c r="K4231" s="248" t="e">
        <v>#N/A</v>
      </c>
      <c r="L4231" s="248" t="e">
        <v>#N/A</v>
      </c>
      <c r="M4231" s="245" t="e">
        <v>#N/A</v>
      </c>
      <c r="N4231" s="245" t="e">
        <v>#N/A</v>
      </c>
      <c r="O4231" s="248" t="e">
        <v>#N/A</v>
      </c>
      <c r="P4231" s="248" t="e">
        <v>#N/A</v>
      </c>
      <c r="Q4231" s="245" t="e">
        <v>#N/A</v>
      </c>
      <c r="R4231" s="245" t="e">
        <v>#N/A</v>
      </c>
      <c r="S4231" s="249" t="e">
        <v>#N/A</v>
      </c>
      <c r="T4231" s="249" t="e">
        <v>#N/A</v>
      </c>
      <c r="U4231" s="249" t="e">
        <v>#N/A</v>
      </c>
      <c r="V4231" s="249" t="e">
        <v>#N/A</v>
      </c>
      <c r="W4231" s="249" t="e">
        <v>#N/A</v>
      </c>
      <c r="X4231" s="249" t="e">
        <v>#N/A</v>
      </c>
    </row>
    <row r="4232" customHeight="1" spans="1:24">
      <c r="A4232" s="301" t="s">
        <v>10834</v>
      </c>
      <c r="E4232" s="245" t="e">
        <v>#N/A</v>
      </c>
      <c r="F4232" s="245" t="e">
        <v>#N/A</v>
      </c>
      <c r="I4232" s="247" t="str">
        <f>VLOOKUP(A4232,Sheet3!A:C,3,FALSE)</f>
        <v>大藏一覽集</v>
      </c>
      <c r="J4232" s="247" t="str">
        <f>VLOOKUP(A4232,Sheet3!A:C,2,FALSE)</f>
        <v>GL1516</v>
      </c>
      <c r="K4232" s="248" t="e">
        <v>#N/A</v>
      </c>
      <c r="L4232" s="248" t="e">
        <v>#N/A</v>
      </c>
      <c r="M4232" s="245" t="e">
        <v>#N/A</v>
      </c>
      <c r="N4232" s="245" t="e">
        <v>#N/A</v>
      </c>
      <c r="O4232" s="248" t="e">
        <v>#N/A</v>
      </c>
      <c r="P4232" s="248" t="e">
        <v>#N/A</v>
      </c>
      <c r="Q4232" s="245" t="e">
        <v>#N/A</v>
      </c>
      <c r="R4232" s="245" t="e">
        <v>#N/A</v>
      </c>
      <c r="S4232" s="249" t="e">
        <v>#N/A</v>
      </c>
      <c r="T4232" s="249" t="e">
        <v>#N/A</v>
      </c>
      <c r="U4232" s="249" t="e">
        <v>#N/A</v>
      </c>
      <c r="V4232" s="249" t="e">
        <v>#N/A</v>
      </c>
      <c r="W4232" s="249" t="e">
        <v>#N/A</v>
      </c>
      <c r="X4232" s="249" t="e">
        <v>#N/A</v>
      </c>
    </row>
    <row r="4233" customHeight="1" spans="1:24">
      <c r="A4233" s="301" t="s">
        <v>10835</v>
      </c>
      <c r="E4233" s="245" t="e">
        <v>#N/A</v>
      </c>
      <c r="F4233" s="245" t="e">
        <v>#N/A</v>
      </c>
      <c r="I4233" s="247" t="e">
        <f>VLOOKUP(A4233,Sheet3!A:C,3,FALSE)</f>
        <v>#N/A</v>
      </c>
      <c r="J4233" s="247" t="e">
        <f>VLOOKUP(A4233,Sheet3!A:C,2,FALSE)</f>
        <v>#N/A</v>
      </c>
      <c r="K4233" s="248" t="e">
        <v>#N/A</v>
      </c>
      <c r="L4233" s="248" t="e">
        <v>#N/A</v>
      </c>
      <c r="M4233" s="245" t="e">
        <v>#N/A</v>
      </c>
      <c r="N4233" s="245" t="e">
        <v>#N/A</v>
      </c>
      <c r="O4233" s="248" t="e">
        <v>#N/A</v>
      </c>
      <c r="P4233" s="248" t="e">
        <v>#N/A</v>
      </c>
      <c r="Q4233" s="245" t="e">
        <v>#N/A</v>
      </c>
      <c r="R4233" s="245" t="e">
        <v>#N/A</v>
      </c>
      <c r="S4233" s="249" t="e">
        <v>#N/A</v>
      </c>
      <c r="T4233" s="249" t="e">
        <v>#N/A</v>
      </c>
      <c r="U4233" s="249" t="e">
        <v>#N/A</v>
      </c>
      <c r="V4233" s="249" t="e">
        <v>#N/A</v>
      </c>
      <c r="W4233" s="249" t="e">
        <v>#N/A</v>
      </c>
      <c r="X4233" s="249" t="e">
        <v>#N/A</v>
      </c>
    </row>
    <row r="4234" customHeight="1" spans="1:24">
      <c r="A4234" s="301" t="s">
        <v>10836</v>
      </c>
      <c r="E4234" s="245" t="e">
        <v>#N/A</v>
      </c>
      <c r="F4234" s="245" t="e">
        <v>#N/A</v>
      </c>
      <c r="I4234" s="247" t="e">
        <f>VLOOKUP(A4234,Sheet3!A:C,3,FALSE)</f>
        <v>#N/A</v>
      </c>
      <c r="J4234" s="247" t="e">
        <f>VLOOKUP(A4234,Sheet3!A:C,2,FALSE)</f>
        <v>#N/A</v>
      </c>
      <c r="K4234" s="248" t="e">
        <v>#N/A</v>
      </c>
      <c r="L4234" s="248" t="e">
        <v>#N/A</v>
      </c>
      <c r="M4234" s="245" t="e">
        <v>#N/A</v>
      </c>
      <c r="N4234" s="245" t="e">
        <v>#N/A</v>
      </c>
      <c r="O4234" s="248" t="e">
        <v>#N/A</v>
      </c>
      <c r="P4234" s="248" t="e">
        <v>#N/A</v>
      </c>
      <c r="Q4234" s="245" t="e">
        <v>#N/A</v>
      </c>
      <c r="R4234" s="245" t="e">
        <v>#N/A</v>
      </c>
      <c r="S4234" s="249" t="e">
        <v>#N/A</v>
      </c>
      <c r="T4234" s="249" t="e">
        <v>#N/A</v>
      </c>
      <c r="U4234" s="249" t="e">
        <v>#N/A</v>
      </c>
      <c r="V4234" s="249" t="e">
        <v>#N/A</v>
      </c>
      <c r="W4234" s="249" t="e">
        <v>#N/A</v>
      </c>
      <c r="X4234" s="249" t="e">
        <v>#N/A</v>
      </c>
    </row>
    <row r="4235" customHeight="1" spans="1:24">
      <c r="A4235" s="301" t="s">
        <v>10837</v>
      </c>
      <c r="E4235" s="245" t="e">
        <v>#N/A</v>
      </c>
      <c r="F4235" s="245" t="e">
        <v>#N/A</v>
      </c>
      <c r="I4235" s="247" t="e">
        <f>VLOOKUP(A4235,Sheet3!A:C,3,FALSE)</f>
        <v>#N/A</v>
      </c>
      <c r="J4235" s="247" t="e">
        <f>VLOOKUP(A4235,Sheet3!A:C,2,FALSE)</f>
        <v>#N/A</v>
      </c>
      <c r="K4235" s="248" t="e">
        <v>#N/A</v>
      </c>
      <c r="L4235" s="248" t="e">
        <v>#N/A</v>
      </c>
      <c r="M4235" s="245" t="e">
        <v>#N/A</v>
      </c>
      <c r="N4235" s="245" t="e">
        <v>#N/A</v>
      </c>
      <c r="O4235" s="248" t="e">
        <v>#N/A</v>
      </c>
      <c r="P4235" s="248" t="e">
        <v>#N/A</v>
      </c>
      <c r="Q4235" s="245" t="e">
        <v>#N/A</v>
      </c>
      <c r="R4235" s="245" t="e">
        <v>#N/A</v>
      </c>
      <c r="S4235" s="249" t="e">
        <v>#N/A</v>
      </c>
      <c r="T4235" s="249" t="e">
        <v>#N/A</v>
      </c>
      <c r="U4235" s="249" t="e">
        <v>#N/A</v>
      </c>
      <c r="V4235" s="249" t="e">
        <v>#N/A</v>
      </c>
      <c r="W4235" s="249" t="e">
        <v>#N/A</v>
      </c>
      <c r="X4235" s="249" t="e">
        <v>#N/A</v>
      </c>
    </row>
    <row r="4236" customHeight="1" spans="1:24">
      <c r="A4236" s="301" t="s">
        <v>10838</v>
      </c>
      <c r="E4236" s="245" t="e">
        <v>#N/A</v>
      </c>
      <c r="F4236" s="245" t="e">
        <v>#N/A</v>
      </c>
      <c r="I4236" s="247" t="e">
        <f>VLOOKUP(A4236,Sheet3!A:C,3,FALSE)</f>
        <v>#N/A</v>
      </c>
      <c r="J4236" s="247" t="e">
        <f>VLOOKUP(A4236,Sheet3!A:C,2,FALSE)</f>
        <v>#N/A</v>
      </c>
      <c r="K4236" s="248" t="e">
        <v>#N/A</v>
      </c>
      <c r="L4236" s="248" t="e">
        <v>#N/A</v>
      </c>
      <c r="M4236" s="245" t="e">
        <v>#N/A</v>
      </c>
      <c r="N4236" s="245" t="e">
        <v>#N/A</v>
      </c>
      <c r="O4236" s="248" t="e">
        <v>#N/A</v>
      </c>
      <c r="P4236" s="248" t="e">
        <v>#N/A</v>
      </c>
      <c r="Q4236" s="245" t="e">
        <v>#N/A</v>
      </c>
      <c r="R4236" s="245" t="e">
        <v>#N/A</v>
      </c>
      <c r="S4236" s="249" t="e">
        <v>#N/A</v>
      </c>
      <c r="T4236" s="249" t="e">
        <v>#N/A</v>
      </c>
      <c r="U4236" s="249" t="e">
        <v>#N/A</v>
      </c>
      <c r="V4236" s="249" t="e">
        <v>#N/A</v>
      </c>
      <c r="W4236" s="249" t="e">
        <v>#N/A</v>
      </c>
      <c r="X4236" s="249" t="e">
        <v>#N/A</v>
      </c>
    </row>
    <row r="4237" customHeight="1" spans="1:24">
      <c r="A4237" s="301" t="s">
        <v>10839</v>
      </c>
      <c r="E4237" s="245" t="e">
        <v>#N/A</v>
      </c>
      <c r="F4237" s="245" t="e">
        <v>#N/A</v>
      </c>
      <c r="I4237" s="247" t="e">
        <f>VLOOKUP(A4237,Sheet3!A:C,3,FALSE)</f>
        <v>#N/A</v>
      </c>
      <c r="J4237" s="247" t="e">
        <f>VLOOKUP(A4237,Sheet3!A:C,2,FALSE)</f>
        <v>#N/A</v>
      </c>
      <c r="K4237" s="248" t="e">
        <v>#N/A</v>
      </c>
      <c r="L4237" s="248" t="e">
        <v>#N/A</v>
      </c>
      <c r="M4237" s="245" t="e">
        <v>#N/A</v>
      </c>
      <c r="N4237" s="245" t="e">
        <v>#N/A</v>
      </c>
      <c r="O4237" s="248" t="e">
        <v>#N/A</v>
      </c>
      <c r="P4237" s="248" t="e">
        <v>#N/A</v>
      </c>
      <c r="Q4237" s="245" t="e">
        <v>#N/A</v>
      </c>
      <c r="R4237" s="245" t="e">
        <v>#N/A</v>
      </c>
      <c r="S4237" s="249" t="e">
        <v>#N/A</v>
      </c>
      <c r="T4237" s="249" t="e">
        <v>#N/A</v>
      </c>
      <c r="U4237" s="249" t="e">
        <v>#N/A</v>
      </c>
      <c r="V4237" s="249" t="e">
        <v>#N/A</v>
      </c>
      <c r="W4237" s="249" t="e">
        <v>#N/A</v>
      </c>
      <c r="X4237" s="249" t="e">
        <v>#N/A</v>
      </c>
    </row>
    <row r="4238" customHeight="1" spans="1:24">
      <c r="A4238" s="301" t="s">
        <v>10840</v>
      </c>
      <c r="E4238" s="245" t="e">
        <v>#N/A</v>
      </c>
      <c r="F4238" s="245" t="e">
        <v>#N/A</v>
      </c>
      <c r="I4238" s="247" t="e">
        <f>VLOOKUP(A4238,Sheet3!A:C,3,FALSE)</f>
        <v>#N/A</v>
      </c>
      <c r="J4238" s="247" t="e">
        <f>VLOOKUP(A4238,Sheet3!A:C,2,FALSE)</f>
        <v>#N/A</v>
      </c>
      <c r="K4238" s="248" t="e">
        <v>#N/A</v>
      </c>
      <c r="L4238" s="248" t="e">
        <v>#N/A</v>
      </c>
      <c r="M4238" s="245" t="e">
        <v>#N/A</v>
      </c>
      <c r="N4238" s="245" t="e">
        <v>#N/A</v>
      </c>
      <c r="O4238" s="248" t="e">
        <v>#N/A</v>
      </c>
      <c r="P4238" s="248" t="e">
        <v>#N/A</v>
      </c>
      <c r="Q4238" s="245" t="e">
        <v>#N/A</v>
      </c>
      <c r="R4238" s="245" t="e">
        <v>#N/A</v>
      </c>
      <c r="S4238" s="249" t="e">
        <v>#N/A</v>
      </c>
      <c r="T4238" s="249" t="e">
        <v>#N/A</v>
      </c>
      <c r="U4238" s="249" t="e">
        <v>#N/A</v>
      </c>
      <c r="V4238" s="249" t="e">
        <v>#N/A</v>
      </c>
      <c r="W4238" s="249" t="e">
        <v>#N/A</v>
      </c>
      <c r="X4238" s="249" t="e">
        <v>#N/A</v>
      </c>
    </row>
    <row r="4239" customHeight="1" spans="1:24">
      <c r="A4239" s="301" t="s">
        <v>10841</v>
      </c>
      <c r="E4239" s="245" t="e">
        <v>#N/A</v>
      </c>
      <c r="F4239" s="245" t="e">
        <v>#N/A</v>
      </c>
      <c r="I4239" s="247" t="e">
        <f>VLOOKUP(A4239,Sheet3!A:C,3,FALSE)</f>
        <v>#N/A</v>
      </c>
      <c r="J4239" s="247" t="e">
        <f>VLOOKUP(A4239,Sheet3!A:C,2,FALSE)</f>
        <v>#N/A</v>
      </c>
      <c r="K4239" s="248" t="e">
        <v>#N/A</v>
      </c>
      <c r="L4239" s="248" t="e">
        <v>#N/A</v>
      </c>
      <c r="M4239" s="245" t="e">
        <v>#N/A</v>
      </c>
      <c r="N4239" s="245" t="e">
        <v>#N/A</v>
      </c>
      <c r="O4239" s="248" t="e">
        <v>#N/A</v>
      </c>
      <c r="P4239" s="248" t="e">
        <v>#N/A</v>
      </c>
      <c r="Q4239" s="245" t="e">
        <v>#N/A</v>
      </c>
      <c r="R4239" s="245" t="e">
        <v>#N/A</v>
      </c>
      <c r="S4239" s="249" t="e">
        <v>#N/A</v>
      </c>
      <c r="T4239" s="249" t="e">
        <v>#N/A</v>
      </c>
      <c r="U4239" s="249" t="e">
        <v>#N/A</v>
      </c>
      <c r="V4239" s="249" t="e">
        <v>#N/A</v>
      </c>
      <c r="W4239" s="249" t="e">
        <v>#N/A</v>
      </c>
      <c r="X4239" s="249" t="e">
        <v>#N/A</v>
      </c>
    </row>
    <row r="4240" customHeight="1" spans="1:24">
      <c r="A4240" s="301" t="s">
        <v>10842</v>
      </c>
      <c r="E4240" s="245" t="e">
        <v>#N/A</v>
      </c>
      <c r="F4240" s="245" t="e">
        <v>#N/A</v>
      </c>
      <c r="I4240" s="247" t="e">
        <f>VLOOKUP(A4240,Sheet3!A:C,3,FALSE)</f>
        <v>#N/A</v>
      </c>
      <c r="J4240" s="247" t="e">
        <f>VLOOKUP(A4240,Sheet3!A:C,2,FALSE)</f>
        <v>#N/A</v>
      </c>
      <c r="K4240" s="248" t="e">
        <v>#N/A</v>
      </c>
      <c r="L4240" s="248" t="e">
        <v>#N/A</v>
      </c>
      <c r="M4240" s="245" t="e">
        <v>#N/A</v>
      </c>
      <c r="N4240" s="245" t="e">
        <v>#N/A</v>
      </c>
      <c r="O4240" s="248" t="e">
        <v>#N/A</v>
      </c>
      <c r="P4240" s="248" t="e">
        <v>#N/A</v>
      </c>
      <c r="Q4240" s="245" t="e">
        <v>#N/A</v>
      </c>
      <c r="R4240" s="245" t="e">
        <v>#N/A</v>
      </c>
      <c r="S4240" s="249" t="e">
        <v>#N/A</v>
      </c>
      <c r="T4240" s="249" t="e">
        <v>#N/A</v>
      </c>
      <c r="U4240" s="249" t="e">
        <v>#N/A</v>
      </c>
      <c r="V4240" s="249" t="e">
        <v>#N/A</v>
      </c>
      <c r="W4240" s="249" t="e">
        <v>#N/A</v>
      </c>
      <c r="X4240" s="249" t="e">
        <v>#N/A</v>
      </c>
    </row>
    <row r="4241" customHeight="1" spans="1:24">
      <c r="A4241" s="301" t="s">
        <v>10843</v>
      </c>
      <c r="E4241" s="245" t="e">
        <v>#N/A</v>
      </c>
      <c r="F4241" s="245" t="e">
        <v>#N/A</v>
      </c>
      <c r="I4241" s="247" t="e">
        <f>VLOOKUP(A4241,Sheet3!A:C,3,FALSE)</f>
        <v>#N/A</v>
      </c>
      <c r="J4241" s="247" t="e">
        <f>VLOOKUP(A4241,Sheet3!A:C,2,FALSE)</f>
        <v>#N/A</v>
      </c>
      <c r="K4241" s="248" t="e">
        <v>#N/A</v>
      </c>
      <c r="L4241" s="248" t="e">
        <v>#N/A</v>
      </c>
      <c r="M4241" s="245" t="e">
        <v>#N/A</v>
      </c>
      <c r="N4241" s="245" t="e">
        <v>#N/A</v>
      </c>
      <c r="O4241" s="248" t="e">
        <v>#N/A</v>
      </c>
      <c r="P4241" s="248" t="e">
        <v>#N/A</v>
      </c>
      <c r="Q4241" s="245" t="e">
        <v>#N/A</v>
      </c>
      <c r="R4241" s="245" t="e">
        <v>#N/A</v>
      </c>
      <c r="S4241" s="249" t="e">
        <v>#N/A</v>
      </c>
      <c r="T4241" s="249" t="e">
        <v>#N/A</v>
      </c>
      <c r="U4241" s="249" t="e">
        <v>#N/A</v>
      </c>
      <c r="V4241" s="249" t="e">
        <v>#N/A</v>
      </c>
      <c r="W4241" s="249" t="e">
        <v>#N/A</v>
      </c>
      <c r="X4241" s="249" t="e">
        <v>#N/A</v>
      </c>
    </row>
    <row r="4242" customHeight="1" spans="1:24">
      <c r="A4242" s="301" t="s">
        <v>10844</v>
      </c>
      <c r="E4242" s="245" t="e">
        <v>#N/A</v>
      </c>
      <c r="F4242" s="245" t="e">
        <v>#N/A</v>
      </c>
      <c r="I4242" s="247" t="e">
        <f>VLOOKUP(A4242,Sheet3!A:C,3,FALSE)</f>
        <v>#N/A</v>
      </c>
      <c r="J4242" s="247" t="e">
        <f>VLOOKUP(A4242,Sheet3!A:C,2,FALSE)</f>
        <v>#N/A</v>
      </c>
      <c r="K4242" s="248" t="e">
        <v>#N/A</v>
      </c>
      <c r="L4242" s="248" t="e">
        <v>#N/A</v>
      </c>
      <c r="M4242" s="245" t="e">
        <v>#N/A</v>
      </c>
      <c r="N4242" s="245" t="e">
        <v>#N/A</v>
      </c>
      <c r="O4242" s="248" t="e">
        <v>#N/A</v>
      </c>
      <c r="P4242" s="248" t="e">
        <v>#N/A</v>
      </c>
      <c r="Q4242" s="245" t="e">
        <v>#N/A</v>
      </c>
      <c r="R4242" s="245" t="e">
        <v>#N/A</v>
      </c>
      <c r="S4242" s="249" t="e">
        <v>#N/A</v>
      </c>
      <c r="T4242" s="249" t="e">
        <v>#N/A</v>
      </c>
      <c r="U4242" s="249" t="e">
        <v>#N/A</v>
      </c>
      <c r="V4242" s="249" t="e">
        <v>#N/A</v>
      </c>
      <c r="W4242" s="249" t="e">
        <v>#N/A</v>
      </c>
      <c r="X4242" s="249" t="e">
        <v>#N/A</v>
      </c>
    </row>
    <row r="4243" customHeight="1" spans="1:24">
      <c r="A4243" s="301" t="s">
        <v>10845</v>
      </c>
      <c r="E4243" s="245" t="e">
        <v>#N/A</v>
      </c>
      <c r="F4243" s="245" t="e">
        <v>#N/A</v>
      </c>
      <c r="I4243" s="247" t="e">
        <f>VLOOKUP(A4243,Sheet3!A:C,3,FALSE)</f>
        <v>#N/A</v>
      </c>
      <c r="J4243" s="247" t="e">
        <f>VLOOKUP(A4243,Sheet3!A:C,2,FALSE)</f>
        <v>#N/A</v>
      </c>
      <c r="K4243" s="248" t="e">
        <v>#N/A</v>
      </c>
      <c r="L4243" s="248" t="e">
        <v>#N/A</v>
      </c>
      <c r="M4243" s="245" t="e">
        <v>#N/A</v>
      </c>
      <c r="N4243" s="245" t="e">
        <v>#N/A</v>
      </c>
      <c r="O4243" s="248" t="e">
        <v>#N/A</v>
      </c>
      <c r="P4243" s="248" t="e">
        <v>#N/A</v>
      </c>
      <c r="Q4243" s="245" t="e">
        <v>#N/A</v>
      </c>
      <c r="R4243" s="245" t="e">
        <v>#N/A</v>
      </c>
      <c r="S4243" s="249" t="e">
        <v>#N/A</v>
      </c>
      <c r="T4243" s="249" t="e">
        <v>#N/A</v>
      </c>
      <c r="U4243" s="249" t="e">
        <v>#N/A</v>
      </c>
      <c r="V4243" s="249" t="e">
        <v>#N/A</v>
      </c>
      <c r="W4243" s="249" t="s">
        <v>19477</v>
      </c>
      <c r="X4243" s="249" t="s">
        <v>19478</v>
      </c>
    </row>
    <row r="4244" customHeight="1" spans="1:24">
      <c r="A4244" s="301" t="s">
        <v>10846</v>
      </c>
      <c r="E4244" s="245" t="e">
        <v>#N/A</v>
      </c>
      <c r="F4244" s="245" t="e">
        <v>#N/A</v>
      </c>
      <c r="I4244" s="247" t="e">
        <f>VLOOKUP(A4244,Sheet3!A:C,3,FALSE)</f>
        <v>#N/A</v>
      </c>
      <c r="J4244" s="247" t="e">
        <f>VLOOKUP(A4244,Sheet3!A:C,2,FALSE)</f>
        <v>#N/A</v>
      </c>
      <c r="K4244" s="248" t="e">
        <v>#N/A</v>
      </c>
      <c r="L4244" s="248" t="e">
        <v>#N/A</v>
      </c>
      <c r="M4244" s="245" t="e">
        <v>#N/A</v>
      </c>
      <c r="N4244" s="245" t="e">
        <v>#N/A</v>
      </c>
      <c r="O4244" s="248" t="e">
        <v>#N/A</v>
      </c>
      <c r="P4244" s="248" t="e">
        <v>#N/A</v>
      </c>
      <c r="Q4244" s="245" t="e">
        <v>#N/A</v>
      </c>
      <c r="R4244" s="245" t="e">
        <v>#N/A</v>
      </c>
      <c r="S4244" s="249" t="e">
        <v>#N/A</v>
      </c>
      <c r="T4244" s="249" t="e">
        <v>#N/A</v>
      </c>
      <c r="U4244" s="249" t="e">
        <v>#N/A</v>
      </c>
      <c r="V4244" s="249" t="e">
        <v>#N/A</v>
      </c>
      <c r="W4244" s="249" t="e">
        <v>#N/A</v>
      </c>
      <c r="X4244" s="249" t="e">
        <v>#N/A</v>
      </c>
    </row>
    <row r="4245" customHeight="1" spans="1:24">
      <c r="A4245" s="301" t="s">
        <v>10847</v>
      </c>
      <c r="E4245" s="245" t="e">
        <v>#N/A</v>
      </c>
      <c r="F4245" s="245" t="e">
        <v>#N/A</v>
      </c>
      <c r="I4245" s="247" t="e">
        <f>VLOOKUP(A4245,Sheet3!A:C,3,FALSE)</f>
        <v>#N/A</v>
      </c>
      <c r="J4245" s="247" t="e">
        <f>VLOOKUP(A4245,Sheet3!A:C,2,FALSE)</f>
        <v>#N/A</v>
      </c>
      <c r="K4245" s="248" t="e">
        <v>#N/A</v>
      </c>
      <c r="L4245" s="248" t="e">
        <v>#N/A</v>
      </c>
      <c r="M4245" s="245" t="e">
        <v>#N/A</v>
      </c>
      <c r="N4245" s="245" t="e">
        <v>#N/A</v>
      </c>
      <c r="O4245" s="248" t="e">
        <v>#N/A</v>
      </c>
      <c r="P4245" s="248" t="e">
        <v>#N/A</v>
      </c>
      <c r="Q4245" s="245" t="e">
        <v>#N/A</v>
      </c>
      <c r="R4245" s="245" t="e">
        <v>#N/A</v>
      </c>
      <c r="S4245" s="249" t="e">
        <v>#N/A</v>
      </c>
      <c r="T4245" s="249" t="e">
        <v>#N/A</v>
      </c>
      <c r="U4245" s="249" t="e">
        <v>#N/A</v>
      </c>
      <c r="V4245" s="249" t="e">
        <v>#N/A</v>
      </c>
      <c r="W4245" s="249" t="e">
        <v>#N/A</v>
      </c>
      <c r="X4245" s="249" t="e">
        <v>#N/A</v>
      </c>
    </row>
    <row r="4246" customHeight="1" spans="1:24">
      <c r="A4246" s="301" t="s">
        <v>10851</v>
      </c>
      <c r="E4246" s="245" t="e">
        <v>#N/A</v>
      </c>
      <c r="F4246" s="245" t="e">
        <v>#N/A</v>
      </c>
      <c r="I4246" s="247" t="e">
        <f>VLOOKUP(A4246,Sheet3!A:C,3,FALSE)</f>
        <v>#N/A</v>
      </c>
      <c r="J4246" s="247" t="e">
        <f>VLOOKUP(A4246,Sheet3!A:C,2,FALSE)</f>
        <v>#N/A</v>
      </c>
      <c r="K4246" s="248" t="e">
        <v>#N/A</v>
      </c>
      <c r="L4246" s="248" t="e">
        <v>#N/A</v>
      </c>
      <c r="M4246" s="245" t="e">
        <v>#N/A</v>
      </c>
      <c r="N4246" s="245" t="e">
        <v>#N/A</v>
      </c>
      <c r="O4246" s="248" t="e">
        <v>#N/A</v>
      </c>
      <c r="P4246" s="248" t="e">
        <v>#N/A</v>
      </c>
      <c r="Q4246" s="245" t="e">
        <v>#N/A</v>
      </c>
      <c r="R4246" s="245" t="e">
        <v>#N/A</v>
      </c>
      <c r="S4246" s="249" t="e">
        <v>#N/A</v>
      </c>
      <c r="T4246" s="249" t="e">
        <v>#N/A</v>
      </c>
      <c r="U4246" s="249" t="e">
        <v>#N/A</v>
      </c>
      <c r="V4246" s="249" t="e">
        <v>#N/A</v>
      </c>
      <c r="W4246" s="249" t="e">
        <v>#N/A</v>
      </c>
      <c r="X4246" s="249" t="e">
        <v>#N/A</v>
      </c>
    </row>
    <row r="4247" customHeight="1" spans="1:24">
      <c r="A4247" s="301" t="s">
        <v>10852</v>
      </c>
      <c r="E4247" s="245" t="e">
        <v>#N/A</v>
      </c>
      <c r="F4247" s="245" t="e">
        <v>#N/A</v>
      </c>
      <c r="I4247" s="247" t="e">
        <f>VLOOKUP(A4247,Sheet3!A:C,3,FALSE)</f>
        <v>#N/A</v>
      </c>
      <c r="J4247" s="247" t="e">
        <f>VLOOKUP(A4247,Sheet3!A:C,2,FALSE)</f>
        <v>#N/A</v>
      </c>
      <c r="K4247" s="248" t="e">
        <v>#N/A</v>
      </c>
      <c r="L4247" s="248" t="e">
        <v>#N/A</v>
      </c>
      <c r="M4247" s="245" t="e">
        <v>#N/A</v>
      </c>
      <c r="N4247" s="245" t="e">
        <v>#N/A</v>
      </c>
      <c r="O4247" s="248" t="e">
        <v>#N/A</v>
      </c>
      <c r="P4247" s="248" t="e">
        <v>#N/A</v>
      </c>
      <c r="Q4247" s="245" t="e">
        <v>#N/A</v>
      </c>
      <c r="R4247" s="245" t="e">
        <v>#N/A</v>
      </c>
      <c r="S4247" s="249" t="e">
        <v>#N/A</v>
      </c>
      <c r="T4247" s="249" t="e">
        <v>#N/A</v>
      </c>
      <c r="U4247" s="249" t="e">
        <v>#N/A</v>
      </c>
      <c r="V4247" s="249" t="e">
        <v>#N/A</v>
      </c>
      <c r="W4247" s="249" t="e">
        <v>#N/A</v>
      </c>
      <c r="X4247" s="249" t="e">
        <v>#N/A</v>
      </c>
    </row>
    <row r="4248" customHeight="1" spans="1:24">
      <c r="A4248" s="301" t="s">
        <v>10853</v>
      </c>
      <c r="E4248" s="245" t="e">
        <v>#N/A</v>
      </c>
      <c r="F4248" s="245" t="e">
        <v>#N/A</v>
      </c>
      <c r="I4248" s="247" t="e">
        <f>VLOOKUP(A4248,Sheet3!A:C,3,FALSE)</f>
        <v>#N/A</v>
      </c>
      <c r="J4248" s="247" t="e">
        <f>VLOOKUP(A4248,Sheet3!A:C,2,FALSE)</f>
        <v>#N/A</v>
      </c>
      <c r="K4248" s="248" t="e">
        <v>#N/A</v>
      </c>
      <c r="L4248" s="248" t="e">
        <v>#N/A</v>
      </c>
      <c r="M4248" s="245" t="e">
        <v>#N/A</v>
      </c>
      <c r="N4248" s="245" t="e">
        <v>#N/A</v>
      </c>
      <c r="O4248" s="248" t="e">
        <v>#N/A</v>
      </c>
      <c r="P4248" s="248" t="e">
        <v>#N/A</v>
      </c>
      <c r="Q4248" s="245" t="e">
        <v>#N/A</v>
      </c>
      <c r="R4248" s="245" t="e">
        <v>#N/A</v>
      </c>
      <c r="S4248" s="249" t="e">
        <v>#N/A</v>
      </c>
      <c r="T4248" s="249" t="e">
        <v>#N/A</v>
      </c>
      <c r="U4248" s="249" t="e">
        <v>#N/A</v>
      </c>
      <c r="V4248" s="249" t="e">
        <v>#N/A</v>
      </c>
      <c r="W4248" s="249" t="e">
        <v>#N/A</v>
      </c>
      <c r="X4248" s="249" t="e">
        <v>#N/A</v>
      </c>
    </row>
    <row r="4249" customHeight="1" spans="1:24">
      <c r="A4249" s="301" t="s">
        <v>10854</v>
      </c>
      <c r="E4249" s="245" t="e">
        <v>#N/A</v>
      </c>
      <c r="F4249" s="245" t="e">
        <v>#N/A</v>
      </c>
      <c r="I4249" s="247" t="e">
        <f>VLOOKUP(A4249,Sheet3!A:C,3,FALSE)</f>
        <v>#N/A</v>
      </c>
      <c r="J4249" s="247" t="e">
        <f>VLOOKUP(A4249,Sheet3!A:C,2,FALSE)</f>
        <v>#N/A</v>
      </c>
      <c r="K4249" s="248" t="e">
        <v>#N/A</v>
      </c>
      <c r="L4249" s="248" t="e">
        <v>#N/A</v>
      </c>
      <c r="M4249" s="245" t="e">
        <v>#N/A</v>
      </c>
      <c r="N4249" s="245" t="e">
        <v>#N/A</v>
      </c>
      <c r="O4249" s="248" t="e">
        <v>#N/A</v>
      </c>
      <c r="P4249" s="248" t="e">
        <v>#N/A</v>
      </c>
      <c r="Q4249" s="245" t="e">
        <v>#N/A</v>
      </c>
      <c r="R4249" s="245" t="e">
        <v>#N/A</v>
      </c>
      <c r="S4249" s="249" t="e">
        <v>#N/A</v>
      </c>
      <c r="T4249" s="249" t="e">
        <v>#N/A</v>
      </c>
      <c r="U4249" s="249" t="e">
        <v>#N/A</v>
      </c>
      <c r="V4249" s="249" t="e">
        <v>#N/A</v>
      </c>
      <c r="W4249" s="249" t="e">
        <v>#N/A</v>
      </c>
      <c r="X4249" s="249" t="e">
        <v>#N/A</v>
      </c>
    </row>
    <row r="4250" customHeight="1" spans="1:24">
      <c r="A4250" s="301" t="s">
        <v>10855</v>
      </c>
      <c r="E4250" s="245" t="e">
        <v>#N/A</v>
      </c>
      <c r="F4250" s="245" t="e">
        <v>#N/A</v>
      </c>
      <c r="I4250" s="247" t="e">
        <f>VLOOKUP(A4250,Sheet3!A:C,3,FALSE)</f>
        <v>#N/A</v>
      </c>
      <c r="J4250" s="247" t="e">
        <f>VLOOKUP(A4250,Sheet3!A:C,2,FALSE)</f>
        <v>#N/A</v>
      </c>
      <c r="K4250" s="248" t="e">
        <v>#N/A</v>
      </c>
      <c r="L4250" s="248" t="e">
        <v>#N/A</v>
      </c>
      <c r="M4250" s="245" t="e">
        <v>#N/A</v>
      </c>
      <c r="N4250" s="245" t="e">
        <v>#N/A</v>
      </c>
      <c r="O4250" s="248" t="e">
        <v>#N/A</v>
      </c>
      <c r="P4250" s="248" t="e">
        <v>#N/A</v>
      </c>
      <c r="Q4250" s="245" t="e">
        <v>#N/A</v>
      </c>
      <c r="R4250" s="245" t="e">
        <v>#N/A</v>
      </c>
      <c r="S4250" s="249" t="e">
        <v>#N/A</v>
      </c>
      <c r="T4250" s="249" t="e">
        <v>#N/A</v>
      </c>
      <c r="U4250" s="249" t="e">
        <v>#N/A</v>
      </c>
      <c r="V4250" s="249" t="e">
        <v>#N/A</v>
      </c>
      <c r="W4250" s="249" t="e">
        <v>#N/A</v>
      </c>
      <c r="X4250" s="249" t="e">
        <v>#N/A</v>
      </c>
    </row>
    <row r="4251" customHeight="1" spans="1:24">
      <c r="A4251" s="301" t="s">
        <v>19479</v>
      </c>
      <c r="E4251" s="245" t="e">
        <v>#N/A</v>
      </c>
      <c r="F4251" s="245" t="e">
        <v>#N/A</v>
      </c>
      <c r="I4251" s="247" t="e">
        <f>VLOOKUP(A4251,Sheet3!A:C,3,FALSE)</f>
        <v>#N/A</v>
      </c>
      <c r="J4251" s="247" t="e">
        <f>VLOOKUP(A4251,Sheet3!A:C,2,FALSE)</f>
        <v>#N/A</v>
      </c>
      <c r="K4251" s="248" t="e">
        <v>#N/A</v>
      </c>
      <c r="L4251" s="248" t="e">
        <v>#N/A</v>
      </c>
      <c r="M4251" s="245" t="e">
        <v>#N/A</v>
      </c>
      <c r="N4251" s="245" t="e">
        <v>#N/A</v>
      </c>
      <c r="O4251" s="248" t="e">
        <v>#N/A</v>
      </c>
      <c r="P4251" s="248" t="e">
        <v>#N/A</v>
      </c>
      <c r="Q4251" s="245" t="e">
        <v>#N/A</v>
      </c>
      <c r="R4251" s="245" t="e">
        <v>#N/A</v>
      </c>
      <c r="S4251" s="249" t="e">
        <v>#N/A</v>
      </c>
      <c r="T4251" s="249" t="e">
        <v>#N/A</v>
      </c>
      <c r="U4251" s="249" t="e">
        <v>#N/A</v>
      </c>
      <c r="V4251" s="249" t="e">
        <v>#N/A</v>
      </c>
      <c r="W4251" s="249" t="e">
        <v>#N/A</v>
      </c>
      <c r="X4251" s="249" t="e">
        <v>#N/A</v>
      </c>
    </row>
    <row r="4252" customHeight="1" spans="1:24">
      <c r="A4252" s="301" t="s">
        <v>19480</v>
      </c>
      <c r="E4252" s="245" t="e">
        <v>#N/A</v>
      </c>
      <c r="F4252" s="245" t="e">
        <v>#N/A</v>
      </c>
      <c r="I4252" s="247" t="e">
        <f>VLOOKUP(A4252,Sheet3!A:C,3,FALSE)</f>
        <v>#N/A</v>
      </c>
      <c r="J4252" s="247" t="e">
        <f>VLOOKUP(A4252,Sheet3!A:C,2,FALSE)</f>
        <v>#N/A</v>
      </c>
      <c r="K4252" s="248" t="e">
        <v>#N/A</v>
      </c>
      <c r="L4252" s="248" t="e">
        <v>#N/A</v>
      </c>
      <c r="M4252" s="245" t="e">
        <v>#N/A</v>
      </c>
      <c r="N4252" s="245" t="e">
        <v>#N/A</v>
      </c>
      <c r="O4252" s="248" t="e">
        <v>#N/A</v>
      </c>
      <c r="P4252" s="248" t="e">
        <v>#N/A</v>
      </c>
      <c r="Q4252" s="245" t="e">
        <v>#N/A</v>
      </c>
      <c r="R4252" s="245" t="e">
        <v>#N/A</v>
      </c>
      <c r="S4252" s="249" t="e">
        <v>#N/A</v>
      </c>
      <c r="T4252" s="249" t="e">
        <v>#N/A</v>
      </c>
      <c r="U4252" s="249" t="e">
        <v>#N/A</v>
      </c>
      <c r="V4252" s="249" t="e">
        <v>#N/A</v>
      </c>
      <c r="W4252" s="249" t="e">
        <v>#N/A</v>
      </c>
      <c r="X4252" s="249" t="e">
        <v>#N/A</v>
      </c>
    </row>
    <row r="4253" customHeight="1" spans="1:24">
      <c r="A4253" s="301" t="s">
        <v>10858</v>
      </c>
      <c r="E4253" s="245" t="e">
        <v>#N/A</v>
      </c>
      <c r="F4253" s="245" t="e">
        <v>#N/A</v>
      </c>
      <c r="I4253" s="247" t="e">
        <f>VLOOKUP(A4253,Sheet3!A:C,3,FALSE)</f>
        <v>#N/A</v>
      </c>
      <c r="J4253" s="247" t="e">
        <f>VLOOKUP(A4253,Sheet3!A:C,2,FALSE)</f>
        <v>#N/A</v>
      </c>
      <c r="K4253" s="248" t="e">
        <v>#N/A</v>
      </c>
      <c r="L4253" s="248" t="e">
        <v>#N/A</v>
      </c>
      <c r="M4253" s="245" t="e">
        <v>#N/A</v>
      </c>
      <c r="N4253" s="245" t="e">
        <v>#N/A</v>
      </c>
      <c r="O4253" s="248" t="e">
        <v>#N/A</v>
      </c>
      <c r="P4253" s="248" t="e">
        <v>#N/A</v>
      </c>
      <c r="Q4253" s="245" t="e">
        <v>#N/A</v>
      </c>
      <c r="R4253" s="245" t="e">
        <v>#N/A</v>
      </c>
      <c r="S4253" s="249" t="e">
        <v>#N/A</v>
      </c>
      <c r="T4253" s="249" t="e">
        <v>#N/A</v>
      </c>
      <c r="U4253" s="249" t="e">
        <v>#N/A</v>
      </c>
      <c r="V4253" s="249" t="e">
        <v>#N/A</v>
      </c>
      <c r="W4253" s="249" t="e">
        <v>#N/A</v>
      </c>
      <c r="X4253" s="249" t="e">
        <v>#N/A</v>
      </c>
    </row>
    <row r="4254" customHeight="1" spans="1:24">
      <c r="A4254" s="301" t="s">
        <v>19481</v>
      </c>
      <c r="E4254" s="245" t="e">
        <v>#N/A</v>
      </c>
      <c r="F4254" s="245" t="e">
        <v>#N/A</v>
      </c>
      <c r="I4254" s="247" t="e">
        <f>VLOOKUP(A4254,Sheet3!A:C,3,FALSE)</f>
        <v>#N/A</v>
      </c>
      <c r="J4254" s="247" t="e">
        <f>VLOOKUP(A4254,Sheet3!A:C,2,FALSE)</f>
        <v>#N/A</v>
      </c>
      <c r="K4254" s="248" t="e">
        <v>#N/A</v>
      </c>
      <c r="L4254" s="248" t="e">
        <v>#N/A</v>
      </c>
      <c r="M4254" s="245" t="e">
        <v>#N/A</v>
      </c>
      <c r="N4254" s="245" t="e">
        <v>#N/A</v>
      </c>
      <c r="O4254" s="248" t="e">
        <v>#N/A</v>
      </c>
      <c r="P4254" s="248" t="e">
        <v>#N/A</v>
      </c>
      <c r="Q4254" s="245" t="e">
        <v>#N/A</v>
      </c>
      <c r="R4254" s="245" t="e">
        <v>#N/A</v>
      </c>
      <c r="S4254" s="249" t="e">
        <v>#N/A</v>
      </c>
      <c r="T4254" s="249" t="e">
        <v>#N/A</v>
      </c>
      <c r="U4254" s="249" t="e">
        <v>#N/A</v>
      </c>
      <c r="V4254" s="249" t="e">
        <v>#N/A</v>
      </c>
      <c r="W4254" s="249" t="e">
        <v>#N/A</v>
      </c>
      <c r="X4254" s="249" t="e">
        <v>#N/A</v>
      </c>
    </row>
    <row r="4255" customHeight="1" spans="1:24">
      <c r="A4255" s="301" t="s">
        <v>19482</v>
      </c>
      <c r="E4255" s="245" t="e">
        <v>#N/A</v>
      </c>
      <c r="F4255" s="245" t="e">
        <v>#N/A</v>
      </c>
      <c r="I4255" s="247" t="e">
        <f>VLOOKUP(A4255,Sheet3!A:C,3,FALSE)</f>
        <v>#N/A</v>
      </c>
      <c r="J4255" s="247" t="e">
        <f>VLOOKUP(A4255,Sheet3!A:C,2,FALSE)</f>
        <v>#N/A</v>
      </c>
      <c r="K4255" s="248" t="e">
        <v>#N/A</v>
      </c>
      <c r="L4255" s="248" t="e">
        <v>#N/A</v>
      </c>
      <c r="M4255" s="245" t="e">
        <v>#N/A</v>
      </c>
      <c r="N4255" s="245" t="e">
        <v>#N/A</v>
      </c>
      <c r="O4255" s="248" t="e">
        <v>#N/A</v>
      </c>
      <c r="P4255" s="248" t="e">
        <v>#N/A</v>
      </c>
      <c r="Q4255" s="245" t="e">
        <v>#N/A</v>
      </c>
      <c r="R4255" s="245" t="e">
        <v>#N/A</v>
      </c>
      <c r="S4255" s="249" t="e">
        <v>#N/A</v>
      </c>
      <c r="T4255" s="249" t="e">
        <v>#N/A</v>
      </c>
      <c r="U4255" s="249" t="e">
        <v>#N/A</v>
      </c>
      <c r="V4255" s="249" t="e">
        <v>#N/A</v>
      </c>
      <c r="W4255" s="249" t="e">
        <v>#N/A</v>
      </c>
      <c r="X4255" s="249" t="e">
        <v>#N/A</v>
      </c>
    </row>
    <row r="4256" customHeight="1" spans="1:24">
      <c r="A4256" s="301" t="s">
        <v>10861</v>
      </c>
      <c r="E4256" s="245" t="e">
        <v>#N/A</v>
      </c>
      <c r="F4256" s="245" t="e">
        <v>#N/A</v>
      </c>
      <c r="I4256" s="247" t="e">
        <f>VLOOKUP(A4256,Sheet3!A:C,3,FALSE)</f>
        <v>#N/A</v>
      </c>
      <c r="J4256" s="247" t="e">
        <f>VLOOKUP(A4256,Sheet3!A:C,2,FALSE)</f>
        <v>#N/A</v>
      </c>
      <c r="K4256" s="248" t="e">
        <v>#N/A</v>
      </c>
      <c r="L4256" s="248" t="e">
        <v>#N/A</v>
      </c>
      <c r="M4256" s="245" t="e">
        <v>#N/A</v>
      </c>
      <c r="N4256" s="245" t="e">
        <v>#N/A</v>
      </c>
      <c r="O4256" s="248" t="e">
        <v>#N/A</v>
      </c>
      <c r="P4256" s="248" t="e">
        <v>#N/A</v>
      </c>
      <c r="Q4256" s="245" t="e">
        <v>#N/A</v>
      </c>
      <c r="R4256" s="245" t="e">
        <v>#N/A</v>
      </c>
      <c r="S4256" s="249" t="e">
        <v>#N/A</v>
      </c>
      <c r="T4256" s="249" t="e">
        <v>#N/A</v>
      </c>
      <c r="U4256" s="249" t="e">
        <v>#N/A</v>
      </c>
      <c r="V4256" s="249" t="e">
        <v>#N/A</v>
      </c>
      <c r="W4256" s="249" t="e">
        <v>#N/A</v>
      </c>
      <c r="X4256" s="249" t="e">
        <v>#N/A</v>
      </c>
    </row>
    <row r="4257" customHeight="1" spans="1:24">
      <c r="A4257" s="301" t="s">
        <v>10862</v>
      </c>
      <c r="E4257" s="245" t="e">
        <v>#N/A</v>
      </c>
      <c r="F4257" s="245" t="e">
        <v>#N/A</v>
      </c>
      <c r="I4257" s="247" t="e">
        <f>VLOOKUP(A4257,Sheet3!A:C,3,FALSE)</f>
        <v>#N/A</v>
      </c>
      <c r="J4257" s="247" t="e">
        <f>VLOOKUP(A4257,Sheet3!A:C,2,FALSE)</f>
        <v>#N/A</v>
      </c>
      <c r="K4257" s="248" t="e">
        <v>#N/A</v>
      </c>
      <c r="L4257" s="248" t="e">
        <v>#N/A</v>
      </c>
      <c r="M4257" s="245" t="e">
        <v>#N/A</v>
      </c>
      <c r="N4257" s="245" t="e">
        <v>#N/A</v>
      </c>
      <c r="O4257" s="248" t="e">
        <v>#N/A</v>
      </c>
      <c r="P4257" s="248" t="e">
        <v>#N/A</v>
      </c>
      <c r="Q4257" s="245" t="e">
        <v>#N/A</v>
      </c>
      <c r="R4257" s="245" t="e">
        <v>#N/A</v>
      </c>
      <c r="S4257" s="249" t="e">
        <v>#N/A</v>
      </c>
      <c r="T4257" s="249" t="e">
        <v>#N/A</v>
      </c>
      <c r="U4257" s="249" t="e">
        <v>#N/A</v>
      </c>
      <c r="V4257" s="249" t="e">
        <v>#N/A</v>
      </c>
      <c r="W4257" s="249" t="e">
        <v>#N/A</v>
      </c>
      <c r="X4257" s="249" t="e">
        <v>#N/A</v>
      </c>
    </row>
    <row r="4258" customHeight="1" spans="1:24">
      <c r="A4258" s="301" t="s">
        <v>10863</v>
      </c>
      <c r="E4258" s="245" t="e">
        <v>#N/A</v>
      </c>
      <c r="F4258" s="245" t="e">
        <v>#N/A</v>
      </c>
      <c r="I4258" s="247" t="e">
        <f>VLOOKUP(A4258,Sheet3!A:C,3,FALSE)</f>
        <v>#N/A</v>
      </c>
      <c r="J4258" s="247" t="e">
        <f>VLOOKUP(A4258,Sheet3!A:C,2,FALSE)</f>
        <v>#N/A</v>
      </c>
      <c r="K4258" s="248" t="e">
        <v>#N/A</v>
      </c>
      <c r="L4258" s="248" t="e">
        <v>#N/A</v>
      </c>
      <c r="M4258" s="245" t="e">
        <v>#N/A</v>
      </c>
      <c r="N4258" s="245" t="e">
        <v>#N/A</v>
      </c>
      <c r="O4258" s="248" t="e">
        <v>#N/A</v>
      </c>
      <c r="P4258" s="248" t="e">
        <v>#N/A</v>
      </c>
      <c r="Q4258" s="245" t="e">
        <v>#N/A</v>
      </c>
      <c r="R4258" s="245" t="e">
        <v>#N/A</v>
      </c>
      <c r="S4258" s="249" t="e">
        <v>#N/A</v>
      </c>
      <c r="T4258" s="249" t="e">
        <v>#N/A</v>
      </c>
      <c r="U4258" s="249" t="e">
        <v>#N/A</v>
      </c>
      <c r="V4258" s="249" t="e">
        <v>#N/A</v>
      </c>
      <c r="W4258" s="249" t="e">
        <v>#N/A</v>
      </c>
      <c r="X4258" s="249" t="e">
        <v>#N/A</v>
      </c>
    </row>
    <row r="4259" customHeight="1" spans="1:24">
      <c r="A4259" s="301" t="s">
        <v>10864</v>
      </c>
      <c r="E4259" s="245" t="e">
        <v>#N/A</v>
      </c>
      <c r="F4259" s="245" t="e">
        <v>#N/A</v>
      </c>
      <c r="I4259" s="247" t="e">
        <f>VLOOKUP(A4259,Sheet3!A:C,3,FALSE)</f>
        <v>#N/A</v>
      </c>
      <c r="J4259" s="247" t="e">
        <f>VLOOKUP(A4259,Sheet3!A:C,2,FALSE)</f>
        <v>#N/A</v>
      </c>
      <c r="K4259" s="248" t="e">
        <v>#N/A</v>
      </c>
      <c r="L4259" s="248" t="e">
        <v>#N/A</v>
      </c>
      <c r="M4259" s="245" t="e">
        <v>#N/A</v>
      </c>
      <c r="N4259" s="245" t="e">
        <v>#N/A</v>
      </c>
      <c r="O4259" s="248" t="e">
        <v>#N/A</v>
      </c>
      <c r="P4259" s="248" t="e">
        <v>#N/A</v>
      </c>
      <c r="Q4259" s="245" t="e">
        <v>#N/A</v>
      </c>
      <c r="R4259" s="245" t="e">
        <v>#N/A</v>
      </c>
      <c r="S4259" s="249" t="e">
        <v>#N/A</v>
      </c>
      <c r="T4259" s="249" t="e">
        <v>#N/A</v>
      </c>
      <c r="U4259" s="249" t="e">
        <v>#N/A</v>
      </c>
      <c r="V4259" s="249" t="e">
        <v>#N/A</v>
      </c>
      <c r="W4259" s="249" t="e">
        <v>#N/A</v>
      </c>
      <c r="X4259" s="249" t="e">
        <v>#N/A</v>
      </c>
    </row>
    <row r="4260" customHeight="1" spans="1:24">
      <c r="A4260" s="301" t="s">
        <v>10865</v>
      </c>
      <c r="E4260" s="245" t="e">
        <v>#N/A</v>
      </c>
      <c r="F4260" s="245" t="e">
        <v>#N/A</v>
      </c>
      <c r="I4260" s="247" t="e">
        <f>VLOOKUP(A4260,Sheet3!A:C,3,FALSE)</f>
        <v>#N/A</v>
      </c>
      <c r="J4260" s="247" t="e">
        <f>VLOOKUP(A4260,Sheet3!A:C,2,FALSE)</f>
        <v>#N/A</v>
      </c>
      <c r="K4260" s="248" t="e">
        <v>#N/A</v>
      </c>
      <c r="L4260" s="248" t="e">
        <v>#N/A</v>
      </c>
      <c r="M4260" s="245" t="e">
        <v>#N/A</v>
      </c>
      <c r="N4260" s="245" t="e">
        <v>#N/A</v>
      </c>
      <c r="O4260" s="248" t="e">
        <v>#N/A</v>
      </c>
      <c r="P4260" s="248" t="e">
        <v>#N/A</v>
      </c>
      <c r="Q4260" s="245" t="e">
        <v>#N/A</v>
      </c>
      <c r="R4260" s="245" t="e">
        <v>#N/A</v>
      </c>
      <c r="S4260" s="249" t="e">
        <v>#N/A</v>
      </c>
      <c r="T4260" s="249" t="e">
        <v>#N/A</v>
      </c>
      <c r="U4260" s="249" t="e">
        <v>#N/A</v>
      </c>
      <c r="V4260" s="249" t="e">
        <v>#N/A</v>
      </c>
      <c r="W4260" s="249" t="e">
        <v>#N/A</v>
      </c>
      <c r="X4260" s="249" t="e">
        <v>#N/A</v>
      </c>
    </row>
    <row r="4261" customHeight="1" spans="1:24">
      <c r="A4261" s="301" t="s">
        <v>10866</v>
      </c>
      <c r="E4261" s="245" t="e">
        <v>#N/A</v>
      </c>
      <c r="F4261" s="245" t="e">
        <v>#N/A</v>
      </c>
      <c r="I4261" s="247" t="str">
        <f>VLOOKUP(A4261,Sheet3!A:C,3,FALSE)</f>
        <v>大藏目錄</v>
      </c>
      <c r="J4261" s="247" t="str">
        <f>VLOOKUP(A4261,Sheet3!A:C,2,FALSE)</f>
        <v>GL1417</v>
      </c>
      <c r="K4261" s="248" t="e">
        <v>#N/A</v>
      </c>
      <c r="L4261" s="248" t="e">
        <v>#N/A</v>
      </c>
      <c r="M4261" s="245" t="e">
        <v>#N/A</v>
      </c>
      <c r="N4261" s="245" t="e">
        <v>#N/A</v>
      </c>
      <c r="O4261" s="248" t="e">
        <v>#N/A</v>
      </c>
      <c r="P4261" s="248" t="e">
        <v>#N/A</v>
      </c>
      <c r="Q4261" s="245" t="e">
        <v>#N/A</v>
      </c>
      <c r="R4261" s="245" t="e">
        <v>#N/A</v>
      </c>
      <c r="S4261" s="249" t="e">
        <v>#N/A</v>
      </c>
      <c r="T4261" s="249" t="e">
        <v>#N/A</v>
      </c>
      <c r="U4261" s="249" t="e">
        <v>#N/A</v>
      </c>
      <c r="V4261" s="249" t="e">
        <v>#N/A</v>
      </c>
      <c r="W4261" s="249" t="e">
        <v>#N/A</v>
      </c>
      <c r="X4261" s="249" t="e">
        <v>#N/A</v>
      </c>
    </row>
    <row r="4262" customHeight="1" spans="1:24">
      <c r="A4262" s="301" t="s">
        <v>19483</v>
      </c>
      <c r="E4262" s="245" t="e">
        <v>#N/A</v>
      </c>
      <c r="F4262" s="245" t="e">
        <v>#N/A</v>
      </c>
      <c r="I4262" s="247" t="str">
        <f>VLOOKUP(A4262,Sheet3!A:C,3,FALSE)</f>
        <v>高麗大藏經補遺目錄</v>
      </c>
      <c r="J4262" s="247" t="str">
        <f>VLOOKUP(A4262,Sheet3!A:C,2,FALSE)</f>
        <v>GL1526</v>
      </c>
      <c r="K4262" s="248" t="e">
        <v>#N/A</v>
      </c>
      <c r="L4262" s="248" t="e">
        <v>#N/A</v>
      </c>
      <c r="M4262" s="245" t="e">
        <v>#N/A</v>
      </c>
      <c r="N4262" s="245" t="e">
        <v>#N/A</v>
      </c>
      <c r="O4262" s="248" t="e">
        <v>#N/A</v>
      </c>
      <c r="P4262" s="248" t="e">
        <v>#N/A</v>
      </c>
      <c r="Q4262" s="245" t="e">
        <v>#N/A</v>
      </c>
      <c r="R4262" s="245" t="e">
        <v>#N/A</v>
      </c>
      <c r="S4262" s="249" t="e">
        <v>#N/A</v>
      </c>
      <c r="T4262" s="249" t="e">
        <v>#N/A</v>
      </c>
      <c r="U4262" s="249" t="e">
        <v>#N/A</v>
      </c>
      <c r="V4262" s="249" t="e">
        <v>#N/A</v>
      </c>
      <c r="W4262" s="249" t="e">
        <v>#N/A</v>
      </c>
      <c r="X4262" s="249" t="e">
        <v>#N/A</v>
      </c>
    </row>
    <row r="4263" customHeight="1" spans="1:24">
      <c r="A4263" s="301" t="s">
        <v>19484</v>
      </c>
      <c r="E4263" s="245" t="e">
        <v>#N/A</v>
      </c>
      <c r="F4263" s="245" t="e">
        <v>#N/A</v>
      </c>
      <c r="I4263" s="247" t="e">
        <f>VLOOKUP(A4263,Sheet3!A:C,3,FALSE)</f>
        <v>#N/A</v>
      </c>
      <c r="J4263" s="247" t="e">
        <f>VLOOKUP(A4263,Sheet3!A:C,2,FALSE)</f>
        <v>#N/A</v>
      </c>
      <c r="K4263" s="248" t="e">
        <v>#N/A</v>
      </c>
      <c r="L4263" s="248" t="e">
        <v>#N/A</v>
      </c>
      <c r="M4263" s="245" t="e">
        <v>#N/A</v>
      </c>
      <c r="N4263" s="245" t="e">
        <v>#N/A</v>
      </c>
      <c r="O4263" s="248" t="e">
        <v>#N/A</v>
      </c>
      <c r="P4263" s="248" t="e">
        <v>#N/A</v>
      </c>
      <c r="Q4263" s="245" t="e">
        <v>#N/A</v>
      </c>
      <c r="R4263" s="245" t="e">
        <v>#N/A</v>
      </c>
      <c r="S4263" s="249" t="e">
        <v>#N/A</v>
      </c>
      <c r="T4263" s="249" t="e">
        <v>#N/A</v>
      </c>
      <c r="U4263" s="249" t="e">
        <v>#N/A</v>
      </c>
      <c r="V4263" s="249" t="e">
        <v>#N/A</v>
      </c>
      <c r="W4263" s="249" t="e">
        <v>#N/A</v>
      </c>
      <c r="X4263" s="249" t="e">
        <v>#N/A</v>
      </c>
    </row>
    <row r="4264" customHeight="1" spans="1:24">
      <c r="A4264" s="301" t="s">
        <v>10869</v>
      </c>
      <c r="E4264" s="245" t="e">
        <v>#N/A</v>
      </c>
      <c r="F4264" s="245" t="e">
        <v>#N/A</v>
      </c>
      <c r="I4264" s="247" t="str">
        <f>VLOOKUP(A4264,Sheet3!A:C,3,FALSE)</f>
        <v>高麗國新雕大藏校正別錄</v>
      </c>
      <c r="J4264" s="247" t="str">
        <f>VLOOKUP(A4264,Sheet3!A:C,2,FALSE)</f>
        <v>GL1414</v>
      </c>
      <c r="K4264" s="248" t="e">
        <v>#N/A</v>
      </c>
      <c r="L4264" s="248" t="e">
        <v>#N/A</v>
      </c>
      <c r="M4264" s="245" t="s">
        <v>19485</v>
      </c>
      <c r="N4264" s="245" t="s">
        <v>19486</v>
      </c>
      <c r="O4264" s="248" t="e">
        <v>#N/A</v>
      </c>
      <c r="P4264" s="248" t="e">
        <v>#N/A</v>
      </c>
      <c r="Q4264" s="245" t="e">
        <v>#N/A</v>
      </c>
      <c r="R4264" s="245" t="e">
        <v>#N/A</v>
      </c>
      <c r="S4264" s="249" t="e">
        <v>#N/A</v>
      </c>
      <c r="T4264" s="249" t="e">
        <v>#N/A</v>
      </c>
      <c r="U4264" s="249" t="e">
        <v>#N/A</v>
      </c>
      <c r="V4264" s="249" t="e">
        <v>#N/A</v>
      </c>
      <c r="W4264" s="249" t="e">
        <v>#N/A</v>
      </c>
      <c r="X4264" s="249" t="e">
        <v>#N/A</v>
      </c>
    </row>
    <row r="4265" customHeight="1" spans="1:24">
      <c r="A4265" s="301" t="s">
        <v>10870</v>
      </c>
      <c r="E4265" s="245" t="e">
        <v>#N/A</v>
      </c>
      <c r="F4265" s="245" t="e">
        <v>#N/A</v>
      </c>
      <c r="I4265" s="247" t="e">
        <f>VLOOKUP(A4265,Sheet3!A:C,3,FALSE)</f>
        <v>#N/A</v>
      </c>
      <c r="J4265" s="247" t="e">
        <f>VLOOKUP(A4265,Sheet3!A:C,2,FALSE)</f>
        <v>#N/A</v>
      </c>
      <c r="K4265" s="248" t="e">
        <v>#N/A</v>
      </c>
      <c r="L4265" s="248" t="e">
        <v>#N/A</v>
      </c>
      <c r="M4265" s="245" t="e">
        <v>#N/A</v>
      </c>
      <c r="N4265" s="245" t="e">
        <v>#N/A</v>
      </c>
      <c r="O4265" s="248" t="e">
        <v>#N/A</v>
      </c>
      <c r="P4265" s="248" t="e">
        <v>#N/A</v>
      </c>
      <c r="Q4265" s="245" t="e">
        <v>#N/A</v>
      </c>
      <c r="R4265" s="245" t="e">
        <v>#N/A</v>
      </c>
      <c r="S4265" s="249" t="e">
        <v>#N/A</v>
      </c>
      <c r="T4265" s="249" t="e">
        <v>#N/A</v>
      </c>
      <c r="U4265" s="249" t="e">
        <v>#N/A</v>
      </c>
      <c r="V4265" s="249" t="e">
        <v>#N/A</v>
      </c>
      <c r="W4265" s="249" t="e">
        <v>#N/A</v>
      </c>
      <c r="X4265" s="249" t="e">
        <v>#N/A</v>
      </c>
    </row>
    <row r="4266" customHeight="1" spans="1:24">
      <c r="A4266" s="301" t="s">
        <v>10871</v>
      </c>
      <c r="E4266" s="245" t="e">
        <v>#N/A</v>
      </c>
      <c r="F4266" s="245" t="e">
        <v>#N/A</v>
      </c>
      <c r="I4266" s="247" t="e">
        <f>VLOOKUP(A4266,Sheet3!A:C,3,FALSE)</f>
        <v>#N/A</v>
      </c>
      <c r="J4266" s="247" t="e">
        <f>VLOOKUP(A4266,Sheet3!A:C,2,FALSE)</f>
        <v>#N/A</v>
      </c>
      <c r="K4266" s="248" t="e">
        <v>#N/A</v>
      </c>
      <c r="L4266" s="248" t="e">
        <v>#N/A</v>
      </c>
      <c r="M4266" s="245" t="e">
        <v>#N/A</v>
      </c>
      <c r="N4266" s="245" t="e">
        <v>#N/A</v>
      </c>
      <c r="O4266" s="248" t="e">
        <v>#N/A</v>
      </c>
      <c r="P4266" s="248" t="e">
        <v>#N/A</v>
      </c>
      <c r="Q4266" s="245" t="e">
        <v>#N/A</v>
      </c>
      <c r="R4266" s="245" t="e">
        <v>#N/A</v>
      </c>
      <c r="S4266" s="249" t="e">
        <v>#N/A</v>
      </c>
      <c r="T4266" s="249" t="e">
        <v>#N/A</v>
      </c>
      <c r="U4266" s="249" t="e">
        <v>#N/A</v>
      </c>
      <c r="V4266" s="249" t="e">
        <v>#N/A</v>
      </c>
      <c r="W4266" s="249" t="e">
        <v>#N/A</v>
      </c>
      <c r="X4266" s="249" t="e">
        <v>#N/A</v>
      </c>
    </row>
    <row r="4267" customHeight="1" spans="1:24">
      <c r="A4267" s="301" t="s">
        <v>19487</v>
      </c>
      <c r="E4267" s="245" t="e">
        <v>#N/A</v>
      </c>
      <c r="F4267" s="245" t="e">
        <v>#N/A</v>
      </c>
      <c r="I4267" s="247" t="e">
        <f>VLOOKUP(A4267,Sheet3!A:C,3,FALSE)</f>
        <v>#N/A</v>
      </c>
      <c r="J4267" s="247" t="e">
        <f>VLOOKUP(A4267,Sheet3!A:C,2,FALSE)</f>
        <v>#N/A</v>
      </c>
      <c r="K4267" s="248" t="e">
        <v>#N/A</v>
      </c>
      <c r="L4267" s="248" t="e">
        <v>#N/A</v>
      </c>
      <c r="M4267" s="245" t="e">
        <v>#N/A</v>
      </c>
      <c r="N4267" s="245" t="e">
        <v>#N/A</v>
      </c>
      <c r="O4267" s="248" t="e">
        <v>#N/A</v>
      </c>
      <c r="P4267" s="248" t="e">
        <v>#N/A</v>
      </c>
      <c r="Q4267" s="245" t="e">
        <v>#N/A</v>
      </c>
      <c r="R4267" s="245" t="e">
        <v>#N/A</v>
      </c>
      <c r="S4267" s="249" t="e">
        <v>#N/A</v>
      </c>
      <c r="T4267" s="249" t="e">
        <v>#N/A</v>
      </c>
      <c r="U4267" s="249" t="e">
        <v>#N/A</v>
      </c>
      <c r="V4267" s="249" t="e">
        <v>#N/A</v>
      </c>
      <c r="W4267" s="249" t="e">
        <v>#N/A</v>
      </c>
      <c r="X4267" s="249" t="e">
        <v>#N/A</v>
      </c>
    </row>
    <row r="4268" customHeight="1" spans="1:24">
      <c r="A4268" s="301" t="s">
        <v>19488</v>
      </c>
      <c r="E4268" s="245" t="e">
        <v>#N/A</v>
      </c>
      <c r="F4268" s="245" t="e">
        <v>#N/A</v>
      </c>
      <c r="I4268" s="247" t="e">
        <f>VLOOKUP(A4268,Sheet3!A:C,3,FALSE)</f>
        <v>#N/A</v>
      </c>
      <c r="J4268" s="247" t="e">
        <f>VLOOKUP(A4268,Sheet3!A:C,2,FALSE)</f>
        <v>#N/A</v>
      </c>
      <c r="K4268" s="248" t="e">
        <v>#N/A</v>
      </c>
      <c r="L4268" s="248" t="e">
        <v>#N/A</v>
      </c>
      <c r="M4268" s="245" t="e">
        <v>#N/A</v>
      </c>
      <c r="N4268" s="245" t="e">
        <v>#N/A</v>
      </c>
      <c r="O4268" s="248" t="e">
        <v>#N/A</v>
      </c>
      <c r="P4268" s="248" t="e">
        <v>#N/A</v>
      </c>
      <c r="Q4268" s="245" t="e">
        <v>#N/A</v>
      </c>
      <c r="R4268" s="245" t="e">
        <v>#N/A</v>
      </c>
      <c r="S4268" s="249" t="e">
        <v>#N/A</v>
      </c>
      <c r="T4268" s="249" t="e">
        <v>#N/A</v>
      </c>
      <c r="U4268" s="249" t="e">
        <v>#N/A</v>
      </c>
      <c r="V4268" s="249" t="e">
        <v>#N/A</v>
      </c>
      <c r="W4268" s="249" t="e">
        <v>#N/A</v>
      </c>
      <c r="X4268" s="249" t="e">
        <v>#N/A</v>
      </c>
    </row>
    <row r="4269" customHeight="1" spans="1:24">
      <c r="A4269" s="301" t="s">
        <v>10874</v>
      </c>
      <c r="E4269" s="245" t="e">
        <v>#N/A</v>
      </c>
      <c r="F4269" s="245" t="e">
        <v>#N/A</v>
      </c>
      <c r="I4269" s="247" t="e">
        <f>VLOOKUP(A4269,Sheet3!A:C,3,FALSE)</f>
        <v>#N/A</v>
      </c>
      <c r="J4269" s="247" t="e">
        <f>VLOOKUP(A4269,Sheet3!A:C,2,FALSE)</f>
        <v>#N/A</v>
      </c>
      <c r="K4269" s="248" t="e">
        <v>#N/A</v>
      </c>
      <c r="L4269" s="248" t="e">
        <v>#N/A</v>
      </c>
      <c r="M4269" s="245" t="e">
        <v>#N/A</v>
      </c>
      <c r="N4269" s="245" t="e">
        <v>#N/A</v>
      </c>
      <c r="O4269" s="248" t="e">
        <v>#N/A</v>
      </c>
      <c r="P4269" s="248" t="e">
        <v>#N/A</v>
      </c>
      <c r="Q4269" s="245" t="e">
        <v>#N/A</v>
      </c>
      <c r="R4269" s="245" t="e">
        <v>#N/A</v>
      </c>
      <c r="S4269" s="249" t="e">
        <v>#N/A</v>
      </c>
      <c r="T4269" s="249" t="e">
        <v>#N/A</v>
      </c>
      <c r="U4269" s="249" t="e">
        <v>#N/A</v>
      </c>
      <c r="V4269" s="249" t="e">
        <v>#N/A</v>
      </c>
      <c r="W4269" s="249" t="e">
        <v>#N/A</v>
      </c>
      <c r="X4269" s="249" t="e">
        <v>#N/A</v>
      </c>
    </row>
    <row r="4270" customHeight="1" spans="1:24">
      <c r="A4270" s="301" t="s">
        <v>10875</v>
      </c>
      <c r="E4270" s="245" t="e">
        <v>#N/A</v>
      </c>
      <c r="F4270" s="245" t="e">
        <v>#N/A</v>
      </c>
      <c r="I4270" s="247" t="e">
        <f>VLOOKUP(A4270,Sheet3!A:C,3,FALSE)</f>
        <v>#N/A</v>
      </c>
      <c r="J4270" s="247" t="e">
        <f>VLOOKUP(A4270,Sheet3!A:C,2,FALSE)</f>
        <v>#N/A</v>
      </c>
      <c r="K4270" s="248" t="e">
        <v>#N/A</v>
      </c>
      <c r="L4270" s="248" t="e">
        <v>#N/A</v>
      </c>
      <c r="M4270" s="245" t="e">
        <v>#N/A</v>
      </c>
      <c r="N4270" s="245" t="e">
        <v>#N/A</v>
      </c>
      <c r="O4270" s="248" t="e">
        <v>#N/A</v>
      </c>
      <c r="P4270" s="248" t="e">
        <v>#N/A</v>
      </c>
      <c r="Q4270" s="245" t="e">
        <v>#N/A</v>
      </c>
      <c r="R4270" s="245" t="e">
        <v>#N/A</v>
      </c>
      <c r="S4270" s="249" t="e">
        <v>#N/A</v>
      </c>
      <c r="T4270" s="249" t="e">
        <v>#N/A</v>
      </c>
      <c r="U4270" s="249" t="e">
        <v>#N/A</v>
      </c>
      <c r="V4270" s="249" t="e">
        <v>#N/A</v>
      </c>
      <c r="W4270" s="249" t="e">
        <v>#N/A</v>
      </c>
      <c r="X4270" s="249" t="e">
        <v>#N/A</v>
      </c>
    </row>
    <row r="4271" customHeight="1" spans="1:24">
      <c r="A4271" s="301" t="s">
        <v>10876</v>
      </c>
      <c r="E4271" s="245" t="e">
        <v>#N/A</v>
      </c>
      <c r="F4271" s="245" t="e">
        <v>#N/A</v>
      </c>
      <c r="I4271" s="247" t="e">
        <f>VLOOKUP(A4271,Sheet3!A:C,3,FALSE)</f>
        <v>#N/A</v>
      </c>
      <c r="J4271" s="247" t="e">
        <f>VLOOKUP(A4271,Sheet3!A:C,2,FALSE)</f>
        <v>#N/A</v>
      </c>
      <c r="K4271" s="248" t="e">
        <v>#N/A</v>
      </c>
      <c r="L4271" s="248" t="e">
        <v>#N/A</v>
      </c>
      <c r="M4271" s="245" t="e">
        <v>#N/A</v>
      </c>
      <c r="N4271" s="245" t="e">
        <v>#N/A</v>
      </c>
      <c r="O4271" s="248" t="e">
        <v>#N/A</v>
      </c>
      <c r="P4271" s="248" t="e">
        <v>#N/A</v>
      </c>
      <c r="Q4271" s="245" t="e">
        <v>#N/A</v>
      </c>
      <c r="R4271" s="245" t="e">
        <v>#N/A</v>
      </c>
      <c r="S4271" s="249" t="e">
        <v>#N/A</v>
      </c>
      <c r="T4271" s="249" t="e">
        <v>#N/A</v>
      </c>
      <c r="U4271" s="249" t="e">
        <v>#N/A</v>
      </c>
      <c r="V4271" s="249" t="e">
        <v>#N/A</v>
      </c>
      <c r="W4271" s="249" t="e">
        <v>#N/A</v>
      </c>
      <c r="X4271" s="249" t="e">
        <v>#N/A</v>
      </c>
    </row>
    <row r="4272" customHeight="1" spans="1:24">
      <c r="A4272" s="301" t="s">
        <v>10877</v>
      </c>
      <c r="E4272" s="245" t="e">
        <v>#N/A</v>
      </c>
      <c r="F4272" s="245" t="e">
        <v>#N/A</v>
      </c>
      <c r="I4272" s="247" t="e">
        <f>VLOOKUP(A4272,Sheet3!A:C,3,FALSE)</f>
        <v>#N/A</v>
      </c>
      <c r="J4272" s="247" t="e">
        <f>VLOOKUP(A4272,Sheet3!A:C,2,FALSE)</f>
        <v>#N/A</v>
      </c>
      <c r="K4272" s="248" t="e">
        <v>#N/A</v>
      </c>
      <c r="L4272" s="248" t="e">
        <v>#N/A</v>
      </c>
      <c r="M4272" s="245" t="e">
        <v>#N/A</v>
      </c>
      <c r="N4272" s="245" t="e">
        <v>#N/A</v>
      </c>
      <c r="O4272" s="248" t="e">
        <v>#N/A</v>
      </c>
      <c r="P4272" s="248" t="e">
        <v>#N/A</v>
      </c>
      <c r="Q4272" s="245" t="e">
        <v>#N/A</v>
      </c>
      <c r="R4272" s="245" t="e">
        <v>#N/A</v>
      </c>
      <c r="S4272" s="249" t="e">
        <v>#N/A</v>
      </c>
      <c r="T4272" s="249" t="e">
        <v>#N/A</v>
      </c>
      <c r="U4272" s="249" t="e">
        <v>#N/A</v>
      </c>
      <c r="V4272" s="249" t="e">
        <v>#N/A</v>
      </c>
      <c r="W4272" s="249" t="e">
        <v>#N/A</v>
      </c>
      <c r="X4272" s="249" t="e">
        <v>#N/A</v>
      </c>
    </row>
    <row r="4273" customHeight="1" spans="1:24">
      <c r="A4273" s="301" t="s">
        <v>10878</v>
      </c>
      <c r="E4273" s="245" t="e">
        <v>#N/A</v>
      </c>
      <c r="F4273" s="245" t="e">
        <v>#N/A</v>
      </c>
      <c r="I4273" s="247" t="e">
        <f>VLOOKUP(A4273,Sheet3!A:C,3,FALSE)</f>
        <v>#N/A</v>
      </c>
      <c r="J4273" s="247" t="e">
        <f>VLOOKUP(A4273,Sheet3!A:C,2,FALSE)</f>
        <v>#N/A</v>
      </c>
      <c r="K4273" s="248" t="e">
        <v>#N/A</v>
      </c>
      <c r="L4273" s="248" t="e">
        <v>#N/A</v>
      </c>
      <c r="M4273" s="245" t="e">
        <v>#N/A</v>
      </c>
      <c r="N4273" s="245" t="e">
        <v>#N/A</v>
      </c>
      <c r="O4273" s="248" t="e">
        <v>#N/A</v>
      </c>
      <c r="P4273" s="248" t="e">
        <v>#N/A</v>
      </c>
      <c r="Q4273" s="245" t="e">
        <v>#N/A</v>
      </c>
      <c r="R4273" s="245" t="e">
        <v>#N/A</v>
      </c>
      <c r="S4273" s="249" t="e">
        <v>#N/A</v>
      </c>
      <c r="T4273" s="249" t="e">
        <v>#N/A</v>
      </c>
      <c r="U4273" s="249" t="e">
        <v>#N/A</v>
      </c>
      <c r="V4273" s="249" t="e">
        <v>#N/A</v>
      </c>
      <c r="W4273" s="249" t="e">
        <v>#N/A</v>
      </c>
      <c r="X4273" s="249" t="e">
        <v>#N/A</v>
      </c>
    </row>
    <row r="4274" customHeight="1" spans="1:24">
      <c r="A4274" s="301" t="s">
        <v>10879</v>
      </c>
      <c r="E4274" s="245" t="e">
        <v>#N/A</v>
      </c>
      <c r="F4274" s="245" t="e">
        <v>#N/A</v>
      </c>
      <c r="I4274" s="247" t="e">
        <f>VLOOKUP(A4274,Sheet3!A:C,3,FALSE)</f>
        <v>#N/A</v>
      </c>
      <c r="J4274" s="247" t="e">
        <f>VLOOKUP(A4274,Sheet3!A:C,2,FALSE)</f>
        <v>#N/A</v>
      </c>
      <c r="K4274" s="248" t="e">
        <v>#N/A</v>
      </c>
      <c r="L4274" s="248" t="e">
        <v>#N/A</v>
      </c>
      <c r="M4274" s="245" t="e">
        <v>#N/A</v>
      </c>
      <c r="N4274" s="245" t="e">
        <v>#N/A</v>
      </c>
      <c r="O4274" s="248" t="e">
        <v>#N/A</v>
      </c>
      <c r="P4274" s="248" t="e">
        <v>#N/A</v>
      </c>
      <c r="Q4274" s="245" t="e">
        <v>#N/A</v>
      </c>
      <c r="R4274" s="245" t="e">
        <v>#N/A</v>
      </c>
      <c r="S4274" s="249" t="e">
        <v>#N/A</v>
      </c>
      <c r="T4274" s="249" t="e">
        <v>#N/A</v>
      </c>
      <c r="U4274" s="249" t="e">
        <v>#N/A</v>
      </c>
      <c r="V4274" s="249" t="e">
        <v>#N/A</v>
      </c>
      <c r="W4274" s="249" t="e">
        <v>#N/A</v>
      </c>
      <c r="X4274" s="249" t="e">
        <v>#N/A</v>
      </c>
    </row>
    <row r="4275" customHeight="1" spans="1:24">
      <c r="A4275" s="301" t="s">
        <v>10880</v>
      </c>
      <c r="E4275" s="245" t="e">
        <v>#N/A</v>
      </c>
      <c r="F4275" s="245" t="e">
        <v>#N/A</v>
      </c>
      <c r="I4275" s="247" t="e">
        <f>VLOOKUP(A4275,Sheet3!A:C,3,FALSE)</f>
        <v>#N/A</v>
      </c>
      <c r="J4275" s="247" t="e">
        <f>VLOOKUP(A4275,Sheet3!A:C,2,FALSE)</f>
        <v>#N/A</v>
      </c>
      <c r="K4275" s="248" t="e">
        <v>#N/A</v>
      </c>
      <c r="L4275" s="248" t="e">
        <v>#N/A</v>
      </c>
      <c r="M4275" s="245" t="e">
        <v>#N/A</v>
      </c>
      <c r="N4275" s="245" t="e">
        <v>#N/A</v>
      </c>
      <c r="O4275" s="248" t="e">
        <v>#N/A</v>
      </c>
      <c r="P4275" s="248" t="e">
        <v>#N/A</v>
      </c>
      <c r="Q4275" s="245" t="e">
        <v>#N/A</v>
      </c>
      <c r="R4275" s="245" t="e">
        <v>#N/A</v>
      </c>
      <c r="S4275" s="249" t="e">
        <v>#N/A</v>
      </c>
      <c r="T4275" s="249" t="e">
        <v>#N/A</v>
      </c>
      <c r="U4275" s="249" t="e">
        <v>#N/A</v>
      </c>
      <c r="V4275" s="249" t="e">
        <v>#N/A</v>
      </c>
      <c r="W4275" s="249" t="e">
        <v>#N/A</v>
      </c>
      <c r="X4275" s="249" t="e">
        <v>#N/A</v>
      </c>
    </row>
    <row r="4276" customHeight="1" spans="1:24">
      <c r="A4276" s="301" t="s">
        <v>10881</v>
      </c>
      <c r="E4276" s="245" t="e">
        <v>#N/A</v>
      </c>
      <c r="F4276" s="245" t="e">
        <v>#N/A</v>
      </c>
      <c r="I4276" s="247" t="e">
        <f>VLOOKUP(A4276,Sheet3!A:C,3,FALSE)</f>
        <v>#N/A</v>
      </c>
      <c r="J4276" s="247" t="e">
        <f>VLOOKUP(A4276,Sheet3!A:C,2,FALSE)</f>
        <v>#N/A</v>
      </c>
      <c r="K4276" s="248" t="e">
        <v>#N/A</v>
      </c>
      <c r="L4276" s="248" t="e">
        <v>#N/A</v>
      </c>
      <c r="M4276" s="245" t="e">
        <v>#N/A</v>
      </c>
      <c r="N4276" s="245" t="e">
        <v>#N/A</v>
      </c>
      <c r="O4276" s="248" t="e">
        <v>#N/A</v>
      </c>
      <c r="P4276" s="248" t="e">
        <v>#N/A</v>
      </c>
      <c r="Q4276" s="245" t="e">
        <v>#N/A</v>
      </c>
      <c r="R4276" s="245" t="e">
        <v>#N/A</v>
      </c>
      <c r="S4276" s="249" t="e">
        <v>#N/A</v>
      </c>
      <c r="T4276" s="249" t="e">
        <v>#N/A</v>
      </c>
      <c r="U4276" s="249" t="e">
        <v>#N/A</v>
      </c>
      <c r="V4276" s="249" t="e">
        <v>#N/A</v>
      </c>
      <c r="W4276" s="249" t="e">
        <v>#N/A</v>
      </c>
      <c r="X4276" s="249" t="e">
        <v>#N/A</v>
      </c>
    </row>
    <row r="4277" customHeight="1" spans="1:24">
      <c r="A4277" s="301" t="s">
        <v>10882</v>
      </c>
      <c r="E4277" s="245" t="e">
        <v>#N/A</v>
      </c>
      <c r="F4277" s="245" t="e">
        <v>#N/A</v>
      </c>
      <c r="I4277" s="247" t="e">
        <f>VLOOKUP(A4277,Sheet3!A:C,3,FALSE)</f>
        <v>#N/A</v>
      </c>
      <c r="J4277" s="247" t="e">
        <f>VLOOKUP(A4277,Sheet3!A:C,2,FALSE)</f>
        <v>#N/A</v>
      </c>
      <c r="K4277" s="248" t="e">
        <v>#N/A</v>
      </c>
      <c r="L4277" s="248" t="e">
        <v>#N/A</v>
      </c>
      <c r="M4277" s="245" t="e">
        <v>#N/A</v>
      </c>
      <c r="N4277" s="245" t="e">
        <v>#N/A</v>
      </c>
      <c r="O4277" s="248" t="e">
        <v>#N/A</v>
      </c>
      <c r="P4277" s="248" t="e">
        <v>#N/A</v>
      </c>
      <c r="Q4277" s="245" t="e">
        <v>#N/A</v>
      </c>
      <c r="R4277" s="245" t="e">
        <v>#N/A</v>
      </c>
      <c r="S4277" s="249" t="e">
        <v>#N/A</v>
      </c>
      <c r="T4277" s="249" t="e">
        <v>#N/A</v>
      </c>
      <c r="U4277" s="249" t="e">
        <v>#N/A</v>
      </c>
      <c r="V4277" s="249" t="e">
        <v>#N/A</v>
      </c>
      <c r="W4277" s="249" t="e">
        <v>#N/A</v>
      </c>
      <c r="X4277" s="249" t="e">
        <v>#N/A</v>
      </c>
    </row>
    <row r="4278" customHeight="1" spans="1:24">
      <c r="A4278" s="301" t="s">
        <v>10883</v>
      </c>
      <c r="E4278" s="245" t="e">
        <v>#N/A</v>
      </c>
      <c r="F4278" s="245" t="e">
        <v>#N/A</v>
      </c>
      <c r="I4278" s="247" t="e">
        <f>VLOOKUP(A4278,Sheet3!A:C,3,FALSE)</f>
        <v>#N/A</v>
      </c>
      <c r="J4278" s="247" t="e">
        <f>VLOOKUP(A4278,Sheet3!A:C,2,FALSE)</f>
        <v>#N/A</v>
      </c>
      <c r="K4278" s="248" t="e">
        <v>#N/A</v>
      </c>
      <c r="L4278" s="248" t="e">
        <v>#N/A</v>
      </c>
      <c r="M4278" s="245" t="e">
        <v>#N/A</v>
      </c>
      <c r="N4278" s="245" t="e">
        <v>#N/A</v>
      </c>
      <c r="O4278" s="248" t="s">
        <v>616</v>
      </c>
      <c r="P4278" s="248" t="s">
        <v>19489</v>
      </c>
      <c r="Q4278" s="245" t="e">
        <v>#N/A</v>
      </c>
      <c r="R4278" s="245" t="e">
        <v>#N/A</v>
      </c>
      <c r="S4278" s="249" t="e">
        <v>#N/A</v>
      </c>
      <c r="T4278" s="249" t="e">
        <v>#N/A</v>
      </c>
      <c r="U4278" s="249" t="e">
        <v>#N/A</v>
      </c>
      <c r="V4278" s="249" t="e">
        <v>#N/A</v>
      </c>
      <c r="W4278" s="249" t="e">
        <v>#N/A</v>
      </c>
      <c r="X4278" s="249" t="e">
        <v>#N/A</v>
      </c>
    </row>
    <row r="4279" customHeight="1" spans="1:24">
      <c r="A4279" s="301" t="s">
        <v>10884</v>
      </c>
      <c r="E4279" s="245" t="e">
        <v>#N/A</v>
      </c>
      <c r="F4279" s="245" t="e">
        <v>#N/A</v>
      </c>
      <c r="I4279" s="247" t="e">
        <f>VLOOKUP(A4279,Sheet3!A:C,3,FALSE)</f>
        <v>#N/A</v>
      </c>
      <c r="J4279" s="247" t="e">
        <f>VLOOKUP(A4279,Sheet3!A:C,2,FALSE)</f>
        <v>#N/A</v>
      </c>
      <c r="K4279" s="248" t="e">
        <v>#N/A</v>
      </c>
      <c r="L4279" s="248" t="e">
        <v>#N/A</v>
      </c>
      <c r="M4279" s="245" t="e">
        <v>#N/A</v>
      </c>
      <c r="N4279" s="245" t="e">
        <v>#N/A</v>
      </c>
      <c r="O4279" s="248" t="e">
        <v>#N/A</v>
      </c>
      <c r="P4279" s="248" t="e">
        <v>#N/A</v>
      </c>
      <c r="Q4279" s="245" t="e">
        <v>#N/A</v>
      </c>
      <c r="R4279" s="245" t="e">
        <v>#N/A</v>
      </c>
      <c r="S4279" s="249" t="e">
        <v>#N/A</v>
      </c>
      <c r="T4279" s="249" t="e">
        <v>#N/A</v>
      </c>
      <c r="U4279" s="249" t="e">
        <v>#N/A</v>
      </c>
      <c r="V4279" s="249" t="e">
        <v>#N/A</v>
      </c>
      <c r="W4279" s="249" t="e">
        <v>#N/A</v>
      </c>
      <c r="X4279" s="249" t="e">
        <v>#N/A</v>
      </c>
    </row>
    <row r="4280" customHeight="1" spans="1:24">
      <c r="A4280" s="301" t="s">
        <v>10885</v>
      </c>
      <c r="E4280" s="245" t="e">
        <v>#N/A</v>
      </c>
      <c r="F4280" s="245" t="e">
        <v>#N/A</v>
      </c>
      <c r="I4280" s="247" t="e">
        <f>VLOOKUP(A4280,Sheet3!A:C,3,FALSE)</f>
        <v>#N/A</v>
      </c>
      <c r="J4280" s="247" t="e">
        <f>VLOOKUP(A4280,Sheet3!A:C,2,FALSE)</f>
        <v>#N/A</v>
      </c>
      <c r="K4280" s="248" t="e">
        <v>#N/A</v>
      </c>
      <c r="L4280" s="248" t="e">
        <v>#N/A</v>
      </c>
      <c r="M4280" s="245" t="e">
        <v>#N/A</v>
      </c>
      <c r="N4280" s="245" t="e">
        <v>#N/A</v>
      </c>
      <c r="O4280" s="248" t="e">
        <v>#N/A</v>
      </c>
      <c r="P4280" s="248" t="e">
        <v>#N/A</v>
      </c>
      <c r="Q4280" s="245" t="e">
        <v>#N/A</v>
      </c>
      <c r="R4280" s="245" t="e">
        <v>#N/A</v>
      </c>
      <c r="S4280" s="249" t="e">
        <v>#N/A</v>
      </c>
      <c r="T4280" s="249" t="e">
        <v>#N/A</v>
      </c>
      <c r="U4280" s="249" t="e">
        <v>#N/A</v>
      </c>
      <c r="V4280" s="249" t="e">
        <v>#N/A</v>
      </c>
      <c r="W4280" s="249" t="e">
        <v>#N/A</v>
      </c>
      <c r="X4280" s="249" t="e">
        <v>#N/A</v>
      </c>
    </row>
    <row r="4281" customHeight="1" spans="1:24">
      <c r="A4281" s="301" t="s">
        <v>10886</v>
      </c>
      <c r="E4281" s="245" t="e">
        <v>#N/A</v>
      </c>
      <c r="F4281" s="245" t="e">
        <v>#N/A</v>
      </c>
      <c r="I4281" s="247" t="e">
        <f>VLOOKUP(A4281,Sheet3!A:C,3,FALSE)</f>
        <v>#N/A</v>
      </c>
      <c r="J4281" s="247" t="e">
        <f>VLOOKUP(A4281,Sheet3!A:C,2,FALSE)</f>
        <v>#N/A</v>
      </c>
      <c r="K4281" s="248" t="e">
        <v>#N/A</v>
      </c>
      <c r="L4281" s="248" t="e">
        <v>#N/A</v>
      </c>
      <c r="M4281" s="245" t="e">
        <v>#N/A</v>
      </c>
      <c r="N4281" s="245" t="e">
        <v>#N/A</v>
      </c>
      <c r="O4281" s="248" t="e">
        <v>#N/A</v>
      </c>
      <c r="P4281" s="248" t="e">
        <v>#N/A</v>
      </c>
      <c r="Q4281" s="245" t="e">
        <v>#N/A</v>
      </c>
      <c r="R4281" s="245" t="e">
        <v>#N/A</v>
      </c>
      <c r="S4281" s="249" t="e">
        <v>#N/A</v>
      </c>
      <c r="T4281" s="249" t="e">
        <v>#N/A</v>
      </c>
      <c r="U4281" s="249" t="e">
        <v>#N/A</v>
      </c>
      <c r="V4281" s="249" t="e">
        <v>#N/A</v>
      </c>
      <c r="W4281" s="249" t="e">
        <v>#N/A</v>
      </c>
      <c r="X4281" s="249" t="e">
        <v>#N/A</v>
      </c>
    </row>
    <row r="4282" customHeight="1" spans="1:24">
      <c r="A4282" s="301" t="s">
        <v>10887</v>
      </c>
      <c r="E4282" s="245" t="e">
        <v>#N/A</v>
      </c>
      <c r="F4282" s="245" t="e">
        <v>#N/A</v>
      </c>
      <c r="I4282" s="247" t="e">
        <f>VLOOKUP(A4282,Sheet3!A:C,3,FALSE)</f>
        <v>#N/A</v>
      </c>
      <c r="J4282" s="247" t="e">
        <f>VLOOKUP(A4282,Sheet3!A:C,2,FALSE)</f>
        <v>#N/A</v>
      </c>
      <c r="K4282" s="248" t="e">
        <v>#N/A</v>
      </c>
      <c r="L4282" s="248" t="e">
        <v>#N/A</v>
      </c>
      <c r="M4282" s="245" t="e">
        <v>#N/A</v>
      </c>
      <c r="N4282" s="245" t="e">
        <v>#N/A</v>
      </c>
      <c r="O4282" s="248" t="e">
        <v>#N/A</v>
      </c>
      <c r="P4282" s="248" t="e">
        <v>#N/A</v>
      </c>
      <c r="Q4282" s="245" t="e">
        <v>#N/A</v>
      </c>
      <c r="R4282" s="245" t="e">
        <v>#N/A</v>
      </c>
      <c r="S4282" s="249" t="e">
        <v>#N/A</v>
      </c>
      <c r="T4282" s="249" t="e">
        <v>#N/A</v>
      </c>
      <c r="U4282" s="249" t="e">
        <v>#N/A</v>
      </c>
      <c r="V4282" s="249" t="e">
        <v>#N/A</v>
      </c>
      <c r="W4282" s="249" t="e">
        <v>#N/A</v>
      </c>
      <c r="X4282" s="249" t="e">
        <v>#N/A</v>
      </c>
    </row>
    <row r="4283" customHeight="1" spans="1:24">
      <c r="A4283" s="301" t="s">
        <v>10889</v>
      </c>
      <c r="E4283" s="245" t="e">
        <v>#N/A</v>
      </c>
      <c r="F4283" s="245" t="e">
        <v>#N/A</v>
      </c>
      <c r="I4283" s="247" t="e">
        <f>VLOOKUP(A4283,Sheet3!A:C,3,FALSE)</f>
        <v>#N/A</v>
      </c>
      <c r="J4283" s="247" t="e">
        <f>VLOOKUP(A4283,Sheet3!A:C,2,FALSE)</f>
        <v>#N/A</v>
      </c>
      <c r="K4283" s="248" t="e">
        <v>#N/A</v>
      </c>
      <c r="L4283" s="248" t="e">
        <v>#N/A</v>
      </c>
      <c r="M4283" s="245" t="e">
        <v>#N/A</v>
      </c>
      <c r="N4283" s="245" t="e">
        <v>#N/A</v>
      </c>
      <c r="O4283" s="248" t="e">
        <v>#N/A</v>
      </c>
      <c r="P4283" s="248" t="e">
        <v>#N/A</v>
      </c>
      <c r="Q4283" s="245" t="e">
        <v>#N/A</v>
      </c>
      <c r="R4283" s="245" t="e">
        <v>#N/A</v>
      </c>
      <c r="S4283" s="249" t="e">
        <v>#N/A</v>
      </c>
      <c r="T4283" s="249" t="e">
        <v>#N/A</v>
      </c>
      <c r="U4283" s="249" t="e">
        <v>#N/A</v>
      </c>
      <c r="V4283" s="249" t="e">
        <v>#N/A</v>
      </c>
      <c r="W4283" s="249" t="e">
        <v>#N/A</v>
      </c>
      <c r="X4283" s="249" t="e">
        <v>#N/A</v>
      </c>
    </row>
    <row r="4284" customHeight="1" spans="1:24">
      <c r="A4284" s="301" t="s">
        <v>10890</v>
      </c>
      <c r="E4284" s="245" t="e">
        <v>#N/A</v>
      </c>
      <c r="F4284" s="245" t="e">
        <v>#N/A</v>
      </c>
      <c r="I4284" s="247" t="e">
        <f>VLOOKUP(A4284,Sheet3!A:C,3,FALSE)</f>
        <v>#N/A</v>
      </c>
      <c r="J4284" s="247" t="e">
        <f>VLOOKUP(A4284,Sheet3!A:C,2,FALSE)</f>
        <v>#N/A</v>
      </c>
      <c r="K4284" s="248" t="e">
        <v>#N/A</v>
      </c>
      <c r="L4284" s="248" t="e">
        <v>#N/A</v>
      </c>
      <c r="M4284" s="245" t="e">
        <v>#N/A</v>
      </c>
      <c r="N4284" s="245" t="e">
        <v>#N/A</v>
      </c>
      <c r="O4284" s="248" t="e">
        <v>#N/A</v>
      </c>
      <c r="P4284" s="248" t="e">
        <v>#N/A</v>
      </c>
      <c r="Q4284" s="245" t="e">
        <v>#N/A</v>
      </c>
      <c r="R4284" s="245" t="e">
        <v>#N/A</v>
      </c>
      <c r="S4284" s="249" t="e">
        <v>#N/A</v>
      </c>
      <c r="T4284" s="249" t="e">
        <v>#N/A</v>
      </c>
      <c r="U4284" s="249" t="e">
        <v>#N/A</v>
      </c>
      <c r="V4284" s="249" t="e">
        <v>#N/A</v>
      </c>
      <c r="W4284" s="249" t="e">
        <v>#N/A</v>
      </c>
      <c r="X4284" s="249" t="e">
        <v>#N/A</v>
      </c>
    </row>
    <row r="4285" customHeight="1" spans="1:24">
      <c r="A4285" s="301" t="s">
        <v>10891</v>
      </c>
      <c r="E4285" s="245" t="e">
        <v>#N/A</v>
      </c>
      <c r="F4285" s="245" t="e">
        <v>#N/A</v>
      </c>
      <c r="I4285" s="247" t="e">
        <f>VLOOKUP(A4285,Sheet3!A:C,3,FALSE)</f>
        <v>#N/A</v>
      </c>
      <c r="J4285" s="247" t="e">
        <f>VLOOKUP(A4285,Sheet3!A:C,2,FALSE)</f>
        <v>#N/A</v>
      </c>
      <c r="K4285" s="248" t="e">
        <v>#N/A</v>
      </c>
      <c r="L4285" s="248" t="e">
        <v>#N/A</v>
      </c>
      <c r="M4285" s="245" t="e">
        <v>#N/A</v>
      </c>
      <c r="N4285" s="245" t="e">
        <v>#N/A</v>
      </c>
      <c r="O4285" s="248" t="e">
        <v>#N/A</v>
      </c>
      <c r="P4285" s="248" t="e">
        <v>#N/A</v>
      </c>
      <c r="Q4285" s="245" t="e">
        <v>#N/A</v>
      </c>
      <c r="R4285" s="245" t="e">
        <v>#N/A</v>
      </c>
      <c r="S4285" s="249" t="e">
        <v>#N/A</v>
      </c>
      <c r="T4285" s="249" t="e">
        <v>#N/A</v>
      </c>
      <c r="U4285" s="249" t="e">
        <v>#N/A</v>
      </c>
      <c r="V4285" s="249" t="e">
        <v>#N/A</v>
      </c>
      <c r="W4285" s="249" t="e">
        <v>#N/A</v>
      </c>
      <c r="X4285" s="249" t="e">
        <v>#N/A</v>
      </c>
    </row>
    <row r="4286" customHeight="1" spans="1:24">
      <c r="A4286" s="301" t="s">
        <v>10892</v>
      </c>
      <c r="E4286" s="245" t="e">
        <v>#N/A</v>
      </c>
      <c r="F4286" s="245" t="e">
        <v>#N/A</v>
      </c>
      <c r="I4286" s="247" t="e">
        <f>VLOOKUP(A4286,Sheet3!A:C,3,FALSE)</f>
        <v>#N/A</v>
      </c>
      <c r="J4286" s="247" t="e">
        <f>VLOOKUP(A4286,Sheet3!A:C,2,FALSE)</f>
        <v>#N/A</v>
      </c>
      <c r="K4286" s="248" t="e">
        <v>#N/A</v>
      </c>
      <c r="L4286" s="248" t="e">
        <v>#N/A</v>
      </c>
      <c r="M4286" s="245" t="e">
        <v>#N/A</v>
      </c>
      <c r="N4286" s="245" t="e">
        <v>#N/A</v>
      </c>
      <c r="O4286" s="248" t="e">
        <v>#N/A</v>
      </c>
      <c r="P4286" s="248" t="e">
        <v>#N/A</v>
      </c>
      <c r="Q4286" s="245" t="e">
        <v>#N/A</v>
      </c>
      <c r="R4286" s="245" t="e">
        <v>#N/A</v>
      </c>
      <c r="S4286" s="249" t="e">
        <v>#N/A</v>
      </c>
      <c r="T4286" s="249" t="e">
        <v>#N/A</v>
      </c>
      <c r="U4286" s="249" t="e">
        <v>#N/A</v>
      </c>
      <c r="V4286" s="249" t="e">
        <v>#N/A</v>
      </c>
      <c r="W4286" s="249" t="e">
        <v>#N/A</v>
      </c>
      <c r="X4286" s="249" t="e">
        <v>#N/A</v>
      </c>
    </row>
    <row r="4287" customHeight="1" spans="1:24">
      <c r="A4287" s="301" t="s">
        <v>10893</v>
      </c>
      <c r="E4287" s="245" t="e">
        <v>#N/A</v>
      </c>
      <c r="F4287" s="245" t="e">
        <v>#N/A</v>
      </c>
      <c r="I4287" s="247" t="e">
        <f>VLOOKUP(A4287,Sheet3!A:C,3,FALSE)</f>
        <v>#N/A</v>
      </c>
      <c r="J4287" s="247" t="e">
        <f>VLOOKUP(A4287,Sheet3!A:C,2,FALSE)</f>
        <v>#N/A</v>
      </c>
      <c r="K4287" s="248" t="e">
        <v>#N/A</v>
      </c>
      <c r="L4287" s="248" t="e">
        <v>#N/A</v>
      </c>
      <c r="M4287" s="245" t="e">
        <v>#N/A</v>
      </c>
      <c r="N4287" s="245" t="e">
        <v>#N/A</v>
      </c>
      <c r="O4287" s="248" t="e">
        <v>#N/A</v>
      </c>
      <c r="P4287" s="248" t="e">
        <v>#N/A</v>
      </c>
      <c r="Q4287" s="245" t="e">
        <v>#N/A</v>
      </c>
      <c r="R4287" s="245" t="e">
        <v>#N/A</v>
      </c>
      <c r="S4287" s="249" t="e">
        <v>#N/A</v>
      </c>
      <c r="T4287" s="249" t="e">
        <v>#N/A</v>
      </c>
      <c r="U4287" s="249" t="e">
        <v>#N/A</v>
      </c>
      <c r="V4287" s="249" t="e">
        <v>#N/A</v>
      </c>
      <c r="W4287" s="249" t="e">
        <v>#N/A</v>
      </c>
      <c r="X4287" s="249" t="e">
        <v>#N/A</v>
      </c>
    </row>
    <row r="4288" customHeight="1" spans="1:24">
      <c r="A4288" s="301" t="s">
        <v>10894</v>
      </c>
      <c r="E4288" s="245" t="e">
        <v>#N/A</v>
      </c>
      <c r="F4288" s="245" t="e">
        <v>#N/A</v>
      </c>
      <c r="I4288" s="247" t="e">
        <f>VLOOKUP(A4288,Sheet3!A:C,3,FALSE)</f>
        <v>#N/A</v>
      </c>
      <c r="J4288" s="247" t="e">
        <f>VLOOKUP(A4288,Sheet3!A:C,2,FALSE)</f>
        <v>#N/A</v>
      </c>
      <c r="K4288" s="248" t="e">
        <v>#N/A</v>
      </c>
      <c r="L4288" s="248" t="e">
        <v>#N/A</v>
      </c>
      <c r="M4288" s="245" t="e">
        <v>#N/A</v>
      </c>
      <c r="N4288" s="245" t="e">
        <v>#N/A</v>
      </c>
      <c r="O4288" s="248" t="e">
        <v>#N/A</v>
      </c>
      <c r="P4288" s="248" t="e">
        <v>#N/A</v>
      </c>
      <c r="Q4288" s="245" t="e">
        <v>#N/A</v>
      </c>
      <c r="R4288" s="245" t="e">
        <v>#N/A</v>
      </c>
      <c r="S4288" s="249" t="e">
        <v>#N/A</v>
      </c>
      <c r="T4288" s="249" t="e">
        <v>#N/A</v>
      </c>
      <c r="U4288" s="249" t="e">
        <v>#N/A</v>
      </c>
      <c r="V4288" s="249" t="e">
        <v>#N/A</v>
      </c>
      <c r="W4288" s="249" t="e">
        <v>#N/A</v>
      </c>
      <c r="X4288" s="249" t="e">
        <v>#N/A</v>
      </c>
    </row>
    <row r="4289" customHeight="1" spans="1:24">
      <c r="A4289" s="301" t="s">
        <v>10895</v>
      </c>
      <c r="E4289" s="245" t="e">
        <v>#N/A</v>
      </c>
      <c r="F4289" s="245" t="e">
        <v>#N/A</v>
      </c>
      <c r="I4289" s="247" t="e">
        <f>VLOOKUP(A4289,Sheet3!A:C,3,FALSE)</f>
        <v>#N/A</v>
      </c>
      <c r="J4289" s="247" t="e">
        <f>VLOOKUP(A4289,Sheet3!A:C,2,FALSE)</f>
        <v>#N/A</v>
      </c>
      <c r="K4289" s="248" t="e">
        <v>#N/A</v>
      </c>
      <c r="L4289" s="248" t="e">
        <v>#N/A</v>
      </c>
      <c r="M4289" s="245" t="e">
        <v>#N/A</v>
      </c>
      <c r="N4289" s="245" t="e">
        <v>#N/A</v>
      </c>
      <c r="O4289" s="248" t="e">
        <v>#N/A</v>
      </c>
      <c r="P4289" s="248" t="e">
        <v>#N/A</v>
      </c>
      <c r="Q4289" s="245" t="e">
        <v>#N/A</v>
      </c>
      <c r="R4289" s="245" t="e">
        <v>#N/A</v>
      </c>
      <c r="S4289" s="249" t="e">
        <v>#N/A</v>
      </c>
      <c r="T4289" s="249" t="e">
        <v>#N/A</v>
      </c>
      <c r="U4289" s="249" t="e">
        <v>#N/A</v>
      </c>
      <c r="V4289" s="249" t="e">
        <v>#N/A</v>
      </c>
      <c r="W4289" s="249" t="e">
        <v>#N/A</v>
      </c>
      <c r="X4289" s="249" t="e">
        <v>#N/A</v>
      </c>
    </row>
    <row r="4290" customHeight="1" spans="1:24">
      <c r="A4290" s="301" t="s">
        <v>10896</v>
      </c>
      <c r="E4290" s="245" t="e">
        <v>#N/A</v>
      </c>
      <c r="F4290" s="245" t="e">
        <v>#N/A</v>
      </c>
      <c r="I4290" s="247" t="e">
        <f>VLOOKUP(A4290,Sheet3!A:C,3,FALSE)</f>
        <v>#N/A</v>
      </c>
      <c r="J4290" s="247" t="e">
        <f>VLOOKUP(A4290,Sheet3!A:C,2,FALSE)</f>
        <v>#N/A</v>
      </c>
      <c r="K4290" s="248" t="e">
        <v>#N/A</v>
      </c>
      <c r="L4290" s="248" t="e">
        <v>#N/A</v>
      </c>
      <c r="M4290" s="245" t="e">
        <v>#N/A</v>
      </c>
      <c r="N4290" s="245" t="e">
        <v>#N/A</v>
      </c>
      <c r="O4290" s="248" t="e">
        <v>#N/A</v>
      </c>
      <c r="P4290" s="248" t="e">
        <v>#N/A</v>
      </c>
      <c r="Q4290" s="245" t="e">
        <v>#N/A</v>
      </c>
      <c r="R4290" s="245" t="e">
        <v>#N/A</v>
      </c>
      <c r="S4290" s="249" t="e">
        <v>#N/A</v>
      </c>
      <c r="T4290" s="249" t="e">
        <v>#N/A</v>
      </c>
      <c r="U4290" s="249" t="e">
        <v>#N/A</v>
      </c>
      <c r="V4290" s="249" t="e">
        <v>#N/A</v>
      </c>
      <c r="W4290" s="249" t="e">
        <v>#N/A</v>
      </c>
      <c r="X4290" s="249" t="e">
        <v>#N/A</v>
      </c>
    </row>
    <row r="4291" customHeight="1" spans="1:24">
      <c r="A4291" s="301" t="s">
        <v>10897</v>
      </c>
      <c r="E4291" s="245" t="e">
        <v>#N/A</v>
      </c>
      <c r="F4291" s="245" t="e">
        <v>#N/A</v>
      </c>
      <c r="I4291" s="247" t="e">
        <f>VLOOKUP(A4291,Sheet3!A:C,3,FALSE)</f>
        <v>#N/A</v>
      </c>
      <c r="J4291" s="247" t="e">
        <f>VLOOKUP(A4291,Sheet3!A:C,2,FALSE)</f>
        <v>#N/A</v>
      </c>
      <c r="K4291" s="248" t="e">
        <v>#N/A</v>
      </c>
      <c r="L4291" s="248" t="e">
        <v>#N/A</v>
      </c>
      <c r="M4291" s="245" t="e">
        <v>#N/A</v>
      </c>
      <c r="N4291" s="245" t="e">
        <v>#N/A</v>
      </c>
      <c r="O4291" s="248" t="e">
        <v>#N/A</v>
      </c>
      <c r="P4291" s="248" t="e">
        <v>#N/A</v>
      </c>
      <c r="Q4291" s="245" t="e">
        <v>#N/A</v>
      </c>
      <c r="R4291" s="245" t="e">
        <v>#N/A</v>
      </c>
      <c r="S4291" s="249" t="e">
        <v>#N/A</v>
      </c>
      <c r="T4291" s="249" t="e">
        <v>#N/A</v>
      </c>
      <c r="U4291" s="249" t="e">
        <v>#N/A</v>
      </c>
      <c r="V4291" s="249" t="e">
        <v>#N/A</v>
      </c>
      <c r="W4291" s="249" t="e">
        <v>#N/A</v>
      </c>
      <c r="X4291" s="249" t="e">
        <v>#N/A</v>
      </c>
    </row>
    <row r="4292" customHeight="1" spans="1:24">
      <c r="A4292" s="301" t="s">
        <v>10898</v>
      </c>
      <c r="E4292" s="245" t="e">
        <v>#N/A</v>
      </c>
      <c r="F4292" s="245" t="e">
        <v>#N/A</v>
      </c>
      <c r="I4292" s="247" t="e">
        <f>VLOOKUP(A4292,Sheet3!A:C,3,FALSE)</f>
        <v>#N/A</v>
      </c>
      <c r="J4292" s="247" t="e">
        <f>VLOOKUP(A4292,Sheet3!A:C,2,FALSE)</f>
        <v>#N/A</v>
      </c>
      <c r="K4292" s="248" t="e">
        <v>#N/A</v>
      </c>
      <c r="L4292" s="248" t="e">
        <v>#N/A</v>
      </c>
      <c r="M4292" s="245" t="e">
        <v>#N/A</v>
      </c>
      <c r="N4292" s="245" t="e">
        <v>#N/A</v>
      </c>
      <c r="O4292" s="248" t="e">
        <v>#N/A</v>
      </c>
      <c r="P4292" s="248" t="e">
        <v>#N/A</v>
      </c>
      <c r="Q4292" s="245" t="e">
        <v>#N/A</v>
      </c>
      <c r="R4292" s="245" t="e">
        <v>#N/A</v>
      </c>
      <c r="S4292" s="249" t="e">
        <v>#N/A</v>
      </c>
      <c r="T4292" s="249" t="e">
        <v>#N/A</v>
      </c>
      <c r="U4292" s="249" t="e">
        <v>#N/A</v>
      </c>
      <c r="V4292" s="249" t="e">
        <v>#N/A</v>
      </c>
      <c r="W4292" s="249" t="e">
        <v>#N/A</v>
      </c>
      <c r="X4292" s="249" t="e">
        <v>#N/A</v>
      </c>
    </row>
    <row r="4293" customHeight="1" spans="1:24">
      <c r="A4293" s="301" t="s">
        <v>10899</v>
      </c>
      <c r="E4293" s="245" t="e">
        <v>#N/A</v>
      </c>
      <c r="F4293" s="245" t="e">
        <v>#N/A</v>
      </c>
      <c r="I4293" s="247" t="e">
        <f>VLOOKUP(A4293,Sheet3!A:C,3,FALSE)</f>
        <v>#N/A</v>
      </c>
      <c r="J4293" s="247" t="e">
        <f>VLOOKUP(A4293,Sheet3!A:C,2,FALSE)</f>
        <v>#N/A</v>
      </c>
      <c r="K4293" s="248" t="e">
        <v>#N/A</v>
      </c>
      <c r="L4293" s="248" t="e">
        <v>#N/A</v>
      </c>
      <c r="M4293" s="245" t="e">
        <v>#N/A</v>
      </c>
      <c r="N4293" s="245" t="e">
        <v>#N/A</v>
      </c>
      <c r="O4293" s="248" t="e">
        <v>#N/A</v>
      </c>
      <c r="P4293" s="248" t="e">
        <v>#N/A</v>
      </c>
      <c r="Q4293" s="245" t="e">
        <v>#N/A</v>
      </c>
      <c r="R4293" s="245" t="e">
        <v>#N/A</v>
      </c>
      <c r="S4293" s="249" t="e">
        <v>#N/A</v>
      </c>
      <c r="T4293" s="249" t="e">
        <v>#N/A</v>
      </c>
      <c r="U4293" s="249" t="e">
        <v>#N/A</v>
      </c>
      <c r="V4293" s="249" t="e">
        <v>#N/A</v>
      </c>
      <c r="W4293" s="249" t="e">
        <v>#N/A</v>
      </c>
      <c r="X4293" s="249" t="e">
        <v>#N/A</v>
      </c>
    </row>
    <row r="4294" customHeight="1" spans="1:24">
      <c r="A4294" s="301" t="s">
        <v>10900</v>
      </c>
      <c r="E4294" s="245" t="e">
        <v>#N/A</v>
      </c>
      <c r="F4294" s="245" t="e">
        <v>#N/A</v>
      </c>
      <c r="I4294" s="247" t="e">
        <f>VLOOKUP(A4294,Sheet3!A:C,3,FALSE)</f>
        <v>#N/A</v>
      </c>
      <c r="J4294" s="247" t="e">
        <f>VLOOKUP(A4294,Sheet3!A:C,2,FALSE)</f>
        <v>#N/A</v>
      </c>
      <c r="K4294" s="248" t="e">
        <v>#N/A</v>
      </c>
      <c r="L4294" s="248" t="e">
        <v>#N/A</v>
      </c>
      <c r="M4294" s="245" t="e">
        <v>#N/A</v>
      </c>
      <c r="N4294" s="245" t="e">
        <v>#N/A</v>
      </c>
      <c r="O4294" s="248" t="e">
        <v>#N/A</v>
      </c>
      <c r="P4294" s="248" t="e">
        <v>#N/A</v>
      </c>
      <c r="Q4294" s="245" t="e">
        <v>#N/A</v>
      </c>
      <c r="R4294" s="245" t="e">
        <v>#N/A</v>
      </c>
      <c r="S4294" s="249" t="e">
        <v>#N/A</v>
      </c>
      <c r="T4294" s="249" t="e">
        <v>#N/A</v>
      </c>
      <c r="U4294" s="249" t="e">
        <v>#N/A</v>
      </c>
      <c r="V4294" s="249" t="e">
        <v>#N/A</v>
      </c>
      <c r="W4294" s="249" t="e">
        <v>#N/A</v>
      </c>
      <c r="X4294" s="249" t="e">
        <v>#N/A</v>
      </c>
    </row>
    <row r="4295" customHeight="1" spans="1:24">
      <c r="A4295" s="301" t="s">
        <v>10901</v>
      </c>
      <c r="E4295" s="245" t="e">
        <v>#N/A</v>
      </c>
      <c r="F4295" s="245" t="e">
        <v>#N/A</v>
      </c>
      <c r="I4295" s="247" t="e">
        <f>VLOOKUP(A4295,Sheet3!A:C,3,FALSE)</f>
        <v>#N/A</v>
      </c>
      <c r="J4295" s="247" t="e">
        <f>VLOOKUP(A4295,Sheet3!A:C,2,FALSE)</f>
        <v>#N/A</v>
      </c>
      <c r="K4295" s="248" t="e">
        <v>#N/A</v>
      </c>
      <c r="L4295" s="248" t="e">
        <v>#N/A</v>
      </c>
      <c r="M4295" s="245" t="e">
        <v>#N/A</v>
      </c>
      <c r="N4295" s="245" t="e">
        <v>#N/A</v>
      </c>
      <c r="O4295" s="248" t="e">
        <v>#N/A</v>
      </c>
      <c r="P4295" s="248" t="e">
        <v>#N/A</v>
      </c>
      <c r="Q4295" s="245" t="e">
        <v>#N/A</v>
      </c>
      <c r="R4295" s="245" t="e">
        <v>#N/A</v>
      </c>
      <c r="S4295" s="249" t="e">
        <v>#N/A</v>
      </c>
      <c r="T4295" s="249" t="e">
        <v>#N/A</v>
      </c>
      <c r="U4295" s="249" t="e">
        <v>#N/A</v>
      </c>
      <c r="V4295" s="249" t="e">
        <v>#N/A</v>
      </c>
      <c r="W4295" s="249" t="e">
        <v>#N/A</v>
      </c>
      <c r="X4295" s="249" t="e">
        <v>#N/A</v>
      </c>
    </row>
    <row r="4296" customHeight="1" spans="1:24">
      <c r="A4296" s="301" t="s">
        <v>10902</v>
      </c>
      <c r="E4296" s="245" t="e">
        <v>#N/A</v>
      </c>
      <c r="F4296" s="245" t="e">
        <v>#N/A</v>
      </c>
      <c r="I4296" s="247" t="e">
        <f>VLOOKUP(A4296,Sheet3!A:C,3,FALSE)</f>
        <v>#N/A</v>
      </c>
      <c r="J4296" s="247" t="e">
        <f>VLOOKUP(A4296,Sheet3!A:C,2,FALSE)</f>
        <v>#N/A</v>
      </c>
      <c r="K4296" s="248" t="e">
        <v>#N/A</v>
      </c>
      <c r="L4296" s="248" t="e">
        <v>#N/A</v>
      </c>
      <c r="M4296" s="245" t="e">
        <v>#N/A</v>
      </c>
      <c r="N4296" s="245" t="e">
        <v>#N/A</v>
      </c>
      <c r="O4296" s="248" t="e">
        <v>#N/A</v>
      </c>
      <c r="P4296" s="248" t="e">
        <v>#N/A</v>
      </c>
      <c r="Q4296" s="245" t="e">
        <v>#N/A</v>
      </c>
      <c r="R4296" s="245" t="e">
        <v>#N/A</v>
      </c>
      <c r="S4296" s="249" t="e">
        <v>#N/A</v>
      </c>
      <c r="T4296" s="249" t="e">
        <v>#N/A</v>
      </c>
      <c r="U4296" s="249" t="e">
        <v>#N/A</v>
      </c>
      <c r="V4296" s="249" t="e">
        <v>#N/A</v>
      </c>
      <c r="W4296" s="249" t="e">
        <v>#N/A</v>
      </c>
      <c r="X4296" s="249" t="e">
        <v>#N/A</v>
      </c>
    </row>
    <row r="4297" customHeight="1" spans="1:24">
      <c r="A4297" s="301" t="s">
        <v>10903</v>
      </c>
      <c r="E4297" s="245" t="e">
        <v>#N/A</v>
      </c>
      <c r="F4297" s="245" t="e">
        <v>#N/A</v>
      </c>
      <c r="I4297" s="247" t="e">
        <f>VLOOKUP(A4297,Sheet3!A:C,3,FALSE)</f>
        <v>#N/A</v>
      </c>
      <c r="J4297" s="247" t="e">
        <f>VLOOKUP(A4297,Sheet3!A:C,2,FALSE)</f>
        <v>#N/A</v>
      </c>
      <c r="K4297" s="248" t="e">
        <v>#N/A</v>
      </c>
      <c r="L4297" s="248" t="e">
        <v>#N/A</v>
      </c>
      <c r="M4297" s="245" t="e">
        <v>#N/A</v>
      </c>
      <c r="N4297" s="245" t="e">
        <v>#N/A</v>
      </c>
      <c r="O4297" s="248" t="e">
        <v>#N/A</v>
      </c>
      <c r="P4297" s="248" t="e">
        <v>#N/A</v>
      </c>
      <c r="Q4297" s="245" t="e">
        <v>#N/A</v>
      </c>
      <c r="R4297" s="245" t="e">
        <v>#N/A</v>
      </c>
      <c r="S4297" s="249" t="e">
        <v>#N/A</v>
      </c>
      <c r="T4297" s="249" t="e">
        <v>#N/A</v>
      </c>
      <c r="U4297" s="249" t="e">
        <v>#N/A</v>
      </c>
      <c r="V4297" s="249" t="e">
        <v>#N/A</v>
      </c>
      <c r="W4297" s="249" t="e">
        <v>#N/A</v>
      </c>
      <c r="X4297" s="249" t="e">
        <v>#N/A</v>
      </c>
    </row>
    <row r="4298" customHeight="1" spans="1:24">
      <c r="A4298" s="301" t="s">
        <v>10904</v>
      </c>
      <c r="E4298" s="245" t="e">
        <v>#N/A</v>
      </c>
      <c r="F4298" s="245" t="e">
        <v>#N/A</v>
      </c>
      <c r="I4298" s="247" t="e">
        <f>VLOOKUP(A4298,Sheet3!A:C,3,FALSE)</f>
        <v>#N/A</v>
      </c>
      <c r="J4298" s="247" t="e">
        <f>VLOOKUP(A4298,Sheet3!A:C,2,FALSE)</f>
        <v>#N/A</v>
      </c>
      <c r="K4298" s="248" t="e">
        <v>#N/A</v>
      </c>
      <c r="L4298" s="248" t="e">
        <v>#N/A</v>
      </c>
      <c r="M4298" s="245" t="e">
        <v>#N/A</v>
      </c>
      <c r="N4298" s="245" t="e">
        <v>#N/A</v>
      </c>
      <c r="O4298" s="248" t="e">
        <v>#N/A</v>
      </c>
      <c r="P4298" s="248" t="e">
        <v>#N/A</v>
      </c>
      <c r="Q4298" s="245" t="e">
        <v>#N/A</v>
      </c>
      <c r="R4298" s="245" t="e">
        <v>#N/A</v>
      </c>
      <c r="S4298" s="249" t="e">
        <v>#N/A</v>
      </c>
      <c r="T4298" s="249" t="e">
        <v>#N/A</v>
      </c>
      <c r="U4298" s="249" t="e">
        <v>#N/A</v>
      </c>
      <c r="V4298" s="249" t="e">
        <v>#N/A</v>
      </c>
      <c r="W4298" s="249" t="e">
        <v>#N/A</v>
      </c>
      <c r="X4298" s="249" t="e">
        <v>#N/A</v>
      </c>
    </row>
    <row r="4299" customHeight="1" spans="1:24">
      <c r="A4299" s="301" t="s">
        <v>10905</v>
      </c>
      <c r="E4299" s="245" t="e">
        <v>#N/A</v>
      </c>
      <c r="F4299" s="245" t="e">
        <v>#N/A</v>
      </c>
      <c r="I4299" s="247" t="e">
        <f>VLOOKUP(A4299,Sheet3!A:C,3,FALSE)</f>
        <v>#N/A</v>
      </c>
      <c r="J4299" s="247" t="e">
        <f>VLOOKUP(A4299,Sheet3!A:C,2,FALSE)</f>
        <v>#N/A</v>
      </c>
      <c r="K4299" s="248" t="e">
        <v>#N/A</v>
      </c>
      <c r="L4299" s="248" t="e">
        <v>#N/A</v>
      </c>
      <c r="M4299" s="245" t="e">
        <v>#N/A</v>
      </c>
      <c r="N4299" s="245" t="e">
        <v>#N/A</v>
      </c>
      <c r="O4299" s="248" t="e">
        <v>#N/A</v>
      </c>
      <c r="P4299" s="248" t="e">
        <v>#N/A</v>
      </c>
      <c r="Q4299" s="245" t="e">
        <v>#N/A</v>
      </c>
      <c r="R4299" s="245" t="e">
        <v>#N/A</v>
      </c>
      <c r="S4299" s="249" t="e">
        <v>#N/A</v>
      </c>
      <c r="T4299" s="249" t="e">
        <v>#N/A</v>
      </c>
      <c r="U4299" s="249" t="e">
        <v>#N/A</v>
      </c>
      <c r="V4299" s="249" t="e">
        <v>#N/A</v>
      </c>
      <c r="W4299" s="249" t="e">
        <v>#N/A</v>
      </c>
      <c r="X4299" s="249" t="e">
        <v>#N/A</v>
      </c>
    </row>
    <row r="4300" customHeight="1" spans="1:24">
      <c r="A4300" s="301" t="s">
        <v>10906</v>
      </c>
      <c r="E4300" s="245" t="e">
        <v>#N/A</v>
      </c>
      <c r="F4300" s="245" t="e">
        <v>#N/A</v>
      </c>
      <c r="I4300" s="247" t="e">
        <f>VLOOKUP(A4300,Sheet3!A:C,3,FALSE)</f>
        <v>#N/A</v>
      </c>
      <c r="J4300" s="247" t="e">
        <f>VLOOKUP(A4300,Sheet3!A:C,2,FALSE)</f>
        <v>#N/A</v>
      </c>
      <c r="K4300" s="248" t="e">
        <v>#N/A</v>
      </c>
      <c r="L4300" s="248" t="e">
        <v>#N/A</v>
      </c>
      <c r="M4300" s="245" t="e">
        <v>#N/A</v>
      </c>
      <c r="N4300" s="245" t="e">
        <v>#N/A</v>
      </c>
      <c r="O4300" s="248" t="e">
        <v>#N/A</v>
      </c>
      <c r="P4300" s="248" t="e">
        <v>#N/A</v>
      </c>
      <c r="Q4300" s="245" t="e">
        <v>#N/A</v>
      </c>
      <c r="R4300" s="245" t="e">
        <v>#N/A</v>
      </c>
      <c r="S4300" s="249" t="e">
        <v>#N/A</v>
      </c>
      <c r="T4300" s="249" t="e">
        <v>#N/A</v>
      </c>
      <c r="U4300" s="249" t="e">
        <v>#N/A</v>
      </c>
      <c r="V4300" s="249" t="e">
        <v>#N/A</v>
      </c>
      <c r="W4300" s="249" t="e">
        <v>#N/A</v>
      </c>
      <c r="X4300" s="249" t="e">
        <v>#N/A</v>
      </c>
    </row>
    <row r="4301" customHeight="1" spans="1:24">
      <c r="A4301" s="301" t="s">
        <v>10907</v>
      </c>
      <c r="E4301" s="245" t="e">
        <v>#N/A</v>
      </c>
      <c r="F4301" s="245" t="e">
        <v>#N/A</v>
      </c>
      <c r="I4301" s="247" t="e">
        <f>VLOOKUP(A4301,Sheet3!A:C,3,FALSE)</f>
        <v>#N/A</v>
      </c>
      <c r="J4301" s="247" t="e">
        <f>VLOOKUP(A4301,Sheet3!A:C,2,FALSE)</f>
        <v>#N/A</v>
      </c>
      <c r="K4301" s="248" t="e">
        <v>#N/A</v>
      </c>
      <c r="L4301" s="248" t="e">
        <v>#N/A</v>
      </c>
      <c r="M4301" s="245" t="e">
        <v>#N/A</v>
      </c>
      <c r="N4301" s="245" t="e">
        <v>#N/A</v>
      </c>
      <c r="O4301" s="248" t="e">
        <v>#N/A</v>
      </c>
      <c r="P4301" s="248" t="e">
        <v>#N/A</v>
      </c>
      <c r="Q4301" s="245" t="e">
        <v>#N/A</v>
      </c>
      <c r="R4301" s="245" t="e">
        <v>#N/A</v>
      </c>
      <c r="S4301" s="249" t="e">
        <v>#N/A</v>
      </c>
      <c r="T4301" s="249" t="e">
        <v>#N/A</v>
      </c>
      <c r="U4301" s="249" t="e">
        <v>#N/A</v>
      </c>
      <c r="V4301" s="249" t="e">
        <v>#N/A</v>
      </c>
      <c r="W4301" s="249" t="e">
        <v>#N/A</v>
      </c>
      <c r="X4301" s="249" t="e">
        <v>#N/A</v>
      </c>
    </row>
    <row r="4302" customHeight="1" spans="1:24">
      <c r="A4302" s="301" t="s">
        <v>10908</v>
      </c>
      <c r="E4302" s="245" t="e">
        <v>#N/A</v>
      </c>
      <c r="F4302" s="245" t="e">
        <v>#N/A</v>
      </c>
      <c r="I4302" s="247" t="e">
        <f>VLOOKUP(A4302,Sheet3!A:C,3,FALSE)</f>
        <v>#N/A</v>
      </c>
      <c r="J4302" s="247" t="e">
        <f>VLOOKUP(A4302,Sheet3!A:C,2,FALSE)</f>
        <v>#N/A</v>
      </c>
      <c r="K4302" s="248" t="e">
        <v>#N/A</v>
      </c>
      <c r="L4302" s="248" t="e">
        <v>#N/A</v>
      </c>
      <c r="M4302" s="245" t="e">
        <v>#N/A</v>
      </c>
      <c r="N4302" s="245" t="e">
        <v>#N/A</v>
      </c>
      <c r="O4302" s="248" t="e">
        <v>#N/A</v>
      </c>
      <c r="P4302" s="248" t="e">
        <v>#N/A</v>
      </c>
      <c r="Q4302" s="245" t="e">
        <v>#N/A</v>
      </c>
      <c r="R4302" s="245" t="e">
        <v>#N/A</v>
      </c>
      <c r="S4302" s="249" t="e">
        <v>#N/A</v>
      </c>
      <c r="T4302" s="249" t="e">
        <v>#N/A</v>
      </c>
      <c r="U4302" s="249" t="e">
        <v>#N/A</v>
      </c>
      <c r="V4302" s="249" t="e">
        <v>#N/A</v>
      </c>
      <c r="W4302" s="249" t="e">
        <v>#N/A</v>
      </c>
      <c r="X4302" s="249" t="e">
        <v>#N/A</v>
      </c>
    </row>
    <row r="4303" customHeight="1" spans="1:24">
      <c r="A4303" s="301" t="s">
        <v>10909</v>
      </c>
      <c r="E4303" s="245" t="e">
        <v>#N/A</v>
      </c>
      <c r="F4303" s="245" t="e">
        <v>#N/A</v>
      </c>
      <c r="I4303" s="247" t="e">
        <f>VLOOKUP(A4303,Sheet3!A:C,3,FALSE)</f>
        <v>#N/A</v>
      </c>
      <c r="J4303" s="247" t="e">
        <f>VLOOKUP(A4303,Sheet3!A:C,2,FALSE)</f>
        <v>#N/A</v>
      </c>
      <c r="K4303" s="248" t="e">
        <v>#N/A</v>
      </c>
      <c r="L4303" s="248" t="e">
        <v>#N/A</v>
      </c>
      <c r="M4303" s="245" t="e">
        <v>#N/A</v>
      </c>
      <c r="N4303" s="245" t="e">
        <v>#N/A</v>
      </c>
      <c r="O4303" s="248" t="e">
        <v>#N/A</v>
      </c>
      <c r="P4303" s="248" t="e">
        <v>#N/A</v>
      </c>
      <c r="Q4303" s="245" t="e">
        <v>#N/A</v>
      </c>
      <c r="R4303" s="245" t="e">
        <v>#N/A</v>
      </c>
      <c r="S4303" s="249" t="e">
        <v>#N/A</v>
      </c>
      <c r="T4303" s="249" t="e">
        <v>#N/A</v>
      </c>
      <c r="U4303" s="249" t="e">
        <v>#N/A</v>
      </c>
      <c r="V4303" s="249" t="e">
        <v>#N/A</v>
      </c>
      <c r="W4303" s="249" t="e">
        <v>#N/A</v>
      </c>
      <c r="X4303" s="249" t="e">
        <v>#N/A</v>
      </c>
    </row>
    <row r="4304" customHeight="1" spans="1:24">
      <c r="A4304" s="301" t="s">
        <v>10910</v>
      </c>
      <c r="E4304" s="245" t="e">
        <v>#N/A</v>
      </c>
      <c r="F4304" s="245" t="e">
        <v>#N/A</v>
      </c>
      <c r="I4304" s="247" t="e">
        <f>VLOOKUP(A4304,Sheet3!A:C,3,FALSE)</f>
        <v>#N/A</v>
      </c>
      <c r="J4304" s="247" t="e">
        <f>VLOOKUP(A4304,Sheet3!A:C,2,FALSE)</f>
        <v>#N/A</v>
      </c>
      <c r="K4304" s="248" t="e">
        <v>#N/A</v>
      </c>
      <c r="L4304" s="248" t="e">
        <v>#N/A</v>
      </c>
      <c r="M4304" s="245" t="e">
        <v>#N/A</v>
      </c>
      <c r="N4304" s="245" t="e">
        <v>#N/A</v>
      </c>
      <c r="O4304" s="248" t="e">
        <v>#N/A</v>
      </c>
      <c r="P4304" s="248" t="e">
        <v>#N/A</v>
      </c>
      <c r="Q4304" s="245" t="e">
        <v>#N/A</v>
      </c>
      <c r="R4304" s="245" t="e">
        <v>#N/A</v>
      </c>
      <c r="S4304" s="249" t="e">
        <v>#N/A</v>
      </c>
      <c r="T4304" s="249" t="e">
        <v>#N/A</v>
      </c>
      <c r="U4304" s="249" t="e">
        <v>#N/A</v>
      </c>
      <c r="V4304" s="249" t="e">
        <v>#N/A</v>
      </c>
      <c r="W4304" s="249" t="e">
        <v>#N/A</v>
      </c>
      <c r="X4304" s="249" t="e">
        <v>#N/A</v>
      </c>
    </row>
    <row r="4305" customHeight="1" spans="1:24">
      <c r="A4305" s="301" t="s">
        <v>10911</v>
      </c>
      <c r="E4305" s="245" t="e">
        <v>#N/A</v>
      </c>
      <c r="F4305" s="245" t="e">
        <v>#N/A</v>
      </c>
      <c r="I4305" s="247" t="e">
        <f>VLOOKUP(A4305,Sheet3!A:C,3,FALSE)</f>
        <v>#N/A</v>
      </c>
      <c r="J4305" s="247" t="e">
        <f>VLOOKUP(A4305,Sheet3!A:C,2,FALSE)</f>
        <v>#N/A</v>
      </c>
      <c r="K4305" s="248" t="e">
        <v>#N/A</v>
      </c>
      <c r="L4305" s="248" t="e">
        <v>#N/A</v>
      </c>
      <c r="M4305" s="245" t="e">
        <v>#N/A</v>
      </c>
      <c r="N4305" s="245" t="e">
        <v>#N/A</v>
      </c>
      <c r="O4305" s="248" t="e">
        <v>#N/A</v>
      </c>
      <c r="P4305" s="248" t="e">
        <v>#N/A</v>
      </c>
      <c r="Q4305" s="245" t="e">
        <v>#N/A</v>
      </c>
      <c r="R4305" s="245" t="e">
        <v>#N/A</v>
      </c>
      <c r="S4305" s="249" t="e">
        <v>#N/A</v>
      </c>
      <c r="T4305" s="249" t="e">
        <v>#N/A</v>
      </c>
      <c r="U4305" s="249" t="e">
        <v>#N/A</v>
      </c>
      <c r="V4305" s="249" t="e">
        <v>#N/A</v>
      </c>
      <c r="W4305" s="249" t="e">
        <v>#N/A</v>
      </c>
      <c r="X4305" s="249" t="e">
        <v>#N/A</v>
      </c>
    </row>
    <row r="4306" customHeight="1" spans="1:24">
      <c r="A4306" s="301" t="s">
        <v>10912</v>
      </c>
      <c r="E4306" s="245" t="e">
        <v>#N/A</v>
      </c>
      <c r="F4306" s="245" t="e">
        <v>#N/A</v>
      </c>
      <c r="I4306" s="247" t="e">
        <f>VLOOKUP(A4306,Sheet3!A:C,3,FALSE)</f>
        <v>#N/A</v>
      </c>
      <c r="J4306" s="247" t="e">
        <f>VLOOKUP(A4306,Sheet3!A:C,2,FALSE)</f>
        <v>#N/A</v>
      </c>
      <c r="K4306" s="248" t="e">
        <v>#N/A</v>
      </c>
      <c r="L4306" s="248" t="e">
        <v>#N/A</v>
      </c>
      <c r="M4306" s="245" t="e">
        <v>#N/A</v>
      </c>
      <c r="N4306" s="245" t="e">
        <v>#N/A</v>
      </c>
      <c r="O4306" s="248" t="e">
        <v>#N/A</v>
      </c>
      <c r="P4306" s="248" t="e">
        <v>#N/A</v>
      </c>
      <c r="Q4306" s="245" t="e">
        <v>#N/A</v>
      </c>
      <c r="R4306" s="245" t="e">
        <v>#N/A</v>
      </c>
      <c r="S4306" s="249" t="e">
        <v>#N/A</v>
      </c>
      <c r="T4306" s="249" t="e">
        <v>#N/A</v>
      </c>
      <c r="U4306" s="249" t="e">
        <v>#N/A</v>
      </c>
      <c r="V4306" s="249" t="e">
        <v>#N/A</v>
      </c>
      <c r="W4306" s="249" t="e">
        <v>#N/A</v>
      </c>
      <c r="X4306" s="249" t="e">
        <v>#N/A</v>
      </c>
    </row>
    <row r="4307" customHeight="1" spans="1:24">
      <c r="A4307" s="301" t="s">
        <v>10913</v>
      </c>
      <c r="E4307" s="245" t="e">
        <v>#N/A</v>
      </c>
      <c r="F4307" s="245" t="e">
        <v>#N/A</v>
      </c>
      <c r="I4307" s="247" t="e">
        <f>VLOOKUP(A4307,Sheet3!A:C,3,FALSE)</f>
        <v>#N/A</v>
      </c>
      <c r="J4307" s="247" t="e">
        <f>VLOOKUP(A4307,Sheet3!A:C,2,FALSE)</f>
        <v>#N/A</v>
      </c>
      <c r="K4307" s="248" t="e">
        <v>#N/A</v>
      </c>
      <c r="L4307" s="248" t="e">
        <v>#N/A</v>
      </c>
      <c r="M4307" s="245" t="e">
        <v>#N/A</v>
      </c>
      <c r="N4307" s="245" t="e">
        <v>#N/A</v>
      </c>
      <c r="O4307" s="248" t="e">
        <v>#N/A</v>
      </c>
      <c r="P4307" s="248" t="e">
        <v>#N/A</v>
      </c>
      <c r="Q4307" s="245" t="e">
        <v>#N/A</v>
      </c>
      <c r="R4307" s="245" t="e">
        <v>#N/A</v>
      </c>
      <c r="S4307" s="249" t="e">
        <v>#N/A</v>
      </c>
      <c r="T4307" s="249" t="e">
        <v>#N/A</v>
      </c>
      <c r="U4307" s="249" t="e">
        <v>#N/A</v>
      </c>
      <c r="V4307" s="249" t="e">
        <v>#N/A</v>
      </c>
      <c r="W4307" s="249" t="e">
        <v>#N/A</v>
      </c>
      <c r="X4307" s="249" t="e">
        <v>#N/A</v>
      </c>
    </row>
    <row r="4308" customHeight="1" spans="1:24">
      <c r="A4308" s="301" t="s">
        <v>10914</v>
      </c>
      <c r="E4308" s="245" t="e">
        <v>#N/A</v>
      </c>
      <c r="F4308" s="245" t="e">
        <v>#N/A</v>
      </c>
      <c r="I4308" s="247" t="e">
        <f>VLOOKUP(A4308,Sheet3!A:C,3,FALSE)</f>
        <v>#N/A</v>
      </c>
      <c r="J4308" s="247" t="e">
        <f>VLOOKUP(A4308,Sheet3!A:C,2,FALSE)</f>
        <v>#N/A</v>
      </c>
      <c r="K4308" s="248" t="e">
        <v>#N/A</v>
      </c>
      <c r="L4308" s="248" t="e">
        <v>#N/A</v>
      </c>
      <c r="M4308" s="245" t="e">
        <v>#N/A</v>
      </c>
      <c r="N4308" s="245" t="e">
        <v>#N/A</v>
      </c>
      <c r="O4308" s="248" t="e">
        <v>#N/A</v>
      </c>
      <c r="P4308" s="248" t="e">
        <v>#N/A</v>
      </c>
      <c r="Q4308" s="245" t="e">
        <v>#N/A</v>
      </c>
      <c r="R4308" s="245" t="e">
        <v>#N/A</v>
      </c>
      <c r="S4308" s="249" t="e">
        <v>#N/A</v>
      </c>
      <c r="T4308" s="249" t="e">
        <v>#N/A</v>
      </c>
      <c r="U4308" s="249" t="e">
        <v>#N/A</v>
      </c>
      <c r="V4308" s="249" t="e">
        <v>#N/A</v>
      </c>
      <c r="W4308" s="249" t="e">
        <v>#N/A</v>
      </c>
      <c r="X4308" s="249" t="e">
        <v>#N/A</v>
      </c>
    </row>
    <row r="4309" customHeight="1" spans="1:24">
      <c r="A4309" s="301" t="s">
        <v>10915</v>
      </c>
      <c r="E4309" s="245" t="e">
        <v>#N/A</v>
      </c>
      <c r="F4309" s="245" t="e">
        <v>#N/A</v>
      </c>
      <c r="I4309" s="247" t="e">
        <f>VLOOKUP(A4309,Sheet3!A:C,3,FALSE)</f>
        <v>#N/A</v>
      </c>
      <c r="J4309" s="247" t="e">
        <f>VLOOKUP(A4309,Sheet3!A:C,2,FALSE)</f>
        <v>#N/A</v>
      </c>
      <c r="K4309" s="248" t="e">
        <v>#N/A</v>
      </c>
      <c r="L4309" s="248" t="e">
        <v>#N/A</v>
      </c>
      <c r="M4309" s="245" t="e">
        <v>#N/A</v>
      </c>
      <c r="N4309" s="245" t="e">
        <v>#N/A</v>
      </c>
      <c r="O4309" s="248" t="e">
        <v>#N/A</v>
      </c>
      <c r="P4309" s="248" t="e">
        <v>#N/A</v>
      </c>
      <c r="Q4309" s="245" t="e">
        <v>#N/A</v>
      </c>
      <c r="R4309" s="245" t="e">
        <v>#N/A</v>
      </c>
      <c r="S4309" s="249" t="e">
        <v>#N/A</v>
      </c>
      <c r="T4309" s="249" t="e">
        <v>#N/A</v>
      </c>
      <c r="U4309" s="249" t="e">
        <v>#N/A</v>
      </c>
      <c r="V4309" s="249" t="e">
        <v>#N/A</v>
      </c>
      <c r="W4309" s="249" t="e">
        <v>#N/A</v>
      </c>
      <c r="X4309" s="249" t="e">
        <v>#N/A</v>
      </c>
    </row>
    <row r="4310" customHeight="1" spans="1:24">
      <c r="A4310" s="301" t="s">
        <v>10916</v>
      </c>
      <c r="E4310" s="245" t="e">
        <v>#N/A</v>
      </c>
      <c r="F4310" s="245" t="e">
        <v>#N/A</v>
      </c>
      <c r="I4310" s="247" t="e">
        <f>VLOOKUP(A4310,Sheet3!A:C,3,FALSE)</f>
        <v>#N/A</v>
      </c>
      <c r="J4310" s="247" t="e">
        <f>VLOOKUP(A4310,Sheet3!A:C,2,FALSE)</f>
        <v>#N/A</v>
      </c>
      <c r="K4310" s="248" t="e">
        <v>#N/A</v>
      </c>
      <c r="L4310" s="248" t="e">
        <v>#N/A</v>
      </c>
      <c r="M4310" s="245" t="e">
        <v>#N/A</v>
      </c>
      <c r="N4310" s="245" t="e">
        <v>#N/A</v>
      </c>
      <c r="O4310" s="248" t="e">
        <v>#N/A</v>
      </c>
      <c r="P4310" s="248" t="e">
        <v>#N/A</v>
      </c>
      <c r="Q4310" s="245" t="e">
        <v>#N/A</v>
      </c>
      <c r="R4310" s="245" t="e">
        <v>#N/A</v>
      </c>
      <c r="S4310" s="249" t="e">
        <v>#N/A</v>
      </c>
      <c r="T4310" s="249" t="e">
        <v>#N/A</v>
      </c>
      <c r="U4310" s="249" t="e">
        <v>#N/A</v>
      </c>
      <c r="V4310" s="249" t="e">
        <v>#N/A</v>
      </c>
      <c r="W4310" s="249" t="e">
        <v>#N/A</v>
      </c>
      <c r="X4310" s="249" t="e">
        <v>#N/A</v>
      </c>
    </row>
    <row r="4311" customHeight="1" spans="1:24">
      <c r="A4311" s="301" t="s">
        <v>10917</v>
      </c>
      <c r="E4311" s="245" t="e">
        <v>#N/A</v>
      </c>
      <c r="F4311" s="245" t="e">
        <v>#N/A</v>
      </c>
      <c r="I4311" s="247" t="e">
        <f>VLOOKUP(A4311,Sheet3!A:C,3,FALSE)</f>
        <v>#N/A</v>
      </c>
      <c r="J4311" s="247" t="e">
        <f>VLOOKUP(A4311,Sheet3!A:C,2,FALSE)</f>
        <v>#N/A</v>
      </c>
      <c r="K4311" s="248" t="e">
        <v>#N/A</v>
      </c>
      <c r="L4311" s="248" t="e">
        <v>#N/A</v>
      </c>
      <c r="M4311" s="245" t="e">
        <v>#N/A</v>
      </c>
      <c r="N4311" s="245" t="e">
        <v>#N/A</v>
      </c>
      <c r="O4311" s="248" t="e">
        <v>#N/A</v>
      </c>
      <c r="P4311" s="248" t="e">
        <v>#N/A</v>
      </c>
      <c r="Q4311" s="245" t="e">
        <v>#N/A</v>
      </c>
      <c r="R4311" s="245" t="e">
        <v>#N/A</v>
      </c>
      <c r="S4311" s="249" t="e">
        <v>#N/A</v>
      </c>
      <c r="T4311" s="249" t="e">
        <v>#N/A</v>
      </c>
      <c r="U4311" s="249" t="e">
        <v>#N/A</v>
      </c>
      <c r="V4311" s="249" t="e">
        <v>#N/A</v>
      </c>
      <c r="W4311" s="249" t="e">
        <v>#N/A</v>
      </c>
      <c r="X4311" s="249" t="e">
        <v>#N/A</v>
      </c>
    </row>
    <row r="4312" customHeight="1" spans="1:24">
      <c r="A4312" s="301" t="s">
        <v>10918</v>
      </c>
      <c r="E4312" s="245" t="e">
        <v>#N/A</v>
      </c>
      <c r="F4312" s="245" t="e">
        <v>#N/A</v>
      </c>
      <c r="I4312" s="247" t="e">
        <f>VLOOKUP(A4312,Sheet3!A:C,3,FALSE)</f>
        <v>#N/A</v>
      </c>
      <c r="J4312" s="247" t="e">
        <f>VLOOKUP(A4312,Sheet3!A:C,2,FALSE)</f>
        <v>#N/A</v>
      </c>
      <c r="K4312" s="248" t="e">
        <v>#N/A</v>
      </c>
      <c r="L4312" s="248" t="e">
        <v>#N/A</v>
      </c>
      <c r="M4312" s="245" t="e">
        <v>#N/A</v>
      </c>
      <c r="N4312" s="245" t="e">
        <v>#N/A</v>
      </c>
      <c r="O4312" s="248" t="e">
        <v>#N/A</v>
      </c>
      <c r="P4312" s="248" t="e">
        <v>#N/A</v>
      </c>
      <c r="Q4312" s="245" t="e">
        <v>#N/A</v>
      </c>
      <c r="R4312" s="245" t="e">
        <v>#N/A</v>
      </c>
      <c r="S4312" s="249" t="e">
        <v>#N/A</v>
      </c>
      <c r="T4312" s="249" t="e">
        <v>#N/A</v>
      </c>
      <c r="U4312" s="249" t="e">
        <v>#N/A</v>
      </c>
      <c r="V4312" s="249" t="e">
        <v>#N/A</v>
      </c>
      <c r="W4312" s="249" t="e">
        <v>#N/A</v>
      </c>
      <c r="X4312" s="249" t="e">
        <v>#N/A</v>
      </c>
    </row>
    <row r="4313" customHeight="1" spans="1:24">
      <c r="A4313" s="301" t="s">
        <v>10919</v>
      </c>
      <c r="E4313" s="245" t="e">
        <v>#N/A</v>
      </c>
      <c r="F4313" s="245" t="e">
        <v>#N/A</v>
      </c>
      <c r="I4313" s="247" t="e">
        <f>VLOOKUP(A4313,Sheet3!A:C,3,FALSE)</f>
        <v>#N/A</v>
      </c>
      <c r="J4313" s="247" t="e">
        <f>VLOOKUP(A4313,Sheet3!A:C,2,FALSE)</f>
        <v>#N/A</v>
      </c>
      <c r="K4313" s="248" t="e">
        <v>#N/A</v>
      </c>
      <c r="L4313" s="248" t="e">
        <v>#N/A</v>
      </c>
      <c r="M4313" s="245" t="e">
        <v>#N/A</v>
      </c>
      <c r="N4313" s="245" t="e">
        <v>#N/A</v>
      </c>
      <c r="O4313" s="248" t="e">
        <v>#N/A</v>
      </c>
      <c r="P4313" s="248" t="e">
        <v>#N/A</v>
      </c>
      <c r="Q4313" s="245" t="e">
        <v>#N/A</v>
      </c>
      <c r="R4313" s="245" t="e">
        <v>#N/A</v>
      </c>
      <c r="S4313" s="249" t="e">
        <v>#N/A</v>
      </c>
      <c r="T4313" s="249" t="e">
        <v>#N/A</v>
      </c>
      <c r="U4313" s="249" t="e">
        <v>#N/A</v>
      </c>
      <c r="V4313" s="249" t="e">
        <v>#N/A</v>
      </c>
      <c r="W4313" s="249" t="e">
        <v>#N/A</v>
      </c>
      <c r="X4313" s="249" t="e">
        <v>#N/A</v>
      </c>
    </row>
    <row r="4314" customHeight="1" spans="1:24">
      <c r="A4314" s="301" t="s">
        <v>10920</v>
      </c>
      <c r="E4314" s="245" t="e">
        <v>#N/A</v>
      </c>
      <c r="F4314" s="245" t="e">
        <v>#N/A</v>
      </c>
      <c r="I4314" s="247" t="e">
        <f>VLOOKUP(A4314,Sheet3!A:C,3,FALSE)</f>
        <v>#N/A</v>
      </c>
      <c r="J4314" s="247" t="e">
        <f>VLOOKUP(A4314,Sheet3!A:C,2,FALSE)</f>
        <v>#N/A</v>
      </c>
      <c r="K4314" s="248" t="e">
        <v>#N/A</v>
      </c>
      <c r="L4314" s="248" t="e">
        <v>#N/A</v>
      </c>
      <c r="M4314" s="245" t="e">
        <v>#N/A</v>
      </c>
      <c r="N4314" s="245" t="e">
        <v>#N/A</v>
      </c>
      <c r="O4314" s="248" t="e">
        <v>#N/A</v>
      </c>
      <c r="P4314" s="248" t="e">
        <v>#N/A</v>
      </c>
      <c r="Q4314" s="245" t="e">
        <v>#N/A</v>
      </c>
      <c r="R4314" s="245" t="e">
        <v>#N/A</v>
      </c>
      <c r="S4314" s="249" t="e">
        <v>#N/A</v>
      </c>
      <c r="T4314" s="249" t="e">
        <v>#N/A</v>
      </c>
      <c r="U4314" s="249" t="e">
        <v>#N/A</v>
      </c>
      <c r="V4314" s="249" t="e">
        <v>#N/A</v>
      </c>
      <c r="W4314" s="249" t="e">
        <v>#N/A</v>
      </c>
      <c r="X4314" s="249" t="e">
        <v>#N/A</v>
      </c>
    </row>
    <row r="4315" customHeight="1" spans="1:24">
      <c r="A4315" s="301" t="s">
        <v>10921</v>
      </c>
      <c r="E4315" s="245" t="e">
        <v>#N/A</v>
      </c>
      <c r="F4315" s="245" t="e">
        <v>#N/A</v>
      </c>
      <c r="I4315" s="247" t="e">
        <f>VLOOKUP(A4315,Sheet3!A:C,3,FALSE)</f>
        <v>#N/A</v>
      </c>
      <c r="J4315" s="247" t="e">
        <f>VLOOKUP(A4315,Sheet3!A:C,2,FALSE)</f>
        <v>#N/A</v>
      </c>
      <c r="K4315" s="248" t="e">
        <v>#N/A</v>
      </c>
      <c r="L4315" s="248" t="e">
        <v>#N/A</v>
      </c>
      <c r="M4315" s="245" t="e">
        <v>#N/A</v>
      </c>
      <c r="N4315" s="245" t="e">
        <v>#N/A</v>
      </c>
      <c r="O4315" s="248" t="e">
        <v>#N/A</v>
      </c>
      <c r="P4315" s="248" t="e">
        <v>#N/A</v>
      </c>
      <c r="Q4315" s="245" t="e">
        <v>#N/A</v>
      </c>
      <c r="R4315" s="245" t="e">
        <v>#N/A</v>
      </c>
      <c r="S4315" s="249" t="e">
        <v>#N/A</v>
      </c>
      <c r="T4315" s="249" t="e">
        <v>#N/A</v>
      </c>
      <c r="U4315" s="249" t="e">
        <v>#N/A</v>
      </c>
      <c r="V4315" s="249" t="e">
        <v>#N/A</v>
      </c>
      <c r="W4315" s="249" t="e">
        <v>#N/A</v>
      </c>
      <c r="X4315" s="249" t="e">
        <v>#N/A</v>
      </c>
    </row>
    <row r="4316" customHeight="1" spans="1:24">
      <c r="A4316" s="301" t="s">
        <v>10922</v>
      </c>
      <c r="E4316" s="245" t="e">
        <v>#N/A</v>
      </c>
      <c r="F4316" s="245" t="e">
        <v>#N/A</v>
      </c>
      <c r="I4316" s="247" t="e">
        <f>VLOOKUP(A4316,Sheet3!A:C,3,FALSE)</f>
        <v>#N/A</v>
      </c>
      <c r="J4316" s="247" t="e">
        <f>VLOOKUP(A4316,Sheet3!A:C,2,FALSE)</f>
        <v>#N/A</v>
      </c>
      <c r="K4316" s="248" t="e">
        <v>#N/A</v>
      </c>
      <c r="L4316" s="248" t="e">
        <v>#N/A</v>
      </c>
      <c r="M4316" s="245" t="e">
        <v>#N/A</v>
      </c>
      <c r="N4316" s="245" t="e">
        <v>#N/A</v>
      </c>
      <c r="O4316" s="248" t="e">
        <v>#N/A</v>
      </c>
      <c r="P4316" s="248" t="e">
        <v>#N/A</v>
      </c>
      <c r="Q4316" s="245" t="e">
        <v>#N/A</v>
      </c>
      <c r="R4316" s="245" t="e">
        <v>#N/A</v>
      </c>
      <c r="S4316" s="249" t="e">
        <v>#N/A</v>
      </c>
      <c r="T4316" s="249" t="e">
        <v>#N/A</v>
      </c>
      <c r="U4316" s="249" t="e">
        <v>#N/A</v>
      </c>
      <c r="V4316" s="249" t="e">
        <v>#N/A</v>
      </c>
      <c r="W4316" s="249" t="e">
        <v>#N/A</v>
      </c>
      <c r="X4316" s="249" t="e">
        <v>#N/A</v>
      </c>
    </row>
    <row r="4317" customHeight="1" spans="1:24">
      <c r="A4317" s="301" t="s">
        <v>10923</v>
      </c>
      <c r="E4317" s="245" t="e">
        <v>#N/A</v>
      </c>
      <c r="F4317" s="245" t="e">
        <v>#N/A</v>
      </c>
      <c r="I4317" s="247" t="e">
        <f>VLOOKUP(A4317,Sheet3!A:C,3,FALSE)</f>
        <v>#N/A</v>
      </c>
      <c r="J4317" s="247" t="e">
        <f>VLOOKUP(A4317,Sheet3!A:C,2,FALSE)</f>
        <v>#N/A</v>
      </c>
      <c r="K4317" s="248" t="e">
        <v>#N/A</v>
      </c>
      <c r="L4317" s="248" t="e">
        <v>#N/A</v>
      </c>
      <c r="M4317" s="245" t="e">
        <v>#N/A</v>
      </c>
      <c r="N4317" s="245" t="e">
        <v>#N/A</v>
      </c>
      <c r="O4317" s="248" t="e">
        <v>#N/A</v>
      </c>
      <c r="P4317" s="248" t="e">
        <v>#N/A</v>
      </c>
      <c r="Q4317" s="245" t="e">
        <v>#N/A</v>
      </c>
      <c r="R4317" s="245" t="e">
        <v>#N/A</v>
      </c>
      <c r="S4317" s="249" t="e">
        <v>#N/A</v>
      </c>
      <c r="T4317" s="249" t="e">
        <v>#N/A</v>
      </c>
      <c r="U4317" s="249" t="e">
        <v>#N/A</v>
      </c>
      <c r="V4317" s="249" t="e">
        <v>#N/A</v>
      </c>
      <c r="W4317" s="249" t="e">
        <v>#N/A</v>
      </c>
      <c r="X4317" s="249" t="e">
        <v>#N/A</v>
      </c>
    </row>
    <row r="4318" customHeight="1" spans="1:24">
      <c r="A4318" s="301" t="s">
        <v>10924</v>
      </c>
      <c r="E4318" s="245" t="e">
        <v>#N/A</v>
      </c>
      <c r="F4318" s="245" t="e">
        <v>#N/A</v>
      </c>
      <c r="I4318" s="247" t="e">
        <f>VLOOKUP(A4318,Sheet3!A:C,3,FALSE)</f>
        <v>#N/A</v>
      </c>
      <c r="J4318" s="247" t="e">
        <f>VLOOKUP(A4318,Sheet3!A:C,2,FALSE)</f>
        <v>#N/A</v>
      </c>
      <c r="K4318" s="248" t="e">
        <v>#N/A</v>
      </c>
      <c r="L4318" s="248" t="e">
        <v>#N/A</v>
      </c>
      <c r="M4318" s="245" t="e">
        <v>#N/A</v>
      </c>
      <c r="N4318" s="245" t="e">
        <v>#N/A</v>
      </c>
      <c r="O4318" s="248" t="e">
        <v>#N/A</v>
      </c>
      <c r="P4318" s="248" t="e">
        <v>#N/A</v>
      </c>
      <c r="Q4318" s="245" t="e">
        <v>#N/A</v>
      </c>
      <c r="R4318" s="245" t="e">
        <v>#N/A</v>
      </c>
      <c r="S4318" s="249" t="e">
        <v>#N/A</v>
      </c>
      <c r="T4318" s="249" t="e">
        <v>#N/A</v>
      </c>
      <c r="U4318" s="249" t="e">
        <v>#N/A</v>
      </c>
      <c r="V4318" s="249" t="e">
        <v>#N/A</v>
      </c>
      <c r="W4318" s="249" t="e">
        <v>#N/A</v>
      </c>
      <c r="X4318" s="249" t="e">
        <v>#N/A</v>
      </c>
    </row>
    <row r="4319" customHeight="1" spans="1:24">
      <c r="A4319" s="301" t="s">
        <v>10925</v>
      </c>
      <c r="E4319" s="245" t="e">
        <v>#N/A</v>
      </c>
      <c r="F4319" s="245" t="e">
        <v>#N/A</v>
      </c>
      <c r="I4319" s="247" t="e">
        <f>VLOOKUP(A4319,Sheet3!A:C,3,FALSE)</f>
        <v>#N/A</v>
      </c>
      <c r="J4319" s="247" t="e">
        <f>VLOOKUP(A4319,Sheet3!A:C,2,FALSE)</f>
        <v>#N/A</v>
      </c>
      <c r="K4319" s="248" t="e">
        <v>#N/A</v>
      </c>
      <c r="L4319" s="248" t="e">
        <v>#N/A</v>
      </c>
      <c r="M4319" s="245" t="e">
        <v>#N/A</v>
      </c>
      <c r="N4319" s="245" t="e">
        <v>#N/A</v>
      </c>
      <c r="O4319" s="248" t="e">
        <v>#N/A</v>
      </c>
      <c r="P4319" s="248" t="e">
        <v>#N/A</v>
      </c>
      <c r="Q4319" s="245" t="e">
        <v>#N/A</v>
      </c>
      <c r="R4319" s="245" t="e">
        <v>#N/A</v>
      </c>
      <c r="S4319" s="249" t="e">
        <v>#N/A</v>
      </c>
      <c r="T4319" s="249" t="e">
        <v>#N/A</v>
      </c>
      <c r="U4319" s="249" t="e">
        <v>#N/A</v>
      </c>
      <c r="V4319" s="249" t="e">
        <v>#N/A</v>
      </c>
      <c r="W4319" s="249" t="e">
        <v>#N/A</v>
      </c>
      <c r="X4319" s="249" t="e">
        <v>#N/A</v>
      </c>
    </row>
    <row r="4320" customHeight="1" spans="1:24">
      <c r="A4320" s="301" t="s">
        <v>10926</v>
      </c>
      <c r="E4320" s="245" t="e">
        <v>#N/A</v>
      </c>
      <c r="F4320" s="245" t="e">
        <v>#N/A</v>
      </c>
      <c r="I4320" s="247" t="e">
        <f>VLOOKUP(A4320,Sheet3!A:C,3,FALSE)</f>
        <v>#N/A</v>
      </c>
      <c r="J4320" s="247" t="e">
        <f>VLOOKUP(A4320,Sheet3!A:C,2,FALSE)</f>
        <v>#N/A</v>
      </c>
      <c r="K4320" s="248" t="e">
        <v>#N/A</v>
      </c>
      <c r="L4320" s="248" t="e">
        <v>#N/A</v>
      </c>
      <c r="M4320" s="245" t="e">
        <v>#N/A</v>
      </c>
      <c r="N4320" s="245" t="e">
        <v>#N/A</v>
      </c>
      <c r="O4320" s="248" t="e">
        <v>#N/A</v>
      </c>
      <c r="P4320" s="248" t="e">
        <v>#N/A</v>
      </c>
      <c r="Q4320" s="245" t="e">
        <v>#N/A</v>
      </c>
      <c r="R4320" s="245" t="e">
        <v>#N/A</v>
      </c>
      <c r="S4320" s="249" t="e">
        <v>#N/A</v>
      </c>
      <c r="T4320" s="249" t="e">
        <v>#N/A</v>
      </c>
      <c r="U4320" s="249" t="e">
        <v>#N/A</v>
      </c>
      <c r="V4320" s="249" t="e">
        <v>#N/A</v>
      </c>
      <c r="W4320" s="249" t="e">
        <v>#N/A</v>
      </c>
      <c r="X4320" s="249" t="e">
        <v>#N/A</v>
      </c>
    </row>
    <row r="4321" customHeight="1" spans="1:24">
      <c r="A4321" s="301" t="s">
        <v>10927</v>
      </c>
      <c r="E4321" s="245" t="e">
        <v>#N/A</v>
      </c>
      <c r="F4321" s="245" t="e">
        <v>#N/A</v>
      </c>
      <c r="I4321" s="247" t="e">
        <f>VLOOKUP(A4321,Sheet3!A:C,3,FALSE)</f>
        <v>#N/A</v>
      </c>
      <c r="J4321" s="247" t="e">
        <f>VLOOKUP(A4321,Sheet3!A:C,2,FALSE)</f>
        <v>#N/A</v>
      </c>
      <c r="K4321" s="248" t="e">
        <v>#N/A</v>
      </c>
      <c r="L4321" s="248" t="e">
        <v>#N/A</v>
      </c>
      <c r="M4321" s="245" t="e">
        <v>#N/A</v>
      </c>
      <c r="N4321" s="245" t="e">
        <v>#N/A</v>
      </c>
      <c r="O4321" s="248" t="e">
        <v>#N/A</v>
      </c>
      <c r="P4321" s="248" t="e">
        <v>#N/A</v>
      </c>
      <c r="Q4321" s="245" t="e">
        <v>#N/A</v>
      </c>
      <c r="R4321" s="245" t="e">
        <v>#N/A</v>
      </c>
      <c r="S4321" s="249" t="e">
        <v>#N/A</v>
      </c>
      <c r="T4321" s="249" t="e">
        <v>#N/A</v>
      </c>
      <c r="U4321" s="249" t="e">
        <v>#N/A</v>
      </c>
      <c r="V4321" s="249" t="e">
        <v>#N/A</v>
      </c>
      <c r="W4321" s="249" t="e">
        <v>#N/A</v>
      </c>
      <c r="X4321" s="249" t="e">
        <v>#N/A</v>
      </c>
    </row>
    <row r="4322" customHeight="1" spans="1:24">
      <c r="A4322" s="301" t="s">
        <v>10928</v>
      </c>
      <c r="E4322" s="245" t="e">
        <v>#N/A</v>
      </c>
      <c r="F4322" s="245" t="e">
        <v>#N/A</v>
      </c>
      <c r="I4322" s="247" t="e">
        <f>VLOOKUP(A4322,Sheet3!A:C,3,FALSE)</f>
        <v>#N/A</v>
      </c>
      <c r="J4322" s="247" t="e">
        <f>VLOOKUP(A4322,Sheet3!A:C,2,FALSE)</f>
        <v>#N/A</v>
      </c>
      <c r="K4322" s="248" t="e">
        <v>#N/A</v>
      </c>
      <c r="L4322" s="248" t="e">
        <v>#N/A</v>
      </c>
      <c r="M4322" s="245" t="e">
        <v>#N/A</v>
      </c>
      <c r="N4322" s="245" t="e">
        <v>#N/A</v>
      </c>
      <c r="O4322" s="248" t="e">
        <v>#N/A</v>
      </c>
      <c r="P4322" s="248" t="e">
        <v>#N/A</v>
      </c>
      <c r="Q4322" s="245" t="e">
        <v>#N/A</v>
      </c>
      <c r="R4322" s="245" t="e">
        <v>#N/A</v>
      </c>
      <c r="S4322" s="249" t="e">
        <v>#N/A</v>
      </c>
      <c r="T4322" s="249" t="e">
        <v>#N/A</v>
      </c>
      <c r="U4322" s="249" t="e">
        <v>#N/A</v>
      </c>
      <c r="V4322" s="249" t="e">
        <v>#N/A</v>
      </c>
      <c r="W4322" s="249" t="e">
        <v>#N/A</v>
      </c>
      <c r="X4322" s="249" t="e">
        <v>#N/A</v>
      </c>
    </row>
    <row r="4323" customHeight="1" spans="1:24">
      <c r="A4323" s="301" t="s">
        <v>10929</v>
      </c>
      <c r="E4323" s="245" t="e">
        <v>#N/A</v>
      </c>
      <c r="F4323" s="245" t="e">
        <v>#N/A</v>
      </c>
      <c r="I4323" s="247" t="e">
        <f>VLOOKUP(A4323,Sheet3!A:C,3,FALSE)</f>
        <v>#N/A</v>
      </c>
      <c r="J4323" s="247" t="e">
        <f>VLOOKUP(A4323,Sheet3!A:C,2,FALSE)</f>
        <v>#N/A</v>
      </c>
      <c r="K4323" s="248" t="e">
        <v>#N/A</v>
      </c>
      <c r="L4323" s="248" t="e">
        <v>#N/A</v>
      </c>
      <c r="M4323" s="245" t="e">
        <v>#N/A</v>
      </c>
      <c r="N4323" s="245" t="e">
        <v>#N/A</v>
      </c>
      <c r="O4323" s="248" t="e">
        <v>#N/A</v>
      </c>
      <c r="P4323" s="248" t="e">
        <v>#N/A</v>
      </c>
      <c r="Q4323" s="245" t="e">
        <v>#N/A</v>
      </c>
      <c r="R4323" s="245" t="e">
        <v>#N/A</v>
      </c>
      <c r="S4323" s="249" t="e">
        <v>#N/A</v>
      </c>
      <c r="T4323" s="249" t="e">
        <v>#N/A</v>
      </c>
      <c r="U4323" s="249" t="e">
        <v>#N/A</v>
      </c>
      <c r="V4323" s="249" t="e">
        <v>#N/A</v>
      </c>
      <c r="W4323" s="249" t="e">
        <v>#N/A</v>
      </c>
      <c r="X4323" s="249" t="e">
        <v>#N/A</v>
      </c>
    </row>
    <row r="4324" customHeight="1" spans="1:24">
      <c r="A4324" s="301" t="s">
        <v>10930</v>
      </c>
      <c r="E4324" s="245" t="e">
        <v>#N/A</v>
      </c>
      <c r="F4324" s="245" t="e">
        <v>#N/A</v>
      </c>
      <c r="I4324" s="247" t="e">
        <f>VLOOKUP(A4324,Sheet3!A:C,3,FALSE)</f>
        <v>#N/A</v>
      </c>
      <c r="J4324" s="247" t="e">
        <f>VLOOKUP(A4324,Sheet3!A:C,2,FALSE)</f>
        <v>#N/A</v>
      </c>
      <c r="K4324" s="248" t="e">
        <v>#N/A</v>
      </c>
      <c r="L4324" s="248" t="e">
        <v>#N/A</v>
      </c>
      <c r="M4324" s="245" t="e">
        <v>#N/A</v>
      </c>
      <c r="N4324" s="245" t="e">
        <v>#N/A</v>
      </c>
      <c r="O4324" s="248" t="e">
        <v>#N/A</v>
      </c>
      <c r="P4324" s="248" t="e">
        <v>#N/A</v>
      </c>
      <c r="Q4324" s="245" t="e">
        <v>#N/A</v>
      </c>
      <c r="R4324" s="245" t="e">
        <v>#N/A</v>
      </c>
      <c r="S4324" s="249" t="e">
        <v>#N/A</v>
      </c>
      <c r="T4324" s="249" t="e">
        <v>#N/A</v>
      </c>
      <c r="U4324" s="249" t="e">
        <v>#N/A</v>
      </c>
      <c r="V4324" s="249" t="e">
        <v>#N/A</v>
      </c>
      <c r="W4324" s="249" t="e">
        <v>#N/A</v>
      </c>
      <c r="X4324" s="249" t="e">
        <v>#N/A</v>
      </c>
    </row>
    <row r="4325" customHeight="1" spans="1:24">
      <c r="A4325" s="301" t="s">
        <v>10931</v>
      </c>
      <c r="E4325" s="245" t="e">
        <v>#N/A</v>
      </c>
      <c r="F4325" s="245" t="e">
        <v>#N/A</v>
      </c>
      <c r="I4325" s="247" t="e">
        <f>VLOOKUP(A4325,Sheet3!A:C,3,FALSE)</f>
        <v>#N/A</v>
      </c>
      <c r="J4325" s="247" t="e">
        <f>VLOOKUP(A4325,Sheet3!A:C,2,FALSE)</f>
        <v>#N/A</v>
      </c>
      <c r="K4325" s="248" t="e">
        <v>#N/A</v>
      </c>
      <c r="L4325" s="248" t="e">
        <v>#N/A</v>
      </c>
      <c r="M4325" s="245" t="e">
        <v>#N/A</v>
      </c>
      <c r="N4325" s="245" t="e">
        <v>#N/A</v>
      </c>
      <c r="O4325" s="248" t="e">
        <v>#N/A</v>
      </c>
      <c r="P4325" s="248" t="e">
        <v>#N/A</v>
      </c>
      <c r="Q4325" s="245" t="e">
        <v>#N/A</v>
      </c>
      <c r="R4325" s="245" t="e">
        <v>#N/A</v>
      </c>
      <c r="S4325" s="249" t="e">
        <v>#N/A</v>
      </c>
      <c r="T4325" s="249" t="e">
        <v>#N/A</v>
      </c>
      <c r="U4325" s="249" t="e">
        <v>#N/A</v>
      </c>
      <c r="V4325" s="249" t="e">
        <v>#N/A</v>
      </c>
      <c r="W4325" s="249" t="e">
        <v>#N/A</v>
      </c>
      <c r="X4325" s="249" t="e">
        <v>#N/A</v>
      </c>
    </row>
    <row r="4326" customHeight="1" spans="1:24">
      <c r="A4326" s="301" t="s">
        <v>10932</v>
      </c>
      <c r="E4326" s="245" t="e">
        <v>#N/A</v>
      </c>
      <c r="F4326" s="245" t="e">
        <v>#N/A</v>
      </c>
      <c r="I4326" s="247" t="e">
        <f>VLOOKUP(A4326,Sheet3!A:C,3,FALSE)</f>
        <v>#N/A</v>
      </c>
      <c r="J4326" s="247" t="e">
        <f>VLOOKUP(A4326,Sheet3!A:C,2,FALSE)</f>
        <v>#N/A</v>
      </c>
      <c r="K4326" s="248" t="e">
        <v>#N/A</v>
      </c>
      <c r="L4326" s="248" t="e">
        <v>#N/A</v>
      </c>
      <c r="M4326" s="245" t="e">
        <v>#N/A</v>
      </c>
      <c r="N4326" s="245" t="e">
        <v>#N/A</v>
      </c>
      <c r="O4326" s="248" t="e">
        <v>#N/A</v>
      </c>
      <c r="P4326" s="248" t="e">
        <v>#N/A</v>
      </c>
      <c r="Q4326" s="245" t="e">
        <v>#N/A</v>
      </c>
      <c r="R4326" s="245" t="e">
        <v>#N/A</v>
      </c>
      <c r="S4326" s="249" t="e">
        <v>#N/A</v>
      </c>
      <c r="T4326" s="249" t="e">
        <v>#N/A</v>
      </c>
      <c r="U4326" s="249" t="e">
        <v>#N/A</v>
      </c>
      <c r="V4326" s="249" t="e">
        <v>#N/A</v>
      </c>
      <c r="W4326" s="249" t="e">
        <v>#N/A</v>
      </c>
      <c r="X4326" s="249" t="e">
        <v>#N/A</v>
      </c>
    </row>
    <row r="4327" customHeight="1" spans="1:24">
      <c r="A4327" s="301" t="s">
        <v>10933</v>
      </c>
      <c r="E4327" s="245" t="e">
        <v>#N/A</v>
      </c>
      <c r="F4327" s="245" t="e">
        <v>#N/A</v>
      </c>
      <c r="I4327" s="247" t="e">
        <f>VLOOKUP(A4327,Sheet3!A:C,3,FALSE)</f>
        <v>#N/A</v>
      </c>
      <c r="J4327" s="247" t="e">
        <f>VLOOKUP(A4327,Sheet3!A:C,2,FALSE)</f>
        <v>#N/A</v>
      </c>
      <c r="K4327" s="248" t="e">
        <v>#N/A</v>
      </c>
      <c r="L4327" s="248" t="e">
        <v>#N/A</v>
      </c>
      <c r="M4327" s="245" t="e">
        <v>#N/A</v>
      </c>
      <c r="N4327" s="245" t="e">
        <v>#N/A</v>
      </c>
      <c r="O4327" s="248" t="e">
        <v>#N/A</v>
      </c>
      <c r="P4327" s="248" t="e">
        <v>#N/A</v>
      </c>
      <c r="Q4327" s="245" t="e">
        <v>#N/A</v>
      </c>
      <c r="R4327" s="245" t="e">
        <v>#N/A</v>
      </c>
      <c r="S4327" s="249" t="e">
        <v>#N/A</v>
      </c>
      <c r="T4327" s="249" t="e">
        <v>#N/A</v>
      </c>
      <c r="U4327" s="249" t="e">
        <v>#N/A</v>
      </c>
      <c r="V4327" s="249" t="e">
        <v>#N/A</v>
      </c>
      <c r="W4327" s="249" t="e">
        <v>#N/A</v>
      </c>
      <c r="X4327" s="249" t="e">
        <v>#N/A</v>
      </c>
    </row>
    <row r="4328" customHeight="1" spans="1:24">
      <c r="A4328" s="301" t="s">
        <v>10934</v>
      </c>
      <c r="E4328" s="245" t="e">
        <v>#N/A</v>
      </c>
      <c r="F4328" s="245" t="e">
        <v>#N/A</v>
      </c>
      <c r="I4328" s="247" t="e">
        <f>VLOOKUP(A4328,Sheet3!A:C,3,FALSE)</f>
        <v>#N/A</v>
      </c>
      <c r="J4328" s="247" t="e">
        <f>VLOOKUP(A4328,Sheet3!A:C,2,FALSE)</f>
        <v>#N/A</v>
      </c>
      <c r="K4328" s="248" t="e">
        <v>#N/A</v>
      </c>
      <c r="L4328" s="248" t="e">
        <v>#N/A</v>
      </c>
      <c r="M4328" s="245" t="e">
        <v>#N/A</v>
      </c>
      <c r="N4328" s="245" t="e">
        <v>#N/A</v>
      </c>
      <c r="O4328" s="248" t="e">
        <v>#N/A</v>
      </c>
      <c r="P4328" s="248" t="e">
        <v>#N/A</v>
      </c>
      <c r="Q4328" s="245" t="e">
        <v>#N/A</v>
      </c>
      <c r="R4328" s="245" t="e">
        <v>#N/A</v>
      </c>
      <c r="S4328" s="249" t="e">
        <v>#N/A</v>
      </c>
      <c r="T4328" s="249" t="e">
        <v>#N/A</v>
      </c>
      <c r="U4328" s="249" t="e">
        <v>#N/A</v>
      </c>
      <c r="V4328" s="249" t="e">
        <v>#N/A</v>
      </c>
      <c r="W4328" s="249" t="e">
        <v>#N/A</v>
      </c>
      <c r="X4328" s="249" t="e">
        <v>#N/A</v>
      </c>
    </row>
    <row r="4329" customHeight="1" spans="1:24">
      <c r="A4329" s="301" t="s">
        <v>10935</v>
      </c>
      <c r="E4329" s="245" t="e">
        <v>#N/A</v>
      </c>
      <c r="F4329" s="245" t="e">
        <v>#N/A</v>
      </c>
      <c r="I4329" s="247" t="e">
        <f>VLOOKUP(A4329,Sheet3!A:C,3,FALSE)</f>
        <v>#N/A</v>
      </c>
      <c r="J4329" s="247" t="e">
        <f>VLOOKUP(A4329,Sheet3!A:C,2,FALSE)</f>
        <v>#N/A</v>
      </c>
      <c r="K4329" s="248" t="e">
        <v>#N/A</v>
      </c>
      <c r="L4329" s="248" t="e">
        <v>#N/A</v>
      </c>
      <c r="M4329" s="245" t="e">
        <v>#N/A</v>
      </c>
      <c r="N4329" s="245" t="e">
        <v>#N/A</v>
      </c>
      <c r="O4329" s="248" t="e">
        <v>#N/A</v>
      </c>
      <c r="P4329" s="248" t="e">
        <v>#N/A</v>
      </c>
      <c r="Q4329" s="245" t="e">
        <v>#N/A</v>
      </c>
      <c r="R4329" s="245" t="e">
        <v>#N/A</v>
      </c>
      <c r="S4329" s="249" t="e">
        <v>#N/A</v>
      </c>
      <c r="T4329" s="249" t="e">
        <v>#N/A</v>
      </c>
      <c r="U4329" s="249" t="e">
        <v>#N/A</v>
      </c>
      <c r="V4329" s="249" t="e">
        <v>#N/A</v>
      </c>
      <c r="W4329" s="249" t="e">
        <v>#N/A</v>
      </c>
      <c r="X4329" s="249" t="e">
        <v>#N/A</v>
      </c>
    </row>
    <row r="4330" customHeight="1" spans="1:24">
      <c r="A4330" s="301" t="s">
        <v>10936</v>
      </c>
      <c r="E4330" s="245" t="e">
        <v>#N/A</v>
      </c>
      <c r="F4330" s="245" t="e">
        <v>#N/A</v>
      </c>
      <c r="I4330" s="247" t="e">
        <f>VLOOKUP(A4330,Sheet3!A:C,3,FALSE)</f>
        <v>#N/A</v>
      </c>
      <c r="J4330" s="247" t="e">
        <f>VLOOKUP(A4330,Sheet3!A:C,2,FALSE)</f>
        <v>#N/A</v>
      </c>
      <c r="K4330" s="248" t="e">
        <v>#N/A</v>
      </c>
      <c r="L4330" s="248" t="e">
        <v>#N/A</v>
      </c>
      <c r="M4330" s="245" t="e">
        <v>#N/A</v>
      </c>
      <c r="N4330" s="245" t="e">
        <v>#N/A</v>
      </c>
      <c r="O4330" s="248" t="e">
        <v>#N/A</v>
      </c>
      <c r="P4330" s="248" t="e">
        <v>#N/A</v>
      </c>
      <c r="Q4330" s="245" t="e">
        <v>#N/A</v>
      </c>
      <c r="R4330" s="245" t="e">
        <v>#N/A</v>
      </c>
      <c r="S4330" s="249" t="e">
        <v>#N/A</v>
      </c>
      <c r="T4330" s="249" t="e">
        <v>#N/A</v>
      </c>
      <c r="U4330" s="249" t="e">
        <v>#N/A</v>
      </c>
      <c r="V4330" s="249" t="e">
        <v>#N/A</v>
      </c>
      <c r="W4330" s="249" t="e">
        <v>#N/A</v>
      </c>
      <c r="X4330" s="249" t="e">
        <v>#N/A</v>
      </c>
    </row>
    <row r="4331" customHeight="1" spans="1:24">
      <c r="A4331" s="301" t="s">
        <v>10937</v>
      </c>
      <c r="E4331" s="245" t="e">
        <v>#N/A</v>
      </c>
      <c r="F4331" s="245" t="e">
        <v>#N/A</v>
      </c>
      <c r="I4331" s="247" t="e">
        <f>VLOOKUP(A4331,Sheet3!A:C,3,FALSE)</f>
        <v>#N/A</v>
      </c>
      <c r="J4331" s="247" t="e">
        <f>VLOOKUP(A4331,Sheet3!A:C,2,FALSE)</f>
        <v>#N/A</v>
      </c>
      <c r="K4331" s="248" t="e">
        <v>#N/A</v>
      </c>
      <c r="L4331" s="248" t="e">
        <v>#N/A</v>
      </c>
      <c r="M4331" s="245" t="e">
        <v>#N/A</v>
      </c>
      <c r="N4331" s="245" t="e">
        <v>#N/A</v>
      </c>
      <c r="O4331" s="248" t="e">
        <v>#N/A</v>
      </c>
      <c r="P4331" s="248" t="e">
        <v>#N/A</v>
      </c>
      <c r="Q4331" s="245" t="e">
        <v>#N/A</v>
      </c>
      <c r="R4331" s="245" t="e">
        <v>#N/A</v>
      </c>
      <c r="S4331" s="249" t="e">
        <v>#N/A</v>
      </c>
      <c r="T4331" s="249" t="e">
        <v>#N/A</v>
      </c>
      <c r="U4331" s="249" t="e">
        <v>#N/A</v>
      </c>
      <c r="V4331" s="249" t="e">
        <v>#N/A</v>
      </c>
      <c r="W4331" s="249" t="e">
        <v>#N/A</v>
      </c>
      <c r="X4331" s="249" t="e">
        <v>#N/A</v>
      </c>
    </row>
    <row r="4332" customHeight="1" spans="1:24">
      <c r="A4332" s="301" t="s">
        <v>10938</v>
      </c>
      <c r="E4332" s="245" t="e">
        <v>#N/A</v>
      </c>
      <c r="F4332" s="245" t="e">
        <v>#N/A</v>
      </c>
      <c r="I4332" s="247" t="e">
        <f>VLOOKUP(A4332,Sheet3!A:C,3,FALSE)</f>
        <v>#N/A</v>
      </c>
      <c r="J4332" s="247" t="e">
        <f>VLOOKUP(A4332,Sheet3!A:C,2,FALSE)</f>
        <v>#N/A</v>
      </c>
      <c r="K4332" s="248" t="e">
        <v>#N/A</v>
      </c>
      <c r="L4332" s="248" t="e">
        <v>#N/A</v>
      </c>
      <c r="M4332" s="245" t="e">
        <v>#N/A</v>
      </c>
      <c r="N4332" s="245" t="e">
        <v>#N/A</v>
      </c>
      <c r="O4332" s="248" t="e">
        <v>#N/A</v>
      </c>
      <c r="P4332" s="248" t="e">
        <v>#N/A</v>
      </c>
      <c r="Q4332" s="245" t="e">
        <v>#N/A</v>
      </c>
      <c r="R4332" s="245" t="e">
        <v>#N/A</v>
      </c>
      <c r="S4332" s="249" t="e">
        <v>#N/A</v>
      </c>
      <c r="T4332" s="249" t="e">
        <v>#N/A</v>
      </c>
      <c r="U4332" s="249" t="e">
        <v>#N/A</v>
      </c>
      <c r="V4332" s="249" t="e">
        <v>#N/A</v>
      </c>
      <c r="W4332" s="249" t="e">
        <v>#N/A</v>
      </c>
      <c r="X4332" s="249" t="e">
        <v>#N/A</v>
      </c>
    </row>
    <row r="4333" customHeight="1" spans="1:24">
      <c r="A4333" s="301" t="s">
        <v>10939</v>
      </c>
      <c r="E4333" s="245" t="e">
        <v>#N/A</v>
      </c>
      <c r="F4333" s="245" t="e">
        <v>#N/A</v>
      </c>
      <c r="I4333" s="247" t="e">
        <f>VLOOKUP(A4333,Sheet3!A:C,3,FALSE)</f>
        <v>#N/A</v>
      </c>
      <c r="J4333" s="247" t="e">
        <f>VLOOKUP(A4333,Sheet3!A:C,2,FALSE)</f>
        <v>#N/A</v>
      </c>
      <c r="K4333" s="248" t="e">
        <v>#N/A</v>
      </c>
      <c r="L4333" s="248" t="e">
        <v>#N/A</v>
      </c>
      <c r="M4333" s="245" t="e">
        <v>#N/A</v>
      </c>
      <c r="N4333" s="245" t="e">
        <v>#N/A</v>
      </c>
      <c r="O4333" s="248" t="e">
        <v>#N/A</v>
      </c>
      <c r="P4333" s="248" t="e">
        <v>#N/A</v>
      </c>
      <c r="Q4333" s="245" t="e">
        <v>#N/A</v>
      </c>
      <c r="R4333" s="245" t="e">
        <v>#N/A</v>
      </c>
      <c r="S4333" s="249" t="e">
        <v>#N/A</v>
      </c>
      <c r="T4333" s="249" t="e">
        <v>#N/A</v>
      </c>
      <c r="U4333" s="249" t="e">
        <v>#N/A</v>
      </c>
      <c r="V4333" s="249" t="e">
        <v>#N/A</v>
      </c>
      <c r="W4333" s="249" t="e">
        <v>#N/A</v>
      </c>
      <c r="X4333" s="249" t="e">
        <v>#N/A</v>
      </c>
    </row>
    <row r="4334" customHeight="1" spans="1:24">
      <c r="A4334" s="301" t="s">
        <v>10940</v>
      </c>
      <c r="E4334" s="245" t="e">
        <v>#N/A</v>
      </c>
      <c r="F4334" s="245" t="e">
        <v>#N/A</v>
      </c>
      <c r="I4334" s="247" t="e">
        <f>VLOOKUP(A4334,Sheet3!A:C,3,FALSE)</f>
        <v>#N/A</v>
      </c>
      <c r="J4334" s="247" t="e">
        <f>VLOOKUP(A4334,Sheet3!A:C,2,FALSE)</f>
        <v>#N/A</v>
      </c>
      <c r="K4334" s="248" t="e">
        <v>#N/A</v>
      </c>
      <c r="L4334" s="248" t="e">
        <v>#N/A</v>
      </c>
      <c r="M4334" s="245" t="e">
        <v>#N/A</v>
      </c>
      <c r="N4334" s="245" t="e">
        <v>#N/A</v>
      </c>
      <c r="O4334" s="248" t="e">
        <v>#N/A</v>
      </c>
      <c r="P4334" s="248" t="e">
        <v>#N/A</v>
      </c>
      <c r="Q4334" s="245" t="e">
        <v>#N/A</v>
      </c>
      <c r="R4334" s="245" t="e">
        <v>#N/A</v>
      </c>
      <c r="S4334" s="249" t="e">
        <v>#N/A</v>
      </c>
      <c r="T4334" s="249" t="e">
        <v>#N/A</v>
      </c>
      <c r="U4334" s="249" t="e">
        <v>#N/A</v>
      </c>
      <c r="V4334" s="249" t="e">
        <v>#N/A</v>
      </c>
      <c r="W4334" s="249" t="e">
        <v>#N/A</v>
      </c>
      <c r="X4334" s="249" t="e">
        <v>#N/A</v>
      </c>
    </row>
    <row r="4335" customHeight="1" spans="1:24">
      <c r="A4335" s="301" t="s">
        <v>10941</v>
      </c>
      <c r="E4335" s="245" t="e">
        <v>#N/A</v>
      </c>
      <c r="F4335" s="245" t="e">
        <v>#N/A</v>
      </c>
      <c r="I4335" s="247" t="e">
        <f>VLOOKUP(A4335,Sheet3!A:C,3,FALSE)</f>
        <v>#N/A</v>
      </c>
      <c r="J4335" s="247" t="e">
        <f>VLOOKUP(A4335,Sheet3!A:C,2,FALSE)</f>
        <v>#N/A</v>
      </c>
      <c r="K4335" s="248" t="e">
        <v>#N/A</v>
      </c>
      <c r="L4335" s="248" t="e">
        <v>#N/A</v>
      </c>
      <c r="M4335" s="245" t="e">
        <v>#N/A</v>
      </c>
      <c r="N4335" s="245" t="e">
        <v>#N/A</v>
      </c>
      <c r="O4335" s="248" t="e">
        <v>#N/A</v>
      </c>
      <c r="P4335" s="248" t="e">
        <v>#N/A</v>
      </c>
      <c r="Q4335" s="245" t="e">
        <v>#N/A</v>
      </c>
      <c r="R4335" s="245" t="e">
        <v>#N/A</v>
      </c>
      <c r="S4335" s="249" t="e">
        <v>#N/A</v>
      </c>
      <c r="T4335" s="249" t="e">
        <v>#N/A</v>
      </c>
      <c r="U4335" s="249" t="e">
        <v>#N/A</v>
      </c>
      <c r="V4335" s="249" t="e">
        <v>#N/A</v>
      </c>
      <c r="W4335" s="249" t="e">
        <v>#N/A</v>
      </c>
      <c r="X4335" s="249" t="e">
        <v>#N/A</v>
      </c>
    </row>
    <row r="4336" customHeight="1" spans="1:24">
      <c r="A4336" s="301" t="s">
        <v>10942</v>
      </c>
      <c r="E4336" s="245" t="e">
        <v>#N/A</v>
      </c>
      <c r="F4336" s="245" t="e">
        <v>#N/A</v>
      </c>
      <c r="I4336" s="247" t="e">
        <f>VLOOKUP(A4336,Sheet3!A:C,3,FALSE)</f>
        <v>#N/A</v>
      </c>
      <c r="J4336" s="247" t="e">
        <f>VLOOKUP(A4336,Sheet3!A:C,2,FALSE)</f>
        <v>#N/A</v>
      </c>
      <c r="K4336" s="248" t="e">
        <v>#N/A</v>
      </c>
      <c r="L4336" s="248" t="e">
        <v>#N/A</v>
      </c>
      <c r="M4336" s="245" t="e">
        <v>#N/A</v>
      </c>
      <c r="N4336" s="245" t="e">
        <v>#N/A</v>
      </c>
      <c r="O4336" s="248" t="e">
        <v>#N/A</v>
      </c>
      <c r="P4336" s="248" t="e">
        <v>#N/A</v>
      </c>
      <c r="Q4336" s="245" t="e">
        <v>#N/A</v>
      </c>
      <c r="R4336" s="245" t="e">
        <v>#N/A</v>
      </c>
      <c r="S4336" s="249" t="e">
        <v>#N/A</v>
      </c>
      <c r="T4336" s="249" t="e">
        <v>#N/A</v>
      </c>
      <c r="U4336" s="249" t="e">
        <v>#N/A</v>
      </c>
      <c r="V4336" s="249" t="e">
        <v>#N/A</v>
      </c>
      <c r="W4336" s="249" t="e">
        <v>#N/A</v>
      </c>
      <c r="X4336" s="249" t="e">
        <v>#N/A</v>
      </c>
    </row>
    <row r="4337" customHeight="1" spans="1:24">
      <c r="A4337" s="301" t="s">
        <v>10943</v>
      </c>
      <c r="E4337" s="245" t="e">
        <v>#N/A</v>
      </c>
      <c r="F4337" s="245" t="e">
        <v>#N/A</v>
      </c>
      <c r="I4337" s="247" t="e">
        <f>VLOOKUP(A4337,Sheet3!A:C,3,FALSE)</f>
        <v>#N/A</v>
      </c>
      <c r="J4337" s="247" t="e">
        <f>VLOOKUP(A4337,Sheet3!A:C,2,FALSE)</f>
        <v>#N/A</v>
      </c>
      <c r="K4337" s="248" t="e">
        <v>#N/A</v>
      </c>
      <c r="L4337" s="248" t="e">
        <v>#N/A</v>
      </c>
      <c r="M4337" s="245" t="e">
        <v>#N/A</v>
      </c>
      <c r="N4337" s="245" t="e">
        <v>#N/A</v>
      </c>
      <c r="O4337" s="248" t="e">
        <v>#N/A</v>
      </c>
      <c r="P4337" s="248" t="e">
        <v>#N/A</v>
      </c>
      <c r="Q4337" s="245" t="e">
        <v>#N/A</v>
      </c>
      <c r="R4337" s="245" t="e">
        <v>#N/A</v>
      </c>
      <c r="S4337" s="249" t="e">
        <v>#N/A</v>
      </c>
      <c r="T4337" s="249" t="e">
        <v>#N/A</v>
      </c>
      <c r="U4337" s="249" t="e">
        <v>#N/A</v>
      </c>
      <c r="V4337" s="249" t="e">
        <v>#N/A</v>
      </c>
      <c r="W4337" s="249" t="e">
        <v>#N/A</v>
      </c>
      <c r="X4337" s="249" t="e">
        <v>#N/A</v>
      </c>
    </row>
    <row r="4338" customHeight="1" spans="1:24">
      <c r="A4338" s="301" t="s">
        <v>10944</v>
      </c>
      <c r="E4338" s="245" t="e">
        <v>#N/A</v>
      </c>
      <c r="F4338" s="245" t="e">
        <v>#N/A</v>
      </c>
      <c r="I4338" s="247" t="e">
        <f>VLOOKUP(A4338,Sheet3!A:C,3,FALSE)</f>
        <v>#N/A</v>
      </c>
      <c r="J4338" s="247" t="e">
        <f>VLOOKUP(A4338,Sheet3!A:C,2,FALSE)</f>
        <v>#N/A</v>
      </c>
      <c r="K4338" s="248" t="e">
        <v>#N/A</v>
      </c>
      <c r="L4338" s="248" t="e">
        <v>#N/A</v>
      </c>
      <c r="M4338" s="245" t="e">
        <v>#N/A</v>
      </c>
      <c r="N4338" s="245" t="e">
        <v>#N/A</v>
      </c>
      <c r="O4338" s="248" t="e">
        <v>#N/A</v>
      </c>
      <c r="P4338" s="248" t="e">
        <v>#N/A</v>
      </c>
      <c r="Q4338" s="245" t="e">
        <v>#N/A</v>
      </c>
      <c r="R4338" s="245" t="e">
        <v>#N/A</v>
      </c>
      <c r="S4338" s="249" t="e">
        <v>#N/A</v>
      </c>
      <c r="T4338" s="249" t="e">
        <v>#N/A</v>
      </c>
      <c r="U4338" s="249" t="e">
        <v>#N/A</v>
      </c>
      <c r="V4338" s="249" t="e">
        <v>#N/A</v>
      </c>
      <c r="W4338" s="249" t="e">
        <v>#N/A</v>
      </c>
      <c r="X4338" s="249" t="e">
        <v>#N/A</v>
      </c>
    </row>
    <row r="4339" customHeight="1" spans="1:24">
      <c r="A4339" s="301" t="s">
        <v>10945</v>
      </c>
      <c r="E4339" s="245" t="e">
        <v>#N/A</v>
      </c>
      <c r="F4339" s="245" t="e">
        <v>#N/A</v>
      </c>
      <c r="I4339" s="247" t="e">
        <f>VLOOKUP(A4339,Sheet3!A:C,3,FALSE)</f>
        <v>#N/A</v>
      </c>
      <c r="J4339" s="247" t="e">
        <f>VLOOKUP(A4339,Sheet3!A:C,2,FALSE)</f>
        <v>#N/A</v>
      </c>
      <c r="K4339" s="248" t="e">
        <v>#N/A</v>
      </c>
      <c r="L4339" s="248" t="e">
        <v>#N/A</v>
      </c>
      <c r="M4339" s="245" t="e">
        <v>#N/A</v>
      </c>
      <c r="N4339" s="245" t="e">
        <v>#N/A</v>
      </c>
      <c r="O4339" s="248" t="e">
        <v>#N/A</v>
      </c>
      <c r="P4339" s="248" t="e">
        <v>#N/A</v>
      </c>
      <c r="Q4339" s="245" t="e">
        <v>#N/A</v>
      </c>
      <c r="R4339" s="245" t="e">
        <v>#N/A</v>
      </c>
      <c r="S4339" s="249" t="e">
        <v>#N/A</v>
      </c>
      <c r="T4339" s="249" t="e">
        <v>#N/A</v>
      </c>
      <c r="U4339" s="249" t="e">
        <v>#N/A</v>
      </c>
      <c r="V4339" s="249" t="e">
        <v>#N/A</v>
      </c>
      <c r="W4339" s="249" t="e">
        <v>#N/A</v>
      </c>
      <c r="X4339" s="249" t="e">
        <v>#N/A</v>
      </c>
    </row>
    <row r="4340" customHeight="1" spans="1:24">
      <c r="A4340" s="301" t="s">
        <v>10946</v>
      </c>
      <c r="E4340" s="245" t="e">
        <v>#N/A</v>
      </c>
      <c r="F4340" s="245" t="e">
        <v>#N/A</v>
      </c>
      <c r="I4340" s="247" t="e">
        <f>VLOOKUP(A4340,Sheet3!A:C,3,FALSE)</f>
        <v>#N/A</v>
      </c>
      <c r="J4340" s="247" t="e">
        <f>VLOOKUP(A4340,Sheet3!A:C,2,FALSE)</f>
        <v>#N/A</v>
      </c>
      <c r="K4340" s="248" t="e">
        <v>#N/A</v>
      </c>
      <c r="L4340" s="248" t="e">
        <v>#N/A</v>
      </c>
      <c r="M4340" s="245" t="e">
        <v>#N/A</v>
      </c>
      <c r="N4340" s="245" t="e">
        <v>#N/A</v>
      </c>
      <c r="O4340" s="248" t="e">
        <v>#N/A</v>
      </c>
      <c r="P4340" s="248" t="e">
        <v>#N/A</v>
      </c>
      <c r="Q4340" s="245" t="e">
        <v>#N/A</v>
      </c>
      <c r="R4340" s="245" t="e">
        <v>#N/A</v>
      </c>
      <c r="S4340" s="249" t="e">
        <v>#N/A</v>
      </c>
      <c r="T4340" s="249" t="e">
        <v>#N/A</v>
      </c>
      <c r="U4340" s="249" t="e">
        <v>#N/A</v>
      </c>
      <c r="V4340" s="249" t="e">
        <v>#N/A</v>
      </c>
      <c r="W4340" s="249" t="e">
        <v>#N/A</v>
      </c>
      <c r="X4340" s="249" t="e">
        <v>#N/A</v>
      </c>
    </row>
    <row r="4341" customHeight="1" spans="1:24">
      <c r="A4341" s="301" t="s">
        <v>10947</v>
      </c>
      <c r="E4341" s="245" t="e">
        <v>#N/A</v>
      </c>
      <c r="F4341" s="245" t="e">
        <v>#N/A</v>
      </c>
      <c r="I4341" s="247" t="e">
        <f>VLOOKUP(A4341,Sheet3!A:C,3,FALSE)</f>
        <v>#N/A</v>
      </c>
      <c r="J4341" s="247" t="e">
        <f>VLOOKUP(A4341,Sheet3!A:C,2,FALSE)</f>
        <v>#N/A</v>
      </c>
      <c r="K4341" s="248" t="e">
        <v>#N/A</v>
      </c>
      <c r="L4341" s="248" t="e">
        <v>#N/A</v>
      </c>
      <c r="M4341" s="245" t="e">
        <v>#N/A</v>
      </c>
      <c r="N4341" s="245" t="e">
        <v>#N/A</v>
      </c>
      <c r="O4341" s="248" t="e">
        <v>#N/A</v>
      </c>
      <c r="P4341" s="248" t="e">
        <v>#N/A</v>
      </c>
      <c r="Q4341" s="245" t="e">
        <v>#N/A</v>
      </c>
      <c r="R4341" s="245" t="e">
        <v>#N/A</v>
      </c>
      <c r="S4341" s="249" t="e">
        <v>#N/A</v>
      </c>
      <c r="T4341" s="249" t="e">
        <v>#N/A</v>
      </c>
      <c r="U4341" s="249" t="e">
        <v>#N/A</v>
      </c>
      <c r="V4341" s="249" t="e">
        <v>#N/A</v>
      </c>
      <c r="W4341" s="249" t="e">
        <v>#N/A</v>
      </c>
      <c r="X4341" s="249" t="e">
        <v>#N/A</v>
      </c>
    </row>
    <row r="4342" customHeight="1" spans="1:24">
      <c r="A4342" s="301" t="s">
        <v>10948</v>
      </c>
      <c r="E4342" s="245" t="e">
        <v>#N/A</v>
      </c>
      <c r="F4342" s="245" t="e">
        <v>#N/A</v>
      </c>
      <c r="I4342" s="247" t="e">
        <f>VLOOKUP(A4342,Sheet3!A:C,3,FALSE)</f>
        <v>#N/A</v>
      </c>
      <c r="J4342" s="247" t="e">
        <f>VLOOKUP(A4342,Sheet3!A:C,2,FALSE)</f>
        <v>#N/A</v>
      </c>
      <c r="K4342" s="248" t="e">
        <v>#N/A</v>
      </c>
      <c r="L4342" s="248" t="e">
        <v>#N/A</v>
      </c>
      <c r="M4342" s="245" t="e">
        <v>#N/A</v>
      </c>
      <c r="N4342" s="245" t="e">
        <v>#N/A</v>
      </c>
      <c r="O4342" s="248" t="e">
        <v>#N/A</v>
      </c>
      <c r="P4342" s="248" t="e">
        <v>#N/A</v>
      </c>
      <c r="Q4342" s="245" t="e">
        <v>#N/A</v>
      </c>
      <c r="R4342" s="245" t="e">
        <v>#N/A</v>
      </c>
      <c r="S4342" s="249" t="e">
        <v>#N/A</v>
      </c>
      <c r="T4342" s="249" t="e">
        <v>#N/A</v>
      </c>
      <c r="U4342" s="249" t="e">
        <v>#N/A</v>
      </c>
      <c r="V4342" s="249" t="e">
        <v>#N/A</v>
      </c>
      <c r="W4342" s="249" t="e">
        <v>#N/A</v>
      </c>
      <c r="X4342" s="249" t="e">
        <v>#N/A</v>
      </c>
    </row>
    <row r="4343" customHeight="1" spans="1:24">
      <c r="A4343" s="301" t="s">
        <v>10949</v>
      </c>
      <c r="E4343" s="245" t="e">
        <v>#N/A</v>
      </c>
      <c r="F4343" s="245" t="e">
        <v>#N/A</v>
      </c>
      <c r="I4343" s="247" t="e">
        <f>VLOOKUP(A4343,Sheet3!A:C,3,FALSE)</f>
        <v>#N/A</v>
      </c>
      <c r="J4343" s="247" t="e">
        <f>VLOOKUP(A4343,Sheet3!A:C,2,FALSE)</f>
        <v>#N/A</v>
      </c>
      <c r="K4343" s="248" t="e">
        <v>#N/A</v>
      </c>
      <c r="L4343" s="248" t="e">
        <v>#N/A</v>
      </c>
      <c r="M4343" s="245" t="e">
        <v>#N/A</v>
      </c>
      <c r="N4343" s="245" t="e">
        <v>#N/A</v>
      </c>
      <c r="O4343" s="248" t="e">
        <v>#N/A</v>
      </c>
      <c r="P4343" s="248" t="e">
        <v>#N/A</v>
      </c>
      <c r="Q4343" s="245" t="e">
        <v>#N/A</v>
      </c>
      <c r="R4343" s="245" t="e">
        <v>#N/A</v>
      </c>
      <c r="S4343" s="249" t="e">
        <v>#N/A</v>
      </c>
      <c r="T4343" s="249" t="e">
        <v>#N/A</v>
      </c>
      <c r="U4343" s="249" t="e">
        <v>#N/A</v>
      </c>
      <c r="V4343" s="249" t="e">
        <v>#N/A</v>
      </c>
      <c r="W4343" s="249" t="e">
        <v>#N/A</v>
      </c>
      <c r="X4343" s="249" t="e">
        <v>#N/A</v>
      </c>
    </row>
    <row r="4344" customHeight="1" spans="1:24">
      <c r="A4344" s="301" t="s">
        <v>10950</v>
      </c>
      <c r="E4344" s="245" t="e">
        <v>#N/A</v>
      </c>
      <c r="F4344" s="245" t="e">
        <v>#N/A</v>
      </c>
      <c r="I4344" s="247" t="e">
        <f>VLOOKUP(A4344,Sheet3!A:C,3,FALSE)</f>
        <v>#N/A</v>
      </c>
      <c r="J4344" s="247" t="e">
        <f>VLOOKUP(A4344,Sheet3!A:C,2,FALSE)</f>
        <v>#N/A</v>
      </c>
      <c r="K4344" s="248" t="e">
        <v>#N/A</v>
      </c>
      <c r="L4344" s="248" t="e">
        <v>#N/A</v>
      </c>
      <c r="M4344" s="245" t="e">
        <v>#N/A</v>
      </c>
      <c r="N4344" s="245" t="e">
        <v>#N/A</v>
      </c>
      <c r="O4344" s="248" t="e">
        <v>#N/A</v>
      </c>
      <c r="P4344" s="248" t="e">
        <v>#N/A</v>
      </c>
      <c r="Q4344" s="245" t="e">
        <v>#N/A</v>
      </c>
      <c r="R4344" s="245" t="e">
        <v>#N/A</v>
      </c>
      <c r="S4344" s="249" t="e">
        <v>#N/A</v>
      </c>
      <c r="T4344" s="249" t="e">
        <v>#N/A</v>
      </c>
      <c r="U4344" s="249" t="e">
        <v>#N/A</v>
      </c>
      <c r="V4344" s="249" t="e">
        <v>#N/A</v>
      </c>
      <c r="W4344" s="249" t="e">
        <v>#N/A</v>
      </c>
      <c r="X4344" s="249" t="e">
        <v>#N/A</v>
      </c>
    </row>
    <row r="4345" customHeight="1" spans="1:24">
      <c r="A4345" s="301" t="s">
        <v>10951</v>
      </c>
      <c r="E4345" s="245" t="e">
        <v>#N/A</v>
      </c>
      <c r="F4345" s="245" t="e">
        <v>#N/A</v>
      </c>
      <c r="I4345" s="247" t="e">
        <f>VLOOKUP(A4345,Sheet3!A:C,3,FALSE)</f>
        <v>#N/A</v>
      </c>
      <c r="J4345" s="247" t="e">
        <f>VLOOKUP(A4345,Sheet3!A:C,2,FALSE)</f>
        <v>#N/A</v>
      </c>
      <c r="K4345" s="248" t="e">
        <v>#N/A</v>
      </c>
      <c r="L4345" s="248" t="e">
        <v>#N/A</v>
      </c>
      <c r="M4345" s="245" t="e">
        <v>#N/A</v>
      </c>
      <c r="N4345" s="245" t="e">
        <v>#N/A</v>
      </c>
      <c r="O4345" s="248" t="e">
        <v>#N/A</v>
      </c>
      <c r="P4345" s="248" t="e">
        <v>#N/A</v>
      </c>
      <c r="Q4345" s="245" t="e">
        <v>#N/A</v>
      </c>
      <c r="R4345" s="245" t="e">
        <v>#N/A</v>
      </c>
      <c r="S4345" s="249" t="e">
        <v>#N/A</v>
      </c>
      <c r="T4345" s="249" t="e">
        <v>#N/A</v>
      </c>
      <c r="U4345" s="249" t="e">
        <v>#N/A</v>
      </c>
      <c r="V4345" s="249" t="e">
        <v>#N/A</v>
      </c>
      <c r="W4345" s="249" t="e">
        <v>#N/A</v>
      </c>
      <c r="X4345" s="249" t="e">
        <v>#N/A</v>
      </c>
    </row>
    <row r="4346" customHeight="1" spans="1:24">
      <c r="A4346" s="301" t="s">
        <v>10952</v>
      </c>
      <c r="E4346" s="245" t="e">
        <v>#N/A</v>
      </c>
      <c r="F4346" s="245" t="e">
        <v>#N/A</v>
      </c>
      <c r="I4346" s="247" t="e">
        <f>VLOOKUP(A4346,Sheet3!A:C,3,FALSE)</f>
        <v>#N/A</v>
      </c>
      <c r="J4346" s="247" t="e">
        <f>VLOOKUP(A4346,Sheet3!A:C,2,FALSE)</f>
        <v>#N/A</v>
      </c>
      <c r="K4346" s="248" t="e">
        <v>#N/A</v>
      </c>
      <c r="L4346" s="248" t="e">
        <v>#N/A</v>
      </c>
      <c r="M4346" s="245" t="e">
        <v>#N/A</v>
      </c>
      <c r="N4346" s="245" t="e">
        <v>#N/A</v>
      </c>
      <c r="O4346" s="248" t="e">
        <v>#N/A</v>
      </c>
      <c r="P4346" s="248" t="e">
        <v>#N/A</v>
      </c>
      <c r="Q4346" s="245" t="e">
        <v>#N/A</v>
      </c>
      <c r="R4346" s="245" t="e">
        <v>#N/A</v>
      </c>
      <c r="S4346" s="249" t="e">
        <v>#N/A</v>
      </c>
      <c r="T4346" s="249" t="e">
        <v>#N/A</v>
      </c>
      <c r="U4346" s="249" t="e">
        <v>#N/A</v>
      </c>
      <c r="V4346" s="249" t="e">
        <v>#N/A</v>
      </c>
      <c r="W4346" s="249" t="e">
        <v>#N/A</v>
      </c>
      <c r="X4346" s="249" t="e">
        <v>#N/A</v>
      </c>
    </row>
    <row r="4347" customHeight="1" spans="1:24">
      <c r="A4347" s="301" t="s">
        <v>10953</v>
      </c>
      <c r="E4347" s="245" t="e">
        <v>#N/A</v>
      </c>
      <c r="F4347" s="245" t="e">
        <v>#N/A</v>
      </c>
      <c r="I4347" s="247" t="e">
        <f>VLOOKUP(A4347,Sheet3!A:C,3,FALSE)</f>
        <v>#N/A</v>
      </c>
      <c r="J4347" s="247" t="e">
        <f>VLOOKUP(A4347,Sheet3!A:C,2,FALSE)</f>
        <v>#N/A</v>
      </c>
      <c r="K4347" s="248" t="e">
        <v>#N/A</v>
      </c>
      <c r="L4347" s="248" t="e">
        <v>#N/A</v>
      </c>
      <c r="M4347" s="245" t="e">
        <v>#N/A</v>
      </c>
      <c r="N4347" s="245" t="e">
        <v>#N/A</v>
      </c>
      <c r="O4347" s="248" t="e">
        <v>#N/A</v>
      </c>
      <c r="P4347" s="248" t="e">
        <v>#N/A</v>
      </c>
      <c r="Q4347" s="245" t="e">
        <v>#N/A</v>
      </c>
      <c r="R4347" s="245" t="e">
        <v>#N/A</v>
      </c>
      <c r="S4347" s="249" t="e">
        <v>#N/A</v>
      </c>
      <c r="T4347" s="249" t="e">
        <v>#N/A</v>
      </c>
      <c r="U4347" s="249" t="e">
        <v>#N/A</v>
      </c>
      <c r="V4347" s="249" t="e">
        <v>#N/A</v>
      </c>
      <c r="W4347" s="249" t="e">
        <v>#N/A</v>
      </c>
      <c r="X4347" s="249" t="e">
        <v>#N/A</v>
      </c>
    </row>
    <row r="4348" customHeight="1" spans="1:24">
      <c r="A4348" s="301" t="s">
        <v>10954</v>
      </c>
      <c r="E4348" s="245" t="e">
        <v>#N/A</v>
      </c>
      <c r="F4348" s="245" t="e">
        <v>#N/A</v>
      </c>
      <c r="I4348" s="247" t="e">
        <f>VLOOKUP(A4348,Sheet3!A:C,3,FALSE)</f>
        <v>#N/A</v>
      </c>
      <c r="J4348" s="247" t="e">
        <f>VLOOKUP(A4348,Sheet3!A:C,2,FALSE)</f>
        <v>#N/A</v>
      </c>
      <c r="K4348" s="248" t="e">
        <v>#N/A</v>
      </c>
      <c r="L4348" s="248" t="e">
        <v>#N/A</v>
      </c>
      <c r="M4348" s="245" t="e">
        <v>#N/A</v>
      </c>
      <c r="N4348" s="245" t="e">
        <v>#N/A</v>
      </c>
      <c r="O4348" s="248" t="e">
        <v>#N/A</v>
      </c>
      <c r="P4348" s="248" t="e">
        <v>#N/A</v>
      </c>
      <c r="Q4348" s="245" t="e">
        <v>#N/A</v>
      </c>
      <c r="R4348" s="245" t="e">
        <v>#N/A</v>
      </c>
      <c r="S4348" s="249" t="e">
        <v>#N/A</v>
      </c>
      <c r="T4348" s="249" t="e">
        <v>#N/A</v>
      </c>
      <c r="U4348" s="249" t="e">
        <v>#N/A</v>
      </c>
      <c r="V4348" s="249" t="e">
        <v>#N/A</v>
      </c>
      <c r="W4348" s="249" t="e">
        <v>#N/A</v>
      </c>
      <c r="X4348" s="249" t="e">
        <v>#N/A</v>
      </c>
    </row>
    <row r="4349" customHeight="1" spans="1:24">
      <c r="A4349" s="301" t="s">
        <v>10955</v>
      </c>
      <c r="E4349" s="245" t="e">
        <v>#N/A</v>
      </c>
      <c r="F4349" s="245" t="e">
        <v>#N/A</v>
      </c>
      <c r="I4349" s="247" t="e">
        <f>VLOOKUP(A4349,Sheet3!A:C,3,FALSE)</f>
        <v>#N/A</v>
      </c>
      <c r="J4349" s="247" t="e">
        <f>VLOOKUP(A4349,Sheet3!A:C,2,FALSE)</f>
        <v>#N/A</v>
      </c>
      <c r="K4349" s="248" t="e">
        <v>#N/A</v>
      </c>
      <c r="L4349" s="248" t="e">
        <v>#N/A</v>
      </c>
      <c r="M4349" s="245" t="e">
        <v>#N/A</v>
      </c>
      <c r="N4349" s="245" t="e">
        <v>#N/A</v>
      </c>
      <c r="O4349" s="248" t="e">
        <v>#N/A</v>
      </c>
      <c r="P4349" s="248" t="e">
        <v>#N/A</v>
      </c>
      <c r="Q4349" s="245" t="e">
        <v>#N/A</v>
      </c>
      <c r="R4349" s="245" t="e">
        <v>#N/A</v>
      </c>
      <c r="S4349" s="249" t="e">
        <v>#N/A</v>
      </c>
      <c r="T4349" s="249" t="e">
        <v>#N/A</v>
      </c>
      <c r="U4349" s="249" t="e">
        <v>#N/A</v>
      </c>
      <c r="V4349" s="249" t="e">
        <v>#N/A</v>
      </c>
      <c r="W4349" s="249" t="e">
        <v>#N/A</v>
      </c>
      <c r="X4349" s="249" t="e">
        <v>#N/A</v>
      </c>
    </row>
    <row r="4350" customHeight="1" spans="1:24">
      <c r="A4350" s="301" t="s">
        <v>10956</v>
      </c>
      <c r="E4350" s="245" t="e">
        <v>#N/A</v>
      </c>
      <c r="F4350" s="245" t="e">
        <v>#N/A</v>
      </c>
      <c r="I4350" s="247" t="e">
        <f>VLOOKUP(A4350,Sheet3!A:C,3,FALSE)</f>
        <v>#N/A</v>
      </c>
      <c r="J4350" s="247" t="e">
        <f>VLOOKUP(A4350,Sheet3!A:C,2,FALSE)</f>
        <v>#N/A</v>
      </c>
      <c r="K4350" s="248" t="e">
        <v>#N/A</v>
      </c>
      <c r="L4350" s="248" t="e">
        <v>#N/A</v>
      </c>
      <c r="M4350" s="245" t="e">
        <v>#N/A</v>
      </c>
      <c r="N4350" s="245" t="e">
        <v>#N/A</v>
      </c>
      <c r="O4350" s="248" t="e">
        <v>#N/A</v>
      </c>
      <c r="P4350" s="248" t="e">
        <v>#N/A</v>
      </c>
      <c r="Q4350" s="245" t="e">
        <v>#N/A</v>
      </c>
      <c r="R4350" s="245" t="e">
        <v>#N/A</v>
      </c>
      <c r="S4350" s="249" t="e">
        <v>#N/A</v>
      </c>
      <c r="T4350" s="249" t="e">
        <v>#N/A</v>
      </c>
      <c r="U4350" s="249" t="e">
        <v>#N/A</v>
      </c>
      <c r="V4350" s="249" t="e">
        <v>#N/A</v>
      </c>
      <c r="W4350" s="249" t="e">
        <v>#N/A</v>
      </c>
      <c r="X4350" s="249" t="e">
        <v>#N/A</v>
      </c>
    </row>
    <row r="4351" customHeight="1" spans="1:24">
      <c r="A4351" s="301" t="s">
        <v>10959</v>
      </c>
      <c r="E4351" s="245" t="e">
        <v>#N/A</v>
      </c>
      <c r="F4351" s="245" t="e">
        <v>#N/A</v>
      </c>
      <c r="I4351" s="247" t="e">
        <f>VLOOKUP(A4351,Sheet3!A:C,3,FALSE)</f>
        <v>#N/A</v>
      </c>
      <c r="J4351" s="247" t="e">
        <f>VLOOKUP(A4351,Sheet3!A:C,2,FALSE)</f>
        <v>#N/A</v>
      </c>
      <c r="K4351" s="248" t="e">
        <v>#N/A</v>
      </c>
      <c r="L4351" s="248" t="e">
        <v>#N/A</v>
      </c>
      <c r="M4351" s="245" t="e">
        <v>#N/A</v>
      </c>
      <c r="N4351" s="245" t="e">
        <v>#N/A</v>
      </c>
      <c r="O4351" s="248" t="e">
        <v>#N/A</v>
      </c>
      <c r="P4351" s="248" t="e">
        <v>#N/A</v>
      </c>
      <c r="Q4351" s="245" t="e">
        <v>#N/A</v>
      </c>
      <c r="R4351" s="245" t="e">
        <v>#N/A</v>
      </c>
      <c r="S4351" s="249" t="e">
        <v>#N/A</v>
      </c>
      <c r="T4351" s="249" t="e">
        <v>#N/A</v>
      </c>
      <c r="U4351" s="249" t="e">
        <v>#N/A</v>
      </c>
      <c r="V4351" s="249" t="e">
        <v>#N/A</v>
      </c>
      <c r="W4351" s="249" t="e">
        <v>#N/A</v>
      </c>
      <c r="X4351" s="249" t="e">
        <v>#N/A</v>
      </c>
    </row>
    <row r="4352" customHeight="1" spans="1:24">
      <c r="A4352" s="301" t="s">
        <v>10960</v>
      </c>
      <c r="E4352" s="245" t="e">
        <v>#N/A</v>
      </c>
      <c r="F4352" s="245" t="e">
        <v>#N/A</v>
      </c>
      <c r="I4352" s="247" t="e">
        <f>VLOOKUP(A4352,Sheet3!A:C,3,FALSE)</f>
        <v>#N/A</v>
      </c>
      <c r="J4352" s="247" t="e">
        <f>VLOOKUP(A4352,Sheet3!A:C,2,FALSE)</f>
        <v>#N/A</v>
      </c>
      <c r="K4352" s="248" t="e">
        <v>#N/A</v>
      </c>
      <c r="L4352" s="248" t="e">
        <v>#N/A</v>
      </c>
      <c r="M4352" s="245" t="e">
        <v>#N/A</v>
      </c>
      <c r="N4352" s="245" t="e">
        <v>#N/A</v>
      </c>
      <c r="O4352" s="248" t="e">
        <v>#N/A</v>
      </c>
      <c r="P4352" s="248" t="e">
        <v>#N/A</v>
      </c>
      <c r="Q4352" s="245" t="e">
        <v>#N/A</v>
      </c>
      <c r="R4352" s="245" t="e">
        <v>#N/A</v>
      </c>
      <c r="S4352" s="249" t="e">
        <v>#N/A</v>
      </c>
      <c r="T4352" s="249" t="e">
        <v>#N/A</v>
      </c>
      <c r="U4352" s="249" t="e">
        <v>#N/A</v>
      </c>
      <c r="V4352" s="249" t="e">
        <v>#N/A</v>
      </c>
      <c r="W4352" s="249" t="e">
        <v>#N/A</v>
      </c>
      <c r="X4352" s="249" t="e">
        <v>#N/A</v>
      </c>
    </row>
    <row r="4353" customHeight="1" spans="1:24">
      <c r="A4353" s="301" t="s">
        <v>10961</v>
      </c>
      <c r="E4353" s="245" t="e">
        <v>#N/A</v>
      </c>
      <c r="F4353" s="245" t="e">
        <v>#N/A</v>
      </c>
      <c r="I4353" s="247" t="e">
        <f>VLOOKUP(A4353,Sheet3!A:C,3,FALSE)</f>
        <v>#N/A</v>
      </c>
      <c r="J4353" s="247" t="e">
        <f>VLOOKUP(A4353,Sheet3!A:C,2,FALSE)</f>
        <v>#N/A</v>
      </c>
      <c r="K4353" s="248" t="e">
        <v>#N/A</v>
      </c>
      <c r="L4353" s="248" t="e">
        <v>#N/A</v>
      </c>
      <c r="M4353" s="245" t="e">
        <v>#N/A</v>
      </c>
      <c r="N4353" s="245" t="e">
        <v>#N/A</v>
      </c>
      <c r="O4353" s="248" t="e">
        <v>#N/A</v>
      </c>
      <c r="P4353" s="248" t="e">
        <v>#N/A</v>
      </c>
      <c r="Q4353" s="245" t="e">
        <v>#N/A</v>
      </c>
      <c r="R4353" s="245" t="e">
        <v>#N/A</v>
      </c>
      <c r="S4353" s="249" t="e">
        <v>#N/A</v>
      </c>
      <c r="T4353" s="249" t="e">
        <v>#N/A</v>
      </c>
      <c r="U4353" s="249" t="e">
        <v>#N/A</v>
      </c>
      <c r="V4353" s="249" t="e">
        <v>#N/A</v>
      </c>
      <c r="W4353" s="249" t="e">
        <v>#N/A</v>
      </c>
      <c r="X4353" s="249" t="e">
        <v>#N/A</v>
      </c>
    </row>
    <row r="4354" customHeight="1" spans="1:24">
      <c r="A4354" s="301" t="s">
        <v>10962</v>
      </c>
      <c r="E4354" s="245" t="e">
        <v>#N/A</v>
      </c>
      <c r="F4354" s="245" t="e">
        <v>#N/A</v>
      </c>
      <c r="I4354" s="247" t="e">
        <f>VLOOKUP(A4354,Sheet3!A:C,3,FALSE)</f>
        <v>#N/A</v>
      </c>
      <c r="J4354" s="247" t="e">
        <f>VLOOKUP(A4354,Sheet3!A:C,2,FALSE)</f>
        <v>#N/A</v>
      </c>
      <c r="K4354" s="248" t="e">
        <v>#N/A</v>
      </c>
      <c r="L4354" s="248" t="e">
        <v>#N/A</v>
      </c>
      <c r="M4354" s="245" t="e">
        <v>#N/A</v>
      </c>
      <c r="N4354" s="245" t="e">
        <v>#N/A</v>
      </c>
      <c r="O4354" s="248" t="e">
        <v>#N/A</v>
      </c>
      <c r="P4354" s="248" t="e">
        <v>#N/A</v>
      </c>
      <c r="Q4354" s="245" t="e">
        <v>#N/A</v>
      </c>
      <c r="R4354" s="245" t="e">
        <v>#N/A</v>
      </c>
      <c r="S4354" s="249" t="e">
        <v>#N/A</v>
      </c>
      <c r="T4354" s="249" t="e">
        <v>#N/A</v>
      </c>
      <c r="U4354" s="249" t="e">
        <v>#N/A</v>
      </c>
      <c r="V4354" s="249" t="e">
        <v>#N/A</v>
      </c>
      <c r="W4354" s="249" t="e">
        <v>#N/A</v>
      </c>
      <c r="X4354" s="249" t="e">
        <v>#N/A</v>
      </c>
    </row>
    <row r="4355" customHeight="1" spans="1:24">
      <c r="A4355" s="301" t="s">
        <v>10963</v>
      </c>
      <c r="E4355" s="245" t="e">
        <v>#N/A</v>
      </c>
      <c r="F4355" s="245" t="e">
        <v>#N/A</v>
      </c>
      <c r="I4355" s="247" t="e">
        <f>VLOOKUP(A4355,Sheet3!A:C,3,FALSE)</f>
        <v>#N/A</v>
      </c>
      <c r="J4355" s="247" t="e">
        <f>VLOOKUP(A4355,Sheet3!A:C,2,FALSE)</f>
        <v>#N/A</v>
      </c>
      <c r="K4355" s="248" t="e">
        <v>#N/A</v>
      </c>
      <c r="L4355" s="248" t="e">
        <v>#N/A</v>
      </c>
      <c r="M4355" s="245" t="e">
        <v>#N/A</v>
      </c>
      <c r="N4355" s="245" t="e">
        <v>#N/A</v>
      </c>
      <c r="O4355" s="248" t="e">
        <v>#N/A</v>
      </c>
      <c r="P4355" s="248" t="e">
        <v>#N/A</v>
      </c>
      <c r="Q4355" s="245" t="e">
        <v>#N/A</v>
      </c>
      <c r="R4355" s="245" t="e">
        <v>#N/A</v>
      </c>
      <c r="S4355" s="249" t="e">
        <v>#N/A</v>
      </c>
      <c r="T4355" s="249" t="e">
        <v>#N/A</v>
      </c>
      <c r="U4355" s="249" t="e">
        <v>#N/A</v>
      </c>
      <c r="V4355" s="249" t="e">
        <v>#N/A</v>
      </c>
      <c r="W4355" s="249" t="e">
        <v>#N/A</v>
      </c>
      <c r="X4355" s="249" t="e">
        <v>#N/A</v>
      </c>
    </row>
    <row r="4356" customHeight="1" spans="1:24">
      <c r="A4356" s="301" t="s">
        <v>10964</v>
      </c>
      <c r="E4356" s="245" t="e">
        <v>#N/A</v>
      </c>
      <c r="F4356" s="245" t="e">
        <v>#N/A</v>
      </c>
      <c r="I4356" s="247" t="e">
        <f>VLOOKUP(A4356,Sheet3!A:C,3,FALSE)</f>
        <v>#N/A</v>
      </c>
      <c r="J4356" s="247" t="e">
        <f>VLOOKUP(A4356,Sheet3!A:C,2,FALSE)</f>
        <v>#N/A</v>
      </c>
      <c r="K4356" s="248" t="e">
        <v>#N/A</v>
      </c>
      <c r="L4356" s="248" t="e">
        <v>#N/A</v>
      </c>
      <c r="M4356" s="245" t="e">
        <v>#N/A</v>
      </c>
      <c r="N4356" s="245" t="e">
        <v>#N/A</v>
      </c>
      <c r="O4356" s="248" t="e">
        <v>#N/A</v>
      </c>
      <c r="P4356" s="248" t="e">
        <v>#N/A</v>
      </c>
      <c r="Q4356" s="245" t="e">
        <v>#N/A</v>
      </c>
      <c r="R4356" s="245" t="e">
        <v>#N/A</v>
      </c>
      <c r="S4356" s="249" t="e">
        <v>#N/A</v>
      </c>
      <c r="T4356" s="249" t="e">
        <v>#N/A</v>
      </c>
      <c r="U4356" s="249" t="e">
        <v>#N/A</v>
      </c>
      <c r="V4356" s="249" t="e">
        <v>#N/A</v>
      </c>
      <c r="W4356" s="249" t="e">
        <v>#N/A</v>
      </c>
      <c r="X4356" s="249" t="e">
        <v>#N/A</v>
      </c>
    </row>
    <row r="4357" customHeight="1" spans="1:24">
      <c r="A4357" s="301" t="s">
        <v>10965</v>
      </c>
      <c r="E4357" s="245" t="e">
        <v>#N/A</v>
      </c>
      <c r="F4357" s="245" t="e">
        <v>#N/A</v>
      </c>
      <c r="I4357" s="247" t="e">
        <f>VLOOKUP(A4357,Sheet3!A:C,3,FALSE)</f>
        <v>#N/A</v>
      </c>
      <c r="J4357" s="247" t="e">
        <f>VLOOKUP(A4357,Sheet3!A:C,2,FALSE)</f>
        <v>#N/A</v>
      </c>
      <c r="K4357" s="248" t="e">
        <v>#N/A</v>
      </c>
      <c r="L4357" s="248" t="e">
        <v>#N/A</v>
      </c>
      <c r="M4357" s="245" t="e">
        <v>#N/A</v>
      </c>
      <c r="N4357" s="245" t="e">
        <v>#N/A</v>
      </c>
      <c r="O4357" s="248" t="e">
        <v>#N/A</v>
      </c>
      <c r="P4357" s="248" t="e">
        <v>#N/A</v>
      </c>
      <c r="Q4357" s="245" t="e">
        <v>#N/A</v>
      </c>
      <c r="R4357" s="245" t="e">
        <v>#N/A</v>
      </c>
      <c r="S4357" s="249" t="e">
        <v>#N/A</v>
      </c>
      <c r="T4357" s="249" t="e">
        <v>#N/A</v>
      </c>
      <c r="U4357" s="249" t="e">
        <v>#N/A</v>
      </c>
      <c r="V4357" s="249" t="e">
        <v>#N/A</v>
      </c>
      <c r="W4357" s="249" t="e">
        <v>#N/A</v>
      </c>
      <c r="X4357" s="249" t="e">
        <v>#N/A</v>
      </c>
    </row>
    <row r="4358" customHeight="1" spans="1:24">
      <c r="A4358" s="301" t="s">
        <v>10966</v>
      </c>
      <c r="E4358" s="245" t="e">
        <v>#N/A</v>
      </c>
      <c r="F4358" s="245" t="e">
        <v>#N/A</v>
      </c>
      <c r="I4358" s="247" t="e">
        <f>VLOOKUP(A4358,Sheet3!A:C,3,FALSE)</f>
        <v>#N/A</v>
      </c>
      <c r="J4358" s="247" t="e">
        <f>VLOOKUP(A4358,Sheet3!A:C,2,FALSE)</f>
        <v>#N/A</v>
      </c>
      <c r="K4358" s="248" t="e">
        <v>#N/A</v>
      </c>
      <c r="L4358" s="248" t="e">
        <v>#N/A</v>
      </c>
      <c r="M4358" s="245" t="e">
        <v>#N/A</v>
      </c>
      <c r="N4358" s="245" t="e">
        <v>#N/A</v>
      </c>
      <c r="O4358" s="248" t="e">
        <v>#N/A</v>
      </c>
      <c r="P4358" s="248" t="e">
        <v>#N/A</v>
      </c>
      <c r="Q4358" s="245" t="e">
        <v>#N/A</v>
      </c>
      <c r="R4358" s="245" t="e">
        <v>#N/A</v>
      </c>
      <c r="S4358" s="249" t="e">
        <v>#N/A</v>
      </c>
      <c r="T4358" s="249" t="e">
        <v>#N/A</v>
      </c>
      <c r="U4358" s="249" t="e">
        <v>#N/A</v>
      </c>
      <c r="V4358" s="249" t="e">
        <v>#N/A</v>
      </c>
      <c r="W4358" s="249" t="e">
        <v>#N/A</v>
      </c>
      <c r="X4358" s="249" t="e">
        <v>#N/A</v>
      </c>
    </row>
    <row r="4359" customHeight="1" spans="1:24">
      <c r="A4359" s="301" t="s">
        <v>10967</v>
      </c>
      <c r="E4359" s="245" t="e">
        <v>#N/A</v>
      </c>
      <c r="F4359" s="245" t="e">
        <v>#N/A</v>
      </c>
      <c r="I4359" s="247" t="e">
        <f>VLOOKUP(A4359,Sheet3!A:C,3,FALSE)</f>
        <v>#N/A</v>
      </c>
      <c r="J4359" s="247" t="e">
        <f>VLOOKUP(A4359,Sheet3!A:C,2,FALSE)</f>
        <v>#N/A</v>
      </c>
      <c r="K4359" s="248" t="e">
        <v>#N/A</v>
      </c>
      <c r="L4359" s="248" t="e">
        <v>#N/A</v>
      </c>
      <c r="M4359" s="245" t="e">
        <v>#N/A</v>
      </c>
      <c r="N4359" s="245" t="e">
        <v>#N/A</v>
      </c>
      <c r="O4359" s="248" t="e">
        <v>#N/A</v>
      </c>
      <c r="P4359" s="248" t="e">
        <v>#N/A</v>
      </c>
      <c r="Q4359" s="245" t="e">
        <v>#N/A</v>
      </c>
      <c r="R4359" s="245" t="e">
        <v>#N/A</v>
      </c>
      <c r="S4359" s="249" t="e">
        <v>#N/A</v>
      </c>
      <c r="T4359" s="249" t="e">
        <v>#N/A</v>
      </c>
      <c r="U4359" s="249" t="e">
        <v>#N/A</v>
      </c>
      <c r="V4359" s="249" t="e">
        <v>#N/A</v>
      </c>
      <c r="W4359" s="249" t="e">
        <v>#N/A</v>
      </c>
      <c r="X4359" s="249" t="e">
        <v>#N/A</v>
      </c>
    </row>
    <row r="4360" customHeight="1" spans="1:24">
      <c r="A4360" s="301" t="s">
        <v>10968</v>
      </c>
      <c r="E4360" s="245" t="e">
        <v>#N/A</v>
      </c>
      <c r="F4360" s="245" t="e">
        <v>#N/A</v>
      </c>
      <c r="I4360" s="247" t="e">
        <f>VLOOKUP(A4360,Sheet3!A:C,3,FALSE)</f>
        <v>#N/A</v>
      </c>
      <c r="J4360" s="247" t="e">
        <f>VLOOKUP(A4360,Sheet3!A:C,2,FALSE)</f>
        <v>#N/A</v>
      </c>
      <c r="K4360" s="248" t="e">
        <v>#N/A</v>
      </c>
      <c r="L4360" s="248" t="e">
        <v>#N/A</v>
      </c>
      <c r="M4360" s="245" t="e">
        <v>#N/A</v>
      </c>
      <c r="N4360" s="245" t="e">
        <v>#N/A</v>
      </c>
      <c r="O4360" s="248" t="e">
        <v>#N/A</v>
      </c>
      <c r="P4360" s="248" t="e">
        <v>#N/A</v>
      </c>
      <c r="Q4360" s="245" t="e">
        <v>#N/A</v>
      </c>
      <c r="R4360" s="245" t="e">
        <v>#N/A</v>
      </c>
      <c r="S4360" s="249" t="e">
        <v>#N/A</v>
      </c>
      <c r="T4360" s="249" t="e">
        <v>#N/A</v>
      </c>
      <c r="U4360" s="249" t="e">
        <v>#N/A</v>
      </c>
      <c r="V4360" s="249" t="e">
        <v>#N/A</v>
      </c>
      <c r="W4360" s="249" t="e">
        <v>#N/A</v>
      </c>
      <c r="X4360" s="249" t="e">
        <v>#N/A</v>
      </c>
    </row>
    <row r="4361" customHeight="1" spans="1:24">
      <c r="A4361" s="301" t="s">
        <v>10969</v>
      </c>
      <c r="E4361" s="245" t="e">
        <v>#N/A</v>
      </c>
      <c r="F4361" s="245" t="e">
        <v>#N/A</v>
      </c>
      <c r="I4361" s="247" t="e">
        <f>VLOOKUP(A4361,Sheet3!A:C,3,FALSE)</f>
        <v>#N/A</v>
      </c>
      <c r="J4361" s="247" t="e">
        <f>VLOOKUP(A4361,Sheet3!A:C,2,FALSE)</f>
        <v>#N/A</v>
      </c>
      <c r="K4361" s="248" t="e">
        <v>#N/A</v>
      </c>
      <c r="L4361" s="248" t="e">
        <v>#N/A</v>
      </c>
      <c r="M4361" s="245" t="e">
        <v>#N/A</v>
      </c>
      <c r="N4361" s="245" t="e">
        <v>#N/A</v>
      </c>
      <c r="O4361" s="248" t="e">
        <v>#N/A</v>
      </c>
      <c r="P4361" s="248" t="e">
        <v>#N/A</v>
      </c>
      <c r="Q4361" s="245" t="e">
        <v>#N/A</v>
      </c>
      <c r="R4361" s="245" t="e">
        <v>#N/A</v>
      </c>
      <c r="S4361" s="249" t="e">
        <v>#N/A</v>
      </c>
      <c r="T4361" s="249" t="e">
        <v>#N/A</v>
      </c>
      <c r="U4361" s="249" t="e">
        <v>#N/A</v>
      </c>
      <c r="V4361" s="249" t="e">
        <v>#N/A</v>
      </c>
      <c r="W4361" s="249" t="e">
        <v>#N/A</v>
      </c>
      <c r="X4361" s="249" t="e">
        <v>#N/A</v>
      </c>
    </row>
    <row r="4362" customHeight="1" spans="1:24">
      <c r="A4362" s="301" t="s">
        <v>10970</v>
      </c>
      <c r="E4362" s="245" t="e">
        <v>#N/A</v>
      </c>
      <c r="F4362" s="245" t="e">
        <v>#N/A</v>
      </c>
      <c r="I4362" s="247" t="e">
        <f>VLOOKUP(A4362,Sheet3!A:C,3,FALSE)</f>
        <v>#N/A</v>
      </c>
      <c r="J4362" s="247" t="e">
        <f>VLOOKUP(A4362,Sheet3!A:C,2,FALSE)</f>
        <v>#N/A</v>
      </c>
      <c r="K4362" s="248" t="e">
        <v>#N/A</v>
      </c>
      <c r="L4362" s="248" t="e">
        <v>#N/A</v>
      </c>
      <c r="M4362" s="245" t="e">
        <v>#N/A</v>
      </c>
      <c r="N4362" s="245" t="e">
        <v>#N/A</v>
      </c>
      <c r="O4362" s="248" t="e">
        <v>#N/A</v>
      </c>
      <c r="P4362" s="248" t="e">
        <v>#N/A</v>
      </c>
      <c r="Q4362" s="245" t="e">
        <v>#N/A</v>
      </c>
      <c r="R4362" s="245" t="e">
        <v>#N/A</v>
      </c>
      <c r="S4362" s="249" t="e">
        <v>#N/A</v>
      </c>
      <c r="T4362" s="249" t="e">
        <v>#N/A</v>
      </c>
      <c r="U4362" s="249" t="e">
        <v>#N/A</v>
      </c>
      <c r="V4362" s="249" t="e">
        <v>#N/A</v>
      </c>
      <c r="W4362" s="249" t="e">
        <v>#N/A</v>
      </c>
      <c r="X4362" s="249" t="e">
        <v>#N/A</v>
      </c>
    </row>
    <row r="4363" customHeight="1" spans="1:24">
      <c r="A4363" s="301" t="s">
        <v>10971</v>
      </c>
      <c r="E4363" s="245" t="e">
        <v>#N/A</v>
      </c>
      <c r="F4363" s="245" t="e">
        <v>#N/A</v>
      </c>
      <c r="I4363" s="247" t="e">
        <f>VLOOKUP(A4363,Sheet3!A:C,3,FALSE)</f>
        <v>#N/A</v>
      </c>
      <c r="J4363" s="247" t="e">
        <f>VLOOKUP(A4363,Sheet3!A:C,2,FALSE)</f>
        <v>#N/A</v>
      </c>
      <c r="K4363" s="248" t="e">
        <v>#N/A</v>
      </c>
      <c r="L4363" s="248" t="e">
        <v>#N/A</v>
      </c>
      <c r="M4363" s="245" t="e">
        <v>#N/A</v>
      </c>
      <c r="N4363" s="245" t="e">
        <v>#N/A</v>
      </c>
      <c r="O4363" s="248" t="e">
        <v>#N/A</v>
      </c>
      <c r="P4363" s="248" t="e">
        <v>#N/A</v>
      </c>
      <c r="Q4363" s="245" t="e">
        <v>#N/A</v>
      </c>
      <c r="R4363" s="245" t="e">
        <v>#N/A</v>
      </c>
      <c r="S4363" s="249" t="e">
        <v>#N/A</v>
      </c>
      <c r="T4363" s="249" t="e">
        <v>#N/A</v>
      </c>
      <c r="U4363" s="249" t="e">
        <v>#N/A</v>
      </c>
      <c r="V4363" s="249" t="e">
        <v>#N/A</v>
      </c>
      <c r="W4363" s="249" t="e">
        <v>#N/A</v>
      </c>
      <c r="X4363" s="249" t="e">
        <v>#N/A</v>
      </c>
    </row>
    <row r="4364" customHeight="1" spans="1:24">
      <c r="A4364" s="301" t="s">
        <v>10972</v>
      </c>
      <c r="E4364" s="245" t="e">
        <v>#N/A</v>
      </c>
      <c r="F4364" s="245" t="e">
        <v>#N/A</v>
      </c>
      <c r="I4364" s="247" t="e">
        <f>VLOOKUP(A4364,Sheet3!A:C,3,FALSE)</f>
        <v>#N/A</v>
      </c>
      <c r="J4364" s="247" t="e">
        <f>VLOOKUP(A4364,Sheet3!A:C,2,FALSE)</f>
        <v>#N/A</v>
      </c>
      <c r="K4364" s="248" t="e">
        <v>#N/A</v>
      </c>
      <c r="L4364" s="248" t="e">
        <v>#N/A</v>
      </c>
      <c r="M4364" s="245" t="e">
        <v>#N/A</v>
      </c>
      <c r="N4364" s="245" t="e">
        <v>#N/A</v>
      </c>
      <c r="O4364" s="248" t="e">
        <v>#N/A</v>
      </c>
      <c r="P4364" s="248" t="e">
        <v>#N/A</v>
      </c>
      <c r="Q4364" s="245" t="e">
        <v>#N/A</v>
      </c>
      <c r="R4364" s="245" t="e">
        <v>#N/A</v>
      </c>
      <c r="S4364" s="249" t="e">
        <v>#N/A</v>
      </c>
      <c r="T4364" s="249" t="e">
        <v>#N/A</v>
      </c>
      <c r="U4364" s="249" t="e">
        <v>#N/A</v>
      </c>
      <c r="V4364" s="249" t="e">
        <v>#N/A</v>
      </c>
      <c r="W4364" s="249" t="e">
        <v>#N/A</v>
      </c>
      <c r="X4364" s="249" t="e">
        <v>#N/A</v>
      </c>
    </row>
    <row r="4365" customHeight="1" spans="1:24">
      <c r="A4365" s="301" t="s">
        <v>10973</v>
      </c>
      <c r="E4365" s="245" t="e">
        <v>#N/A</v>
      </c>
      <c r="F4365" s="245" t="e">
        <v>#N/A</v>
      </c>
      <c r="I4365" s="247" t="e">
        <f>VLOOKUP(A4365,Sheet3!A:C,3,FALSE)</f>
        <v>#N/A</v>
      </c>
      <c r="J4365" s="247" t="e">
        <f>VLOOKUP(A4365,Sheet3!A:C,2,FALSE)</f>
        <v>#N/A</v>
      </c>
      <c r="K4365" s="248" t="e">
        <v>#N/A</v>
      </c>
      <c r="L4365" s="248" t="e">
        <v>#N/A</v>
      </c>
      <c r="M4365" s="245" t="e">
        <v>#N/A</v>
      </c>
      <c r="N4365" s="245" t="e">
        <v>#N/A</v>
      </c>
      <c r="O4365" s="248" t="e">
        <v>#N/A</v>
      </c>
      <c r="P4365" s="248" t="e">
        <v>#N/A</v>
      </c>
      <c r="Q4365" s="245" t="e">
        <v>#N/A</v>
      </c>
      <c r="R4365" s="245" t="e">
        <v>#N/A</v>
      </c>
      <c r="S4365" s="249" t="e">
        <v>#N/A</v>
      </c>
      <c r="T4365" s="249" t="e">
        <v>#N/A</v>
      </c>
      <c r="U4365" s="249" t="e">
        <v>#N/A</v>
      </c>
      <c r="V4365" s="249" t="e">
        <v>#N/A</v>
      </c>
      <c r="W4365" s="249" t="e">
        <v>#N/A</v>
      </c>
      <c r="X4365" s="249" t="e">
        <v>#N/A</v>
      </c>
    </row>
    <row r="4366" customHeight="1" spans="1:24">
      <c r="A4366" s="301" t="s">
        <v>10974</v>
      </c>
      <c r="E4366" s="245" t="e">
        <v>#N/A</v>
      </c>
      <c r="F4366" s="245" t="e">
        <v>#N/A</v>
      </c>
      <c r="I4366" s="247" t="e">
        <f>VLOOKUP(A4366,Sheet3!A:C,3,FALSE)</f>
        <v>#N/A</v>
      </c>
      <c r="J4366" s="247" t="e">
        <f>VLOOKUP(A4366,Sheet3!A:C,2,FALSE)</f>
        <v>#N/A</v>
      </c>
      <c r="K4366" s="248" t="e">
        <v>#N/A</v>
      </c>
      <c r="L4366" s="248" t="e">
        <v>#N/A</v>
      </c>
      <c r="M4366" s="245" t="e">
        <v>#N/A</v>
      </c>
      <c r="N4366" s="245" t="e">
        <v>#N/A</v>
      </c>
      <c r="O4366" s="248" t="e">
        <v>#N/A</v>
      </c>
      <c r="P4366" s="248" t="e">
        <v>#N/A</v>
      </c>
      <c r="Q4366" s="245" t="e">
        <v>#N/A</v>
      </c>
      <c r="R4366" s="245" t="e">
        <v>#N/A</v>
      </c>
      <c r="S4366" s="249" t="e">
        <v>#N/A</v>
      </c>
      <c r="T4366" s="249" t="e">
        <v>#N/A</v>
      </c>
      <c r="U4366" s="249" t="e">
        <v>#N/A</v>
      </c>
      <c r="V4366" s="249" t="e">
        <v>#N/A</v>
      </c>
      <c r="W4366" s="249" t="e">
        <v>#N/A</v>
      </c>
      <c r="X4366" s="249" t="e">
        <v>#N/A</v>
      </c>
    </row>
    <row r="4367" customHeight="1" spans="1:24">
      <c r="A4367" s="301" t="s">
        <v>10975</v>
      </c>
      <c r="E4367" s="245" t="e">
        <v>#N/A</v>
      </c>
      <c r="F4367" s="245" t="e">
        <v>#N/A</v>
      </c>
      <c r="I4367" s="247" t="e">
        <f>VLOOKUP(A4367,Sheet3!A:C,3,FALSE)</f>
        <v>#N/A</v>
      </c>
      <c r="J4367" s="247" t="e">
        <f>VLOOKUP(A4367,Sheet3!A:C,2,FALSE)</f>
        <v>#N/A</v>
      </c>
      <c r="K4367" s="248" t="e">
        <v>#N/A</v>
      </c>
      <c r="L4367" s="248" t="e">
        <v>#N/A</v>
      </c>
      <c r="M4367" s="245" t="e">
        <v>#N/A</v>
      </c>
      <c r="N4367" s="245" t="e">
        <v>#N/A</v>
      </c>
      <c r="O4367" s="248" t="e">
        <v>#N/A</v>
      </c>
      <c r="P4367" s="248" t="e">
        <v>#N/A</v>
      </c>
      <c r="Q4367" s="245" t="e">
        <v>#N/A</v>
      </c>
      <c r="R4367" s="245" t="e">
        <v>#N/A</v>
      </c>
      <c r="S4367" s="249" t="e">
        <v>#N/A</v>
      </c>
      <c r="T4367" s="249" t="e">
        <v>#N/A</v>
      </c>
      <c r="U4367" s="249" t="e">
        <v>#N/A</v>
      </c>
      <c r="V4367" s="249" t="e">
        <v>#N/A</v>
      </c>
      <c r="W4367" s="249" t="e">
        <v>#N/A</v>
      </c>
      <c r="X4367" s="249" t="e">
        <v>#N/A</v>
      </c>
    </row>
    <row r="4368" customHeight="1" spans="1:24">
      <c r="A4368" s="301" t="s">
        <v>10976</v>
      </c>
      <c r="E4368" s="245" t="e">
        <v>#N/A</v>
      </c>
      <c r="F4368" s="245" t="e">
        <v>#N/A</v>
      </c>
      <c r="I4368" s="247" t="e">
        <f>VLOOKUP(A4368,Sheet3!A:C,3,FALSE)</f>
        <v>#N/A</v>
      </c>
      <c r="J4368" s="247" t="e">
        <f>VLOOKUP(A4368,Sheet3!A:C,2,FALSE)</f>
        <v>#N/A</v>
      </c>
      <c r="K4368" s="248" t="e">
        <v>#N/A</v>
      </c>
      <c r="L4368" s="248" t="e">
        <v>#N/A</v>
      </c>
      <c r="M4368" s="245" t="e">
        <v>#N/A</v>
      </c>
      <c r="N4368" s="245" t="e">
        <v>#N/A</v>
      </c>
      <c r="O4368" s="248" t="e">
        <v>#N/A</v>
      </c>
      <c r="P4368" s="248" t="e">
        <v>#N/A</v>
      </c>
      <c r="Q4368" s="245" t="e">
        <v>#N/A</v>
      </c>
      <c r="R4368" s="245" t="e">
        <v>#N/A</v>
      </c>
      <c r="S4368" s="249" t="e">
        <v>#N/A</v>
      </c>
      <c r="T4368" s="249" t="e">
        <v>#N/A</v>
      </c>
      <c r="U4368" s="249" t="e">
        <v>#N/A</v>
      </c>
      <c r="V4368" s="249" t="e">
        <v>#N/A</v>
      </c>
      <c r="W4368" s="249" t="e">
        <v>#N/A</v>
      </c>
      <c r="X4368" s="249" t="e">
        <v>#N/A</v>
      </c>
    </row>
    <row r="4369" customHeight="1" spans="1:24">
      <c r="A4369" s="301" t="s">
        <v>10977</v>
      </c>
      <c r="E4369" s="245" t="e">
        <v>#N/A</v>
      </c>
      <c r="F4369" s="245" t="e">
        <v>#N/A</v>
      </c>
      <c r="I4369" s="247" t="e">
        <f>VLOOKUP(A4369,Sheet3!A:C,3,FALSE)</f>
        <v>#N/A</v>
      </c>
      <c r="J4369" s="247" t="e">
        <f>VLOOKUP(A4369,Sheet3!A:C,2,FALSE)</f>
        <v>#N/A</v>
      </c>
      <c r="K4369" s="248" t="e">
        <v>#N/A</v>
      </c>
      <c r="L4369" s="248" t="e">
        <v>#N/A</v>
      </c>
      <c r="M4369" s="245" t="e">
        <v>#N/A</v>
      </c>
      <c r="N4369" s="245" t="e">
        <v>#N/A</v>
      </c>
      <c r="O4369" s="248" t="e">
        <v>#N/A</v>
      </c>
      <c r="P4369" s="248" t="e">
        <v>#N/A</v>
      </c>
      <c r="Q4369" s="245" t="e">
        <v>#N/A</v>
      </c>
      <c r="R4369" s="245" t="e">
        <v>#N/A</v>
      </c>
      <c r="S4369" s="249" t="e">
        <v>#N/A</v>
      </c>
      <c r="T4369" s="249" t="e">
        <v>#N/A</v>
      </c>
      <c r="U4369" s="249" t="e">
        <v>#N/A</v>
      </c>
      <c r="V4369" s="249" t="e">
        <v>#N/A</v>
      </c>
      <c r="W4369" s="249" t="e">
        <v>#N/A</v>
      </c>
      <c r="X4369" s="249" t="e">
        <v>#N/A</v>
      </c>
    </row>
    <row r="4370" customHeight="1" spans="1:24">
      <c r="A4370" s="301" t="s">
        <v>10978</v>
      </c>
      <c r="E4370" s="245" t="e">
        <v>#N/A</v>
      </c>
      <c r="F4370" s="245" t="e">
        <v>#N/A</v>
      </c>
      <c r="I4370" s="247" t="e">
        <f>VLOOKUP(A4370,Sheet3!A:C,3,FALSE)</f>
        <v>#N/A</v>
      </c>
      <c r="J4370" s="247" t="e">
        <f>VLOOKUP(A4370,Sheet3!A:C,2,FALSE)</f>
        <v>#N/A</v>
      </c>
      <c r="K4370" s="248" t="e">
        <v>#N/A</v>
      </c>
      <c r="L4370" s="248" t="e">
        <v>#N/A</v>
      </c>
      <c r="M4370" s="245" t="e">
        <v>#N/A</v>
      </c>
      <c r="N4370" s="245" t="e">
        <v>#N/A</v>
      </c>
      <c r="O4370" s="248" t="e">
        <v>#N/A</v>
      </c>
      <c r="P4370" s="248" t="e">
        <v>#N/A</v>
      </c>
      <c r="Q4370" s="245" t="e">
        <v>#N/A</v>
      </c>
      <c r="R4370" s="245" t="e">
        <v>#N/A</v>
      </c>
      <c r="S4370" s="249" t="e">
        <v>#N/A</v>
      </c>
      <c r="T4370" s="249" t="e">
        <v>#N/A</v>
      </c>
      <c r="U4370" s="249" t="e">
        <v>#N/A</v>
      </c>
      <c r="V4370" s="249" t="e">
        <v>#N/A</v>
      </c>
      <c r="W4370" s="249" t="e">
        <v>#N/A</v>
      </c>
      <c r="X4370" s="249" t="e">
        <v>#N/A</v>
      </c>
    </row>
    <row r="4371" customHeight="1" spans="1:24">
      <c r="A4371" s="301" t="s">
        <v>10979</v>
      </c>
      <c r="E4371" s="245" t="e">
        <v>#N/A</v>
      </c>
      <c r="F4371" s="245" t="e">
        <v>#N/A</v>
      </c>
      <c r="I4371" s="247" t="e">
        <f>VLOOKUP(A4371,Sheet3!A:C,3,FALSE)</f>
        <v>#N/A</v>
      </c>
      <c r="J4371" s="247" t="e">
        <f>VLOOKUP(A4371,Sheet3!A:C,2,FALSE)</f>
        <v>#N/A</v>
      </c>
      <c r="K4371" s="248" t="e">
        <v>#N/A</v>
      </c>
      <c r="L4371" s="248" t="e">
        <v>#N/A</v>
      </c>
      <c r="M4371" s="245" t="e">
        <v>#N/A</v>
      </c>
      <c r="N4371" s="245" t="e">
        <v>#N/A</v>
      </c>
      <c r="O4371" s="248" t="e">
        <v>#N/A</v>
      </c>
      <c r="P4371" s="248" t="e">
        <v>#N/A</v>
      </c>
      <c r="Q4371" s="245" t="e">
        <v>#N/A</v>
      </c>
      <c r="R4371" s="245" t="e">
        <v>#N/A</v>
      </c>
      <c r="S4371" s="249" t="e">
        <v>#N/A</v>
      </c>
      <c r="T4371" s="249" t="e">
        <v>#N/A</v>
      </c>
      <c r="U4371" s="249" t="e">
        <v>#N/A</v>
      </c>
      <c r="V4371" s="249" t="e">
        <v>#N/A</v>
      </c>
      <c r="W4371" s="249" t="e">
        <v>#N/A</v>
      </c>
      <c r="X4371" s="249" t="e">
        <v>#N/A</v>
      </c>
    </row>
    <row r="4372" customHeight="1" spans="1:24">
      <c r="A4372" s="301" t="s">
        <v>10980</v>
      </c>
      <c r="E4372" s="245" t="e">
        <v>#N/A</v>
      </c>
      <c r="F4372" s="245" t="e">
        <v>#N/A</v>
      </c>
      <c r="I4372" s="247" t="e">
        <f>VLOOKUP(A4372,Sheet3!A:C,3,FALSE)</f>
        <v>#N/A</v>
      </c>
      <c r="J4372" s="247" t="e">
        <f>VLOOKUP(A4372,Sheet3!A:C,2,FALSE)</f>
        <v>#N/A</v>
      </c>
      <c r="K4372" s="248" t="e">
        <v>#N/A</v>
      </c>
      <c r="L4372" s="248" t="e">
        <v>#N/A</v>
      </c>
      <c r="M4372" s="245" t="e">
        <v>#N/A</v>
      </c>
      <c r="N4372" s="245" t="e">
        <v>#N/A</v>
      </c>
      <c r="O4372" s="248" t="e">
        <v>#N/A</v>
      </c>
      <c r="P4372" s="248" t="e">
        <v>#N/A</v>
      </c>
      <c r="Q4372" s="245" t="e">
        <v>#N/A</v>
      </c>
      <c r="R4372" s="245" t="e">
        <v>#N/A</v>
      </c>
      <c r="S4372" s="249" t="e">
        <v>#N/A</v>
      </c>
      <c r="T4372" s="249" t="e">
        <v>#N/A</v>
      </c>
      <c r="U4372" s="249" t="e">
        <v>#N/A</v>
      </c>
      <c r="V4372" s="249" t="e">
        <v>#N/A</v>
      </c>
      <c r="W4372" s="249" t="e">
        <v>#N/A</v>
      </c>
      <c r="X4372" s="249" t="e">
        <v>#N/A</v>
      </c>
    </row>
    <row r="4373" customHeight="1" spans="1:24">
      <c r="A4373" s="301" t="s">
        <v>10981</v>
      </c>
      <c r="E4373" s="245" t="e">
        <v>#N/A</v>
      </c>
      <c r="F4373" s="245" t="e">
        <v>#N/A</v>
      </c>
      <c r="I4373" s="247" t="e">
        <f>VLOOKUP(A4373,Sheet3!A:C,3,FALSE)</f>
        <v>#N/A</v>
      </c>
      <c r="J4373" s="247" t="e">
        <f>VLOOKUP(A4373,Sheet3!A:C,2,FALSE)</f>
        <v>#N/A</v>
      </c>
      <c r="K4373" s="248" t="e">
        <v>#N/A</v>
      </c>
      <c r="L4373" s="248" t="e">
        <v>#N/A</v>
      </c>
      <c r="M4373" s="245" t="e">
        <v>#N/A</v>
      </c>
      <c r="N4373" s="245" t="e">
        <v>#N/A</v>
      </c>
      <c r="O4373" s="248" t="e">
        <v>#N/A</v>
      </c>
      <c r="P4373" s="248" t="e">
        <v>#N/A</v>
      </c>
      <c r="Q4373" s="245" t="e">
        <v>#N/A</v>
      </c>
      <c r="R4373" s="245" t="e">
        <v>#N/A</v>
      </c>
      <c r="S4373" s="249" t="e">
        <v>#N/A</v>
      </c>
      <c r="T4373" s="249" t="e">
        <v>#N/A</v>
      </c>
      <c r="U4373" s="249" t="e">
        <v>#N/A</v>
      </c>
      <c r="V4373" s="249" t="e">
        <v>#N/A</v>
      </c>
      <c r="W4373" s="249" t="e">
        <v>#N/A</v>
      </c>
      <c r="X4373" s="249" t="e">
        <v>#N/A</v>
      </c>
    </row>
    <row r="4374" customHeight="1" spans="1:24">
      <c r="A4374" s="301" t="s">
        <v>10982</v>
      </c>
      <c r="E4374" s="245" t="e">
        <v>#N/A</v>
      </c>
      <c r="F4374" s="245" t="e">
        <v>#N/A</v>
      </c>
      <c r="I4374" s="247" t="e">
        <f>VLOOKUP(A4374,Sheet3!A:C,3,FALSE)</f>
        <v>#N/A</v>
      </c>
      <c r="J4374" s="247" t="e">
        <f>VLOOKUP(A4374,Sheet3!A:C,2,FALSE)</f>
        <v>#N/A</v>
      </c>
      <c r="K4374" s="248" t="e">
        <v>#N/A</v>
      </c>
      <c r="L4374" s="248" t="e">
        <v>#N/A</v>
      </c>
      <c r="M4374" s="245" t="e">
        <v>#N/A</v>
      </c>
      <c r="N4374" s="245" t="e">
        <v>#N/A</v>
      </c>
      <c r="O4374" s="248" t="e">
        <v>#N/A</v>
      </c>
      <c r="P4374" s="248" t="e">
        <v>#N/A</v>
      </c>
      <c r="Q4374" s="245" t="e">
        <v>#N/A</v>
      </c>
      <c r="R4374" s="245" t="e">
        <v>#N/A</v>
      </c>
      <c r="S4374" s="249" t="e">
        <v>#N/A</v>
      </c>
      <c r="T4374" s="249" t="e">
        <v>#N/A</v>
      </c>
      <c r="U4374" s="249" t="e">
        <v>#N/A</v>
      </c>
      <c r="V4374" s="249" t="e">
        <v>#N/A</v>
      </c>
      <c r="W4374" s="249" t="e">
        <v>#N/A</v>
      </c>
      <c r="X4374" s="249" t="e">
        <v>#N/A</v>
      </c>
    </row>
    <row r="4375" customHeight="1" spans="1:24">
      <c r="A4375" s="301" t="s">
        <v>10983</v>
      </c>
      <c r="E4375" s="245" t="e">
        <v>#N/A</v>
      </c>
      <c r="F4375" s="245" t="e">
        <v>#N/A</v>
      </c>
      <c r="I4375" s="247" t="e">
        <f>VLOOKUP(A4375,Sheet3!A:C,3,FALSE)</f>
        <v>#N/A</v>
      </c>
      <c r="J4375" s="247" t="e">
        <f>VLOOKUP(A4375,Sheet3!A:C,2,FALSE)</f>
        <v>#N/A</v>
      </c>
      <c r="K4375" s="248" t="e">
        <v>#N/A</v>
      </c>
      <c r="L4375" s="248" t="e">
        <v>#N/A</v>
      </c>
      <c r="M4375" s="245" t="e">
        <v>#N/A</v>
      </c>
      <c r="N4375" s="245" t="e">
        <v>#N/A</v>
      </c>
      <c r="O4375" s="248" t="e">
        <v>#N/A</v>
      </c>
      <c r="P4375" s="248" t="e">
        <v>#N/A</v>
      </c>
      <c r="Q4375" s="245" t="e">
        <v>#N/A</v>
      </c>
      <c r="R4375" s="245" t="e">
        <v>#N/A</v>
      </c>
      <c r="S4375" s="249" t="e">
        <v>#N/A</v>
      </c>
      <c r="T4375" s="249" t="e">
        <v>#N/A</v>
      </c>
      <c r="U4375" s="249" t="e">
        <v>#N/A</v>
      </c>
      <c r="V4375" s="249" t="e">
        <v>#N/A</v>
      </c>
      <c r="W4375" s="249" t="e">
        <v>#N/A</v>
      </c>
      <c r="X4375" s="249" t="e">
        <v>#N/A</v>
      </c>
    </row>
    <row r="4376" customHeight="1" spans="1:24">
      <c r="A4376" s="301" t="s">
        <v>10984</v>
      </c>
      <c r="E4376" s="245" t="e">
        <v>#N/A</v>
      </c>
      <c r="F4376" s="245" t="e">
        <v>#N/A</v>
      </c>
      <c r="I4376" s="247" t="e">
        <f>VLOOKUP(A4376,Sheet3!A:C,3,FALSE)</f>
        <v>#N/A</v>
      </c>
      <c r="J4376" s="247" t="e">
        <f>VLOOKUP(A4376,Sheet3!A:C,2,FALSE)</f>
        <v>#N/A</v>
      </c>
      <c r="K4376" s="248" t="e">
        <v>#N/A</v>
      </c>
      <c r="L4376" s="248" t="e">
        <v>#N/A</v>
      </c>
      <c r="M4376" s="245" t="e">
        <v>#N/A</v>
      </c>
      <c r="N4376" s="245" t="e">
        <v>#N/A</v>
      </c>
      <c r="O4376" s="248" t="e">
        <v>#N/A</v>
      </c>
      <c r="P4376" s="248" t="e">
        <v>#N/A</v>
      </c>
      <c r="Q4376" s="245" t="e">
        <v>#N/A</v>
      </c>
      <c r="R4376" s="245" t="e">
        <v>#N/A</v>
      </c>
      <c r="S4376" s="249" t="e">
        <v>#N/A</v>
      </c>
      <c r="T4376" s="249" t="e">
        <v>#N/A</v>
      </c>
      <c r="U4376" s="249" t="e">
        <v>#N/A</v>
      </c>
      <c r="V4376" s="249" t="e">
        <v>#N/A</v>
      </c>
      <c r="W4376" s="249" t="e">
        <v>#N/A</v>
      </c>
      <c r="X4376" s="249" t="e">
        <v>#N/A</v>
      </c>
    </row>
    <row r="4377" customHeight="1" spans="1:24">
      <c r="A4377" s="301" t="s">
        <v>10985</v>
      </c>
      <c r="E4377" s="245" t="e">
        <v>#N/A</v>
      </c>
      <c r="F4377" s="245" t="e">
        <v>#N/A</v>
      </c>
      <c r="I4377" s="247" t="e">
        <f>VLOOKUP(A4377,Sheet3!A:C,3,FALSE)</f>
        <v>#N/A</v>
      </c>
      <c r="J4377" s="247" t="e">
        <f>VLOOKUP(A4377,Sheet3!A:C,2,FALSE)</f>
        <v>#N/A</v>
      </c>
      <c r="K4377" s="248" t="e">
        <v>#N/A</v>
      </c>
      <c r="L4377" s="248" t="e">
        <v>#N/A</v>
      </c>
      <c r="M4377" s="245" t="e">
        <v>#N/A</v>
      </c>
      <c r="N4377" s="245" t="e">
        <v>#N/A</v>
      </c>
      <c r="O4377" s="248" t="e">
        <v>#N/A</v>
      </c>
      <c r="P4377" s="248" t="e">
        <v>#N/A</v>
      </c>
      <c r="Q4377" s="245" t="e">
        <v>#N/A</v>
      </c>
      <c r="R4377" s="245" t="e">
        <v>#N/A</v>
      </c>
      <c r="S4377" s="249" t="e">
        <v>#N/A</v>
      </c>
      <c r="T4377" s="249" t="e">
        <v>#N/A</v>
      </c>
      <c r="U4377" s="249" t="e">
        <v>#N/A</v>
      </c>
      <c r="V4377" s="249" t="e">
        <v>#N/A</v>
      </c>
      <c r="W4377" s="249" t="e">
        <v>#N/A</v>
      </c>
      <c r="X4377" s="249" t="e">
        <v>#N/A</v>
      </c>
    </row>
    <row r="4378" customHeight="1" spans="1:24">
      <c r="A4378" s="301" t="s">
        <v>10986</v>
      </c>
      <c r="E4378" s="245" t="e">
        <v>#N/A</v>
      </c>
      <c r="F4378" s="245" t="e">
        <v>#N/A</v>
      </c>
      <c r="I4378" s="247" t="e">
        <f>VLOOKUP(A4378,Sheet3!A:C,3,FALSE)</f>
        <v>#N/A</v>
      </c>
      <c r="J4378" s="247" t="e">
        <f>VLOOKUP(A4378,Sheet3!A:C,2,FALSE)</f>
        <v>#N/A</v>
      </c>
      <c r="K4378" s="248" t="e">
        <v>#N/A</v>
      </c>
      <c r="L4378" s="248" t="e">
        <v>#N/A</v>
      </c>
      <c r="M4378" s="245" t="e">
        <v>#N/A</v>
      </c>
      <c r="N4378" s="245" t="e">
        <v>#N/A</v>
      </c>
      <c r="O4378" s="248" t="e">
        <v>#N/A</v>
      </c>
      <c r="P4378" s="248" t="e">
        <v>#N/A</v>
      </c>
      <c r="Q4378" s="245" t="e">
        <v>#N/A</v>
      </c>
      <c r="R4378" s="245" t="e">
        <v>#N/A</v>
      </c>
      <c r="S4378" s="249" t="e">
        <v>#N/A</v>
      </c>
      <c r="T4378" s="249" t="e">
        <v>#N/A</v>
      </c>
      <c r="U4378" s="249" t="e">
        <v>#N/A</v>
      </c>
      <c r="V4378" s="249" t="e">
        <v>#N/A</v>
      </c>
      <c r="W4378" s="249" t="e">
        <v>#N/A</v>
      </c>
      <c r="X4378" s="249" t="e">
        <v>#N/A</v>
      </c>
    </row>
    <row r="4379" customHeight="1" spans="1:24">
      <c r="A4379" s="301" t="s">
        <v>10987</v>
      </c>
      <c r="E4379" s="245" t="s">
        <v>19490</v>
      </c>
      <c r="F4379" s="245" t="s">
        <v>19491</v>
      </c>
      <c r="I4379" s="247" t="e">
        <f>VLOOKUP(A4379,Sheet3!A:C,3,FALSE)</f>
        <v>#N/A</v>
      </c>
      <c r="J4379" s="247" t="e">
        <f>VLOOKUP(A4379,Sheet3!A:C,2,FALSE)</f>
        <v>#N/A</v>
      </c>
      <c r="K4379" s="248" t="e">
        <v>#N/A</v>
      </c>
      <c r="L4379" s="248" t="e">
        <v>#N/A</v>
      </c>
      <c r="M4379" s="245" t="e">
        <v>#N/A</v>
      </c>
      <c r="N4379" s="245" t="e">
        <v>#N/A</v>
      </c>
      <c r="O4379" s="248" t="e">
        <v>#N/A</v>
      </c>
      <c r="P4379" s="248" t="e">
        <v>#N/A</v>
      </c>
      <c r="Q4379" s="245" t="e">
        <v>#N/A</v>
      </c>
      <c r="R4379" s="245" t="e">
        <v>#N/A</v>
      </c>
      <c r="S4379" s="249" t="e">
        <v>#N/A</v>
      </c>
      <c r="T4379" s="249" t="e">
        <v>#N/A</v>
      </c>
      <c r="U4379" s="249" t="e">
        <v>#N/A</v>
      </c>
      <c r="V4379" s="249" t="e">
        <v>#N/A</v>
      </c>
      <c r="W4379" s="249" t="e">
        <v>#N/A</v>
      </c>
      <c r="X4379" s="249" t="e">
        <v>#N/A</v>
      </c>
    </row>
    <row r="4380" customHeight="1" spans="1:24">
      <c r="A4380" s="301" t="s">
        <v>10988</v>
      </c>
      <c r="E4380" s="245" t="e">
        <v>#N/A</v>
      </c>
      <c r="F4380" s="245" t="e">
        <v>#N/A</v>
      </c>
      <c r="I4380" s="247" t="e">
        <f>VLOOKUP(A4380,Sheet3!A:C,3,FALSE)</f>
        <v>#N/A</v>
      </c>
      <c r="J4380" s="247" t="e">
        <f>VLOOKUP(A4380,Sheet3!A:C,2,FALSE)</f>
        <v>#N/A</v>
      </c>
      <c r="K4380" s="248" t="e">
        <v>#N/A</v>
      </c>
      <c r="L4380" s="248" t="e">
        <v>#N/A</v>
      </c>
      <c r="M4380" s="245" t="e">
        <v>#N/A</v>
      </c>
      <c r="N4380" s="245" t="e">
        <v>#N/A</v>
      </c>
      <c r="O4380" s="248" t="e">
        <v>#N/A</v>
      </c>
      <c r="P4380" s="248" t="e">
        <v>#N/A</v>
      </c>
      <c r="Q4380" s="245" t="e">
        <v>#N/A</v>
      </c>
      <c r="R4380" s="245" t="e">
        <v>#N/A</v>
      </c>
      <c r="S4380" s="249" t="e">
        <v>#N/A</v>
      </c>
      <c r="T4380" s="249" t="e">
        <v>#N/A</v>
      </c>
      <c r="U4380" s="249" t="e">
        <v>#N/A</v>
      </c>
      <c r="V4380" s="249" t="e">
        <v>#N/A</v>
      </c>
      <c r="W4380" s="249" t="e">
        <v>#N/A</v>
      </c>
      <c r="X4380" s="249" t="e">
        <v>#N/A</v>
      </c>
    </row>
    <row r="4381" customHeight="1" spans="1:24">
      <c r="A4381" s="301" t="s">
        <v>10989</v>
      </c>
      <c r="E4381" s="245" t="e">
        <v>#N/A</v>
      </c>
      <c r="F4381" s="245" t="e">
        <v>#N/A</v>
      </c>
      <c r="I4381" s="247" t="e">
        <f>VLOOKUP(A4381,Sheet3!A:C,3,FALSE)</f>
        <v>#N/A</v>
      </c>
      <c r="J4381" s="247" t="e">
        <f>VLOOKUP(A4381,Sheet3!A:C,2,FALSE)</f>
        <v>#N/A</v>
      </c>
      <c r="K4381" s="248" t="e">
        <v>#N/A</v>
      </c>
      <c r="L4381" s="248" t="e">
        <v>#N/A</v>
      </c>
      <c r="M4381" s="245" t="e">
        <v>#N/A</v>
      </c>
      <c r="N4381" s="245" t="e">
        <v>#N/A</v>
      </c>
      <c r="O4381" s="248" t="e">
        <v>#N/A</v>
      </c>
      <c r="P4381" s="248" t="e">
        <v>#N/A</v>
      </c>
      <c r="Q4381" s="245" t="e">
        <v>#N/A</v>
      </c>
      <c r="R4381" s="245" t="e">
        <v>#N/A</v>
      </c>
      <c r="S4381" s="249" t="e">
        <v>#N/A</v>
      </c>
      <c r="T4381" s="249" t="e">
        <v>#N/A</v>
      </c>
      <c r="U4381" s="249" t="e">
        <v>#N/A</v>
      </c>
      <c r="V4381" s="249" t="e">
        <v>#N/A</v>
      </c>
      <c r="W4381" s="249" t="e">
        <v>#N/A</v>
      </c>
      <c r="X4381" s="249" t="e">
        <v>#N/A</v>
      </c>
    </row>
    <row r="4382" customHeight="1" spans="1:24">
      <c r="A4382" s="301" t="s">
        <v>10990</v>
      </c>
      <c r="E4382" s="245" t="s">
        <v>19492</v>
      </c>
      <c r="F4382" s="245" t="s">
        <v>19493</v>
      </c>
      <c r="I4382" s="247" t="e">
        <f>VLOOKUP(A4382,Sheet3!A:C,3,FALSE)</f>
        <v>#N/A</v>
      </c>
      <c r="J4382" s="247" t="e">
        <f>VLOOKUP(A4382,Sheet3!A:C,2,FALSE)</f>
        <v>#N/A</v>
      </c>
      <c r="K4382" s="248" t="e">
        <v>#N/A</v>
      </c>
      <c r="L4382" s="248" t="e">
        <v>#N/A</v>
      </c>
      <c r="M4382" s="245" t="e">
        <v>#N/A</v>
      </c>
      <c r="N4382" s="245" t="e">
        <v>#N/A</v>
      </c>
      <c r="O4382" s="248" t="e">
        <v>#N/A</v>
      </c>
      <c r="P4382" s="248" t="e">
        <v>#N/A</v>
      </c>
      <c r="Q4382" s="245" t="e">
        <v>#N/A</v>
      </c>
      <c r="R4382" s="245" t="e">
        <v>#N/A</v>
      </c>
      <c r="S4382" s="249" t="e">
        <v>#N/A</v>
      </c>
      <c r="T4382" s="249" t="e">
        <v>#N/A</v>
      </c>
      <c r="U4382" s="249" t="e">
        <v>#N/A</v>
      </c>
      <c r="V4382" s="249" t="e">
        <v>#N/A</v>
      </c>
      <c r="W4382" s="249" t="e">
        <v>#N/A</v>
      </c>
      <c r="X4382" s="249" t="e">
        <v>#N/A</v>
      </c>
    </row>
    <row r="4383" customHeight="1" spans="1:24">
      <c r="A4383" s="301" t="s">
        <v>10991</v>
      </c>
      <c r="E4383" s="245" t="e">
        <v>#N/A</v>
      </c>
      <c r="F4383" s="245" t="e">
        <v>#N/A</v>
      </c>
      <c r="I4383" s="247" t="e">
        <f>VLOOKUP(A4383,Sheet3!A:C,3,FALSE)</f>
        <v>#N/A</v>
      </c>
      <c r="J4383" s="247" t="e">
        <f>VLOOKUP(A4383,Sheet3!A:C,2,FALSE)</f>
        <v>#N/A</v>
      </c>
      <c r="K4383" s="248" t="e">
        <v>#N/A</v>
      </c>
      <c r="L4383" s="248" t="e">
        <v>#N/A</v>
      </c>
      <c r="M4383" s="245" t="e">
        <v>#N/A</v>
      </c>
      <c r="N4383" s="245" t="e">
        <v>#N/A</v>
      </c>
      <c r="O4383" s="248" t="e">
        <v>#N/A</v>
      </c>
      <c r="P4383" s="248" t="e">
        <v>#N/A</v>
      </c>
      <c r="Q4383" s="245" t="e">
        <v>#N/A</v>
      </c>
      <c r="R4383" s="245" t="e">
        <v>#N/A</v>
      </c>
      <c r="S4383" s="249" t="e">
        <v>#N/A</v>
      </c>
      <c r="T4383" s="249" t="e">
        <v>#N/A</v>
      </c>
      <c r="U4383" s="249" t="e">
        <v>#N/A</v>
      </c>
      <c r="V4383" s="249" t="e">
        <v>#N/A</v>
      </c>
      <c r="W4383" s="249" t="e">
        <v>#N/A</v>
      </c>
      <c r="X4383" s="249" t="e">
        <v>#N/A</v>
      </c>
    </row>
    <row r="4384" customHeight="1" spans="1:24">
      <c r="A4384" s="301" t="s">
        <v>10992</v>
      </c>
      <c r="E4384" s="245" t="e">
        <v>#N/A</v>
      </c>
      <c r="F4384" s="245" t="e">
        <v>#N/A</v>
      </c>
      <c r="I4384" s="247" t="e">
        <f>VLOOKUP(A4384,Sheet3!A:C,3,FALSE)</f>
        <v>#N/A</v>
      </c>
      <c r="J4384" s="247" t="e">
        <f>VLOOKUP(A4384,Sheet3!A:C,2,FALSE)</f>
        <v>#N/A</v>
      </c>
      <c r="K4384" s="248" t="e">
        <v>#N/A</v>
      </c>
      <c r="L4384" s="248" t="e">
        <v>#N/A</v>
      </c>
      <c r="M4384" s="245" t="e">
        <v>#N/A</v>
      </c>
      <c r="N4384" s="245" t="e">
        <v>#N/A</v>
      </c>
      <c r="O4384" s="248" t="e">
        <v>#N/A</v>
      </c>
      <c r="P4384" s="248" t="e">
        <v>#N/A</v>
      </c>
      <c r="Q4384" s="245" t="e">
        <v>#N/A</v>
      </c>
      <c r="R4384" s="245" t="e">
        <v>#N/A</v>
      </c>
      <c r="S4384" s="249" t="e">
        <v>#N/A</v>
      </c>
      <c r="T4384" s="249" t="e">
        <v>#N/A</v>
      </c>
      <c r="U4384" s="249" t="e">
        <v>#N/A</v>
      </c>
      <c r="V4384" s="249" t="e">
        <v>#N/A</v>
      </c>
      <c r="W4384" s="249" t="e">
        <v>#N/A</v>
      </c>
      <c r="X4384" s="249" t="e">
        <v>#N/A</v>
      </c>
    </row>
    <row r="4385" customHeight="1" spans="1:24">
      <c r="A4385" s="301" t="s">
        <v>10993</v>
      </c>
      <c r="E4385" s="245" t="e">
        <v>#N/A</v>
      </c>
      <c r="F4385" s="245" t="e">
        <v>#N/A</v>
      </c>
      <c r="I4385" s="247" t="e">
        <f>VLOOKUP(A4385,Sheet3!A:C,3,FALSE)</f>
        <v>#N/A</v>
      </c>
      <c r="J4385" s="247" t="e">
        <f>VLOOKUP(A4385,Sheet3!A:C,2,FALSE)</f>
        <v>#N/A</v>
      </c>
      <c r="K4385" s="248" t="e">
        <v>#N/A</v>
      </c>
      <c r="L4385" s="248" t="e">
        <v>#N/A</v>
      </c>
      <c r="M4385" s="245" t="e">
        <v>#N/A</v>
      </c>
      <c r="N4385" s="245" t="e">
        <v>#N/A</v>
      </c>
      <c r="O4385" s="248" t="e">
        <v>#N/A</v>
      </c>
      <c r="P4385" s="248" t="e">
        <v>#N/A</v>
      </c>
      <c r="Q4385" s="245" t="e">
        <v>#N/A</v>
      </c>
      <c r="R4385" s="245" t="e">
        <v>#N/A</v>
      </c>
      <c r="S4385" s="249" t="e">
        <v>#N/A</v>
      </c>
      <c r="T4385" s="249" t="e">
        <v>#N/A</v>
      </c>
      <c r="U4385" s="249" t="e">
        <v>#N/A</v>
      </c>
      <c r="V4385" s="249" t="e">
        <v>#N/A</v>
      </c>
      <c r="W4385" s="249" t="e">
        <v>#N/A</v>
      </c>
      <c r="X4385" s="249" t="e">
        <v>#N/A</v>
      </c>
    </row>
    <row r="4386" customHeight="1" spans="1:24">
      <c r="A4386" s="301" t="s">
        <v>10994</v>
      </c>
      <c r="E4386" s="245" t="e">
        <v>#N/A</v>
      </c>
      <c r="F4386" s="245" t="e">
        <v>#N/A</v>
      </c>
      <c r="I4386" s="247" t="e">
        <f>VLOOKUP(A4386,Sheet3!A:C,3,FALSE)</f>
        <v>#N/A</v>
      </c>
      <c r="J4386" s="247" t="e">
        <f>VLOOKUP(A4386,Sheet3!A:C,2,FALSE)</f>
        <v>#N/A</v>
      </c>
      <c r="K4386" s="248" t="e">
        <v>#N/A</v>
      </c>
      <c r="L4386" s="248" t="e">
        <v>#N/A</v>
      </c>
      <c r="M4386" s="245" t="e">
        <v>#N/A</v>
      </c>
      <c r="N4386" s="245" t="e">
        <v>#N/A</v>
      </c>
      <c r="O4386" s="248" t="e">
        <v>#N/A</v>
      </c>
      <c r="P4386" s="248" t="e">
        <v>#N/A</v>
      </c>
      <c r="Q4386" s="245" t="e">
        <v>#N/A</v>
      </c>
      <c r="R4386" s="245" t="e">
        <v>#N/A</v>
      </c>
      <c r="S4386" s="249" t="e">
        <v>#N/A</v>
      </c>
      <c r="T4386" s="249" t="e">
        <v>#N/A</v>
      </c>
      <c r="U4386" s="249" t="e">
        <v>#N/A</v>
      </c>
      <c r="V4386" s="249" t="e">
        <v>#N/A</v>
      </c>
      <c r="W4386" s="249" t="e">
        <v>#N/A</v>
      </c>
      <c r="X4386" s="249" t="e">
        <v>#N/A</v>
      </c>
    </row>
    <row r="4387" customHeight="1" spans="1:24">
      <c r="A4387" s="301" t="s">
        <v>10995</v>
      </c>
      <c r="E4387" s="245" t="e">
        <v>#N/A</v>
      </c>
      <c r="F4387" s="245" t="e">
        <v>#N/A</v>
      </c>
      <c r="I4387" s="247" t="e">
        <f>VLOOKUP(A4387,Sheet3!A:C,3,FALSE)</f>
        <v>#N/A</v>
      </c>
      <c r="J4387" s="247" t="e">
        <f>VLOOKUP(A4387,Sheet3!A:C,2,FALSE)</f>
        <v>#N/A</v>
      </c>
      <c r="K4387" s="248" t="e">
        <v>#N/A</v>
      </c>
      <c r="L4387" s="248" t="e">
        <v>#N/A</v>
      </c>
      <c r="M4387" s="245" t="e">
        <v>#N/A</v>
      </c>
      <c r="N4387" s="245" t="e">
        <v>#N/A</v>
      </c>
      <c r="O4387" s="248" t="e">
        <v>#N/A</v>
      </c>
      <c r="P4387" s="248" t="e">
        <v>#N/A</v>
      </c>
      <c r="Q4387" s="245" t="e">
        <v>#N/A</v>
      </c>
      <c r="R4387" s="245" t="e">
        <v>#N/A</v>
      </c>
      <c r="S4387" s="249" t="e">
        <v>#N/A</v>
      </c>
      <c r="T4387" s="249" t="e">
        <v>#N/A</v>
      </c>
      <c r="U4387" s="249" t="e">
        <v>#N/A</v>
      </c>
      <c r="V4387" s="249" t="e">
        <v>#N/A</v>
      </c>
      <c r="W4387" s="249" t="e">
        <v>#N/A</v>
      </c>
      <c r="X4387" s="249" t="e">
        <v>#N/A</v>
      </c>
    </row>
    <row r="4388" customHeight="1" spans="1:24">
      <c r="A4388" s="301" t="s">
        <v>10996</v>
      </c>
      <c r="E4388" s="245" t="e">
        <v>#N/A</v>
      </c>
      <c r="F4388" s="245" t="e">
        <v>#N/A</v>
      </c>
      <c r="I4388" s="247" t="e">
        <f>VLOOKUP(A4388,Sheet3!A:C,3,FALSE)</f>
        <v>#N/A</v>
      </c>
      <c r="J4388" s="247" t="e">
        <f>VLOOKUP(A4388,Sheet3!A:C,2,FALSE)</f>
        <v>#N/A</v>
      </c>
      <c r="K4388" s="248" t="e">
        <v>#N/A</v>
      </c>
      <c r="L4388" s="248" t="e">
        <v>#N/A</v>
      </c>
      <c r="M4388" s="245" t="e">
        <v>#N/A</v>
      </c>
      <c r="N4388" s="245" t="e">
        <v>#N/A</v>
      </c>
      <c r="O4388" s="248" t="e">
        <v>#N/A</v>
      </c>
      <c r="P4388" s="248" t="e">
        <v>#N/A</v>
      </c>
      <c r="Q4388" s="245" t="e">
        <v>#N/A</v>
      </c>
      <c r="R4388" s="245" t="e">
        <v>#N/A</v>
      </c>
      <c r="S4388" s="249" t="e">
        <v>#N/A</v>
      </c>
      <c r="T4388" s="249" t="e">
        <v>#N/A</v>
      </c>
      <c r="U4388" s="249" t="e">
        <v>#N/A</v>
      </c>
      <c r="V4388" s="249" t="e">
        <v>#N/A</v>
      </c>
      <c r="W4388" s="249" t="e">
        <v>#N/A</v>
      </c>
      <c r="X4388" s="249" t="e">
        <v>#N/A</v>
      </c>
    </row>
    <row r="4389" customHeight="1" spans="1:24">
      <c r="A4389" s="301" t="s">
        <v>10997</v>
      </c>
      <c r="E4389" s="245" t="e">
        <v>#N/A</v>
      </c>
      <c r="F4389" s="245" t="e">
        <v>#N/A</v>
      </c>
      <c r="I4389" s="247" t="e">
        <f>VLOOKUP(A4389,Sheet3!A:C,3,FALSE)</f>
        <v>#N/A</v>
      </c>
      <c r="J4389" s="247" t="e">
        <f>VLOOKUP(A4389,Sheet3!A:C,2,FALSE)</f>
        <v>#N/A</v>
      </c>
      <c r="K4389" s="248" t="e">
        <v>#N/A</v>
      </c>
      <c r="L4389" s="248" t="e">
        <v>#N/A</v>
      </c>
      <c r="M4389" s="245" t="e">
        <v>#N/A</v>
      </c>
      <c r="N4389" s="245" t="e">
        <v>#N/A</v>
      </c>
      <c r="O4389" s="248" t="e">
        <v>#N/A</v>
      </c>
      <c r="P4389" s="248" t="e">
        <v>#N/A</v>
      </c>
      <c r="Q4389" s="245" t="e">
        <v>#N/A</v>
      </c>
      <c r="R4389" s="245" t="e">
        <v>#N/A</v>
      </c>
      <c r="S4389" s="249" t="e">
        <v>#N/A</v>
      </c>
      <c r="T4389" s="249" t="e">
        <v>#N/A</v>
      </c>
      <c r="U4389" s="249" t="e">
        <v>#N/A</v>
      </c>
      <c r="V4389" s="249" t="e">
        <v>#N/A</v>
      </c>
      <c r="W4389" s="249" t="e">
        <v>#N/A</v>
      </c>
      <c r="X4389" s="249" t="e">
        <v>#N/A</v>
      </c>
    </row>
    <row r="4390" customHeight="1" spans="1:24">
      <c r="A4390" s="301" t="s">
        <v>10998</v>
      </c>
      <c r="E4390" s="245" t="e">
        <v>#N/A</v>
      </c>
      <c r="F4390" s="245" t="e">
        <v>#N/A</v>
      </c>
      <c r="I4390" s="247" t="e">
        <f>VLOOKUP(A4390,Sheet3!A:C,3,FALSE)</f>
        <v>#N/A</v>
      </c>
      <c r="J4390" s="247" t="e">
        <f>VLOOKUP(A4390,Sheet3!A:C,2,FALSE)</f>
        <v>#N/A</v>
      </c>
      <c r="K4390" s="248" t="e">
        <v>#N/A</v>
      </c>
      <c r="L4390" s="248" t="e">
        <v>#N/A</v>
      </c>
      <c r="M4390" s="245" t="e">
        <v>#N/A</v>
      </c>
      <c r="N4390" s="245" t="e">
        <v>#N/A</v>
      </c>
      <c r="O4390" s="248" t="e">
        <v>#N/A</v>
      </c>
      <c r="P4390" s="248" t="e">
        <v>#N/A</v>
      </c>
      <c r="Q4390" s="245" t="e">
        <v>#N/A</v>
      </c>
      <c r="R4390" s="245" t="e">
        <v>#N/A</v>
      </c>
      <c r="S4390" s="249" t="e">
        <v>#N/A</v>
      </c>
      <c r="T4390" s="249" t="e">
        <v>#N/A</v>
      </c>
      <c r="U4390" s="249" t="e">
        <v>#N/A</v>
      </c>
      <c r="V4390" s="249" t="e">
        <v>#N/A</v>
      </c>
      <c r="W4390" s="249" t="e">
        <v>#N/A</v>
      </c>
      <c r="X4390" s="249" t="e">
        <v>#N/A</v>
      </c>
    </row>
    <row r="4391" customHeight="1" spans="1:24">
      <c r="A4391" s="301" t="s">
        <v>10999</v>
      </c>
      <c r="E4391" s="245" t="e">
        <v>#N/A</v>
      </c>
      <c r="F4391" s="245" t="e">
        <v>#N/A</v>
      </c>
      <c r="I4391" s="247" t="e">
        <f>VLOOKUP(A4391,Sheet3!A:C,3,FALSE)</f>
        <v>#N/A</v>
      </c>
      <c r="J4391" s="247" t="e">
        <f>VLOOKUP(A4391,Sheet3!A:C,2,FALSE)</f>
        <v>#N/A</v>
      </c>
      <c r="K4391" s="248" t="e">
        <v>#N/A</v>
      </c>
      <c r="L4391" s="248" t="e">
        <v>#N/A</v>
      </c>
      <c r="M4391" s="245" t="e">
        <v>#N/A</v>
      </c>
      <c r="N4391" s="245" t="e">
        <v>#N/A</v>
      </c>
      <c r="O4391" s="248" t="e">
        <v>#N/A</v>
      </c>
      <c r="P4391" s="248" t="e">
        <v>#N/A</v>
      </c>
      <c r="Q4391" s="245" t="e">
        <v>#N/A</v>
      </c>
      <c r="R4391" s="245" t="e">
        <v>#N/A</v>
      </c>
      <c r="S4391" s="249" t="e">
        <v>#N/A</v>
      </c>
      <c r="T4391" s="249" t="e">
        <v>#N/A</v>
      </c>
      <c r="U4391" s="249" t="e">
        <v>#N/A</v>
      </c>
      <c r="V4391" s="249" t="e">
        <v>#N/A</v>
      </c>
      <c r="W4391" s="249" t="e">
        <v>#N/A</v>
      </c>
      <c r="X4391" s="249" t="e">
        <v>#N/A</v>
      </c>
    </row>
    <row r="4392" customHeight="1" spans="1:24">
      <c r="A4392" s="301" t="s">
        <v>11000</v>
      </c>
      <c r="E4392" s="245" t="e">
        <v>#N/A</v>
      </c>
      <c r="F4392" s="245" t="e">
        <v>#N/A</v>
      </c>
      <c r="I4392" s="247" t="e">
        <f>VLOOKUP(A4392,Sheet3!A:C,3,FALSE)</f>
        <v>#N/A</v>
      </c>
      <c r="J4392" s="247" t="e">
        <f>VLOOKUP(A4392,Sheet3!A:C,2,FALSE)</f>
        <v>#N/A</v>
      </c>
      <c r="K4392" s="248" t="e">
        <v>#N/A</v>
      </c>
      <c r="L4392" s="248" t="e">
        <v>#N/A</v>
      </c>
      <c r="M4392" s="245" t="e">
        <v>#N/A</v>
      </c>
      <c r="N4392" s="245" t="e">
        <v>#N/A</v>
      </c>
      <c r="O4392" s="248" t="e">
        <v>#N/A</v>
      </c>
      <c r="P4392" s="248" t="e">
        <v>#N/A</v>
      </c>
      <c r="Q4392" s="245" t="e">
        <v>#N/A</v>
      </c>
      <c r="R4392" s="245" t="e">
        <v>#N/A</v>
      </c>
      <c r="S4392" s="249" t="e">
        <v>#N/A</v>
      </c>
      <c r="T4392" s="249" t="e">
        <v>#N/A</v>
      </c>
      <c r="U4392" s="249" t="e">
        <v>#N/A</v>
      </c>
      <c r="V4392" s="249" t="e">
        <v>#N/A</v>
      </c>
      <c r="W4392" s="249" t="e">
        <v>#N/A</v>
      </c>
      <c r="X4392" s="249" t="e">
        <v>#N/A</v>
      </c>
    </row>
    <row r="4393" customHeight="1" spans="1:24">
      <c r="A4393" s="301" t="s">
        <v>11001</v>
      </c>
      <c r="E4393" s="245" t="e">
        <v>#N/A</v>
      </c>
      <c r="F4393" s="245" t="e">
        <v>#N/A</v>
      </c>
      <c r="I4393" s="247" t="e">
        <f>VLOOKUP(A4393,Sheet3!A:C,3,FALSE)</f>
        <v>#N/A</v>
      </c>
      <c r="J4393" s="247" t="e">
        <f>VLOOKUP(A4393,Sheet3!A:C,2,FALSE)</f>
        <v>#N/A</v>
      </c>
      <c r="K4393" s="248" t="e">
        <v>#N/A</v>
      </c>
      <c r="L4393" s="248" t="e">
        <v>#N/A</v>
      </c>
      <c r="M4393" s="245" t="e">
        <v>#N/A</v>
      </c>
      <c r="N4393" s="245" t="e">
        <v>#N/A</v>
      </c>
      <c r="O4393" s="248" t="e">
        <v>#N/A</v>
      </c>
      <c r="P4393" s="248" t="e">
        <v>#N/A</v>
      </c>
      <c r="Q4393" s="245" t="e">
        <v>#N/A</v>
      </c>
      <c r="R4393" s="245" t="e">
        <v>#N/A</v>
      </c>
      <c r="S4393" s="249" t="e">
        <v>#N/A</v>
      </c>
      <c r="T4393" s="249" t="e">
        <v>#N/A</v>
      </c>
      <c r="U4393" s="249" t="s">
        <v>19494</v>
      </c>
      <c r="V4393" s="249" t="s">
        <v>19495</v>
      </c>
      <c r="W4393" s="249" t="e">
        <v>#N/A</v>
      </c>
      <c r="X4393" s="249" t="e">
        <v>#N/A</v>
      </c>
    </row>
    <row r="4394" customHeight="1" spans="1:24">
      <c r="A4394" s="301" t="s">
        <v>11002</v>
      </c>
      <c r="E4394" s="245" t="e">
        <v>#N/A</v>
      </c>
      <c r="F4394" s="245" t="e">
        <v>#N/A</v>
      </c>
      <c r="I4394" s="247" t="e">
        <f>VLOOKUP(A4394,Sheet3!A:C,3,FALSE)</f>
        <v>#N/A</v>
      </c>
      <c r="J4394" s="247" t="e">
        <f>VLOOKUP(A4394,Sheet3!A:C,2,FALSE)</f>
        <v>#N/A</v>
      </c>
      <c r="K4394" s="248" t="e">
        <v>#N/A</v>
      </c>
      <c r="L4394" s="248" t="e">
        <v>#N/A</v>
      </c>
      <c r="M4394" s="245" t="e">
        <v>#N/A</v>
      </c>
      <c r="N4394" s="245" t="e">
        <v>#N/A</v>
      </c>
      <c r="O4394" s="248" t="e">
        <v>#N/A</v>
      </c>
      <c r="P4394" s="248" t="e">
        <v>#N/A</v>
      </c>
      <c r="Q4394" s="245" t="e">
        <v>#N/A</v>
      </c>
      <c r="R4394" s="245" t="e">
        <v>#N/A</v>
      </c>
      <c r="S4394" s="249" t="e">
        <v>#N/A</v>
      </c>
      <c r="T4394" s="249" t="e">
        <v>#N/A</v>
      </c>
      <c r="U4394" s="249" t="e">
        <v>#N/A</v>
      </c>
      <c r="V4394" s="249" t="e">
        <v>#N/A</v>
      </c>
      <c r="W4394" s="249" t="e">
        <v>#N/A</v>
      </c>
      <c r="X4394" s="249" t="e">
        <v>#N/A</v>
      </c>
    </row>
    <row r="4395" customHeight="1" spans="1:24">
      <c r="A4395" s="301" t="s">
        <v>11003</v>
      </c>
      <c r="E4395" s="245" t="e">
        <v>#N/A</v>
      </c>
      <c r="F4395" s="245" t="e">
        <v>#N/A</v>
      </c>
      <c r="I4395" s="247" t="e">
        <f>VLOOKUP(A4395,Sheet3!A:C,3,FALSE)</f>
        <v>#N/A</v>
      </c>
      <c r="J4395" s="247" t="e">
        <f>VLOOKUP(A4395,Sheet3!A:C,2,FALSE)</f>
        <v>#N/A</v>
      </c>
      <c r="K4395" s="248" t="e">
        <v>#N/A</v>
      </c>
      <c r="L4395" s="248" t="e">
        <v>#N/A</v>
      </c>
      <c r="M4395" s="245" t="e">
        <v>#N/A</v>
      </c>
      <c r="N4395" s="245" t="e">
        <v>#N/A</v>
      </c>
      <c r="O4395" s="248" t="e">
        <v>#N/A</v>
      </c>
      <c r="P4395" s="248" t="e">
        <v>#N/A</v>
      </c>
      <c r="Q4395" s="245" t="e">
        <v>#N/A</v>
      </c>
      <c r="R4395" s="245" t="e">
        <v>#N/A</v>
      </c>
      <c r="S4395" s="249" t="e">
        <v>#N/A</v>
      </c>
      <c r="T4395" s="249" t="e">
        <v>#N/A</v>
      </c>
      <c r="U4395" s="249" t="e">
        <v>#N/A</v>
      </c>
      <c r="V4395" s="249" t="e">
        <v>#N/A</v>
      </c>
      <c r="W4395" s="249" t="e">
        <v>#N/A</v>
      </c>
      <c r="X4395" s="249" t="e">
        <v>#N/A</v>
      </c>
    </row>
    <row r="4396" customHeight="1" spans="1:24">
      <c r="A4396" s="301" t="s">
        <v>11004</v>
      </c>
      <c r="E4396" s="245" t="e">
        <v>#N/A</v>
      </c>
      <c r="F4396" s="245" t="e">
        <v>#N/A</v>
      </c>
      <c r="I4396" s="247" t="e">
        <f>VLOOKUP(A4396,Sheet3!A:C,3,FALSE)</f>
        <v>#N/A</v>
      </c>
      <c r="J4396" s="247" t="e">
        <f>VLOOKUP(A4396,Sheet3!A:C,2,FALSE)</f>
        <v>#N/A</v>
      </c>
      <c r="K4396" s="248" t="e">
        <v>#N/A</v>
      </c>
      <c r="L4396" s="248" t="e">
        <v>#N/A</v>
      </c>
      <c r="M4396" s="245" t="e">
        <v>#N/A</v>
      </c>
      <c r="N4396" s="245" t="e">
        <v>#N/A</v>
      </c>
      <c r="O4396" s="248" t="e">
        <v>#N/A</v>
      </c>
      <c r="P4396" s="248" t="e">
        <v>#N/A</v>
      </c>
      <c r="Q4396" s="245" t="e">
        <v>#N/A</v>
      </c>
      <c r="R4396" s="245" t="e">
        <v>#N/A</v>
      </c>
      <c r="S4396" s="249" t="e">
        <v>#N/A</v>
      </c>
      <c r="T4396" s="249" t="e">
        <v>#N/A</v>
      </c>
      <c r="U4396" s="249" t="e">
        <v>#N/A</v>
      </c>
      <c r="V4396" s="249" t="e">
        <v>#N/A</v>
      </c>
      <c r="W4396" s="249" t="e">
        <v>#N/A</v>
      </c>
      <c r="X4396" s="249" t="e">
        <v>#N/A</v>
      </c>
    </row>
    <row r="4397" customHeight="1" spans="1:24">
      <c r="A4397" s="301" t="s">
        <v>11005</v>
      </c>
      <c r="E4397" s="245" t="e">
        <v>#N/A</v>
      </c>
      <c r="F4397" s="245" t="e">
        <v>#N/A</v>
      </c>
      <c r="I4397" s="247" t="e">
        <f>VLOOKUP(A4397,Sheet3!A:C,3,FALSE)</f>
        <v>#N/A</v>
      </c>
      <c r="J4397" s="247" t="e">
        <f>VLOOKUP(A4397,Sheet3!A:C,2,FALSE)</f>
        <v>#N/A</v>
      </c>
      <c r="K4397" s="248" t="e">
        <v>#N/A</v>
      </c>
      <c r="L4397" s="248" t="e">
        <v>#N/A</v>
      </c>
      <c r="M4397" s="245" t="e">
        <v>#N/A</v>
      </c>
      <c r="N4397" s="245" t="e">
        <v>#N/A</v>
      </c>
      <c r="O4397" s="248" t="e">
        <v>#N/A</v>
      </c>
      <c r="P4397" s="248" t="e">
        <v>#N/A</v>
      </c>
      <c r="Q4397" s="245" t="e">
        <v>#N/A</v>
      </c>
      <c r="R4397" s="245" t="e">
        <v>#N/A</v>
      </c>
      <c r="S4397" s="249" t="e">
        <v>#N/A</v>
      </c>
      <c r="T4397" s="249" t="e">
        <v>#N/A</v>
      </c>
      <c r="U4397" s="249" t="e">
        <v>#N/A</v>
      </c>
      <c r="V4397" s="249" t="e">
        <v>#N/A</v>
      </c>
      <c r="W4397" s="249" t="e">
        <v>#N/A</v>
      </c>
      <c r="X4397" s="249" t="e">
        <v>#N/A</v>
      </c>
    </row>
    <row r="4398" customHeight="1" spans="1:24">
      <c r="A4398" s="301" t="s">
        <v>11006</v>
      </c>
      <c r="E4398" s="245" t="e">
        <v>#N/A</v>
      </c>
      <c r="F4398" s="245" t="e">
        <v>#N/A</v>
      </c>
      <c r="I4398" s="247" t="e">
        <f>VLOOKUP(A4398,Sheet3!A:C,3,FALSE)</f>
        <v>#N/A</v>
      </c>
      <c r="J4398" s="247" t="e">
        <f>VLOOKUP(A4398,Sheet3!A:C,2,FALSE)</f>
        <v>#N/A</v>
      </c>
      <c r="K4398" s="248" t="e">
        <v>#N/A</v>
      </c>
      <c r="L4398" s="248" t="e">
        <v>#N/A</v>
      </c>
      <c r="M4398" s="245" t="e">
        <v>#N/A</v>
      </c>
      <c r="N4398" s="245" t="e">
        <v>#N/A</v>
      </c>
      <c r="O4398" s="248" t="e">
        <v>#N/A</v>
      </c>
      <c r="P4398" s="248" t="e">
        <v>#N/A</v>
      </c>
      <c r="Q4398" s="245" t="e">
        <v>#N/A</v>
      </c>
      <c r="R4398" s="245" t="e">
        <v>#N/A</v>
      </c>
      <c r="S4398" s="249" t="e">
        <v>#N/A</v>
      </c>
      <c r="T4398" s="249" t="e">
        <v>#N/A</v>
      </c>
      <c r="U4398" s="249" t="e">
        <v>#N/A</v>
      </c>
      <c r="V4398" s="249" t="e">
        <v>#N/A</v>
      </c>
      <c r="W4398" s="249" t="e">
        <v>#N/A</v>
      </c>
      <c r="X4398" s="249" t="e">
        <v>#N/A</v>
      </c>
    </row>
    <row r="4399" customHeight="1" spans="1:24">
      <c r="A4399" s="301" t="s">
        <v>11007</v>
      </c>
      <c r="E4399" s="245" t="e">
        <v>#N/A</v>
      </c>
      <c r="F4399" s="245" t="e">
        <v>#N/A</v>
      </c>
      <c r="I4399" s="247" t="e">
        <f>VLOOKUP(A4399,Sheet3!A:C,3,FALSE)</f>
        <v>#N/A</v>
      </c>
      <c r="J4399" s="247" t="e">
        <f>VLOOKUP(A4399,Sheet3!A:C,2,FALSE)</f>
        <v>#N/A</v>
      </c>
      <c r="K4399" s="248" t="e">
        <v>#N/A</v>
      </c>
      <c r="L4399" s="248" t="e">
        <v>#N/A</v>
      </c>
      <c r="M4399" s="245" t="e">
        <v>#N/A</v>
      </c>
      <c r="N4399" s="245" t="e">
        <v>#N/A</v>
      </c>
      <c r="O4399" s="248" t="e">
        <v>#N/A</v>
      </c>
      <c r="P4399" s="248" t="e">
        <v>#N/A</v>
      </c>
      <c r="Q4399" s="245" t="e">
        <v>#N/A</v>
      </c>
      <c r="R4399" s="245" t="e">
        <v>#N/A</v>
      </c>
      <c r="S4399" s="249" t="e">
        <v>#N/A</v>
      </c>
      <c r="T4399" s="249" t="e">
        <v>#N/A</v>
      </c>
      <c r="U4399" s="249" t="e">
        <v>#N/A</v>
      </c>
      <c r="V4399" s="249" t="e">
        <v>#N/A</v>
      </c>
      <c r="W4399" s="249" t="e">
        <v>#N/A</v>
      </c>
      <c r="X4399" s="249" t="e">
        <v>#N/A</v>
      </c>
    </row>
    <row r="4400" customHeight="1" spans="1:24">
      <c r="A4400" s="301" t="s">
        <v>11008</v>
      </c>
      <c r="E4400" s="245" t="e">
        <v>#N/A</v>
      </c>
      <c r="F4400" s="245" t="e">
        <v>#N/A</v>
      </c>
      <c r="I4400" s="247" t="e">
        <f>VLOOKUP(A4400,Sheet3!A:C,3,FALSE)</f>
        <v>#N/A</v>
      </c>
      <c r="J4400" s="247" t="e">
        <f>VLOOKUP(A4400,Sheet3!A:C,2,FALSE)</f>
        <v>#N/A</v>
      </c>
      <c r="K4400" s="248" t="e">
        <v>#N/A</v>
      </c>
      <c r="L4400" s="248" t="e">
        <v>#N/A</v>
      </c>
      <c r="M4400" s="245" t="e">
        <v>#N/A</v>
      </c>
      <c r="N4400" s="245" t="e">
        <v>#N/A</v>
      </c>
      <c r="O4400" s="248" t="e">
        <v>#N/A</v>
      </c>
      <c r="P4400" s="248" t="e">
        <v>#N/A</v>
      </c>
      <c r="Q4400" s="245" t="e">
        <v>#N/A</v>
      </c>
      <c r="R4400" s="245" t="e">
        <v>#N/A</v>
      </c>
      <c r="S4400" s="249" t="e">
        <v>#N/A</v>
      </c>
      <c r="T4400" s="249" t="e">
        <v>#N/A</v>
      </c>
      <c r="U4400" s="249" t="e">
        <v>#N/A</v>
      </c>
      <c r="V4400" s="249" t="e">
        <v>#N/A</v>
      </c>
      <c r="W4400" s="249" t="e">
        <v>#N/A</v>
      </c>
      <c r="X4400" s="249" t="e">
        <v>#N/A</v>
      </c>
    </row>
    <row r="4401" customHeight="1" spans="1:24">
      <c r="A4401" s="301" t="s">
        <v>11009</v>
      </c>
      <c r="E4401" s="245" t="e">
        <v>#N/A</v>
      </c>
      <c r="F4401" s="245" t="e">
        <v>#N/A</v>
      </c>
      <c r="I4401" s="247" t="e">
        <f>VLOOKUP(A4401,Sheet3!A:C,3,FALSE)</f>
        <v>#N/A</v>
      </c>
      <c r="J4401" s="247" t="e">
        <f>VLOOKUP(A4401,Sheet3!A:C,2,FALSE)</f>
        <v>#N/A</v>
      </c>
      <c r="K4401" s="248" t="e">
        <v>#N/A</v>
      </c>
      <c r="L4401" s="248" t="e">
        <v>#N/A</v>
      </c>
      <c r="M4401" s="245" t="e">
        <v>#N/A</v>
      </c>
      <c r="N4401" s="245" t="e">
        <v>#N/A</v>
      </c>
      <c r="O4401" s="248" t="e">
        <v>#N/A</v>
      </c>
      <c r="P4401" s="248" t="e">
        <v>#N/A</v>
      </c>
      <c r="Q4401" s="245" t="e">
        <v>#N/A</v>
      </c>
      <c r="R4401" s="245" t="e">
        <v>#N/A</v>
      </c>
      <c r="S4401" s="249" t="e">
        <v>#N/A</v>
      </c>
      <c r="T4401" s="249" t="e">
        <v>#N/A</v>
      </c>
      <c r="U4401" s="249" t="e">
        <v>#N/A</v>
      </c>
      <c r="V4401" s="249" t="e">
        <v>#N/A</v>
      </c>
      <c r="W4401" s="249" t="e">
        <v>#N/A</v>
      </c>
      <c r="X4401" s="249" t="e">
        <v>#N/A</v>
      </c>
    </row>
    <row r="4402" customHeight="1" spans="1:24">
      <c r="A4402" s="301" t="s">
        <v>11010</v>
      </c>
      <c r="E4402" s="245" t="e">
        <v>#N/A</v>
      </c>
      <c r="F4402" s="245" t="e">
        <v>#N/A</v>
      </c>
      <c r="I4402" s="247" t="e">
        <f>VLOOKUP(A4402,Sheet3!A:C,3,FALSE)</f>
        <v>#N/A</v>
      </c>
      <c r="J4402" s="247" t="e">
        <f>VLOOKUP(A4402,Sheet3!A:C,2,FALSE)</f>
        <v>#N/A</v>
      </c>
      <c r="K4402" s="248" t="e">
        <v>#N/A</v>
      </c>
      <c r="L4402" s="248" t="e">
        <v>#N/A</v>
      </c>
      <c r="M4402" s="245" t="e">
        <v>#N/A</v>
      </c>
      <c r="N4402" s="245" t="e">
        <v>#N/A</v>
      </c>
      <c r="O4402" s="248" t="e">
        <v>#N/A</v>
      </c>
      <c r="P4402" s="248" t="e">
        <v>#N/A</v>
      </c>
      <c r="Q4402" s="245" t="e">
        <v>#N/A</v>
      </c>
      <c r="R4402" s="245" t="e">
        <v>#N/A</v>
      </c>
      <c r="S4402" s="249" t="e">
        <v>#N/A</v>
      </c>
      <c r="T4402" s="249" t="e">
        <v>#N/A</v>
      </c>
      <c r="U4402" s="249" t="e">
        <v>#N/A</v>
      </c>
      <c r="V4402" s="249" t="e">
        <v>#N/A</v>
      </c>
      <c r="W4402" s="249" t="e">
        <v>#N/A</v>
      </c>
      <c r="X4402" s="249" t="e">
        <v>#N/A</v>
      </c>
    </row>
    <row r="4403" customHeight="1" spans="1:24">
      <c r="A4403" s="301" t="s">
        <v>11011</v>
      </c>
      <c r="E4403" s="245" t="e">
        <v>#N/A</v>
      </c>
      <c r="F4403" s="245" t="e">
        <v>#N/A</v>
      </c>
      <c r="I4403" s="247" t="e">
        <f>VLOOKUP(A4403,Sheet3!A:C,3,FALSE)</f>
        <v>#N/A</v>
      </c>
      <c r="J4403" s="247" t="e">
        <f>VLOOKUP(A4403,Sheet3!A:C,2,FALSE)</f>
        <v>#N/A</v>
      </c>
      <c r="K4403" s="248" t="e">
        <v>#N/A</v>
      </c>
      <c r="L4403" s="248" t="e">
        <v>#N/A</v>
      </c>
      <c r="M4403" s="245" t="e">
        <v>#N/A</v>
      </c>
      <c r="N4403" s="245" t="e">
        <v>#N/A</v>
      </c>
      <c r="O4403" s="248" t="e">
        <v>#N/A</v>
      </c>
      <c r="P4403" s="248" t="e">
        <v>#N/A</v>
      </c>
      <c r="Q4403" s="245" t="e">
        <v>#N/A</v>
      </c>
      <c r="R4403" s="245" t="e">
        <v>#N/A</v>
      </c>
      <c r="S4403" s="249" t="e">
        <v>#N/A</v>
      </c>
      <c r="T4403" s="249" t="e">
        <v>#N/A</v>
      </c>
      <c r="U4403" s="249" t="e">
        <v>#N/A</v>
      </c>
      <c r="V4403" s="249" t="e">
        <v>#N/A</v>
      </c>
      <c r="W4403" s="249" t="e">
        <v>#N/A</v>
      </c>
      <c r="X4403" s="249" t="e">
        <v>#N/A</v>
      </c>
    </row>
    <row r="4404" customHeight="1" spans="1:24">
      <c r="A4404" s="301" t="s">
        <v>11012</v>
      </c>
      <c r="E4404" s="245" t="e">
        <v>#N/A</v>
      </c>
      <c r="F4404" s="245" t="e">
        <v>#N/A</v>
      </c>
      <c r="I4404" s="247" t="e">
        <f>VLOOKUP(A4404,Sheet3!A:C,3,FALSE)</f>
        <v>#N/A</v>
      </c>
      <c r="J4404" s="247" t="e">
        <f>VLOOKUP(A4404,Sheet3!A:C,2,FALSE)</f>
        <v>#N/A</v>
      </c>
      <c r="K4404" s="248" t="e">
        <v>#N/A</v>
      </c>
      <c r="L4404" s="248" t="e">
        <v>#N/A</v>
      </c>
      <c r="M4404" s="245" t="e">
        <v>#N/A</v>
      </c>
      <c r="N4404" s="245" t="e">
        <v>#N/A</v>
      </c>
      <c r="O4404" s="248" t="e">
        <v>#N/A</v>
      </c>
      <c r="P4404" s="248" t="e">
        <v>#N/A</v>
      </c>
      <c r="Q4404" s="245" t="e">
        <v>#N/A</v>
      </c>
      <c r="R4404" s="245" t="e">
        <v>#N/A</v>
      </c>
      <c r="S4404" s="249" t="e">
        <v>#N/A</v>
      </c>
      <c r="T4404" s="249" t="e">
        <v>#N/A</v>
      </c>
      <c r="U4404" s="249" t="e">
        <v>#N/A</v>
      </c>
      <c r="V4404" s="249" t="e">
        <v>#N/A</v>
      </c>
      <c r="W4404" s="249" t="s">
        <v>19496</v>
      </c>
      <c r="X4404" s="249" t="s">
        <v>19497</v>
      </c>
    </row>
    <row r="4405" customHeight="1" spans="1:24">
      <c r="A4405" s="301" t="s">
        <v>11013</v>
      </c>
      <c r="E4405" s="245" t="e">
        <v>#N/A</v>
      </c>
      <c r="F4405" s="245" t="e">
        <v>#N/A</v>
      </c>
      <c r="I4405" s="247" t="e">
        <f>VLOOKUP(A4405,Sheet3!A:C,3,FALSE)</f>
        <v>#N/A</v>
      </c>
      <c r="J4405" s="247" t="e">
        <f>VLOOKUP(A4405,Sheet3!A:C,2,FALSE)</f>
        <v>#N/A</v>
      </c>
      <c r="K4405" s="248" t="e">
        <v>#N/A</v>
      </c>
      <c r="L4405" s="248" t="e">
        <v>#N/A</v>
      </c>
      <c r="M4405" s="245" t="e">
        <v>#N/A</v>
      </c>
      <c r="N4405" s="245" t="e">
        <v>#N/A</v>
      </c>
      <c r="O4405" s="248" t="e">
        <v>#N/A</v>
      </c>
      <c r="P4405" s="248" t="e">
        <v>#N/A</v>
      </c>
      <c r="Q4405" s="245" t="e">
        <v>#N/A</v>
      </c>
      <c r="R4405" s="245" t="e">
        <v>#N/A</v>
      </c>
      <c r="S4405" s="249" t="e">
        <v>#N/A</v>
      </c>
      <c r="T4405" s="249" t="e">
        <v>#N/A</v>
      </c>
      <c r="U4405" s="249" t="e">
        <v>#N/A</v>
      </c>
      <c r="V4405" s="249" t="e">
        <v>#N/A</v>
      </c>
      <c r="W4405" s="249" t="e">
        <v>#N/A</v>
      </c>
      <c r="X4405" s="249" t="e">
        <v>#N/A</v>
      </c>
    </row>
    <row r="4406" customHeight="1" spans="1:24">
      <c r="A4406" s="301" t="s">
        <v>11014</v>
      </c>
      <c r="E4406" s="245" t="e">
        <v>#N/A</v>
      </c>
      <c r="F4406" s="245" t="e">
        <v>#N/A</v>
      </c>
      <c r="I4406" s="247" t="e">
        <f>VLOOKUP(A4406,Sheet3!A:C,3,FALSE)</f>
        <v>#N/A</v>
      </c>
      <c r="J4406" s="247" t="e">
        <f>VLOOKUP(A4406,Sheet3!A:C,2,FALSE)</f>
        <v>#N/A</v>
      </c>
      <c r="K4406" s="248" t="e">
        <v>#N/A</v>
      </c>
      <c r="L4406" s="248" t="e">
        <v>#N/A</v>
      </c>
      <c r="M4406" s="245" t="e">
        <v>#N/A</v>
      </c>
      <c r="N4406" s="245" t="e">
        <v>#N/A</v>
      </c>
      <c r="O4406" s="248" t="e">
        <v>#N/A</v>
      </c>
      <c r="P4406" s="248" t="e">
        <v>#N/A</v>
      </c>
      <c r="Q4406" s="245" t="e">
        <v>#N/A</v>
      </c>
      <c r="R4406" s="245" t="e">
        <v>#N/A</v>
      </c>
      <c r="S4406" s="249" t="e">
        <v>#N/A</v>
      </c>
      <c r="T4406" s="249" t="e">
        <v>#N/A</v>
      </c>
      <c r="U4406" s="249" t="e">
        <v>#N/A</v>
      </c>
      <c r="V4406" s="249" t="e">
        <v>#N/A</v>
      </c>
      <c r="W4406" s="249" t="e">
        <v>#N/A</v>
      </c>
      <c r="X4406" s="249" t="e">
        <v>#N/A</v>
      </c>
    </row>
    <row r="4407" customHeight="1" spans="1:24">
      <c r="A4407" s="301" t="s">
        <v>11015</v>
      </c>
      <c r="E4407" s="245" t="e">
        <v>#N/A</v>
      </c>
      <c r="F4407" s="245" t="e">
        <v>#N/A</v>
      </c>
      <c r="I4407" s="247" t="e">
        <f>VLOOKUP(A4407,Sheet3!A:C,3,FALSE)</f>
        <v>#N/A</v>
      </c>
      <c r="J4407" s="247" t="e">
        <f>VLOOKUP(A4407,Sheet3!A:C,2,FALSE)</f>
        <v>#N/A</v>
      </c>
      <c r="K4407" s="248" t="e">
        <v>#N/A</v>
      </c>
      <c r="L4407" s="248" t="e">
        <v>#N/A</v>
      </c>
      <c r="M4407" s="245" t="e">
        <v>#N/A</v>
      </c>
      <c r="N4407" s="245" t="e">
        <v>#N/A</v>
      </c>
      <c r="O4407" s="248" t="e">
        <v>#N/A</v>
      </c>
      <c r="P4407" s="248" t="e">
        <v>#N/A</v>
      </c>
      <c r="Q4407" s="245" t="e">
        <v>#N/A</v>
      </c>
      <c r="R4407" s="245" t="e">
        <v>#N/A</v>
      </c>
      <c r="S4407" s="249" t="e">
        <v>#N/A</v>
      </c>
      <c r="T4407" s="249" t="e">
        <v>#N/A</v>
      </c>
      <c r="U4407" s="249" t="e">
        <v>#N/A</v>
      </c>
      <c r="V4407" s="249" t="e">
        <v>#N/A</v>
      </c>
      <c r="W4407" s="249" t="e">
        <v>#N/A</v>
      </c>
      <c r="X4407" s="249" t="e">
        <v>#N/A</v>
      </c>
    </row>
    <row r="4408" customHeight="1" spans="1:24">
      <c r="A4408" s="301" t="s">
        <v>11016</v>
      </c>
      <c r="E4408" s="245" t="e">
        <v>#N/A</v>
      </c>
      <c r="F4408" s="245" t="e">
        <v>#N/A</v>
      </c>
      <c r="I4408" s="247" t="e">
        <f>VLOOKUP(A4408,Sheet3!A:C,3,FALSE)</f>
        <v>#N/A</v>
      </c>
      <c r="J4408" s="247" t="e">
        <f>VLOOKUP(A4408,Sheet3!A:C,2,FALSE)</f>
        <v>#N/A</v>
      </c>
      <c r="K4408" s="248" t="e">
        <v>#N/A</v>
      </c>
      <c r="L4408" s="248" t="e">
        <v>#N/A</v>
      </c>
      <c r="M4408" s="245" t="e">
        <v>#N/A</v>
      </c>
      <c r="N4408" s="245" t="e">
        <v>#N/A</v>
      </c>
      <c r="O4408" s="248" t="e">
        <v>#N/A</v>
      </c>
      <c r="P4408" s="248" t="e">
        <v>#N/A</v>
      </c>
      <c r="Q4408" s="245" t="e">
        <v>#N/A</v>
      </c>
      <c r="R4408" s="245" t="e">
        <v>#N/A</v>
      </c>
      <c r="S4408" s="249" t="e">
        <v>#N/A</v>
      </c>
      <c r="T4408" s="249" t="e">
        <v>#N/A</v>
      </c>
      <c r="U4408" s="249" t="e">
        <v>#N/A</v>
      </c>
      <c r="V4408" s="249" t="e">
        <v>#N/A</v>
      </c>
      <c r="W4408" s="249" t="e">
        <v>#N/A</v>
      </c>
      <c r="X4408" s="249" t="e">
        <v>#N/A</v>
      </c>
    </row>
    <row r="4409" customHeight="1" spans="1:24">
      <c r="A4409" s="301" t="s">
        <v>11017</v>
      </c>
      <c r="E4409" s="245" t="e">
        <v>#N/A</v>
      </c>
      <c r="F4409" s="245" t="e">
        <v>#N/A</v>
      </c>
      <c r="I4409" s="247" t="e">
        <f>VLOOKUP(A4409,Sheet3!A:C,3,FALSE)</f>
        <v>#N/A</v>
      </c>
      <c r="J4409" s="247" t="e">
        <f>VLOOKUP(A4409,Sheet3!A:C,2,FALSE)</f>
        <v>#N/A</v>
      </c>
      <c r="K4409" s="248" t="e">
        <v>#N/A</v>
      </c>
      <c r="L4409" s="248" t="e">
        <v>#N/A</v>
      </c>
      <c r="M4409" s="245" t="e">
        <v>#N/A</v>
      </c>
      <c r="N4409" s="245" t="e">
        <v>#N/A</v>
      </c>
      <c r="O4409" s="248" t="e">
        <v>#N/A</v>
      </c>
      <c r="P4409" s="248" t="e">
        <v>#N/A</v>
      </c>
      <c r="Q4409" s="245" t="e">
        <v>#N/A</v>
      </c>
      <c r="R4409" s="245" t="e">
        <v>#N/A</v>
      </c>
      <c r="S4409" s="249" t="e">
        <v>#N/A</v>
      </c>
      <c r="T4409" s="249" t="e">
        <v>#N/A</v>
      </c>
      <c r="U4409" s="249" t="e">
        <v>#N/A</v>
      </c>
      <c r="V4409" s="249" t="e">
        <v>#N/A</v>
      </c>
      <c r="W4409" s="249" t="e">
        <v>#N/A</v>
      </c>
      <c r="X4409" s="249" t="e">
        <v>#N/A</v>
      </c>
    </row>
    <row r="4410" customHeight="1" spans="1:24">
      <c r="A4410" s="301" t="s">
        <v>11018</v>
      </c>
      <c r="E4410" s="245" t="e">
        <v>#N/A</v>
      </c>
      <c r="F4410" s="245" t="e">
        <v>#N/A</v>
      </c>
      <c r="I4410" s="247" t="e">
        <f>VLOOKUP(A4410,Sheet3!A:C,3,FALSE)</f>
        <v>#N/A</v>
      </c>
      <c r="J4410" s="247" t="e">
        <f>VLOOKUP(A4410,Sheet3!A:C,2,FALSE)</f>
        <v>#N/A</v>
      </c>
      <c r="K4410" s="248" t="e">
        <v>#N/A</v>
      </c>
      <c r="L4410" s="248" t="e">
        <v>#N/A</v>
      </c>
      <c r="M4410" s="245" t="e">
        <v>#N/A</v>
      </c>
      <c r="N4410" s="245" t="e">
        <v>#N/A</v>
      </c>
      <c r="O4410" s="248" t="e">
        <v>#N/A</v>
      </c>
      <c r="P4410" s="248" t="e">
        <v>#N/A</v>
      </c>
      <c r="Q4410" s="245" t="e">
        <v>#N/A</v>
      </c>
      <c r="R4410" s="245" t="e">
        <v>#N/A</v>
      </c>
      <c r="S4410" s="249" t="e">
        <v>#N/A</v>
      </c>
      <c r="T4410" s="249" t="e">
        <v>#N/A</v>
      </c>
      <c r="U4410" s="249" t="e">
        <v>#N/A</v>
      </c>
      <c r="V4410" s="249" t="e">
        <v>#N/A</v>
      </c>
      <c r="W4410" s="249" t="e">
        <v>#N/A</v>
      </c>
      <c r="X4410" s="249" t="e">
        <v>#N/A</v>
      </c>
    </row>
    <row r="4411" customHeight="1" spans="1:24">
      <c r="A4411" s="301" t="s">
        <v>11019</v>
      </c>
      <c r="E4411" s="245" t="e">
        <v>#N/A</v>
      </c>
      <c r="F4411" s="245" t="e">
        <v>#N/A</v>
      </c>
      <c r="I4411" s="247" t="e">
        <f>VLOOKUP(A4411,Sheet3!A:C,3,FALSE)</f>
        <v>#N/A</v>
      </c>
      <c r="J4411" s="247" t="e">
        <f>VLOOKUP(A4411,Sheet3!A:C,2,FALSE)</f>
        <v>#N/A</v>
      </c>
      <c r="K4411" s="248" t="e">
        <v>#N/A</v>
      </c>
      <c r="L4411" s="248" t="e">
        <v>#N/A</v>
      </c>
      <c r="M4411" s="245" t="e">
        <v>#N/A</v>
      </c>
      <c r="N4411" s="245" t="e">
        <v>#N/A</v>
      </c>
      <c r="O4411" s="248" t="e">
        <v>#N/A</v>
      </c>
      <c r="P4411" s="248" t="e">
        <v>#N/A</v>
      </c>
      <c r="Q4411" s="245" t="e">
        <v>#N/A</v>
      </c>
      <c r="R4411" s="245" t="e">
        <v>#N/A</v>
      </c>
      <c r="S4411" s="249" t="e">
        <v>#N/A</v>
      </c>
      <c r="T4411" s="249" t="e">
        <v>#N/A</v>
      </c>
      <c r="U4411" s="249" t="e">
        <v>#N/A</v>
      </c>
      <c r="V4411" s="249" t="e">
        <v>#N/A</v>
      </c>
      <c r="W4411" s="249" t="e">
        <v>#N/A</v>
      </c>
      <c r="X4411" s="249" t="e">
        <v>#N/A</v>
      </c>
    </row>
    <row r="4412" customHeight="1" spans="1:24">
      <c r="A4412" s="301" t="s">
        <v>11020</v>
      </c>
      <c r="E4412" s="245" t="e">
        <v>#N/A</v>
      </c>
      <c r="F4412" s="245" t="e">
        <v>#N/A</v>
      </c>
      <c r="I4412" s="247" t="e">
        <f>VLOOKUP(A4412,Sheet3!A:C,3,FALSE)</f>
        <v>#N/A</v>
      </c>
      <c r="J4412" s="247" t="e">
        <f>VLOOKUP(A4412,Sheet3!A:C,2,FALSE)</f>
        <v>#N/A</v>
      </c>
      <c r="K4412" s="248" t="e">
        <v>#N/A</v>
      </c>
      <c r="L4412" s="248" t="e">
        <v>#N/A</v>
      </c>
      <c r="M4412" s="245" t="e">
        <v>#N/A</v>
      </c>
      <c r="N4412" s="245" t="e">
        <v>#N/A</v>
      </c>
      <c r="O4412" s="248" t="e">
        <v>#N/A</v>
      </c>
      <c r="P4412" s="248" t="e">
        <v>#N/A</v>
      </c>
      <c r="Q4412" s="245" t="e">
        <v>#N/A</v>
      </c>
      <c r="R4412" s="245" t="e">
        <v>#N/A</v>
      </c>
      <c r="S4412" s="249" t="e">
        <v>#N/A</v>
      </c>
      <c r="T4412" s="249" t="e">
        <v>#N/A</v>
      </c>
      <c r="U4412" s="249" t="e">
        <v>#N/A</v>
      </c>
      <c r="V4412" s="249" t="e">
        <v>#N/A</v>
      </c>
      <c r="W4412" s="249" t="e">
        <v>#N/A</v>
      </c>
      <c r="X4412" s="249" t="e">
        <v>#N/A</v>
      </c>
    </row>
    <row r="4413" customHeight="1" spans="1:24">
      <c r="A4413" s="301" t="s">
        <v>11021</v>
      </c>
      <c r="E4413" s="245" t="e">
        <v>#N/A</v>
      </c>
      <c r="F4413" s="245" t="e">
        <v>#N/A</v>
      </c>
      <c r="I4413" s="247" t="e">
        <f>VLOOKUP(A4413,Sheet3!A:C,3,FALSE)</f>
        <v>#N/A</v>
      </c>
      <c r="J4413" s="247" t="e">
        <f>VLOOKUP(A4413,Sheet3!A:C,2,FALSE)</f>
        <v>#N/A</v>
      </c>
      <c r="K4413" s="248" t="e">
        <v>#N/A</v>
      </c>
      <c r="L4413" s="248" t="e">
        <v>#N/A</v>
      </c>
      <c r="M4413" s="245" t="e">
        <v>#N/A</v>
      </c>
      <c r="N4413" s="245" t="e">
        <v>#N/A</v>
      </c>
      <c r="O4413" s="248" t="e">
        <v>#N/A</v>
      </c>
      <c r="P4413" s="248" t="e">
        <v>#N/A</v>
      </c>
      <c r="Q4413" s="245" t="e">
        <v>#N/A</v>
      </c>
      <c r="R4413" s="245" t="e">
        <v>#N/A</v>
      </c>
      <c r="S4413" s="249" t="e">
        <v>#N/A</v>
      </c>
      <c r="T4413" s="249" t="e">
        <v>#N/A</v>
      </c>
      <c r="U4413" s="249" t="e">
        <v>#N/A</v>
      </c>
      <c r="V4413" s="249" t="e">
        <v>#N/A</v>
      </c>
      <c r="W4413" s="249" t="e">
        <v>#N/A</v>
      </c>
      <c r="X4413" s="249" t="e">
        <v>#N/A</v>
      </c>
    </row>
    <row r="4414" customHeight="1" spans="1:24">
      <c r="A4414" s="301" t="s">
        <v>11022</v>
      </c>
      <c r="E4414" s="245" t="e">
        <v>#N/A</v>
      </c>
      <c r="F4414" s="245" t="e">
        <v>#N/A</v>
      </c>
      <c r="I4414" s="247" t="e">
        <f>VLOOKUP(A4414,Sheet3!A:C,3,FALSE)</f>
        <v>#N/A</v>
      </c>
      <c r="J4414" s="247" t="e">
        <f>VLOOKUP(A4414,Sheet3!A:C,2,FALSE)</f>
        <v>#N/A</v>
      </c>
      <c r="K4414" s="248" t="e">
        <v>#N/A</v>
      </c>
      <c r="L4414" s="248" t="e">
        <v>#N/A</v>
      </c>
      <c r="M4414" s="245" t="e">
        <v>#N/A</v>
      </c>
      <c r="N4414" s="245" t="e">
        <v>#N/A</v>
      </c>
      <c r="O4414" s="248" t="e">
        <v>#N/A</v>
      </c>
      <c r="P4414" s="248" t="e">
        <v>#N/A</v>
      </c>
      <c r="Q4414" s="245" t="e">
        <v>#N/A</v>
      </c>
      <c r="R4414" s="245" t="e">
        <v>#N/A</v>
      </c>
      <c r="S4414" s="249" t="e">
        <v>#N/A</v>
      </c>
      <c r="T4414" s="249" t="e">
        <v>#N/A</v>
      </c>
      <c r="U4414" s="249" t="e">
        <v>#N/A</v>
      </c>
      <c r="V4414" s="249" t="e">
        <v>#N/A</v>
      </c>
      <c r="W4414" s="249" t="e">
        <v>#N/A</v>
      </c>
      <c r="X4414" s="249" t="e">
        <v>#N/A</v>
      </c>
    </row>
    <row r="4415" customHeight="1" spans="1:24">
      <c r="A4415" s="301" t="s">
        <v>11023</v>
      </c>
      <c r="E4415" s="245" t="e">
        <v>#N/A</v>
      </c>
      <c r="F4415" s="245" t="e">
        <v>#N/A</v>
      </c>
      <c r="I4415" s="247" t="e">
        <f>VLOOKUP(A4415,Sheet3!A:C,3,FALSE)</f>
        <v>#N/A</v>
      </c>
      <c r="J4415" s="247" t="e">
        <f>VLOOKUP(A4415,Sheet3!A:C,2,FALSE)</f>
        <v>#N/A</v>
      </c>
      <c r="K4415" s="248" t="e">
        <v>#N/A</v>
      </c>
      <c r="L4415" s="248" t="e">
        <v>#N/A</v>
      </c>
      <c r="M4415" s="245" t="e">
        <v>#N/A</v>
      </c>
      <c r="N4415" s="245" t="e">
        <v>#N/A</v>
      </c>
      <c r="O4415" s="248" t="e">
        <v>#N/A</v>
      </c>
      <c r="P4415" s="248" t="e">
        <v>#N/A</v>
      </c>
      <c r="Q4415" s="245" t="e">
        <v>#N/A</v>
      </c>
      <c r="R4415" s="245" t="e">
        <v>#N/A</v>
      </c>
      <c r="S4415" s="249" t="e">
        <v>#N/A</v>
      </c>
      <c r="T4415" s="249" t="e">
        <v>#N/A</v>
      </c>
      <c r="U4415" s="249" t="e">
        <v>#N/A</v>
      </c>
      <c r="V4415" s="249" t="e">
        <v>#N/A</v>
      </c>
      <c r="W4415" s="249" t="e">
        <v>#N/A</v>
      </c>
      <c r="X4415" s="249" t="e">
        <v>#N/A</v>
      </c>
    </row>
    <row r="4416" customHeight="1" spans="1:24">
      <c r="A4416" s="301" t="s">
        <v>11024</v>
      </c>
      <c r="E4416" s="245" t="e">
        <v>#N/A</v>
      </c>
      <c r="F4416" s="245" t="e">
        <v>#N/A</v>
      </c>
      <c r="I4416" s="247" t="e">
        <f>VLOOKUP(A4416,Sheet3!A:C,3,FALSE)</f>
        <v>#N/A</v>
      </c>
      <c r="J4416" s="247" t="e">
        <f>VLOOKUP(A4416,Sheet3!A:C,2,FALSE)</f>
        <v>#N/A</v>
      </c>
      <c r="K4416" s="248" t="e">
        <v>#N/A</v>
      </c>
      <c r="L4416" s="248" t="e">
        <v>#N/A</v>
      </c>
      <c r="M4416" s="245" t="e">
        <v>#N/A</v>
      </c>
      <c r="N4416" s="245" t="e">
        <v>#N/A</v>
      </c>
      <c r="O4416" s="248" t="e">
        <v>#N/A</v>
      </c>
      <c r="P4416" s="248" t="e">
        <v>#N/A</v>
      </c>
      <c r="Q4416" s="245" t="e">
        <v>#N/A</v>
      </c>
      <c r="R4416" s="245" t="e">
        <v>#N/A</v>
      </c>
      <c r="S4416" s="249" t="e">
        <v>#N/A</v>
      </c>
      <c r="T4416" s="249" t="e">
        <v>#N/A</v>
      </c>
      <c r="U4416" s="249" t="e">
        <v>#N/A</v>
      </c>
      <c r="V4416" s="249" t="e">
        <v>#N/A</v>
      </c>
      <c r="W4416" s="249" t="e">
        <v>#N/A</v>
      </c>
      <c r="X4416" s="249" t="e">
        <v>#N/A</v>
      </c>
    </row>
    <row r="4417" customHeight="1" spans="1:24">
      <c r="A4417" s="301" t="s">
        <v>11025</v>
      </c>
      <c r="E4417" s="245" t="e">
        <v>#N/A</v>
      </c>
      <c r="F4417" s="245" t="e">
        <v>#N/A</v>
      </c>
      <c r="I4417" s="247" t="e">
        <f>VLOOKUP(A4417,Sheet3!A:C,3,FALSE)</f>
        <v>#N/A</v>
      </c>
      <c r="J4417" s="247" t="e">
        <f>VLOOKUP(A4417,Sheet3!A:C,2,FALSE)</f>
        <v>#N/A</v>
      </c>
      <c r="K4417" s="248" t="e">
        <v>#N/A</v>
      </c>
      <c r="L4417" s="248" t="e">
        <v>#N/A</v>
      </c>
      <c r="M4417" s="245" t="e">
        <v>#N/A</v>
      </c>
      <c r="N4417" s="245" t="e">
        <v>#N/A</v>
      </c>
      <c r="O4417" s="248" t="e">
        <v>#N/A</v>
      </c>
      <c r="P4417" s="248" t="e">
        <v>#N/A</v>
      </c>
      <c r="Q4417" s="245" t="e">
        <v>#N/A</v>
      </c>
      <c r="R4417" s="245" t="e">
        <v>#N/A</v>
      </c>
      <c r="S4417" s="249" t="e">
        <v>#N/A</v>
      </c>
      <c r="T4417" s="249" t="e">
        <v>#N/A</v>
      </c>
      <c r="U4417" s="249" t="e">
        <v>#N/A</v>
      </c>
      <c r="V4417" s="249" t="e">
        <v>#N/A</v>
      </c>
      <c r="W4417" s="249" t="e">
        <v>#N/A</v>
      </c>
      <c r="X4417" s="249" t="e">
        <v>#N/A</v>
      </c>
    </row>
    <row r="4418" customHeight="1" spans="1:24">
      <c r="A4418" s="301" t="s">
        <v>11026</v>
      </c>
      <c r="E4418" s="245" t="e">
        <v>#N/A</v>
      </c>
      <c r="F4418" s="245" t="e">
        <v>#N/A</v>
      </c>
      <c r="I4418" s="247" t="e">
        <f>VLOOKUP(A4418,Sheet3!A:C,3,FALSE)</f>
        <v>#N/A</v>
      </c>
      <c r="J4418" s="247" t="e">
        <f>VLOOKUP(A4418,Sheet3!A:C,2,FALSE)</f>
        <v>#N/A</v>
      </c>
      <c r="K4418" s="248" t="e">
        <v>#N/A</v>
      </c>
      <c r="L4418" s="248" t="e">
        <v>#N/A</v>
      </c>
      <c r="M4418" s="245" t="e">
        <v>#N/A</v>
      </c>
      <c r="N4418" s="245" t="e">
        <v>#N/A</v>
      </c>
      <c r="O4418" s="248" t="e">
        <v>#N/A</v>
      </c>
      <c r="P4418" s="248" t="e">
        <v>#N/A</v>
      </c>
      <c r="Q4418" s="245" t="e">
        <v>#N/A</v>
      </c>
      <c r="R4418" s="245" t="e">
        <v>#N/A</v>
      </c>
      <c r="S4418" s="249" t="e">
        <v>#N/A</v>
      </c>
      <c r="T4418" s="249" t="e">
        <v>#N/A</v>
      </c>
      <c r="U4418" s="249" t="e">
        <v>#N/A</v>
      </c>
      <c r="V4418" s="249" t="e">
        <v>#N/A</v>
      </c>
      <c r="W4418" s="249" t="e">
        <v>#N/A</v>
      </c>
      <c r="X4418" s="249" t="e">
        <v>#N/A</v>
      </c>
    </row>
    <row r="4419" customHeight="1" spans="1:24">
      <c r="A4419" s="301" t="s">
        <v>11027</v>
      </c>
      <c r="E4419" s="245" t="e">
        <v>#N/A</v>
      </c>
      <c r="F4419" s="245" t="e">
        <v>#N/A</v>
      </c>
      <c r="I4419" s="247" t="e">
        <f>VLOOKUP(A4419,Sheet3!A:C,3,FALSE)</f>
        <v>#N/A</v>
      </c>
      <c r="J4419" s="247" t="e">
        <f>VLOOKUP(A4419,Sheet3!A:C,2,FALSE)</f>
        <v>#N/A</v>
      </c>
      <c r="K4419" s="248" t="e">
        <v>#N/A</v>
      </c>
      <c r="L4419" s="248" t="e">
        <v>#N/A</v>
      </c>
      <c r="M4419" s="245" t="e">
        <v>#N/A</v>
      </c>
      <c r="N4419" s="245" t="e">
        <v>#N/A</v>
      </c>
      <c r="O4419" s="248" t="e">
        <v>#N/A</v>
      </c>
      <c r="P4419" s="248" t="e">
        <v>#N/A</v>
      </c>
      <c r="Q4419" s="245" t="e">
        <v>#N/A</v>
      </c>
      <c r="R4419" s="245" t="e">
        <v>#N/A</v>
      </c>
      <c r="S4419" s="249" t="e">
        <v>#N/A</v>
      </c>
      <c r="T4419" s="249" t="e">
        <v>#N/A</v>
      </c>
      <c r="U4419" s="249" t="e">
        <v>#N/A</v>
      </c>
      <c r="V4419" s="249" t="e">
        <v>#N/A</v>
      </c>
      <c r="W4419" s="249" t="e">
        <v>#N/A</v>
      </c>
      <c r="X4419" s="249" t="e">
        <v>#N/A</v>
      </c>
    </row>
    <row r="4420" customHeight="1" spans="1:24">
      <c r="A4420" s="301" t="s">
        <v>11028</v>
      </c>
      <c r="E4420" s="245" t="e">
        <v>#N/A</v>
      </c>
      <c r="F4420" s="245" t="e">
        <v>#N/A</v>
      </c>
      <c r="I4420" s="247" t="e">
        <f>VLOOKUP(A4420,Sheet3!A:C,3,FALSE)</f>
        <v>#N/A</v>
      </c>
      <c r="J4420" s="247" t="e">
        <f>VLOOKUP(A4420,Sheet3!A:C,2,FALSE)</f>
        <v>#N/A</v>
      </c>
      <c r="K4420" s="248" t="e">
        <v>#N/A</v>
      </c>
      <c r="L4420" s="248" t="e">
        <v>#N/A</v>
      </c>
      <c r="M4420" s="245" t="e">
        <v>#N/A</v>
      </c>
      <c r="N4420" s="245" t="e">
        <v>#N/A</v>
      </c>
      <c r="O4420" s="248" t="e">
        <v>#N/A</v>
      </c>
      <c r="P4420" s="248" t="e">
        <v>#N/A</v>
      </c>
      <c r="Q4420" s="245" t="e">
        <v>#N/A</v>
      </c>
      <c r="R4420" s="245" t="e">
        <v>#N/A</v>
      </c>
      <c r="S4420" s="249" t="e">
        <v>#N/A</v>
      </c>
      <c r="T4420" s="249" t="e">
        <v>#N/A</v>
      </c>
      <c r="U4420" s="249" t="e">
        <v>#N/A</v>
      </c>
      <c r="V4420" s="249" t="e">
        <v>#N/A</v>
      </c>
      <c r="W4420" s="249" t="e">
        <v>#N/A</v>
      </c>
      <c r="X4420" s="249" t="e">
        <v>#N/A</v>
      </c>
    </row>
    <row r="4421" customHeight="1" spans="1:24">
      <c r="A4421" s="301" t="s">
        <v>11029</v>
      </c>
      <c r="E4421" s="245" t="e">
        <v>#N/A</v>
      </c>
      <c r="F4421" s="245" t="e">
        <v>#N/A</v>
      </c>
      <c r="I4421" s="247" t="e">
        <f>VLOOKUP(A4421,Sheet3!A:C,3,FALSE)</f>
        <v>#N/A</v>
      </c>
      <c r="J4421" s="247" t="e">
        <f>VLOOKUP(A4421,Sheet3!A:C,2,FALSE)</f>
        <v>#N/A</v>
      </c>
      <c r="K4421" s="248" t="e">
        <v>#N/A</v>
      </c>
      <c r="L4421" s="248" t="e">
        <v>#N/A</v>
      </c>
      <c r="M4421" s="245" t="e">
        <v>#N/A</v>
      </c>
      <c r="N4421" s="245" t="e">
        <v>#N/A</v>
      </c>
      <c r="O4421" s="248" t="e">
        <v>#N/A</v>
      </c>
      <c r="P4421" s="248" t="e">
        <v>#N/A</v>
      </c>
      <c r="Q4421" s="245" t="e">
        <v>#N/A</v>
      </c>
      <c r="R4421" s="245" t="e">
        <v>#N/A</v>
      </c>
      <c r="S4421" s="249" t="e">
        <v>#N/A</v>
      </c>
      <c r="T4421" s="249" t="e">
        <v>#N/A</v>
      </c>
      <c r="U4421" s="249" t="e">
        <v>#N/A</v>
      </c>
      <c r="V4421" s="249" t="e">
        <v>#N/A</v>
      </c>
      <c r="W4421" s="249" t="e">
        <v>#N/A</v>
      </c>
      <c r="X4421" s="249" t="e">
        <v>#N/A</v>
      </c>
    </row>
    <row r="4422" customHeight="1" spans="1:24">
      <c r="A4422" s="301" t="s">
        <v>11030</v>
      </c>
      <c r="E4422" s="245" t="e">
        <v>#N/A</v>
      </c>
      <c r="F4422" s="245" t="e">
        <v>#N/A</v>
      </c>
      <c r="I4422" s="247" t="e">
        <f>VLOOKUP(A4422,Sheet3!A:C,3,FALSE)</f>
        <v>#N/A</v>
      </c>
      <c r="J4422" s="247" t="e">
        <f>VLOOKUP(A4422,Sheet3!A:C,2,FALSE)</f>
        <v>#N/A</v>
      </c>
      <c r="K4422" s="248" t="e">
        <v>#N/A</v>
      </c>
      <c r="L4422" s="248" t="e">
        <v>#N/A</v>
      </c>
      <c r="M4422" s="245" t="e">
        <v>#N/A</v>
      </c>
      <c r="N4422" s="245" t="e">
        <v>#N/A</v>
      </c>
      <c r="O4422" s="248" t="e">
        <v>#N/A</v>
      </c>
      <c r="P4422" s="248" t="e">
        <v>#N/A</v>
      </c>
      <c r="Q4422" s="245" t="e">
        <v>#N/A</v>
      </c>
      <c r="R4422" s="245" t="e">
        <v>#N/A</v>
      </c>
      <c r="S4422" s="249" t="e">
        <v>#N/A</v>
      </c>
      <c r="T4422" s="249" t="e">
        <v>#N/A</v>
      </c>
      <c r="U4422" s="249" t="e">
        <v>#N/A</v>
      </c>
      <c r="V4422" s="249" t="e">
        <v>#N/A</v>
      </c>
      <c r="W4422" s="249" t="e">
        <v>#N/A</v>
      </c>
      <c r="X4422" s="249" t="e">
        <v>#N/A</v>
      </c>
    </row>
    <row r="4423" customHeight="1" spans="1:24">
      <c r="A4423" s="301" t="s">
        <v>11031</v>
      </c>
      <c r="E4423" s="245" t="e">
        <v>#N/A</v>
      </c>
      <c r="F4423" s="245" t="e">
        <v>#N/A</v>
      </c>
      <c r="I4423" s="247" t="e">
        <f>VLOOKUP(A4423,Sheet3!A:C,3,FALSE)</f>
        <v>#N/A</v>
      </c>
      <c r="J4423" s="247" t="e">
        <f>VLOOKUP(A4423,Sheet3!A:C,2,FALSE)</f>
        <v>#N/A</v>
      </c>
      <c r="K4423" s="248" t="e">
        <v>#N/A</v>
      </c>
      <c r="L4423" s="248" t="e">
        <v>#N/A</v>
      </c>
      <c r="M4423" s="245" t="e">
        <v>#N/A</v>
      </c>
      <c r="N4423" s="245" t="e">
        <v>#N/A</v>
      </c>
      <c r="O4423" s="248" t="e">
        <v>#N/A</v>
      </c>
      <c r="P4423" s="248" t="e">
        <v>#N/A</v>
      </c>
      <c r="Q4423" s="245" t="e">
        <v>#N/A</v>
      </c>
      <c r="R4423" s="245" t="e">
        <v>#N/A</v>
      </c>
      <c r="S4423" s="249" t="e">
        <v>#N/A</v>
      </c>
      <c r="T4423" s="249" t="e">
        <v>#N/A</v>
      </c>
      <c r="U4423" s="249" t="e">
        <v>#N/A</v>
      </c>
      <c r="V4423" s="249" t="e">
        <v>#N/A</v>
      </c>
      <c r="W4423" s="249" t="e">
        <v>#N/A</v>
      </c>
      <c r="X4423" s="249" t="e">
        <v>#N/A</v>
      </c>
    </row>
    <row r="4424" customHeight="1" spans="1:24">
      <c r="A4424" s="301" t="s">
        <v>11032</v>
      </c>
      <c r="E4424" s="245" t="e">
        <v>#N/A</v>
      </c>
      <c r="F4424" s="245" t="e">
        <v>#N/A</v>
      </c>
      <c r="I4424" s="247" t="e">
        <f>VLOOKUP(A4424,Sheet3!A:C,3,FALSE)</f>
        <v>#N/A</v>
      </c>
      <c r="J4424" s="247" t="e">
        <f>VLOOKUP(A4424,Sheet3!A:C,2,FALSE)</f>
        <v>#N/A</v>
      </c>
      <c r="K4424" s="248" t="e">
        <v>#N/A</v>
      </c>
      <c r="L4424" s="248" t="e">
        <v>#N/A</v>
      </c>
      <c r="M4424" s="245" t="e">
        <v>#N/A</v>
      </c>
      <c r="N4424" s="245" t="e">
        <v>#N/A</v>
      </c>
      <c r="O4424" s="248" t="e">
        <v>#N/A</v>
      </c>
      <c r="P4424" s="248" t="e">
        <v>#N/A</v>
      </c>
      <c r="Q4424" s="245" t="e">
        <v>#N/A</v>
      </c>
      <c r="R4424" s="245" t="e">
        <v>#N/A</v>
      </c>
      <c r="S4424" s="249" t="e">
        <v>#N/A</v>
      </c>
      <c r="T4424" s="249" t="e">
        <v>#N/A</v>
      </c>
      <c r="U4424" s="249" t="e">
        <v>#N/A</v>
      </c>
      <c r="V4424" s="249" t="e">
        <v>#N/A</v>
      </c>
      <c r="W4424" s="249" t="e">
        <v>#N/A</v>
      </c>
      <c r="X4424" s="249" t="e">
        <v>#N/A</v>
      </c>
    </row>
    <row r="4425" customHeight="1" spans="1:24">
      <c r="A4425" s="301" t="s">
        <v>11033</v>
      </c>
      <c r="E4425" s="245" t="e">
        <v>#N/A</v>
      </c>
      <c r="F4425" s="245" t="e">
        <v>#N/A</v>
      </c>
      <c r="I4425" s="247" t="e">
        <f>VLOOKUP(A4425,Sheet3!A:C,3,FALSE)</f>
        <v>#N/A</v>
      </c>
      <c r="J4425" s="247" t="e">
        <f>VLOOKUP(A4425,Sheet3!A:C,2,FALSE)</f>
        <v>#N/A</v>
      </c>
      <c r="K4425" s="248" t="e">
        <v>#N/A</v>
      </c>
      <c r="L4425" s="248" t="e">
        <v>#N/A</v>
      </c>
      <c r="M4425" s="245" t="e">
        <v>#N/A</v>
      </c>
      <c r="N4425" s="245" t="e">
        <v>#N/A</v>
      </c>
      <c r="O4425" s="248" t="e">
        <v>#N/A</v>
      </c>
      <c r="P4425" s="248" t="e">
        <v>#N/A</v>
      </c>
      <c r="Q4425" s="245" t="e">
        <v>#N/A</v>
      </c>
      <c r="R4425" s="245" t="e">
        <v>#N/A</v>
      </c>
      <c r="S4425" s="249" t="e">
        <v>#N/A</v>
      </c>
      <c r="T4425" s="249" t="e">
        <v>#N/A</v>
      </c>
      <c r="U4425" s="249" t="e">
        <v>#N/A</v>
      </c>
      <c r="V4425" s="249" t="e">
        <v>#N/A</v>
      </c>
      <c r="W4425" s="249" t="e">
        <v>#N/A</v>
      </c>
      <c r="X4425" s="249" t="e">
        <v>#N/A</v>
      </c>
    </row>
    <row r="4426" customHeight="1" spans="1:24">
      <c r="A4426" s="301" t="s">
        <v>11034</v>
      </c>
      <c r="E4426" s="245" t="e">
        <v>#N/A</v>
      </c>
      <c r="F4426" s="245" t="e">
        <v>#N/A</v>
      </c>
      <c r="I4426" s="247" t="e">
        <f>VLOOKUP(A4426,Sheet3!A:C,3,FALSE)</f>
        <v>#N/A</v>
      </c>
      <c r="J4426" s="247" t="e">
        <f>VLOOKUP(A4426,Sheet3!A:C,2,FALSE)</f>
        <v>#N/A</v>
      </c>
      <c r="K4426" s="248" t="e">
        <v>#N/A</v>
      </c>
      <c r="L4426" s="248" t="e">
        <v>#N/A</v>
      </c>
      <c r="M4426" s="245" t="e">
        <v>#N/A</v>
      </c>
      <c r="N4426" s="245" t="e">
        <v>#N/A</v>
      </c>
      <c r="O4426" s="248" t="e">
        <v>#N/A</v>
      </c>
      <c r="P4426" s="248" t="e">
        <v>#N/A</v>
      </c>
      <c r="Q4426" s="245" t="e">
        <v>#N/A</v>
      </c>
      <c r="R4426" s="245" t="e">
        <v>#N/A</v>
      </c>
      <c r="S4426" s="249" t="e">
        <v>#N/A</v>
      </c>
      <c r="T4426" s="249" t="e">
        <v>#N/A</v>
      </c>
      <c r="U4426" s="249" t="e">
        <v>#N/A</v>
      </c>
      <c r="V4426" s="249" t="e">
        <v>#N/A</v>
      </c>
      <c r="W4426" s="249" t="e">
        <v>#N/A</v>
      </c>
      <c r="X4426" s="249" t="e">
        <v>#N/A</v>
      </c>
    </row>
    <row r="4427" customHeight="1" spans="1:24">
      <c r="A4427" s="301" t="s">
        <v>11035</v>
      </c>
      <c r="E4427" s="245" t="e">
        <v>#N/A</v>
      </c>
      <c r="F4427" s="245" t="e">
        <v>#N/A</v>
      </c>
      <c r="I4427" s="247" t="e">
        <f>VLOOKUP(A4427,Sheet3!A:C,3,FALSE)</f>
        <v>#N/A</v>
      </c>
      <c r="J4427" s="247" t="e">
        <f>VLOOKUP(A4427,Sheet3!A:C,2,FALSE)</f>
        <v>#N/A</v>
      </c>
      <c r="K4427" s="248" t="e">
        <v>#N/A</v>
      </c>
      <c r="L4427" s="248" t="e">
        <v>#N/A</v>
      </c>
      <c r="M4427" s="245" t="e">
        <v>#N/A</v>
      </c>
      <c r="N4427" s="245" t="e">
        <v>#N/A</v>
      </c>
      <c r="O4427" s="248" t="e">
        <v>#N/A</v>
      </c>
      <c r="P4427" s="248" t="e">
        <v>#N/A</v>
      </c>
      <c r="Q4427" s="245" t="e">
        <v>#N/A</v>
      </c>
      <c r="R4427" s="245" t="e">
        <v>#N/A</v>
      </c>
      <c r="S4427" s="249" t="e">
        <v>#N/A</v>
      </c>
      <c r="T4427" s="249" t="e">
        <v>#N/A</v>
      </c>
      <c r="U4427" s="249" t="e">
        <v>#N/A</v>
      </c>
      <c r="V4427" s="249" t="e">
        <v>#N/A</v>
      </c>
      <c r="W4427" s="249" t="e">
        <v>#N/A</v>
      </c>
      <c r="X4427" s="249" t="e">
        <v>#N/A</v>
      </c>
    </row>
    <row r="4428" customHeight="1" spans="1:24">
      <c r="A4428" s="301" t="s">
        <v>11036</v>
      </c>
      <c r="E4428" s="245" t="e">
        <v>#N/A</v>
      </c>
      <c r="F4428" s="245" t="e">
        <v>#N/A</v>
      </c>
      <c r="I4428" s="247" t="e">
        <f>VLOOKUP(A4428,Sheet3!A:C,3,FALSE)</f>
        <v>#N/A</v>
      </c>
      <c r="J4428" s="247" t="e">
        <f>VLOOKUP(A4428,Sheet3!A:C,2,FALSE)</f>
        <v>#N/A</v>
      </c>
      <c r="K4428" s="248" t="e">
        <v>#N/A</v>
      </c>
      <c r="L4428" s="248" t="e">
        <v>#N/A</v>
      </c>
      <c r="M4428" s="245" t="e">
        <v>#N/A</v>
      </c>
      <c r="N4428" s="245" t="e">
        <v>#N/A</v>
      </c>
      <c r="O4428" s="248" t="e">
        <v>#N/A</v>
      </c>
      <c r="P4428" s="248" t="e">
        <v>#N/A</v>
      </c>
      <c r="Q4428" s="245" t="e">
        <v>#N/A</v>
      </c>
      <c r="R4428" s="245" t="e">
        <v>#N/A</v>
      </c>
      <c r="S4428" s="249" t="e">
        <v>#N/A</v>
      </c>
      <c r="T4428" s="249" t="e">
        <v>#N/A</v>
      </c>
      <c r="U4428" s="249" t="e">
        <v>#N/A</v>
      </c>
      <c r="V4428" s="249" t="e">
        <v>#N/A</v>
      </c>
      <c r="W4428" s="249" t="e">
        <v>#N/A</v>
      </c>
      <c r="X4428" s="249" t="e">
        <v>#N/A</v>
      </c>
    </row>
    <row r="4429" customHeight="1" spans="1:24">
      <c r="A4429" s="301" t="s">
        <v>11037</v>
      </c>
      <c r="E4429" s="245" t="e">
        <v>#N/A</v>
      </c>
      <c r="F4429" s="245" t="e">
        <v>#N/A</v>
      </c>
      <c r="I4429" s="247" t="e">
        <f>VLOOKUP(A4429,Sheet3!A:C,3,FALSE)</f>
        <v>#N/A</v>
      </c>
      <c r="J4429" s="247" t="e">
        <f>VLOOKUP(A4429,Sheet3!A:C,2,FALSE)</f>
        <v>#N/A</v>
      </c>
      <c r="K4429" s="248" t="e">
        <v>#N/A</v>
      </c>
      <c r="L4429" s="248" t="e">
        <v>#N/A</v>
      </c>
      <c r="M4429" s="245" t="e">
        <v>#N/A</v>
      </c>
      <c r="N4429" s="245" t="e">
        <v>#N/A</v>
      </c>
      <c r="O4429" s="248" t="e">
        <v>#N/A</v>
      </c>
      <c r="P4429" s="248" t="e">
        <v>#N/A</v>
      </c>
      <c r="Q4429" s="245" t="e">
        <v>#N/A</v>
      </c>
      <c r="R4429" s="245" t="e">
        <v>#N/A</v>
      </c>
      <c r="S4429" s="249" t="e">
        <v>#N/A</v>
      </c>
      <c r="T4429" s="249" t="e">
        <v>#N/A</v>
      </c>
      <c r="U4429" s="249" t="e">
        <v>#N/A</v>
      </c>
      <c r="V4429" s="249" t="e">
        <v>#N/A</v>
      </c>
      <c r="W4429" s="249" t="e">
        <v>#N/A</v>
      </c>
      <c r="X4429" s="249" t="e">
        <v>#N/A</v>
      </c>
    </row>
    <row r="4430" customHeight="1" spans="1:24">
      <c r="A4430" s="301" t="s">
        <v>11038</v>
      </c>
      <c r="E4430" s="245" t="e">
        <v>#N/A</v>
      </c>
      <c r="F4430" s="245" t="e">
        <v>#N/A</v>
      </c>
      <c r="I4430" s="247" t="e">
        <f>VLOOKUP(A4430,Sheet3!A:C,3,FALSE)</f>
        <v>#N/A</v>
      </c>
      <c r="J4430" s="247" t="e">
        <f>VLOOKUP(A4430,Sheet3!A:C,2,FALSE)</f>
        <v>#N/A</v>
      </c>
      <c r="K4430" s="248" t="e">
        <v>#N/A</v>
      </c>
      <c r="L4430" s="248" t="e">
        <v>#N/A</v>
      </c>
      <c r="M4430" s="245" t="e">
        <v>#N/A</v>
      </c>
      <c r="N4430" s="245" t="e">
        <v>#N/A</v>
      </c>
      <c r="O4430" s="248" t="e">
        <v>#N/A</v>
      </c>
      <c r="P4430" s="248" t="e">
        <v>#N/A</v>
      </c>
      <c r="Q4430" s="245" t="e">
        <v>#N/A</v>
      </c>
      <c r="R4430" s="245" t="e">
        <v>#N/A</v>
      </c>
      <c r="S4430" s="249" t="e">
        <v>#N/A</v>
      </c>
      <c r="T4430" s="249" t="e">
        <v>#N/A</v>
      </c>
      <c r="U4430" s="249" t="e">
        <v>#N/A</v>
      </c>
      <c r="V4430" s="249" t="e">
        <v>#N/A</v>
      </c>
      <c r="W4430" s="249" t="e">
        <v>#N/A</v>
      </c>
      <c r="X4430" s="249" t="e">
        <v>#N/A</v>
      </c>
    </row>
    <row r="4431" customHeight="1" spans="1:24">
      <c r="A4431" s="301" t="s">
        <v>11039</v>
      </c>
      <c r="E4431" s="245" t="e">
        <v>#N/A</v>
      </c>
      <c r="F4431" s="245" t="e">
        <v>#N/A</v>
      </c>
      <c r="I4431" s="247" t="e">
        <f>VLOOKUP(A4431,Sheet3!A:C,3,FALSE)</f>
        <v>#N/A</v>
      </c>
      <c r="J4431" s="247" t="e">
        <f>VLOOKUP(A4431,Sheet3!A:C,2,FALSE)</f>
        <v>#N/A</v>
      </c>
      <c r="K4431" s="248" t="e">
        <v>#N/A</v>
      </c>
      <c r="L4431" s="248" t="e">
        <v>#N/A</v>
      </c>
      <c r="M4431" s="245" t="e">
        <v>#N/A</v>
      </c>
      <c r="N4431" s="245" t="e">
        <v>#N/A</v>
      </c>
      <c r="O4431" s="248" t="e">
        <v>#N/A</v>
      </c>
      <c r="P4431" s="248" t="e">
        <v>#N/A</v>
      </c>
      <c r="Q4431" s="245" t="e">
        <v>#N/A</v>
      </c>
      <c r="R4431" s="245" t="e">
        <v>#N/A</v>
      </c>
      <c r="S4431" s="249" t="e">
        <v>#N/A</v>
      </c>
      <c r="T4431" s="249" t="e">
        <v>#N/A</v>
      </c>
      <c r="U4431" s="249" t="e">
        <v>#N/A</v>
      </c>
      <c r="V4431" s="249" t="e">
        <v>#N/A</v>
      </c>
      <c r="W4431" s="249" t="e">
        <v>#N/A</v>
      </c>
      <c r="X4431" s="249" t="e">
        <v>#N/A</v>
      </c>
    </row>
    <row r="4432" customHeight="1" spans="1:24">
      <c r="A4432" s="301" t="s">
        <v>11040</v>
      </c>
      <c r="E4432" s="245" t="e">
        <v>#N/A</v>
      </c>
      <c r="F4432" s="245" t="e">
        <v>#N/A</v>
      </c>
      <c r="I4432" s="247" t="e">
        <f>VLOOKUP(A4432,Sheet3!A:C,3,FALSE)</f>
        <v>#N/A</v>
      </c>
      <c r="J4432" s="247" t="e">
        <f>VLOOKUP(A4432,Sheet3!A:C,2,FALSE)</f>
        <v>#N/A</v>
      </c>
      <c r="K4432" s="248" t="e">
        <v>#N/A</v>
      </c>
      <c r="L4432" s="248" t="e">
        <v>#N/A</v>
      </c>
      <c r="M4432" s="245" t="e">
        <v>#N/A</v>
      </c>
      <c r="N4432" s="245" t="e">
        <v>#N/A</v>
      </c>
      <c r="O4432" s="248" t="e">
        <v>#N/A</v>
      </c>
      <c r="P4432" s="248" t="e">
        <v>#N/A</v>
      </c>
      <c r="Q4432" s="245" t="e">
        <v>#N/A</v>
      </c>
      <c r="R4432" s="245" t="e">
        <v>#N/A</v>
      </c>
      <c r="S4432" s="249" t="e">
        <v>#N/A</v>
      </c>
      <c r="T4432" s="249" t="e">
        <v>#N/A</v>
      </c>
      <c r="U4432" s="249" t="e">
        <v>#N/A</v>
      </c>
      <c r="V4432" s="249" t="e">
        <v>#N/A</v>
      </c>
      <c r="W4432" s="249" t="e">
        <v>#N/A</v>
      </c>
      <c r="X4432" s="249" t="e">
        <v>#N/A</v>
      </c>
    </row>
    <row r="4433" customHeight="1" spans="1:24">
      <c r="A4433" s="301" t="s">
        <v>11041</v>
      </c>
      <c r="E4433" s="245" t="e">
        <v>#N/A</v>
      </c>
      <c r="F4433" s="245" t="e">
        <v>#N/A</v>
      </c>
      <c r="I4433" s="247" t="e">
        <f>VLOOKUP(A4433,Sheet3!A:C,3,FALSE)</f>
        <v>#N/A</v>
      </c>
      <c r="J4433" s="247" t="e">
        <f>VLOOKUP(A4433,Sheet3!A:C,2,FALSE)</f>
        <v>#N/A</v>
      </c>
      <c r="K4433" s="248" t="e">
        <v>#N/A</v>
      </c>
      <c r="L4433" s="248" t="e">
        <v>#N/A</v>
      </c>
      <c r="M4433" s="245" t="e">
        <v>#N/A</v>
      </c>
      <c r="N4433" s="245" t="e">
        <v>#N/A</v>
      </c>
      <c r="O4433" s="248" t="e">
        <v>#N/A</v>
      </c>
      <c r="P4433" s="248" t="e">
        <v>#N/A</v>
      </c>
      <c r="Q4433" s="245" t="e">
        <v>#N/A</v>
      </c>
      <c r="R4433" s="245" t="e">
        <v>#N/A</v>
      </c>
      <c r="S4433" s="249" t="e">
        <v>#N/A</v>
      </c>
      <c r="T4433" s="249" t="e">
        <v>#N/A</v>
      </c>
      <c r="U4433" s="249" t="e">
        <v>#N/A</v>
      </c>
      <c r="V4433" s="249" t="e">
        <v>#N/A</v>
      </c>
      <c r="W4433" s="249" t="e">
        <v>#N/A</v>
      </c>
      <c r="X4433" s="249" t="e">
        <v>#N/A</v>
      </c>
    </row>
    <row r="4434" customHeight="1" spans="1:24">
      <c r="A4434" s="301" t="s">
        <v>11042</v>
      </c>
      <c r="E4434" s="245" t="e">
        <v>#N/A</v>
      </c>
      <c r="F4434" s="245" t="e">
        <v>#N/A</v>
      </c>
      <c r="I4434" s="247" t="e">
        <f>VLOOKUP(A4434,Sheet3!A:C,3,FALSE)</f>
        <v>#N/A</v>
      </c>
      <c r="J4434" s="247" t="e">
        <f>VLOOKUP(A4434,Sheet3!A:C,2,FALSE)</f>
        <v>#N/A</v>
      </c>
      <c r="K4434" s="248" t="e">
        <v>#N/A</v>
      </c>
      <c r="L4434" s="248" t="e">
        <v>#N/A</v>
      </c>
      <c r="M4434" s="245" t="e">
        <v>#N/A</v>
      </c>
      <c r="N4434" s="245" t="e">
        <v>#N/A</v>
      </c>
      <c r="O4434" s="248" t="e">
        <v>#N/A</v>
      </c>
      <c r="P4434" s="248" t="e">
        <v>#N/A</v>
      </c>
      <c r="Q4434" s="245" t="e">
        <v>#N/A</v>
      </c>
      <c r="R4434" s="245" t="e">
        <v>#N/A</v>
      </c>
      <c r="S4434" s="249" t="e">
        <v>#N/A</v>
      </c>
      <c r="T4434" s="249" t="e">
        <v>#N/A</v>
      </c>
      <c r="U4434" s="249" t="e">
        <v>#N/A</v>
      </c>
      <c r="V4434" s="249" t="e">
        <v>#N/A</v>
      </c>
      <c r="W4434" s="249" t="e">
        <v>#N/A</v>
      </c>
      <c r="X4434" s="249" t="e">
        <v>#N/A</v>
      </c>
    </row>
    <row r="4435" customHeight="1" spans="1:24">
      <c r="A4435" s="301" t="s">
        <v>11043</v>
      </c>
      <c r="E4435" s="245" t="e">
        <v>#N/A</v>
      </c>
      <c r="F4435" s="245" t="e">
        <v>#N/A</v>
      </c>
      <c r="I4435" s="247" t="e">
        <f>VLOOKUP(A4435,Sheet3!A:C,3,FALSE)</f>
        <v>#N/A</v>
      </c>
      <c r="J4435" s="247" t="e">
        <f>VLOOKUP(A4435,Sheet3!A:C,2,FALSE)</f>
        <v>#N/A</v>
      </c>
      <c r="K4435" s="248" t="e">
        <v>#N/A</v>
      </c>
      <c r="L4435" s="248" t="e">
        <v>#N/A</v>
      </c>
      <c r="M4435" s="245" t="e">
        <v>#N/A</v>
      </c>
      <c r="N4435" s="245" t="e">
        <v>#N/A</v>
      </c>
      <c r="O4435" s="248" t="e">
        <v>#N/A</v>
      </c>
      <c r="P4435" s="248" t="e">
        <v>#N/A</v>
      </c>
      <c r="Q4435" s="245" t="e">
        <v>#N/A</v>
      </c>
      <c r="R4435" s="245" t="e">
        <v>#N/A</v>
      </c>
      <c r="S4435" s="249" t="e">
        <v>#N/A</v>
      </c>
      <c r="T4435" s="249" t="e">
        <v>#N/A</v>
      </c>
      <c r="U4435" s="249" t="e">
        <v>#N/A</v>
      </c>
      <c r="V4435" s="249" t="e">
        <v>#N/A</v>
      </c>
      <c r="W4435" s="249" t="e">
        <v>#N/A</v>
      </c>
      <c r="X4435" s="249" t="e">
        <v>#N/A</v>
      </c>
    </row>
    <row r="4436" customHeight="1" spans="1:24">
      <c r="A4436" s="301" t="s">
        <v>11044</v>
      </c>
      <c r="E4436" s="245" t="e">
        <v>#N/A</v>
      </c>
      <c r="F4436" s="245" t="e">
        <v>#N/A</v>
      </c>
      <c r="I4436" s="247" t="e">
        <f>VLOOKUP(A4436,Sheet3!A:C,3,FALSE)</f>
        <v>#N/A</v>
      </c>
      <c r="J4436" s="247" t="e">
        <f>VLOOKUP(A4436,Sheet3!A:C,2,FALSE)</f>
        <v>#N/A</v>
      </c>
      <c r="K4436" s="248" t="e">
        <v>#N/A</v>
      </c>
      <c r="L4436" s="248" t="e">
        <v>#N/A</v>
      </c>
      <c r="M4436" s="245" t="e">
        <v>#N/A</v>
      </c>
      <c r="N4436" s="245" t="e">
        <v>#N/A</v>
      </c>
      <c r="O4436" s="248" t="e">
        <v>#N/A</v>
      </c>
      <c r="P4436" s="248" t="e">
        <v>#N/A</v>
      </c>
      <c r="Q4436" s="245" t="e">
        <v>#N/A</v>
      </c>
      <c r="R4436" s="245" t="e">
        <v>#N/A</v>
      </c>
      <c r="S4436" s="249" t="e">
        <v>#N/A</v>
      </c>
      <c r="T4436" s="249" t="e">
        <v>#N/A</v>
      </c>
      <c r="U4436" s="249" t="e">
        <v>#N/A</v>
      </c>
      <c r="V4436" s="249" t="e">
        <v>#N/A</v>
      </c>
      <c r="W4436" s="249" t="e">
        <v>#N/A</v>
      </c>
      <c r="X4436" s="249" t="e">
        <v>#N/A</v>
      </c>
    </row>
    <row r="4437" customHeight="1" spans="1:24">
      <c r="A4437" s="301" t="s">
        <v>11045</v>
      </c>
      <c r="E4437" s="245" t="e">
        <v>#N/A</v>
      </c>
      <c r="F4437" s="245" t="e">
        <v>#N/A</v>
      </c>
      <c r="I4437" s="247" t="e">
        <f>VLOOKUP(A4437,Sheet3!A:C,3,FALSE)</f>
        <v>#N/A</v>
      </c>
      <c r="J4437" s="247" t="e">
        <f>VLOOKUP(A4437,Sheet3!A:C,2,FALSE)</f>
        <v>#N/A</v>
      </c>
      <c r="K4437" s="248" t="e">
        <v>#N/A</v>
      </c>
      <c r="L4437" s="248" t="e">
        <v>#N/A</v>
      </c>
      <c r="M4437" s="245" t="e">
        <v>#N/A</v>
      </c>
      <c r="N4437" s="245" t="e">
        <v>#N/A</v>
      </c>
      <c r="O4437" s="248" t="e">
        <v>#N/A</v>
      </c>
      <c r="P4437" s="248" t="e">
        <v>#N/A</v>
      </c>
      <c r="Q4437" s="245" t="e">
        <v>#N/A</v>
      </c>
      <c r="R4437" s="245" t="e">
        <v>#N/A</v>
      </c>
      <c r="S4437" s="249" t="e">
        <v>#N/A</v>
      </c>
      <c r="T4437" s="249" t="e">
        <v>#N/A</v>
      </c>
      <c r="U4437" s="249" t="e">
        <v>#N/A</v>
      </c>
      <c r="V4437" s="249" t="e">
        <v>#N/A</v>
      </c>
      <c r="W4437" s="249" t="e">
        <v>#N/A</v>
      </c>
      <c r="X4437" s="249" t="e">
        <v>#N/A</v>
      </c>
    </row>
    <row r="4438" customHeight="1" spans="1:24">
      <c r="A4438" s="301" t="s">
        <v>11046</v>
      </c>
      <c r="E4438" s="245" t="e">
        <v>#N/A</v>
      </c>
      <c r="F4438" s="245" t="e">
        <v>#N/A</v>
      </c>
      <c r="I4438" s="247" t="e">
        <f>VLOOKUP(A4438,Sheet3!A:C,3,FALSE)</f>
        <v>#N/A</v>
      </c>
      <c r="J4438" s="247" t="e">
        <f>VLOOKUP(A4438,Sheet3!A:C,2,FALSE)</f>
        <v>#N/A</v>
      </c>
      <c r="K4438" s="248" t="e">
        <v>#N/A</v>
      </c>
      <c r="L4438" s="248" t="e">
        <v>#N/A</v>
      </c>
      <c r="M4438" s="245" t="e">
        <v>#N/A</v>
      </c>
      <c r="N4438" s="245" t="e">
        <v>#N/A</v>
      </c>
      <c r="O4438" s="248" t="e">
        <v>#N/A</v>
      </c>
      <c r="P4438" s="248" t="e">
        <v>#N/A</v>
      </c>
      <c r="Q4438" s="245" t="e">
        <v>#N/A</v>
      </c>
      <c r="R4438" s="245" t="e">
        <v>#N/A</v>
      </c>
      <c r="S4438" s="249" t="e">
        <v>#N/A</v>
      </c>
      <c r="T4438" s="249" t="e">
        <v>#N/A</v>
      </c>
      <c r="U4438" s="249" t="e">
        <v>#N/A</v>
      </c>
      <c r="V4438" s="249" t="e">
        <v>#N/A</v>
      </c>
      <c r="W4438" s="249" t="e">
        <v>#N/A</v>
      </c>
      <c r="X4438" s="249" t="e">
        <v>#N/A</v>
      </c>
    </row>
    <row r="4439" customHeight="1" spans="1:24">
      <c r="A4439" s="301" t="s">
        <v>11047</v>
      </c>
      <c r="E4439" s="245" t="e">
        <v>#N/A</v>
      </c>
      <c r="F4439" s="245" t="e">
        <v>#N/A</v>
      </c>
      <c r="I4439" s="247" t="e">
        <f>VLOOKUP(A4439,Sheet3!A:C,3,FALSE)</f>
        <v>#N/A</v>
      </c>
      <c r="J4439" s="247" t="e">
        <f>VLOOKUP(A4439,Sheet3!A:C,2,FALSE)</f>
        <v>#N/A</v>
      </c>
      <c r="K4439" s="248" t="e">
        <v>#N/A</v>
      </c>
      <c r="L4439" s="248" t="e">
        <v>#N/A</v>
      </c>
      <c r="M4439" s="245" t="e">
        <v>#N/A</v>
      </c>
      <c r="N4439" s="245" t="e">
        <v>#N/A</v>
      </c>
      <c r="O4439" s="248" t="e">
        <v>#N/A</v>
      </c>
      <c r="P4439" s="248" t="e">
        <v>#N/A</v>
      </c>
      <c r="Q4439" s="245" t="e">
        <v>#N/A</v>
      </c>
      <c r="R4439" s="245" t="e">
        <v>#N/A</v>
      </c>
      <c r="S4439" s="249" t="e">
        <v>#N/A</v>
      </c>
      <c r="T4439" s="249" t="e">
        <v>#N/A</v>
      </c>
      <c r="U4439" s="249" t="e">
        <v>#N/A</v>
      </c>
      <c r="V4439" s="249" t="e">
        <v>#N/A</v>
      </c>
      <c r="W4439" s="249" t="e">
        <v>#N/A</v>
      </c>
      <c r="X4439" s="249" t="e">
        <v>#N/A</v>
      </c>
    </row>
    <row r="4440" customHeight="1" spans="1:24">
      <c r="A4440" s="301" t="s">
        <v>11048</v>
      </c>
      <c r="E4440" s="245" t="e">
        <v>#N/A</v>
      </c>
      <c r="F4440" s="245" t="e">
        <v>#N/A</v>
      </c>
      <c r="I4440" s="247" t="e">
        <f>VLOOKUP(A4440,Sheet3!A:C,3,FALSE)</f>
        <v>#N/A</v>
      </c>
      <c r="J4440" s="247" t="e">
        <f>VLOOKUP(A4440,Sheet3!A:C,2,FALSE)</f>
        <v>#N/A</v>
      </c>
      <c r="K4440" s="248" t="e">
        <v>#N/A</v>
      </c>
      <c r="L4440" s="248" t="e">
        <v>#N/A</v>
      </c>
      <c r="M4440" s="245" t="e">
        <v>#N/A</v>
      </c>
      <c r="N4440" s="245" t="e">
        <v>#N/A</v>
      </c>
      <c r="O4440" s="248" t="e">
        <v>#N/A</v>
      </c>
      <c r="P4440" s="248" t="e">
        <v>#N/A</v>
      </c>
      <c r="Q4440" s="245" t="e">
        <v>#N/A</v>
      </c>
      <c r="R4440" s="245" t="e">
        <v>#N/A</v>
      </c>
      <c r="S4440" s="249" t="e">
        <v>#N/A</v>
      </c>
      <c r="T4440" s="249" t="e">
        <v>#N/A</v>
      </c>
      <c r="U4440" s="249" t="e">
        <v>#N/A</v>
      </c>
      <c r="V4440" s="249" t="e">
        <v>#N/A</v>
      </c>
      <c r="W4440" s="249" t="e">
        <v>#N/A</v>
      </c>
      <c r="X4440" s="249" t="e">
        <v>#N/A</v>
      </c>
    </row>
    <row r="4441" customHeight="1" spans="1:24">
      <c r="A4441" s="301" t="s">
        <v>11049</v>
      </c>
      <c r="E4441" s="245" t="e">
        <v>#N/A</v>
      </c>
      <c r="F4441" s="245" t="e">
        <v>#N/A</v>
      </c>
      <c r="I4441" s="247" t="e">
        <f>VLOOKUP(A4441,Sheet3!A:C,3,FALSE)</f>
        <v>#N/A</v>
      </c>
      <c r="J4441" s="247" t="e">
        <f>VLOOKUP(A4441,Sheet3!A:C,2,FALSE)</f>
        <v>#N/A</v>
      </c>
      <c r="K4441" s="248" t="e">
        <v>#N/A</v>
      </c>
      <c r="L4441" s="248" t="e">
        <v>#N/A</v>
      </c>
      <c r="M4441" s="245" t="e">
        <v>#N/A</v>
      </c>
      <c r="N4441" s="245" t="e">
        <v>#N/A</v>
      </c>
      <c r="O4441" s="248" t="e">
        <v>#N/A</v>
      </c>
      <c r="P4441" s="248" t="e">
        <v>#N/A</v>
      </c>
      <c r="Q4441" s="245" t="e">
        <v>#N/A</v>
      </c>
      <c r="R4441" s="245" t="e">
        <v>#N/A</v>
      </c>
      <c r="S4441" s="249" t="e">
        <v>#N/A</v>
      </c>
      <c r="T4441" s="249" t="e">
        <v>#N/A</v>
      </c>
      <c r="U4441" s="249" t="e">
        <v>#N/A</v>
      </c>
      <c r="V4441" s="249" t="e">
        <v>#N/A</v>
      </c>
      <c r="W4441" s="249" t="e">
        <v>#N/A</v>
      </c>
      <c r="X4441" s="249" t="e">
        <v>#N/A</v>
      </c>
    </row>
    <row r="4442" customHeight="1" spans="1:24">
      <c r="A4442" s="301" t="s">
        <v>11050</v>
      </c>
      <c r="E4442" s="245" t="e">
        <v>#N/A</v>
      </c>
      <c r="F4442" s="245" t="e">
        <v>#N/A</v>
      </c>
      <c r="I4442" s="247" t="e">
        <f>VLOOKUP(A4442,Sheet3!A:C,3,FALSE)</f>
        <v>#N/A</v>
      </c>
      <c r="J4442" s="247" t="e">
        <f>VLOOKUP(A4442,Sheet3!A:C,2,FALSE)</f>
        <v>#N/A</v>
      </c>
      <c r="K4442" s="248" t="e">
        <v>#N/A</v>
      </c>
      <c r="L4442" s="248" t="e">
        <v>#N/A</v>
      </c>
      <c r="M4442" s="245" t="e">
        <v>#N/A</v>
      </c>
      <c r="N4442" s="245" t="e">
        <v>#N/A</v>
      </c>
      <c r="O4442" s="248" t="e">
        <v>#N/A</v>
      </c>
      <c r="P4442" s="248" t="e">
        <v>#N/A</v>
      </c>
      <c r="Q4442" s="245" t="e">
        <v>#N/A</v>
      </c>
      <c r="R4442" s="245" t="e">
        <v>#N/A</v>
      </c>
      <c r="S4442" s="249" t="e">
        <v>#N/A</v>
      </c>
      <c r="T4442" s="249" t="e">
        <v>#N/A</v>
      </c>
      <c r="U4442" s="249" t="e">
        <v>#N/A</v>
      </c>
      <c r="V4442" s="249" t="e">
        <v>#N/A</v>
      </c>
      <c r="W4442" s="249" t="e">
        <v>#N/A</v>
      </c>
      <c r="X4442" s="249" t="e">
        <v>#N/A</v>
      </c>
    </row>
    <row r="4443" customHeight="1" spans="1:24">
      <c r="A4443" s="301" t="s">
        <v>11051</v>
      </c>
      <c r="E4443" s="245" t="e">
        <v>#N/A</v>
      </c>
      <c r="F4443" s="245" t="e">
        <v>#N/A</v>
      </c>
      <c r="I4443" s="247" t="e">
        <f>VLOOKUP(A4443,Sheet3!A:C,3,FALSE)</f>
        <v>#N/A</v>
      </c>
      <c r="J4443" s="247" t="e">
        <f>VLOOKUP(A4443,Sheet3!A:C,2,FALSE)</f>
        <v>#N/A</v>
      </c>
      <c r="K4443" s="248" t="e">
        <v>#N/A</v>
      </c>
      <c r="L4443" s="248" t="e">
        <v>#N/A</v>
      </c>
      <c r="M4443" s="245" t="e">
        <v>#N/A</v>
      </c>
      <c r="N4443" s="245" t="e">
        <v>#N/A</v>
      </c>
      <c r="O4443" s="248" t="e">
        <v>#N/A</v>
      </c>
      <c r="P4443" s="248" t="e">
        <v>#N/A</v>
      </c>
      <c r="Q4443" s="245" t="e">
        <v>#N/A</v>
      </c>
      <c r="R4443" s="245" t="e">
        <v>#N/A</v>
      </c>
      <c r="S4443" s="249" t="e">
        <v>#N/A</v>
      </c>
      <c r="T4443" s="249" t="e">
        <v>#N/A</v>
      </c>
      <c r="U4443" s="249" t="e">
        <v>#N/A</v>
      </c>
      <c r="V4443" s="249" t="e">
        <v>#N/A</v>
      </c>
      <c r="W4443" s="249" t="e">
        <v>#N/A</v>
      </c>
      <c r="X4443" s="249" t="e">
        <v>#N/A</v>
      </c>
    </row>
    <row r="4444" customHeight="1" spans="1:24">
      <c r="A4444" s="301" t="s">
        <v>11052</v>
      </c>
      <c r="E4444" s="245" t="e">
        <v>#N/A</v>
      </c>
      <c r="F4444" s="245" t="e">
        <v>#N/A</v>
      </c>
      <c r="I4444" s="247" t="e">
        <f>VLOOKUP(A4444,Sheet3!A:C,3,FALSE)</f>
        <v>#N/A</v>
      </c>
      <c r="J4444" s="247" t="e">
        <f>VLOOKUP(A4444,Sheet3!A:C,2,FALSE)</f>
        <v>#N/A</v>
      </c>
      <c r="K4444" s="248" t="e">
        <v>#N/A</v>
      </c>
      <c r="L4444" s="248" t="e">
        <v>#N/A</v>
      </c>
      <c r="M4444" s="245" t="e">
        <v>#N/A</v>
      </c>
      <c r="N4444" s="245" t="e">
        <v>#N/A</v>
      </c>
      <c r="O4444" s="248" t="e">
        <v>#N/A</v>
      </c>
      <c r="P4444" s="248" t="e">
        <v>#N/A</v>
      </c>
      <c r="Q4444" s="245" t="e">
        <v>#N/A</v>
      </c>
      <c r="R4444" s="245" t="e">
        <v>#N/A</v>
      </c>
      <c r="S4444" s="249" t="e">
        <v>#N/A</v>
      </c>
      <c r="T4444" s="249" t="e">
        <v>#N/A</v>
      </c>
      <c r="U4444" s="249" t="e">
        <v>#N/A</v>
      </c>
      <c r="V4444" s="249" t="e">
        <v>#N/A</v>
      </c>
      <c r="W4444" s="249" t="e">
        <v>#N/A</v>
      </c>
      <c r="X4444" s="249" t="e">
        <v>#N/A</v>
      </c>
    </row>
    <row r="4445" customHeight="1" spans="1:24">
      <c r="A4445" s="301" t="s">
        <v>11053</v>
      </c>
      <c r="E4445" s="245" t="e">
        <v>#N/A</v>
      </c>
      <c r="F4445" s="245" t="e">
        <v>#N/A</v>
      </c>
      <c r="I4445" s="247" t="e">
        <f>VLOOKUP(A4445,Sheet3!A:C,3,FALSE)</f>
        <v>#N/A</v>
      </c>
      <c r="J4445" s="247" t="e">
        <f>VLOOKUP(A4445,Sheet3!A:C,2,FALSE)</f>
        <v>#N/A</v>
      </c>
      <c r="K4445" s="248" t="e">
        <v>#N/A</v>
      </c>
      <c r="L4445" s="248" t="e">
        <v>#N/A</v>
      </c>
      <c r="M4445" s="245" t="e">
        <v>#N/A</v>
      </c>
      <c r="N4445" s="245" t="e">
        <v>#N/A</v>
      </c>
      <c r="O4445" s="248" t="e">
        <v>#N/A</v>
      </c>
      <c r="P4445" s="248" t="e">
        <v>#N/A</v>
      </c>
      <c r="Q4445" s="245" t="e">
        <v>#N/A</v>
      </c>
      <c r="R4445" s="245" t="e">
        <v>#N/A</v>
      </c>
      <c r="S4445" s="249" t="e">
        <v>#N/A</v>
      </c>
      <c r="T4445" s="249" t="e">
        <v>#N/A</v>
      </c>
      <c r="U4445" s="249" t="e">
        <v>#N/A</v>
      </c>
      <c r="V4445" s="249" t="e">
        <v>#N/A</v>
      </c>
      <c r="W4445" s="249" t="e">
        <v>#N/A</v>
      </c>
      <c r="X4445" s="249" t="e">
        <v>#N/A</v>
      </c>
    </row>
    <row r="4446" customHeight="1" spans="1:24">
      <c r="A4446" s="301" t="s">
        <v>11054</v>
      </c>
      <c r="E4446" s="245" t="e">
        <v>#N/A</v>
      </c>
      <c r="F4446" s="245" t="e">
        <v>#N/A</v>
      </c>
      <c r="I4446" s="247" t="e">
        <f>VLOOKUP(A4446,Sheet3!A:C,3,FALSE)</f>
        <v>#N/A</v>
      </c>
      <c r="J4446" s="247" t="e">
        <f>VLOOKUP(A4446,Sheet3!A:C,2,FALSE)</f>
        <v>#N/A</v>
      </c>
      <c r="K4446" s="248" t="e">
        <v>#N/A</v>
      </c>
      <c r="L4446" s="248" t="e">
        <v>#N/A</v>
      </c>
      <c r="M4446" s="245" t="e">
        <v>#N/A</v>
      </c>
      <c r="N4446" s="245" t="e">
        <v>#N/A</v>
      </c>
      <c r="O4446" s="248" t="e">
        <v>#N/A</v>
      </c>
      <c r="P4446" s="248" t="e">
        <v>#N/A</v>
      </c>
      <c r="Q4446" s="245" t="e">
        <v>#N/A</v>
      </c>
      <c r="R4446" s="245" t="e">
        <v>#N/A</v>
      </c>
      <c r="S4446" s="249" t="e">
        <v>#N/A</v>
      </c>
      <c r="T4446" s="249" t="e">
        <v>#N/A</v>
      </c>
      <c r="U4446" s="249" t="e">
        <v>#N/A</v>
      </c>
      <c r="V4446" s="249" t="e">
        <v>#N/A</v>
      </c>
      <c r="W4446" s="249" t="e">
        <v>#N/A</v>
      </c>
      <c r="X4446" s="249" t="e">
        <v>#N/A</v>
      </c>
    </row>
    <row r="4447" customHeight="1" spans="1:24">
      <c r="A4447" s="301" t="s">
        <v>11055</v>
      </c>
      <c r="E4447" s="245" t="e">
        <v>#N/A</v>
      </c>
      <c r="F4447" s="245" t="e">
        <v>#N/A</v>
      </c>
      <c r="I4447" s="247" t="e">
        <f>VLOOKUP(A4447,Sheet3!A:C,3,FALSE)</f>
        <v>#N/A</v>
      </c>
      <c r="J4447" s="247" t="e">
        <f>VLOOKUP(A4447,Sheet3!A:C,2,FALSE)</f>
        <v>#N/A</v>
      </c>
      <c r="K4447" s="248" t="e">
        <v>#N/A</v>
      </c>
      <c r="L4447" s="248" t="e">
        <v>#N/A</v>
      </c>
      <c r="M4447" s="245" t="e">
        <v>#N/A</v>
      </c>
      <c r="N4447" s="245" t="e">
        <v>#N/A</v>
      </c>
      <c r="O4447" s="248" t="e">
        <v>#N/A</v>
      </c>
      <c r="P4447" s="248" t="e">
        <v>#N/A</v>
      </c>
      <c r="Q4447" s="245" t="e">
        <v>#N/A</v>
      </c>
      <c r="R4447" s="245" t="e">
        <v>#N/A</v>
      </c>
      <c r="S4447" s="249" t="e">
        <v>#N/A</v>
      </c>
      <c r="T4447" s="249" t="e">
        <v>#N/A</v>
      </c>
      <c r="U4447" s="249" t="e">
        <v>#N/A</v>
      </c>
      <c r="V4447" s="249" t="e">
        <v>#N/A</v>
      </c>
      <c r="W4447" s="249" t="e">
        <v>#N/A</v>
      </c>
      <c r="X4447" s="249" t="e">
        <v>#N/A</v>
      </c>
    </row>
    <row r="4448" customHeight="1" spans="1:24">
      <c r="A4448" s="301" t="s">
        <v>11056</v>
      </c>
      <c r="E4448" s="245" t="e">
        <v>#N/A</v>
      </c>
      <c r="F4448" s="245" t="e">
        <v>#N/A</v>
      </c>
      <c r="I4448" s="247" t="e">
        <f>VLOOKUP(A4448,Sheet3!A:C,3,FALSE)</f>
        <v>#N/A</v>
      </c>
      <c r="J4448" s="247" t="e">
        <f>VLOOKUP(A4448,Sheet3!A:C,2,FALSE)</f>
        <v>#N/A</v>
      </c>
      <c r="K4448" s="248" t="e">
        <v>#N/A</v>
      </c>
      <c r="L4448" s="248" t="e">
        <v>#N/A</v>
      </c>
      <c r="M4448" s="245" t="e">
        <v>#N/A</v>
      </c>
      <c r="N4448" s="245" t="e">
        <v>#N/A</v>
      </c>
      <c r="O4448" s="248" t="e">
        <v>#N/A</v>
      </c>
      <c r="P4448" s="248" t="e">
        <v>#N/A</v>
      </c>
      <c r="Q4448" s="245" t="e">
        <v>#N/A</v>
      </c>
      <c r="R4448" s="245" t="e">
        <v>#N/A</v>
      </c>
      <c r="S4448" s="249" t="e">
        <v>#N/A</v>
      </c>
      <c r="T4448" s="249" t="e">
        <v>#N/A</v>
      </c>
      <c r="U4448" s="249" t="e">
        <v>#N/A</v>
      </c>
      <c r="V4448" s="249" t="e">
        <v>#N/A</v>
      </c>
      <c r="W4448" s="249" t="e">
        <v>#N/A</v>
      </c>
      <c r="X4448" s="249" t="e">
        <v>#N/A</v>
      </c>
    </row>
    <row r="4449" customHeight="1" spans="1:24">
      <c r="A4449" s="301" t="s">
        <v>11057</v>
      </c>
      <c r="E4449" s="245" t="e">
        <v>#N/A</v>
      </c>
      <c r="F4449" s="245" t="e">
        <v>#N/A</v>
      </c>
      <c r="I4449" s="247" t="e">
        <f>VLOOKUP(A4449,Sheet3!A:C,3,FALSE)</f>
        <v>#N/A</v>
      </c>
      <c r="J4449" s="247" t="e">
        <f>VLOOKUP(A4449,Sheet3!A:C,2,FALSE)</f>
        <v>#N/A</v>
      </c>
      <c r="K4449" s="248" t="e">
        <v>#N/A</v>
      </c>
      <c r="L4449" s="248" t="e">
        <v>#N/A</v>
      </c>
      <c r="M4449" s="245" t="e">
        <v>#N/A</v>
      </c>
      <c r="N4449" s="245" t="e">
        <v>#N/A</v>
      </c>
      <c r="O4449" s="248" t="e">
        <v>#N/A</v>
      </c>
      <c r="P4449" s="248" t="e">
        <v>#N/A</v>
      </c>
      <c r="Q4449" s="245" t="e">
        <v>#N/A</v>
      </c>
      <c r="R4449" s="245" t="e">
        <v>#N/A</v>
      </c>
      <c r="S4449" s="249" t="e">
        <v>#N/A</v>
      </c>
      <c r="T4449" s="249" t="e">
        <v>#N/A</v>
      </c>
      <c r="U4449" s="249" t="e">
        <v>#N/A</v>
      </c>
      <c r="V4449" s="249" t="e">
        <v>#N/A</v>
      </c>
      <c r="W4449" s="249" t="e">
        <v>#N/A</v>
      </c>
      <c r="X4449" s="249" t="e">
        <v>#N/A</v>
      </c>
    </row>
    <row r="4450" customHeight="1" spans="1:24">
      <c r="A4450" s="301" t="s">
        <v>11058</v>
      </c>
      <c r="E4450" s="245" t="e">
        <v>#N/A</v>
      </c>
      <c r="F4450" s="245" t="e">
        <v>#N/A</v>
      </c>
      <c r="I4450" s="247" t="e">
        <f>VLOOKUP(A4450,Sheet3!A:C,3,FALSE)</f>
        <v>#N/A</v>
      </c>
      <c r="J4450" s="247" t="e">
        <f>VLOOKUP(A4450,Sheet3!A:C,2,FALSE)</f>
        <v>#N/A</v>
      </c>
      <c r="K4450" s="248" t="e">
        <v>#N/A</v>
      </c>
      <c r="L4450" s="248" t="e">
        <v>#N/A</v>
      </c>
      <c r="M4450" s="245" t="e">
        <v>#N/A</v>
      </c>
      <c r="N4450" s="245" t="e">
        <v>#N/A</v>
      </c>
      <c r="O4450" s="248" t="e">
        <v>#N/A</v>
      </c>
      <c r="P4450" s="248" t="e">
        <v>#N/A</v>
      </c>
      <c r="Q4450" s="245" t="e">
        <v>#N/A</v>
      </c>
      <c r="R4450" s="245" t="e">
        <v>#N/A</v>
      </c>
      <c r="S4450" s="249" t="e">
        <v>#N/A</v>
      </c>
      <c r="T4450" s="249" t="e">
        <v>#N/A</v>
      </c>
      <c r="U4450" s="249" t="e">
        <v>#N/A</v>
      </c>
      <c r="V4450" s="249" t="e">
        <v>#N/A</v>
      </c>
      <c r="W4450" s="249" t="e">
        <v>#N/A</v>
      </c>
      <c r="X4450" s="249" t="e">
        <v>#N/A</v>
      </c>
    </row>
    <row r="4451" customHeight="1" spans="1:24">
      <c r="A4451" s="301" t="s">
        <v>11059</v>
      </c>
      <c r="E4451" s="245" t="e">
        <v>#N/A</v>
      </c>
      <c r="F4451" s="245" t="e">
        <v>#N/A</v>
      </c>
      <c r="I4451" s="247" t="e">
        <f>VLOOKUP(A4451,Sheet3!A:C,3,FALSE)</f>
        <v>#N/A</v>
      </c>
      <c r="J4451" s="247" t="e">
        <f>VLOOKUP(A4451,Sheet3!A:C,2,FALSE)</f>
        <v>#N/A</v>
      </c>
      <c r="K4451" s="248" t="e">
        <v>#N/A</v>
      </c>
      <c r="L4451" s="248" t="e">
        <v>#N/A</v>
      </c>
      <c r="M4451" s="245" t="e">
        <v>#N/A</v>
      </c>
      <c r="N4451" s="245" t="e">
        <v>#N/A</v>
      </c>
      <c r="O4451" s="248" t="e">
        <v>#N/A</v>
      </c>
      <c r="P4451" s="248" t="e">
        <v>#N/A</v>
      </c>
      <c r="Q4451" s="245" t="e">
        <v>#N/A</v>
      </c>
      <c r="R4451" s="245" t="e">
        <v>#N/A</v>
      </c>
      <c r="S4451" s="249" t="e">
        <v>#N/A</v>
      </c>
      <c r="T4451" s="249" t="e">
        <v>#N/A</v>
      </c>
      <c r="U4451" s="249" t="e">
        <v>#N/A</v>
      </c>
      <c r="V4451" s="249" t="e">
        <v>#N/A</v>
      </c>
      <c r="W4451" s="249" t="e">
        <v>#N/A</v>
      </c>
      <c r="X4451" s="249" t="e">
        <v>#N/A</v>
      </c>
    </row>
    <row r="4452" customHeight="1" spans="1:24">
      <c r="A4452" s="301" t="s">
        <v>11060</v>
      </c>
      <c r="E4452" s="245" t="e">
        <v>#N/A</v>
      </c>
      <c r="F4452" s="245" t="e">
        <v>#N/A</v>
      </c>
      <c r="I4452" s="247" t="e">
        <f>VLOOKUP(A4452,Sheet3!A:C,3,FALSE)</f>
        <v>#N/A</v>
      </c>
      <c r="J4452" s="247" t="e">
        <f>VLOOKUP(A4452,Sheet3!A:C,2,FALSE)</f>
        <v>#N/A</v>
      </c>
      <c r="K4452" s="248" t="e">
        <v>#N/A</v>
      </c>
      <c r="L4452" s="248" t="e">
        <v>#N/A</v>
      </c>
      <c r="M4452" s="245" t="e">
        <v>#N/A</v>
      </c>
      <c r="N4452" s="245" t="e">
        <v>#N/A</v>
      </c>
      <c r="O4452" s="248" t="e">
        <v>#N/A</v>
      </c>
      <c r="P4452" s="248" t="e">
        <v>#N/A</v>
      </c>
      <c r="Q4452" s="245" t="e">
        <v>#N/A</v>
      </c>
      <c r="R4452" s="245" t="e">
        <v>#N/A</v>
      </c>
      <c r="S4452" s="249" t="e">
        <v>#N/A</v>
      </c>
      <c r="T4452" s="249" t="e">
        <v>#N/A</v>
      </c>
      <c r="U4452" s="249" t="e">
        <v>#N/A</v>
      </c>
      <c r="V4452" s="249" t="e">
        <v>#N/A</v>
      </c>
      <c r="W4452" s="249" t="e">
        <v>#N/A</v>
      </c>
      <c r="X4452" s="249" t="e">
        <v>#N/A</v>
      </c>
    </row>
    <row r="4453" customHeight="1" spans="1:24">
      <c r="A4453" s="301" t="s">
        <v>11061</v>
      </c>
      <c r="E4453" s="245" t="e">
        <v>#N/A</v>
      </c>
      <c r="F4453" s="245" t="e">
        <v>#N/A</v>
      </c>
      <c r="I4453" s="247" t="e">
        <f>VLOOKUP(A4453,Sheet3!A:C,3,FALSE)</f>
        <v>#N/A</v>
      </c>
      <c r="J4453" s="247" t="e">
        <f>VLOOKUP(A4453,Sheet3!A:C,2,FALSE)</f>
        <v>#N/A</v>
      </c>
      <c r="K4453" s="248" t="e">
        <v>#N/A</v>
      </c>
      <c r="L4453" s="248" t="e">
        <v>#N/A</v>
      </c>
      <c r="M4453" s="245" t="e">
        <v>#N/A</v>
      </c>
      <c r="N4453" s="245" t="e">
        <v>#N/A</v>
      </c>
      <c r="O4453" s="248" t="e">
        <v>#N/A</v>
      </c>
      <c r="P4453" s="248" t="e">
        <v>#N/A</v>
      </c>
      <c r="Q4453" s="245" t="e">
        <v>#N/A</v>
      </c>
      <c r="R4453" s="245" t="e">
        <v>#N/A</v>
      </c>
      <c r="S4453" s="249" t="e">
        <v>#N/A</v>
      </c>
      <c r="T4453" s="249" t="e">
        <v>#N/A</v>
      </c>
      <c r="U4453" s="249" t="e">
        <v>#N/A</v>
      </c>
      <c r="V4453" s="249" t="e">
        <v>#N/A</v>
      </c>
      <c r="W4453" s="249" t="e">
        <v>#N/A</v>
      </c>
      <c r="X4453" s="249" t="e">
        <v>#N/A</v>
      </c>
    </row>
    <row r="4454" customHeight="1" spans="1:24">
      <c r="A4454" s="301" t="s">
        <v>11062</v>
      </c>
      <c r="E4454" s="245" t="e">
        <v>#N/A</v>
      </c>
      <c r="F4454" s="245" t="e">
        <v>#N/A</v>
      </c>
      <c r="I4454" s="247" t="e">
        <f>VLOOKUP(A4454,Sheet3!A:C,3,FALSE)</f>
        <v>#N/A</v>
      </c>
      <c r="J4454" s="247" t="e">
        <f>VLOOKUP(A4454,Sheet3!A:C,2,FALSE)</f>
        <v>#N/A</v>
      </c>
      <c r="K4454" s="248" t="e">
        <v>#N/A</v>
      </c>
      <c r="L4454" s="248" t="e">
        <v>#N/A</v>
      </c>
      <c r="M4454" s="245" t="e">
        <v>#N/A</v>
      </c>
      <c r="N4454" s="245" t="e">
        <v>#N/A</v>
      </c>
      <c r="O4454" s="248" t="e">
        <v>#N/A</v>
      </c>
      <c r="P4454" s="248" t="e">
        <v>#N/A</v>
      </c>
      <c r="Q4454" s="245" t="e">
        <v>#N/A</v>
      </c>
      <c r="R4454" s="245" t="e">
        <v>#N/A</v>
      </c>
      <c r="S4454" s="249" t="e">
        <v>#N/A</v>
      </c>
      <c r="T4454" s="249" t="e">
        <v>#N/A</v>
      </c>
      <c r="U4454" s="249" t="e">
        <v>#N/A</v>
      </c>
      <c r="V4454" s="249" t="e">
        <v>#N/A</v>
      </c>
      <c r="W4454" s="249" t="e">
        <v>#N/A</v>
      </c>
      <c r="X4454" s="249" t="e">
        <v>#N/A</v>
      </c>
    </row>
    <row r="4455" customHeight="1" spans="1:24">
      <c r="A4455" s="301" t="s">
        <v>11063</v>
      </c>
      <c r="E4455" s="245" t="e">
        <v>#N/A</v>
      </c>
      <c r="F4455" s="245" t="e">
        <v>#N/A</v>
      </c>
      <c r="I4455" s="247" t="e">
        <f>VLOOKUP(A4455,Sheet3!A:C,3,FALSE)</f>
        <v>#N/A</v>
      </c>
      <c r="J4455" s="247" t="e">
        <f>VLOOKUP(A4455,Sheet3!A:C,2,FALSE)</f>
        <v>#N/A</v>
      </c>
      <c r="K4455" s="248" t="e">
        <v>#N/A</v>
      </c>
      <c r="L4455" s="248" t="e">
        <v>#N/A</v>
      </c>
      <c r="M4455" s="245" t="e">
        <v>#N/A</v>
      </c>
      <c r="N4455" s="245" t="e">
        <v>#N/A</v>
      </c>
      <c r="O4455" s="248" t="e">
        <v>#N/A</v>
      </c>
      <c r="P4455" s="248" t="e">
        <v>#N/A</v>
      </c>
      <c r="Q4455" s="245" t="e">
        <v>#N/A</v>
      </c>
      <c r="R4455" s="245" t="e">
        <v>#N/A</v>
      </c>
      <c r="S4455" s="249" t="e">
        <v>#N/A</v>
      </c>
      <c r="T4455" s="249" t="e">
        <v>#N/A</v>
      </c>
      <c r="U4455" s="249" t="e">
        <v>#N/A</v>
      </c>
      <c r="V4455" s="249" t="e">
        <v>#N/A</v>
      </c>
      <c r="W4455" s="249" t="e">
        <v>#N/A</v>
      </c>
      <c r="X4455" s="249" t="e">
        <v>#N/A</v>
      </c>
    </row>
    <row r="4456" customHeight="1" spans="1:24">
      <c r="A4456" s="301" t="s">
        <v>11064</v>
      </c>
      <c r="E4456" s="245" t="e">
        <v>#N/A</v>
      </c>
      <c r="F4456" s="245" t="e">
        <v>#N/A</v>
      </c>
      <c r="I4456" s="247" t="e">
        <f>VLOOKUP(A4456,Sheet3!A:C,3,FALSE)</f>
        <v>#N/A</v>
      </c>
      <c r="J4456" s="247" t="e">
        <f>VLOOKUP(A4456,Sheet3!A:C,2,FALSE)</f>
        <v>#N/A</v>
      </c>
      <c r="K4456" s="248" t="e">
        <v>#N/A</v>
      </c>
      <c r="L4456" s="248" t="e">
        <v>#N/A</v>
      </c>
      <c r="M4456" s="245" t="e">
        <v>#N/A</v>
      </c>
      <c r="N4456" s="245" t="e">
        <v>#N/A</v>
      </c>
      <c r="O4456" s="248" t="e">
        <v>#N/A</v>
      </c>
      <c r="P4456" s="248" t="e">
        <v>#N/A</v>
      </c>
      <c r="Q4456" s="245" t="e">
        <v>#N/A</v>
      </c>
      <c r="R4456" s="245" t="e">
        <v>#N/A</v>
      </c>
      <c r="S4456" s="249" t="e">
        <v>#N/A</v>
      </c>
      <c r="T4456" s="249" t="e">
        <v>#N/A</v>
      </c>
      <c r="U4456" s="249" t="e">
        <v>#N/A</v>
      </c>
      <c r="V4456" s="249" t="e">
        <v>#N/A</v>
      </c>
      <c r="W4456" s="249" t="e">
        <v>#N/A</v>
      </c>
      <c r="X4456" s="249" t="e">
        <v>#N/A</v>
      </c>
    </row>
    <row r="4457" customHeight="1" spans="1:24">
      <c r="A4457" s="301" t="s">
        <v>11065</v>
      </c>
      <c r="E4457" s="245" t="e">
        <v>#N/A</v>
      </c>
      <c r="F4457" s="245" t="e">
        <v>#N/A</v>
      </c>
      <c r="I4457" s="247" t="e">
        <f>VLOOKUP(A4457,Sheet3!A:C,3,FALSE)</f>
        <v>#N/A</v>
      </c>
      <c r="J4457" s="247" t="e">
        <f>VLOOKUP(A4457,Sheet3!A:C,2,FALSE)</f>
        <v>#N/A</v>
      </c>
      <c r="K4457" s="248" t="e">
        <v>#N/A</v>
      </c>
      <c r="L4457" s="248" t="e">
        <v>#N/A</v>
      </c>
      <c r="M4457" s="245" t="e">
        <v>#N/A</v>
      </c>
      <c r="N4457" s="245" t="e">
        <v>#N/A</v>
      </c>
      <c r="O4457" s="248" t="e">
        <v>#N/A</v>
      </c>
      <c r="P4457" s="248" t="e">
        <v>#N/A</v>
      </c>
      <c r="Q4457" s="245" t="e">
        <v>#N/A</v>
      </c>
      <c r="R4457" s="245" t="e">
        <v>#N/A</v>
      </c>
      <c r="S4457" s="249" t="e">
        <v>#N/A</v>
      </c>
      <c r="T4457" s="249" t="e">
        <v>#N/A</v>
      </c>
      <c r="U4457" s="249" t="e">
        <v>#N/A</v>
      </c>
      <c r="V4457" s="249" t="e">
        <v>#N/A</v>
      </c>
      <c r="W4457" s="249" t="e">
        <v>#N/A</v>
      </c>
      <c r="X4457" s="249" t="e">
        <v>#N/A</v>
      </c>
    </row>
    <row r="4458" customHeight="1" spans="1:24">
      <c r="A4458" s="301" t="s">
        <v>11066</v>
      </c>
      <c r="E4458" s="245" t="e">
        <v>#N/A</v>
      </c>
      <c r="F4458" s="245" t="e">
        <v>#N/A</v>
      </c>
      <c r="I4458" s="247" t="e">
        <f>VLOOKUP(A4458,Sheet3!A:C,3,FALSE)</f>
        <v>#N/A</v>
      </c>
      <c r="J4458" s="247" t="e">
        <f>VLOOKUP(A4458,Sheet3!A:C,2,FALSE)</f>
        <v>#N/A</v>
      </c>
      <c r="K4458" s="248" t="e">
        <v>#N/A</v>
      </c>
      <c r="L4458" s="248" t="e">
        <v>#N/A</v>
      </c>
      <c r="M4458" s="245" t="e">
        <v>#N/A</v>
      </c>
      <c r="N4458" s="245" t="e">
        <v>#N/A</v>
      </c>
      <c r="O4458" s="248" t="e">
        <v>#N/A</v>
      </c>
      <c r="P4458" s="248" t="e">
        <v>#N/A</v>
      </c>
      <c r="Q4458" s="245" t="e">
        <v>#N/A</v>
      </c>
      <c r="R4458" s="245" t="e">
        <v>#N/A</v>
      </c>
      <c r="S4458" s="249" t="e">
        <v>#N/A</v>
      </c>
      <c r="T4458" s="249" t="e">
        <v>#N/A</v>
      </c>
      <c r="U4458" s="249" t="e">
        <v>#N/A</v>
      </c>
      <c r="V4458" s="249" t="e">
        <v>#N/A</v>
      </c>
      <c r="W4458" s="249" t="e">
        <v>#N/A</v>
      </c>
      <c r="X4458" s="249" t="e">
        <v>#N/A</v>
      </c>
    </row>
    <row r="4459" customHeight="1" spans="1:24">
      <c r="A4459" s="301" t="s">
        <v>11067</v>
      </c>
      <c r="E4459" s="245" t="e">
        <v>#N/A</v>
      </c>
      <c r="F4459" s="245" t="e">
        <v>#N/A</v>
      </c>
      <c r="I4459" s="247" t="e">
        <f>VLOOKUP(A4459,Sheet3!A:C,3,FALSE)</f>
        <v>#N/A</v>
      </c>
      <c r="J4459" s="247" t="e">
        <f>VLOOKUP(A4459,Sheet3!A:C,2,FALSE)</f>
        <v>#N/A</v>
      </c>
      <c r="K4459" s="248" t="e">
        <v>#N/A</v>
      </c>
      <c r="L4459" s="248" t="e">
        <v>#N/A</v>
      </c>
      <c r="M4459" s="245" t="e">
        <v>#N/A</v>
      </c>
      <c r="N4459" s="245" t="e">
        <v>#N/A</v>
      </c>
      <c r="O4459" s="248" t="e">
        <v>#N/A</v>
      </c>
      <c r="P4459" s="248" t="e">
        <v>#N/A</v>
      </c>
      <c r="Q4459" s="245" t="e">
        <v>#N/A</v>
      </c>
      <c r="R4459" s="245" t="e">
        <v>#N/A</v>
      </c>
      <c r="S4459" s="249" t="e">
        <v>#N/A</v>
      </c>
      <c r="T4459" s="249" t="e">
        <v>#N/A</v>
      </c>
      <c r="U4459" s="249" t="e">
        <v>#N/A</v>
      </c>
      <c r="V4459" s="249" t="e">
        <v>#N/A</v>
      </c>
      <c r="W4459" s="249" t="e">
        <v>#N/A</v>
      </c>
      <c r="X4459" s="249" t="e">
        <v>#N/A</v>
      </c>
    </row>
    <row r="4460" customHeight="1" spans="1:24">
      <c r="A4460" s="301" t="s">
        <v>11068</v>
      </c>
      <c r="E4460" s="245" t="e">
        <v>#N/A</v>
      </c>
      <c r="F4460" s="245" t="e">
        <v>#N/A</v>
      </c>
      <c r="I4460" s="247" t="e">
        <f>VLOOKUP(A4460,Sheet3!A:C,3,FALSE)</f>
        <v>#N/A</v>
      </c>
      <c r="J4460" s="247" t="e">
        <f>VLOOKUP(A4460,Sheet3!A:C,2,FALSE)</f>
        <v>#N/A</v>
      </c>
      <c r="K4460" s="248" t="e">
        <v>#N/A</v>
      </c>
      <c r="L4460" s="248" t="e">
        <v>#N/A</v>
      </c>
      <c r="M4460" s="245" t="e">
        <v>#N/A</v>
      </c>
      <c r="N4460" s="245" t="e">
        <v>#N/A</v>
      </c>
      <c r="O4460" s="248" t="e">
        <v>#N/A</v>
      </c>
      <c r="P4460" s="248" t="e">
        <v>#N/A</v>
      </c>
      <c r="Q4460" s="245" t="e">
        <v>#N/A</v>
      </c>
      <c r="R4460" s="245" t="e">
        <v>#N/A</v>
      </c>
      <c r="S4460" s="249" t="e">
        <v>#N/A</v>
      </c>
      <c r="T4460" s="249" t="e">
        <v>#N/A</v>
      </c>
      <c r="U4460" s="249" t="e">
        <v>#N/A</v>
      </c>
      <c r="V4460" s="249" t="e">
        <v>#N/A</v>
      </c>
      <c r="W4460" s="249" t="e">
        <v>#N/A</v>
      </c>
      <c r="X4460" s="249" t="e">
        <v>#N/A</v>
      </c>
    </row>
    <row r="4461" customHeight="1" spans="1:24">
      <c r="A4461" s="301" t="s">
        <v>11069</v>
      </c>
      <c r="E4461" s="245" t="e">
        <v>#N/A</v>
      </c>
      <c r="F4461" s="245" t="e">
        <v>#N/A</v>
      </c>
      <c r="I4461" s="247" t="e">
        <f>VLOOKUP(A4461,Sheet3!A:C,3,FALSE)</f>
        <v>#N/A</v>
      </c>
      <c r="J4461" s="247" t="e">
        <f>VLOOKUP(A4461,Sheet3!A:C,2,FALSE)</f>
        <v>#N/A</v>
      </c>
      <c r="K4461" s="248" t="e">
        <v>#N/A</v>
      </c>
      <c r="L4461" s="248" t="e">
        <v>#N/A</v>
      </c>
      <c r="M4461" s="245" t="e">
        <v>#N/A</v>
      </c>
      <c r="N4461" s="245" t="e">
        <v>#N/A</v>
      </c>
      <c r="O4461" s="248" t="e">
        <v>#N/A</v>
      </c>
      <c r="P4461" s="248" t="e">
        <v>#N/A</v>
      </c>
      <c r="Q4461" s="245" t="e">
        <v>#N/A</v>
      </c>
      <c r="R4461" s="245" t="e">
        <v>#N/A</v>
      </c>
      <c r="S4461" s="249" t="e">
        <v>#N/A</v>
      </c>
      <c r="T4461" s="249" t="e">
        <v>#N/A</v>
      </c>
      <c r="U4461" s="249" t="e">
        <v>#N/A</v>
      </c>
      <c r="V4461" s="249" t="e">
        <v>#N/A</v>
      </c>
      <c r="W4461" s="249" t="e">
        <v>#N/A</v>
      </c>
      <c r="X4461" s="249" t="e">
        <v>#N/A</v>
      </c>
    </row>
    <row r="4462" customHeight="1" spans="1:24">
      <c r="A4462" s="301" t="s">
        <v>11070</v>
      </c>
      <c r="E4462" s="245" t="e">
        <v>#N/A</v>
      </c>
      <c r="F4462" s="245" t="e">
        <v>#N/A</v>
      </c>
      <c r="I4462" s="247" t="e">
        <f>VLOOKUP(A4462,Sheet3!A:C,3,FALSE)</f>
        <v>#N/A</v>
      </c>
      <c r="J4462" s="247" t="e">
        <f>VLOOKUP(A4462,Sheet3!A:C,2,FALSE)</f>
        <v>#N/A</v>
      </c>
      <c r="K4462" s="248" t="e">
        <v>#N/A</v>
      </c>
      <c r="L4462" s="248" t="e">
        <v>#N/A</v>
      </c>
      <c r="M4462" s="245" t="e">
        <v>#N/A</v>
      </c>
      <c r="N4462" s="245" t="e">
        <v>#N/A</v>
      </c>
      <c r="O4462" s="248" t="e">
        <v>#N/A</v>
      </c>
      <c r="P4462" s="248" t="e">
        <v>#N/A</v>
      </c>
      <c r="Q4462" s="245" t="e">
        <v>#N/A</v>
      </c>
      <c r="R4462" s="245" t="e">
        <v>#N/A</v>
      </c>
      <c r="S4462" s="249" t="e">
        <v>#N/A</v>
      </c>
      <c r="T4462" s="249" t="e">
        <v>#N/A</v>
      </c>
      <c r="U4462" s="249" t="e">
        <v>#N/A</v>
      </c>
      <c r="V4462" s="249" t="e">
        <v>#N/A</v>
      </c>
      <c r="W4462" s="249" t="e">
        <v>#N/A</v>
      </c>
      <c r="X4462" s="249" t="e">
        <v>#N/A</v>
      </c>
    </row>
    <row r="4463" customHeight="1" spans="1:24">
      <c r="A4463" s="301" t="s">
        <v>11074</v>
      </c>
      <c r="E4463" s="245" t="e">
        <v>#N/A</v>
      </c>
      <c r="F4463" s="245" t="e">
        <v>#N/A</v>
      </c>
      <c r="I4463" s="247" t="e">
        <f>VLOOKUP(A4463,Sheet3!A:C,3,FALSE)</f>
        <v>#N/A</v>
      </c>
      <c r="J4463" s="247" t="e">
        <f>VLOOKUP(A4463,Sheet3!A:C,2,FALSE)</f>
        <v>#N/A</v>
      </c>
      <c r="K4463" s="248" t="e">
        <v>#N/A</v>
      </c>
      <c r="L4463" s="248" t="e">
        <v>#N/A</v>
      </c>
      <c r="M4463" s="245" t="e">
        <v>#N/A</v>
      </c>
      <c r="N4463" s="245" t="e">
        <v>#N/A</v>
      </c>
      <c r="O4463" s="248" t="e">
        <v>#N/A</v>
      </c>
      <c r="P4463" s="248" t="e">
        <v>#N/A</v>
      </c>
      <c r="Q4463" s="245" t="e">
        <v>#N/A</v>
      </c>
      <c r="R4463" s="245" t="e">
        <v>#N/A</v>
      </c>
      <c r="S4463" s="249" t="e">
        <v>#N/A</v>
      </c>
      <c r="T4463" s="249" t="e">
        <v>#N/A</v>
      </c>
      <c r="U4463" s="249" t="e">
        <v>#N/A</v>
      </c>
      <c r="V4463" s="249" t="e">
        <v>#N/A</v>
      </c>
      <c r="W4463" s="249" t="e">
        <v>#N/A</v>
      </c>
      <c r="X4463" s="249" t="e">
        <v>#N/A</v>
      </c>
    </row>
    <row r="4464" customHeight="1" spans="1:24">
      <c r="A4464" s="301" t="s">
        <v>11075</v>
      </c>
      <c r="E4464" s="245" t="e">
        <v>#N/A</v>
      </c>
      <c r="F4464" s="245" t="e">
        <v>#N/A</v>
      </c>
      <c r="I4464" s="247" t="e">
        <f>VLOOKUP(A4464,Sheet3!A:C,3,FALSE)</f>
        <v>#N/A</v>
      </c>
      <c r="J4464" s="247" t="e">
        <f>VLOOKUP(A4464,Sheet3!A:C,2,FALSE)</f>
        <v>#N/A</v>
      </c>
      <c r="K4464" s="248" t="s">
        <v>19498</v>
      </c>
      <c r="L4464" s="248" t="s">
        <v>19499</v>
      </c>
      <c r="M4464" s="245" t="e">
        <v>#N/A</v>
      </c>
      <c r="N4464" s="245" t="e">
        <v>#N/A</v>
      </c>
      <c r="O4464" s="248" t="e">
        <v>#N/A</v>
      </c>
      <c r="P4464" s="248" t="e">
        <v>#N/A</v>
      </c>
      <c r="Q4464" s="245" t="e">
        <v>#N/A</v>
      </c>
      <c r="R4464" s="245" t="e">
        <v>#N/A</v>
      </c>
      <c r="S4464" s="249" t="e">
        <v>#N/A</v>
      </c>
      <c r="T4464" s="249" t="e">
        <v>#N/A</v>
      </c>
      <c r="U4464" s="249" t="e">
        <v>#N/A</v>
      </c>
      <c r="V4464" s="249" t="e">
        <v>#N/A</v>
      </c>
      <c r="W4464" s="249" t="e">
        <v>#N/A</v>
      </c>
      <c r="X4464" s="249" t="e">
        <v>#N/A</v>
      </c>
    </row>
    <row r="4465" customHeight="1" spans="1:24">
      <c r="A4465" s="301" t="s">
        <v>11078</v>
      </c>
      <c r="E4465" s="245" t="e">
        <v>#N/A</v>
      </c>
      <c r="F4465" s="245" t="e">
        <v>#N/A</v>
      </c>
      <c r="I4465" s="247" t="e">
        <f>VLOOKUP(A4465,Sheet3!A:C,3,FALSE)</f>
        <v>#N/A</v>
      </c>
      <c r="J4465" s="247" t="e">
        <f>VLOOKUP(A4465,Sheet3!A:C,2,FALSE)</f>
        <v>#N/A</v>
      </c>
      <c r="K4465" s="248" t="e">
        <v>#N/A</v>
      </c>
      <c r="L4465" s="248" t="e">
        <v>#N/A</v>
      </c>
      <c r="M4465" s="245" t="e">
        <v>#N/A</v>
      </c>
      <c r="N4465" s="245" t="e">
        <v>#N/A</v>
      </c>
      <c r="O4465" s="248" t="e">
        <v>#N/A</v>
      </c>
      <c r="P4465" s="248" t="e">
        <v>#N/A</v>
      </c>
      <c r="Q4465" s="245" t="s">
        <v>19500</v>
      </c>
      <c r="R4465" s="245" t="s">
        <v>19501</v>
      </c>
      <c r="S4465" s="249" t="e">
        <v>#N/A</v>
      </c>
      <c r="T4465" s="249" t="e">
        <v>#N/A</v>
      </c>
      <c r="U4465" s="249" t="e">
        <v>#N/A</v>
      </c>
      <c r="V4465" s="249" t="e">
        <v>#N/A</v>
      </c>
      <c r="W4465" s="249" t="e">
        <v>#N/A</v>
      </c>
      <c r="X4465" s="249" t="e">
        <v>#N/A</v>
      </c>
    </row>
    <row r="4466" customHeight="1" spans="1:24">
      <c r="A4466" s="301" t="s">
        <v>11079</v>
      </c>
      <c r="E4466" s="245" t="e">
        <v>#N/A</v>
      </c>
      <c r="F4466" s="245" t="e">
        <v>#N/A</v>
      </c>
      <c r="I4466" s="247" t="e">
        <f>VLOOKUP(A4466,Sheet3!A:C,3,FALSE)</f>
        <v>#N/A</v>
      </c>
      <c r="J4466" s="247" t="e">
        <f>VLOOKUP(A4466,Sheet3!A:C,2,FALSE)</f>
        <v>#N/A</v>
      </c>
      <c r="K4466" s="248" t="e">
        <v>#N/A</v>
      </c>
      <c r="L4466" s="248" t="e">
        <v>#N/A</v>
      </c>
      <c r="M4466" s="245" t="e">
        <v>#N/A</v>
      </c>
      <c r="N4466" s="245" t="e">
        <v>#N/A</v>
      </c>
      <c r="O4466" s="248" t="e">
        <v>#N/A</v>
      </c>
      <c r="P4466" s="248" t="e">
        <v>#N/A</v>
      </c>
      <c r="Q4466" s="245" t="e">
        <v>#N/A</v>
      </c>
      <c r="R4466" s="245" t="e">
        <v>#N/A</v>
      </c>
      <c r="S4466" s="249" t="e">
        <v>#N/A</v>
      </c>
      <c r="T4466" s="249" t="e">
        <v>#N/A</v>
      </c>
      <c r="U4466" s="249" t="s">
        <v>19502</v>
      </c>
      <c r="V4466" s="249" t="s">
        <v>19503</v>
      </c>
      <c r="W4466" s="249" t="e">
        <v>#N/A</v>
      </c>
      <c r="X4466" s="249" t="e">
        <v>#N/A</v>
      </c>
    </row>
    <row r="4467" customHeight="1" spans="1:24">
      <c r="A4467" s="301" t="s">
        <v>11080</v>
      </c>
      <c r="E4467" s="245" t="e">
        <v>#N/A</v>
      </c>
      <c r="F4467" s="245" t="e">
        <v>#N/A</v>
      </c>
      <c r="I4467" s="247" t="e">
        <f>VLOOKUP(A4467,Sheet3!A:C,3,FALSE)</f>
        <v>#N/A</v>
      </c>
      <c r="J4467" s="247" t="e">
        <f>VLOOKUP(A4467,Sheet3!A:C,2,FALSE)</f>
        <v>#N/A</v>
      </c>
      <c r="K4467" s="248" t="e">
        <v>#N/A</v>
      </c>
      <c r="L4467" s="248" t="e">
        <v>#N/A</v>
      </c>
      <c r="M4467" s="245" t="e">
        <v>#N/A</v>
      </c>
      <c r="N4467" s="245" t="e">
        <v>#N/A</v>
      </c>
      <c r="O4467" s="248" t="e">
        <v>#N/A</v>
      </c>
      <c r="P4467" s="248" t="e">
        <v>#N/A</v>
      </c>
      <c r="Q4467" s="245" t="e">
        <v>#N/A</v>
      </c>
      <c r="R4467" s="245" t="e">
        <v>#N/A</v>
      </c>
      <c r="S4467" s="249" t="e">
        <v>#N/A</v>
      </c>
      <c r="T4467" s="249" t="e">
        <v>#N/A</v>
      </c>
      <c r="U4467" s="249" t="s">
        <v>19504</v>
      </c>
      <c r="V4467" s="249" t="s">
        <v>19505</v>
      </c>
      <c r="W4467" s="249" t="e">
        <v>#N/A</v>
      </c>
      <c r="X4467" s="249" t="e">
        <v>#N/A</v>
      </c>
    </row>
    <row r="4468" customHeight="1" spans="1:24">
      <c r="A4468" s="301" t="s">
        <v>11081</v>
      </c>
      <c r="E4468" s="245" t="e">
        <v>#N/A</v>
      </c>
      <c r="F4468" s="245" t="e">
        <v>#N/A</v>
      </c>
      <c r="I4468" s="247" t="e">
        <f>VLOOKUP(A4468,Sheet3!A:C,3,FALSE)</f>
        <v>#N/A</v>
      </c>
      <c r="J4468" s="247" t="e">
        <f>VLOOKUP(A4468,Sheet3!A:C,2,FALSE)</f>
        <v>#N/A</v>
      </c>
      <c r="K4468" s="248" t="e">
        <v>#N/A</v>
      </c>
      <c r="L4468" s="248" t="e">
        <v>#N/A</v>
      </c>
      <c r="M4468" s="245" t="e">
        <v>#N/A</v>
      </c>
      <c r="N4468" s="245" t="e">
        <v>#N/A</v>
      </c>
      <c r="O4468" s="248" t="e">
        <v>#N/A</v>
      </c>
      <c r="P4468" s="248" t="e">
        <v>#N/A</v>
      </c>
      <c r="Q4468" s="245" t="e">
        <v>#N/A</v>
      </c>
      <c r="R4468" s="245" t="e">
        <v>#N/A</v>
      </c>
      <c r="S4468" s="249" t="e">
        <v>#N/A</v>
      </c>
      <c r="T4468" s="249" t="e">
        <v>#N/A</v>
      </c>
      <c r="U4468" s="249" t="e">
        <v>#N/A</v>
      </c>
      <c r="V4468" s="249" t="e">
        <v>#N/A</v>
      </c>
      <c r="W4468" s="249" t="e">
        <v>#N/A</v>
      </c>
      <c r="X4468" s="249" t="e">
        <v>#N/A</v>
      </c>
    </row>
    <row r="4469" customHeight="1" spans="1:24">
      <c r="A4469" s="301" t="s">
        <v>11082</v>
      </c>
      <c r="E4469" s="245" t="e">
        <v>#N/A</v>
      </c>
      <c r="F4469" s="245" t="e">
        <v>#N/A</v>
      </c>
      <c r="I4469" s="247" t="e">
        <f>VLOOKUP(A4469,Sheet3!A:C,3,FALSE)</f>
        <v>#N/A</v>
      </c>
      <c r="J4469" s="247" t="e">
        <f>VLOOKUP(A4469,Sheet3!A:C,2,FALSE)</f>
        <v>#N/A</v>
      </c>
      <c r="K4469" s="248" t="e">
        <v>#N/A</v>
      </c>
      <c r="L4469" s="248" t="e">
        <v>#N/A</v>
      </c>
      <c r="M4469" s="245" t="e">
        <v>#N/A</v>
      </c>
      <c r="N4469" s="245" t="e">
        <v>#N/A</v>
      </c>
      <c r="O4469" s="248" t="e">
        <v>#N/A</v>
      </c>
      <c r="P4469" s="248" t="e">
        <v>#N/A</v>
      </c>
      <c r="Q4469" s="245" t="s">
        <v>19504</v>
      </c>
      <c r="R4469" s="245" t="s">
        <v>19506</v>
      </c>
      <c r="S4469" s="249" t="e">
        <v>#N/A</v>
      </c>
      <c r="T4469" s="249" t="e">
        <v>#N/A</v>
      </c>
      <c r="U4469" s="249" t="e">
        <v>#N/A</v>
      </c>
      <c r="V4469" s="249" t="e">
        <v>#N/A</v>
      </c>
      <c r="W4469" s="249" t="e">
        <v>#N/A</v>
      </c>
      <c r="X4469" s="249" t="e">
        <v>#N/A</v>
      </c>
    </row>
    <row r="4470" customHeight="1" spans="1:24">
      <c r="A4470" s="301" t="s">
        <v>11083</v>
      </c>
      <c r="E4470" s="245" t="e">
        <v>#N/A</v>
      </c>
      <c r="F4470" s="245" t="e">
        <v>#N/A</v>
      </c>
      <c r="I4470" s="247" t="e">
        <f>VLOOKUP(A4470,Sheet3!A:C,3,FALSE)</f>
        <v>#N/A</v>
      </c>
      <c r="J4470" s="247" t="e">
        <f>VLOOKUP(A4470,Sheet3!A:C,2,FALSE)</f>
        <v>#N/A</v>
      </c>
      <c r="K4470" s="248" t="e">
        <v>#N/A</v>
      </c>
      <c r="L4470" s="248" t="e">
        <v>#N/A</v>
      </c>
      <c r="M4470" s="245" t="e">
        <v>#N/A</v>
      </c>
      <c r="N4470" s="245" t="e">
        <v>#N/A</v>
      </c>
      <c r="O4470" s="248" t="e">
        <v>#N/A</v>
      </c>
      <c r="P4470" s="248" t="e">
        <v>#N/A</v>
      </c>
      <c r="Q4470" s="245" t="s">
        <v>19507</v>
      </c>
      <c r="R4470" s="245" t="s">
        <v>19508</v>
      </c>
      <c r="S4470" s="249" t="e">
        <v>#N/A</v>
      </c>
      <c r="T4470" s="249" t="e">
        <v>#N/A</v>
      </c>
      <c r="U4470" s="249" t="e">
        <v>#N/A</v>
      </c>
      <c r="V4470" s="249" t="e">
        <v>#N/A</v>
      </c>
      <c r="W4470" s="249" t="e">
        <v>#N/A</v>
      </c>
      <c r="X4470" s="249" t="e">
        <v>#N/A</v>
      </c>
    </row>
    <row r="4471" customHeight="1" spans="1:24">
      <c r="A4471" s="301" t="s">
        <v>11084</v>
      </c>
      <c r="E4471" s="245" t="e">
        <v>#N/A</v>
      </c>
      <c r="F4471" s="245" t="e">
        <v>#N/A</v>
      </c>
      <c r="I4471" s="247" t="e">
        <f>VLOOKUP(A4471,Sheet3!A:C,3,FALSE)</f>
        <v>#N/A</v>
      </c>
      <c r="J4471" s="247" t="e">
        <f>VLOOKUP(A4471,Sheet3!A:C,2,FALSE)</f>
        <v>#N/A</v>
      </c>
      <c r="K4471" s="248" t="e">
        <v>#N/A</v>
      </c>
      <c r="L4471" s="248" t="e">
        <v>#N/A</v>
      </c>
      <c r="M4471" s="245" t="e">
        <v>#N/A</v>
      </c>
      <c r="N4471" s="245" t="e">
        <v>#N/A</v>
      </c>
      <c r="O4471" s="248" t="e">
        <v>#N/A</v>
      </c>
      <c r="P4471" s="248" t="e">
        <v>#N/A</v>
      </c>
      <c r="Q4471" s="245" t="e">
        <v>#N/A</v>
      </c>
      <c r="R4471" s="245" t="e">
        <v>#N/A</v>
      </c>
      <c r="S4471" s="249" t="e">
        <v>#N/A</v>
      </c>
      <c r="T4471" s="249" t="e">
        <v>#N/A</v>
      </c>
      <c r="U4471" s="249" t="e">
        <v>#N/A</v>
      </c>
      <c r="V4471" s="249" t="e">
        <v>#N/A</v>
      </c>
      <c r="W4471" s="249" t="e">
        <v>#N/A</v>
      </c>
      <c r="X4471" s="249" t="e">
        <v>#N/A</v>
      </c>
    </row>
    <row r="4472" customHeight="1" spans="1:24">
      <c r="A4472" s="301" t="s">
        <v>11085</v>
      </c>
      <c r="E4472" s="245" t="e">
        <v>#N/A</v>
      </c>
      <c r="F4472" s="245" t="e">
        <v>#N/A</v>
      </c>
      <c r="I4472" s="247" t="e">
        <f>VLOOKUP(A4472,Sheet3!A:C,3,FALSE)</f>
        <v>#N/A</v>
      </c>
      <c r="J4472" s="247" t="e">
        <f>VLOOKUP(A4472,Sheet3!A:C,2,FALSE)</f>
        <v>#N/A</v>
      </c>
      <c r="K4472" s="248" t="e">
        <v>#N/A</v>
      </c>
      <c r="L4472" s="248" t="e">
        <v>#N/A</v>
      </c>
      <c r="M4472" s="245" t="e">
        <v>#N/A</v>
      </c>
      <c r="N4472" s="245" t="e">
        <v>#N/A</v>
      </c>
      <c r="O4472" s="248" t="e">
        <v>#N/A</v>
      </c>
      <c r="P4472" s="248" t="e">
        <v>#N/A</v>
      </c>
      <c r="Q4472" s="245" t="e">
        <v>#N/A</v>
      </c>
      <c r="R4472" s="245" t="e">
        <v>#N/A</v>
      </c>
      <c r="S4472" s="249" t="e">
        <v>#N/A</v>
      </c>
      <c r="T4472" s="249" t="e">
        <v>#N/A</v>
      </c>
      <c r="U4472" s="249" t="e">
        <v>#N/A</v>
      </c>
      <c r="V4472" s="249" t="e">
        <v>#N/A</v>
      </c>
      <c r="W4472" s="249" t="e">
        <v>#N/A</v>
      </c>
      <c r="X4472" s="249" t="e">
        <v>#N/A</v>
      </c>
    </row>
    <row r="4473" customHeight="1" spans="1:24">
      <c r="A4473" s="301" t="s">
        <v>11086</v>
      </c>
      <c r="E4473" s="245" t="e">
        <v>#N/A</v>
      </c>
      <c r="F4473" s="245" t="e">
        <v>#N/A</v>
      </c>
      <c r="I4473" s="247" t="e">
        <f>VLOOKUP(A4473,Sheet3!A:C,3,FALSE)</f>
        <v>#N/A</v>
      </c>
      <c r="J4473" s="247" t="e">
        <f>VLOOKUP(A4473,Sheet3!A:C,2,FALSE)</f>
        <v>#N/A</v>
      </c>
      <c r="K4473" s="248" t="e">
        <v>#N/A</v>
      </c>
      <c r="L4473" s="248" t="e">
        <v>#N/A</v>
      </c>
      <c r="M4473" s="245" t="e">
        <v>#N/A</v>
      </c>
      <c r="N4473" s="245" t="e">
        <v>#N/A</v>
      </c>
      <c r="O4473" s="248" t="e">
        <v>#N/A</v>
      </c>
      <c r="P4473" s="248" t="e">
        <v>#N/A</v>
      </c>
      <c r="Q4473" s="245" t="e">
        <v>#N/A</v>
      </c>
      <c r="R4473" s="245" t="e">
        <v>#N/A</v>
      </c>
      <c r="S4473" s="249" t="e">
        <v>#N/A</v>
      </c>
      <c r="T4473" s="249" t="e">
        <v>#N/A</v>
      </c>
      <c r="U4473" s="249" t="e">
        <v>#N/A</v>
      </c>
      <c r="V4473" s="249" t="e">
        <v>#N/A</v>
      </c>
      <c r="W4473" s="249" t="e">
        <v>#N/A</v>
      </c>
      <c r="X4473" s="249" t="e">
        <v>#N/A</v>
      </c>
    </row>
    <row r="4474" customHeight="1" spans="1:24">
      <c r="A4474" s="301" t="s">
        <v>11089</v>
      </c>
      <c r="E4474" s="245" t="e">
        <v>#N/A</v>
      </c>
      <c r="F4474" s="245" t="e">
        <v>#N/A</v>
      </c>
      <c r="I4474" s="247" t="e">
        <f>VLOOKUP(A4474,Sheet3!A:C,3,FALSE)</f>
        <v>#N/A</v>
      </c>
      <c r="J4474" s="247" t="e">
        <f>VLOOKUP(A4474,Sheet3!A:C,2,FALSE)</f>
        <v>#N/A</v>
      </c>
      <c r="K4474" s="248" t="e">
        <v>#N/A</v>
      </c>
      <c r="L4474" s="248" t="e">
        <v>#N/A</v>
      </c>
      <c r="M4474" s="245" t="e">
        <v>#N/A</v>
      </c>
      <c r="N4474" s="245" t="e">
        <v>#N/A</v>
      </c>
      <c r="O4474" s="248" t="s">
        <v>19509</v>
      </c>
      <c r="P4474" s="248" t="s">
        <v>19510</v>
      </c>
      <c r="Q4474" s="245" t="e">
        <v>#N/A</v>
      </c>
      <c r="R4474" s="245" t="e">
        <v>#N/A</v>
      </c>
      <c r="S4474" s="249" t="e">
        <v>#N/A</v>
      </c>
      <c r="T4474" s="249" t="e">
        <v>#N/A</v>
      </c>
      <c r="U4474" s="249" t="e">
        <v>#N/A</v>
      </c>
      <c r="V4474" s="249" t="e">
        <v>#N/A</v>
      </c>
      <c r="W4474" s="249" t="e">
        <v>#N/A</v>
      </c>
      <c r="X4474" s="249" t="e">
        <v>#N/A</v>
      </c>
    </row>
    <row r="4475" customHeight="1" spans="1:24">
      <c r="A4475" s="301" t="s">
        <v>11090</v>
      </c>
      <c r="E4475" s="245" t="e">
        <v>#N/A</v>
      </c>
      <c r="F4475" s="245" t="e">
        <v>#N/A</v>
      </c>
      <c r="I4475" s="247" t="e">
        <f>VLOOKUP(A4475,Sheet3!A:C,3,FALSE)</f>
        <v>#N/A</v>
      </c>
      <c r="J4475" s="247" t="e">
        <f>VLOOKUP(A4475,Sheet3!A:C,2,FALSE)</f>
        <v>#N/A</v>
      </c>
      <c r="K4475" s="248" t="e">
        <v>#N/A</v>
      </c>
      <c r="L4475" s="248" t="e">
        <v>#N/A</v>
      </c>
      <c r="M4475" s="245" t="e">
        <v>#N/A</v>
      </c>
      <c r="N4475" s="245" t="e">
        <v>#N/A</v>
      </c>
      <c r="O4475" s="248" t="e">
        <v>#N/A</v>
      </c>
      <c r="P4475" s="248" t="e">
        <v>#N/A</v>
      </c>
      <c r="Q4475" s="245" t="s">
        <v>19511</v>
      </c>
      <c r="R4475" s="245" t="s">
        <v>19512</v>
      </c>
      <c r="S4475" s="249" t="e">
        <v>#N/A</v>
      </c>
      <c r="T4475" s="249" t="e">
        <v>#N/A</v>
      </c>
      <c r="U4475" s="249" t="e">
        <v>#N/A</v>
      </c>
      <c r="V4475" s="249" t="e">
        <v>#N/A</v>
      </c>
      <c r="W4475" s="249" t="e">
        <v>#N/A</v>
      </c>
      <c r="X4475" s="249" t="e">
        <v>#N/A</v>
      </c>
    </row>
    <row r="4476" customHeight="1" spans="1:24">
      <c r="A4476" s="301" t="s">
        <v>11091</v>
      </c>
      <c r="E4476" s="245" t="e">
        <v>#N/A</v>
      </c>
      <c r="F4476" s="245" t="e">
        <v>#N/A</v>
      </c>
      <c r="I4476" s="247" t="e">
        <f>VLOOKUP(A4476,Sheet3!A:C,3,FALSE)</f>
        <v>#N/A</v>
      </c>
      <c r="J4476" s="247" t="e">
        <f>VLOOKUP(A4476,Sheet3!A:C,2,FALSE)</f>
        <v>#N/A</v>
      </c>
      <c r="K4476" s="248" t="e">
        <v>#N/A</v>
      </c>
      <c r="L4476" s="248" t="e">
        <v>#N/A</v>
      </c>
      <c r="M4476" s="245" t="e">
        <v>#N/A</v>
      </c>
      <c r="N4476" s="245" t="e">
        <v>#N/A</v>
      </c>
      <c r="O4476" s="248" t="e">
        <v>#N/A</v>
      </c>
      <c r="P4476" s="248" t="e">
        <v>#N/A</v>
      </c>
      <c r="Q4476" s="245" t="s">
        <v>19509</v>
      </c>
      <c r="R4476" s="245" t="s">
        <v>19513</v>
      </c>
      <c r="S4476" s="249" t="e">
        <v>#N/A</v>
      </c>
      <c r="T4476" s="249" t="e">
        <v>#N/A</v>
      </c>
      <c r="U4476" s="249" t="e">
        <v>#N/A</v>
      </c>
      <c r="V4476" s="249" t="e">
        <v>#N/A</v>
      </c>
      <c r="W4476" s="249" t="e">
        <v>#N/A</v>
      </c>
      <c r="X4476" s="249" t="e">
        <v>#N/A</v>
      </c>
    </row>
    <row r="4477" customHeight="1" spans="1:24">
      <c r="A4477" s="301" t="s">
        <v>11092</v>
      </c>
      <c r="E4477" s="245" t="e">
        <v>#N/A</v>
      </c>
      <c r="F4477" s="245" t="e">
        <v>#N/A</v>
      </c>
      <c r="I4477" s="247" t="e">
        <f>VLOOKUP(A4477,Sheet3!A:C,3,FALSE)</f>
        <v>#N/A</v>
      </c>
      <c r="J4477" s="247" t="e">
        <f>VLOOKUP(A4477,Sheet3!A:C,2,FALSE)</f>
        <v>#N/A</v>
      </c>
      <c r="K4477" s="248" t="e">
        <v>#N/A</v>
      </c>
      <c r="L4477" s="248" t="e">
        <v>#N/A</v>
      </c>
      <c r="M4477" s="245" t="e">
        <v>#N/A</v>
      </c>
      <c r="N4477" s="245" t="e">
        <v>#N/A</v>
      </c>
      <c r="O4477" s="248" t="e">
        <v>#N/A</v>
      </c>
      <c r="P4477" s="248" t="e">
        <v>#N/A</v>
      </c>
      <c r="Q4477" s="245" t="s">
        <v>19514</v>
      </c>
      <c r="R4477" s="245" t="s">
        <v>19515</v>
      </c>
      <c r="S4477" s="249" t="e">
        <v>#N/A</v>
      </c>
      <c r="T4477" s="249" t="e">
        <v>#N/A</v>
      </c>
      <c r="U4477" s="249" t="e">
        <v>#N/A</v>
      </c>
      <c r="V4477" s="249" t="e">
        <v>#N/A</v>
      </c>
      <c r="W4477" s="249" t="e">
        <v>#N/A</v>
      </c>
      <c r="X4477" s="249" t="e">
        <v>#N/A</v>
      </c>
    </row>
    <row r="4478" customHeight="1" spans="1:24">
      <c r="A4478" s="301" t="s">
        <v>11093</v>
      </c>
      <c r="E4478" s="245" t="e">
        <v>#N/A</v>
      </c>
      <c r="F4478" s="245" t="e">
        <v>#N/A</v>
      </c>
      <c r="I4478" s="247" t="e">
        <f>VLOOKUP(A4478,Sheet3!A:C,3,FALSE)</f>
        <v>#N/A</v>
      </c>
      <c r="J4478" s="247" t="e">
        <f>VLOOKUP(A4478,Sheet3!A:C,2,FALSE)</f>
        <v>#N/A</v>
      </c>
      <c r="K4478" s="248" t="e">
        <v>#N/A</v>
      </c>
      <c r="L4478" s="248" t="e">
        <v>#N/A</v>
      </c>
      <c r="M4478" s="245" t="e">
        <v>#N/A</v>
      </c>
      <c r="N4478" s="245" t="e">
        <v>#N/A</v>
      </c>
      <c r="O4478" s="248" t="e">
        <v>#N/A</v>
      </c>
      <c r="P4478" s="248" t="e">
        <v>#N/A</v>
      </c>
      <c r="Q4478" s="245" t="s">
        <v>19516</v>
      </c>
      <c r="R4478" s="245" t="s">
        <v>19517</v>
      </c>
      <c r="S4478" s="249" t="e">
        <v>#N/A</v>
      </c>
      <c r="T4478" s="249" t="e">
        <v>#N/A</v>
      </c>
      <c r="U4478" s="249" t="e">
        <v>#N/A</v>
      </c>
      <c r="V4478" s="249" t="e">
        <v>#N/A</v>
      </c>
      <c r="W4478" s="249" t="e">
        <v>#N/A</v>
      </c>
      <c r="X4478" s="249" t="e">
        <v>#N/A</v>
      </c>
    </row>
    <row r="4479" customHeight="1" spans="1:24">
      <c r="A4479" s="301" t="s">
        <v>11094</v>
      </c>
      <c r="E4479" s="245" t="e">
        <v>#N/A</v>
      </c>
      <c r="F4479" s="245" t="e">
        <v>#N/A</v>
      </c>
      <c r="I4479" s="247" t="e">
        <f>VLOOKUP(A4479,Sheet3!A:C,3,FALSE)</f>
        <v>#N/A</v>
      </c>
      <c r="J4479" s="247" t="e">
        <f>VLOOKUP(A4479,Sheet3!A:C,2,FALSE)</f>
        <v>#N/A</v>
      </c>
      <c r="K4479" s="248" t="e">
        <v>#N/A</v>
      </c>
      <c r="L4479" s="248" t="e">
        <v>#N/A</v>
      </c>
      <c r="M4479" s="245" t="e">
        <v>#N/A</v>
      </c>
      <c r="N4479" s="245" t="e">
        <v>#N/A</v>
      </c>
      <c r="O4479" s="248" t="e">
        <v>#N/A</v>
      </c>
      <c r="P4479" s="248" t="e">
        <v>#N/A</v>
      </c>
      <c r="Q4479" s="245" t="e">
        <v>#N/A</v>
      </c>
      <c r="R4479" s="245" t="e">
        <v>#N/A</v>
      </c>
      <c r="S4479" s="249" t="e">
        <v>#N/A</v>
      </c>
      <c r="T4479" s="249" t="e">
        <v>#N/A</v>
      </c>
      <c r="U4479" s="249" t="e">
        <v>#N/A</v>
      </c>
      <c r="V4479" s="249" t="e">
        <v>#N/A</v>
      </c>
      <c r="W4479" s="249" t="e">
        <v>#N/A</v>
      </c>
      <c r="X4479" s="249" t="e">
        <v>#N/A</v>
      </c>
    </row>
    <row r="4480" customHeight="1" spans="1:24">
      <c r="A4480" s="301" t="s">
        <v>11095</v>
      </c>
      <c r="E4480" s="245" t="e">
        <v>#N/A</v>
      </c>
      <c r="F4480" s="245" t="e">
        <v>#N/A</v>
      </c>
      <c r="I4480" s="247" t="e">
        <f>VLOOKUP(A4480,Sheet3!A:C,3,FALSE)</f>
        <v>#N/A</v>
      </c>
      <c r="J4480" s="247" t="e">
        <f>VLOOKUP(A4480,Sheet3!A:C,2,FALSE)</f>
        <v>#N/A</v>
      </c>
      <c r="K4480" s="248" t="e">
        <v>#N/A</v>
      </c>
      <c r="L4480" s="248" t="e">
        <v>#N/A</v>
      </c>
      <c r="M4480" s="245" t="e">
        <v>#N/A</v>
      </c>
      <c r="N4480" s="245" t="e">
        <v>#N/A</v>
      </c>
      <c r="O4480" s="248" t="e">
        <v>#N/A</v>
      </c>
      <c r="P4480" s="248" t="e">
        <v>#N/A</v>
      </c>
      <c r="Q4480" s="245" t="e">
        <v>#N/A</v>
      </c>
      <c r="R4480" s="245" t="e">
        <v>#N/A</v>
      </c>
      <c r="S4480" s="249" t="e">
        <v>#N/A</v>
      </c>
      <c r="T4480" s="249" t="e">
        <v>#N/A</v>
      </c>
      <c r="U4480" s="249" t="e">
        <v>#N/A</v>
      </c>
      <c r="V4480" s="249" t="e">
        <v>#N/A</v>
      </c>
      <c r="W4480" s="249" t="e">
        <v>#N/A</v>
      </c>
      <c r="X4480" s="249" t="e">
        <v>#N/A</v>
      </c>
    </row>
    <row r="4481" customHeight="1" spans="1:24">
      <c r="A4481" s="301" t="s">
        <v>11096</v>
      </c>
      <c r="E4481" s="245" t="e">
        <v>#N/A</v>
      </c>
      <c r="F4481" s="245" t="e">
        <v>#N/A</v>
      </c>
      <c r="I4481" s="247" t="e">
        <f>VLOOKUP(A4481,Sheet3!A:C,3,FALSE)</f>
        <v>#N/A</v>
      </c>
      <c r="J4481" s="247" t="e">
        <f>VLOOKUP(A4481,Sheet3!A:C,2,FALSE)</f>
        <v>#N/A</v>
      </c>
      <c r="K4481" s="248" t="e">
        <v>#N/A</v>
      </c>
      <c r="L4481" s="248" t="e">
        <v>#N/A</v>
      </c>
      <c r="M4481" s="245" t="e">
        <v>#N/A</v>
      </c>
      <c r="N4481" s="245" t="e">
        <v>#N/A</v>
      </c>
      <c r="O4481" s="248" t="e">
        <v>#N/A</v>
      </c>
      <c r="P4481" s="248" t="e">
        <v>#N/A</v>
      </c>
      <c r="Q4481" s="245" t="e">
        <v>#N/A</v>
      </c>
      <c r="R4481" s="245" t="e">
        <v>#N/A</v>
      </c>
      <c r="S4481" s="249" t="e">
        <v>#N/A</v>
      </c>
      <c r="T4481" s="249" t="e">
        <v>#N/A</v>
      </c>
      <c r="U4481" s="249" t="s">
        <v>19518</v>
      </c>
      <c r="V4481" s="249" t="s">
        <v>19519</v>
      </c>
      <c r="W4481" s="249" t="e">
        <v>#N/A</v>
      </c>
      <c r="X4481" s="249" t="e">
        <v>#N/A</v>
      </c>
    </row>
    <row r="4482" customHeight="1" spans="1:24">
      <c r="A4482" s="301" t="s">
        <v>11097</v>
      </c>
      <c r="E4482" s="245" t="e">
        <v>#N/A</v>
      </c>
      <c r="F4482" s="245" t="e">
        <v>#N/A</v>
      </c>
      <c r="I4482" s="247" t="e">
        <f>VLOOKUP(A4482,Sheet3!A:C,3,FALSE)</f>
        <v>#N/A</v>
      </c>
      <c r="J4482" s="247" t="e">
        <f>VLOOKUP(A4482,Sheet3!A:C,2,FALSE)</f>
        <v>#N/A</v>
      </c>
      <c r="K4482" s="248" t="e">
        <v>#N/A</v>
      </c>
      <c r="L4482" s="248" t="e">
        <v>#N/A</v>
      </c>
      <c r="M4482" s="245" t="e">
        <v>#N/A</v>
      </c>
      <c r="N4482" s="245" t="e">
        <v>#N/A</v>
      </c>
      <c r="O4482" s="248" t="e">
        <v>#N/A</v>
      </c>
      <c r="P4482" s="248" t="e">
        <v>#N/A</v>
      </c>
      <c r="Q4482" s="245" t="e">
        <v>#N/A</v>
      </c>
      <c r="R4482" s="245" t="e">
        <v>#N/A</v>
      </c>
      <c r="S4482" s="249" t="e">
        <v>#N/A</v>
      </c>
      <c r="T4482" s="249" t="e">
        <v>#N/A</v>
      </c>
      <c r="U4482" s="249" t="e">
        <v>#N/A</v>
      </c>
      <c r="V4482" s="249" t="e">
        <v>#N/A</v>
      </c>
      <c r="W4482" s="249" t="e">
        <v>#N/A</v>
      </c>
      <c r="X4482" s="249" t="e">
        <v>#N/A</v>
      </c>
    </row>
    <row r="4483" customHeight="1" spans="1:24">
      <c r="A4483" s="301" t="s">
        <v>11098</v>
      </c>
      <c r="E4483" s="245" t="e">
        <v>#N/A</v>
      </c>
      <c r="F4483" s="245" t="e">
        <v>#N/A</v>
      </c>
      <c r="I4483" s="247" t="e">
        <f>VLOOKUP(A4483,Sheet3!A:C,3,FALSE)</f>
        <v>#N/A</v>
      </c>
      <c r="J4483" s="247" t="e">
        <f>VLOOKUP(A4483,Sheet3!A:C,2,FALSE)</f>
        <v>#N/A</v>
      </c>
      <c r="K4483" s="248" t="e">
        <v>#N/A</v>
      </c>
      <c r="L4483" s="248" t="e">
        <v>#N/A</v>
      </c>
      <c r="M4483" s="245" t="e">
        <v>#N/A</v>
      </c>
      <c r="N4483" s="245" t="e">
        <v>#N/A</v>
      </c>
      <c r="O4483" s="248" t="e">
        <v>#N/A</v>
      </c>
      <c r="P4483" s="248" t="e">
        <v>#N/A</v>
      </c>
      <c r="Q4483" s="245" t="e">
        <v>#N/A</v>
      </c>
      <c r="R4483" s="245" t="e">
        <v>#N/A</v>
      </c>
      <c r="S4483" s="249" t="e">
        <v>#N/A</v>
      </c>
      <c r="T4483" s="249" t="e">
        <v>#N/A</v>
      </c>
      <c r="U4483" s="249" t="e">
        <v>#N/A</v>
      </c>
      <c r="V4483" s="249" t="e">
        <v>#N/A</v>
      </c>
      <c r="W4483" s="249" t="e">
        <v>#N/A</v>
      </c>
      <c r="X4483" s="249" t="e">
        <v>#N/A</v>
      </c>
    </row>
    <row r="4484" customHeight="1" spans="1:24">
      <c r="A4484" s="301" t="s">
        <v>11099</v>
      </c>
      <c r="E4484" s="245" t="e">
        <v>#N/A</v>
      </c>
      <c r="F4484" s="245" t="e">
        <v>#N/A</v>
      </c>
      <c r="I4484" s="247" t="e">
        <f>VLOOKUP(A4484,Sheet3!A:C,3,FALSE)</f>
        <v>#N/A</v>
      </c>
      <c r="J4484" s="247" t="e">
        <f>VLOOKUP(A4484,Sheet3!A:C,2,FALSE)</f>
        <v>#N/A</v>
      </c>
      <c r="K4484" s="248" t="e">
        <v>#N/A</v>
      </c>
      <c r="L4484" s="248" t="e">
        <v>#N/A</v>
      </c>
      <c r="M4484" s="245" t="e">
        <v>#N/A</v>
      </c>
      <c r="N4484" s="245" t="e">
        <v>#N/A</v>
      </c>
      <c r="O4484" s="248" t="e">
        <v>#N/A</v>
      </c>
      <c r="P4484" s="248" t="e">
        <v>#N/A</v>
      </c>
      <c r="Q4484" s="245" t="e">
        <v>#N/A</v>
      </c>
      <c r="R4484" s="245" t="e">
        <v>#N/A</v>
      </c>
      <c r="S4484" s="249" t="e">
        <v>#N/A</v>
      </c>
      <c r="T4484" s="249" t="e">
        <v>#N/A</v>
      </c>
      <c r="U4484" s="249" t="e">
        <v>#N/A</v>
      </c>
      <c r="V4484" s="249" t="e">
        <v>#N/A</v>
      </c>
      <c r="W4484" s="249" t="e">
        <v>#N/A</v>
      </c>
      <c r="X4484" s="249" t="e">
        <v>#N/A</v>
      </c>
    </row>
    <row r="4485" customHeight="1" spans="1:24">
      <c r="A4485" s="301" t="s">
        <v>11100</v>
      </c>
      <c r="E4485" s="245" t="e">
        <v>#N/A</v>
      </c>
      <c r="F4485" s="245" t="e">
        <v>#N/A</v>
      </c>
      <c r="I4485" s="247" t="e">
        <f>VLOOKUP(A4485,Sheet3!A:C,3,FALSE)</f>
        <v>#N/A</v>
      </c>
      <c r="J4485" s="247" t="e">
        <f>VLOOKUP(A4485,Sheet3!A:C,2,FALSE)</f>
        <v>#N/A</v>
      </c>
      <c r="K4485" s="248" t="e">
        <v>#N/A</v>
      </c>
      <c r="L4485" s="248" t="e">
        <v>#N/A</v>
      </c>
      <c r="M4485" s="245" t="e">
        <v>#N/A</v>
      </c>
      <c r="N4485" s="245" t="e">
        <v>#N/A</v>
      </c>
      <c r="O4485" s="248" t="e">
        <v>#N/A</v>
      </c>
      <c r="P4485" s="248" t="e">
        <v>#N/A</v>
      </c>
      <c r="Q4485" s="245" t="e">
        <v>#N/A</v>
      </c>
      <c r="R4485" s="245" t="e">
        <v>#N/A</v>
      </c>
      <c r="S4485" s="249" t="e">
        <v>#N/A</v>
      </c>
      <c r="T4485" s="249" t="e">
        <v>#N/A</v>
      </c>
      <c r="U4485" s="249" t="e">
        <v>#N/A</v>
      </c>
      <c r="V4485" s="249" t="e">
        <v>#N/A</v>
      </c>
      <c r="W4485" s="249" t="e">
        <v>#N/A</v>
      </c>
      <c r="X4485" s="249" t="e">
        <v>#N/A</v>
      </c>
    </row>
    <row r="4486" customHeight="1" spans="1:24">
      <c r="A4486" s="301" t="s">
        <v>11101</v>
      </c>
      <c r="E4486" s="245" t="e">
        <v>#N/A</v>
      </c>
      <c r="F4486" s="245" t="e">
        <v>#N/A</v>
      </c>
      <c r="I4486" s="247" t="e">
        <f>VLOOKUP(A4486,Sheet3!A:C,3,FALSE)</f>
        <v>#N/A</v>
      </c>
      <c r="J4486" s="247" t="e">
        <f>VLOOKUP(A4486,Sheet3!A:C,2,FALSE)</f>
        <v>#N/A</v>
      </c>
      <c r="K4486" s="248" t="e">
        <v>#N/A</v>
      </c>
      <c r="L4486" s="248" t="e">
        <v>#N/A</v>
      </c>
      <c r="M4486" s="245" t="e">
        <v>#N/A</v>
      </c>
      <c r="N4486" s="245" t="e">
        <v>#N/A</v>
      </c>
      <c r="O4486" s="248" t="e">
        <v>#N/A</v>
      </c>
      <c r="P4486" s="248" t="e">
        <v>#N/A</v>
      </c>
      <c r="Q4486" s="245" t="s">
        <v>19520</v>
      </c>
      <c r="R4486" s="245" t="s">
        <v>19521</v>
      </c>
      <c r="S4486" s="249" t="e">
        <v>#N/A</v>
      </c>
      <c r="T4486" s="249" t="e">
        <v>#N/A</v>
      </c>
      <c r="U4486" s="249" t="e">
        <v>#N/A</v>
      </c>
      <c r="V4486" s="249" t="e">
        <v>#N/A</v>
      </c>
      <c r="W4486" s="249" t="e">
        <v>#N/A</v>
      </c>
      <c r="X4486" s="249" t="e">
        <v>#N/A</v>
      </c>
    </row>
    <row r="4487" customHeight="1" spans="1:24">
      <c r="A4487" s="301" t="s">
        <v>11102</v>
      </c>
      <c r="E4487" s="245" t="e">
        <v>#N/A</v>
      </c>
      <c r="F4487" s="245" t="e">
        <v>#N/A</v>
      </c>
      <c r="I4487" s="247" t="e">
        <f>VLOOKUP(A4487,Sheet3!A:C,3,FALSE)</f>
        <v>#N/A</v>
      </c>
      <c r="J4487" s="247" t="e">
        <f>VLOOKUP(A4487,Sheet3!A:C,2,FALSE)</f>
        <v>#N/A</v>
      </c>
      <c r="K4487" s="248" t="e">
        <v>#N/A</v>
      </c>
      <c r="L4487" s="248" t="e">
        <v>#N/A</v>
      </c>
      <c r="M4487" s="245" t="e">
        <v>#N/A</v>
      </c>
      <c r="N4487" s="245" t="e">
        <v>#N/A</v>
      </c>
      <c r="O4487" s="248" t="e">
        <v>#N/A</v>
      </c>
      <c r="P4487" s="248" t="e">
        <v>#N/A</v>
      </c>
      <c r="Q4487" s="245" t="e">
        <v>#N/A</v>
      </c>
      <c r="R4487" s="245" t="e">
        <v>#N/A</v>
      </c>
      <c r="S4487" s="249" t="e">
        <v>#N/A</v>
      </c>
      <c r="T4487" s="249" t="e">
        <v>#N/A</v>
      </c>
      <c r="U4487" s="249" t="e">
        <v>#N/A</v>
      </c>
      <c r="V4487" s="249" t="e">
        <v>#N/A</v>
      </c>
      <c r="W4487" s="249" t="e">
        <v>#N/A</v>
      </c>
      <c r="X4487" s="249" t="e">
        <v>#N/A</v>
      </c>
    </row>
    <row r="4488" customHeight="1" spans="1:24">
      <c r="A4488" s="301" t="s">
        <v>11103</v>
      </c>
      <c r="E4488" s="245" t="e">
        <v>#N/A</v>
      </c>
      <c r="F4488" s="245" t="e">
        <v>#N/A</v>
      </c>
      <c r="I4488" s="247" t="e">
        <f>VLOOKUP(A4488,Sheet3!A:C,3,FALSE)</f>
        <v>#N/A</v>
      </c>
      <c r="J4488" s="247" t="e">
        <f>VLOOKUP(A4488,Sheet3!A:C,2,FALSE)</f>
        <v>#N/A</v>
      </c>
      <c r="K4488" s="248" t="e">
        <v>#N/A</v>
      </c>
      <c r="L4488" s="248" t="e">
        <v>#N/A</v>
      </c>
      <c r="M4488" s="245" t="e">
        <v>#N/A</v>
      </c>
      <c r="N4488" s="245" t="e">
        <v>#N/A</v>
      </c>
      <c r="O4488" s="248" t="e">
        <v>#N/A</v>
      </c>
      <c r="P4488" s="248" t="e">
        <v>#N/A</v>
      </c>
      <c r="Q4488" s="245" t="e">
        <v>#N/A</v>
      </c>
      <c r="R4488" s="245" t="e">
        <v>#N/A</v>
      </c>
      <c r="S4488" s="249" t="e">
        <v>#N/A</v>
      </c>
      <c r="T4488" s="249" t="e">
        <v>#N/A</v>
      </c>
      <c r="U4488" s="249" t="e">
        <v>#N/A</v>
      </c>
      <c r="V4488" s="249" t="e">
        <v>#N/A</v>
      </c>
      <c r="W4488" s="249" t="e">
        <v>#N/A</v>
      </c>
      <c r="X4488" s="249" t="e">
        <v>#N/A</v>
      </c>
    </row>
    <row r="4489" customHeight="1" spans="1:24">
      <c r="A4489" s="301" t="s">
        <v>11104</v>
      </c>
      <c r="E4489" s="245" t="e">
        <v>#N/A</v>
      </c>
      <c r="F4489" s="245" t="e">
        <v>#N/A</v>
      </c>
      <c r="I4489" s="247" t="e">
        <f>VLOOKUP(A4489,Sheet3!A:C,3,FALSE)</f>
        <v>#N/A</v>
      </c>
      <c r="J4489" s="247" t="e">
        <f>VLOOKUP(A4489,Sheet3!A:C,2,FALSE)</f>
        <v>#N/A</v>
      </c>
      <c r="K4489" s="248" t="e">
        <v>#N/A</v>
      </c>
      <c r="L4489" s="248" t="e">
        <v>#N/A</v>
      </c>
      <c r="M4489" s="245" t="e">
        <v>#N/A</v>
      </c>
      <c r="N4489" s="245" t="e">
        <v>#N/A</v>
      </c>
      <c r="O4489" s="248" t="e">
        <v>#N/A</v>
      </c>
      <c r="P4489" s="248" t="e">
        <v>#N/A</v>
      </c>
      <c r="Q4489" s="245" t="e">
        <v>#N/A</v>
      </c>
      <c r="R4489" s="245" t="e">
        <v>#N/A</v>
      </c>
      <c r="S4489" s="249" t="e">
        <v>#N/A</v>
      </c>
      <c r="T4489" s="249" t="e">
        <v>#N/A</v>
      </c>
      <c r="U4489" s="249" t="e">
        <v>#N/A</v>
      </c>
      <c r="V4489" s="249" t="e">
        <v>#N/A</v>
      </c>
      <c r="W4489" s="249" t="e">
        <v>#N/A</v>
      </c>
      <c r="X4489" s="249" t="e">
        <v>#N/A</v>
      </c>
    </row>
    <row r="4490" customHeight="1" spans="1:24">
      <c r="A4490" s="301" t="s">
        <v>11105</v>
      </c>
      <c r="E4490" s="245" t="e">
        <v>#N/A</v>
      </c>
      <c r="F4490" s="245" t="e">
        <v>#N/A</v>
      </c>
      <c r="I4490" s="247" t="e">
        <f>VLOOKUP(A4490,Sheet3!A:C,3,FALSE)</f>
        <v>#N/A</v>
      </c>
      <c r="J4490" s="247" t="e">
        <f>VLOOKUP(A4490,Sheet3!A:C,2,FALSE)</f>
        <v>#N/A</v>
      </c>
      <c r="K4490" s="248" t="e">
        <v>#N/A</v>
      </c>
      <c r="L4490" s="248" t="e">
        <v>#N/A</v>
      </c>
      <c r="M4490" s="245" t="e">
        <v>#N/A</v>
      </c>
      <c r="N4490" s="245" t="e">
        <v>#N/A</v>
      </c>
      <c r="O4490" s="248" t="e">
        <v>#N/A</v>
      </c>
      <c r="P4490" s="248" t="e">
        <v>#N/A</v>
      </c>
      <c r="Q4490" s="245" t="e">
        <v>#N/A</v>
      </c>
      <c r="R4490" s="245" t="e">
        <v>#N/A</v>
      </c>
      <c r="S4490" s="249" t="e">
        <v>#N/A</v>
      </c>
      <c r="T4490" s="249" t="e">
        <v>#N/A</v>
      </c>
      <c r="U4490" s="249" t="e">
        <v>#N/A</v>
      </c>
      <c r="V4490" s="249" t="e">
        <v>#N/A</v>
      </c>
      <c r="W4490" s="249" t="e">
        <v>#N/A</v>
      </c>
      <c r="X4490" s="249" t="e">
        <v>#N/A</v>
      </c>
    </row>
    <row r="4491" customHeight="1" spans="1:24">
      <c r="A4491" s="301" t="s">
        <v>11106</v>
      </c>
      <c r="E4491" s="245" t="e">
        <v>#N/A</v>
      </c>
      <c r="F4491" s="245" t="e">
        <v>#N/A</v>
      </c>
      <c r="I4491" s="247" t="e">
        <f>VLOOKUP(A4491,Sheet3!A:C,3,FALSE)</f>
        <v>#N/A</v>
      </c>
      <c r="J4491" s="247" t="e">
        <f>VLOOKUP(A4491,Sheet3!A:C,2,FALSE)</f>
        <v>#N/A</v>
      </c>
      <c r="K4491" s="248" t="e">
        <v>#N/A</v>
      </c>
      <c r="L4491" s="248" t="e">
        <v>#N/A</v>
      </c>
      <c r="M4491" s="245" t="e">
        <v>#N/A</v>
      </c>
      <c r="N4491" s="245" t="e">
        <v>#N/A</v>
      </c>
      <c r="O4491" s="248" t="e">
        <v>#N/A</v>
      </c>
      <c r="P4491" s="248" t="e">
        <v>#N/A</v>
      </c>
      <c r="Q4491" s="245" t="e">
        <v>#N/A</v>
      </c>
      <c r="R4491" s="245" t="e">
        <v>#N/A</v>
      </c>
      <c r="S4491" s="249" t="e">
        <v>#N/A</v>
      </c>
      <c r="T4491" s="249" t="e">
        <v>#N/A</v>
      </c>
      <c r="U4491" s="249" t="e">
        <v>#N/A</v>
      </c>
      <c r="V4491" s="249" t="e">
        <v>#N/A</v>
      </c>
      <c r="W4491" s="249" t="e">
        <v>#N/A</v>
      </c>
      <c r="X4491" s="249" t="e">
        <v>#N/A</v>
      </c>
    </row>
    <row r="4492" customHeight="1" spans="1:24">
      <c r="A4492" s="301" t="s">
        <v>11107</v>
      </c>
      <c r="E4492" s="245" t="e">
        <v>#N/A</v>
      </c>
      <c r="F4492" s="245" t="e">
        <v>#N/A</v>
      </c>
      <c r="I4492" s="247" t="e">
        <f>VLOOKUP(A4492,Sheet3!A:C,3,FALSE)</f>
        <v>#N/A</v>
      </c>
      <c r="J4492" s="247" t="e">
        <f>VLOOKUP(A4492,Sheet3!A:C,2,FALSE)</f>
        <v>#N/A</v>
      </c>
      <c r="K4492" s="248" t="e">
        <v>#N/A</v>
      </c>
      <c r="L4492" s="248" t="e">
        <v>#N/A</v>
      </c>
      <c r="M4492" s="245" t="e">
        <v>#N/A</v>
      </c>
      <c r="N4492" s="245" t="e">
        <v>#N/A</v>
      </c>
      <c r="O4492" s="248" t="e">
        <v>#N/A</v>
      </c>
      <c r="P4492" s="248" t="e">
        <v>#N/A</v>
      </c>
      <c r="Q4492" s="245" t="e">
        <v>#N/A</v>
      </c>
      <c r="R4492" s="245" t="e">
        <v>#N/A</v>
      </c>
      <c r="S4492" s="249" t="e">
        <v>#N/A</v>
      </c>
      <c r="T4492" s="249" t="e">
        <v>#N/A</v>
      </c>
      <c r="U4492" s="249" t="e">
        <v>#N/A</v>
      </c>
      <c r="V4492" s="249" t="e">
        <v>#N/A</v>
      </c>
      <c r="W4492" s="249" t="e">
        <v>#N/A</v>
      </c>
      <c r="X4492" s="249" t="e">
        <v>#N/A</v>
      </c>
    </row>
    <row r="4493" customHeight="1" spans="1:24">
      <c r="A4493" s="301" t="s">
        <v>11108</v>
      </c>
      <c r="E4493" s="245" t="e">
        <v>#N/A</v>
      </c>
      <c r="F4493" s="245" t="e">
        <v>#N/A</v>
      </c>
      <c r="I4493" s="247" t="e">
        <f>VLOOKUP(A4493,Sheet3!A:C,3,FALSE)</f>
        <v>#N/A</v>
      </c>
      <c r="J4493" s="247" t="e">
        <f>VLOOKUP(A4493,Sheet3!A:C,2,FALSE)</f>
        <v>#N/A</v>
      </c>
      <c r="K4493" s="248" t="e">
        <v>#N/A</v>
      </c>
      <c r="L4493" s="248" t="e">
        <v>#N/A</v>
      </c>
      <c r="M4493" s="245" t="e">
        <v>#N/A</v>
      </c>
      <c r="N4493" s="245" t="e">
        <v>#N/A</v>
      </c>
      <c r="O4493" s="248" t="e">
        <v>#N/A</v>
      </c>
      <c r="P4493" s="248" t="e">
        <v>#N/A</v>
      </c>
      <c r="Q4493" s="245" t="e">
        <v>#N/A</v>
      </c>
      <c r="R4493" s="245" t="e">
        <v>#N/A</v>
      </c>
      <c r="S4493" s="249" t="e">
        <v>#N/A</v>
      </c>
      <c r="T4493" s="249" t="e">
        <v>#N/A</v>
      </c>
      <c r="U4493" s="249" t="e">
        <v>#N/A</v>
      </c>
      <c r="V4493" s="249" t="e">
        <v>#N/A</v>
      </c>
      <c r="W4493" s="249" t="e">
        <v>#N/A</v>
      </c>
      <c r="X4493" s="249" t="e">
        <v>#N/A</v>
      </c>
    </row>
    <row r="4494" customHeight="1" spans="1:24">
      <c r="A4494" s="301" t="s">
        <v>11109</v>
      </c>
      <c r="E4494" s="245" t="e">
        <v>#N/A</v>
      </c>
      <c r="F4494" s="245" t="e">
        <v>#N/A</v>
      </c>
      <c r="I4494" s="247" t="e">
        <f>VLOOKUP(A4494,Sheet3!A:C,3,FALSE)</f>
        <v>#N/A</v>
      </c>
      <c r="J4494" s="247" t="e">
        <f>VLOOKUP(A4494,Sheet3!A:C,2,FALSE)</f>
        <v>#N/A</v>
      </c>
      <c r="K4494" s="248" t="e">
        <v>#N/A</v>
      </c>
      <c r="L4494" s="248" t="e">
        <v>#N/A</v>
      </c>
      <c r="M4494" s="245" t="e">
        <v>#N/A</v>
      </c>
      <c r="N4494" s="245" t="e">
        <v>#N/A</v>
      </c>
      <c r="O4494" s="248" t="e">
        <v>#N/A</v>
      </c>
      <c r="P4494" s="248" t="e">
        <v>#N/A</v>
      </c>
      <c r="Q4494" s="245" t="e">
        <v>#N/A</v>
      </c>
      <c r="R4494" s="245" t="e">
        <v>#N/A</v>
      </c>
      <c r="S4494" s="249" t="e">
        <v>#N/A</v>
      </c>
      <c r="T4494" s="249" t="e">
        <v>#N/A</v>
      </c>
      <c r="U4494" s="249" t="e">
        <v>#N/A</v>
      </c>
      <c r="V4494" s="249" t="e">
        <v>#N/A</v>
      </c>
      <c r="W4494" s="249" t="e">
        <v>#N/A</v>
      </c>
      <c r="X4494" s="249" t="e">
        <v>#N/A</v>
      </c>
    </row>
    <row r="4495" customHeight="1" spans="1:24">
      <c r="A4495" s="301" t="s">
        <v>11110</v>
      </c>
      <c r="E4495" s="245" t="e">
        <v>#N/A</v>
      </c>
      <c r="F4495" s="245" t="e">
        <v>#N/A</v>
      </c>
      <c r="I4495" s="247" t="e">
        <f>VLOOKUP(A4495,Sheet3!A:C,3,FALSE)</f>
        <v>#N/A</v>
      </c>
      <c r="J4495" s="247" t="e">
        <f>VLOOKUP(A4495,Sheet3!A:C,2,FALSE)</f>
        <v>#N/A</v>
      </c>
      <c r="K4495" s="248" t="e">
        <v>#N/A</v>
      </c>
      <c r="L4495" s="248" t="e">
        <v>#N/A</v>
      </c>
      <c r="M4495" s="245" t="e">
        <v>#N/A</v>
      </c>
      <c r="N4495" s="245" t="e">
        <v>#N/A</v>
      </c>
      <c r="O4495" s="248" t="e">
        <v>#N/A</v>
      </c>
      <c r="P4495" s="248" t="e">
        <v>#N/A</v>
      </c>
      <c r="Q4495" s="245" t="e">
        <v>#N/A</v>
      </c>
      <c r="R4495" s="245" t="e">
        <v>#N/A</v>
      </c>
      <c r="S4495" s="249" t="e">
        <v>#N/A</v>
      </c>
      <c r="T4495" s="249" t="e">
        <v>#N/A</v>
      </c>
      <c r="U4495" s="249" t="e">
        <v>#N/A</v>
      </c>
      <c r="V4495" s="249" t="e">
        <v>#N/A</v>
      </c>
      <c r="W4495" s="249" t="e">
        <v>#N/A</v>
      </c>
      <c r="X4495" s="249" t="e">
        <v>#N/A</v>
      </c>
    </row>
    <row r="4496" customHeight="1" spans="1:24">
      <c r="A4496" s="301" t="s">
        <v>11111</v>
      </c>
      <c r="E4496" s="245" t="e">
        <v>#N/A</v>
      </c>
      <c r="F4496" s="245" t="e">
        <v>#N/A</v>
      </c>
      <c r="I4496" s="247" t="e">
        <f>VLOOKUP(A4496,Sheet3!A:C,3,FALSE)</f>
        <v>#N/A</v>
      </c>
      <c r="J4496" s="247" t="e">
        <f>VLOOKUP(A4496,Sheet3!A:C,2,FALSE)</f>
        <v>#N/A</v>
      </c>
      <c r="K4496" s="248" t="e">
        <v>#N/A</v>
      </c>
      <c r="L4496" s="248" t="e">
        <v>#N/A</v>
      </c>
      <c r="M4496" s="245" t="e">
        <v>#N/A</v>
      </c>
      <c r="N4496" s="245" t="e">
        <v>#N/A</v>
      </c>
      <c r="O4496" s="248" t="e">
        <v>#N/A</v>
      </c>
      <c r="P4496" s="248" t="e">
        <v>#N/A</v>
      </c>
      <c r="Q4496" s="245" t="e">
        <v>#N/A</v>
      </c>
      <c r="R4496" s="245" t="e">
        <v>#N/A</v>
      </c>
      <c r="S4496" s="249" t="e">
        <v>#N/A</v>
      </c>
      <c r="T4496" s="249" t="e">
        <v>#N/A</v>
      </c>
      <c r="U4496" s="249" t="e">
        <v>#N/A</v>
      </c>
      <c r="V4496" s="249" t="e">
        <v>#N/A</v>
      </c>
      <c r="W4496" s="249" t="e">
        <v>#N/A</v>
      </c>
      <c r="X4496" s="249" t="e">
        <v>#N/A</v>
      </c>
    </row>
    <row r="4497" customHeight="1" spans="1:24">
      <c r="A4497" s="301" t="s">
        <v>11112</v>
      </c>
      <c r="E4497" s="245" t="e">
        <v>#N/A</v>
      </c>
      <c r="F4497" s="245" t="e">
        <v>#N/A</v>
      </c>
      <c r="I4497" s="247" t="e">
        <f>VLOOKUP(A4497,Sheet3!A:C,3,FALSE)</f>
        <v>#N/A</v>
      </c>
      <c r="J4497" s="247" t="e">
        <f>VLOOKUP(A4497,Sheet3!A:C,2,FALSE)</f>
        <v>#N/A</v>
      </c>
      <c r="K4497" s="248" t="e">
        <v>#N/A</v>
      </c>
      <c r="L4497" s="248" t="e">
        <v>#N/A</v>
      </c>
      <c r="M4497" s="245" t="e">
        <v>#N/A</v>
      </c>
      <c r="N4497" s="245" t="e">
        <v>#N/A</v>
      </c>
      <c r="O4497" s="248" t="e">
        <v>#N/A</v>
      </c>
      <c r="P4497" s="248" t="e">
        <v>#N/A</v>
      </c>
      <c r="Q4497" s="245" t="e">
        <v>#N/A</v>
      </c>
      <c r="R4497" s="245" t="e">
        <v>#N/A</v>
      </c>
      <c r="S4497" s="249" t="e">
        <v>#N/A</v>
      </c>
      <c r="T4497" s="249" t="e">
        <v>#N/A</v>
      </c>
      <c r="U4497" s="249" t="e">
        <v>#N/A</v>
      </c>
      <c r="V4497" s="249" t="e">
        <v>#N/A</v>
      </c>
      <c r="W4497" s="249" t="e">
        <v>#N/A</v>
      </c>
      <c r="X4497" s="249" t="e">
        <v>#N/A</v>
      </c>
    </row>
    <row r="4498" customHeight="1" spans="1:24">
      <c r="A4498" s="301" t="s">
        <v>11113</v>
      </c>
      <c r="E4498" s="245" t="e">
        <v>#N/A</v>
      </c>
      <c r="F4498" s="245" t="e">
        <v>#N/A</v>
      </c>
      <c r="I4498" s="247" t="e">
        <f>VLOOKUP(A4498,Sheet3!A:C,3,FALSE)</f>
        <v>#N/A</v>
      </c>
      <c r="J4498" s="247" t="e">
        <f>VLOOKUP(A4498,Sheet3!A:C,2,FALSE)</f>
        <v>#N/A</v>
      </c>
      <c r="K4498" s="248" t="e">
        <v>#N/A</v>
      </c>
      <c r="L4498" s="248" t="e">
        <v>#N/A</v>
      </c>
      <c r="M4498" s="245" t="e">
        <v>#N/A</v>
      </c>
      <c r="N4498" s="245" t="e">
        <v>#N/A</v>
      </c>
      <c r="O4498" s="248" t="e">
        <v>#N/A</v>
      </c>
      <c r="P4498" s="248" t="e">
        <v>#N/A</v>
      </c>
      <c r="Q4498" s="245" t="e">
        <v>#N/A</v>
      </c>
      <c r="R4498" s="245" t="e">
        <v>#N/A</v>
      </c>
      <c r="S4498" s="249" t="e">
        <v>#N/A</v>
      </c>
      <c r="T4498" s="249" t="e">
        <v>#N/A</v>
      </c>
      <c r="U4498" s="249" t="e">
        <v>#N/A</v>
      </c>
      <c r="V4498" s="249" t="e">
        <v>#N/A</v>
      </c>
      <c r="W4498" s="249" t="e">
        <v>#N/A</v>
      </c>
      <c r="X4498" s="249" t="e">
        <v>#N/A</v>
      </c>
    </row>
    <row r="4499" customHeight="1" spans="1:24">
      <c r="A4499" s="301" t="s">
        <v>11114</v>
      </c>
      <c r="E4499" s="245" t="e">
        <v>#N/A</v>
      </c>
      <c r="F4499" s="245" t="e">
        <v>#N/A</v>
      </c>
      <c r="I4499" s="247" t="e">
        <f>VLOOKUP(A4499,Sheet3!A:C,3,FALSE)</f>
        <v>#N/A</v>
      </c>
      <c r="J4499" s="247" t="e">
        <f>VLOOKUP(A4499,Sheet3!A:C,2,FALSE)</f>
        <v>#N/A</v>
      </c>
      <c r="K4499" s="248" t="e">
        <v>#N/A</v>
      </c>
      <c r="L4499" s="248" t="e">
        <v>#N/A</v>
      </c>
      <c r="M4499" s="245" t="e">
        <v>#N/A</v>
      </c>
      <c r="N4499" s="245" t="e">
        <v>#N/A</v>
      </c>
      <c r="O4499" s="248" t="e">
        <v>#N/A</v>
      </c>
      <c r="P4499" s="248" t="e">
        <v>#N/A</v>
      </c>
      <c r="Q4499" s="245" t="e">
        <v>#N/A</v>
      </c>
      <c r="R4499" s="245" t="e">
        <v>#N/A</v>
      </c>
      <c r="S4499" s="249" t="e">
        <v>#N/A</v>
      </c>
      <c r="T4499" s="249" t="e">
        <v>#N/A</v>
      </c>
      <c r="U4499" s="249" t="e">
        <v>#N/A</v>
      </c>
      <c r="V4499" s="249" t="e">
        <v>#N/A</v>
      </c>
      <c r="W4499" s="249" t="e">
        <v>#N/A</v>
      </c>
      <c r="X4499" s="249" t="e">
        <v>#N/A</v>
      </c>
    </row>
    <row r="4500" customHeight="1" spans="1:24">
      <c r="A4500" s="301" t="s">
        <v>11115</v>
      </c>
      <c r="E4500" s="245" t="e">
        <v>#N/A</v>
      </c>
      <c r="F4500" s="245" t="e">
        <v>#N/A</v>
      </c>
      <c r="I4500" s="247" t="e">
        <f>VLOOKUP(A4500,Sheet3!A:C,3,FALSE)</f>
        <v>#N/A</v>
      </c>
      <c r="J4500" s="247" t="e">
        <f>VLOOKUP(A4500,Sheet3!A:C,2,FALSE)</f>
        <v>#N/A</v>
      </c>
      <c r="K4500" s="248" t="e">
        <v>#N/A</v>
      </c>
      <c r="L4500" s="248" t="e">
        <v>#N/A</v>
      </c>
      <c r="M4500" s="245" t="e">
        <v>#N/A</v>
      </c>
      <c r="N4500" s="245" t="e">
        <v>#N/A</v>
      </c>
      <c r="O4500" s="248" t="e">
        <v>#N/A</v>
      </c>
      <c r="P4500" s="248" t="e">
        <v>#N/A</v>
      </c>
      <c r="Q4500" s="245" t="e">
        <v>#N/A</v>
      </c>
      <c r="R4500" s="245" t="e">
        <v>#N/A</v>
      </c>
      <c r="S4500" s="249" t="e">
        <v>#N/A</v>
      </c>
      <c r="T4500" s="249" t="e">
        <v>#N/A</v>
      </c>
      <c r="U4500" s="249" t="e">
        <v>#N/A</v>
      </c>
      <c r="V4500" s="249" t="e">
        <v>#N/A</v>
      </c>
      <c r="W4500" s="249" t="e">
        <v>#N/A</v>
      </c>
      <c r="X4500" s="249" t="e">
        <v>#N/A</v>
      </c>
    </row>
    <row r="4501" customHeight="1" spans="1:24">
      <c r="A4501" s="301" t="s">
        <v>11116</v>
      </c>
      <c r="E4501" s="245" t="e">
        <v>#N/A</v>
      </c>
      <c r="F4501" s="245" t="e">
        <v>#N/A</v>
      </c>
      <c r="I4501" s="247" t="e">
        <f>VLOOKUP(A4501,Sheet3!A:C,3,FALSE)</f>
        <v>#N/A</v>
      </c>
      <c r="J4501" s="247" t="e">
        <f>VLOOKUP(A4501,Sheet3!A:C,2,FALSE)</f>
        <v>#N/A</v>
      </c>
      <c r="K4501" s="248" t="e">
        <v>#N/A</v>
      </c>
      <c r="L4501" s="248" t="e">
        <v>#N/A</v>
      </c>
      <c r="M4501" s="245" t="e">
        <v>#N/A</v>
      </c>
      <c r="N4501" s="245" t="e">
        <v>#N/A</v>
      </c>
      <c r="O4501" s="248" t="e">
        <v>#N/A</v>
      </c>
      <c r="P4501" s="248" t="e">
        <v>#N/A</v>
      </c>
      <c r="Q4501" s="245" t="e">
        <v>#N/A</v>
      </c>
      <c r="R4501" s="245" t="e">
        <v>#N/A</v>
      </c>
      <c r="S4501" s="249" t="e">
        <v>#N/A</v>
      </c>
      <c r="T4501" s="249" t="e">
        <v>#N/A</v>
      </c>
      <c r="U4501" s="249" t="e">
        <v>#N/A</v>
      </c>
      <c r="V4501" s="249" t="e">
        <v>#N/A</v>
      </c>
      <c r="W4501" s="249" t="e">
        <v>#N/A</v>
      </c>
      <c r="X4501" s="249" t="e">
        <v>#N/A</v>
      </c>
    </row>
    <row r="4502" customHeight="1" spans="1:24">
      <c r="A4502" s="301" t="s">
        <v>11117</v>
      </c>
      <c r="E4502" s="245" t="e">
        <v>#N/A</v>
      </c>
      <c r="F4502" s="245" t="e">
        <v>#N/A</v>
      </c>
      <c r="I4502" s="247" t="e">
        <f>VLOOKUP(A4502,Sheet3!A:C,3,FALSE)</f>
        <v>#N/A</v>
      </c>
      <c r="J4502" s="247" t="e">
        <f>VLOOKUP(A4502,Sheet3!A:C,2,FALSE)</f>
        <v>#N/A</v>
      </c>
      <c r="K4502" s="248" t="e">
        <v>#N/A</v>
      </c>
      <c r="L4502" s="248" t="e">
        <v>#N/A</v>
      </c>
      <c r="M4502" s="245" t="e">
        <v>#N/A</v>
      </c>
      <c r="N4502" s="245" t="e">
        <v>#N/A</v>
      </c>
      <c r="O4502" s="248" t="e">
        <v>#N/A</v>
      </c>
      <c r="P4502" s="248" t="e">
        <v>#N/A</v>
      </c>
      <c r="Q4502" s="245" t="e">
        <v>#N/A</v>
      </c>
      <c r="R4502" s="245" t="e">
        <v>#N/A</v>
      </c>
      <c r="S4502" s="249" t="e">
        <v>#N/A</v>
      </c>
      <c r="T4502" s="249" t="e">
        <v>#N/A</v>
      </c>
      <c r="U4502" s="249" t="e">
        <v>#N/A</v>
      </c>
      <c r="V4502" s="249" t="e">
        <v>#N/A</v>
      </c>
      <c r="W4502" s="249" t="e">
        <v>#N/A</v>
      </c>
      <c r="X4502" s="249" t="e">
        <v>#N/A</v>
      </c>
    </row>
    <row r="4503" customHeight="1" spans="1:24">
      <c r="A4503" s="301" t="s">
        <v>11118</v>
      </c>
      <c r="E4503" s="245" t="e">
        <v>#N/A</v>
      </c>
      <c r="F4503" s="245" t="e">
        <v>#N/A</v>
      </c>
      <c r="I4503" s="247" t="e">
        <f>VLOOKUP(A4503,Sheet3!A:C,3,FALSE)</f>
        <v>#N/A</v>
      </c>
      <c r="J4503" s="247" t="e">
        <f>VLOOKUP(A4503,Sheet3!A:C,2,FALSE)</f>
        <v>#N/A</v>
      </c>
      <c r="K4503" s="248" t="e">
        <v>#N/A</v>
      </c>
      <c r="L4503" s="248" t="e">
        <v>#N/A</v>
      </c>
      <c r="M4503" s="245" t="e">
        <v>#N/A</v>
      </c>
      <c r="N4503" s="245" t="e">
        <v>#N/A</v>
      </c>
      <c r="O4503" s="248" t="e">
        <v>#N/A</v>
      </c>
      <c r="P4503" s="248" t="e">
        <v>#N/A</v>
      </c>
      <c r="Q4503" s="245" t="e">
        <v>#N/A</v>
      </c>
      <c r="R4503" s="245" t="e">
        <v>#N/A</v>
      </c>
      <c r="S4503" s="249" t="e">
        <v>#N/A</v>
      </c>
      <c r="T4503" s="249" t="e">
        <v>#N/A</v>
      </c>
      <c r="U4503" s="249" t="e">
        <v>#N/A</v>
      </c>
      <c r="V4503" s="249" t="e">
        <v>#N/A</v>
      </c>
      <c r="W4503" s="249" t="e">
        <v>#N/A</v>
      </c>
      <c r="X4503" s="249" t="e">
        <v>#N/A</v>
      </c>
    </row>
    <row r="4504" customHeight="1" spans="1:24">
      <c r="A4504" s="301" t="s">
        <v>11119</v>
      </c>
      <c r="E4504" s="245" t="e">
        <v>#N/A</v>
      </c>
      <c r="F4504" s="245" t="e">
        <v>#N/A</v>
      </c>
      <c r="I4504" s="247" t="e">
        <f>VLOOKUP(A4504,Sheet3!A:C,3,FALSE)</f>
        <v>#N/A</v>
      </c>
      <c r="J4504" s="247" t="e">
        <f>VLOOKUP(A4504,Sheet3!A:C,2,FALSE)</f>
        <v>#N/A</v>
      </c>
      <c r="K4504" s="248" t="e">
        <v>#N/A</v>
      </c>
      <c r="L4504" s="248" t="e">
        <v>#N/A</v>
      </c>
      <c r="M4504" s="245" t="e">
        <v>#N/A</v>
      </c>
      <c r="N4504" s="245" t="e">
        <v>#N/A</v>
      </c>
      <c r="O4504" s="248" t="e">
        <v>#N/A</v>
      </c>
      <c r="P4504" s="248" t="e">
        <v>#N/A</v>
      </c>
      <c r="Q4504" s="245" t="e">
        <v>#N/A</v>
      </c>
      <c r="R4504" s="245" t="e">
        <v>#N/A</v>
      </c>
      <c r="S4504" s="249" t="e">
        <v>#N/A</v>
      </c>
      <c r="T4504" s="249" t="e">
        <v>#N/A</v>
      </c>
      <c r="U4504" s="249" t="e">
        <v>#N/A</v>
      </c>
      <c r="V4504" s="249" t="e">
        <v>#N/A</v>
      </c>
      <c r="W4504" s="249" t="e">
        <v>#N/A</v>
      </c>
      <c r="X4504" s="249" t="e">
        <v>#N/A</v>
      </c>
    </row>
    <row r="4505" customHeight="1" spans="1:24">
      <c r="A4505" s="301" t="s">
        <v>11120</v>
      </c>
      <c r="E4505" s="245" t="e">
        <v>#N/A</v>
      </c>
      <c r="F4505" s="245" t="e">
        <v>#N/A</v>
      </c>
      <c r="I4505" s="247" t="e">
        <f>VLOOKUP(A4505,Sheet3!A:C,3,FALSE)</f>
        <v>#N/A</v>
      </c>
      <c r="J4505" s="247" t="e">
        <f>VLOOKUP(A4505,Sheet3!A:C,2,FALSE)</f>
        <v>#N/A</v>
      </c>
      <c r="K4505" s="248" t="e">
        <v>#N/A</v>
      </c>
      <c r="L4505" s="248" t="e">
        <v>#N/A</v>
      </c>
      <c r="M4505" s="245" t="e">
        <v>#N/A</v>
      </c>
      <c r="N4505" s="245" t="e">
        <v>#N/A</v>
      </c>
      <c r="O4505" s="248" t="e">
        <v>#N/A</v>
      </c>
      <c r="P4505" s="248" t="e">
        <v>#N/A</v>
      </c>
      <c r="Q4505" s="245" t="e">
        <v>#N/A</v>
      </c>
      <c r="R4505" s="245" t="e">
        <v>#N/A</v>
      </c>
      <c r="S4505" s="249" t="e">
        <v>#N/A</v>
      </c>
      <c r="T4505" s="249" t="e">
        <v>#N/A</v>
      </c>
      <c r="U4505" s="249" t="e">
        <v>#N/A</v>
      </c>
      <c r="V4505" s="249" t="e">
        <v>#N/A</v>
      </c>
      <c r="W4505" s="249" t="e">
        <v>#N/A</v>
      </c>
      <c r="X4505" s="249" t="e">
        <v>#N/A</v>
      </c>
    </row>
    <row r="4506" customHeight="1" spans="1:24">
      <c r="A4506" s="301" t="s">
        <v>11121</v>
      </c>
      <c r="E4506" s="245" t="e">
        <v>#N/A</v>
      </c>
      <c r="F4506" s="245" t="e">
        <v>#N/A</v>
      </c>
      <c r="I4506" s="247" t="e">
        <f>VLOOKUP(A4506,Sheet3!A:C,3,FALSE)</f>
        <v>#N/A</v>
      </c>
      <c r="J4506" s="247" t="e">
        <f>VLOOKUP(A4506,Sheet3!A:C,2,FALSE)</f>
        <v>#N/A</v>
      </c>
      <c r="K4506" s="248" t="e">
        <v>#N/A</v>
      </c>
      <c r="L4506" s="248" t="e">
        <v>#N/A</v>
      </c>
      <c r="M4506" s="245" t="e">
        <v>#N/A</v>
      </c>
      <c r="N4506" s="245" t="e">
        <v>#N/A</v>
      </c>
      <c r="O4506" s="248" t="e">
        <v>#N/A</v>
      </c>
      <c r="P4506" s="248" t="e">
        <v>#N/A</v>
      </c>
      <c r="Q4506" s="245" t="e">
        <v>#N/A</v>
      </c>
      <c r="R4506" s="245" t="e">
        <v>#N/A</v>
      </c>
      <c r="S4506" s="249" t="e">
        <v>#N/A</v>
      </c>
      <c r="T4506" s="249" t="e">
        <v>#N/A</v>
      </c>
      <c r="U4506" s="249" t="e">
        <v>#N/A</v>
      </c>
      <c r="V4506" s="249" t="e">
        <v>#N/A</v>
      </c>
      <c r="W4506" s="249" t="e">
        <v>#N/A</v>
      </c>
      <c r="X4506" s="249" t="e">
        <v>#N/A</v>
      </c>
    </row>
    <row r="4507" customHeight="1" spans="1:24">
      <c r="A4507" s="301" t="s">
        <v>11122</v>
      </c>
      <c r="E4507" s="245" t="e">
        <v>#N/A</v>
      </c>
      <c r="F4507" s="245" t="e">
        <v>#N/A</v>
      </c>
      <c r="I4507" s="247" t="e">
        <f>VLOOKUP(A4507,Sheet3!A:C,3,FALSE)</f>
        <v>#N/A</v>
      </c>
      <c r="J4507" s="247" t="e">
        <f>VLOOKUP(A4507,Sheet3!A:C,2,FALSE)</f>
        <v>#N/A</v>
      </c>
      <c r="K4507" s="248" t="e">
        <v>#N/A</v>
      </c>
      <c r="L4507" s="248" t="e">
        <v>#N/A</v>
      </c>
      <c r="M4507" s="245" t="e">
        <v>#N/A</v>
      </c>
      <c r="N4507" s="245" t="e">
        <v>#N/A</v>
      </c>
      <c r="O4507" s="248" t="e">
        <v>#N/A</v>
      </c>
      <c r="P4507" s="248" t="e">
        <v>#N/A</v>
      </c>
      <c r="Q4507" s="245" t="e">
        <v>#N/A</v>
      </c>
      <c r="R4507" s="245" t="e">
        <v>#N/A</v>
      </c>
      <c r="S4507" s="249" t="e">
        <v>#N/A</v>
      </c>
      <c r="T4507" s="249" t="e">
        <v>#N/A</v>
      </c>
      <c r="U4507" s="249" t="e">
        <v>#N/A</v>
      </c>
      <c r="V4507" s="249" t="e">
        <v>#N/A</v>
      </c>
      <c r="W4507" s="249" t="e">
        <v>#N/A</v>
      </c>
      <c r="X4507" s="249" t="e">
        <v>#N/A</v>
      </c>
    </row>
    <row r="4508" customHeight="1" spans="1:24">
      <c r="A4508" s="301" t="s">
        <v>11123</v>
      </c>
      <c r="E4508" s="245" t="e">
        <v>#N/A</v>
      </c>
      <c r="F4508" s="245" t="e">
        <v>#N/A</v>
      </c>
      <c r="I4508" s="247" t="e">
        <f>VLOOKUP(A4508,Sheet3!A:C,3,FALSE)</f>
        <v>#N/A</v>
      </c>
      <c r="J4508" s="247" t="e">
        <f>VLOOKUP(A4508,Sheet3!A:C,2,FALSE)</f>
        <v>#N/A</v>
      </c>
      <c r="K4508" s="248" t="e">
        <v>#N/A</v>
      </c>
      <c r="L4508" s="248" t="e">
        <v>#N/A</v>
      </c>
      <c r="M4508" s="245" t="e">
        <v>#N/A</v>
      </c>
      <c r="N4508" s="245" t="e">
        <v>#N/A</v>
      </c>
      <c r="O4508" s="248" t="e">
        <v>#N/A</v>
      </c>
      <c r="P4508" s="248" t="e">
        <v>#N/A</v>
      </c>
      <c r="Q4508" s="245" t="e">
        <v>#N/A</v>
      </c>
      <c r="R4508" s="245" t="e">
        <v>#N/A</v>
      </c>
      <c r="S4508" s="249" t="e">
        <v>#N/A</v>
      </c>
      <c r="T4508" s="249" t="e">
        <v>#N/A</v>
      </c>
      <c r="U4508" s="249" t="e">
        <v>#N/A</v>
      </c>
      <c r="V4508" s="249" t="e">
        <v>#N/A</v>
      </c>
      <c r="W4508" s="249" t="e">
        <v>#N/A</v>
      </c>
      <c r="X4508" s="249" t="e">
        <v>#N/A</v>
      </c>
    </row>
    <row r="4509" customHeight="1" spans="1:24">
      <c r="A4509" s="301" t="s">
        <v>11124</v>
      </c>
      <c r="E4509" s="245" t="e">
        <v>#N/A</v>
      </c>
      <c r="F4509" s="245" t="e">
        <v>#N/A</v>
      </c>
      <c r="I4509" s="247" t="e">
        <f>VLOOKUP(A4509,Sheet3!A:C,3,FALSE)</f>
        <v>#N/A</v>
      </c>
      <c r="J4509" s="247" t="e">
        <f>VLOOKUP(A4509,Sheet3!A:C,2,FALSE)</f>
        <v>#N/A</v>
      </c>
      <c r="K4509" s="248" t="e">
        <v>#N/A</v>
      </c>
      <c r="L4509" s="248" t="e">
        <v>#N/A</v>
      </c>
      <c r="M4509" s="245" t="e">
        <v>#N/A</v>
      </c>
      <c r="N4509" s="245" t="e">
        <v>#N/A</v>
      </c>
      <c r="O4509" s="248" t="e">
        <v>#N/A</v>
      </c>
      <c r="P4509" s="248" t="e">
        <v>#N/A</v>
      </c>
      <c r="Q4509" s="245" t="e">
        <v>#N/A</v>
      </c>
      <c r="R4509" s="245" t="e">
        <v>#N/A</v>
      </c>
      <c r="S4509" s="249" t="e">
        <v>#N/A</v>
      </c>
      <c r="T4509" s="249" t="e">
        <v>#N/A</v>
      </c>
      <c r="U4509" s="249" t="e">
        <v>#N/A</v>
      </c>
      <c r="V4509" s="249" t="e">
        <v>#N/A</v>
      </c>
      <c r="W4509" s="249" t="e">
        <v>#N/A</v>
      </c>
      <c r="X4509" s="249" t="e">
        <v>#N/A</v>
      </c>
    </row>
    <row r="4510" customHeight="1" spans="1:24">
      <c r="A4510" s="301" t="s">
        <v>11125</v>
      </c>
      <c r="E4510" s="245" t="e">
        <v>#N/A</v>
      </c>
      <c r="F4510" s="245" t="e">
        <v>#N/A</v>
      </c>
      <c r="I4510" s="247" t="e">
        <f>VLOOKUP(A4510,Sheet3!A:C,3,FALSE)</f>
        <v>#N/A</v>
      </c>
      <c r="J4510" s="247" t="e">
        <f>VLOOKUP(A4510,Sheet3!A:C,2,FALSE)</f>
        <v>#N/A</v>
      </c>
      <c r="K4510" s="248" t="e">
        <v>#N/A</v>
      </c>
      <c r="L4510" s="248" t="e">
        <v>#N/A</v>
      </c>
      <c r="M4510" s="245" t="e">
        <v>#N/A</v>
      </c>
      <c r="N4510" s="245" t="e">
        <v>#N/A</v>
      </c>
      <c r="O4510" s="248" t="e">
        <v>#N/A</v>
      </c>
      <c r="P4510" s="248" t="e">
        <v>#N/A</v>
      </c>
      <c r="Q4510" s="245" t="e">
        <v>#N/A</v>
      </c>
      <c r="R4510" s="245" t="e">
        <v>#N/A</v>
      </c>
      <c r="S4510" s="249" t="e">
        <v>#N/A</v>
      </c>
      <c r="T4510" s="249" t="e">
        <v>#N/A</v>
      </c>
      <c r="U4510" s="249" t="e">
        <v>#N/A</v>
      </c>
      <c r="V4510" s="249" t="e">
        <v>#N/A</v>
      </c>
      <c r="W4510" s="249" t="e">
        <v>#N/A</v>
      </c>
      <c r="X4510" s="249" t="e">
        <v>#N/A</v>
      </c>
    </row>
    <row r="4511" customHeight="1" spans="1:24">
      <c r="A4511" s="301" t="s">
        <v>11126</v>
      </c>
      <c r="E4511" s="245" t="e">
        <v>#N/A</v>
      </c>
      <c r="F4511" s="245" t="e">
        <v>#N/A</v>
      </c>
      <c r="I4511" s="247" t="e">
        <f>VLOOKUP(A4511,Sheet3!A:C,3,FALSE)</f>
        <v>#N/A</v>
      </c>
      <c r="J4511" s="247" t="e">
        <f>VLOOKUP(A4511,Sheet3!A:C,2,FALSE)</f>
        <v>#N/A</v>
      </c>
      <c r="K4511" s="248" t="e">
        <v>#N/A</v>
      </c>
      <c r="L4511" s="248" t="e">
        <v>#N/A</v>
      </c>
      <c r="M4511" s="245" t="e">
        <v>#N/A</v>
      </c>
      <c r="N4511" s="245" t="e">
        <v>#N/A</v>
      </c>
      <c r="O4511" s="248" t="e">
        <v>#N/A</v>
      </c>
      <c r="P4511" s="248" t="e">
        <v>#N/A</v>
      </c>
      <c r="Q4511" s="245" t="e">
        <v>#N/A</v>
      </c>
      <c r="R4511" s="245" t="e">
        <v>#N/A</v>
      </c>
      <c r="S4511" s="249" t="e">
        <v>#N/A</v>
      </c>
      <c r="T4511" s="249" t="e">
        <v>#N/A</v>
      </c>
      <c r="U4511" s="249" t="e">
        <v>#N/A</v>
      </c>
      <c r="V4511" s="249" t="e">
        <v>#N/A</v>
      </c>
      <c r="W4511" s="249" t="e">
        <v>#N/A</v>
      </c>
      <c r="X4511" s="249" t="e">
        <v>#N/A</v>
      </c>
    </row>
    <row r="4512" customHeight="1" spans="1:24">
      <c r="A4512" s="301" t="s">
        <v>11127</v>
      </c>
      <c r="E4512" s="245" t="e">
        <v>#N/A</v>
      </c>
      <c r="F4512" s="245" t="e">
        <v>#N/A</v>
      </c>
      <c r="I4512" s="247" t="e">
        <f>VLOOKUP(A4512,Sheet3!A:C,3,FALSE)</f>
        <v>#N/A</v>
      </c>
      <c r="J4512" s="247" t="e">
        <f>VLOOKUP(A4512,Sheet3!A:C,2,FALSE)</f>
        <v>#N/A</v>
      </c>
      <c r="K4512" s="248" t="e">
        <v>#N/A</v>
      </c>
      <c r="L4512" s="248" t="e">
        <v>#N/A</v>
      </c>
      <c r="M4512" s="245" t="e">
        <v>#N/A</v>
      </c>
      <c r="N4512" s="245" t="e">
        <v>#N/A</v>
      </c>
      <c r="O4512" s="248" t="e">
        <v>#N/A</v>
      </c>
      <c r="P4512" s="248" t="e">
        <v>#N/A</v>
      </c>
      <c r="Q4512" s="245" t="e">
        <v>#N/A</v>
      </c>
      <c r="R4512" s="245" t="e">
        <v>#N/A</v>
      </c>
      <c r="S4512" s="249" t="e">
        <v>#N/A</v>
      </c>
      <c r="T4512" s="249" t="e">
        <v>#N/A</v>
      </c>
      <c r="U4512" s="249" t="e">
        <v>#N/A</v>
      </c>
      <c r="V4512" s="249" t="e">
        <v>#N/A</v>
      </c>
      <c r="W4512" s="249" t="e">
        <v>#N/A</v>
      </c>
      <c r="X4512" s="249" t="e">
        <v>#N/A</v>
      </c>
    </row>
    <row r="4513" customHeight="1" spans="1:24">
      <c r="A4513" s="301" t="s">
        <v>11128</v>
      </c>
      <c r="E4513" s="245" t="e">
        <v>#N/A</v>
      </c>
      <c r="F4513" s="245" t="e">
        <v>#N/A</v>
      </c>
      <c r="I4513" s="247" t="e">
        <f>VLOOKUP(A4513,Sheet3!A:C,3,FALSE)</f>
        <v>#N/A</v>
      </c>
      <c r="J4513" s="247" t="e">
        <f>VLOOKUP(A4513,Sheet3!A:C,2,FALSE)</f>
        <v>#N/A</v>
      </c>
      <c r="K4513" s="248" t="e">
        <v>#N/A</v>
      </c>
      <c r="L4513" s="248" t="e">
        <v>#N/A</v>
      </c>
      <c r="M4513" s="245" t="e">
        <v>#N/A</v>
      </c>
      <c r="N4513" s="245" t="e">
        <v>#N/A</v>
      </c>
      <c r="O4513" s="248" t="e">
        <v>#N/A</v>
      </c>
      <c r="P4513" s="248" t="e">
        <v>#N/A</v>
      </c>
      <c r="Q4513" s="245" t="e">
        <v>#N/A</v>
      </c>
      <c r="R4513" s="245" t="e">
        <v>#N/A</v>
      </c>
      <c r="S4513" s="249" t="e">
        <v>#N/A</v>
      </c>
      <c r="T4513" s="249" t="e">
        <v>#N/A</v>
      </c>
      <c r="U4513" s="249" t="e">
        <v>#N/A</v>
      </c>
      <c r="V4513" s="249" t="e">
        <v>#N/A</v>
      </c>
      <c r="W4513" s="249" t="e">
        <v>#N/A</v>
      </c>
      <c r="X4513" s="249" t="e">
        <v>#N/A</v>
      </c>
    </row>
    <row r="4514" customHeight="1" spans="1:24">
      <c r="A4514" s="301" t="s">
        <v>11129</v>
      </c>
      <c r="E4514" s="245" t="e">
        <v>#N/A</v>
      </c>
      <c r="F4514" s="245" t="e">
        <v>#N/A</v>
      </c>
      <c r="I4514" s="247" t="e">
        <f>VLOOKUP(A4514,Sheet3!A:C,3,FALSE)</f>
        <v>#N/A</v>
      </c>
      <c r="J4514" s="247" t="e">
        <f>VLOOKUP(A4514,Sheet3!A:C,2,FALSE)</f>
        <v>#N/A</v>
      </c>
      <c r="K4514" s="248" t="e">
        <v>#N/A</v>
      </c>
      <c r="L4514" s="248" t="e">
        <v>#N/A</v>
      </c>
      <c r="M4514" s="245" t="e">
        <v>#N/A</v>
      </c>
      <c r="N4514" s="245" t="e">
        <v>#N/A</v>
      </c>
      <c r="O4514" s="248" t="e">
        <v>#N/A</v>
      </c>
      <c r="P4514" s="248" t="e">
        <v>#N/A</v>
      </c>
      <c r="Q4514" s="245" t="e">
        <v>#N/A</v>
      </c>
      <c r="R4514" s="245" t="e">
        <v>#N/A</v>
      </c>
      <c r="S4514" s="249" t="e">
        <v>#N/A</v>
      </c>
      <c r="T4514" s="249" t="e">
        <v>#N/A</v>
      </c>
      <c r="U4514" s="249" t="e">
        <v>#N/A</v>
      </c>
      <c r="V4514" s="249" t="e">
        <v>#N/A</v>
      </c>
      <c r="W4514" s="249" t="e">
        <v>#N/A</v>
      </c>
      <c r="X4514" s="249" t="e">
        <v>#N/A</v>
      </c>
    </row>
    <row r="4515" customHeight="1" spans="1:24">
      <c r="A4515" s="301" t="s">
        <v>11130</v>
      </c>
      <c r="E4515" s="245" t="e">
        <v>#N/A</v>
      </c>
      <c r="F4515" s="245" t="e">
        <v>#N/A</v>
      </c>
      <c r="I4515" s="247" t="e">
        <f>VLOOKUP(A4515,Sheet3!A:C,3,FALSE)</f>
        <v>#N/A</v>
      </c>
      <c r="J4515" s="247" t="e">
        <f>VLOOKUP(A4515,Sheet3!A:C,2,FALSE)</f>
        <v>#N/A</v>
      </c>
      <c r="K4515" s="248" t="e">
        <v>#N/A</v>
      </c>
      <c r="L4515" s="248" t="e">
        <v>#N/A</v>
      </c>
      <c r="M4515" s="245" t="e">
        <v>#N/A</v>
      </c>
      <c r="N4515" s="245" t="e">
        <v>#N/A</v>
      </c>
      <c r="O4515" s="248" t="e">
        <v>#N/A</v>
      </c>
      <c r="P4515" s="248" t="e">
        <v>#N/A</v>
      </c>
      <c r="Q4515" s="245" t="e">
        <v>#N/A</v>
      </c>
      <c r="R4515" s="245" t="e">
        <v>#N/A</v>
      </c>
      <c r="S4515" s="249" t="e">
        <v>#N/A</v>
      </c>
      <c r="T4515" s="249" t="e">
        <v>#N/A</v>
      </c>
      <c r="U4515" s="249" t="e">
        <v>#N/A</v>
      </c>
      <c r="V4515" s="249" t="e">
        <v>#N/A</v>
      </c>
      <c r="W4515" s="249" t="e">
        <v>#N/A</v>
      </c>
      <c r="X4515" s="249" t="e">
        <v>#N/A</v>
      </c>
    </row>
    <row r="4516" customHeight="1" spans="1:24">
      <c r="A4516" s="301" t="s">
        <v>11131</v>
      </c>
      <c r="E4516" s="245" t="e">
        <v>#N/A</v>
      </c>
      <c r="F4516" s="245" t="e">
        <v>#N/A</v>
      </c>
      <c r="I4516" s="247" t="e">
        <f>VLOOKUP(A4516,Sheet3!A:C,3,FALSE)</f>
        <v>#N/A</v>
      </c>
      <c r="J4516" s="247" t="e">
        <f>VLOOKUP(A4516,Sheet3!A:C,2,FALSE)</f>
        <v>#N/A</v>
      </c>
      <c r="K4516" s="248" t="e">
        <v>#N/A</v>
      </c>
      <c r="L4516" s="248" t="e">
        <v>#N/A</v>
      </c>
      <c r="M4516" s="245" t="e">
        <v>#N/A</v>
      </c>
      <c r="N4516" s="245" t="e">
        <v>#N/A</v>
      </c>
      <c r="O4516" s="248" t="e">
        <v>#N/A</v>
      </c>
      <c r="P4516" s="248" t="e">
        <v>#N/A</v>
      </c>
      <c r="Q4516" s="245" t="e">
        <v>#N/A</v>
      </c>
      <c r="R4516" s="245" t="e">
        <v>#N/A</v>
      </c>
      <c r="S4516" s="249" t="e">
        <v>#N/A</v>
      </c>
      <c r="T4516" s="249" t="e">
        <v>#N/A</v>
      </c>
      <c r="U4516" s="249" t="e">
        <v>#N/A</v>
      </c>
      <c r="V4516" s="249" t="e">
        <v>#N/A</v>
      </c>
      <c r="W4516" s="249" t="e">
        <v>#N/A</v>
      </c>
      <c r="X4516" s="249" t="e">
        <v>#N/A</v>
      </c>
    </row>
    <row r="4517" customHeight="1" spans="1:24">
      <c r="A4517" s="301" t="s">
        <v>11132</v>
      </c>
      <c r="E4517" s="245" t="e">
        <v>#N/A</v>
      </c>
      <c r="F4517" s="245" t="e">
        <v>#N/A</v>
      </c>
      <c r="I4517" s="247" t="e">
        <f>VLOOKUP(A4517,Sheet3!A:C,3,FALSE)</f>
        <v>#N/A</v>
      </c>
      <c r="J4517" s="247" t="e">
        <f>VLOOKUP(A4517,Sheet3!A:C,2,FALSE)</f>
        <v>#N/A</v>
      </c>
      <c r="K4517" s="248" t="e">
        <v>#N/A</v>
      </c>
      <c r="L4517" s="248" t="e">
        <v>#N/A</v>
      </c>
      <c r="M4517" s="245" t="e">
        <v>#N/A</v>
      </c>
      <c r="N4517" s="245" t="e">
        <v>#N/A</v>
      </c>
      <c r="O4517" s="248" t="e">
        <v>#N/A</v>
      </c>
      <c r="P4517" s="248" t="e">
        <v>#N/A</v>
      </c>
      <c r="Q4517" s="245" t="e">
        <v>#N/A</v>
      </c>
      <c r="R4517" s="245" t="e">
        <v>#N/A</v>
      </c>
      <c r="S4517" s="249" t="e">
        <v>#N/A</v>
      </c>
      <c r="T4517" s="249" t="e">
        <v>#N/A</v>
      </c>
      <c r="U4517" s="249" t="e">
        <v>#N/A</v>
      </c>
      <c r="V4517" s="249" t="e">
        <v>#N/A</v>
      </c>
      <c r="W4517" s="249" t="e">
        <v>#N/A</v>
      </c>
      <c r="X4517" s="249" t="e">
        <v>#N/A</v>
      </c>
    </row>
    <row r="4518" customHeight="1" spans="1:24">
      <c r="A4518" s="301" t="s">
        <v>11133</v>
      </c>
      <c r="E4518" s="245" t="e">
        <v>#N/A</v>
      </c>
      <c r="F4518" s="245" t="e">
        <v>#N/A</v>
      </c>
      <c r="I4518" s="247" t="e">
        <f>VLOOKUP(A4518,Sheet3!A:C,3,FALSE)</f>
        <v>#N/A</v>
      </c>
      <c r="J4518" s="247" t="e">
        <f>VLOOKUP(A4518,Sheet3!A:C,2,FALSE)</f>
        <v>#N/A</v>
      </c>
      <c r="K4518" s="248" t="e">
        <v>#N/A</v>
      </c>
      <c r="L4518" s="248" t="e">
        <v>#N/A</v>
      </c>
      <c r="M4518" s="245" t="e">
        <v>#N/A</v>
      </c>
      <c r="N4518" s="245" t="e">
        <v>#N/A</v>
      </c>
      <c r="O4518" s="248" t="e">
        <v>#N/A</v>
      </c>
      <c r="P4518" s="248" t="e">
        <v>#N/A</v>
      </c>
      <c r="Q4518" s="245" t="e">
        <v>#N/A</v>
      </c>
      <c r="R4518" s="245" t="e">
        <v>#N/A</v>
      </c>
      <c r="S4518" s="249" t="e">
        <v>#N/A</v>
      </c>
      <c r="T4518" s="249" t="e">
        <v>#N/A</v>
      </c>
      <c r="U4518" s="249" t="e">
        <v>#N/A</v>
      </c>
      <c r="V4518" s="249" t="e">
        <v>#N/A</v>
      </c>
      <c r="W4518" s="249" t="e">
        <v>#N/A</v>
      </c>
      <c r="X4518" s="249" t="e">
        <v>#N/A</v>
      </c>
    </row>
    <row r="4519" customHeight="1" spans="1:24">
      <c r="A4519" s="301" t="s">
        <v>11134</v>
      </c>
      <c r="E4519" s="245" t="e">
        <v>#N/A</v>
      </c>
      <c r="F4519" s="245" t="e">
        <v>#N/A</v>
      </c>
      <c r="I4519" s="247" t="e">
        <f>VLOOKUP(A4519,Sheet3!A:C,3,FALSE)</f>
        <v>#N/A</v>
      </c>
      <c r="J4519" s="247" t="e">
        <f>VLOOKUP(A4519,Sheet3!A:C,2,FALSE)</f>
        <v>#N/A</v>
      </c>
      <c r="K4519" s="248" t="e">
        <v>#N/A</v>
      </c>
      <c r="L4519" s="248" t="e">
        <v>#N/A</v>
      </c>
      <c r="M4519" s="245" t="e">
        <v>#N/A</v>
      </c>
      <c r="N4519" s="245" t="e">
        <v>#N/A</v>
      </c>
      <c r="O4519" s="248" t="e">
        <v>#N/A</v>
      </c>
      <c r="P4519" s="248" t="e">
        <v>#N/A</v>
      </c>
      <c r="Q4519" s="245" t="e">
        <v>#N/A</v>
      </c>
      <c r="R4519" s="245" t="e">
        <v>#N/A</v>
      </c>
      <c r="S4519" s="249" t="e">
        <v>#N/A</v>
      </c>
      <c r="T4519" s="249" t="e">
        <v>#N/A</v>
      </c>
      <c r="U4519" s="249" t="e">
        <v>#N/A</v>
      </c>
      <c r="V4519" s="249" t="e">
        <v>#N/A</v>
      </c>
      <c r="W4519" s="249" t="e">
        <v>#N/A</v>
      </c>
      <c r="X4519" s="249" t="e">
        <v>#N/A</v>
      </c>
    </row>
    <row r="4520" customHeight="1" spans="1:24">
      <c r="A4520" s="301" t="s">
        <v>11135</v>
      </c>
      <c r="E4520" s="245" t="e">
        <v>#N/A</v>
      </c>
      <c r="F4520" s="245" t="e">
        <v>#N/A</v>
      </c>
      <c r="I4520" s="247" t="e">
        <f>VLOOKUP(A4520,Sheet3!A:C,3,FALSE)</f>
        <v>#N/A</v>
      </c>
      <c r="J4520" s="247" t="e">
        <f>VLOOKUP(A4520,Sheet3!A:C,2,FALSE)</f>
        <v>#N/A</v>
      </c>
      <c r="K4520" s="248" t="e">
        <v>#N/A</v>
      </c>
      <c r="L4520" s="248" t="e">
        <v>#N/A</v>
      </c>
      <c r="M4520" s="245" t="e">
        <v>#N/A</v>
      </c>
      <c r="N4520" s="245" t="e">
        <v>#N/A</v>
      </c>
      <c r="O4520" s="248" t="e">
        <v>#N/A</v>
      </c>
      <c r="P4520" s="248" t="e">
        <v>#N/A</v>
      </c>
      <c r="Q4520" s="245" t="e">
        <v>#N/A</v>
      </c>
      <c r="R4520" s="245" t="e">
        <v>#N/A</v>
      </c>
      <c r="S4520" s="249" t="e">
        <v>#N/A</v>
      </c>
      <c r="T4520" s="249" t="e">
        <v>#N/A</v>
      </c>
      <c r="U4520" s="249" t="e">
        <v>#N/A</v>
      </c>
      <c r="V4520" s="249" t="e">
        <v>#N/A</v>
      </c>
      <c r="W4520" s="249" t="e">
        <v>#N/A</v>
      </c>
      <c r="X4520" s="249" t="e">
        <v>#N/A</v>
      </c>
    </row>
    <row r="4521" customHeight="1" spans="1:24">
      <c r="A4521" s="301" t="s">
        <v>11136</v>
      </c>
      <c r="E4521" s="245" t="e">
        <v>#N/A</v>
      </c>
      <c r="F4521" s="245" t="e">
        <v>#N/A</v>
      </c>
      <c r="I4521" s="247" t="e">
        <f>VLOOKUP(A4521,Sheet3!A:C,3,FALSE)</f>
        <v>#N/A</v>
      </c>
      <c r="J4521" s="247" t="e">
        <f>VLOOKUP(A4521,Sheet3!A:C,2,FALSE)</f>
        <v>#N/A</v>
      </c>
      <c r="K4521" s="248" t="e">
        <v>#N/A</v>
      </c>
      <c r="L4521" s="248" t="e">
        <v>#N/A</v>
      </c>
      <c r="M4521" s="245" t="e">
        <v>#N/A</v>
      </c>
      <c r="N4521" s="245" t="e">
        <v>#N/A</v>
      </c>
      <c r="O4521" s="248" t="e">
        <v>#N/A</v>
      </c>
      <c r="P4521" s="248" t="e">
        <v>#N/A</v>
      </c>
      <c r="Q4521" s="245" t="e">
        <v>#N/A</v>
      </c>
      <c r="R4521" s="245" t="e">
        <v>#N/A</v>
      </c>
      <c r="S4521" s="249" t="e">
        <v>#N/A</v>
      </c>
      <c r="T4521" s="249" t="e">
        <v>#N/A</v>
      </c>
      <c r="U4521" s="249" t="e">
        <v>#N/A</v>
      </c>
      <c r="V4521" s="249" t="e">
        <v>#N/A</v>
      </c>
      <c r="W4521" s="249" t="e">
        <v>#N/A</v>
      </c>
      <c r="X4521" s="249" t="e">
        <v>#N/A</v>
      </c>
    </row>
    <row r="4522" customHeight="1" spans="1:24">
      <c r="A4522" s="301" t="s">
        <v>11137</v>
      </c>
      <c r="E4522" s="245" t="e">
        <v>#N/A</v>
      </c>
      <c r="F4522" s="245" t="e">
        <v>#N/A</v>
      </c>
      <c r="I4522" s="247" t="e">
        <f>VLOOKUP(A4522,Sheet3!A:C,3,FALSE)</f>
        <v>#N/A</v>
      </c>
      <c r="J4522" s="247" t="e">
        <f>VLOOKUP(A4522,Sheet3!A:C,2,FALSE)</f>
        <v>#N/A</v>
      </c>
      <c r="K4522" s="248" t="e">
        <v>#N/A</v>
      </c>
      <c r="L4522" s="248" t="e">
        <v>#N/A</v>
      </c>
      <c r="M4522" s="245" t="e">
        <v>#N/A</v>
      </c>
      <c r="N4522" s="245" t="e">
        <v>#N/A</v>
      </c>
      <c r="O4522" s="248" t="e">
        <v>#N/A</v>
      </c>
      <c r="P4522" s="248" t="e">
        <v>#N/A</v>
      </c>
      <c r="Q4522" s="245" t="e">
        <v>#N/A</v>
      </c>
      <c r="R4522" s="245" t="e">
        <v>#N/A</v>
      </c>
      <c r="S4522" s="249" t="e">
        <v>#N/A</v>
      </c>
      <c r="T4522" s="249" t="e">
        <v>#N/A</v>
      </c>
      <c r="U4522" s="249" t="e">
        <v>#N/A</v>
      </c>
      <c r="V4522" s="249" t="e">
        <v>#N/A</v>
      </c>
      <c r="W4522" s="249" t="e">
        <v>#N/A</v>
      </c>
      <c r="X4522" s="249" t="e">
        <v>#N/A</v>
      </c>
    </row>
    <row r="4523" customHeight="1" spans="1:24">
      <c r="A4523" s="301" t="s">
        <v>11138</v>
      </c>
      <c r="E4523" s="245" t="e">
        <v>#N/A</v>
      </c>
      <c r="F4523" s="245" t="e">
        <v>#N/A</v>
      </c>
      <c r="I4523" s="247" t="e">
        <f>VLOOKUP(A4523,Sheet3!A:C,3,FALSE)</f>
        <v>#N/A</v>
      </c>
      <c r="J4523" s="247" t="e">
        <f>VLOOKUP(A4523,Sheet3!A:C,2,FALSE)</f>
        <v>#N/A</v>
      </c>
      <c r="K4523" s="248" t="e">
        <v>#N/A</v>
      </c>
      <c r="L4523" s="248" t="e">
        <v>#N/A</v>
      </c>
      <c r="M4523" s="245" t="e">
        <v>#N/A</v>
      </c>
      <c r="N4523" s="245" t="e">
        <v>#N/A</v>
      </c>
      <c r="O4523" s="248" t="e">
        <v>#N/A</v>
      </c>
      <c r="P4523" s="248" t="e">
        <v>#N/A</v>
      </c>
      <c r="Q4523" s="245" t="e">
        <v>#N/A</v>
      </c>
      <c r="R4523" s="245" t="e">
        <v>#N/A</v>
      </c>
      <c r="S4523" s="249" t="e">
        <v>#N/A</v>
      </c>
      <c r="T4523" s="249" t="e">
        <v>#N/A</v>
      </c>
      <c r="U4523" s="249" t="e">
        <v>#N/A</v>
      </c>
      <c r="V4523" s="249" t="e">
        <v>#N/A</v>
      </c>
      <c r="W4523" s="249" t="e">
        <v>#N/A</v>
      </c>
      <c r="X4523" s="249" t="e">
        <v>#N/A</v>
      </c>
    </row>
    <row r="4524" customHeight="1" spans="1:24">
      <c r="A4524" s="301" t="s">
        <v>11139</v>
      </c>
      <c r="E4524" s="245" t="e">
        <v>#N/A</v>
      </c>
      <c r="F4524" s="245" t="e">
        <v>#N/A</v>
      </c>
      <c r="I4524" s="247" t="e">
        <f>VLOOKUP(A4524,Sheet3!A:C,3,FALSE)</f>
        <v>#N/A</v>
      </c>
      <c r="J4524" s="247" t="e">
        <f>VLOOKUP(A4524,Sheet3!A:C,2,FALSE)</f>
        <v>#N/A</v>
      </c>
      <c r="K4524" s="248" t="e">
        <v>#N/A</v>
      </c>
      <c r="L4524" s="248" t="e">
        <v>#N/A</v>
      </c>
      <c r="M4524" s="245" t="e">
        <v>#N/A</v>
      </c>
      <c r="N4524" s="245" t="e">
        <v>#N/A</v>
      </c>
      <c r="O4524" s="248" t="e">
        <v>#N/A</v>
      </c>
      <c r="P4524" s="248" t="e">
        <v>#N/A</v>
      </c>
      <c r="Q4524" s="245" t="e">
        <v>#N/A</v>
      </c>
      <c r="R4524" s="245" t="e">
        <v>#N/A</v>
      </c>
      <c r="S4524" s="249" t="e">
        <v>#N/A</v>
      </c>
      <c r="T4524" s="249" t="e">
        <v>#N/A</v>
      </c>
      <c r="U4524" s="249" t="e">
        <v>#N/A</v>
      </c>
      <c r="V4524" s="249" t="e">
        <v>#N/A</v>
      </c>
      <c r="W4524" s="249" t="e">
        <v>#N/A</v>
      </c>
      <c r="X4524" s="249" t="e">
        <v>#N/A</v>
      </c>
    </row>
    <row r="4525" customHeight="1" spans="1:24">
      <c r="A4525" s="301" t="s">
        <v>11140</v>
      </c>
      <c r="E4525" s="245" t="e">
        <v>#N/A</v>
      </c>
      <c r="F4525" s="245" t="e">
        <v>#N/A</v>
      </c>
      <c r="I4525" s="247" t="e">
        <f>VLOOKUP(A4525,Sheet3!A:C,3,FALSE)</f>
        <v>#N/A</v>
      </c>
      <c r="J4525" s="247" t="e">
        <f>VLOOKUP(A4525,Sheet3!A:C,2,FALSE)</f>
        <v>#N/A</v>
      </c>
      <c r="K4525" s="248" t="e">
        <v>#N/A</v>
      </c>
      <c r="L4525" s="248" t="e">
        <v>#N/A</v>
      </c>
      <c r="M4525" s="245" t="e">
        <v>#N/A</v>
      </c>
      <c r="N4525" s="245" t="e">
        <v>#N/A</v>
      </c>
      <c r="O4525" s="248" t="e">
        <v>#N/A</v>
      </c>
      <c r="P4525" s="248" t="e">
        <v>#N/A</v>
      </c>
      <c r="Q4525" s="245" t="e">
        <v>#N/A</v>
      </c>
      <c r="R4525" s="245" t="e">
        <v>#N/A</v>
      </c>
      <c r="S4525" s="249" t="e">
        <v>#N/A</v>
      </c>
      <c r="T4525" s="249" t="e">
        <v>#N/A</v>
      </c>
      <c r="U4525" s="249" t="e">
        <v>#N/A</v>
      </c>
      <c r="V4525" s="249" t="e">
        <v>#N/A</v>
      </c>
      <c r="W4525" s="249" t="e">
        <v>#N/A</v>
      </c>
      <c r="X4525" s="249" t="e">
        <v>#N/A</v>
      </c>
    </row>
    <row r="4526" customHeight="1" spans="1:24">
      <c r="A4526" s="301" t="s">
        <v>11141</v>
      </c>
      <c r="E4526" s="245" t="e">
        <v>#N/A</v>
      </c>
      <c r="F4526" s="245" t="e">
        <v>#N/A</v>
      </c>
      <c r="I4526" s="247" t="e">
        <f>VLOOKUP(A4526,Sheet3!A:C,3,FALSE)</f>
        <v>#N/A</v>
      </c>
      <c r="J4526" s="247" t="e">
        <f>VLOOKUP(A4526,Sheet3!A:C,2,FALSE)</f>
        <v>#N/A</v>
      </c>
      <c r="K4526" s="248" t="e">
        <v>#N/A</v>
      </c>
      <c r="L4526" s="248" t="e">
        <v>#N/A</v>
      </c>
      <c r="M4526" s="245" t="e">
        <v>#N/A</v>
      </c>
      <c r="N4526" s="245" t="e">
        <v>#N/A</v>
      </c>
      <c r="O4526" s="248" t="e">
        <v>#N/A</v>
      </c>
      <c r="P4526" s="248" t="e">
        <v>#N/A</v>
      </c>
      <c r="Q4526" s="245" t="e">
        <v>#N/A</v>
      </c>
      <c r="R4526" s="245" t="e">
        <v>#N/A</v>
      </c>
      <c r="S4526" s="249" t="e">
        <v>#N/A</v>
      </c>
      <c r="T4526" s="249" t="e">
        <v>#N/A</v>
      </c>
      <c r="U4526" s="249" t="e">
        <v>#N/A</v>
      </c>
      <c r="V4526" s="249" t="e">
        <v>#N/A</v>
      </c>
      <c r="W4526" s="249" t="e">
        <v>#N/A</v>
      </c>
      <c r="X4526" s="249" t="e">
        <v>#N/A</v>
      </c>
    </row>
    <row r="4527" customHeight="1" spans="1:24">
      <c r="A4527" s="301" t="s">
        <v>11142</v>
      </c>
      <c r="E4527" s="245" t="e">
        <v>#N/A</v>
      </c>
      <c r="F4527" s="245" t="e">
        <v>#N/A</v>
      </c>
      <c r="I4527" s="247" t="e">
        <f>VLOOKUP(A4527,Sheet3!A:C,3,FALSE)</f>
        <v>#N/A</v>
      </c>
      <c r="J4527" s="247" t="e">
        <f>VLOOKUP(A4527,Sheet3!A:C,2,FALSE)</f>
        <v>#N/A</v>
      </c>
      <c r="K4527" s="248" t="e">
        <v>#N/A</v>
      </c>
      <c r="L4527" s="248" t="e">
        <v>#N/A</v>
      </c>
      <c r="M4527" s="245" t="e">
        <v>#N/A</v>
      </c>
      <c r="N4527" s="245" t="e">
        <v>#N/A</v>
      </c>
      <c r="O4527" s="248" t="e">
        <v>#N/A</v>
      </c>
      <c r="P4527" s="248" t="e">
        <v>#N/A</v>
      </c>
      <c r="Q4527" s="245" t="e">
        <v>#N/A</v>
      </c>
      <c r="R4527" s="245" t="e">
        <v>#N/A</v>
      </c>
      <c r="S4527" s="249" t="e">
        <v>#N/A</v>
      </c>
      <c r="T4527" s="249" t="e">
        <v>#N/A</v>
      </c>
      <c r="U4527" s="249" t="e">
        <v>#N/A</v>
      </c>
      <c r="V4527" s="249" t="e">
        <v>#N/A</v>
      </c>
      <c r="W4527" s="249" t="e">
        <v>#N/A</v>
      </c>
      <c r="X4527" s="249" t="e">
        <v>#N/A</v>
      </c>
    </row>
    <row r="4528" customHeight="1" spans="1:24">
      <c r="A4528" s="301" t="s">
        <v>11143</v>
      </c>
      <c r="E4528" s="245" t="e">
        <v>#N/A</v>
      </c>
      <c r="F4528" s="245" t="e">
        <v>#N/A</v>
      </c>
      <c r="I4528" s="247" t="e">
        <f>VLOOKUP(A4528,Sheet3!A:C,3,FALSE)</f>
        <v>#N/A</v>
      </c>
      <c r="J4528" s="247" t="e">
        <f>VLOOKUP(A4528,Sheet3!A:C,2,FALSE)</f>
        <v>#N/A</v>
      </c>
      <c r="K4528" s="248" t="e">
        <v>#N/A</v>
      </c>
      <c r="L4528" s="248" t="e">
        <v>#N/A</v>
      </c>
      <c r="M4528" s="245" t="e">
        <v>#N/A</v>
      </c>
      <c r="N4528" s="245" t="e">
        <v>#N/A</v>
      </c>
      <c r="O4528" s="248" t="e">
        <v>#N/A</v>
      </c>
      <c r="P4528" s="248" t="e">
        <v>#N/A</v>
      </c>
      <c r="Q4528" s="245" t="e">
        <v>#N/A</v>
      </c>
      <c r="R4528" s="245" t="e">
        <v>#N/A</v>
      </c>
      <c r="S4528" s="249" t="e">
        <v>#N/A</v>
      </c>
      <c r="T4528" s="249" t="e">
        <v>#N/A</v>
      </c>
      <c r="U4528" s="249" t="e">
        <v>#N/A</v>
      </c>
      <c r="V4528" s="249" t="e">
        <v>#N/A</v>
      </c>
      <c r="W4528" s="249" t="e">
        <v>#N/A</v>
      </c>
      <c r="X4528" s="249" t="e">
        <v>#N/A</v>
      </c>
    </row>
    <row r="4529" customHeight="1" spans="1:24">
      <c r="A4529" s="301" t="s">
        <v>11144</v>
      </c>
      <c r="E4529" s="245" t="e">
        <v>#N/A</v>
      </c>
      <c r="F4529" s="245" t="e">
        <v>#N/A</v>
      </c>
      <c r="I4529" s="247" t="e">
        <f>VLOOKUP(A4529,Sheet3!A:C,3,FALSE)</f>
        <v>#N/A</v>
      </c>
      <c r="J4529" s="247" t="e">
        <f>VLOOKUP(A4529,Sheet3!A:C,2,FALSE)</f>
        <v>#N/A</v>
      </c>
      <c r="K4529" s="248" t="e">
        <v>#N/A</v>
      </c>
      <c r="L4529" s="248" t="e">
        <v>#N/A</v>
      </c>
      <c r="M4529" s="245" t="e">
        <v>#N/A</v>
      </c>
      <c r="N4529" s="245" t="e">
        <v>#N/A</v>
      </c>
      <c r="O4529" s="248" t="e">
        <v>#N/A</v>
      </c>
      <c r="P4529" s="248" t="e">
        <v>#N/A</v>
      </c>
      <c r="Q4529" s="245" t="e">
        <v>#N/A</v>
      </c>
      <c r="R4529" s="245" t="e">
        <v>#N/A</v>
      </c>
      <c r="S4529" s="249" t="e">
        <v>#N/A</v>
      </c>
      <c r="T4529" s="249" t="e">
        <v>#N/A</v>
      </c>
      <c r="U4529" s="249" t="e">
        <v>#N/A</v>
      </c>
      <c r="V4529" s="249" t="e">
        <v>#N/A</v>
      </c>
      <c r="W4529" s="249" t="e">
        <v>#N/A</v>
      </c>
      <c r="X4529" s="249" t="e">
        <v>#N/A</v>
      </c>
    </row>
    <row r="4530" customHeight="1" spans="1:24">
      <c r="A4530" s="301" t="s">
        <v>11145</v>
      </c>
      <c r="E4530" s="245" t="e">
        <v>#N/A</v>
      </c>
      <c r="F4530" s="245" t="e">
        <v>#N/A</v>
      </c>
      <c r="I4530" s="247" t="e">
        <f>VLOOKUP(A4530,Sheet3!A:C,3,FALSE)</f>
        <v>#N/A</v>
      </c>
      <c r="J4530" s="247" t="e">
        <f>VLOOKUP(A4530,Sheet3!A:C,2,FALSE)</f>
        <v>#N/A</v>
      </c>
      <c r="K4530" s="248" t="e">
        <v>#N/A</v>
      </c>
      <c r="L4530" s="248" t="e">
        <v>#N/A</v>
      </c>
      <c r="M4530" s="245" t="e">
        <v>#N/A</v>
      </c>
      <c r="N4530" s="245" t="e">
        <v>#N/A</v>
      </c>
      <c r="O4530" s="248" t="e">
        <v>#N/A</v>
      </c>
      <c r="P4530" s="248" t="e">
        <v>#N/A</v>
      </c>
      <c r="Q4530" s="245" t="e">
        <v>#N/A</v>
      </c>
      <c r="R4530" s="245" t="e">
        <v>#N/A</v>
      </c>
      <c r="S4530" s="249" t="e">
        <v>#N/A</v>
      </c>
      <c r="T4530" s="249" t="e">
        <v>#N/A</v>
      </c>
      <c r="U4530" s="249" t="e">
        <v>#N/A</v>
      </c>
      <c r="V4530" s="249" t="e">
        <v>#N/A</v>
      </c>
      <c r="W4530" s="249" t="e">
        <v>#N/A</v>
      </c>
      <c r="X4530" s="249" t="e">
        <v>#N/A</v>
      </c>
    </row>
    <row r="4531" customHeight="1" spans="1:24">
      <c r="A4531" s="301" t="s">
        <v>11146</v>
      </c>
      <c r="E4531" s="245" t="e">
        <v>#N/A</v>
      </c>
      <c r="F4531" s="245" t="e">
        <v>#N/A</v>
      </c>
      <c r="I4531" s="247" t="e">
        <f>VLOOKUP(A4531,Sheet3!A:C,3,FALSE)</f>
        <v>#N/A</v>
      </c>
      <c r="J4531" s="247" t="e">
        <f>VLOOKUP(A4531,Sheet3!A:C,2,FALSE)</f>
        <v>#N/A</v>
      </c>
      <c r="K4531" s="248" t="e">
        <v>#N/A</v>
      </c>
      <c r="L4531" s="248" t="e">
        <v>#N/A</v>
      </c>
      <c r="M4531" s="245" t="e">
        <v>#N/A</v>
      </c>
      <c r="N4531" s="245" t="e">
        <v>#N/A</v>
      </c>
      <c r="O4531" s="248" t="e">
        <v>#N/A</v>
      </c>
      <c r="P4531" s="248" t="e">
        <v>#N/A</v>
      </c>
      <c r="Q4531" s="245" t="e">
        <v>#N/A</v>
      </c>
      <c r="R4531" s="245" t="e">
        <v>#N/A</v>
      </c>
      <c r="S4531" s="249" t="e">
        <v>#N/A</v>
      </c>
      <c r="T4531" s="249" t="e">
        <v>#N/A</v>
      </c>
      <c r="U4531" s="249" t="e">
        <v>#N/A</v>
      </c>
      <c r="V4531" s="249" t="e">
        <v>#N/A</v>
      </c>
      <c r="W4531" s="249" t="e">
        <v>#N/A</v>
      </c>
      <c r="X4531" s="249" t="e">
        <v>#N/A</v>
      </c>
    </row>
    <row r="4532" customHeight="1" spans="1:24">
      <c r="A4532" s="301" t="s">
        <v>11147</v>
      </c>
      <c r="E4532" s="245" t="e">
        <v>#N/A</v>
      </c>
      <c r="F4532" s="245" t="e">
        <v>#N/A</v>
      </c>
      <c r="I4532" s="247" t="e">
        <f>VLOOKUP(A4532,Sheet3!A:C,3,FALSE)</f>
        <v>#N/A</v>
      </c>
      <c r="J4532" s="247" t="e">
        <f>VLOOKUP(A4532,Sheet3!A:C,2,FALSE)</f>
        <v>#N/A</v>
      </c>
      <c r="K4532" s="248" t="e">
        <v>#N/A</v>
      </c>
      <c r="L4532" s="248" t="e">
        <v>#N/A</v>
      </c>
      <c r="M4532" s="245" t="e">
        <v>#N/A</v>
      </c>
      <c r="N4532" s="245" t="e">
        <v>#N/A</v>
      </c>
      <c r="O4532" s="248" t="e">
        <v>#N/A</v>
      </c>
      <c r="P4532" s="248" t="e">
        <v>#N/A</v>
      </c>
      <c r="Q4532" s="245" t="e">
        <v>#N/A</v>
      </c>
      <c r="R4532" s="245" t="e">
        <v>#N/A</v>
      </c>
      <c r="S4532" s="249" t="e">
        <v>#N/A</v>
      </c>
      <c r="T4532" s="249" t="e">
        <v>#N/A</v>
      </c>
      <c r="U4532" s="249" t="e">
        <v>#N/A</v>
      </c>
      <c r="V4532" s="249" t="e">
        <v>#N/A</v>
      </c>
      <c r="W4532" s="249" t="e">
        <v>#N/A</v>
      </c>
      <c r="X4532" s="249" t="e">
        <v>#N/A</v>
      </c>
    </row>
    <row r="4533" s="242" customFormat="1" customHeight="1" spans="5:24">
      <c r="E4533" s="303"/>
      <c r="F4533" s="303"/>
      <c r="G4533" s="304"/>
      <c r="H4533" s="305"/>
      <c r="I4533" s="306" t="e">
        <f>VLOOKUP(A4533,Sheet3!A:C,3,FALSE)</f>
        <v>#N/A</v>
      </c>
      <c r="J4533" s="306" t="e">
        <v>#N/A</v>
      </c>
      <c r="K4533" s="307"/>
      <c r="L4533" s="307"/>
      <c r="M4533" s="303"/>
      <c r="N4533" s="303"/>
      <c r="O4533" s="307"/>
      <c r="P4533" s="307"/>
      <c r="Q4533" s="303"/>
      <c r="R4533" s="303"/>
      <c r="S4533" s="308"/>
      <c r="T4533" s="308"/>
      <c r="U4533" s="308"/>
      <c r="V4533" s="308"/>
      <c r="W4533" s="308"/>
      <c r="X4533" s="308"/>
    </row>
  </sheetData>
  <autoFilter ref="A1:L4533"/>
  <conditionalFormatting sqref="L1">
    <cfRule type="duplicateValues" dxfId="0" priority="4531"/>
  </conditionalFormatting>
  <conditionalFormatting sqref="K3">
    <cfRule type="duplicateValues" dxfId="0" priority="4530"/>
  </conditionalFormatting>
  <conditionalFormatting sqref="K4">
    <cfRule type="duplicateValues" dxfId="0" priority="4529"/>
  </conditionalFormatting>
  <conditionalFormatting sqref="K5">
    <cfRule type="duplicateValues" dxfId="0" priority="4528"/>
  </conditionalFormatting>
  <conditionalFormatting sqref="K6">
    <cfRule type="duplicateValues" dxfId="0" priority="4527"/>
  </conditionalFormatting>
  <conditionalFormatting sqref="K7">
    <cfRule type="duplicateValues" dxfId="0" priority="4526"/>
  </conditionalFormatting>
  <conditionalFormatting sqref="K8">
    <cfRule type="duplicateValues" dxfId="0" priority="4525"/>
  </conditionalFormatting>
  <conditionalFormatting sqref="K9">
    <cfRule type="duplicateValues" dxfId="0" priority="4524"/>
  </conditionalFormatting>
  <conditionalFormatting sqref="K10">
    <cfRule type="duplicateValues" dxfId="0" priority="4523"/>
  </conditionalFormatting>
  <conditionalFormatting sqref="K11">
    <cfRule type="duplicateValues" dxfId="0" priority="4522"/>
  </conditionalFormatting>
  <conditionalFormatting sqref="K12">
    <cfRule type="duplicateValues" dxfId="0" priority="4521"/>
  </conditionalFormatting>
  <conditionalFormatting sqref="K13">
    <cfRule type="duplicateValues" dxfId="0" priority="4520"/>
  </conditionalFormatting>
  <conditionalFormatting sqref="K14">
    <cfRule type="duplicateValues" dxfId="0" priority="4519"/>
  </conditionalFormatting>
  <conditionalFormatting sqref="K15">
    <cfRule type="duplicateValues" dxfId="0" priority="4518"/>
  </conditionalFormatting>
  <conditionalFormatting sqref="K16">
    <cfRule type="duplicateValues" dxfId="0" priority="4517"/>
  </conditionalFormatting>
  <conditionalFormatting sqref="K17">
    <cfRule type="duplicateValues" dxfId="0" priority="4516"/>
  </conditionalFormatting>
  <conditionalFormatting sqref="K18">
    <cfRule type="duplicateValues" dxfId="0" priority="4515"/>
  </conditionalFormatting>
  <conditionalFormatting sqref="K19">
    <cfRule type="duplicateValues" dxfId="0" priority="4514"/>
  </conditionalFormatting>
  <conditionalFormatting sqref="K20">
    <cfRule type="duplicateValues" dxfId="0" priority="4513"/>
  </conditionalFormatting>
  <conditionalFormatting sqref="K21">
    <cfRule type="duplicateValues" dxfId="0" priority="4512"/>
  </conditionalFormatting>
  <conditionalFormatting sqref="K22">
    <cfRule type="duplicateValues" dxfId="0" priority="4511"/>
  </conditionalFormatting>
  <conditionalFormatting sqref="K23">
    <cfRule type="duplicateValues" dxfId="0" priority="4510"/>
  </conditionalFormatting>
  <conditionalFormatting sqref="K24">
    <cfRule type="duplicateValues" dxfId="0" priority="4509"/>
  </conditionalFormatting>
  <conditionalFormatting sqref="K25">
    <cfRule type="duplicateValues" dxfId="0" priority="4508"/>
  </conditionalFormatting>
  <conditionalFormatting sqref="K26">
    <cfRule type="duplicateValues" dxfId="0" priority="4507"/>
  </conditionalFormatting>
  <conditionalFormatting sqref="K27">
    <cfRule type="duplicateValues" dxfId="0" priority="4506"/>
  </conditionalFormatting>
  <conditionalFormatting sqref="K28">
    <cfRule type="duplicateValues" dxfId="0" priority="4505"/>
  </conditionalFormatting>
  <conditionalFormatting sqref="K29">
    <cfRule type="duplicateValues" dxfId="0" priority="4504"/>
  </conditionalFormatting>
  <conditionalFormatting sqref="K30">
    <cfRule type="duplicateValues" dxfId="0" priority="4503"/>
  </conditionalFormatting>
  <conditionalFormatting sqref="K31">
    <cfRule type="duplicateValues" dxfId="0" priority="4502"/>
  </conditionalFormatting>
  <conditionalFormatting sqref="K32">
    <cfRule type="duplicateValues" dxfId="0" priority="4501"/>
  </conditionalFormatting>
  <conditionalFormatting sqref="K33">
    <cfRule type="duplicateValues" dxfId="0" priority="4500"/>
  </conditionalFormatting>
  <conditionalFormatting sqref="K34">
    <cfRule type="duplicateValues" dxfId="0" priority="4499"/>
  </conditionalFormatting>
  <conditionalFormatting sqref="K35">
    <cfRule type="duplicateValues" dxfId="0" priority="4498"/>
  </conditionalFormatting>
  <conditionalFormatting sqref="K36">
    <cfRule type="duplicateValues" dxfId="0" priority="4497"/>
  </conditionalFormatting>
  <conditionalFormatting sqref="K37">
    <cfRule type="duplicateValues" dxfId="0" priority="4496"/>
  </conditionalFormatting>
  <conditionalFormatting sqref="K38">
    <cfRule type="duplicateValues" dxfId="0" priority="4495"/>
  </conditionalFormatting>
  <conditionalFormatting sqref="K39">
    <cfRule type="duplicateValues" dxfId="0" priority="4494"/>
  </conditionalFormatting>
  <conditionalFormatting sqref="K40">
    <cfRule type="duplicateValues" dxfId="0" priority="4493"/>
  </conditionalFormatting>
  <conditionalFormatting sqref="K41">
    <cfRule type="duplicateValues" dxfId="0" priority="4492"/>
  </conditionalFormatting>
  <conditionalFormatting sqref="K42">
    <cfRule type="duplicateValues" dxfId="0" priority="4491"/>
  </conditionalFormatting>
  <conditionalFormatting sqref="K43">
    <cfRule type="duplicateValues" dxfId="0" priority="4490"/>
  </conditionalFormatting>
  <conditionalFormatting sqref="K44">
    <cfRule type="duplicateValues" dxfId="0" priority="4489"/>
  </conditionalFormatting>
  <conditionalFormatting sqref="K45">
    <cfRule type="duplicateValues" dxfId="0" priority="4488"/>
  </conditionalFormatting>
  <conditionalFormatting sqref="K46">
    <cfRule type="duplicateValues" dxfId="0" priority="4487"/>
  </conditionalFormatting>
  <conditionalFormatting sqref="K47">
    <cfRule type="duplicateValues" dxfId="0" priority="4486"/>
  </conditionalFormatting>
  <conditionalFormatting sqref="K48">
    <cfRule type="duplicateValues" dxfId="0" priority="4485"/>
  </conditionalFormatting>
  <conditionalFormatting sqref="K49">
    <cfRule type="duplicateValues" dxfId="0" priority="4484"/>
  </conditionalFormatting>
  <conditionalFormatting sqref="K50">
    <cfRule type="duplicateValues" dxfId="0" priority="4483"/>
  </conditionalFormatting>
  <conditionalFormatting sqref="K51">
    <cfRule type="duplicateValues" dxfId="0" priority="4482"/>
  </conditionalFormatting>
  <conditionalFormatting sqref="K52">
    <cfRule type="duplicateValues" dxfId="0" priority="4481"/>
  </conditionalFormatting>
  <conditionalFormatting sqref="K53">
    <cfRule type="duplicateValues" dxfId="0" priority="4480"/>
  </conditionalFormatting>
  <conditionalFormatting sqref="K54">
    <cfRule type="duplicateValues" dxfId="0" priority="4479"/>
  </conditionalFormatting>
  <conditionalFormatting sqref="K55">
    <cfRule type="duplicateValues" dxfId="0" priority="4478"/>
  </conditionalFormatting>
  <conditionalFormatting sqref="K56">
    <cfRule type="duplicateValues" dxfId="0" priority="4477"/>
  </conditionalFormatting>
  <conditionalFormatting sqref="K57">
    <cfRule type="duplicateValues" dxfId="0" priority="4476"/>
  </conditionalFormatting>
  <conditionalFormatting sqref="K58">
    <cfRule type="duplicateValues" dxfId="0" priority="4475"/>
  </conditionalFormatting>
  <conditionalFormatting sqref="K59">
    <cfRule type="duplicateValues" dxfId="0" priority="4474"/>
  </conditionalFormatting>
  <conditionalFormatting sqref="K60">
    <cfRule type="duplicateValues" dxfId="0" priority="4473"/>
  </conditionalFormatting>
  <conditionalFormatting sqref="K61">
    <cfRule type="duplicateValues" dxfId="0" priority="4472"/>
  </conditionalFormatting>
  <conditionalFormatting sqref="K62">
    <cfRule type="duplicateValues" dxfId="0" priority="4471"/>
  </conditionalFormatting>
  <conditionalFormatting sqref="K63">
    <cfRule type="duplicateValues" dxfId="0" priority="4470"/>
  </conditionalFormatting>
  <conditionalFormatting sqref="K64">
    <cfRule type="duplicateValues" dxfId="0" priority="4469"/>
  </conditionalFormatting>
  <conditionalFormatting sqref="K65">
    <cfRule type="duplicateValues" dxfId="0" priority="4468"/>
  </conditionalFormatting>
  <conditionalFormatting sqref="K66">
    <cfRule type="duplicateValues" dxfId="0" priority="4467"/>
  </conditionalFormatting>
  <conditionalFormatting sqref="K67">
    <cfRule type="duplicateValues" dxfId="0" priority="4466"/>
  </conditionalFormatting>
  <conditionalFormatting sqref="K68">
    <cfRule type="duplicateValues" dxfId="0" priority="4465"/>
  </conditionalFormatting>
  <conditionalFormatting sqref="K69">
    <cfRule type="duplicateValues" dxfId="0" priority="4464"/>
  </conditionalFormatting>
  <conditionalFormatting sqref="K70">
    <cfRule type="duplicateValues" dxfId="0" priority="4463"/>
  </conditionalFormatting>
  <conditionalFormatting sqref="K71">
    <cfRule type="duplicateValues" dxfId="0" priority="4462"/>
  </conditionalFormatting>
  <conditionalFormatting sqref="K72">
    <cfRule type="duplicateValues" dxfId="0" priority="4461"/>
  </conditionalFormatting>
  <conditionalFormatting sqref="K73">
    <cfRule type="duplicateValues" dxfId="0" priority="4460"/>
  </conditionalFormatting>
  <conditionalFormatting sqref="K74">
    <cfRule type="duplicateValues" dxfId="0" priority="4459"/>
  </conditionalFormatting>
  <conditionalFormatting sqref="K75">
    <cfRule type="duplicateValues" dxfId="0" priority="4458"/>
  </conditionalFormatting>
  <conditionalFormatting sqref="K76">
    <cfRule type="duplicateValues" dxfId="0" priority="4457"/>
  </conditionalFormatting>
  <conditionalFormatting sqref="K77">
    <cfRule type="duplicateValues" dxfId="0" priority="4456"/>
  </conditionalFormatting>
  <conditionalFormatting sqref="K78">
    <cfRule type="duplicateValues" dxfId="0" priority="4455"/>
  </conditionalFormatting>
  <conditionalFormatting sqref="K79">
    <cfRule type="duplicateValues" dxfId="0" priority="4454"/>
  </conditionalFormatting>
  <conditionalFormatting sqref="K80">
    <cfRule type="duplicateValues" dxfId="0" priority="4453"/>
  </conditionalFormatting>
  <conditionalFormatting sqref="K81">
    <cfRule type="duplicateValues" dxfId="0" priority="4452"/>
  </conditionalFormatting>
  <conditionalFormatting sqref="K82">
    <cfRule type="duplicateValues" dxfId="0" priority="4451"/>
  </conditionalFormatting>
  <conditionalFormatting sqref="K83">
    <cfRule type="duplicateValues" dxfId="0" priority="4450"/>
  </conditionalFormatting>
  <conditionalFormatting sqref="K84">
    <cfRule type="duplicateValues" dxfId="0" priority="4449"/>
  </conditionalFormatting>
  <conditionalFormatting sqref="K85">
    <cfRule type="duplicateValues" dxfId="0" priority="4448"/>
  </conditionalFormatting>
  <conditionalFormatting sqref="K86">
    <cfRule type="duplicateValues" dxfId="0" priority="4447"/>
  </conditionalFormatting>
  <conditionalFormatting sqref="K87">
    <cfRule type="duplicateValues" dxfId="0" priority="4446"/>
  </conditionalFormatting>
  <conditionalFormatting sqref="K88">
    <cfRule type="duplicateValues" dxfId="0" priority="4445"/>
  </conditionalFormatting>
  <conditionalFormatting sqref="K89">
    <cfRule type="duplicateValues" dxfId="0" priority="4444"/>
  </conditionalFormatting>
  <conditionalFormatting sqref="K90">
    <cfRule type="duplicateValues" dxfId="0" priority="4443"/>
  </conditionalFormatting>
  <conditionalFormatting sqref="K91">
    <cfRule type="duplicateValues" dxfId="0" priority="4442"/>
  </conditionalFormatting>
  <conditionalFormatting sqref="K92">
    <cfRule type="duplicateValues" dxfId="0" priority="4441"/>
  </conditionalFormatting>
  <conditionalFormatting sqref="K93">
    <cfRule type="duplicateValues" dxfId="0" priority="4440"/>
  </conditionalFormatting>
  <conditionalFormatting sqref="K94">
    <cfRule type="duplicateValues" dxfId="0" priority="4439"/>
  </conditionalFormatting>
  <conditionalFormatting sqref="K95">
    <cfRule type="duplicateValues" dxfId="0" priority="4438"/>
  </conditionalFormatting>
  <conditionalFormatting sqref="K96">
    <cfRule type="duplicateValues" dxfId="0" priority="4437"/>
  </conditionalFormatting>
  <conditionalFormatting sqref="K97">
    <cfRule type="duplicateValues" dxfId="0" priority="4436"/>
  </conditionalFormatting>
  <conditionalFormatting sqref="K98">
    <cfRule type="duplicateValues" dxfId="0" priority="4435"/>
  </conditionalFormatting>
  <conditionalFormatting sqref="K99">
    <cfRule type="duplicateValues" dxfId="0" priority="4434"/>
  </conditionalFormatting>
  <conditionalFormatting sqref="K100">
    <cfRule type="duplicateValues" dxfId="0" priority="4433"/>
  </conditionalFormatting>
  <conditionalFormatting sqref="K101">
    <cfRule type="duplicateValues" dxfId="0" priority="4432"/>
  </conditionalFormatting>
  <conditionalFormatting sqref="K102">
    <cfRule type="duplicateValues" dxfId="0" priority="4431"/>
  </conditionalFormatting>
  <conditionalFormatting sqref="K103">
    <cfRule type="duplicateValues" dxfId="0" priority="4430"/>
  </conditionalFormatting>
  <conditionalFormatting sqref="K104">
    <cfRule type="duplicateValues" dxfId="0" priority="4429"/>
  </conditionalFormatting>
  <conditionalFormatting sqref="K105">
    <cfRule type="duplicateValues" dxfId="0" priority="4428"/>
  </conditionalFormatting>
  <conditionalFormatting sqref="K106">
    <cfRule type="duplicateValues" dxfId="0" priority="4427"/>
  </conditionalFormatting>
  <conditionalFormatting sqref="K107">
    <cfRule type="duplicateValues" dxfId="0" priority="4426"/>
  </conditionalFormatting>
  <conditionalFormatting sqref="K108">
    <cfRule type="duplicateValues" dxfId="0" priority="4425"/>
  </conditionalFormatting>
  <conditionalFormatting sqref="K109">
    <cfRule type="duplicateValues" dxfId="0" priority="4424"/>
  </conditionalFormatting>
  <conditionalFormatting sqref="K110">
    <cfRule type="duplicateValues" dxfId="0" priority="4423"/>
  </conditionalFormatting>
  <conditionalFormatting sqref="K111">
    <cfRule type="duplicateValues" dxfId="0" priority="4422"/>
  </conditionalFormatting>
  <conditionalFormatting sqref="K112">
    <cfRule type="duplicateValues" dxfId="0" priority="4421"/>
  </conditionalFormatting>
  <conditionalFormatting sqref="K113">
    <cfRule type="duplicateValues" dxfId="0" priority="4420"/>
  </conditionalFormatting>
  <conditionalFormatting sqref="K114">
    <cfRule type="duplicateValues" dxfId="0" priority="4419"/>
  </conditionalFormatting>
  <conditionalFormatting sqref="K115">
    <cfRule type="duplicateValues" dxfId="0" priority="4418"/>
  </conditionalFormatting>
  <conditionalFormatting sqref="K116">
    <cfRule type="duplicateValues" dxfId="0" priority="4417"/>
  </conditionalFormatting>
  <conditionalFormatting sqref="K117">
    <cfRule type="duplicateValues" dxfId="0" priority="4416"/>
  </conditionalFormatting>
  <conditionalFormatting sqref="K118">
    <cfRule type="duplicateValues" dxfId="0" priority="4415"/>
  </conditionalFormatting>
  <conditionalFormatting sqref="K119">
    <cfRule type="duplicateValues" dxfId="0" priority="4414"/>
  </conditionalFormatting>
  <conditionalFormatting sqref="K120">
    <cfRule type="duplicateValues" dxfId="0" priority="4413"/>
  </conditionalFormatting>
  <conditionalFormatting sqref="K121">
    <cfRule type="duplicateValues" dxfId="0" priority="4412"/>
  </conditionalFormatting>
  <conditionalFormatting sqref="K122">
    <cfRule type="duplicateValues" dxfId="0" priority="4411"/>
  </conditionalFormatting>
  <conditionalFormatting sqref="K123">
    <cfRule type="duplicateValues" dxfId="0" priority="4410"/>
  </conditionalFormatting>
  <conditionalFormatting sqref="K124">
    <cfRule type="duplicateValues" dxfId="0" priority="4409"/>
  </conditionalFormatting>
  <conditionalFormatting sqref="K125">
    <cfRule type="duplicateValues" dxfId="0" priority="4408"/>
  </conditionalFormatting>
  <conditionalFormatting sqref="K126">
    <cfRule type="duplicateValues" dxfId="0" priority="4407"/>
  </conditionalFormatting>
  <conditionalFormatting sqref="K127">
    <cfRule type="duplicateValues" dxfId="0" priority="4406"/>
  </conditionalFormatting>
  <conditionalFormatting sqref="K128">
    <cfRule type="duplicateValues" dxfId="0" priority="4405"/>
  </conditionalFormatting>
  <conditionalFormatting sqref="K129">
    <cfRule type="duplicateValues" dxfId="0" priority="4404"/>
  </conditionalFormatting>
  <conditionalFormatting sqref="K130">
    <cfRule type="duplicateValues" dxfId="0" priority="4403"/>
  </conditionalFormatting>
  <conditionalFormatting sqref="K131">
    <cfRule type="duplicateValues" dxfId="0" priority="4402"/>
  </conditionalFormatting>
  <conditionalFormatting sqref="K132">
    <cfRule type="duplicateValues" dxfId="0" priority="4401"/>
  </conditionalFormatting>
  <conditionalFormatting sqref="K133">
    <cfRule type="duplicateValues" dxfId="0" priority="4400"/>
  </conditionalFormatting>
  <conditionalFormatting sqref="K134">
    <cfRule type="duplicateValues" dxfId="0" priority="4399"/>
  </conditionalFormatting>
  <conditionalFormatting sqref="K135">
    <cfRule type="duplicateValues" dxfId="0" priority="4398"/>
  </conditionalFormatting>
  <conditionalFormatting sqref="K136">
    <cfRule type="duplicateValues" dxfId="0" priority="4397"/>
  </conditionalFormatting>
  <conditionalFormatting sqref="K137">
    <cfRule type="duplicateValues" dxfId="0" priority="4396"/>
  </conditionalFormatting>
  <conditionalFormatting sqref="K138">
    <cfRule type="duplicateValues" dxfId="0" priority="4395"/>
  </conditionalFormatting>
  <conditionalFormatting sqref="K139">
    <cfRule type="duplicateValues" dxfId="0" priority="4394"/>
  </conditionalFormatting>
  <conditionalFormatting sqref="K140">
    <cfRule type="duplicateValues" dxfId="0" priority="4393"/>
  </conditionalFormatting>
  <conditionalFormatting sqref="K141">
    <cfRule type="duplicateValues" dxfId="0" priority="4392"/>
  </conditionalFormatting>
  <conditionalFormatting sqref="K142">
    <cfRule type="duplicateValues" dxfId="0" priority="4391"/>
  </conditionalFormatting>
  <conditionalFormatting sqref="K143">
    <cfRule type="duplicateValues" dxfId="0" priority="4390"/>
  </conditionalFormatting>
  <conditionalFormatting sqref="K144">
    <cfRule type="duplicateValues" dxfId="0" priority="4389"/>
  </conditionalFormatting>
  <conditionalFormatting sqref="K145">
    <cfRule type="duplicateValues" dxfId="0" priority="4388"/>
  </conditionalFormatting>
  <conditionalFormatting sqref="K146">
    <cfRule type="duplicateValues" dxfId="0" priority="4387"/>
  </conditionalFormatting>
  <conditionalFormatting sqref="K147">
    <cfRule type="duplicateValues" dxfId="0" priority="4386"/>
  </conditionalFormatting>
  <conditionalFormatting sqref="K148">
    <cfRule type="duplicateValues" dxfId="0" priority="4385"/>
  </conditionalFormatting>
  <conditionalFormatting sqref="K149">
    <cfRule type="duplicateValues" dxfId="0" priority="4384"/>
  </conditionalFormatting>
  <conditionalFormatting sqref="K150">
    <cfRule type="duplicateValues" dxfId="0" priority="4383"/>
  </conditionalFormatting>
  <conditionalFormatting sqref="K151">
    <cfRule type="duplicateValues" dxfId="0" priority="4382"/>
  </conditionalFormatting>
  <conditionalFormatting sqref="K152">
    <cfRule type="duplicateValues" dxfId="0" priority="4381"/>
  </conditionalFormatting>
  <conditionalFormatting sqref="K153">
    <cfRule type="duplicateValues" dxfId="0" priority="4380"/>
  </conditionalFormatting>
  <conditionalFormatting sqref="K154">
    <cfRule type="duplicateValues" dxfId="0" priority="4379"/>
  </conditionalFormatting>
  <conditionalFormatting sqref="K155">
    <cfRule type="duplicateValues" dxfId="0" priority="4378"/>
  </conditionalFormatting>
  <conditionalFormatting sqref="K156">
    <cfRule type="duplicateValues" dxfId="0" priority="4377"/>
  </conditionalFormatting>
  <conditionalFormatting sqref="K157">
    <cfRule type="duplicateValues" dxfId="0" priority="4376"/>
  </conditionalFormatting>
  <conditionalFormatting sqref="K158">
    <cfRule type="duplicateValues" dxfId="0" priority="4375"/>
  </conditionalFormatting>
  <conditionalFormatting sqref="K159">
    <cfRule type="duplicateValues" dxfId="0" priority="4374"/>
  </conditionalFormatting>
  <conditionalFormatting sqref="K160">
    <cfRule type="duplicateValues" dxfId="0" priority="4373"/>
  </conditionalFormatting>
  <conditionalFormatting sqref="K161">
    <cfRule type="duplicateValues" dxfId="0" priority="4372"/>
  </conditionalFormatting>
  <conditionalFormatting sqref="K162">
    <cfRule type="duplicateValues" dxfId="0" priority="4371"/>
  </conditionalFormatting>
  <conditionalFormatting sqref="K163">
    <cfRule type="duplicateValues" dxfId="0" priority="4370"/>
  </conditionalFormatting>
  <conditionalFormatting sqref="K164">
    <cfRule type="duplicateValues" dxfId="0" priority="4369"/>
  </conditionalFormatting>
  <conditionalFormatting sqref="K165">
    <cfRule type="duplicateValues" dxfId="0" priority="4368"/>
  </conditionalFormatting>
  <conditionalFormatting sqref="K166">
    <cfRule type="duplicateValues" dxfId="0" priority="4367"/>
  </conditionalFormatting>
  <conditionalFormatting sqref="K167">
    <cfRule type="duplicateValues" dxfId="0" priority="4366"/>
  </conditionalFormatting>
  <conditionalFormatting sqref="K168">
    <cfRule type="duplicateValues" dxfId="0" priority="4365"/>
  </conditionalFormatting>
  <conditionalFormatting sqref="K169">
    <cfRule type="duplicateValues" dxfId="0" priority="4364"/>
  </conditionalFormatting>
  <conditionalFormatting sqref="K170">
    <cfRule type="duplicateValues" dxfId="0" priority="4363"/>
  </conditionalFormatting>
  <conditionalFormatting sqref="K171">
    <cfRule type="duplicateValues" dxfId="0" priority="4362"/>
  </conditionalFormatting>
  <conditionalFormatting sqref="K172">
    <cfRule type="duplicateValues" dxfId="0" priority="4361"/>
  </conditionalFormatting>
  <conditionalFormatting sqref="K173">
    <cfRule type="duplicateValues" dxfId="0" priority="4360"/>
  </conditionalFormatting>
  <conditionalFormatting sqref="K174">
    <cfRule type="duplicateValues" dxfId="0" priority="4359"/>
  </conditionalFormatting>
  <conditionalFormatting sqref="K175">
    <cfRule type="duplicateValues" dxfId="0" priority="4358"/>
  </conditionalFormatting>
  <conditionalFormatting sqref="K176">
    <cfRule type="duplicateValues" dxfId="0" priority="4357"/>
  </conditionalFormatting>
  <conditionalFormatting sqref="K177">
    <cfRule type="duplicateValues" dxfId="0" priority="4356"/>
  </conditionalFormatting>
  <conditionalFormatting sqref="K178">
    <cfRule type="duplicateValues" dxfId="0" priority="4355"/>
  </conditionalFormatting>
  <conditionalFormatting sqref="K179">
    <cfRule type="duplicateValues" dxfId="0" priority="4354"/>
  </conditionalFormatting>
  <conditionalFormatting sqref="K180">
    <cfRule type="duplicateValues" dxfId="0" priority="4353"/>
  </conditionalFormatting>
  <conditionalFormatting sqref="K181">
    <cfRule type="duplicateValues" dxfId="0" priority="4352"/>
  </conditionalFormatting>
  <conditionalFormatting sqref="K182">
    <cfRule type="duplicateValues" dxfId="0" priority="4351"/>
  </conditionalFormatting>
  <conditionalFormatting sqref="K183">
    <cfRule type="duplicateValues" dxfId="0" priority="4350"/>
  </conditionalFormatting>
  <conditionalFormatting sqref="K184">
    <cfRule type="duplicateValues" dxfId="0" priority="4349"/>
  </conditionalFormatting>
  <conditionalFormatting sqref="K185">
    <cfRule type="duplicateValues" dxfId="0" priority="4348"/>
  </conditionalFormatting>
  <conditionalFormatting sqref="K186">
    <cfRule type="duplicateValues" dxfId="0" priority="4347"/>
  </conditionalFormatting>
  <conditionalFormatting sqref="K187">
    <cfRule type="duplicateValues" dxfId="0" priority="4346"/>
  </conditionalFormatting>
  <conditionalFormatting sqref="K188">
    <cfRule type="duplicateValues" dxfId="0" priority="4345"/>
  </conditionalFormatting>
  <conditionalFormatting sqref="K189">
    <cfRule type="duplicateValues" dxfId="0" priority="4344"/>
  </conditionalFormatting>
  <conditionalFormatting sqref="K190">
    <cfRule type="duplicateValues" dxfId="0" priority="4343"/>
  </conditionalFormatting>
  <conditionalFormatting sqref="K191">
    <cfRule type="duplicateValues" dxfId="0" priority="4342"/>
  </conditionalFormatting>
  <conditionalFormatting sqref="K192">
    <cfRule type="duplicateValues" dxfId="0" priority="4341"/>
  </conditionalFormatting>
  <conditionalFormatting sqref="K193">
    <cfRule type="duplicateValues" dxfId="0" priority="4340"/>
  </conditionalFormatting>
  <conditionalFormatting sqref="K194">
    <cfRule type="duplicateValues" dxfId="0" priority="4339"/>
  </conditionalFormatting>
  <conditionalFormatting sqref="K195">
    <cfRule type="duplicateValues" dxfId="0" priority="4338"/>
  </conditionalFormatting>
  <conditionalFormatting sqref="K196">
    <cfRule type="duplicateValues" dxfId="0" priority="4337"/>
  </conditionalFormatting>
  <conditionalFormatting sqref="K197">
    <cfRule type="duplicateValues" dxfId="0" priority="4336"/>
  </conditionalFormatting>
  <conditionalFormatting sqref="K198">
    <cfRule type="duplicateValues" dxfId="0" priority="4335"/>
  </conditionalFormatting>
  <conditionalFormatting sqref="K199">
    <cfRule type="duplicateValues" dxfId="0" priority="4334"/>
  </conditionalFormatting>
  <conditionalFormatting sqref="K200">
    <cfRule type="duplicateValues" dxfId="0" priority="4333"/>
  </conditionalFormatting>
  <conditionalFormatting sqref="K201">
    <cfRule type="duplicateValues" dxfId="0" priority="4332"/>
  </conditionalFormatting>
  <conditionalFormatting sqref="K202">
    <cfRule type="duplicateValues" dxfId="0" priority="4331"/>
  </conditionalFormatting>
  <conditionalFormatting sqref="K203">
    <cfRule type="duplicateValues" dxfId="0" priority="4330"/>
  </conditionalFormatting>
  <conditionalFormatting sqref="K204">
    <cfRule type="duplicateValues" dxfId="0" priority="4329"/>
  </conditionalFormatting>
  <conditionalFormatting sqref="K205">
    <cfRule type="duplicateValues" dxfId="0" priority="4328"/>
  </conditionalFormatting>
  <conditionalFormatting sqref="K206">
    <cfRule type="duplicateValues" dxfId="0" priority="4327"/>
  </conditionalFormatting>
  <conditionalFormatting sqref="K207">
    <cfRule type="duplicateValues" dxfId="0" priority="4326"/>
  </conditionalFormatting>
  <conditionalFormatting sqref="K208">
    <cfRule type="duplicateValues" dxfId="0" priority="4325"/>
  </conditionalFormatting>
  <conditionalFormatting sqref="K209">
    <cfRule type="duplicateValues" dxfId="0" priority="4324"/>
  </conditionalFormatting>
  <conditionalFormatting sqref="K210">
    <cfRule type="duplicateValues" dxfId="0" priority="4323"/>
  </conditionalFormatting>
  <conditionalFormatting sqref="K211">
    <cfRule type="duplicateValues" dxfId="0" priority="4322"/>
  </conditionalFormatting>
  <conditionalFormatting sqref="K212">
    <cfRule type="duplicateValues" dxfId="0" priority="4321"/>
  </conditionalFormatting>
  <conditionalFormatting sqref="K213">
    <cfRule type="duplicateValues" dxfId="0" priority="4320"/>
  </conditionalFormatting>
  <conditionalFormatting sqref="K214">
    <cfRule type="duplicateValues" dxfId="0" priority="4319"/>
  </conditionalFormatting>
  <conditionalFormatting sqref="K215">
    <cfRule type="duplicateValues" dxfId="0" priority="4318"/>
  </conditionalFormatting>
  <conditionalFormatting sqref="K216">
    <cfRule type="duplicateValues" dxfId="0" priority="4317"/>
  </conditionalFormatting>
  <conditionalFormatting sqref="K217">
    <cfRule type="duplicateValues" dxfId="0" priority="4316"/>
  </conditionalFormatting>
  <conditionalFormatting sqref="K218">
    <cfRule type="duplicateValues" dxfId="0" priority="4315"/>
  </conditionalFormatting>
  <conditionalFormatting sqref="K219">
    <cfRule type="duplicateValues" dxfId="0" priority="4314"/>
  </conditionalFormatting>
  <conditionalFormatting sqref="K220">
    <cfRule type="duplicateValues" dxfId="0" priority="4313"/>
  </conditionalFormatting>
  <conditionalFormatting sqref="K221">
    <cfRule type="duplicateValues" dxfId="0" priority="4312"/>
  </conditionalFormatting>
  <conditionalFormatting sqref="K222">
    <cfRule type="duplicateValues" dxfId="0" priority="4311"/>
  </conditionalFormatting>
  <conditionalFormatting sqref="K223">
    <cfRule type="duplicateValues" dxfId="0" priority="4310"/>
  </conditionalFormatting>
  <conditionalFormatting sqref="K224">
    <cfRule type="duplicateValues" dxfId="0" priority="4309"/>
  </conditionalFormatting>
  <conditionalFormatting sqref="K225">
    <cfRule type="duplicateValues" dxfId="0" priority="4308"/>
  </conditionalFormatting>
  <conditionalFormatting sqref="K226">
    <cfRule type="duplicateValues" dxfId="0" priority="4307"/>
  </conditionalFormatting>
  <conditionalFormatting sqref="K227">
    <cfRule type="duplicateValues" dxfId="0" priority="4306"/>
  </conditionalFormatting>
  <conditionalFormatting sqref="K228">
    <cfRule type="duplicateValues" dxfId="0" priority="4305"/>
  </conditionalFormatting>
  <conditionalFormatting sqref="K229">
    <cfRule type="duplicateValues" dxfId="0" priority="4304"/>
  </conditionalFormatting>
  <conditionalFormatting sqref="K230">
    <cfRule type="duplicateValues" dxfId="0" priority="4303"/>
  </conditionalFormatting>
  <conditionalFormatting sqref="K231">
    <cfRule type="duplicateValues" dxfId="0" priority="4302"/>
  </conditionalFormatting>
  <conditionalFormatting sqref="K232">
    <cfRule type="duplicateValues" dxfId="0" priority="4301"/>
  </conditionalFormatting>
  <conditionalFormatting sqref="K233">
    <cfRule type="duplicateValues" dxfId="0" priority="4300"/>
  </conditionalFormatting>
  <conditionalFormatting sqref="K234">
    <cfRule type="duplicateValues" dxfId="0" priority="4299"/>
  </conditionalFormatting>
  <conditionalFormatting sqref="K235">
    <cfRule type="duplicateValues" dxfId="0" priority="4298"/>
  </conditionalFormatting>
  <conditionalFormatting sqref="K236">
    <cfRule type="duplicateValues" dxfId="0" priority="4297"/>
  </conditionalFormatting>
  <conditionalFormatting sqref="K237">
    <cfRule type="duplicateValues" dxfId="0" priority="4296"/>
  </conditionalFormatting>
  <conditionalFormatting sqref="K238">
    <cfRule type="duplicateValues" dxfId="0" priority="4295"/>
  </conditionalFormatting>
  <conditionalFormatting sqref="K239">
    <cfRule type="duplicateValues" dxfId="0" priority="4294"/>
  </conditionalFormatting>
  <conditionalFormatting sqref="K240">
    <cfRule type="duplicateValues" dxfId="0" priority="4293"/>
  </conditionalFormatting>
  <conditionalFormatting sqref="K241">
    <cfRule type="duplicateValues" dxfId="0" priority="4292"/>
  </conditionalFormatting>
  <conditionalFormatting sqref="K242">
    <cfRule type="duplicateValues" dxfId="0" priority="4291"/>
  </conditionalFormatting>
  <conditionalFormatting sqref="K243">
    <cfRule type="duplicateValues" dxfId="0" priority="4290"/>
  </conditionalFormatting>
  <conditionalFormatting sqref="K244">
    <cfRule type="duplicateValues" dxfId="0" priority="4289"/>
  </conditionalFormatting>
  <conditionalFormatting sqref="K245">
    <cfRule type="duplicateValues" dxfId="0" priority="4288"/>
  </conditionalFormatting>
  <conditionalFormatting sqref="K246">
    <cfRule type="duplicateValues" dxfId="0" priority="4287"/>
  </conditionalFormatting>
  <conditionalFormatting sqref="K247">
    <cfRule type="duplicateValues" dxfId="0" priority="4286"/>
  </conditionalFormatting>
  <conditionalFormatting sqref="K248">
    <cfRule type="duplicateValues" dxfId="0" priority="4285"/>
  </conditionalFormatting>
  <conditionalFormatting sqref="K249">
    <cfRule type="duplicateValues" dxfId="0" priority="4284"/>
  </conditionalFormatting>
  <conditionalFormatting sqref="K250">
    <cfRule type="duplicateValues" dxfId="0" priority="4283"/>
  </conditionalFormatting>
  <conditionalFormatting sqref="K251">
    <cfRule type="duplicateValues" dxfId="0" priority="4282"/>
  </conditionalFormatting>
  <conditionalFormatting sqref="K252">
    <cfRule type="duplicateValues" dxfId="0" priority="4281"/>
  </conditionalFormatting>
  <conditionalFormatting sqref="K253">
    <cfRule type="duplicateValues" dxfId="0" priority="4280"/>
  </conditionalFormatting>
  <conditionalFormatting sqref="K254">
    <cfRule type="duplicateValues" dxfId="0" priority="4279"/>
  </conditionalFormatting>
  <conditionalFormatting sqref="K255">
    <cfRule type="duplicateValues" dxfId="0" priority="4278"/>
  </conditionalFormatting>
  <conditionalFormatting sqref="K256">
    <cfRule type="duplicateValues" dxfId="0" priority="4277"/>
  </conditionalFormatting>
  <conditionalFormatting sqref="K257">
    <cfRule type="duplicateValues" dxfId="0" priority="4276"/>
  </conditionalFormatting>
  <conditionalFormatting sqref="K258">
    <cfRule type="duplicateValues" dxfId="0" priority="4275"/>
  </conditionalFormatting>
  <conditionalFormatting sqref="K259">
    <cfRule type="duplicateValues" dxfId="0" priority="4274"/>
  </conditionalFormatting>
  <conditionalFormatting sqref="K260">
    <cfRule type="duplicateValues" dxfId="0" priority="4273"/>
  </conditionalFormatting>
  <conditionalFormatting sqref="K261">
    <cfRule type="duplicateValues" dxfId="0" priority="4272"/>
  </conditionalFormatting>
  <conditionalFormatting sqref="K262">
    <cfRule type="duplicateValues" dxfId="0" priority="4271"/>
  </conditionalFormatting>
  <conditionalFormatting sqref="K263">
    <cfRule type="duplicateValues" dxfId="0" priority="4270"/>
  </conditionalFormatting>
  <conditionalFormatting sqref="K264">
    <cfRule type="duplicateValues" dxfId="0" priority="4269"/>
  </conditionalFormatting>
  <conditionalFormatting sqref="K265">
    <cfRule type="duplicateValues" dxfId="0" priority="4268"/>
  </conditionalFormatting>
  <conditionalFormatting sqref="K266">
    <cfRule type="duplicateValues" dxfId="0" priority="4267"/>
  </conditionalFormatting>
  <conditionalFormatting sqref="K267">
    <cfRule type="duplicateValues" dxfId="0" priority="4266"/>
  </conditionalFormatting>
  <conditionalFormatting sqref="K268">
    <cfRule type="duplicateValues" dxfId="0" priority="4265"/>
  </conditionalFormatting>
  <conditionalFormatting sqref="K269">
    <cfRule type="duplicateValues" dxfId="0" priority="4264"/>
  </conditionalFormatting>
  <conditionalFormatting sqref="K270">
    <cfRule type="duplicateValues" dxfId="0" priority="4263"/>
  </conditionalFormatting>
  <conditionalFormatting sqref="K271">
    <cfRule type="duplicateValues" dxfId="0" priority="4262"/>
  </conditionalFormatting>
  <conditionalFormatting sqref="K272">
    <cfRule type="duplicateValues" dxfId="0" priority="4261"/>
  </conditionalFormatting>
  <conditionalFormatting sqref="K273">
    <cfRule type="duplicateValues" dxfId="0" priority="4260"/>
  </conditionalFormatting>
  <conditionalFormatting sqref="K274">
    <cfRule type="duplicateValues" dxfId="0" priority="4259"/>
  </conditionalFormatting>
  <conditionalFormatting sqref="K275">
    <cfRule type="duplicateValues" dxfId="0" priority="4258"/>
  </conditionalFormatting>
  <conditionalFormatting sqref="K276">
    <cfRule type="duplicateValues" dxfId="0" priority="4257"/>
  </conditionalFormatting>
  <conditionalFormatting sqref="K277">
    <cfRule type="duplicateValues" dxfId="0" priority="4256"/>
  </conditionalFormatting>
  <conditionalFormatting sqref="K278">
    <cfRule type="duplicateValues" dxfId="0" priority="4255"/>
  </conditionalFormatting>
  <conditionalFormatting sqref="K279">
    <cfRule type="duplicateValues" dxfId="0" priority="4254"/>
  </conditionalFormatting>
  <conditionalFormatting sqref="K280">
    <cfRule type="duplicateValues" dxfId="0" priority="4253"/>
  </conditionalFormatting>
  <conditionalFormatting sqref="K281">
    <cfRule type="duplicateValues" dxfId="0" priority="4252"/>
  </conditionalFormatting>
  <conditionalFormatting sqref="K282">
    <cfRule type="duplicateValues" dxfId="0" priority="4251"/>
  </conditionalFormatting>
  <conditionalFormatting sqref="K283">
    <cfRule type="duplicateValues" dxfId="0" priority="4250"/>
  </conditionalFormatting>
  <conditionalFormatting sqref="K284">
    <cfRule type="duplicateValues" dxfId="0" priority="4249"/>
  </conditionalFormatting>
  <conditionalFormatting sqref="K285">
    <cfRule type="duplicateValues" dxfId="0" priority="4248"/>
  </conditionalFormatting>
  <conditionalFormatting sqref="K286">
    <cfRule type="duplicateValues" dxfId="0" priority="4247"/>
  </conditionalFormatting>
  <conditionalFormatting sqref="K287">
    <cfRule type="duplicateValues" dxfId="0" priority="4246"/>
  </conditionalFormatting>
  <conditionalFormatting sqref="K288">
    <cfRule type="duplicateValues" dxfId="0" priority="4245"/>
  </conditionalFormatting>
  <conditionalFormatting sqref="K289">
    <cfRule type="duplicateValues" dxfId="0" priority="4244"/>
  </conditionalFormatting>
  <conditionalFormatting sqref="K290">
    <cfRule type="duplicateValues" dxfId="0" priority="4243"/>
  </conditionalFormatting>
  <conditionalFormatting sqref="K291">
    <cfRule type="duplicateValues" dxfId="0" priority="4242"/>
  </conditionalFormatting>
  <conditionalFormatting sqref="K292">
    <cfRule type="duplicateValues" dxfId="0" priority="4241"/>
  </conditionalFormatting>
  <conditionalFormatting sqref="K293">
    <cfRule type="duplicateValues" dxfId="0" priority="4240"/>
  </conditionalFormatting>
  <conditionalFormatting sqref="K294">
    <cfRule type="duplicateValues" dxfId="0" priority="4239"/>
  </conditionalFormatting>
  <conditionalFormatting sqref="K295">
    <cfRule type="duplicateValues" dxfId="0" priority="4238"/>
  </conditionalFormatting>
  <conditionalFormatting sqref="K296">
    <cfRule type="duplicateValues" dxfId="0" priority="4237"/>
  </conditionalFormatting>
  <conditionalFormatting sqref="K297">
    <cfRule type="duplicateValues" dxfId="0" priority="4236"/>
  </conditionalFormatting>
  <conditionalFormatting sqref="K298">
    <cfRule type="duplicateValues" dxfId="0" priority="4235"/>
  </conditionalFormatting>
  <conditionalFormatting sqref="K299">
    <cfRule type="duplicateValues" dxfId="0" priority="4234"/>
  </conditionalFormatting>
  <conditionalFormatting sqref="K300">
    <cfRule type="duplicateValues" dxfId="0" priority="4233"/>
  </conditionalFormatting>
  <conditionalFormatting sqref="K301">
    <cfRule type="duplicateValues" dxfId="0" priority="4232"/>
  </conditionalFormatting>
  <conditionalFormatting sqref="K302">
    <cfRule type="duplicateValues" dxfId="0" priority="4231"/>
  </conditionalFormatting>
  <conditionalFormatting sqref="K303">
    <cfRule type="duplicateValues" dxfId="0" priority="4230"/>
  </conditionalFormatting>
  <conditionalFormatting sqref="K304">
    <cfRule type="duplicateValues" dxfId="0" priority="4229"/>
  </conditionalFormatting>
  <conditionalFormatting sqref="K305">
    <cfRule type="duplicateValues" dxfId="0" priority="4228"/>
  </conditionalFormatting>
  <conditionalFormatting sqref="K306">
    <cfRule type="duplicateValues" dxfId="0" priority="4227"/>
  </conditionalFormatting>
  <conditionalFormatting sqref="K307">
    <cfRule type="duplicateValues" dxfId="0" priority="4226"/>
  </conditionalFormatting>
  <conditionalFormatting sqref="K308">
    <cfRule type="duplicateValues" dxfId="0" priority="4225"/>
  </conditionalFormatting>
  <conditionalFormatting sqref="K309">
    <cfRule type="duplicateValues" dxfId="0" priority="4224"/>
  </conditionalFormatting>
  <conditionalFormatting sqref="K310">
    <cfRule type="duplicateValues" dxfId="0" priority="4223"/>
  </conditionalFormatting>
  <conditionalFormatting sqref="K311">
    <cfRule type="duplicateValues" dxfId="0" priority="4222"/>
  </conditionalFormatting>
  <conditionalFormatting sqref="K312">
    <cfRule type="duplicateValues" dxfId="0" priority="4221"/>
  </conditionalFormatting>
  <conditionalFormatting sqref="K313">
    <cfRule type="duplicateValues" dxfId="0" priority="4220"/>
  </conditionalFormatting>
  <conditionalFormatting sqref="K314">
    <cfRule type="duplicateValues" dxfId="0" priority="4219"/>
  </conditionalFormatting>
  <conditionalFormatting sqref="K315">
    <cfRule type="duplicateValues" dxfId="0" priority="4218"/>
  </conditionalFormatting>
  <conditionalFormatting sqref="K316">
    <cfRule type="duplicateValues" dxfId="0" priority="4217"/>
  </conditionalFormatting>
  <conditionalFormatting sqref="K317">
    <cfRule type="duplicateValues" dxfId="0" priority="4216"/>
  </conditionalFormatting>
  <conditionalFormatting sqref="K318">
    <cfRule type="duplicateValues" dxfId="0" priority="4215"/>
  </conditionalFormatting>
  <conditionalFormatting sqref="K319">
    <cfRule type="duplicateValues" dxfId="0" priority="4214"/>
  </conditionalFormatting>
  <conditionalFormatting sqref="K320">
    <cfRule type="duplicateValues" dxfId="0" priority="4213"/>
  </conditionalFormatting>
  <conditionalFormatting sqref="K321">
    <cfRule type="duplicateValues" dxfId="0" priority="4212"/>
  </conditionalFormatting>
  <conditionalFormatting sqref="K322">
    <cfRule type="duplicateValues" dxfId="0" priority="4211"/>
  </conditionalFormatting>
  <conditionalFormatting sqref="K323">
    <cfRule type="duplicateValues" dxfId="0" priority="4210"/>
  </conditionalFormatting>
  <conditionalFormatting sqref="K324">
    <cfRule type="duplicateValues" dxfId="0" priority="4209"/>
  </conditionalFormatting>
  <conditionalFormatting sqref="K325">
    <cfRule type="duplicateValues" dxfId="0" priority="4208"/>
  </conditionalFormatting>
  <conditionalFormatting sqref="K326">
    <cfRule type="duplicateValues" dxfId="0" priority="4207"/>
  </conditionalFormatting>
  <conditionalFormatting sqref="K327">
    <cfRule type="duplicateValues" dxfId="0" priority="4206"/>
  </conditionalFormatting>
  <conditionalFormatting sqref="K328">
    <cfRule type="duplicateValues" dxfId="0" priority="4205"/>
  </conditionalFormatting>
  <conditionalFormatting sqref="K329">
    <cfRule type="duplicateValues" dxfId="0" priority="4204"/>
  </conditionalFormatting>
  <conditionalFormatting sqref="K330">
    <cfRule type="duplicateValues" dxfId="0" priority="4203"/>
  </conditionalFormatting>
  <conditionalFormatting sqref="K331">
    <cfRule type="duplicateValues" dxfId="0" priority="4202"/>
  </conditionalFormatting>
  <conditionalFormatting sqref="K332">
    <cfRule type="duplicateValues" dxfId="0" priority="4201"/>
  </conditionalFormatting>
  <conditionalFormatting sqref="K333">
    <cfRule type="duplicateValues" dxfId="0" priority="4200"/>
  </conditionalFormatting>
  <conditionalFormatting sqref="K334">
    <cfRule type="duplicateValues" dxfId="0" priority="4199"/>
  </conditionalFormatting>
  <conditionalFormatting sqref="K335">
    <cfRule type="duplicateValues" dxfId="0" priority="4198"/>
  </conditionalFormatting>
  <conditionalFormatting sqref="K336">
    <cfRule type="duplicateValues" dxfId="0" priority="4197"/>
  </conditionalFormatting>
  <conditionalFormatting sqref="K337">
    <cfRule type="duplicateValues" dxfId="0" priority="4196"/>
  </conditionalFormatting>
  <conditionalFormatting sqref="K338">
    <cfRule type="duplicateValues" dxfId="0" priority="4195"/>
  </conditionalFormatting>
  <conditionalFormatting sqref="K339">
    <cfRule type="duplicateValues" dxfId="0" priority="4194"/>
  </conditionalFormatting>
  <conditionalFormatting sqref="K340">
    <cfRule type="duplicateValues" dxfId="0" priority="4193"/>
  </conditionalFormatting>
  <conditionalFormatting sqref="K341">
    <cfRule type="duplicateValues" dxfId="0" priority="4192"/>
  </conditionalFormatting>
  <conditionalFormatting sqref="K342">
    <cfRule type="duplicateValues" dxfId="0" priority="4191"/>
  </conditionalFormatting>
  <conditionalFormatting sqref="K343">
    <cfRule type="duplicateValues" dxfId="0" priority="4190"/>
  </conditionalFormatting>
  <conditionalFormatting sqref="K344">
    <cfRule type="duplicateValues" dxfId="0" priority="4189"/>
  </conditionalFormatting>
  <conditionalFormatting sqref="K345">
    <cfRule type="duplicateValues" dxfId="0" priority="4188"/>
  </conditionalFormatting>
  <conditionalFormatting sqref="K346">
    <cfRule type="duplicateValues" dxfId="0" priority="4187"/>
  </conditionalFormatting>
  <conditionalFormatting sqref="K347">
    <cfRule type="duplicateValues" dxfId="0" priority="4186"/>
  </conditionalFormatting>
  <conditionalFormatting sqref="K348">
    <cfRule type="duplicateValues" dxfId="0" priority="4185"/>
  </conditionalFormatting>
  <conditionalFormatting sqref="K349">
    <cfRule type="duplicateValues" dxfId="0" priority="4184"/>
  </conditionalFormatting>
  <conditionalFormatting sqref="K350">
    <cfRule type="duplicateValues" dxfId="0" priority="4183"/>
  </conditionalFormatting>
  <conditionalFormatting sqref="K351">
    <cfRule type="duplicateValues" dxfId="0" priority="4182"/>
  </conditionalFormatting>
  <conditionalFormatting sqref="K352">
    <cfRule type="duplicateValues" dxfId="0" priority="4181"/>
  </conditionalFormatting>
  <conditionalFormatting sqref="K353">
    <cfRule type="duplicateValues" dxfId="0" priority="4180"/>
  </conditionalFormatting>
  <conditionalFormatting sqref="K354">
    <cfRule type="duplicateValues" dxfId="0" priority="4179"/>
  </conditionalFormatting>
  <conditionalFormatting sqref="K355">
    <cfRule type="duplicateValues" dxfId="0" priority="4178"/>
  </conditionalFormatting>
  <conditionalFormatting sqref="K356">
    <cfRule type="duplicateValues" dxfId="0" priority="4177"/>
  </conditionalFormatting>
  <conditionalFormatting sqref="K357">
    <cfRule type="duplicateValues" dxfId="0" priority="4176"/>
  </conditionalFormatting>
  <conditionalFormatting sqref="K358">
    <cfRule type="duplicateValues" dxfId="0" priority="4175"/>
  </conditionalFormatting>
  <conditionalFormatting sqref="K359">
    <cfRule type="duplicateValues" dxfId="0" priority="4174"/>
  </conditionalFormatting>
  <conditionalFormatting sqref="K360">
    <cfRule type="duplicateValues" dxfId="0" priority="4173"/>
  </conditionalFormatting>
  <conditionalFormatting sqref="K361">
    <cfRule type="duplicateValues" dxfId="0" priority="4172"/>
  </conditionalFormatting>
  <conditionalFormatting sqref="K362">
    <cfRule type="duplicateValues" dxfId="0" priority="4171"/>
  </conditionalFormatting>
  <conditionalFormatting sqref="K363">
    <cfRule type="duplicateValues" dxfId="0" priority="4170"/>
  </conditionalFormatting>
  <conditionalFormatting sqref="K364">
    <cfRule type="duplicateValues" dxfId="0" priority="4169"/>
  </conditionalFormatting>
  <conditionalFormatting sqref="K365">
    <cfRule type="duplicateValues" dxfId="0" priority="4168"/>
  </conditionalFormatting>
  <conditionalFormatting sqref="K366">
    <cfRule type="duplicateValues" dxfId="0" priority="4167"/>
  </conditionalFormatting>
  <conditionalFormatting sqref="K367">
    <cfRule type="duplicateValues" dxfId="0" priority="4166"/>
  </conditionalFormatting>
  <conditionalFormatting sqref="K368">
    <cfRule type="duplicateValues" dxfId="0" priority="4165"/>
  </conditionalFormatting>
  <conditionalFormatting sqref="K369">
    <cfRule type="duplicateValues" dxfId="0" priority="4164"/>
  </conditionalFormatting>
  <conditionalFormatting sqref="K370">
    <cfRule type="duplicateValues" dxfId="0" priority="4163"/>
  </conditionalFormatting>
  <conditionalFormatting sqref="K371">
    <cfRule type="duplicateValues" dxfId="0" priority="4162"/>
  </conditionalFormatting>
  <conditionalFormatting sqref="K372">
    <cfRule type="duplicateValues" dxfId="0" priority="4161"/>
  </conditionalFormatting>
  <conditionalFormatting sqref="K373">
    <cfRule type="duplicateValues" dxfId="0" priority="4160"/>
  </conditionalFormatting>
  <conditionalFormatting sqref="K374">
    <cfRule type="duplicateValues" dxfId="0" priority="4159"/>
  </conditionalFormatting>
  <conditionalFormatting sqref="K375">
    <cfRule type="duplicateValues" dxfId="0" priority="4158"/>
  </conditionalFormatting>
  <conditionalFormatting sqref="K376">
    <cfRule type="duplicateValues" dxfId="0" priority="4157"/>
  </conditionalFormatting>
  <conditionalFormatting sqref="K377">
    <cfRule type="duplicateValues" dxfId="0" priority="4156"/>
  </conditionalFormatting>
  <conditionalFormatting sqref="K378">
    <cfRule type="duplicateValues" dxfId="0" priority="4155"/>
  </conditionalFormatting>
  <conditionalFormatting sqref="K379">
    <cfRule type="duplicateValues" dxfId="0" priority="4154"/>
  </conditionalFormatting>
  <conditionalFormatting sqref="K380">
    <cfRule type="duplicateValues" dxfId="0" priority="4153"/>
  </conditionalFormatting>
  <conditionalFormatting sqref="K381">
    <cfRule type="duplicateValues" dxfId="0" priority="4152"/>
  </conditionalFormatting>
  <conditionalFormatting sqref="K382">
    <cfRule type="duplicateValues" dxfId="0" priority="4151"/>
  </conditionalFormatting>
  <conditionalFormatting sqref="K383">
    <cfRule type="duplicateValues" dxfId="0" priority="4150"/>
  </conditionalFormatting>
  <conditionalFormatting sqref="K384">
    <cfRule type="duplicateValues" dxfId="0" priority="4149"/>
  </conditionalFormatting>
  <conditionalFormatting sqref="K385">
    <cfRule type="duplicateValues" dxfId="0" priority="4148"/>
  </conditionalFormatting>
  <conditionalFormatting sqref="K386">
    <cfRule type="duplicateValues" dxfId="0" priority="4147"/>
  </conditionalFormatting>
  <conditionalFormatting sqref="K387">
    <cfRule type="duplicateValues" dxfId="0" priority="4146"/>
  </conditionalFormatting>
  <conditionalFormatting sqref="K388">
    <cfRule type="duplicateValues" dxfId="0" priority="4145"/>
  </conditionalFormatting>
  <conditionalFormatting sqref="K389">
    <cfRule type="duplicateValues" dxfId="0" priority="4144"/>
  </conditionalFormatting>
  <conditionalFormatting sqref="K390">
    <cfRule type="duplicateValues" dxfId="0" priority="4143"/>
  </conditionalFormatting>
  <conditionalFormatting sqref="K391">
    <cfRule type="duplicateValues" dxfId="0" priority="4142"/>
  </conditionalFormatting>
  <conditionalFormatting sqref="K392">
    <cfRule type="duplicateValues" dxfId="0" priority="4141"/>
  </conditionalFormatting>
  <conditionalFormatting sqref="K393">
    <cfRule type="duplicateValues" dxfId="0" priority="4140"/>
  </conditionalFormatting>
  <conditionalFormatting sqref="K394">
    <cfRule type="duplicateValues" dxfId="0" priority="4139"/>
  </conditionalFormatting>
  <conditionalFormatting sqref="K395">
    <cfRule type="duplicateValues" dxfId="0" priority="4138"/>
  </conditionalFormatting>
  <conditionalFormatting sqref="K396">
    <cfRule type="duplicateValues" dxfId="0" priority="4137"/>
  </conditionalFormatting>
  <conditionalFormatting sqref="K397">
    <cfRule type="duplicateValues" dxfId="0" priority="4136"/>
  </conditionalFormatting>
  <conditionalFormatting sqref="K398">
    <cfRule type="duplicateValues" dxfId="0" priority="4135"/>
  </conditionalFormatting>
  <conditionalFormatting sqref="K399">
    <cfRule type="duplicateValues" dxfId="0" priority="4134"/>
  </conditionalFormatting>
  <conditionalFormatting sqref="K400">
    <cfRule type="duplicateValues" dxfId="0" priority="4133"/>
  </conditionalFormatting>
  <conditionalFormatting sqref="K401">
    <cfRule type="duplicateValues" dxfId="0" priority="4132"/>
  </conditionalFormatting>
  <conditionalFormatting sqref="K402">
    <cfRule type="duplicateValues" dxfId="0" priority="4131"/>
  </conditionalFormatting>
  <conditionalFormatting sqref="K403">
    <cfRule type="duplicateValues" dxfId="0" priority="4130"/>
  </conditionalFormatting>
  <conditionalFormatting sqref="K404">
    <cfRule type="duplicateValues" dxfId="0" priority="4129"/>
  </conditionalFormatting>
  <conditionalFormatting sqref="K405">
    <cfRule type="duplicateValues" dxfId="0" priority="4128"/>
  </conditionalFormatting>
  <conditionalFormatting sqref="K406">
    <cfRule type="duplicateValues" dxfId="0" priority="4127"/>
  </conditionalFormatting>
  <conditionalFormatting sqref="K407">
    <cfRule type="duplicateValues" dxfId="0" priority="4126"/>
  </conditionalFormatting>
  <conditionalFormatting sqref="K408">
    <cfRule type="duplicateValues" dxfId="0" priority="4125"/>
  </conditionalFormatting>
  <conditionalFormatting sqref="K409">
    <cfRule type="duplicateValues" dxfId="0" priority="4124"/>
  </conditionalFormatting>
  <conditionalFormatting sqref="K410">
    <cfRule type="duplicateValues" dxfId="0" priority="4123"/>
  </conditionalFormatting>
  <conditionalFormatting sqref="K411">
    <cfRule type="duplicateValues" dxfId="0" priority="4122"/>
  </conditionalFormatting>
  <conditionalFormatting sqref="K412">
    <cfRule type="duplicateValues" dxfId="0" priority="4121"/>
  </conditionalFormatting>
  <conditionalFormatting sqref="K413">
    <cfRule type="duplicateValues" dxfId="0" priority="4120"/>
  </conditionalFormatting>
  <conditionalFormatting sqref="K414">
    <cfRule type="duplicateValues" dxfId="0" priority="4119"/>
  </conditionalFormatting>
  <conditionalFormatting sqref="K415">
    <cfRule type="duplicateValues" dxfId="0" priority="4118"/>
  </conditionalFormatting>
  <conditionalFormatting sqref="K416">
    <cfRule type="duplicateValues" dxfId="0" priority="4117"/>
  </conditionalFormatting>
  <conditionalFormatting sqref="K417">
    <cfRule type="duplicateValues" dxfId="0" priority="4116"/>
  </conditionalFormatting>
  <conditionalFormatting sqref="K418">
    <cfRule type="duplicateValues" dxfId="0" priority="4115"/>
  </conditionalFormatting>
  <conditionalFormatting sqref="K419">
    <cfRule type="duplicateValues" dxfId="0" priority="4114"/>
  </conditionalFormatting>
  <conditionalFormatting sqref="K420">
    <cfRule type="duplicateValues" dxfId="0" priority="4113"/>
  </conditionalFormatting>
  <conditionalFormatting sqref="K421">
    <cfRule type="duplicateValues" dxfId="0" priority="4112"/>
  </conditionalFormatting>
  <conditionalFormatting sqref="K422">
    <cfRule type="duplicateValues" dxfId="0" priority="4111"/>
  </conditionalFormatting>
  <conditionalFormatting sqref="K423">
    <cfRule type="duplicateValues" dxfId="0" priority="4110"/>
  </conditionalFormatting>
  <conditionalFormatting sqref="K424">
    <cfRule type="duplicateValues" dxfId="0" priority="4109"/>
  </conditionalFormatting>
  <conditionalFormatting sqref="K425">
    <cfRule type="duplicateValues" dxfId="0" priority="4108"/>
  </conditionalFormatting>
  <conditionalFormatting sqref="K426">
    <cfRule type="duplicateValues" dxfId="0" priority="4107"/>
  </conditionalFormatting>
  <conditionalFormatting sqref="K427">
    <cfRule type="duplicateValues" dxfId="0" priority="4106"/>
  </conditionalFormatting>
  <conditionalFormatting sqref="K428">
    <cfRule type="duplicateValues" dxfId="0" priority="4105"/>
  </conditionalFormatting>
  <conditionalFormatting sqref="K429">
    <cfRule type="duplicateValues" dxfId="0" priority="4104"/>
  </conditionalFormatting>
  <conditionalFormatting sqref="K430">
    <cfRule type="duplicateValues" dxfId="0" priority="4103"/>
  </conditionalFormatting>
  <conditionalFormatting sqref="K431">
    <cfRule type="duplicateValues" dxfId="0" priority="4102"/>
  </conditionalFormatting>
  <conditionalFormatting sqref="K432">
    <cfRule type="duplicateValues" dxfId="0" priority="4101"/>
  </conditionalFormatting>
  <conditionalFormatting sqref="K433">
    <cfRule type="duplicateValues" dxfId="0" priority="4100"/>
  </conditionalFormatting>
  <conditionalFormatting sqref="K434">
    <cfRule type="duplicateValues" dxfId="0" priority="4099"/>
  </conditionalFormatting>
  <conditionalFormatting sqref="K435">
    <cfRule type="duplicateValues" dxfId="0" priority="4098"/>
  </conditionalFormatting>
  <conditionalFormatting sqref="K436">
    <cfRule type="duplicateValues" dxfId="0" priority="4097"/>
  </conditionalFormatting>
  <conditionalFormatting sqref="K437">
    <cfRule type="duplicateValues" dxfId="0" priority="4096"/>
  </conditionalFormatting>
  <conditionalFormatting sqref="K438">
    <cfRule type="duplicateValues" dxfId="0" priority="4095"/>
  </conditionalFormatting>
  <conditionalFormatting sqref="K439">
    <cfRule type="duplicateValues" dxfId="0" priority="4094"/>
  </conditionalFormatting>
  <conditionalFormatting sqref="K440">
    <cfRule type="duplicateValues" dxfId="0" priority="4093"/>
  </conditionalFormatting>
  <conditionalFormatting sqref="K441">
    <cfRule type="duplicateValues" dxfId="0" priority="4092"/>
  </conditionalFormatting>
  <conditionalFormatting sqref="K442">
    <cfRule type="duplicateValues" dxfId="0" priority="4091"/>
  </conditionalFormatting>
  <conditionalFormatting sqref="K443">
    <cfRule type="duplicateValues" dxfId="0" priority="4090"/>
  </conditionalFormatting>
  <conditionalFormatting sqref="K444">
    <cfRule type="duplicateValues" dxfId="0" priority="4089"/>
  </conditionalFormatting>
  <conditionalFormatting sqref="K445">
    <cfRule type="duplicateValues" dxfId="0" priority="4088"/>
  </conditionalFormatting>
  <conditionalFormatting sqref="K446">
    <cfRule type="duplicateValues" dxfId="0" priority="4087"/>
  </conditionalFormatting>
  <conditionalFormatting sqref="K447">
    <cfRule type="duplicateValues" dxfId="0" priority="4086"/>
  </conditionalFormatting>
  <conditionalFormatting sqref="K448">
    <cfRule type="duplicateValues" dxfId="0" priority="4085"/>
  </conditionalFormatting>
  <conditionalFormatting sqref="K449">
    <cfRule type="duplicateValues" dxfId="0" priority="4084"/>
  </conditionalFormatting>
  <conditionalFormatting sqref="K450">
    <cfRule type="duplicateValues" dxfId="0" priority="4083"/>
  </conditionalFormatting>
  <conditionalFormatting sqref="K451">
    <cfRule type="duplicateValues" dxfId="0" priority="4082"/>
  </conditionalFormatting>
  <conditionalFormatting sqref="K452">
    <cfRule type="duplicateValues" dxfId="0" priority="4081"/>
  </conditionalFormatting>
  <conditionalFormatting sqref="K453">
    <cfRule type="duplicateValues" dxfId="0" priority="4080"/>
  </conditionalFormatting>
  <conditionalFormatting sqref="K454">
    <cfRule type="duplicateValues" dxfId="0" priority="4079"/>
  </conditionalFormatting>
  <conditionalFormatting sqref="K455">
    <cfRule type="duplicateValues" dxfId="0" priority="4078"/>
  </conditionalFormatting>
  <conditionalFormatting sqref="K456">
    <cfRule type="duplicateValues" dxfId="0" priority="4077"/>
  </conditionalFormatting>
  <conditionalFormatting sqref="K457">
    <cfRule type="duplicateValues" dxfId="0" priority="4076"/>
  </conditionalFormatting>
  <conditionalFormatting sqref="K458">
    <cfRule type="duplicateValues" dxfId="0" priority="4075"/>
  </conditionalFormatting>
  <conditionalFormatting sqref="K459">
    <cfRule type="duplicateValues" dxfId="0" priority="4074"/>
  </conditionalFormatting>
  <conditionalFormatting sqref="K460">
    <cfRule type="duplicateValues" dxfId="0" priority="4073"/>
  </conditionalFormatting>
  <conditionalFormatting sqref="K461">
    <cfRule type="duplicateValues" dxfId="0" priority="4072"/>
  </conditionalFormatting>
  <conditionalFormatting sqref="K462">
    <cfRule type="duplicateValues" dxfId="0" priority="4071"/>
  </conditionalFormatting>
  <conditionalFormatting sqref="K463">
    <cfRule type="duplicateValues" dxfId="0" priority="4070"/>
  </conditionalFormatting>
  <conditionalFormatting sqref="K464">
    <cfRule type="duplicateValues" dxfId="0" priority="4069"/>
  </conditionalFormatting>
  <conditionalFormatting sqref="K465">
    <cfRule type="duplicateValues" dxfId="0" priority="4068"/>
  </conditionalFormatting>
  <conditionalFormatting sqref="K466">
    <cfRule type="duplicateValues" dxfId="0" priority="4067"/>
  </conditionalFormatting>
  <conditionalFormatting sqref="K467">
    <cfRule type="duplicateValues" dxfId="0" priority="4066"/>
  </conditionalFormatting>
  <conditionalFormatting sqref="K468">
    <cfRule type="duplicateValues" dxfId="0" priority="4065"/>
  </conditionalFormatting>
  <conditionalFormatting sqref="K469">
    <cfRule type="duplicateValues" dxfId="0" priority="4064"/>
  </conditionalFormatting>
  <conditionalFormatting sqref="K470">
    <cfRule type="duplicateValues" dxfId="0" priority="4063"/>
  </conditionalFormatting>
  <conditionalFormatting sqref="K471">
    <cfRule type="duplicateValues" dxfId="0" priority="4062"/>
  </conditionalFormatting>
  <conditionalFormatting sqref="K472">
    <cfRule type="duplicateValues" dxfId="0" priority="4061"/>
  </conditionalFormatting>
  <conditionalFormatting sqref="K473">
    <cfRule type="duplicateValues" dxfId="0" priority="4060"/>
  </conditionalFormatting>
  <conditionalFormatting sqref="K474">
    <cfRule type="duplicateValues" dxfId="0" priority="4059"/>
  </conditionalFormatting>
  <conditionalFormatting sqref="K475">
    <cfRule type="duplicateValues" dxfId="0" priority="4058"/>
  </conditionalFormatting>
  <conditionalFormatting sqref="K476">
    <cfRule type="duplicateValues" dxfId="0" priority="4057"/>
  </conditionalFormatting>
  <conditionalFormatting sqref="K477">
    <cfRule type="duplicateValues" dxfId="0" priority="4056"/>
  </conditionalFormatting>
  <conditionalFormatting sqref="K478">
    <cfRule type="duplicateValues" dxfId="0" priority="4055"/>
  </conditionalFormatting>
  <conditionalFormatting sqref="K479">
    <cfRule type="duplicateValues" dxfId="0" priority="4054"/>
  </conditionalFormatting>
  <conditionalFormatting sqref="K480">
    <cfRule type="duplicateValues" dxfId="0" priority="4053"/>
  </conditionalFormatting>
  <conditionalFormatting sqref="K481">
    <cfRule type="duplicateValues" dxfId="0" priority="4052"/>
  </conditionalFormatting>
  <conditionalFormatting sqref="K482">
    <cfRule type="duplicateValues" dxfId="0" priority="4051"/>
  </conditionalFormatting>
  <conditionalFormatting sqref="K483">
    <cfRule type="duplicateValues" dxfId="0" priority="4050"/>
  </conditionalFormatting>
  <conditionalFormatting sqref="K484">
    <cfRule type="duplicateValues" dxfId="0" priority="4049"/>
  </conditionalFormatting>
  <conditionalFormatting sqref="K485">
    <cfRule type="duplicateValues" dxfId="0" priority="4048"/>
  </conditionalFormatting>
  <conditionalFormatting sqref="K486">
    <cfRule type="duplicateValues" dxfId="0" priority="4047"/>
  </conditionalFormatting>
  <conditionalFormatting sqref="K487">
    <cfRule type="duplicateValues" dxfId="0" priority="4046"/>
  </conditionalFormatting>
  <conditionalFormatting sqref="K488">
    <cfRule type="duplicateValues" dxfId="0" priority="4045"/>
  </conditionalFormatting>
  <conditionalFormatting sqref="K489">
    <cfRule type="duplicateValues" dxfId="0" priority="4044"/>
  </conditionalFormatting>
  <conditionalFormatting sqref="K490">
    <cfRule type="duplicateValues" dxfId="0" priority="4043"/>
  </conditionalFormatting>
  <conditionalFormatting sqref="K491">
    <cfRule type="duplicateValues" dxfId="0" priority="4042"/>
  </conditionalFormatting>
  <conditionalFormatting sqref="K492">
    <cfRule type="duplicateValues" dxfId="0" priority="4041"/>
  </conditionalFormatting>
  <conditionalFormatting sqref="K493">
    <cfRule type="duplicateValues" dxfId="0" priority="4040"/>
  </conditionalFormatting>
  <conditionalFormatting sqref="K494">
    <cfRule type="duplicateValues" dxfId="0" priority="4039"/>
  </conditionalFormatting>
  <conditionalFormatting sqref="K495">
    <cfRule type="duplicateValues" dxfId="0" priority="4038"/>
  </conditionalFormatting>
  <conditionalFormatting sqref="K496">
    <cfRule type="duplicateValues" dxfId="0" priority="4037"/>
  </conditionalFormatting>
  <conditionalFormatting sqref="K497">
    <cfRule type="duplicateValues" dxfId="0" priority="4036"/>
  </conditionalFormatting>
  <conditionalFormatting sqref="K498">
    <cfRule type="duplicateValues" dxfId="0" priority="4035"/>
  </conditionalFormatting>
  <conditionalFormatting sqref="K499">
    <cfRule type="duplicateValues" dxfId="0" priority="4034"/>
  </conditionalFormatting>
  <conditionalFormatting sqref="K500">
    <cfRule type="duplicateValues" dxfId="0" priority="4033"/>
  </conditionalFormatting>
  <conditionalFormatting sqref="K501">
    <cfRule type="duplicateValues" dxfId="0" priority="4032"/>
  </conditionalFormatting>
  <conditionalFormatting sqref="K502">
    <cfRule type="duplicateValues" dxfId="0" priority="4031"/>
  </conditionalFormatting>
  <conditionalFormatting sqref="K503">
    <cfRule type="duplicateValues" dxfId="0" priority="4030"/>
  </conditionalFormatting>
  <conditionalFormatting sqref="K504">
    <cfRule type="duplicateValues" dxfId="0" priority="4029"/>
  </conditionalFormatting>
  <conditionalFormatting sqref="K505">
    <cfRule type="duplicateValues" dxfId="0" priority="4028"/>
  </conditionalFormatting>
  <conditionalFormatting sqref="K506">
    <cfRule type="duplicateValues" dxfId="0" priority="4027"/>
  </conditionalFormatting>
  <conditionalFormatting sqref="K507">
    <cfRule type="duplicateValues" dxfId="0" priority="4026"/>
  </conditionalFormatting>
  <conditionalFormatting sqref="K508">
    <cfRule type="duplicateValues" dxfId="0" priority="4025"/>
  </conditionalFormatting>
  <conditionalFormatting sqref="K509">
    <cfRule type="duplicateValues" dxfId="0" priority="4024"/>
  </conditionalFormatting>
  <conditionalFormatting sqref="K510">
    <cfRule type="duplicateValues" dxfId="0" priority="4023"/>
  </conditionalFormatting>
  <conditionalFormatting sqref="K511">
    <cfRule type="duplicateValues" dxfId="0" priority="4022"/>
  </conditionalFormatting>
  <conditionalFormatting sqref="K512">
    <cfRule type="duplicateValues" dxfId="0" priority="4021"/>
  </conditionalFormatting>
  <conditionalFormatting sqref="K513">
    <cfRule type="duplicateValues" dxfId="0" priority="4020"/>
  </conditionalFormatting>
  <conditionalFormatting sqref="K514">
    <cfRule type="duplicateValues" dxfId="0" priority="4019"/>
  </conditionalFormatting>
  <conditionalFormatting sqref="K515">
    <cfRule type="duplicateValues" dxfId="0" priority="4018"/>
  </conditionalFormatting>
  <conditionalFormatting sqref="K516">
    <cfRule type="duplicateValues" dxfId="0" priority="4017"/>
  </conditionalFormatting>
  <conditionalFormatting sqref="K517">
    <cfRule type="duplicateValues" dxfId="0" priority="4016"/>
  </conditionalFormatting>
  <conditionalFormatting sqref="K518">
    <cfRule type="duplicateValues" dxfId="0" priority="4015"/>
  </conditionalFormatting>
  <conditionalFormatting sqref="K519">
    <cfRule type="duplicateValues" dxfId="0" priority="4014"/>
  </conditionalFormatting>
  <conditionalFormatting sqref="K520">
    <cfRule type="duplicateValues" dxfId="0" priority="4013"/>
  </conditionalFormatting>
  <conditionalFormatting sqref="K521">
    <cfRule type="duplicateValues" dxfId="0" priority="4012"/>
  </conditionalFormatting>
  <conditionalFormatting sqref="K522">
    <cfRule type="duplicateValues" dxfId="0" priority="4011"/>
  </conditionalFormatting>
  <conditionalFormatting sqref="K523">
    <cfRule type="duplicateValues" dxfId="0" priority="4010"/>
  </conditionalFormatting>
  <conditionalFormatting sqref="K524">
    <cfRule type="duplicateValues" dxfId="0" priority="4009"/>
  </conditionalFormatting>
  <conditionalFormatting sqref="K525">
    <cfRule type="duplicateValues" dxfId="0" priority="4008"/>
  </conditionalFormatting>
  <conditionalFormatting sqref="K526">
    <cfRule type="duplicateValues" dxfId="0" priority="4007"/>
  </conditionalFormatting>
  <conditionalFormatting sqref="K527">
    <cfRule type="duplicateValues" dxfId="0" priority="4006"/>
  </conditionalFormatting>
  <conditionalFormatting sqref="K528">
    <cfRule type="duplicateValues" dxfId="0" priority="4005"/>
  </conditionalFormatting>
  <conditionalFormatting sqref="K529">
    <cfRule type="duplicateValues" dxfId="0" priority="4004"/>
  </conditionalFormatting>
  <conditionalFormatting sqref="K530">
    <cfRule type="duplicateValues" dxfId="0" priority="4003"/>
  </conditionalFormatting>
  <conditionalFormatting sqref="K531">
    <cfRule type="duplicateValues" dxfId="0" priority="4002"/>
  </conditionalFormatting>
  <conditionalFormatting sqref="K532">
    <cfRule type="duplicateValues" dxfId="0" priority="4001"/>
  </conditionalFormatting>
  <conditionalFormatting sqref="K533">
    <cfRule type="duplicateValues" dxfId="0" priority="4000"/>
  </conditionalFormatting>
  <conditionalFormatting sqref="K534">
    <cfRule type="duplicateValues" dxfId="0" priority="3999"/>
  </conditionalFormatting>
  <conditionalFormatting sqref="K535">
    <cfRule type="duplicateValues" dxfId="0" priority="3998"/>
  </conditionalFormatting>
  <conditionalFormatting sqref="K536">
    <cfRule type="duplicateValues" dxfId="0" priority="3997"/>
  </conditionalFormatting>
  <conditionalFormatting sqref="K537">
    <cfRule type="duplicateValues" dxfId="0" priority="3996"/>
  </conditionalFormatting>
  <conditionalFormatting sqref="K538">
    <cfRule type="duplicateValues" dxfId="0" priority="3995"/>
  </conditionalFormatting>
  <conditionalFormatting sqref="K539">
    <cfRule type="duplicateValues" dxfId="0" priority="3994"/>
  </conditionalFormatting>
  <conditionalFormatting sqref="K540">
    <cfRule type="duplicateValues" dxfId="0" priority="3993"/>
  </conditionalFormatting>
  <conditionalFormatting sqref="K541">
    <cfRule type="duplicateValues" dxfId="0" priority="3992"/>
  </conditionalFormatting>
  <conditionalFormatting sqref="K542">
    <cfRule type="duplicateValues" dxfId="0" priority="3991"/>
  </conditionalFormatting>
  <conditionalFormatting sqref="K543">
    <cfRule type="duplicateValues" dxfId="0" priority="3990"/>
  </conditionalFormatting>
  <conditionalFormatting sqref="K544">
    <cfRule type="duplicateValues" dxfId="0" priority="3989"/>
  </conditionalFormatting>
  <conditionalFormatting sqref="K545">
    <cfRule type="duplicateValues" dxfId="0" priority="3988"/>
  </conditionalFormatting>
  <conditionalFormatting sqref="K546">
    <cfRule type="duplicateValues" dxfId="0" priority="3987"/>
  </conditionalFormatting>
  <conditionalFormatting sqref="K547">
    <cfRule type="duplicateValues" dxfId="0" priority="3986"/>
  </conditionalFormatting>
  <conditionalFormatting sqref="K548">
    <cfRule type="duplicateValues" dxfId="0" priority="3985"/>
  </conditionalFormatting>
  <conditionalFormatting sqref="K549">
    <cfRule type="duplicateValues" dxfId="0" priority="3984"/>
  </conditionalFormatting>
  <conditionalFormatting sqref="K550">
    <cfRule type="duplicateValues" dxfId="0" priority="3983"/>
  </conditionalFormatting>
  <conditionalFormatting sqref="K551">
    <cfRule type="duplicateValues" dxfId="0" priority="3982"/>
  </conditionalFormatting>
  <conditionalFormatting sqref="K552">
    <cfRule type="duplicateValues" dxfId="0" priority="3981"/>
  </conditionalFormatting>
  <conditionalFormatting sqref="K553">
    <cfRule type="duplicateValues" dxfId="0" priority="3980"/>
  </conditionalFormatting>
  <conditionalFormatting sqref="K554">
    <cfRule type="duplicateValues" dxfId="0" priority="3979"/>
  </conditionalFormatting>
  <conditionalFormatting sqref="K555">
    <cfRule type="duplicateValues" dxfId="0" priority="3978"/>
  </conditionalFormatting>
  <conditionalFormatting sqref="K556">
    <cfRule type="duplicateValues" dxfId="0" priority="3977"/>
  </conditionalFormatting>
  <conditionalFormatting sqref="K557">
    <cfRule type="duplicateValues" dxfId="0" priority="3976"/>
  </conditionalFormatting>
  <conditionalFormatting sqref="K558">
    <cfRule type="duplicateValues" dxfId="0" priority="3975"/>
  </conditionalFormatting>
  <conditionalFormatting sqref="K559">
    <cfRule type="duplicateValues" dxfId="0" priority="3974"/>
  </conditionalFormatting>
  <conditionalFormatting sqref="K560">
    <cfRule type="duplicateValues" dxfId="0" priority="3973"/>
  </conditionalFormatting>
  <conditionalFormatting sqref="K561">
    <cfRule type="duplicateValues" dxfId="0" priority="3972"/>
  </conditionalFormatting>
  <conditionalFormatting sqref="K562">
    <cfRule type="duplicateValues" dxfId="0" priority="3971"/>
  </conditionalFormatting>
  <conditionalFormatting sqref="K563">
    <cfRule type="duplicateValues" dxfId="0" priority="3970"/>
  </conditionalFormatting>
  <conditionalFormatting sqref="K564">
    <cfRule type="duplicateValues" dxfId="0" priority="3969"/>
  </conditionalFormatting>
  <conditionalFormatting sqref="K565">
    <cfRule type="duplicateValues" dxfId="0" priority="3968"/>
  </conditionalFormatting>
  <conditionalFormatting sqref="K566">
    <cfRule type="duplicateValues" dxfId="0" priority="3967"/>
  </conditionalFormatting>
  <conditionalFormatting sqref="K567">
    <cfRule type="duplicateValues" dxfId="0" priority="3966"/>
  </conditionalFormatting>
  <conditionalFormatting sqref="K568">
    <cfRule type="duplicateValues" dxfId="0" priority="3965"/>
  </conditionalFormatting>
  <conditionalFormatting sqref="K569">
    <cfRule type="duplicateValues" dxfId="0" priority="3964"/>
  </conditionalFormatting>
  <conditionalFormatting sqref="K570">
    <cfRule type="duplicateValues" dxfId="0" priority="3963"/>
  </conditionalFormatting>
  <conditionalFormatting sqref="K571">
    <cfRule type="duplicateValues" dxfId="0" priority="3962"/>
  </conditionalFormatting>
  <conditionalFormatting sqref="K572">
    <cfRule type="duplicateValues" dxfId="0" priority="3961"/>
  </conditionalFormatting>
  <conditionalFormatting sqref="K573">
    <cfRule type="duplicateValues" dxfId="0" priority="3960"/>
  </conditionalFormatting>
  <conditionalFormatting sqref="K574">
    <cfRule type="duplicateValues" dxfId="0" priority="3959"/>
  </conditionalFormatting>
  <conditionalFormatting sqref="K575">
    <cfRule type="duplicateValues" dxfId="0" priority="3958"/>
  </conditionalFormatting>
  <conditionalFormatting sqref="K576">
    <cfRule type="duplicateValues" dxfId="0" priority="3957"/>
  </conditionalFormatting>
  <conditionalFormatting sqref="K577">
    <cfRule type="duplicateValues" dxfId="0" priority="3956"/>
  </conditionalFormatting>
  <conditionalFormatting sqref="K578">
    <cfRule type="duplicateValues" dxfId="0" priority="3955"/>
  </conditionalFormatting>
  <conditionalFormatting sqref="K579">
    <cfRule type="duplicateValues" dxfId="0" priority="3954"/>
  </conditionalFormatting>
  <conditionalFormatting sqref="K580">
    <cfRule type="duplicateValues" dxfId="0" priority="3953"/>
  </conditionalFormatting>
  <conditionalFormatting sqref="K581">
    <cfRule type="duplicateValues" dxfId="0" priority="3952"/>
  </conditionalFormatting>
  <conditionalFormatting sqref="K582">
    <cfRule type="duplicateValues" dxfId="0" priority="3951"/>
  </conditionalFormatting>
  <conditionalFormatting sqref="K583">
    <cfRule type="duplicateValues" dxfId="0" priority="3950"/>
  </conditionalFormatting>
  <conditionalFormatting sqref="K584">
    <cfRule type="duplicateValues" dxfId="0" priority="3949"/>
  </conditionalFormatting>
  <conditionalFormatting sqref="K585">
    <cfRule type="duplicateValues" dxfId="0" priority="3948"/>
  </conditionalFormatting>
  <conditionalFormatting sqref="K586">
    <cfRule type="duplicateValues" dxfId="0" priority="3947"/>
  </conditionalFormatting>
  <conditionalFormatting sqref="K587">
    <cfRule type="duplicateValues" dxfId="0" priority="3946"/>
  </conditionalFormatting>
  <conditionalFormatting sqref="K588">
    <cfRule type="duplicateValues" dxfId="0" priority="3945"/>
  </conditionalFormatting>
  <conditionalFormatting sqref="K589">
    <cfRule type="duplicateValues" dxfId="0" priority="3944"/>
  </conditionalFormatting>
  <conditionalFormatting sqref="K590">
    <cfRule type="duplicateValues" dxfId="0" priority="3943"/>
  </conditionalFormatting>
  <conditionalFormatting sqref="K591">
    <cfRule type="duplicateValues" dxfId="0" priority="3942"/>
  </conditionalFormatting>
  <conditionalFormatting sqref="K592">
    <cfRule type="duplicateValues" dxfId="0" priority="3941"/>
  </conditionalFormatting>
  <conditionalFormatting sqref="K593">
    <cfRule type="duplicateValues" dxfId="0" priority="3940"/>
  </conditionalFormatting>
  <conditionalFormatting sqref="K594">
    <cfRule type="duplicateValues" dxfId="0" priority="3939"/>
  </conditionalFormatting>
  <conditionalFormatting sqref="K595">
    <cfRule type="duplicateValues" dxfId="0" priority="3938"/>
  </conditionalFormatting>
  <conditionalFormatting sqref="K596">
    <cfRule type="duplicateValues" dxfId="0" priority="3937"/>
  </conditionalFormatting>
  <conditionalFormatting sqref="K597">
    <cfRule type="duplicateValues" dxfId="0" priority="3936"/>
  </conditionalFormatting>
  <conditionalFormatting sqref="K598">
    <cfRule type="duplicateValues" dxfId="0" priority="3935"/>
  </conditionalFormatting>
  <conditionalFormatting sqref="K599">
    <cfRule type="duplicateValues" dxfId="0" priority="3934"/>
  </conditionalFormatting>
  <conditionalFormatting sqref="K600">
    <cfRule type="duplicateValues" dxfId="0" priority="3933"/>
  </conditionalFormatting>
  <conditionalFormatting sqref="K601">
    <cfRule type="duplicateValues" dxfId="0" priority="3932"/>
  </conditionalFormatting>
  <conditionalFormatting sqref="K602">
    <cfRule type="duplicateValues" dxfId="0" priority="3931"/>
  </conditionalFormatting>
  <conditionalFormatting sqref="K603">
    <cfRule type="duplicateValues" dxfId="0" priority="3930"/>
  </conditionalFormatting>
  <conditionalFormatting sqref="K604">
    <cfRule type="duplicateValues" dxfId="0" priority="3929"/>
  </conditionalFormatting>
  <conditionalFormatting sqref="K605">
    <cfRule type="duplicateValues" dxfId="0" priority="3928"/>
  </conditionalFormatting>
  <conditionalFormatting sqref="K606">
    <cfRule type="duplicateValues" dxfId="0" priority="3927"/>
  </conditionalFormatting>
  <conditionalFormatting sqref="K607">
    <cfRule type="duplicateValues" dxfId="0" priority="3926"/>
  </conditionalFormatting>
  <conditionalFormatting sqref="K608">
    <cfRule type="duplicateValues" dxfId="0" priority="3925"/>
  </conditionalFormatting>
  <conditionalFormatting sqref="K609">
    <cfRule type="duplicateValues" dxfId="0" priority="3924"/>
  </conditionalFormatting>
  <conditionalFormatting sqref="K610">
    <cfRule type="duplicateValues" dxfId="0" priority="3923"/>
  </conditionalFormatting>
  <conditionalFormatting sqref="K611">
    <cfRule type="duplicateValues" dxfId="0" priority="3922"/>
  </conditionalFormatting>
  <conditionalFormatting sqref="K612">
    <cfRule type="duplicateValues" dxfId="0" priority="3921"/>
  </conditionalFormatting>
  <conditionalFormatting sqref="K613">
    <cfRule type="duplicateValues" dxfId="0" priority="3920"/>
  </conditionalFormatting>
  <conditionalFormatting sqref="K614">
    <cfRule type="duplicateValues" dxfId="0" priority="3919"/>
  </conditionalFormatting>
  <conditionalFormatting sqref="K615">
    <cfRule type="duplicateValues" dxfId="0" priority="3918"/>
  </conditionalFormatting>
  <conditionalFormatting sqref="K616">
    <cfRule type="duplicateValues" dxfId="0" priority="3917"/>
  </conditionalFormatting>
  <conditionalFormatting sqref="K617">
    <cfRule type="duplicateValues" dxfId="0" priority="3916"/>
  </conditionalFormatting>
  <conditionalFormatting sqref="K618">
    <cfRule type="duplicateValues" dxfId="0" priority="3915"/>
  </conditionalFormatting>
  <conditionalFormatting sqref="K619">
    <cfRule type="duplicateValues" dxfId="0" priority="3914"/>
  </conditionalFormatting>
  <conditionalFormatting sqref="K620">
    <cfRule type="duplicateValues" dxfId="0" priority="3913"/>
  </conditionalFormatting>
  <conditionalFormatting sqref="K621">
    <cfRule type="duplicateValues" dxfId="0" priority="3912"/>
  </conditionalFormatting>
  <conditionalFormatting sqref="K622">
    <cfRule type="duplicateValues" dxfId="0" priority="3911"/>
  </conditionalFormatting>
  <conditionalFormatting sqref="K623">
    <cfRule type="duplicateValues" dxfId="0" priority="3910"/>
  </conditionalFormatting>
  <conditionalFormatting sqref="K624">
    <cfRule type="duplicateValues" dxfId="0" priority="3909"/>
  </conditionalFormatting>
  <conditionalFormatting sqref="K625">
    <cfRule type="duplicateValues" dxfId="0" priority="3908"/>
  </conditionalFormatting>
  <conditionalFormatting sqref="K626">
    <cfRule type="duplicateValues" dxfId="0" priority="3907"/>
  </conditionalFormatting>
  <conditionalFormatting sqref="K627">
    <cfRule type="duplicateValues" dxfId="0" priority="3906"/>
  </conditionalFormatting>
  <conditionalFormatting sqref="K628">
    <cfRule type="duplicateValues" dxfId="0" priority="3905"/>
  </conditionalFormatting>
  <conditionalFormatting sqref="K629">
    <cfRule type="duplicateValues" dxfId="0" priority="3904"/>
  </conditionalFormatting>
  <conditionalFormatting sqref="K630">
    <cfRule type="duplicateValues" dxfId="0" priority="3903"/>
  </conditionalFormatting>
  <conditionalFormatting sqref="K631">
    <cfRule type="duplicateValues" dxfId="0" priority="3902"/>
  </conditionalFormatting>
  <conditionalFormatting sqref="K632">
    <cfRule type="duplicateValues" dxfId="0" priority="3901"/>
  </conditionalFormatting>
  <conditionalFormatting sqref="K633">
    <cfRule type="duplicateValues" dxfId="0" priority="3900"/>
  </conditionalFormatting>
  <conditionalFormatting sqref="K634">
    <cfRule type="duplicateValues" dxfId="0" priority="3899"/>
  </conditionalFormatting>
  <conditionalFormatting sqref="K635">
    <cfRule type="duplicateValues" dxfId="0" priority="3898"/>
  </conditionalFormatting>
  <conditionalFormatting sqref="K636">
    <cfRule type="duplicateValues" dxfId="0" priority="3897"/>
  </conditionalFormatting>
  <conditionalFormatting sqref="K637">
    <cfRule type="duplicateValues" dxfId="0" priority="3896"/>
  </conditionalFormatting>
  <conditionalFormatting sqref="K638">
    <cfRule type="duplicateValues" dxfId="0" priority="3895"/>
  </conditionalFormatting>
  <conditionalFormatting sqref="K639">
    <cfRule type="duplicateValues" dxfId="0" priority="3894"/>
  </conditionalFormatting>
  <conditionalFormatting sqref="K640">
    <cfRule type="duplicateValues" dxfId="0" priority="3893"/>
  </conditionalFormatting>
  <conditionalFormatting sqref="K641">
    <cfRule type="duplicateValues" dxfId="0" priority="3892"/>
  </conditionalFormatting>
  <conditionalFormatting sqref="K642">
    <cfRule type="duplicateValues" dxfId="0" priority="3891"/>
  </conditionalFormatting>
  <conditionalFormatting sqref="K643">
    <cfRule type="duplicateValues" dxfId="0" priority="3890"/>
  </conditionalFormatting>
  <conditionalFormatting sqref="K644">
    <cfRule type="duplicateValues" dxfId="0" priority="3889"/>
  </conditionalFormatting>
  <conditionalFormatting sqref="K645">
    <cfRule type="duplicateValues" dxfId="0" priority="3888"/>
  </conditionalFormatting>
  <conditionalFormatting sqref="K646">
    <cfRule type="duplicateValues" dxfId="0" priority="3887"/>
  </conditionalFormatting>
  <conditionalFormatting sqref="K647">
    <cfRule type="duplicateValues" dxfId="0" priority="3886"/>
  </conditionalFormatting>
  <conditionalFormatting sqref="K648">
    <cfRule type="duplicateValues" dxfId="0" priority="3885"/>
  </conditionalFormatting>
  <conditionalFormatting sqref="K649">
    <cfRule type="duplicateValues" dxfId="0" priority="3884"/>
  </conditionalFormatting>
  <conditionalFormatting sqref="K650">
    <cfRule type="duplicateValues" dxfId="0" priority="3883"/>
  </conditionalFormatting>
  <conditionalFormatting sqref="K651">
    <cfRule type="duplicateValues" dxfId="0" priority="3882"/>
  </conditionalFormatting>
  <conditionalFormatting sqref="K652">
    <cfRule type="duplicateValues" dxfId="0" priority="3881"/>
  </conditionalFormatting>
  <conditionalFormatting sqref="K653">
    <cfRule type="duplicateValues" dxfId="0" priority="3880"/>
  </conditionalFormatting>
  <conditionalFormatting sqref="K654">
    <cfRule type="duplicateValues" dxfId="0" priority="3879"/>
  </conditionalFormatting>
  <conditionalFormatting sqref="K655">
    <cfRule type="duplicateValues" dxfId="0" priority="3878"/>
  </conditionalFormatting>
  <conditionalFormatting sqref="K656">
    <cfRule type="duplicateValues" dxfId="0" priority="3877"/>
  </conditionalFormatting>
  <conditionalFormatting sqref="K657">
    <cfRule type="duplicateValues" dxfId="0" priority="3876"/>
  </conditionalFormatting>
  <conditionalFormatting sqref="K658">
    <cfRule type="duplicateValues" dxfId="0" priority="3875"/>
  </conditionalFormatting>
  <conditionalFormatting sqref="K659">
    <cfRule type="duplicateValues" dxfId="0" priority="3874"/>
  </conditionalFormatting>
  <conditionalFormatting sqref="K660">
    <cfRule type="duplicateValues" dxfId="0" priority="3873"/>
  </conditionalFormatting>
  <conditionalFormatting sqref="K661">
    <cfRule type="duplicateValues" dxfId="0" priority="3872"/>
  </conditionalFormatting>
  <conditionalFormatting sqref="K662">
    <cfRule type="duplicateValues" dxfId="0" priority="3871"/>
  </conditionalFormatting>
  <conditionalFormatting sqref="K663">
    <cfRule type="duplicateValues" dxfId="0" priority="3870"/>
  </conditionalFormatting>
  <conditionalFormatting sqref="K664">
    <cfRule type="duplicateValues" dxfId="0" priority="3869"/>
  </conditionalFormatting>
  <conditionalFormatting sqref="K665">
    <cfRule type="duplicateValues" dxfId="0" priority="3868"/>
  </conditionalFormatting>
  <conditionalFormatting sqref="K666">
    <cfRule type="duplicateValues" dxfId="0" priority="3867"/>
  </conditionalFormatting>
  <conditionalFormatting sqref="K667">
    <cfRule type="duplicateValues" dxfId="0" priority="3866"/>
  </conditionalFormatting>
  <conditionalFormatting sqref="K668">
    <cfRule type="duplicateValues" dxfId="0" priority="3865"/>
  </conditionalFormatting>
  <conditionalFormatting sqref="K669">
    <cfRule type="duplicateValues" dxfId="0" priority="3864"/>
  </conditionalFormatting>
  <conditionalFormatting sqref="K670">
    <cfRule type="duplicateValues" dxfId="0" priority="3863"/>
  </conditionalFormatting>
  <conditionalFormatting sqref="K671">
    <cfRule type="duplicateValues" dxfId="0" priority="3862"/>
  </conditionalFormatting>
  <conditionalFormatting sqref="K672">
    <cfRule type="duplicateValues" dxfId="0" priority="3861"/>
  </conditionalFormatting>
  <conditionalFormatting sqref="K673">
    <cfRule type="duplicateValues" dxfId="0" priority="3860"/>
  </conditionalFormatting>
  <conditionalFormatting sqref="K674">
    <cfRule type="duplicateValues" dxfId="0" priority="3859"/>
  </conditionalFormatting>
  <conditionalFormatting sqref="K675">
    <cfRule type="duplicateValues" dxfId="0" priority="3858"/>
  </conditionalFormatting>
  <conditionalFormatting sqref="K676">
    <cfRule type="duplicateValues" dxfId="0" priority="3857"/>
  </conditionalFormatting>
  <conditionalFormatting sqref="K677">
    <cfRule type="duplicateValues" dxfId="0" priority="3856"/>
  </conditionalFormatting>
  <conditionalFormatting sqref="K678">
    <cfRule type="duplicateValues" dxfId="0" priority="3855"/>
  </conditionalFormatting>
  <conditionalFormatting sqref="K679">
    <cfRule type="duplicateValues" dxfId="0" priority="3854"/>
  </conditionalFormatting>
  <conditionalFormatting sqref="K680">
    <cfRule type="duplicateValues" dxfId="0" priority="3853"/>
  </conditionalFormatting>
  <conditionalFormatting sqref="K681">
    <cfRule type="duplicateValues" dxfId="0" priority="3852"/>
  </conditionalFormatting>
  <conditionalFormatting sqref="K682">
    <cfRule type="duplicateValues" dxfId="0" priority="3851"/>
  </conditionalFormatting>
  <conditionalFormatting sqref="K683">
    <cfRule type="duplicateValues" dxfId="0" priority="3850"/>
  </conditionalFormatting>
  <conditionalFormatting sqref="K684">
    <cfRule type="duplicateValues" dxfId="0" priority="3849"/>
  </conditionalFormatting>
  <conditionalFormatting sqref="K685">
    <cfRule type="duplicateValues" dxfId="0" priority="3848"/>
  </conditionalFormatting>
  <conditionalFormatting sqref="K686">
    <cfRule type="duplicateValues" dxfId="0" priority="3847"/>
  </conditionalFormatting>
  <conditionalFormatting sqref="K687">
    <cfRule type="duplicateValues" dxfId="0" priority="3846"/>
  </conditionalFormatting>
  <conditionalFormatting sqref="K688">
    <cfRule type="duplicateValues" dxfId="0" priority="3845"/>
  </conditionalFormatting>
  <conditionalFormatting sqref="K689">
    <cfRule type="duplicateValues" dxfId="0" priority="3844"/>
  </conditionalFormatting>
  <conditionalFormatting sqref="K690">
    <cfRule type="duplicateValues" dxfId="0" priority="3843"/>
  </conditionalFormatting>
  <conditionalFormatting sqref="K691">
    <cfRule type="duplicateValues" dxfId="0" priority="3842"/>
  </conditionalFormatting>
  <conditionalFormatting sqref="K692">
    <cfRule type="duplicateValues" dxfId="0" priority="3841"/>
  </conditionalFormatting>
  <conditionalFormatting sqref="K693">
    <cfRule type="duplicateValues" dxfId="0" priority="3840"/>
  </conditionalFormatting>
  <conditionalFormatting sqref="K694">
    <cfRule type="duplicateValues" dxfId="0" priority="3839"/>
  </conditionalFormatting>
  <conditionalFormatting sqref="K695">
    <cfRule type="duplicateValues" dxfId="0" priority="3838"/>
  </conditionalFormatting>
  <conditionalFormatting sqref="K696">
    <cfRule type="duplicateValues" dxfId="0" priority="3837"/>
  </conditionalFormatting>
  <conditionalFormatting sqref="K697">
    <cfRule type="duplicateValues" dxfId="0" priority="3836"/>
  </conditionalFormatting>
  <conditionalFormatting sqref="K698">
    <cfRule type="duplicateValues" dxfId="0" priority="3835"/>
  </conditionalFormatting>
  <conditionalFormatting sqref="K699">
    <cfRule type="duplicateValues" dxfId="0" priority="3834"/>
  </conditionalFormatting>
  <conditionalFormatting sqref="K700">
    <cfRule type="duplicateValues" dxfId="0" priority="3833"/>
  </conditionalFormatting>
  <conditionalFormatting sqref="K701">
    <cfRule type="duplicateValues" dxfId="0" priority="3832"/>
  </conditionalFormatting>
  <conditionalFormatting sqref="K702">
    <cfRule type="duplicateValues" dxfId="0" priority="3831"/>
  </conditionalFormatting>
  <conditionalFormatting sqref="K703">
    <cfRule type="duplicateValues" dxfId="0" priority="3830"/>
  </conditionalFormatting>
  <conditionalFormatting sqref="K704">
    <cfRule type="duplicateValues" dxfId="0" priority="3829"/>
  </conditionalFormatting>
  <conditionalFormatting sqref="K705">
    <cfRule type="duplicateValues" dxfId="0" priority="3828"/>
  </conditionalFormatting>
  <conditionalFormatting sqref="K706">
    <cfRule type="duplicateValues" dxfId="0" priority="3827"/>
  </conditionalFormatting>
  <conditionalFormatting sqref="K707">
    <cfRule type="duplicateValues" dxfId="0" priority="3826"/>
  </conditionalFormatting>
  <conditionalFormatting sqref="K708">
    <cfRule type="duplicateValues" dxfId="0" priority="3825"/>
  </conditionalFormatting>
  <conditionalFormatting sqref="K709">
    <cfRule type="duplicateValues" dxfId="0" priority="3824"/>
  </conditionalFormatting>
  <conditionalFormatting sqref="K710">
    <cfRule type="duplicateValues" dxfId="0" priority="3823"/>
  </conditionalFormatting>
  <conditionalFormatting sqref="K711">
    <cfRule type="duplicateValues" dxfId="0" priority="3822"/>
  </conditionalFormatting>
  <conditionalFormatting sqref="K712">
    <cfRule type="duplicateValues" dxfId="0" priority="3821"/>
  </conditionalFormatting>
  <conditionalFormatting sqref="K713">
    <cfRule type="duplicateValues" dxfId="0" priority="3820"/>
  </conditionalFormatting>
  <conditionalFormatting sqref="K714">
    <cfRule type="duplicateValues" dxfId="0" priority="3819"/>
  </conditionalFormatting>
  <conditionalFormatting sqref="K715">
    <cfRule type="duplicateValues" dxfId="0" priority="3818"/>
  </conditionalFormatting>
  <conditionalFormatting sqref="K716">
    <cfRule type="duplicateValues" dxfId="0" priority="3817"/>
  </conditionalFormatting>
  <conditionalFormatting sqref="K717">
    <cfRule type="duplicateValues" dxfId="0" priority="3816"/>
  </conditionalFormatting>
  <conditionalFormatting sqref="K718">
    <cfRule type="duplicateValues" dxfId="0" priority="3815"/>
  </conditionalFormatting>
  <conditionalFormatting sqref="K719">
    <cfRule type="duplicateValues" dxfId="0" priority="3814"/>
  </conditionalFormatting>
  <conditionalFormatting sqref="K720">
    <cfRule type="duplicateValues" dxfId="0" priority="3813"/>
  </conditionalFormatting>
  <conditionalFormatting sqref="K721">
    <cfRule type="duplicateValues" dxfId="0" priority="3812"/>
  </conditionalFormatting>
  <conditionalFormatting sqref="K722">
    <cfRule type="duplicateValues" dxfId="0" priority="3811"/>
  </conditionalFormatting>
  <conditionalFormatting sqref="K723">
    <cfRule type="duplicateValues" dxfId="0" priority="3810"/>
  </conditionalFormatting>
  <conditionalFormatting sqref="K724">
    <cfRule type="duplicateValues" dxfId="0" priority="3809"/>
  </conditionalFormatting>
  <conditionalFormatting sqref="K725">
    <cfRule type="duplicateValues" dxfId="0" priority="3808"/>
  </conditionalFormatting>
  <conditionalFormatting sqref="K726">
    <cfRule type="duplicateValues" dxfId="0" priority="3807"/>
  </conditionalFormatting>
  <conditionalFormatting sqref="K727">
    <cfRule type="duplicateValues" dxfId="0" priority="3806"/>
  </conditionalFormatting>
  <conditionalFormatting sqref="K728">
    <cfRule type="duplicateValues" dxfId="0" priority="3805"/>
  </conditionalFormatting>
  <conditionalFormatting sqref="K729">
    <cfRule type="duplicateValues" dxfId="0" priority="3804"/>
  </conditionalFormatting>
  <conditionalFormatting sqref="K730">
    <cfRule type="duplicateValues" dxfId="0" priority="3803"/>
  </conditionalFormatting>
  <conditionalFormatting sqref="K731">
    <cfRule type="duplicateValues" dxfId="0" priority="3802"/>
  </conditionalFormatting>
  <conditionalFormatting sqref="K732">
    <cfRule type="duplicateValues" dxfId="0" priority="3801"/>
  </conditionalFormatting>
  <conditionalFormatting sqref="K733">
    <cfRule type="duplicateValues" dxfId="0" priority="3800"/>
  </conditionalFormatting>
  <conditionalFormatting sqref="K734">
    <cfRule type="duplicateValues" dxfId="0" priority="3799"/>
  </conditionalFormatting>
  <conditionalFormatting sqref="K735">
    <cfRule type="duplicateValues" dxfId="0" priority="3798"/>
  </conditionalFormatting>
  <conditionalFormatting sqref="K736">
    <cfRule type="duplicateValues" dxfId="0" priority="3797"/>
  </conditionalFormatting>
  <conditionalFormatting sqref="K737">
    <cfRule type="duplicateValues" dxfId="0" priority="3796"/>
  </conditionalFormatting>
  <conditionalFormatting sqref="K738">
    <cfRule type="duplicateValues" dxfId="0" priority="3795"/>
  </conditionalFormatting>
  <conditionalFormatting sqref="K739">
    <cfRule type="duplicateValues" dxfId="0" priority="3794"/>
  </conditionalFormatting>
  <conditionalFormatting sqref="K740">
    <cfRule type="duplicateValues" dxfId="0" priority="3793"/>
  </conditionalFormatting>
  <conditionalFormatting sqref="K741">
    <cfRule type="duplicateValues" dxfId="0" priority="3792"/>
  </conditionalFormatting>
  <conditionalFormatting sqref="K742">
    <cfRule type="duplicateValues" dxfId="0" priority="3791"/>
  </conditionalFormatting>
  <conditionalFormatting sqref="K743">
    <cfRule type="duplicateValues" dxfId="0" priority="3790"/>
  </conditionalFormatting>
  <conditionalFormatting sqref="K744">
    <cfRule type="duplicateValues" dxfId="0" priority="3789"/>
  </conditionalFormatting>
  <conditionalFormatting sqref="K745">
    <cfRule type="duplicateValues" dxfId="0" priority="3788"/>
  </conditionalFormatting>
  <conditionalFormatting sqref="K746">
    <cfRule type="duplicateValues" dxfId="0" priority="3787"/>
  </conditionalFormatting>
  <conditionalFormatting sqref="K747">
    <cfRule type="duplicateValues" dxfId="0" priority="3786"/>
  </conditionalFormatting>
  <conditionalFormatting sqref="K748">
    <cfRule type="duplicateValues" dxfId="0" priority="3785"/>
  </conditionalFormatting>
  <conditionalFormatting sqref="K749">
    <cfRule type="duplicateValues" dxfId="0" priority="3784"/>
  </conditionalFormatting>
  <conditionalFormatting sqref="K750">
    <cfRule type="duplicateValues" dxfId="0" priority="3783"/>
  </conditionalFormatting>
  <conditionalFormatting sqref="K751">
    <cfRule type="duplicateValues" dxfId="0" priority="3782"/>
  </conditionalFormatting>
  <conditionalFormatting sqref="K752">
    <cfRule type="duplicateValues" dxfId="0" priority="3781"/>
  </conditionalFormatting>
  <conditionalFormatting sqref="K753">
    <cfRule type="duplicateValues" dxfId="0" priority="3780"/>
  </conditionalFormatting>
  <conditionalFormatting sqref="K754">
    <cfRule type="duplicateValues" dxfId="0" priority="3779"/>
  </conditionalFormatting>
  <conditionalFormatting sqref="K755">
    <cfRule type="duplicateValues" dxfId="0" priority="3778"/>
  </conditionalFormatting>
  <conditionalFormatting sqref="K756">
    <cfRule type="duplicateValues" dxfId="0" priority="3777"/>
  </conditionalFormatting>
  <conditionalFormatting sqref="K757">
    <cfRule type="duplicateValues" dxfId="0" priority="3776"/>
  </conditionalFormatting>
  <conditionalFormatting sqref="K758">
    <cfRule type="duplicateValues" dxfId="0" priority="3775"/>
  </conditionalFormatting>
  <conditionalFormatting sqref="K759">
    <cfRule type="duplicateValues" dxfId="0" priority="3774"/>
  </conditionalFormatting>
  <conditionalFormatting sqref="K760">
    <cfRule type="duplicateValues" dxfId="0" priority="3773"/>
  </conditionalFormatting>
  <conditionalFormatting sqref="K761">
    <cfRule type="duplicateValues" dxfId="0" priority="3772"/>
  </conditionalFormatting>
  <conditionalFormatting sqref="K762">
    <cfRule type="duplicateValues" dxfId="0" priority="3771"/>
  </conditionalFormatting>
  <conditionalFormatting sqref="K763">
    <cfRule type="duplicateValues" dxfId="0" priority="3770"/>
  </conditionalFormatting>
  <conditionalFormatting sqref="K764">
    <cfRule type="duplicateValues" dxfId="0" priority="3769"/>
  </conditionalFormatting>
  <conditionalFormatting sqref="K765">
    <cfRule type="duplicateValues" dxfId="0" priority="3768"/>
  </conditionalFormatting>
  <conditionalFormatting sqref="K766">
    <cfRule type="duplicateValues" dxfId="0" priority="3767"/>
  </conditionalFormatting>
  <conditionalFormatting sqref="K767">
    <cfRule type="duplicateValues" dxfId="0" priority="3766"/>
  </conditionalFormatting>
  <conditionalFormatting sqref="K768">
    <cfRule type="duplicateValues" dxfId="0" priority="3765"/>
  </conditionalFormatting>
  <conditionalFormatting sqref="K769">
    <cfRule type="duplicateValues" dxfId="0" priority="3764"/>
  </conditionalFormatting>
  <conditionalFormatting sqref="K770">
    <cfRule type="duplicateValues" dxfId="0" priority="3763"/>
  </conditionalFormatting>
  <conditionalFormatting sqref="K771">
    <cfRule type="duplicateValues" dxfId="0" priority="3762"/>
  </conditionalFormatting>
  <conditionalFormatting sqref="K772">
    <cfRule type="duplicateValues" dxfId="0" priority="3761"/>
  </conditionalFormatting>
  <conditionalFormatting sqref="K773">
    <cfRule type="duplicateValues" dxfId="0" priority="3760"/>
  </conditionalFormatting>
  <conditionalFormatting sqref="K774">
    <cfRule type="duplicateValues" dxfId="0" priority="3759"/>
  </conditionalFormatting>
  <conditionalFormatting sqref="K775">
    <cfRule type="duplicateValues" dxfId="0" priority="3758"/>
  </conditionalFormatting>
  <conditionalFormatting sqref="K776">
    <cfRule type="duplicateValues" dxfId="0" priority="3757"/>
  </conditionalFormatting>
  <conditionalFormatting sqref="K777">
    <cfRule type="duplicateValues" dxfId="0" priority="3756"/>
  </conditionalFormatting>
  <conditionalFormatting sqref="K778">
    <cfRule type="duplicateValues" dxfId="0" priority="3755"/>
  </conditionalFormatting>
  <conditionalFormatting sqref="K779">
    <cfRule type="duplicateValues" dxfId="0" priority="3754"/>
  </conditionalFormatting>
  <conditionalFormatting sqref="K780">
    <cfRule type="duplicateValues" dxfId="0" priority="3753"/>
  </conditionalFormatting>
  <conditionalFormatting sqref="K781">
    <cfRule type="duplicateValues" dxfId="0" priority="3752"/>
  </conditionalFormatting>
  <conditionalFormatting sqref="K782">
    <cfRule type="duplicateValues" dxfId="0" priority="3751"/>
  </conditionalFormatting>
  <conditionalFormatting sqref="K783">
    <cfRule type="duplicateValues" dxfId="0" priority="3750"/>
  </conditionalFormatting>
  <conditionalFormatting sqref="K784">
    <cfRule type="duplicateValues" dxfId="0" priority="3749"/>
  </conditionalFormatting>
  <conditionalFormatting sqref="K785">
    <cfRule type="duplicateValues" dxfId="0" priority="3748"/>
  </conditionalFormatting>
  <conditionalFormatting sqref="K786">
    <cfRule type="duplicateValues" dxfId="0" priority="3747"/>
  </conditionalFormatting>
  <conditionalFormatting sqref="K787">
    <cfRule type="duplicateValues" dxfId="0" priority="3746"/>
  </conditionalFormatting>
  <conditionalFormatting sqref="K788">
    <cfRule type="duplicateValues" dxfId="0" priority="3745"/>
  </conditionalFormatting>
  <conditionalFormatting sqref="K789">
    <cfRule type="duplicateValues" dxfId="0" priority="3744"/>
  </conditionalFormatting>
  <conditionalFormatting sqref="K790">
    <cfRule type="duplicateValues" dxfId="0" priority="3743"/>
  </conditionalFormatting>
  <conditionalFormatting sqref="K791">
    <cfRule type="duplicateValues" dxfId="0" priority="3742"/>
  </conditionalFormatting>
  <conditionalFormatting sqref="K792">
    <cfRule type="duplicateValues" dxfId="0" priority="3741"/>
  </conditionalFormatting>
  <conditionalFormatting sqref="K793">
    <cfRule type="duplicateValues" dxfId="0" priority="3740"/>
  </conditionalFormatting>
  <conditionalFormatting sqref="K794">
    <cfRule type="duplicateValues" dxfId="0" priority="3739"/>
  </conditionalFormatting>
  <conditionalFormatting sqref="K795">
    <cfRule type="duplicateValues" dxfId="0" priority="3738"/>
  </conditionalFormatting>
  <conditionalFormatting sqref="K796">
    <cfRule type="duplicateValues" dxfId="0" priority="3737"/>
  </conditionalFormatting>
  <conditionalFormatting sqref="K797">
    <cfRule type="duplicateValues" dxfId="0" priority="3736"/>
  </conditionalFormatting>
  <conditionalFormatting sqref="K798">
    <cfRule type="duplicateValues" dxfId="0" priority="3735"/>
  </conditionalFormatting>
  <conditionalFormatting sqref="K799">
    <cfRule type="duplicateValues" dxfId="0" priority="3734"/>
  </conditionalFormatting>
  <conditionalFormatting sqref="K800">
    <cfRule type="duplicateValues" dxfId="0" priority="3733"/>
  </conditionalFormatting>
  <conditionalFormatting sqref="K801">
    <cfRule type="duplicateValues" dxfId="0" priority="3732"/>
  </conditionalFormatting>
  <conditionalFormatting sqref="K802">
    <cfRule type="duplicateValues" dxfId="0" priority="3731"/>
  </conditionalFormatting>
  <conditionalFormatting sqref="K803">
    <cfRule type="duplicateValues" dxfId="0" priority="3730"/>
  </conditionalFormatting>
  <conditionalFormatting sqref="K804">
    <cfRule type="duplicateValues" dxfId="0" priority="3729"/>
  </conditionalFormatting>
  <conditionalFormatting sqref="K805">
    <cfRule type="duplicateValues" dxfId="0" priority="3728"/>
  </conditionalFormatting>
  <conditionalFormatting sqref="K806">
    <cfRule type="duplicateValues" dxfId="0" priority="3727"/>
  </conditionalFormatting>
  <conditionalFormatting sqref="K807">
    <cfRule type="duplicateValues" dxfId="0" priority="3726"/>
  </conditionalFormatting>
  <conditionalFormatting sqref="K808">
    <cfRule type="duplicateValues" dxfId="0" priority="3725"/>
  </conditionalFormatting>
  <conditionalFormatting sqref="K809">
    <cfRule type="duplicateValues" dxfId="0" priority="3724"/>
  </conditionalFormatting>
  <conditionalFormatting sqref="K810">
    <cfRule type="duplicateValues" dxfId="0" priority="3723"/>
  </conditionalFormatting>
  <conditionalFormatting sqref="K811">
    <cfRule type="duplicateValues" dxfId="0" priority="3722"/>
  </conditionalFormatting>
  <conditionalFormatting sqref="K812">
    <cfRule type="duplicateValues" dxfId="0" priority="3721"/>
  </conditionalFormatting>
  <conditionalFormatting sqref="K813">
    <cfRule type="duplicateValues" dxfId="0" priority="3720"/>
  </conditionalFormatting>
  <conditionalFormatting sqref="K814">
    <cfRule type="duplicateValues" dxfId="0" priority="3719"/>
  </conditionalFormatting>
  <conditionalFormatting sqref="K815">
    <cfRule type="duplicateValues" dxfId="0" priority="3718"/>
  </conditionalFormatting>
  <conditionalFormatting sqref="K816">
    <cfRule type="duplicateValues" dxfId="0" priority="3717"/>
  </conditionalFormatting>
  <conditionalFormatting sqref="K817">
    <cfRule type="duplicateValues" dxfId="0" priority="3716"/>
  </conditionalFormatting>
  <conditionalFormatting sqref="K818">
    <cfRule type="duplicateValues" dxfId="0" priority="3715"/>
  </conditionalFormatting>
  <conditionalFormatting sqref="K819">
    <cfRule type="duplicateValues" dxfId="0" priority="3714"/>
  </conditionalFormatting>
  <conditionalFormatting sqref="K820">
    <cfRule type="duplicateValues" dxfId="0" priority="3713"/>
  </conditionalFormatting>
  <conditionalFormatting sqref="K821">
    <cfRule type="duplicateValues" dxfId="0" priority="3712"/>
  </conditionalFormatting>
  <conditionalFormatting sqref="K822">
    <cfRule type="duplicateValues" dxfId="0" priority="3711"/>
  </conditionalFormatting>
  <conditionalFormatting sqref="K823">
    <cfRule type="duplicateValues" dxfId="0" priority="3710"/>
  </conditionalFormatting>
  <conditionalFormatting sqref="K824">
    <cfRule type="duplicateValues" dxfId="0" priority="3709"/>
  </conditionalFormatting>
  <conditionalFormatting sqref="K825">
    <cfRule type="duplicateValues" dxfId="0" priority="3708"/>
  </conditionalFormatting>
  <conditionalFormatting sqref="K826">
    <cfRule type="duplicateValues" dxfId="0" priority="3707"/>
  </conditionalFormatting>
  <conditionalFormatting sqref="K827">
    <cfRule type="duplicateValues" dxfId="0" priority="3706"/>
  </conditionalFormatting>
  <conditionalFormatting sqref="K828">
    <cfRule type="duplicateValues" dxfId="0" priority="3705"/>
  </conditionalFormatting>
  <conditionalFormatting sqref="K829">
    <cfRule type="duplicateValues" dxfId="0" priority="3704"/>
  </conditionalFormatting>
  <conditionalFormatting sqref="K830">
    <cfRule type="duplicateValues" dxfId="0" priority="3703"/>
  </conditionalFormatting>
  <conditionalFormatting sqref="K831">
    <cfRule type="duplicateValues" dxfId="0" priority="3702"/>
  </conditionalFormatting>
  <conditionalFormatting sqref="K832">
    <cfRule type="duplicateValues" dxfId="0" priority="3701"/>
  </conditionalFormatting>
  <conditionalFormatting sqref="K833">
    <cfRule type="duplicateValues" dxfId="0" priority="3700"/>
  </conditionalFormatting>
  <conditionalFormatting sqref="K834">
    <cfRule type="duplicateValues" dxfId="0" priority="3699"/>
  </conditionalFormatting>
  <conditionalFormatting sqref="K835">
    <cfRule type="duplicateValues" dxfId="0" priority="3698"/>
  </conditionalFormatting>
  <conditionalFormatting sqref="K836">
    <cfRule type="duplicateValues" dxfId="0" priority="3697"/>
  </conditionalFormatting>
  <conditionalFormatting sqref="K837">
    <cfRule type="duplicateValues" dxfId="0" priority="3696"/>
  </conditionalFormatting>
  <conditionalFormatting sqref="K838">
    <cfRule type="duplicateValues" dxfId="0" priority="3695"/>
  </conditionalFormatting>
  <conditionalFormatting sqref="K839">
    <cfRule type="duplicateValues" dxfId="0" priority="3694"/>
  </conditionalFormatting>
  <conditionalFormatting sqref="K840">
    <cfRule type="duplicateValues" dxfId="0" priority="3693"/>
  </conditionalFormatting>
  <conditionalFormatting sqref="K841">
    <cfRule type="duplicateValues" dxfId="0" priority="3692"/>
  </conditionalFormatting>
  <conditionalFormatting sqref="K842">
    <cfRule type="duplicateValues" dxfId="0" priority="3691"/>
  </conditionalFormatting>
  <conditionalFormatting sqref="K843">
    <cfRule type="duplicateValues" dxfId="0" priority="3690"/>
  </conditionalFormatting>
  <conditionalFormatting sqref="K844">
    <cfRule type="duplicateValues" dxfId="0" priority="3689"/>
  </conditionalFormatting>
  <conditionalFormatting sqref="K845">
    <cfRule type="duplicateValues" dxfId="0" priority="3688"/>
  </conditionalFormatting>
  <conditionalFormatting sqref="K846">
    <cfRule type="duplicateValues" dxfId="0" priority="3687"/>
  </conditionalFormatting>
  <conditionalFormatting sqref="K847">
    <cfRule type="duplicateValues" dxfId="0" priority="3686"/>
  </conditionalFormatting>
  <conditionalFormatting sqref="K848">
    <cfRule type="duplicateValues" dxfId="0" priority="3685"/>
  </conditionalFormatting>
  <conditionalFormatting sqref="K849">
    <cfRule type="duplicateValues" dxfId="0" priority="3684"/>
  </conditionalFormatting>
  <conditionalFormatting sqref="K850">
    <cfRule type="duplicateValues" dxfId="0" priority="3683"/>
  </conditionalFormatting>
  <conditionalFormatting sqref="K851">
    <cfRule type="duplicateValues" dxfId="0" priority="3682"/>
  </conditionalFormatting>
  <conditionalFormatting sqref="K852">
    <cfRule type="duplicateValues" dxfId="0" priority="3681"/>
  </conditionalFormatting>
  <conditionalFormatting sqref="K853">
    <cfRule type="duplicateValues" dxfId="0" priority="3680"/>
  </conditionalFormatting>
  <conditionalFormatting sqref="K854">
    <cfRule type="duplicateValues" dxfId="0" priority="3679"/>
  </conditionalFormatting>
  <conditionalFormatting sqref="K855">
    <cfRule type="duplicateValues" dxfId="0" priority="3678"/>
  </conditionalFormatting>
  <conditionalFormatting sqref="K856">
    <cfRule type="duplicateValues" dxfId="0" priority="3677"/>
  </conditionalFormatting>
  <conditionalFormatting sqref="K857">
    <cfRule type="duplicateValues" dxfId="0" priority="3676"/>
  </conditionalFormatting>
  <conditionalFormatting sqref="K858">
    <cfRule type="duplicateValues" dxfId="0" priority="3675"/>
  </conditionalFormatting>
  <conditionalFormatting sqref="K859">
    <cfRule type="duplicateValues" dxfId="0" priority="3674"/>
  </conditionalFormatting>
  <conditionalFormatting sqref="K860">
    <cfRule type="duplicateValues" dxfId="0" priority="3673"/>
  </conditionalFormatting>
  <conditionalFormatting sqref="K861">
    <cfRule type="duplicateValues" dxfId="0" priority="3672"/>
  </conditionalFormatting>
  <conditionalFormatting sqref="K862">
    <cfRule type="duplicateValues" dxfId="0" priority="3671"/>
  </conditionalFormatting>
  <conditionalFormatting sqref="K863">
    <cfRule type="duplicateValues" dxfId="0" priority="3670"/>
  </conditionalFormatting>
  <conditionalFormatting sqref="K864">
    <cfRule type="duplicateValues" dxfId="0" priority="3669"/>
  </conditionalFormatting>
  <conditionalFormatting sqref="K865">
    <cfRule type="duplicateValues" dxfId="0" priority="3668"/>
  </conditionalFormatting>
  <conditionalFormatting sqref="K866">
    <cfRule type="duplicateValues" dxfId="0" priority="3667"/>
  </conditionalFormatting>
  <conditionalFormatting sqref="K867">
    <cfRule type="duplicateValues" dxfId="0" priority="3666"/>
  </conditionalFormatting>
  <conditionalFormatting sqref="K868">
    <cfRule type="duplicateValues" dxfId="0" priority="3665"/>
  </conditionalFormatting>
  <conditionalFormatting sqref="K869">
    <cfRule type="duplicateValues" dxfId="0" priority="3664"/>
  </conditionalFormatting>
  <conditionalFormatting sqref="K870">
    <cfRule type="duplicateValues" dxfId="0" priority="3663"/>
  </conditionalFormatting>
  <conditionalFormatting sqref="K871">
    <cfRule type="duplicateValues" dxfId="0" priority="3662"/>
  </conditionalFormatting>
  <conditionalFormatting sqref="K872">
    <cfRule type="duplicateValues" dxfId="0" priority="3661"/>
  </conditionalFormatting>
  <conditionalFormatting sqref="K873">
    <cfRule type="duplicateValues" dxfId="0" priority="3660"/>
  </conditionalFormatting>
  <conditionalFormatting sqref="K874">
    <cfRule type="duplicateValues" dxfId="0" priority="3659"/>
  </conditionalFormatting>
  <conditionalFormatting sqref="K875">
    <cfRule type="duplicateValues" dxfId="0" priority="3658"/>
  </conditionalFormatting>
  <conditionalFormatting sqref="K876">
    <cfRule type="duplicateValues" dxfId="0" priority="3657"/>
  </conditionalFormatting>
  <conditionalFormatting sqref="K877">
    <cfRule type="duplicateValues" dxfId="0" priority="3656"/>
  </conditionalFormatting>
  <conditionalFormatting sqref="K878">
    <cfRule type="duplicateValues" dxfId="0" priority="3655"/>
  </conditionalFormatting>
  <conditionalFormatting sqref="K879">
    <cfRule type="duplicateValues" dxfId="0" priority="3654"/>
  </conditionalFormatting>
  <conditionalFormatting sqref="K880">
    <cfRule type="duplicateValues" dxfId="0" priority="3653"/>
  </conditionalFormatting>
  <conditionalFormatting sqref="K881">
    <cfRule type="duplicateValues" dxfId="0" priority="3652"/>
  </conditionalFormatting>
  <conditionalFormatting sqref="K882">
    <cfRule type="duplicateValues" dxfId="0" priority="3651"/>
  </conditionalFormatting>
  <conditionalFormatting sqref="K883">
    <cfRule type="duplicateValues" dxfId="0" priority="3650"/>
  </conditionalFormatting>
  <conditionalFormatting sqref="K884">
    <cfRule type="duplicateValues" dxfId="0" priority="3649"/>
  </conditionalFormatting>
  <conditionalFormatting sqref="K885">
    <cfRule type="duplicateValues" dxfId="0" priority="3648"/>
  </conditionalFormatting>
  <conditionalFormatting sqref="K886">
    <cfRule type="duplicateValues" dxfId="0" priority="3647"/>
  </conditionalFormatting>
  <conditionalFormatting sqref="K887">
    <cfRule type="duplicateValues" dxfId="0" priority="3646"/>
  </conditionalFormatting>
  <conditionalFormatting sqref="K888">
    <cfRule type="duplicateValues" dxfId="0" priority="3645"/>
  </conditionalFormatting>
  <conditionalFormatting sqref="K889">
    <cfRule type="duplicateValues" dxfId="0" priority="3644"/>
  </conditionalFormatting>
  <conditionalFormatting sqref="K890">
    <cfRule type="duplicateValues" dxfId="0" priority="3643"/>
  </conditionalFormatting>
  <conditionalFormatting sqref="K891">
    <cfRule type="duplicateValues" dxfId="0" priority="3642"/>
  </conditionalFormatting>
  <conditionalFormatting sqref="K892">
    <cfRule type="duplicateValues" dxfId="0" priority="3641"/>
  </conditionalFormatting>
  <conditionalFormatting sqref="K893">
    <cfRule type="duplicateValues" dxfId="0" priority="3640"/>
  </conditionalFormatting>
  <conditionalFormatting sqref="K894">
    <cfRule type="duplicateValues" dxfId="0" priority="3639"/>
  </conditionalFormatting>
  <conditionalFormatting sqref="K895">
    <cfRule type="duplicateValues" dxfId="0" priority="3638"/>
  </conditionalFormatting>
  <conditionalFormatting sqref="K896">
    <cfRule type="duplicateValues" dxfId="0" priority="3637"/>
  </conditionalFormatting>
  <conditionalFormatting sqref="K897">
    <cfRule type="duplicateValues" dxfId="0" priority="3636"/>
  </conditionalFormatting>
  <conditionalFormatting sqref="K898">
    <cfRule type="duplicateValues" dxfId="0" priority="3635"/>
  </conditionalFormatting>
  <conditionalFormatting sqref="K899">
    <cfRule type="duplicateValues" dxfId="0" priority="3634"/>
  </conditionalFormatting>
  <conditionalFormatting sqref="K900">
    <cfRule type="duplicateValues" dxfId="0" priority="3633"/>
  </conditionalFormatting>
  <conditionalFormatting sqref="K901">
    <cfRule type="duplicateValues" dxfId="0" priority="3632"/>
  </conditionalFormatting>
  <conditionalFormatting sqref="K902">
    <cfRule type="duplicateValues" dxfId="0" priority="3631"/>
  </conditionalFormatting>
  <conditionalFormatting sqref="K903">
    <cfRule type="duplicateValues" dxfId="0" priority="3630"/>
  </conditionalFormatting>
  <conditionalFormatting sqref="K904">
    <cfRule type="duplicateValues" dxfId="0" priority="3629"/>
  </conditionalFormatting>
  <conditionalFormatting sqref="K905">
    <cfRule type="duplicateValues" dxfId="0" priority="3628"/>
  </conditionalFormatting>
  <conditionalFormatting sqref="K906">
    <cfRule type="duplicateValues" dxfId="0" priority="3627"/>
  </conditionalFormatting>
  <conditionalFormatting sqref="K907">
    <cfRule type="duplicateValues" dxfId="0" priority="3626"/>
  </conditionalFormatting>
  <conditionalFormatting sqref="K908">
    <cfRule type="duplicateValues" dxfId="0" priority="3625"/>
  </conditionalFormatting>
  <conditionalFormatting sqref="K909">
    <cfRule type="duplicateValues" dxfId="0" priority="3624"/>
  </conditionalFormatting>
  <conditionalFormatting sqref="K910">
    <cfRule type="duplicateValues" dxfId="0" priority="3623"/>
  </conditionalFormatting>
  <conditionalFormatting sqref="K911">
    <cfRule type="duplicateValues" dxfId="0" priority="3622"/>
  </conditionalFormatting>
  <conditionalFormatting sqref="K912">
    <cfRule type="duplicateValues" dxfId="0" priority="3621"/>
  </conditionalFormatting>
  <conditionalFormatting sqref="K913">
    <cfRule type="duplicateValues" dxfId="0" priority="3620"/>
  </conditionalFormatting>
  <conditionalFormatting sqref="K914">
    <cfRule type="duplicateValues" dxfId="0" priority="3619"/>
  </conditionalFormatting>
  <conditionalFormatting sqref="K915">
    <cfRule type="duplicateValues" dxfId="0" priority="3618"/>
  </conditionalFormatting>
  <conditionalFormatting sqref="K916">
    <cfRule type="duplicateValues" dxfId="0" priority="3617"/>
  </conditionalFormatting>
  <conditionalFormatting sqref="K917">
    <cfRule type="duplicateValues" dxfId="0" priority="3616"/>
  </conditionalFormatting>
  <conditionalFormatting sqref="K918">
    <cfRule type="duplicateValues" dxfId="0" priority="3615"/>
  </conditionalFormatting>
  <conditionalFormatting sqref="K919">
    <cfRule type="duplicateValues" dxfId="0" priority="3614"/>
  </conditionalFormatting>
  <conditionalFormatting sqref="K920">
    <cfRule type="duplicateValues" dxfId="0" priority="3613"/>
  </conditionalFormatting>
  <conditionalFormatting sqref="K921">
    <cfRule type="duplicateValues" dxfId="0" priority="3612"/>
  </conditionalFormatting>
  <conditionalFormatting sqref="K922">
    <cfRule type="duplicateValues" dxfId="0" priority="3611"/>
  </conditionalFormatting>
  <conditionalFormatting sqref="K923">
    <cfRule type="duplicateValues" dxfId="0" priority="3610"/>
  </conditionalFormatting>
  <conditionalFormatting sqref="K924">
    <cfRule type="duplicateValues" dxfId="0" priority="3609"/>
  </conditionalFormatting>
  <conditionalFormatting sqref="K925">
    <cfRule type="duplicateValues" dxfId="0" priority="3608"/>
  </conditionalFormatting>
  <conditionalFormatting sqref="K926">
    <cfRule type="duplicateValues" dxfId="0" priority="3607"/>
  </conditionalFormatting>
  <conditionalFormatting sqref="K927">
    <cfRule type="duplicateValues" dxfId="0" priority="3606"/>
  </conditionalFormatting>
  <conditionalFormatting sqref="K928">
    <cfRule type="duplicateValues" dxfId="0" priority="3605"/>
  </conditionalFormatting>
  <conditionalFormatting sqref="K929">
    <cfRule type="duplicateValues" dxfId="0" priority="3604"/>
  </conditionalFormatting>
  <conditionalFormatting sqref="K930">
    <cfRule type="duplicateValues" dxfId="0" priority="3603"/>
  </conditionalFormatting>
  <conditionalFormatting sqref="K931">
    <cfRule type="duplicateValues" dxfId="0" priority="3602"/>
  </conditionalFormatting>
  <conditionalFormatting sqref="K932">
    <cfRule type="duplicateValues" dxfId="0" priority="3601"/>
  </conditionalFormatting>
  <conditionalFormatting sqref="K933">
    <cfRule type="duplicateValues" dxfId="0" priority="3600"/>
  </conditionalFormatting>
  <conditionalFormatting sqref="K934">
    <cfRule type="duplicateValues" dxfId="0" priority="3599"/>
  </conditionalFormatting>
  <conditionalFormatting sqref="K935">
    <cfRule type="duplicateValues" dxfId="0" priority="3598"/>
  </conditionalFormatting>
  <conditionalFormatting sqref="K936">
    <cfRule type="duplicateValues" dxfId="0" priority="3597"/>
  </conditionalFormatting>
  <conditionalFormatting sqref="K937">
    <cfRule type="duplicateValues" dxfId="0" priority="3596"/>
  </conditionalFormatting>
  <conditionalFormatting sqref="K938">
    <cfRule type="duplicateValues" dxfId="0" priority="3595"/>
  </conditionalFormatting>
  <conditionalFormatting sqref="K939">
    <cfRule type="duplicateValues" dxfId="0" priority="3594"/>
  </conditionalFormatting>
  <conditionalFormatting sqref="K940">
    <cfRule type="duplicateValues" dxfId="0" priority="3593"/>
  </conditionalFormatting>
  <conditionalFormatting sqref="K941">
    <cfRule type="duplicateValues" dxfId="0" priority="3592"/>
  </conditionalFormatting>
  <conditionalFormatting sqref="K942">
    <cfRule type="duplicateValues" dxfId="0" priority="3591"/>
  </conditionalFormatting>
  <conditionalFormatting sqref="K943">
    <cfRule type="duplicateValues" dxfId="0" priority="3590"/>
  </conditionalFormatting>
  <conditionalFormatting sqref="K944">
    <cfRule type="duplicateValues" dxfId="0" priority="3589"/>
  </conditionalFormatting>
  <conditionalFormatting sqref="K945">
    <cfRule type="duplicateValues" dxfId="0" priority="3588"/>
  </conditionalFormatting>
  <conditionalFormatting sqref="K946">
    <cfRule type="duplicateValues" dxfId="0" priority="3587"/>
  </conditionalFormatting>
  <conditionalFormatting sqref="K947">
    <cfRule type="duplicateValues" dxfId="0" priority="3586"/>
  </conditionalFormatting>
  <conditionalFormatting sqref="K948">
    <cfRule type="duplicateValues" dxfId="0" priority="3585"/>
  </conditionalFormatting>
  <conditionalFormatting sqref="K949">
    <cfRule type="duplicateValues" dxfId="0" priority="3584"/>
  </conditionalFormatting>
  <conditionalFormatting sqref="K950">
    <cfRule type="duplicateValues" dxfId="0" priority="3583"/>
  </conditionalFormatting>
  <conditionalFormatting sqref="K951">
    <cfRule type="duplicateValues" dxfId="0" priority="3582"/>
  </conditionalFormatting>
  <conditionalFormatting sqref="K952">
    <cfRule type="duplicateValues" dxfId="0" priority="3581"/>
  </conditionalFormatting>
  <conditionalFormatting sqref="K953">
    <cfRule type="duplicateValues" dxfId="0" priority="3580"/>
  </conditionalFormatting>
  <conditionalFormatting sqref="K954">
    <cfRule type="duplicateValues" dxfId="0" priority="3579"/>
  </conditionalFormatting>
  <conditionalFormatting sqref="K955">
    <cfRule type="duplicateValues" dxfId="0" priority="3578"/>
  </conditionalFormatting>
  <conditionalFormatting sqref="K956">
    <cfRule type="duplicateValues" dxfId="0" priority="3577"/>
  </conditionalFormatting>
  <conditionalFormatting sqref="K957">
    <cfRule type="duplicateValues" dxfId="0" priority="3576"/>
  </conditionalFormatting>
  <conditionalFormatting sqref="K958">
    <cfRule type="duplicateValues" dxfId="0" priority="3575"/>
  </conditionalFormatting>
  <conditionalFormatting sqref="K959">
    <cfRule type="duplicateValues" dxfId="0" priority="3574"/>
  </conditionalFormatting>
  <conditionalFormatting sqref="K960">
    <cfRule type="duplicateValues" dxfId="0" priority="3573"/>
  </conditionalFormatting>
  <conditionalFormatting sqref="K961">
    <cfRule type="duplicateValues" dxfId="0" priority="3572"/>
  </conditionalFormatting>
  <conditionalFormatting sqref="K962">
    <cfRule type="duplicateValues" dxfId="0" priority="3571"/>
  </conditionalFormatting>
  <conditionalFormatting sqref="K963">
    <cfRule type="duplicateValues" dxfId="0" priority="3570"/>
  </conditionalFormatting>
  <conditionalFormatting sqref="K964">
    <cfRule type="duplicateValues" dxfId="0" priority="3569"/>
  </conditionalFormatting>
  <conditionalFormatting sqref="K965">
    <cfRule type="duplicateValues" dxfId="0" priority="3568"/>
  </conditionalFormatting>
  <conditionalFormatting sqref="K966">
    <cfRule type="duplicateValues" dxfId="0" priority="3567"/>
  </conditionalFormatting>
  <conditionalFormatting sqref="K967">
    <cfRule type="duplicateValues" dxfId="0" priority="3566"/>
  </conditionalFormatting>
  <conditionalFormatting sqref="K968">
    <cfRule type="duplicateValues" dxfId="0" priority="3565"/>
  </conditionalFormatting>
  <conditionalFormatting sqref="K969">
    <cfRule type="duplicateValues" dxfId="0" priority="3564"/>
  </conditionalFormatting>
  <conditionalFormatting sqref="K970">
    <cfRule type="duplicateValues" dxfId="0" priority="3563"/>
  </conditionalFormatting>
  <conditionalFormatting sqref="K971">
    <cfRule type="duplicateValues" dxfId="0" priority="3562"/>
  </conditionalFormatting>
  <conditionalFormatting sqref="K972">
    <cfRule type="duplicateValues" dxfId="0" priority="3561"/>
  </conditionalFormatting>
  <conditionalFormatting sqref="K973">
    <cfRule type="duplicateValues" dxfId="0" priority="3560"/>
  </conditionalFormatting>
  <conditionalFormatting sqref="K974">
    <cfRule type="duplicateValues" dxfId="0" priority="3559"/>
  </conditionalFormatting>
  <conditionalFormatting sqref="K975">
    <cfRule type="duplicateValues" dxfId="0" priority="3558"/>
  </conditionalFormatting>
  <conditionalFormatting sqref="K976">
    <cfRule type="duplicateValues" dxfId="0" priority="3557"/>
  </conditionalFormatting>
  <conditionalFormatting sqref="K977">
    <cfRule type="duplicateValues" dxfId="0" priority="3556"/>
  </conditionalFormatting>
  <conditionalFormatting sqref="K978">
    <cfRule type="duplicateValues" dxfId="0" priority="3555"/>
  </conditionalFormatting>
  <conditionalFormatting sqref="K979">
    <cfRule type="duplicateValues" dxfId="0" priority="3554"/>
  </conditionalFormatting>
  <conditionalFormatting sqref="K980">
    <cfRule type="duplicateValues" dxfId="0" priority="3553"/>
  </conditionalFormatting>
  <conditionalFormatting sqref="K981">
    <cfRule type="duplicateValues" dxfId="0" priority="3552"/>
  </conditionalFormatting>
  <conditionalFormatting sqref="K982">
    <cfRule type="duplicateValues" dxfId="0" priority="3551"/>
  </conditionalFormatting>
  <conditionalFormatting sqref="K983">
    <cfRule type="duplicateValues" dxfId="0" priority="3550"/>
  </conditionalFormatting>
  <conditionalFormatting sqref="K984">
    <cfRule type="duplicateValues" dxfId="0" priority="3549"/>
  </conditionalFormatting>
  <conditionalFormatting sqref="K985">
    <cfRule type="duplicateValues" dxfId="0" priority="3548"/>
  </conditionalFormatting>
  <conditionalFormatting sqref="K986">
    <cfRule type="duplicateValues" dxfId="0" priority="3547"/>
  </conditionalFormatting>
  <conditionalFormatting sqref="K987">
    <cfRule type="duplicateValues" dxfId="0" priority="3546"/>
  </conditionalFormatting>
  <conditionalFormatting sqref="K988">
    <cfRule type="duplicateValues" dxfId="0" priority="3545"/>
  </conditionalFormatting>
  <conditionalFormatting sqref="K989">
    <cfRule type="duplicateValues" dxfId="0" priority="3544"/>
  </conditionalFormatting>
  <conditionalFormatting sqref="K990">
    <cfRule type="duplicateValues" dxfId="0" priority="3543"/>
  </conditionalFormatting>
  <conditionalFormatting sqref="K991">
    <cfRule type="duplicateValues" dxfId="0" priority="3542"/>
  </conditionalFormatting>
  <conditionalFormatting sqref="K992">
    <cfRule type="duplicateValues" dxfId="0" priority="3541"/>
  </conditionalFormatting>
  <conditionalFormatting sqref="K993">
    <cfRule type="duplicateValues" dxfId="0" priority="3540"/>
  </conditionalFormatting>
  <conditionalFormatting sqref="K994">
    <cfRule type="duplicateValues" dxfId="0" priority="3539"/>
  </conditionalFormatting>
  <conditionalFormatting sqref="K995">
    <cfRule type="duplicateValues" dxfId="0" priority="3538"/>
  </conditionalFormatting>
  <conditionalFormatting sqref="K996">
    <cfRule type="duplicateValues" dxfId="0" priority="3537"/>
  </conditionalFormatting>
  <conditionalFormatting sqref="K997">
    <cfRule type="duplicateValues" dxfId="0" priority="3536"/>
  </conditionalFormatting>
  <conditionalFormatting sqref="K998">
    <cfRule type="duplicateValues" dxfId="0" priority="3535"/>
  </conditionalFormatting>
  <conditionalFormatting sqref="K999">
    <cfRule type="duplicateValues" dxfId="0" priority="3534"/>
  </conditionalFormatting>
  <conditionalFormatting sqref="K1000">
    <cfRule type="duplicateValues" dxfId="0" priority="3533"/>
  </conditionalFormatting>
  <conditionalFormatting sqref="K1001">
    <cfRule type="duplicateValues" dxfId="0" priority="3532"/>
  </conditionalFormatting>
  <conditionalFormatting sqref="K1002">
    <cfRule type="duplicateValues" dxfId="0" priority="3531"/>
  </conditionalFormatting>
  <conditionalFormatting sqref="K1003">
    <cfRule type="duplicateValues" dxfId="0" priority="3530"/>
  </conditionalFormatting>
  <conditionalFormatting sqref="K1004">
    <cfRule type="duplicateValues" dxfId="0" priority="3529"/>
  </conditionalFormatting>
  <conditionalFormatting sqref="K1005">
    <cfRule type="duplicateValues" dxfId="0" priority="3528"/>
  </conditionalFormatting>
  <conditionalFormatting sqref="K1006">
    <cfRule type="duplicateValues" dxfId="0" priority="3527"/>
  </conditionalFormatting>
  <conditionalFormatting sqref="K1007">
    <cfRule type="duplicateValues" dxfId="0" priority="3526"/>
  </conditionalFormatting>
  <conditionalFormatting sqref="K1008">
    <cfRule type="duplicateValues" dxfId="0" priority="3525"/>
  </conditionalFormatting>
  <conditionalFormatting sqref="K1009">
    <cfRule type="duplicateValues" dxfId="0" priority="3524"/>
  </conditionalFormatting>
  <conditionalFormatting sqref="K1010">
    <cfRule type="duplicateValues" dxfId="0" priority="3523"/>
  </conditionalFormatting>
  <conditionalFormatting sqref="K1011">
    <cfRule type="duplicateValues" dxfId="0" priority="3522"/>
  </conditionalFormatting>
  <conditionalFormatting sqref="K1012">
    <cfRule type="duplicateValues" dxfId="0" priority="3521"/>
  </conditionalFormatting>
  <conditionalFormatting sqref="K1013">
    <cfRule type="duplicateValues" dxfId="0" priority="3520"/>
  </conditionalFormatting>
  <conditionalFormatting sqref="K1014">
    <cfRule type="duplicateValues" dxfId="0" priority="3519"/>
  </conditionalFormatting>
  <conditionalFormatting sqref="K1015">
    <cfRule type="duplicateValues" dxfId="0" priority="3518"/>
  </conditionalFormatting>
  <conditionalFormatting sqref="K1016">
    <cfRule type="duplicateValues" dxfId="0" priority="3517"/>
  </conditionalFormatting>
  <conditionalFormatting sqref="K1017">
    <cfRule type="duplicateValues" dxfId="0" priority="3516"/>
  </conditionalFormatting>
  <conditionalFormatting sqref="K1018">
    <cfRule type="duplicateValues" dxfId="0" priority="3515"/>
  </conditionalFormatting>
  <conditionalFormatting sqref="K1019">
    <cfRule type="duplicateValues" dxfId="0" priority="3514"/>
  </conditionalFormatting>
  <conditionalFormatting sqref="K1020">
    <cfRule type="duplicateValues" dxfId="0" priority="3513"/>
  </conditionalFormatting>
  <conditionalFormatting sqref="K1021">
    <cfRule type="duplicateValues" dxfId="0" priority="3512"/>
  </conditionalFormatting>
  <conditionalFormatting sqref="K1022">
    <cfRule type="duplicateValues" dxfId="0" priority="3511"/>
  </conditionalFormatting>
  <conditionalFormatting sqref="K1023">
    <cfRule type="duplicateValues" dxfId="0" priority="3510"/>
  </conditionalFormatting>
  <conditionalFormatting sqref="K1024">
    <cfRule type="duplicateValues" dxfId="0" priority="3509"/>
  </conditionalFormatting>
  <conditionalFormatting sqref="K1025">
    <cfRule type="duplicateValues" dxfId="0" priority="3508"/>
  </conditionalFormatting>
  <conditionalFormatting sqref="K1026">
    <cfRule type="duplicateValues" dxfId="0" priority="3507"/>
  </conditionalFormatting>
  <conditionalFormatting sqref="K1027">
    <cfRule type="duplicateValues" dxfId="0" priority="3506"/>
  </conditionalFormatting>
  <conditionalFormatting sqref="K1028">
    <cfRule type="duplicateValues" dxfId="0" priority="3505"/>
  </conditionalFormatting>
  <conditionalFormatting sqref="K1029">
    <cfRule type="duplicateValues" dxfId="0" priority="3504"/>
  </conditionalFormatting>
  <conditionalFormatting sqref="K1030">
    <cfRule type="duplicateValues" dxfId="0" priority="3503"/>
  </conditionalFormatting>
  <conditionalFormatting sqref="K1031">
    <cfRule type="duplicateValues" dxfId="0" priority="3502"/>
  </conditionalFormatting>
  <conditionalFormatting sqref="K1032">
    <cfRule type="duplicateValues" dxfId="0" priority="3501"/>
  </conditionalFormatting>
  <conditionalFormatting sqref="K1033">
    <cfRule type="duplicateValues" dxfId="0" priority="3500"/>
  </conditionalFormatting>
  <conditionalFormatting sqref="K1034">
    <cfRule type="duplicateValues" dxfId="0" priority="3499"/>
  </conditionalFormatting>
  <conditionalFormatting sqref="K1035">
    <cfRule type="duplicateValues" dxfId="0" priority="3498"/>
  </conditionalFormatting>
  <conditionalFormatting sqref="K1036">
    <cfRule type="duplicateValues" dxfId="0" priority="3497"/>
  </conditionalFormatting>
  <conditionalFormatting sqref="K1037">
    <cfRule type="duplicateValues" dxfId="0" priority="3496"/>
  </conditionalFormatting>
  <conditionalFormatting sqref="K1038">
    <cfRule type="duplicateValues" dxfId="0" priority="3495"/>
  </conditionalFormatting>
  <conditionalFormatting sqref="K1039">
    <cfRule type="duplicateValues" dxfId="0" priority="3494"/>
  </conditionalFormatting>
  <conditionalFormatting sqref="K1040">
    <cfRule type="duplicateValues" dxfId="0" priority="3493"/>
  </conditionalFormatting>
  <conditionalFormatting sqref="K1041">
    <cfRule type="duplicateValues" dxfId="0" priority="3492"/>
  </conditionalFormatting>
  <conditionalFormatting sqref="K1042">
    <cfRule type="duplicateValues" dxfId="0" priority="3491"/>
  </conditionalFormatting>
  <conditionalFormatting sqref="K1043">
    <cfRule type="duplicateValues" dxfId="0" priority="3490"/>
  </conditionalFormatting>
  <conditionalFormatting sqref="K1044">
    <cfRule type="duplicateValues" dxfId="0" priority="3489"/>
  </conditionalFormatting>
  <conditionalFormatting sqref="K1045">
    <cfRule type="duplicateValues" dxfId="0" priority="3488"/>
  </conditionalFormatting>
  <conditionalFormatting sqref="K1046">
    <cfRule type="duplicateValues" dxfId="0" priority="3487"/>
  </conditionalFormatting>
  <conditionalFormatting sqref="K1047">
    <cfRule type="duplicateValues" dxfId="0" priority="3486"/>
  </conditionalFormatting>
  <conditionalFormatting sqref="K1048">
    <cfRule type="duplicateValues" dxfId="0" priority="3485"/>
  </conditionalFormatting>
  <conditionalFormatting sqref="K1049">
    <cfRule type="duplicateValues" dxfId="0" priority="3484"/>
  </conditionalFormatting>
  <conditionalFormatting sqref="K1050">
    <cfRule type="duplicateValues" dxfId="0" priority="3483"/>
  </conditionalFormatting>
  <conditionalFormatting sqref="K1051">
    <cfRule type="duplicateValues" dxfId="0" priority="3482"/>
  </conditionalFormatting>
  <conditionalFormatting sqref="K1052">
    <cfRule type="duplicateValues" dxfId="0" priority="3481"/>
  </conditionalFormatting>
  <conditionalFormatting sqref="K1053">
    <cfRule type="duplicateValues" dxfId="0" priority="3480"/>
  </conditionalFormatting>
  <conditionalFormatting sqref="K1054">
    <cfRule type="duplicateValues" dxfId="0" priority="3479"/>
  </conditionalFormatting>
  <conditionalFormatting sqref="K1055">
    <cfRule type="duplicateValues" dxfId="0" priority="3478"/>
  </conditionalFormatting>
  <conditionalFormatting sqref="K1056">
    <cfRule type="duplicateValues" dxfId="0" priority="3477"/>
  </conditionalFormatting>
  <conditionalFormatting sqref="K1057">
    <cfRule type="duplicateValues" dxfId="0" priority="3476"/>
  </conditionalFormatting>
  <conditionalFormatting sqref="K1058">
    <cfRule type="duplicateValues" dxfId="0" priority="3475"/>
  </conditionalFormatting>
  <conditionalFormatting sqref="K1059">
    <cfRule type="duplicateValues" dxfId="0" priority="3474"/>
  </conditionalFormatting>
  <conditionalFormatting sqref="K1060">
    <cfRule type="duplicateValues" dxfId="0" priority="3473"/>
  </conditionalFormatting>
  <conditionalFormatting sqref="K1061">
    <cfRule type="duplicateValues" dxfId="0" priority="3472"/>
  </conditionalFormatting>
  <conditionalFormatting sqref="K1062">
    <cfRule type="duplicateValues" dxfId="0" priority="3471"/>
  </conditionalFormatting>
  <conditionalFormatting sqref="K1063">
    <cfRule type="duplicateValues" dxfId="0" priority="3470"/>
  </conditionalFormatting>
  <conditionalFormatting sqref="K1064">
    <cfRule type="duplicateValues" dxfId="0" priority="3469"/>
  </conditionalFormatting>
  <conditionalFormatting sqref="K1065">
    <cfRule type="duplicateValues" dxfId="0" priority="3468"/>
  </conditionalFormatting>
  <conditionalFormatting sqref="K1066">
    <cfRule type="duplicateValues" dxfId="0" priority="3467"/>
  </conditionalFormatting>
  <conditionalFormatting sqref="K1067">
    <cfRule type="duplicateValues" dxfId="0" priority="3466"/>
  </conditionalFormatting>
  <conditionalFormatting sqref="K1068">
    <cfRule type="duplicateValues" dxfId="0" priority="3465"/>
  </conditionalFormatting>
  <conditionalFormatting sqref="K1069">
    <cfRule type="duplicateValues" dxfId="0" priority="3464"/>
  </conditionalFormatting>
  <conditionalFormatting sqref="K1070">
    <cfRule type="duplicateValues" dxfId="0" priority="3463"/>
  </conditionalFormatting>
  <conditionalFormatting sqref="K1071">
    <cfRule type="duplicateValues" dxfId="0" priority="3462"/>
  </conditionalFormatting>
  <conditionalFormatting sqref="K1072">
    <cfRule type="duplicateValues" dxfId="0" priority="3461"/>
  </conditionalFormatting>
  <conditionalFormatting sqref="K1073">
    <cfRule type="duplicateValues" dxfId="0" priority="3460"/>
  </conditionalFormatting>
  <conditionalFormatting sqref="K1074">
    <cfRule type="duplicateValues" dxfId="0" priority="3459"/>
  </conditionalFormatting>
  <conditionalFormatting sqref="K1075">
    <cfRule type="duplicateValues" dxfId="0" priority="3458"/>
  </conditionalFormatting>
  <conditionalFormatting sqref="K1076">
    <cfRule type="duplicateValues" dxfId="0" priority="3457"/>
  </conditionalFormatting>
  <conditionalFormatting sqref="K1077">
    <cfRule type="duplicateValues" dxfId="0" priority="3456"/>
  </conditionalFormatting>
  <conditionalFormatting sqref="K1078">
    <cfRule type="duplicateValues" dxfId="0" priority="3455"/>
  </conditionalFormatting>
  <conditionalFormatting sqref="K1079">
    <cfRule type="duplicateValues" dxfId="0" priority="3454"/>
  </conditionalFormatting>
  <conditionalFormatting sqref="K1080">
    <cfRule type="duplicateValues" dxfId="0" priority="3453"/>
  </conditionalFormatting>
  <conditionalFormatting sqref="K1081">
    <cfRule type="duplicateValues" dxfId="0" priority="3452"/>
  </conditionalFormatting>
  <conditionalFormatting sqref="K1082">
    <cfRule type="duplicateValues" dxfId="0" priority="3451"/>
  </conditionalFormatting>
  <conditionalFormatting sqref="K1083">
    <cfRule type="duplicateValues" dxfId="0" priority="3450"/>
  </conditionalFormatting>
  <conditionalFormatting sqref="K1084">
    <cfRule type="duplicateValues" dxfId="0" priority="3449"/>
  </conditionalFormatting>
  <conditionalFormatting sqref="K1085">
    <cfRule type="duplicateValues" dxfId="0" priority="3448"/>
  </conditionalFormatting>
  <conditionalFormatting sqref="K1086">
    <cfRule type="duplicateValues" dxfId="0" priority="3447"/>
  </conditionalFormatting>
  <conditionalFormatting sqref="K1087">
    <cfRule type="duplicateValues" dxfId="0" priority="3446"/>
  </conditionalFormatting>
  <conditionalFormatting sqref="K1088">
    <cfRule type="duplicateValues" dxfId="0" priority="3445"/>
  </conditionalFormatting>
  <conditionalFormatting sqref="K1089">
    <cfRule type="duplicateValues" dxfId="0" priority="3444"/>
  </conditionalFormatting>
  <conditionalFormatting sqref="K1090">
    <cfRule type="duplicateValues" dxfId="0" priority="3443"/>
  </conditionalFormatting>
  <conditionalFormatting sqref="K1091">
    <cfRule type="duplicateValues" dxfId="0" priority="3442"/>
  </conditionalFormatting>
  <conditionalFormatting sqref="K1092">
    <cfRule type="duplicateValues" dxfId="0" priority="3441"/>
  </conditionalFormatting>
  <conditionalFormatting sqref="K1093">
    <cfRule type="duplicateValues" dxfId="0" priority="3440"/>
  </conditionalFormatting>
  <conditionalFormatting sqref="K1094">
    <cfRule type="duplicateValues" dxfId="0" priority="3439"/>
  </conditionalFormatting>
  <conditionalFormatting sqref="K1095">
    <cfRule type="duplicateValues" dxfId="0" priority="3438"/>
  </conditionalFormatting>
  <conditionalFormatting sqref="K1096">
    <cfRule type="duplicateValues" dxfId="0" priority="3437"/>
  </conditionalFormatting>
  <conditionalFormatting sqref="K1097">
    <cfRule type="duplicateValues" dxfId="0" priority="3436"/>
  </conditionalFormatting>
  <conditionalFormatting sqref="K1098">
    <cfRule type="duplicateValues" dxfId="0" priority="3435"/>
  </conditionalFormatting>
  <conditionalFormatting sqref="K1099">
    <cfRule type="duplicateValues" dxfId="0" priority="3434"/>
  </conditionalFormatting>
  <conditionalFormatting sqref="K1100">
    <cfRule type="duplicateValues" dxfId="0" priority="3433"/>
  </conditionalFormatting>
  <conditionalFormatting sqref="K1101">
    <cfRule type="duplicateValues" dxfId="0" priority="3432"/>
  </conditionalFormatting>
  <conditionalFormatting sqref="K1102">
    <cfRule type="duplicateValues" dxfId="0" priority="3431"/>
  </conditionalFormatting>
  <conditionalFormatting sqref="K1103">
    <cfRule type="duplicateValues" dxfId="0" priority="3430"/>
  </conditionalFormatting>
  <conditionalFormatting sqref="K1104">
    <cfRule type="duplicateValues" dxfId="0" priority="3429"/>
  </conditionalFormatting>
  <conditionalFormatting sqref="K1105">
    <cfRule type="duplicateValues" dxfId="0" priority="3428"/>
  </conditionalFormatting>
  <conditionalFormatting sqref="K1106">
    <cfRule type="duplicateValues" dxfId="0" priority="3427"/>
  </conditionalFormatting>
  <conditionalFormatting sqref="K1107">
    <cfRule type="duplicateValues" dxfId="0" priority="3426"/>
  </conditionalFormatting>
  <conditionalFormatting sqref="K1108">
    <cfRule type="duplicateValues" dxfId="0" priority="3425"/>
  </conditionalFormatting>
  <conditionalFormatting sqref="K1109">
    <cfRule type="duplicateValues" dxfId="0" priority="3424"/>
  </conditionalFormatting>
  <conditionalFormatting sqref="K1110">
    <cfRule type="duplicateValues" dxfId="0" priority="3423"/>
  </conditionalFormatting>
  <conditionalFormatting sqref="K1111">
    <cfRule type="duplicateValues" dxfId="0" priority="3422"/>
  </conditionalFormatting>
  <conditionalFormatting sqref="K1112">
    <cfRule type="duplicateValues" dxfId="0" priority="3421"/>
  </conditionalFormatting>
  <conditionalFormatting sqref="K1113">
    <cfRule type="duplicateValues" dxfId="0" priority="3420"/>
  </conditionalFormatting>
  <conditionalFormatting sqref="K1114">
    <cfRule type="duplicateValues" dxfId="0" priority="3419"/>
  </conditionalFormatting>
  <conditionalFormatting sqref="K1115">
    <cfRule type="duplicateValues" dxfId="0" priority="3418"/>
  </conditionalFormatting>
  <conditionalFormatting sqref="K1116">
    <cfRule type="duplicateValues" dxfId="0" priority="3417"/>
  </conditionalFormatting>
  <conditionalFormatting sqref="K1117">
    <cfRule type="duplicateValues" dxfId="0" priority="3416"/>
  </conditionalFormatting>
  <conditionalFormatting sqref="K1118">
    <cfRule type="duplicateValues" dxfId="0" priority="3415"/>
  </conditionalFormatting>
  <conditionalFormatting sqref="K1119">
    <cfRule type="duplicateValues" dxfId="0" priority="3414"/>
  </conditionalFormatting>
  <conditionalFormatting sqref="K1120">
    <cfRule type="duplicateValues" dxfId="0" priority="3413"/>
  </conditionalFormatting>
  <conditionalFormatting sqref="K1121">
    <cfRule type="duplicateValues" dxfId="0" priority="3412"/>
  </conditionalFormatting>
  <conditionalFormatting sqref="K1122">
    <cfRule type="duplicateValues" dxfId="0" priority="3411"/>
  </conditionalFormatting>
  <conditionalFormatting sqref="K1123">
    <cfRule type="duplicateValues" dxfId="0" priority="3410"/>
  </conditionalFormatting>
  <conditionalFormatting sqref="K1124">
    <cfRule type="duplicateValues" dxfId="0" priority="3409"/>
  </conditionalFormatting>
  <conditionalFormatting sqref="K1125">
    <cfRule type="duplicateValues" dxfId="0" priority="3408"/>
  </conditionalFormatting>
  <conditionalFormatting sqref="K1126">
    <cfRule type="duplicateValues" dxfId="0" priority="3407"/>
  </conditionalFormatting>
  <conditionalFormatting sqref="K1127">
    <cfRule type="duplicateValues" dxfId="0" priority="3406"/>
  </conditionalFormatting>
  <conditionalFormatting sqref="K1128">
    <cfRule type="duplicateValues" dxfId="0" priority="3405"/>
  </conditionalFormatting>
  <conditionalFormatting sqref="K1129">
    <cfRule type="duplicateValues" dxfId="0" priority="3404"/>
  </conditionalFormatting>
  <conditionalFormatting sqref="K1130">
    <cfRule type="duplicateValues" dxfId="0" priority="3403"/>
  </conditionalFormatting>
  <conditionalFormatting sqref="K1131">
    <cfRule type="duplicateValues" dxfId="0" priority="3402"/>
  </conditionalFormatting>
  <conditionalFormatting sqref="K1132">
    <cfRule type="duplicateValues" dxfId="0" priority="3401"/>
  </conditionalFormatting>
  <conditionalFormatting sqref="K1133">
    <cfRule type="duplicateValues" dxfId="0" priority="3400"/>
  </conditionalFormatting>
  <conditionalFormatting sqref="K1134">
    <cfRule type="duplicateValues" dxfId="0" priority="3399"/>
  </conditionalFormatting>
  <conditionalFormatting sqref="K1135">
    <cfRule type="duplicateValues" dxfId="0" priority="3398"/>
  </conditionalFormatting>
  <conditionalFormatting sqref="K1136">
    <cfRule type="duplicateValues" dxfId="0" priority="3397"/>
  </conditionalFormatting>
  <conditionalFormatting sqref="K1137">
    <cfRule type="duplicateValues" dxfId="0" priority="3396"/>
  </conditionalFormatting>
  <conditionalFormatting sqref="K1138">
    <cfRule type="duplicateValues" dxfId="0" priority="3395"/>
  </conditionalFormatting>
  <conditionalFormatting sqref="K1139">
    <cfRule type="duplicateValues" dxfId="0" priority="3394"/>
  </conditionalFormatting>
  <conditionalFormatting sqref="K1140">
    <cfRule type="duplicateValues" dxfId="0" priority="3393"/>
  </conditionalFormatting>
  <conditionalFormatting sqref="K1141">
    <cfRule type="duplicateValues" dxfId="0" priority="3392"/>
  </conditionalFormatting>
  <conditionalFormatting sqref="K1142">
    <cfRule type="duplicateValues" dxfId="0" priority="3391"/>
  </conditionalFormatting>
  <conditionalFormatting sqref="K1143">
    <cfRule type="duplicateValues" dxfId="0" priority="3390"/>
  </conditionalFormatting>
  <conditionalFormatting sqref="K1144">
    <cfRule type="duplicateValues" dxfId="0" priority="3389"/>
  </conditionalFormatting>
  <conditionalFormatting sqref="K1145">
    <cfRule type="duplicateValues" dxfId="0" priority="3388"/>
  </conditionalFormatting>
  <conditionalFormatting sqref="K1146">
    <cfRule type="duplicateValues" dxfId="0" priority="3387"/>
  </conditionalFormatting>
  <conditionalFormatting sqref="K1147">
    <cfRule type="duplicateValues" dxfId="0" priority="3386"/>
  </conditionalFormatting>
  <conditionalFormatting sqref="K1148">
    <cfRule type="duplicateValues" dxfId="0" priority="3385"/>
  </conditionalFormatting>
  <conditionalFormatting sqref="K1149">
    <cfRule type="duplicateValues" dxfId="0" priority="3384"/>
  </conditionalFormatting>
  <conditionalFormatting sqref="K1150">
    <cfRule type="duplicateValues" dxfId="0" priority="3383"/>
  </conditionalFormatting>
  <conditionalFormatting sqref="K1151">
    <cfRule type="duplicateValues" dxfId="0" priority="3382"/>
  </conditionalFormatting>
  <conditionalFormatting sqref="K1152">
    <cfRule type="duplicateValues" dxfId="0" priority="3381"/>
  </conditionalFormatting>
  <conditionalFormatting sqref="K1153">
    <cfRule type="duplicateValues" dxfId="0" priority="3380"/>
  </conditionalFormatting>
  <conditionalFormatting sqref="K1154">
    <cfRule type="duplicateValues" dxfId="0" priority="3379"/>
  </conditionalFormatting>
  <conditionalFormatting sqref="K1155">
    <cfRule type="duplicateValues" dxfId="0" priority="3378"/>
  </conditionalFormatting>
  <conditionalFormatting sqref="K1156">
    <cfRule type="duplicateValues" dxfId="0" priority="3377"/>
  </conditionalFormatting>
  <conditionalFormatting sqref="K1157">
    <cfRule type="duplicateValues" dxfId="0" priority="3376"/>
  </conditionalFormatting>
  <conditionalFormatting sqref="K1158">
    <cfRule type="duplicateValues" dxfId="0" priority="3375"/>
  </conditionalFormatting>
  <conditionalFormatting sqref="K1159">
    <cfRule type="duplicateValues" dxfId="0" priority="3374"/>
  </conditionalFormatting>
  <conditionalFormatting sqref="K1160">
    <cfRule type="duplicateValues" dxfId="0" priority="3373"/>
  </conditionalFormatting>
  <conditionalFormatting sqref="K1161">
    <cfRule type="duplicateValues" dxfId="0" priority="3372"/>
  </conditionalFormatting>
  <conditionalFormatting sqref="K1162">
    <cfRule type="duplicateValues" dxfId="0" priority="3371"/>
  </conditionalFormatting>
  <conditionalFormatting sqref="K1163">
    <cfRule type="duplicateValues" dxfId="0" priority="3370"/>
  </conditionalFormatting>
  <conditionalFormatting sqref="K1164">
    <cfRule type="duplicateValues" dxfId="0" priority="3369"/>
  </conditionalFormatting>
  <conditionalFormatting sqref="K1165">
    <cfRule type="duplicateValues" dxfId="0" priority="3368"/>
  </conditionalFormatting>
  <conditionalFormatting sqref="K1166">
    <cfRule type="duplicateValues" dxfId="0" priority="3367"/>
  </conditionalFormatting>
  <conditionalFormatting sqref="K1167">
    <cfRule type="duplicateValues" dxfId="0" priority="3366"/>
  </conditionalFormatting>
  <conditionalFormatting sqref="K1168">
    <cfRule type="duplicateValues" dxfId="0" priority="3365"/>
  </conditionalFormatting>
  <conditionalFormatting sqref="K1169">
    <cfRule type="duplicateValues" dxfId="0" priority="3364"/>
  </conditionalFormatting>
  <conditionalFormatting sqref="K1170">
    <cfRule type="duplicateValues" dxfId="0" priority="3363"/>
  </conditionalFormatting>
  <conditionalFormatting sqref="K1171">
    <cfRule type="duplicateValues" dxfId="0" priority="3362"/>
  </conditionalFormatting>
  <conditionalFormatting sqref="K1172">
    <cfRule type="duplicateValues" dxfId="0" priority="3361"/>
  </conditionalFormatting>
  <conditionalFormatting sqref="K1173">
    <cfRule type="duplicateValues" dxfId="0" priority="3360"/>
  </conditionalFormatting>
  <conditionalFormatting sqref="K1174">
    <cfRule type="duplicateValues" dxfId="0" priority="3359"/>
  </conditionalFormatting>
  <conditionalFormatting sqref="K1175">
    <cfRule type="duplicateValues" dxfId="0" priority="3358"/>
  </conditionalFormatting>
  <conditionalFormatting sqref="K1176">
    <cfRule type="duplicateValues" dxfId="0" priority="3357"/>
  </conditionalFormatting>
  <conditionalFormatting sqref="K1177">
    <cfRule type="duplicateValues" dxfId="0" priority="3356"/>
  </conditionalFormatting>
  <conditionalFormatting sqref="K1178">
    <cfRule type="duplicateValues" dxfId="0" priority="3355"/>
  </conditionalFormatting>
  <conditionalFormatting sqref="K1179">
    <cfRule type="duplicateValues" dxfId="0" priority="3354"/>
  </conditionalFormatting>
  <conditionalFormatting sqref="K1180">
    <cfRule type="duplicateValues" dxfId="0" priority="3353"/>
  </conditionalFormatting>
  <conditionalFormatting sqref="K1181">
    <cfRule type="duplicateValues" dxfId="0" priority="3352"/>
  </conditionalFormatting>
  <conditionalFormatting sqref="K1182">
    <cfRule type="duplicateValues" dxfId="0" priority="3351"/>
  </conditionalFormatting>
  <conditionalFormatting sqref="K1183">
    <cfRule type="duplicateValues" dxfId="0" priority="3350"/>
  </conditionalFormatting>
  <conditionalFormatting sqref="K1184">
    <cfRule type="duplicateValues" dxfId="0" priority="3349"/>
  </conditionalFormatting>
  <conditionalFormatting sqref="K1185">
    <cfRule type="duplicateValues" dxfId="0" priority="3348"/>
  </conditionalFormatting>
  <conditionalFormatting sqref="K1186">
    <cfRule type="duplicateValues" dxfId="0" priority="3347"/>
  </conditionalFormatting>
  <conditionalFormatting sqref="K1187">
    <cfRule type="duplicateValues" dxfId="0" priority="3346"/>
  </conditionalFormatting>
  <conditionalFormatting sqref="K1188">
    <cfRule type="duplicateValues" dxfId="0" priority="3345"/>
  </conditionalFormatting>
  <conditionalFormatting sqref="K1189">
    <cfRule type="duplicateValues" dxfId="0" priority="3344"/>
  </conditionalFormatting>
  <conditionalFormatting sqref="K1190">
    <cfRule type="duplicateValues" dxfId="0" priority="3343"/>
  </conditionalFormatting>
  <conditionalFormatting sqref="K1191">
    <cfRule type="duplicateValues" dxfId="0" priority="3342"/>
  </conditionalFormatting>
  <conditionalFormatting sqref="K1192">
    <cfRule type="duplicateValues" dxfId="0" priority="3341"/>
  </conditionalFormatting>
  <conditionalFormatting sqref="K1193">
    <cfRule type="duplicateValues" dxfId="0" priority="3340"/>
  </conditionalFormatting>
  <conditionalFormatting sqref="K1194">
    <cfRule type="duplicateValues" dxfId="0" priority="3339"/>
  </conditionalFormatting>
  <conditionalFormatting sqref="K1195">
    <cfRule type="duplicateValues" dxfId="0" priority="3338"/>
  </conditionalFormatting>
  <conditionalFormatting sqref="K1196">
    <cfRule type="duplicateValues" dxfId="0" priority="3337"/>
  </conditionalFormatting>
  <conditionalFormatting sqref="K1197">
    <cfRule type="duplicateValues" dxfId="0" priority="3336"/>
  </conditionalFormatting>
  <conditionalFormatting sqref="K1198">
    <cfRule type="duplicateValues" dxfId="0" priority="3335"/>
  </conditionalFormatting>
  <conditionalFormatting sqref="K1199">
    <cfRule type="duplicateValues" dxfId="0" priority="3334"/>
  </conditionalFormatting>
  <conditionalFormatting sqref="K1200">
    <cfRule type="duplicateValues" dxfId="0" priority="3333"/>
  </conditionalFormatting>
  <conditionalFormatting sqref="K1201">
    <cfRule type="duplicateValues" dxfId="0" priority="3332"/>
  </conditionalFormatting>
  <conditionalFormatting sqref="K1202">
    <cfRule type="duplicateValues" dxfId="0" priority="3331"/>
  </conditionalFormatting>
  <conditionalFormatting sqref="K1203">
    <cfRule type="duplicateValues" dxfId="0" priority="3330"/>
  </conditionalFormatting>
  <conditionalFormatting sqref="K1204">
    <cfRule type="duplicateValues" dxfId="0" priority="3329"/>
  </conditionalFormatting>
  <conditionalFormatting sqref="K1205">
    <cfRule type="duplicateValues" dxfId="0" priority="3328"/>
  </conditionalFormatting>
  <conditionalFormatting sqref="K1206">
    <cfRule type="duplicateValues" dxfId="0" priority="3327"/>
  </conditionalFormatting>
  <conditionalFormatting sqref="K1207">
    <cfRule type="duplicateValues" dxfId="0" priority="3326"/>
  </conditionalFormatting>
  <conditionalFormatting sqref="K1208">
    <cfRule type="duplicateValues" dxfId="0" priority="3325"/>
  </conditionalFormatting>
  <conditionalFormatting sqref="K1209">
    <cfRule type="duplicateValues" dxfId="0" priority="3324"/>
  </conditionalFormatting>
  <conditionalFormatting sqref="K1210">
    <cfRule type="duplicateValues" dxfId="0" priority="3323"/>
  </conditionalFormatting>
  <conditionalFormatting sqref="K1211">
    <cfRule type="duplicateValues" dxfId="0" priority="3322"/>
  </conditionalFormatting>
  <conditionalFormatting sqref="K1212">
    <cfRule type="duplicateValues" dxfId="0" priority="3321"/>
  </conditionalFormatting>
  <conditionalFormatting sqref="K1213">
    <cfRule type="duplicateValues" dxfId="0" priority="3320"/>
  </conditionalFormatting>
  <conditionalFormatting sqref="K1214">
    <cfRule type="duplicateValues" dxfId="0" priority="3319"/>
  </conditionalFormatting>
  <conditionalFormatting sqref="K1215">
    <cfRule type="duplicateValues" dxfId="0" priority="3318"/>
  </conditionalFormatting>
  <conditionalFormatting sqref="K1216">
    <cfRule type="duplicateValues" dxfId="0" priority="3317"/>
  </conditionalFormatting>
  <conditionalFormatting sqref="K1217">
    <cfRule type="duplicateValues" dxfId="0" priority="3316"/>
  </conditionalFormatting>
  <conditionalFormatting sqref="K1218">
    <cfRule type="duplicateValues" dxfId="0" priority="3315"/>
  </conditionalFormatting>
  <conditionalFormatting sqref="K1219">
    <cfRule type="duplicateValues" dxfId="0" priority="3314"/>
  </conditionalFormatting>
  <conditionalFormatting sqref="K1220">
    <cfRule type="duplicateValues" dxfId="0" priority="3313"/>
  </conditionalFormatting>
  <conditionalFormatting sqref="K1221">
    <cfRule type="duplicateValues" dxfId="0" priority="3312"/>
  </conditionalFormatting>
  <conditionalFormatting sqref="K1222">
    <cfRule type="duplicateValues" dxfId="0" priority="3311"/>
  </conditionalFormatting>
  <conditionalFormatting sqref="K1223">
    <cfRule type="duplicateValues" dxfId="0" priority="3310"/>
  </conditionalFormatting>
  <conditionalFormatting sqref="K1224">
    <cfRule type="duplicateValues" dxfId="0" priority="3309"/>
  </conditionalFormatting>
  <conditionalFormatting sqref="K1225">
    <cfRule type="duplicateValues" dxfId="0" priority="3308"/>
  </conditionalFormatting>
  <conditionalFormatting sqref="K1226">
    <cfRule type="duplicateValues" dxfId="0" priority="3307"/>
  </conditionalFormatting>
  <conditionalFormatting sqref="K1227">
    <cfRule type="duplicateValues" dxfId="0" priority="3306"/>
  </conditionalFormatting>
  <conditionalFormatting sqref="K1228">
    <cfRule type="duplicateValues" dxfId="0" priority="3305"/>
  </conditionalFormatting>
  <conditionalFormatting sqref="K1229">
    <cfRule type="duplicateValues" dxfId="0" priority="3304"/>
  </conditionalFormatting>
  <conditionalFormatting sqref="K1230">
    <cfRule type="duplicateValues" dxfId="0" priority="3303"/>
  </conditionalFormatting>
  <conditionalFormatting sqref="K1231">
    <cfRule type="duplicateValues" dxfId="0" priority="3302"/>
  </conditionalFormatting>
  <conditionalFormatting sqref="K1232">
    <cfRule type="duplicateValues" dxfId="0" priority="3301"/>
  </conditionalFormatting>
  <conditionalFormatting sqref="K1233">
    <cfRule type="duplicateValues" dxfId="0" priority="3300"/>
  </conditionalFormatting>
  <conditionalFormatting sqref="K1234">
    <cfRule type="duplicateValues" dxfId="0" priority="3299"/>
  </conditionalFormatting>
  <conditionalFormatting sqref="K1235">
    <cfRule type="duplicateValues" dxfId="0" priority="3298"/>
  </conditionalFormatting>
  <conditionalFormatting sqref="K1236">
    <cfRule type="duplicateValues" dxfId="0" priority="3297"/>
  </conditionalFormatting>
  <conditionalFormatting sqref="K1237">
    <cfRule type="duplicateValues" dxfId="0" priority="3296"/>
  </conditionalFormatting>
  <conditionalFormatting sqref="K1238">
    <cfRule type="duplicateValues" dxfId="0" priority="3295"/>
  </conditionalFormatting>
  <conditionalFormatting sqref="K1239">
    <cfRule type="duplicateValues" dxfId="0" priority="3294"/>
  </conditionalFormatting>
  <conditionalFormatting sqref="K1240">
    <cfRule type="duplicateValues" dxfId="0" priority="3293"/>
  </conditionalFormatting>
  <conditionalFormatting sqref="K1241">
    <cfRule type="duplicateValues" dxfId="0" priority="3292"/>
  </conditionalFormatting>
  <conditionalFormatting sqref="K1242">
    <cfRule type="duplicateValues" dxfId="0" priority="3291"/>
  </conditionalFormatting>
  <conditionalFormatting sqref="K1243">
    <cfRule type="duplicateValues" dxfId="0" priority="3290"/>
  </conditionalFormatting>
  <conditionalFormatting sqref="K1244">
    <cfRule type="duplicateValues" dxfId="0" priority="3289"/>
  </conditionalFormatting>
  <conditionalFormatting sqref="K1245">
    <cfRule type="duplicateValues" dxfId="0" priority="3288"/>
  </conditionalFormatting>
  <conditionalFormatting sqref="K1246">
    <cfRule type="duplicateValues" dxfId="0" priority="3287"/>
  </conditionalFormatting>
  <conditionalFormatting sqref="K1247">
    <cfRule type="duplicateValues" dxfId="0" priority="3286"/>
  </conditionalFormatting>
  <conditionalFormatting sqref="K1248">
    <cfRule type="duplicateValues" dxfId="0" priority="3285"/>
  </conditionalFormatting>
  <conditionalFormatting sqref="K1249">
    <cfRule type="duplicateValues" dxfId="0" priority="3284"/>
  </conditionalFormatting>
  <conditionalFormatting sqref="K1250">
    <cfRule type="duplicateValues" dxfId="0" priority="3283"/>
  </conditionalFormatting>
  <conditionalFormatting sqref="K1251">
    <cfRule type="duplicateValues" dxfId="0" priority="3282"/>
  </conditionalFormatting>
  <conditionalFormatting sqref="K1252">
    <cfRule type="duplicateValues" dxfId="0" priority="3281"/>
  </conditionalFormatting>
  <conditionalFormatting sqref="K1253">
    <cfRule type="duplicateValues" dxfId="0" priority="3280"/>
  </conditionalFormatting>
  <conditionalFormatting sqref="K1254">
    <cfRule type="duplicateValues" dxfId="0" priority="3279"/>
  </conditionalFormatting>
  <conditionalFormatting sqref="K1255">
    <cfRule type="duplicateValues" dxfId="0" priority="3278"/>
  </conditionalFormatting>
  <conditionalFormatting sqref="K1256">
    <cfRule type="duplicateValues" dxfId="0" priority="3277"/>
  </conditionalFormatting>
  <conditionalFormatting sqref="K1257">
    <cfRule type="duplicateValues" dxfId="0" priority="3276"/>
  </conditionalFormatting>
  <conditionalFormatting sqref="K1258">
    <cfRule type="duplicateValues" dxfId="0" priority="3275"/>
  </conditionalFormatting>
  <conditionalFormatting sqref="K1259">
    <cfRule type="duplicateValues" dxfId="0" priority="3274"/>
  </conditionalFormatting>
  <conditionalFormatting sqref="K1260">
    <cfRule type="duplicateValues" dxfId="0" priority="3273"/>
  </conditionalFormatting>
  <conditionalFormatting sqref="K1261">
    <cfRule type="duplicateValues" dxfId="0" priority="3272"/>
  </conditionalFormatting>
  <conditionalFormatting sqref="K1262">
    <cfRule type="duplicateValues" dxfId="0" priority="3271"/>
  </conditionalFormatting>
  <conditionalFormatting sqref="K1263">
    <cfRule type="duplicateValues" dxfId="0" priority="3270"/>
  </conditionalFormatting>
  <conditionalFormatting sqref="K1264">
    <cfRule type="duplicateValues" dxfId="0" priority="3269"/>
  </conditionalFormatting>
  <conditionalFormatting sqref="K1265">
    <cfRule type="duplicateValues" dxfId="0" priority="3268"/>
  </conditionalFormatting>
  <conditionalFormatting sqref="K1266">
    <cfRule type="duplicateValues" dxfId="0" priority="3267"/>
  </conditionalFormatting>
  <conditionalFormatting sqref="K1267">
    <cfRule type="duplicateValues" dxfId="0" priority="3266"/>
  </conditionalFormatting>
  <conditionalFormatting sqref="K1268">
    <cfRule type="duplicateValues" dxfId="0" priority="3265"/>
  </conditionalFormatting>
  <conditionalFormatting sqref="K1269">
    <cfRule type="duplicateValues" dxfId="0" priority="3264"/>
  </conditionalFormatting>
  <conditionalFormatting sqref="K1270">
    <cfRule type="duplicateValues" dxfId="0" priority="3263"/>
  </conditionalFormatting>
  <conditionalFormatting sqref="K1271">
    <cfRule type="duplicateValues" dxfId="0" priority="3262"/>
  </conditionalFormatting>
  <conditionalFormatting sqref="K1272">
    <cfRule type="duplicateValues" dxfId="0" priority="3261"/>
  </conditionalFormatting>
  <conditionalFormatting sqref="K1273">
    <cfRule type="duplicateValues" dxfId="0" priority="3260"/>
  </conditionalFormatting>
  <conditionalFormatting sqref="K1274">
    <cfRule type="duplicateValues" dxfId="0" priority="3259"/>
  </conditionalFormatting>
  <conditionalFormatting sqref="K1275">
    <cfRule type="duplicateValues" dxfId="0" priority="3258"/>
  </conditionalFormatting>
  <conditionalFormatting sqref="K1276">
    <cfRule type="duplicateValues" dxfId="0" priority="3257"/>
  </conditionalFormatting>
  <conditionalFormatting sqref="K1277">
    <cfRule type="duplicateValues" dxfId="0" priority="3256"/>
  </conditionalFormatting>
  <conditionalFormatting sqref="K1278">
    <cfRule type="duplicateValues" dxfId="0" priority="3255"/>
  </conditionalFormatting>
  <conditionalFormatting sqref="K1279">
    <cfRule type="duplicateValues" dxfId="0" priority="3254"/>
  </conditionalFormatting>
  <conditionalFormatting sqref="K1280">
    <cfRule type="duplicateValues" dxfId="0" priority="3253"/>
  </conditionalFormatting>
  <conditionalFormatting sqref="K1281">
    <cfRule type="duplicateValues" dxfId="0" priority="3252"/>
  </conditionalFormatting>
  <conditionalFormatting sqref="K1282">
    <cfRule type="duplicateValues" dxfId="0" priority="3251"/>
  </conditionalFormatting>
  <conditionalFormatting sqref="K1283">
    <cfRule type="duplicateValues" dxfId="0" priority="3250"/>
  </conditionalFormatting>
  <conditionalFormatting sqref="K1284">
    <cfRule type="duplicateValues" dxfId="0" priority="3249"/>
  </conditionalFormatting>
  <conditionalFormatting sqref="K1285">
    <cfRule type="duplicateValues" dxfId="0" priority="3248"/>
  </conditionalFormatting>
  <conditionalFormatting sqref="K1286">
    <cfRule type="duplicateValues" dxfId="0" priority="3247"/>
  </conditionalFormatting>
  <conditionalFormatting sqref="K1287">
    <cfRule type="duplicateValues" dxfId="0" priority="3246"/>
  </conditionalFormatting>
  <conditionalFormatting sqref="K1288">
    <cfRule type="duplicateValues" dxfId="0" priority="3245"/>
  </conditionalFormatting>
  <conditionalFormatting sqref="K1289">
    <cfRule type="duplicateValues" dxfId="0" priority="3244"/>
  </conditionalFormatting>
  <conditionalFormatting sqref="K1290">
    <cfRule type="duplicateValues" dxfId="0" priority="3243"/>
  </conditionalFormatting>
  <conditionalFormatting sqref="K1291">
    <cfRule type="duplicateValues" dxfId="0" priority="3242"/>
  </conditionalFormatting>
  <conditionalFormatting sqref="K1292">
    <cfRule type="duplicateValues" dxfId="0" priority="3241"/>
  </conditionalFormatting>
  <conditionalFormatting sqref="K1293">
    <cfRule type="duplicateValues" dxfId="0" priority="3240"/>
  </conditionalFormatting>
  <conditionalFormatting sqref="K1294">
    <cfRule type="duplicateValues" dxfId="0" priority="3239"/>
  </conditionalFormatting>
  <conditionalFormatting sqref="K1295">
    <cfRule type="duplicateValues" dxfId="0" priority="3238"/>
  </conditionalFormatting>
  <conditionalFormatting sqref="K1296">
    <cfRule type="duplicateValues" dxfId="0" priority="3237"/>
  </conditionalFormatting>
  <conditionalFormatting sqref="K1297">
    <cfRule type="duplicateValues" dxfId="0" priority="3236"/>
  </conditionalFormatting>
  <conditionalFormatting sqref="K1298">
    <cfRule type="duplicateValues" dxfId="0" priority="3235"/>
  </conditionalFormatting>
  <conditionalFormatting sqref="K1299">
    <cfRule type="duplicateValues" dxfId="0" priority="3234"/>
  </conditionalFormatting>
  <conditionalFormatting sqref="K1300">
    <cfRule type="duplicateValues" dxfId="0" priority="3233"/>
  </conditionalFormatting>
  <conditionalFormatting sqref="K1301">
    <cfRule type="duplicateValues" dxfId="0" priority="3232"/>
  </conditionalFormatting>
  <conditionalFormatting sqref="K1302">
    <cfRule type="duplicateValues" dxfId="0" priority="3231"/>
  </conditionalFormatting>
  <conditionalFormatting sqref="K1303">
    <cfRule type="duplicateValues" dxfId="0" priority="3230"/>
  </conditionalFormatting>
  <conditionalFormatting sqref="K1304">
    <cfRule type="duplicateValues" dxfId="0" priority="3229"/>
  </conditionalFormatting>
  <conditionalFormatting sqref="K1305">
    <cfRule type="duplicateValues" dxfId="0" priority="3228"/>
  </conditionalFormatting>
  <conditionalFormatting sqref="K1306">
    <cfRule type="duplicateValues" dxfId="0" priority="3227"/>
  </conditionalFormatting>
  <conditionalFormatting sqref="K1307">
    <cfRule type="duplicateValues" dxfId="0" priority="3226"/>
  </conditionalFormatting>
  <conditionalFormatting sqref="K1308">
    <cfRule type="duplicateValues" dxfId="0" priority="3225"/>
  </conditionalFormatting>
  <conditionalFormatting sqref="K1309">
    <cfRule type="duplicateValues" dxfId="0" priority="3224"/>
  </conditionalFormatting>
  <conditionalFormatting sqref="K1310">
    <cfRule type="duplicateValues" dxfId="0" priority="3223"/>
  </conditionalFormatting>
  <conditionalFormatting sqref="K1311">
    <cfRule type="duplicateValues" dxfId="0" priority="3222"/>
  </conditionalFormatting>
  <conditionalFormatting sqref="K1312">
    <cfRule type="duplicateValues" dxfId="0" priority="3221"/>
  </conditionalFormatting>
  <conditionalFormatting sqref="K1313">
    <cfRule type="duplicateValues" dxfId="0" priority="3220"/>
  </conditionalFormatting>
  <conditionalFormatting sqref="K1314">
    <cfRule type="duplicateValues" dxfId="0" priority="3219"/>
  </conditionalFormatting>
  <conditionalFormatting sqref="K1315">
    <cfRule type="duplicateValues" dxfId="0" priority="3218"/>
  </conditionalFormatting>
  <conditionalFormatting sqref="K1316">
    <cfRule type="duplicateValues" dxfId="0" priority="3217"/>
  </conditionalFormatting>
  <conditionalFormatting sqref="K1317">
    <cfRule type="duplicateValues" dxfId="0" priority="3216"/>
  </conditionalFormatting>
  <conditionalFormatting sqref="K1318">
    <cfRule type="duplicateValues" dxfId="0" priority="3215"/>
  </conditionalFormatting>
  <conditionalFormatting sqref="K1319">
    <cfRule type="duplicateValues" dxfId="0" priority="3214"/>
  </conditionalFormatting>
  <conditionalFormatting sqref="K1320">
    <cfRule type="duplicateValues" dxfId="0" priority="3213"/>
  </conditionalFormatting>
  <conditionalFormatting sqref="K1321">
    <cfRule type="duplicateValues" dxfId="0" priority="3212"/>
  </conditionalFormatting>
  <conditionalFormatting sqref="K1322">
    <cfRule type="duplicateValues" dxfId="0" priority="3211"/>
  </conditionalFormatting>
  <conditionalFormatting sqref="K1323">
    <cfRule type="duplicateValues" dxfId="0" priority="3210"/>
  </conditionalFormatting>
  <conditionalFormatting sqref="K1324">
    <cfRule type="duplicateValues" dxfId="0" priority="3209"/>
  </conditionalFormatting>
  <conditionalFormatting sqref="K1325">
    <cfRule type="duplicateValues" dxfId="0" priority="3208"/>
  </conditionalFormatting>
  <conditionalFormatting sqref="K1326">
    <cfRule type="duplicateValues" dxfId="0" priority="3207"/>
  </conditionalFormatting>
  <conditionalFormatting sqref="K1327">
    <cfRule type="duplicateValues" dxfId="0" priority="3206"/>
  </conditionalFormatting>
  <conditionalFormatting sqref="K1328">
    <cfRule type="duplicateValues" dxfId="0" priority="3205"/>
  </conditionalFormatting>
  <conditionalFormatting sqref="K1329">
    <cfRule type="duplicateValues" dxfId="0" priority="3204"/>
  </conditionalFormatting>
  <conditionalFormatting sqref="K1330">
    <cfRule type="duplicateValues" dxfId="0" priority="3203"/>
  </conditionalFormatting>
  <conditionalFormatting sqref="K1331">
    <cfRule type="duplicateValues" dxfId="0" priority="3202"/>
  </conditionalFormatting>
  <conditionalFormatting sqref="K1332">
    <cfRule type="duplicateValues" dxfId="0" priority="3201"/>
  </conditionalFormatting>
  <conditionalFormatting sqref="K1333">
    <cfRule type="duplicateValues" dxfId="0" priority="3200"/>
  </conditionalFormatting>
  <conditionalFormatting sqref="K1334">
    <cfRule type="duplicateValues" dxfId="0" priority="3199"/>
  </conditionalFormatting>
  <conditionalFormatting sqref="K1335">
    <cfRule type="duplicateValues" dxfId="0" priority="3198"/>
  </conditionalFormatting>
  <conditionalFormatting sqref="K1336">
    <cfRule type="duplicateValues" dxfId="0" priority="3197"/>
  </conditionalFormatting>
  <conditionalFormatting sqref="K1337">
    <cfRule type="duplicateValues" dxfId="0" priority="3196"/>
  </conditionalFormatting>
  <conditionalFormatting sqref="K1338">
    <cfRule type="duplicateValues" dxfId="0" priority="3195"/>
  </conditionalFormatting>
  <conditionalFormatting sqref="K1339">
    <cfRule type="duplicateValues" dxfId="0" priority="3194"/>
  </conditionalFormatting>
  <conditionalFormatting sqref="K1340">
    <cfRule type="duplicateValues" dxfId="0" priority="3193"/>
  </conditionalFormatting>
  <conditionalFormatting sqref="K1341">
    <cfRule type="duplicateValues" dxfId="0" priority="3192"/>
  </conditionalFormatting>
  <conditionalFormatting sqref="K1342">
    <cfRule type="duplicateValues" dxfId="0" priority="3191"/>
  </conditionalFormatting>
  <conditionalFormatting sqref="K1343">
    <cfRule type="duplicateValues" dxfId="0" priority="3190"/>
  </conditionalFormatting>
  <conditionalFormatting sqref="K1344">
    <cfRule type="duplicateValues" dxfId="0" priority="3189"/>
  </conditionalFormatting>
  <conditionalFormatting sqref="K1345">
    <cfRule type="duplicateValues" dxfId="0" priority="3188"/>
  </conditionalFormatting>
  <conditionalFormatting sqref="K1346">
    <cfRule type="duplicateValues" dxfId="0" priority="3187"/>
  </conditionalFormatting>
  <conditionalFormatting sqref="K1347">
    <cfRule type="duplicateValues" dxfId="0" priority="3186"/>
  </conditionalFormatting>
  <conditionalFormatting sqref="K1348">
    <cfRule type="duplicateValues" dxfId="0" priority="3185"/>
  </conditionalFormatting>
  <conditionalFormatting sqref="K1349">
    <cfRule type="duplicateValues" dxfId="0" priority="3184"/>
  </conditionalFormatting>
  <conditionalFormatting sqref="K1350">
    <cfRule type="duplicateValues" dxfId="0" priority="3183"/>
  </conditionalFormatting>
  <conditionalFormatting sqref="K1351">
    <cfRule type="duplicateValues" dxfId="0" priority="3182"/>
  </conditionalFormatting>
  <conditionalFormatting sqref="K1352">
    <cfRule type="duplicateValues" dxfId="0" priority="3181"/>
  </conditionalFormatting>
  <conditionalFormatting sqref="K1353">
    <cfRule type="duplicateValues" dxfId="0" priority="3180"/>
  </conditionalFormatting>
  <conditionalFormatting sqref="K1354">
    <cfRule type="duplicateValues" dxfId="0" priority="3179"/>
  </conditionalFormatting>
  <conditionalFormatting sqref="K1355">
    <cfRule type="duplicateValues" dxfId="0" priority="3178"/>
  </conditionalFormatting>
  <conditionalFormatting sqref="K1356">
    <cfRule type="duplicateValues" dxfId="0" priority="3177"/>
  </conditionalFormatting>
  <conditionalFormatting sqref="K1357">
    <cfRule type="duplicateValues" dxfId="0" priority="3176"/>
  </conditionalFormatting>
  <conditionalFormatting sqref="K1358">
    <cfRule type="duplicateValues" dxfId="0" priority="3175"/>
  </conditionalFormatting>
  <conditionalFormatting sqref="K1359">
    <cfRule type="duplicateValues" dxfId="0" priority="3174"/>
  </conditionalFormatting>
  <conditionalFormatting sqref="K1360">
    <cfRule type="duplicateValues" dxfId="0" priority="3173"/>
  </conditionalFormatting>
  <conditionalFormatting sqref="K1361">
    <cfRule type="duplicateValues" dxfId="0" priority="3172"/>
  </conditionalFormatting>
  <conditionalFormatting sqref="K1362">
    <cfRule type="duplicateValues" dxfId="0" priority="3171"/>
  </conditionalFormatting>
  <conditionalFormatting sqref="K1363">
    <cfRule type="duplicateValues" dxfId="0" priority="3170"/>
  </conditionalFormatting>
  <conditionalFormatting sqref="K1364">
    <cfRule type="duplicateValues" dxfId="0" priority="3169"/>
  </conditionalFormatting>
  <conditionalFormatting sqref="K1365">
    <cfRule type="duplicateValues" dxfId="0" priority="3168"/>
  </conditionalFormatting>
  <conditionalFormatting sqref="K1366">
    <cfRule type="duplicateValues" dxfId="0" priority="3167"/>
  </conditionalFormatting>
  <conditionalFormatting sqref="K1367">
    <cfRule type="duplicateValues" dxfId="0" priority="3166"/>
  </conditionalFormatting>
  <conditionalFormatting sqref="K1368">
    <cfRule type="duplicateValues" dxfId="0" priority="3165"/>
  </conditionalFormatting>
  <conditionalFormatting sqref="K1369">
    <cfRule type="duplicateValues" dxfId="0" priority="3164"/>
  </conditionalFormatting>
  <conditionalFormatting sqref="K1370">
    <cfRule type="duplicateValues" dxfId="0" priority="3163"/>
  </conditionalFormatting>
  <conditionalFormatting sqref="K1371">
    <cfRule type="duplicateValues" dxfId="0" priority="3162"/>
  </conditionalFormatting>
  <conditionalFormatting sqref="K1372">
    <cfRule type="duplicateValues" dxfId="0" priority="3161"/>
  </conditionalFormatting>
  <conditionalFormatting sqref="K1373">
    <cfRule type="duplicateValues" dxfId="0" priority="3160"/>
  </conditionalFormatting>
  <conditionalFormatting sqref="K1374">
    <cfRule type="duplicateValues" dxfId="0" priority="3159"/>
  </conditionalFormatting>
  <conditionalFormatting sqref="K1375">
    <cfRule type="duplicateValues" dxfId="0" priority="3158"/>
  </conditionalFormatting>
  <conditionalFormatting sqref="K1376">
    <cfRule type="duplicateValues" dxfId="0" priority="3157"/>
  </conditionalFormatting>
  <conditionalFormatting sqref="K1377">
    <cfRule type="duplicateValues" dxfId="0" priority="3156"/>
  </conditionalFormatting>
  <conditionalFormatting sqref="K1378">
    <cfRule type="duplicateValues" dxfId="0" priority="3155"/>
  </conditionalFormatting>
  <conditionalFormatting sqref="K1379">
    <cfRule type="duplicateValues" dxfId="0" priority="3154"/>
  </conditionalFormatting>
  <conditionalFormatting sqref="K1380">
    <cfRule type="duplicateValues" dxfId="0" priority="3153"/>
  </conditionalFormatting>
  <conditionalFormatting sqref="K1381">
    <cfRule type="duplicateValues" dxfId="0" priority="3152"/>
  </conditionalFormatting>
  <conditionalFormatting sqref="K1382">
    <cfRule type="duplicateValues" dxfId="0" priority="3151"/>
  </conditionalFormatting>
  <conditionalFormatting sqref="K1383">
    <cfRule type="duplicateValues" dxfId="0" priority="3150"/>
  </conditionalFormatting>
  <conditionalFormatting sqref="K1384">
    <cfRule type="duplicateValues" dxfId="0" priority="3149"/>
  </conditionalFormatting>
  <conditionalFormatting sqref="K1385">
    <cfRule type="duplicateValues" dxfId="0" priority="3148"/>
  </conditionalFormatting>
  <conditionalFormatting sqref="K1386">
    <cfRule type="duplicateValues" dxfId="0" priority="3147"/>
  </conditionalFormatting>
  <conditionalFormatting sqref="K1387">
    <cfRule type="duplicateValues" dxfId="0" priority="3146"/>
  </conditionalFormatting>
  <conditionalFormatting sqref="K1388">
    <cfRule type="duplicateValues" dxfId="0" priority="3145"/>
  </conditionalFormatting>
  <conditionalFormatting sqref="K1389">
    <cfRule type="duplicateValues" dxfId="0" priority="3144"/>
  </conditionalFormatting>
  <conditionalFormatting sqref="K1390">
    <cfRule type="duplicateValues" dxfId="0" priority="3143"/>
  </conditionalFormatting>
  <conditionalFormatting sqref="K1391">
    <cfRule type="duplicateValues" dxfId="0" priority="3142"/>
  </conditionalFormatting>
  <conditionalFormatting sqref="K1392">
    <cfRule type="duplicateValues" dxfId="0" priority="3141"/>
  </conditionalFormatting>
  <conditionalFormatting sqref="K1393">
    <cfRule type="duplicateValues" dxfId="0" priority="3140"/>
  </conditionalFormatting>
  <conditionalFormatting sqref="K1394">
    <cfRule type="duplicateValues" dxfId="0" priority="3139"/>
  </conditionalFormatting>
  <conditionalFormatting sqref="K1395">
    <cfRule type="duplicateValues" dxfId="0" priority="3138"/>
  </conditionalFormatting>
  <conditionalFormatting sqref="K1396">
    <cfRule type="duplicateValues" dxfId="0" priority="3137"/>
  </conditionalFormatting>
  <conditionalFormatting sqref="K1397">
    <cfRule type="duplicateValues" dxfId="0" priority="3136"/>
  </conditionalFormatting>
  <conditionalFormatting sqref="K1398">
    <cfRule type="duplicateValues" dxfId="0" priority="3135"/>
  </conditionalFormatting>
  <conditionalFormatting sqref="K1399">
    <cfRule type="duplicateValues" dxfId="0" priority="3134"/>
  </conditionalFormatting>
  <conditionalFormatting sqref="K1400">
    <cfRule type="duplicateValues" dxfId="0" priority="3133"/>
  </conditionalFormatting>
  <conditionalFormatting sqref="K1401">
    <cfRule type="duplicateValues" dxfId="0" priority="3132"/>
  </conditionalFormatting>
  <conditionalFormatting sqref="K1402">
    <cfRule type="duplicateValues" dxfId="0" priority="3131"/>
  </conditionalFormatting>
  <conditionalFormatting sqref="K1403">
    <cfRule type="duplicateValues" dxfId="0" priority="3130"/>
  </conditionalFormatting>
  <conditionalFormatting sqref="K1404">
    <cfRule type="duplicateValues" dxfId="0" priority="3129"/>
  </conditionalFormatting>
  <conditionalFormatting sqref="K1405">
    <cfRule type="duplicateValues" dxfId="0" priority="3128"/>
  </conditionalFormatting>
  <conditionalFormatting sqref="K1406">
    <cfRule type="duplicateValues" dxfId="0" priority="3127"/>
  </conditionalFormatting>
  <conditionalFormatting sqref="K1407">
    <cfRule type="duplicateValues" dxfId="0" priority="3126"/>
  </conditionalFormatting>
  <conditionalFormatting sqref="K1408">
    <cfRule type="duplicateValues" dxfId="0" priority="3125"/>
  </conditionalFormatting>
  <conditionalFormatting sqref="K1409">
    <cfRule type="duplicateValues" dxfId="0" priority="3124"/>
  </conditionalFormatting>
  <conditionalFormatting sqref="K1410">
    <cfRule type="duplicateValues" dxfId="0" priority="3123"/>
  </conditionalFormatting>
  <conditionalFormatting sqref="K1411">
    <cfRule type="duplicateValues" dxfId="0" priority="3122"/>
  </conditionalFormatting>
  <conditionalFormatting sqref="K1412">
    <cfRule type="duplicateValues" dxfId="0" priority="3121"/>
  </conditionalFormatting>
  <conditionalFormatting sqref="K1413">
    <cfRule type="duplicateValues" dxfId="0" priority="3120"/>
  </conditionalFormatting>
  <conditionalFormatting sqref="K1414">
    <cfRule type="duplicateValues" dxfId="0" priority="3119"/>
  </conditionalFormatting>
  <conditionalFormatting sqref="K1415">
    <cfRule type="duplicateValues" dxfId="0" priority="3118"/>
  </conditionalFormatting>
  <conditionalFormatting sqref="K1416">
    <cfRule type="duplicateValues" dxfId="0" priority="3117"/>
  </conditionalFormatting>
  <conditionalFormatting sqref="K1417">
    <cfRule type="duplicateValues" dxfId="0" priority="3116"/>
  </conditionalFormatting>
  <conditionalFormatting sqref="K1418">
    <cfRule type="duplicateValues" dxfId="0" priority="3115"/>
  </conditionalFormatting>
  <conditionalFormatting sqref="K1419">
    <cfRule type="duplicateValues" dxfId="0" priority="3114"/>
  </conditionalFormatting>
  <conditionalFormatting sqref="K1420">
    <cfRule type="duplicateValues" dxfId="0" priority="3113"/>
  </conditionalFormatting>
  <conditionalFormatting sqref="K1421">
    <cfRule type="duplicateValues" dxfId="0" priority="3112"/>
  </conditionalFormatting>
  <conditionalFormatting sqref="K1422">
    <cfRule type="duplicateValues" dxfId="0" priority="3111"/>
  </conditionalFormatting>
  <conditionalFormatting sqref="K1423">
    <cfRule type="duplicateValues" dxfId="0" priority="3110"/>
  </conditionalFormatting>
  <conditionalFormatting sqref="K1424">
    <cfRule type="duplicateValues" dxfId="0" priority="3109"/>
  </conditionalFormatting>
  <conditionalFormatting sqref="K1425">
    <cfRule type="duplicateValues" dxfId="0" priority="3108"/>
  </conditionalFormatting>
  <conditionalFormatting sqref="K1426">
    <cfRule type="duplicateValues" dxfId="0" priority="3107"/>
  </conditionalFormatting>
  <conditionalFormatting sqref="K1427">
    <cfRule type="duplicateValues" dxfId="0" priority="3106"/>
  </conditionalFormatting>
  <conditionalFormatting sqref="K1428">
    <cfRule type="duplicateValues" dxfId="0" priority="3105"/>
  </conditionalFormatting>
  <conditionalFormatting sqref="K1429">
    <cfRule type="duplicateValues" dxfId="0" priority="3104"/>
  </conditionalFormatting>
  <conditionalFormatting sqref="K1430">
    <cfRule type="duplicateValues" dxfId="0" priority="3103"/>
  </conditionalFormatting>
  <conditionalFormatting sqref="K1431">
    <cfRule type="duplicateValues" dxfId="0" priority="3102"/>
  </conditionalFormatting>
  <conditionalFormatting sqref="K1432">
    <cfRule type="duplicateValues" dxfId="0" priority="3101"/>
  </conditionalFormatting>
  <conditionalFormatting sqref="K1433">
    <cfRule type="duplicateValues" dxfId="0" priority="3100"/>
  </conditionalFormatting>
  <conditionalFormatting sqref="K1434">
    <cfRule type="duplicateValues" dxfId="0" priority="3099"/>
  </conditionalFormatting>
  <conditionalFormatting sqref="K1435">
    <cfRule type="duplicateValues" dxfId="0" priority="3098"/>
  </conditionalFormatting>
  <conditionalFormatting sqref="K1436">
    <cfRule type="duplicateValues" dxfId="0" priority="3097"/>
  </conditionalFormatting>
  <conditionalFormatting sqref="K1437">
    <cfRule type="duplicateValues" dxfId="0" priority="3096"/>
  </conditionalFormatting>
  <conditionalFormatting sqref="K1438">
    <cfRule type="duplicateValues" dxfId="0" priority="3095"/>
  </conditionalFormatting>
  <conditionalFormatting sqref="K1439">
    <cfRule type="duplicateValues" dxfId="0" priority="3094"/>
  </conditionalFormatting>
  <conditionalFormatting sqref="K1440">
    <cfRule type="duplicateValues" dxfId="0" priority="3093"/>
  </conditionalFormatting>
  <conditionalFormatting sqref="K1441">
    <cfRule type="duplicateValues" dxfId="0" priority="3092"/>
  </conditionalFormatting>
  <conditionalFormatting sqref="K1442">
    <cfRule type="duplicateValues" dxfId="0" priority="3091"/>
  </conditionalFormatting>
  <conditionalFormatting sqref="K1443">
    <cfRule type="duplicateValues" dxfId="0" priority="3090"/>
  </conditionalFormatting>
  <conditionalFormatting sqref="K1444">
    <cfRule type="duplicateValues" dxfId="0" priority="3089"/>
  </conditionalFormatting>
  <conditionalFormatting sqref="K1445">
    <cfRule type="duplicateValues" dxfId="0" priority="3088"/>
  </conditionalFormatting>
  <conditionalFormatting sqref="K1446">
    <cfRule type="duplicateValues" dxfId="0" priority="3087"/>
  </conditionalFormatting>
  <conditionalFormatting sqref="K1447">
    <cfRule type="duplicateValues" dxfId="0" priority="3086"/>
  </conditionalFormatting>
  <conditionalFormatting sqref="K1448">
    <cfRule type="duplicateValues" dxfId="0" priority="3085"/>
  </conditionalFormatting>
  <conditionalFormatting sqref="K1449">
    <cfRule type="duplicateValues" dxfId="0" priority="3084"/>
  </conditionalFormatting>
  <conditionalFormatting sqref="K1450">
    <cfRule type="duplicateValues" dxfId="0" priority="3083"/>
  </conditionalFormatting>
  <conditionalFormatting sqref="K1451">
    <cfRule type="duplicateValues" dxfId="0" priority="3082"/>
  </conditionalFormatting>
  <conditionalFormatting sqref="K1452">
    <cfRule type="duplicateValues" dxfId="0" priority="3081"/>
  </conditionalFormatting>
  <conditionalFormatting sqref="K1453">
    <cfRule type="duplicateValues" dxfId="0" priority="3080"/>
  </conditionalFormatting>
  <conditionalFormatting sqref="K1454">
    <cfRule type="duplicateValues" dxfId="0" priority="3079"/>
  </conditionalFormatting>
  <conditionalFormatting sqref="K1455">
    <cfRule type="duplicateValues" dxfId="0" priority="3078"/>
  </conditionalFormatting>
  <conditionalFormatting sqref="K1456">
    <cfRule type="duplicateValues" dxfId="0" priority="3077"/>
  </conditionalFormatting>
  <conditionalFormatting sqref="K1457">
    <cfRule type="duplicateValues" dxfId="0" priority="3076"/>
  </conditionalFormatting>
  <conditionalFormatting sqref="K1458">
    <cfRule type="duplicateValues" dxfId="0" priority="3075"/>
  </conditionalFormatting>
  <conditionalFormatting sqref="K1459">
    <cfRule type="duplicateValues" dxfId="0" priority="3074"/>
  </conditionalFormatting>
  <conditionalFormatting sqref="K1460">
    <cfRule type="duplicateValues" dxfId="0" priority="3073"/>
  </conditionalFormatting>
  <conditionalFormatting sqref="K1461">
    <cfRule type="duplicateValues" dxfId="0" priority="3072"/>
  </conditionalFormatting>
  <conditionalFormatting sqref="K1462">
    <cfRule type="duplicateValues" dxfId="0" priority="3071"/>
  </conditionalFormatting>
  <conditionalFormatting sqref="K1463">
    <cfRule type="duplicateValues" dxfId="0" priority="3070"/>
  </conditionalFormatting>
  <conditionalFormatting sqref="K1464">
    <cfRule type="duplicateValues" dxfId="0" priority="3069"/>
  </conditionalFormatting>
  <conditionalFormatting sqref="K1465">
    <cfRule type="duplicateValues" dxfId="0" priority="3068"/>
  </conditionalFormatting>
  <conditionalFormatting sqref="K1466">
    <cfRule type="duplicateValues" dxfId="0" priority="3067"/>
  </conditionalFormatting>
  <conditionalFormatting sqref="K1467">
    <cfRule type="duplicateValues" dxfId="0" priority="3066"/>
  </conditionalFormatting>
  <conditionalFormatting sqref="K1468">
    <cfRule type="duplicateValues" dxfId="0" priority="3065"/>
  </conditionalFormatting>
  <conditionalFormatting sqref="K1469">
    <cfRule type="duplicateValues" dxfId="0" priority="3064"/>
  </conditionalFormatting>
  <conditionalFormatting sqref="K1470">
    <cfRule type="duplicateValues" dxfId="0" priority="3063"/>
  </conditionalFormatting>
  <conditionalFormatting sqref="K1471">
    <cfRule type="duplicateValues" dxfId="0" priority="3062"/>
  </conditionalFormatting>
  <conditionalFormatting sqref="K1472">
    <cfRule type="duplicateValues" dxfId="0" priority="3061"/>
  </conditionalFormatting>
  <conditionalFormatting sqref="K1473">
    <cfRule type="duplicateValues" dxfId="0" priority="3060"/>
  </conditionalFormatting>
  <conditionalFormatting sqref="K1474">
    <cfRule type="duplicateValues" dxfId="0" priority="3059"/>
  </conditionalFormatting>
  <conditionalFormatting sqref="K1475">
    <cfRule type="duplicateValues" dxfId="0" priority="3058"/>
  </conditionalFormatting>
  <conditionalFormatting sqref="K1476">
    <cfRule type="duplicateValues" dxfId="0" priority="3057"/>
  </conditionalFormatting>
  <conditionalFormatting sqref="K1477">
    <cfRule type="duplicateValues" dxfId="0" priority="3056"/>
  </conditionalFormatting>
  <conditionalFormatting sqref="K1478">
    <cfRule type="duplicateValues" dxfId="0" priority="3055"/>
  </conditionalFormatting>
  <conditionalFormatting sqref="K1479">
    <cfRule type="duplicateValues" dxfId="0" priority="3054"/>
  </conditionalFormatting>
  <conditionalFormatting sqref="K1480">
    <cfRule type="duplicateValues" dxfId="0" priority="3053"/>
  </conditionalFormatting>
  <conditionalFormatting sqref="K1481">
    <cfRule type="duplicateValues" dxfId="0" priority="3052"/>
  </conditionalFormatting>
  <conditionalFormatting sqref="K1482">
    <cfRule type="duplicateValues" dxfId="0" priority="3051"/>
  </conditionalFormatting>
  <conditionalFormatting sqref="K1483">
    <cfRule type="duplicateValues" dxfId="0" priority="3050"/>
  </conditionalFormatting>
  <conditionalFormatting sqref="K1484">
    <cfRule type="duplicateValues" dxfId="0" priority="3049"/>
  </conditionalFormatting>
  <conditionalFormatting sqref="K1485">
    <cfRule type="duplicateValues" dxfId="0" priority="3048"/>
  </conditionalFormatting>
  <conditionalFormatting sqref="K1486">
    <cfRule type="duplicateValues" dxfId="0" priority="3047"/>
  </conditionalFormatting>
  <conditionalFormatting sqref="K1487">
    <cfRule type="duplicateValues" dxfId="0" priority="3046"/>
  </conditionalFormatting>
  <conditionalFormatting sqref="K1488">
    <cfRule type="duplicateValues" dxfId="0" priority="3045"/>
  </conditionalFormatting>
  <conditionalFormatting sqref="K1489">
    <cfRule type="duplicateValues" dxfId="0" priority="3044"/>
  </conditionalFormatting>
  <conditionalFormatting sqref="K1490">
    <cfRule type="duplicateValues" dxfId="0" priority="3043"/>
  </conditionalFormatting>
  <conditionalFormatting sqref="K1491">
    <cfRule type="duplicateValues" dxfId="0" priority="3042"/>
  </conditionalFormatting>
  <conditionalFormatting sqref="K1492">
    <cfRule type="duplicateValues" dxfId="0" priority="3041"/>
  </conditionalFormatting>
  <conditionalFormatting sqref="K1493">
    <cfRule type="duplicateValues" dxfId="0" priority="3040"/>
  </conditionalFormatting>
  <conditionalFormatting sqref="K1494">
    <cfRule type="duplicateValues" dxfId="0" priority="3039"/>
  </conditionalFormatting>
  <conditionalFormatting sqref="K1495">
    <cfRule type="duplicateValues" dxfId="0" priority="3038"/>
  </conditionalFormatting>
  <conditionalFormatting sqref="K1496">
    <cfRule type="duplicateValues" dxfId="0" priority="3037"/>
  </conditionalFormatting>
  <conditionalFormatting sqref="K1497">
    <cfRule type="duplicateValues" dxfId="0" priority="3036"/>
  </conditionalFormatting>
  <conditionalFormatting sqref="K1498">
    <cfRule type="duplicateValues" dxfId="0" priority="3035"/>
  </conditionalFormatting>
  <conditionalFormatting sqref="K1499">
    <cfRule type="duplicateValues" dxfId="0" priority="3034"/>
  </conditionalFormatting>
  <conditionalFormatting sqref="K1500">
    <cfRule type="duplicateValues" dxfId="0" priority="3033"/>
  </conditionalFormatting>
  <conditionalFormatting sqref="K1501">
    <cfRule type="duplicateValues" dxfId="0" priority="3032"/>
  </conditionalFormatting>
  <conditionalFormatting sqref="K1502">
    <cfRule type="duplicateValues" dxfId="0" priority="3031"/>
  </conditionalFormatting>
  <conditionalFormatting sqref="K1503">
    <cfRule type="duplicateValues" dxfId="0" priority="3030"/>
  </conditionalFormatting>
  <conditionalFormatting sqref="K1504">
    <cfRule type="duplicateValues" dxfId="0" priority="3029"/>
  </conditionalFormatting>
  <conditionalFormatting sqref="K1505">
    <cfRule type="duplicateValues" dxfId="0" priority="3028"/>
  </conditionalFormatting>
  <conditionalFormatting sqref="K1506">
    <cfRule type="duplicateValues" dxfId="0" priority="3027"/>
  </conditionalFormatting>
  <conditionalFormatting sqref="K1507">
    <cfRule type="duplicateValues" dxfId="0" priority="3026"/>
  </conditionalFormatting>
  <conditionalFormatting sqref="K1508">
    <cfRule type="duplicateValues" dxfId="0" priority="3025"/>
  </conditionalFormatting>
  <conditionalFormatting sqref="K1509">
    <cfRule type="duplicateValues" dxfId="0" priority="3024"/>
  </conditionalFormatting>
  <conditionalFormatting sqref="K1510">
    <cfRule type="duplicateValues" dxfId="0" priority="3023"/>
  </conditionalFormatting>
  <conditionalFormatting sqref="K1511">
    <cfRule type="duplicateValues" dxfId="0" priority="3022"/>
  </conditionalFormatting>
  <conditionalFormatting sqref="K1512">
    <cfRule type="duplicateValues" dxfId="0" priority="3021"/>
  </conditionalFormatting>
  <conditionalFormatting sqref="K1513">
    <cfRule type="duplicateValues" dxfId="0" priority="3020"/>
  </conditionalFormatting>
  <conditionalFormatting sqref="K1514">
    <cfRule type="duplicateValues" dxfId="0" priority="3019"/>
  </conditionalFormatting>
  <conditionalFormatting sqref="K1515">
    <cfRule type="duplicateValues" dxfId="0" priority="3018"/>
  </conditionalFormatting>
  <conditionalFormatting sqref="K1516">
    <cfRule type="duplicateValues" dxfId="0" priority="3017"/>
  </conditionalFormatting>
  <conditionalFormatting sqref="K1517">
    <cfRule type="duplicateValues" dxfId="0" priority="3016"/>
  </conditionalFormatting>
  <conditionalFormatting sqref="K1518">
    <cfRule type="duplicateValues" dxfId="0" priority="3015"/>
  </conditionalFormatting>
  <conditionalFormatting sqref="K1519">
    <cfRule type="duplicateValues" dxfId="0" priority="3014"/>
  </conditionalFormatting>
  <conditionalFormatting sqref="K1520">
    <cfRule type="duplicateValues" dxfId="0" priority="3013"/>
  </conditionalFormatting>
  <conditionalFormatting sqref="K1521">
    <cfRule type="duplicateValues" dxfId="0" priority="3012"/>
  </conditionalFormatting>
  <conditionalFormatting sqref="K1522">
    <cfRule type="duplicateValues" dxfId="0" priority="3011"/>
  </conditionalFormatting>
  <conditionalFormatting sqref="K1523">
    <cfRule type="duplicateValues" dxfId="0" priority="3010"/>
  </conditionalFormatting>
  <conditionalFormatting sqref="K1524">
    <cfRule type="duplicateValues" dxfId="0" priority="3009"/>
  </conditionalFormatting>
  <conditionalFormatting sqref="K1525">
    <cfRule type="duplicateValues" dxfId="0" priority="3008"/>
  </conditionalFormatting>
  <conditionalFormatting sqref="K1526">
    <cfRule type="duplicateValues" dxfId="0" priority="3007"/>
  </conditionalFormatting>
  <conditionalFormatting sqref="K1527">
    <cfRule type="duplicateValues" dxfId="0" priority="3006"/>
  </conditionalFormatting>
  <conditionalFormatting sqref="K1528">
    <cfRule type="duplicateValues" dxfId="0" priority="3005"/>
  </conditionalFormatting>
  <conditionalFormatting sqref="K1529">
    <cfRule type="duplicateValues" dxfId="0" priority="3004"/>
  </conditionalFormatting>
  <conditionalFormatting sqref="K1530">
    <cfRule type="duplicateValues" dxfId="0" priority="3003"/>
  </conditionalFormatting>
  <conditionalFormatting sqref="K1531">
    <cfRule type="duplicateValues" dxfId="0" priority="3002"/>
  </conditionalFormatting>
  <conditionalFormatting sqref="K1532">
    <cfRule type="duplicateValues" dxfId="0" priority="3001"/>
  </conditionalFormatting>
  <conditionalFormatting sqref="K1533">
    <cfRule type="duplicateValues" dxfId="0" priority="3000"/>
  </conditionalFormatting>
  <conditionalFormatting sqref="K1534">
    <cfRule type="duplicateValues" dxfId="0" priority="2999"/>
  </conditionalFormatting>
  <conditionalFormatting sqref="K1535">
    <cfRule type="duplicateValues" dxfId="0" priority="2998"/>
  </conditionalFormatting>
  <conditionalFormatting sqref="K1536">
    <cfRule type="duplicateValues" dxfId="0" priority="2997"/>
  </conditionalFormatting>
  <conditionalFormatting sqref="K1537">
    <cfRule type="duplicateValues" dxfId="0" priority="2996"/>
  </conditionalFormatting>
  <conditionalFormatting sqref="K1538">
    <cfRule type="duplicateValues" dxfId="0" priority="2995"/>
  </conditionalFormatting>
  <conditionalFormatting sqref="K1539">
    <cfRule type="duplicateValues" dxfId="0" priority="2994"/>
  </conditionalFormatting>
  <conditionalFormatting sqref="K1540">
    <cfRule type="duplicateValues" dxfId="0" priority="2993"/>
  </conditionalFormatting>
  <conditionalFormatting sqref="K1541">
    <cfRule type="duplicateValues" dxfId="0" priority="2992"/>
  </conditionalFormatting>
  <conditionalFormatting sqref="K1542">
    <cfRule type="duplicateValues" dxfId="0" priority="2991"/>
  </conditionalFormatting>
  <conditionalFormatting sqref="K1543">
    <cfRule type="duplicateValues" dxfId="0" priority="2990"/>
  </conditionalFormatting>
  <conditionalFormatting sqref="K1544">
    <cfRule type="duplicateValues" dxfId="0" priority="2989"/>
  </conditionalFormatting>
  <conditionalFormatting sqref="K1545">
    <cfRule type="duplicateValues" dxfId="0" priority="2988"/>
  </conditionalFormatting>
  <conditionalFormatting sqref="K1546">
    <cfRule type="duplicateValues" dxfId="0" priority="2987"/>
  </conditionalFormatting>
  <conditionalFormatting sqref="K1547">
    <cfRule type="duplicateValues" dxfId="0" priority="2986"/>
  </conditionalFormatting>
  <conditionalFormatting sqref="K1548">
    <cfRule type="duplicateValues" dxfId="0" priority="2985"/>
  </conditionalFormatting>
  <conditionalFormatting sqref="K1549">
    <cfRule type="duplicateValues" dxfId="0" priority="2984"/>
  </conditionalFormatting>
  <conditionalFormatting sqref="K1550">
    <cfRule type="duplicateValues" dxfId="0" priority="2983"/>
  </conditionalFormatting>
  <conditionalFormatting sqref="K1551">
    <cfRule type="duplicateValues" dxfId="0" priority="2982"/>
  </conditionalFormatting>
  <conditionalFormatting sqref="K1552">
    <cfRule type="duplicateValues" dxfId="0" priority="2981"/>
  </conditionalFormatting>
  <conditionalFormatting sqref="K1553">
    <cfRule type="duplicateValues" dxfId="0" priority="2980"/>
  </conditionalFormatting>
  <conditionalFormatting sqref="K1554">
    <cfRule type="duplicateValues" dxfId="0" priority="2979"/>
  </conditionalFormatting>
  <conditionalFormatting sqref="K1555">
    <cfRule type="duplicateValues" dxfId="0" priority="2978"/>
  </conditionalFormatting>
  <conditionalFormatting sqref="K1556">
    <cfRule type="duplicateValues" dxfId="0" priority="2977"/>
  </conditionalFormatting>
  <conditionalFormatting sqref="K1557">
    <cfRule type="duplicateValues" dxfId="0" priority="2976"/>
  </conditionalFormatting>
  <conditionalFormatting sqref="K1558">
    <cfRule type="duplicateValues" dxfId="0" priority="2975"/>
  </conditionalFormatting>
  <conditionalFormatting sqref="K1559">
    <cfRule type="duplicateValues" dxfId="0" priority="2974"/>
  </conditionalFormatting>
  <conditionalFormatting sqref="K1560">
    <cfRule type="duplicateValues" dxfId="0" priority="2973"/>
  </conditionalFormatting>
  <conditionalFormatting sqref="K1561">
    <cfRule type="duplicateValues" dxfId="0" priority="2972"/>
  </conditionalFormatting>
  <conditionalFormatting sqref="K1562">
    <cfRule type="duplicateValues" dxfId="0" priority="2971"/>
  </conditionalFormatting>
  <conditionalFormatting sqref="K1563">
    <cfRule type="duplicateValues" dxfId="0" priority="2970"/>
  </conditionalFormatting>
  <conditionalFormatting sqref="K1564">
    <cfRule type="duplicateValues" dxfId="0" priority="2969"/>
  </conditionalFormatting>
  <conditionalFormatting sqref="K1565">
    <cfRule type="duplicateValues" dxfId="0" priority="2968"/>
  </conditionalFormatting>
  <conditionalFormatting sqref="K1566">
    <cfRule type="duplicateValues" dxfId="0" priority="2967"/>
  </conditionalFormatting>
  <conditionalFormatting sqref="K1567">
    <cfRule type="duplicateValues" dxfId="0" priority="2966"/>
  </conditionalFormatting>
  <conditionalFormatting sqref="K1568">
    <cfRule type="duplicateValues" dxfId="0" priority="2965"/>
  </conditionalFormatting>
  <conditionalFormatting sqref="K1569">
    <cfRule type="duplicateValues" dxfId="0" priority="2964"/>
  </conditionalFormatting>
  <conditionalFormatting sqref="K1570">
    <cfRule type="duplicateValues" dxfId="0" priority="2963"/>
  </conditionalFormatting>
  <conditionalFormatting sqref="K1571">
    <cfRule type="duplicateValues" dxfId="0" priority="2962"/>
  </conditionalFormatting>
  <conditionalFormatting sqref="K1572">
    <cfRule type="duplicateValues" dxfId="0" priority="2961"/>
  </conditionalFormatting>
  <conditionalFormatting sqref="K1573">
    <cfRule type="duplicateValues" dxfId="0" priority="2960"/>
  </conditionalFormatting>
  <conditionalFormatting sqref="K1574">
    <cfRule type="duplicateValues" dxfId="0" priority="2959"/>
  </conditionalFormatting>
  <conditionalFormatting sqref="K1575">
    <cfRule type="duplicateValues" dxfId="0" priority="2958"/>
  </conditionalFormatting>
  <conditionalFormatting sqref="K1576">
    <cfRule type="duplicateValues" dxfId="0" priority="2957"/>
  </conditionalFormatting>
  <conditionalFormatting sqref="K1577">
    <cfRule type="duplicateValues" dxfId="0" priority="2956"/>
  </conditionalFormatting>
  <conditionalFormatting sqref="K1578">
    <cfRule type="duplicateValues" dxfId="0" priority="2955"/>
  </conditionalFormatting>
  <conditionalFormatting sqref="K1579">
    <cfRule type="duplicateValues" dxfId="0" priority="2954"/>
  </conditionalFormatting>
  <conditionalFormatting sqref="K1580">
    <cfRule type="duplicateValues" dxfId="0" priority="2953"/>
  </conditionalFormatting>
  <conditionalFormatting sqref="K1581">
    <cfRule type="duplicateValues" dxfId="0" priority="2952"/>
  </conditionalFormatting>
  <conditionalFormatting sqref="K1582">
    <cfRule type="duplicateValues" dxfId="0" priority="2951"/>
  </conditionalFormatting>
  <conditionalFormatting sqref="K1583">
    <cfRule type="duplicateValues" dxfId="0" priority="2950"/>
  </conditionalFormatting>
  <conditionalFormatting sqref="K1584">
    <cfRule type="duplicateValues" dxfId="0" priority="2949"/>
  </conditionalFormatting>
  <conditionalFormatting sqref="K1585">
    <cfRule type="duplicateValues" dxfId="0" priority="2948"/>
  </conditionalFormatting>
  <conditionalFormatting sqref="K1586">
    <cfRule type="duplicateValues" dxfId="0" priority="2947"/>
  </conditionalFormatting>
  <conditionalFormatting sqref="K1587">
    <cfRule type="duplicateValues" dxfId="0" priority="2946"/>
  </conditionalFormatting>
  <conditionalFormatting sqref="K1588">
    <cfRule type="duplicateValues" dxfId="0" priority="2945"/>
  </conditionalFormatting>
  <conditionalFormatting sqref="K1589">
    <cfRule type="duplicateValues" dxfId="0" priority="2944"/>
  </conditionalFormatting>
  <conditionalFormatting sqref="K1590">
    <cfRule type="duplicateValues" dxfId="0" priority="2943"/>
  </conditionalFormatting>
  <conditionalFormatting sqref="K1591">
    <cfRule type="duplicateValues" dxfId="0" priority="2942"/>
  </conditionalFormatting>
  <conditionalFormatting sqref="K1592">
    <cfRule type="duplicateValues" dxfId="0" priority="2941"/>
  </conditionalFormatting>
  <conditionalFormatting sqref="K1593">
    <cfRule type="duplicateValues" dxfId="0" priority="2940"/>
  </conditionalFormatting>
  <conditionalFormatting sqref="K1594">
    <cfRule type="duplicateValues" dxfId="0" priority="2939"/>
  </conditionalFormatting>
  <conditionalFormatting sqref="K1595">
    <cfRule type="duplicateValues" dxfId="0" priority="2938"/>
  </conditionalFormatting>
  <conditionalFormatting sqref="K1596">
    <cfRule type="duplicateValues" dxfId="0" priority="2937"/>
  </conditionalFormatting>
  <conditionalFormatting sqref="K1597">
    <cfRule type="duplicateValues" dxfId="0" priority="2936"/>
  </conditionalFormatting>
  <conditionalFormatting sqref="K1598">
    <cfRule type="duplicateValues" dxfId="0" priority="2935"/>
  </conditionalFormatting>
  <conditionalFormatting sqref="K1599">
    <cfRule type="duplicateValues" dxfId="0" priority="2934"/>
  </conditionalFormatting>
  <conditionalFormatting sqref="K1600">
    <cfRule type="duplicateValues" dxfId="0" priority="2933"/>
  </conditionalFormatting>
  <conditionalFormatting sqref="K1601">
    <cfRule type="duplicateValues" dxfId="0" priority="2932"/>
  </conditionalFormatting>
  <conditionalFormatting sqref="K1602">
    <cfRule type="duplicateValues" dxfId="0" priority="2931"/>
  </conditionalFormatting>
  <conditionalFormatting sqref="K1603">
    <cfRule type="duplicateValues" dxfId="0" priority="2930"/>
  </conditionalFormatting>
  <conditionalFormatting sqref="K1604">
    <cfRule type="duplicateValues" dxfId="0" priority="2929"/>
  </conditionalFormatting>
  <conditionalFormatting sqref="K1605">
    <cfRule type="duplicateValues" dxfId="0" priority="2928"/>
  </conditionalFormatting>
  <conditionalFormatting sqref="K1606">
    <cfRule type="duplicateValues" dxfId="0" priority="2927"/>
  </conditionalFormatting>
  <conditionalFormatting sqref="K1607">
    <cfRule type="duplicateValues" dxfId="0" priority="2926"/>
  </conditionalFormatting>
  <conditionalFormatting sqref="K1608">
    <cfRule type="duplicateValues" dxfId="0" priority="2925"/>
  </conditionalFormatting>
  <conditionalFormatting sqref="K1609">
    <cfRule type="duplicateValues" dxfId="0" priority="2924"/>
  </conditionalFormatting>
  <conditionalFormatting sqref="K1610">
    <cfRule type="duplicateValues" dxfId="0" priority="2923"/>
  </conditionalFormatting>
  <conditionalFormatting sqref="K1611">
    <cfRule type="duplicateValues" dxfId="0" priority="2922"/>
  </conditionalFormatting>
  <conditionalFormatting sqref="K1612">
    <cfRule type="duplicateValues" dxfId="0" priority="2921"/>
  </conditionalFormatting>
  <conditionalFormatting sqref="K1613">
    <cfRule type="duplicateValues" dxfId="0" priority="2920"/>
  </conditionalFormatting>
  <conditionalFormatting sqref="K1614">
    <cfRule type="duplicateValues" dxfId="0" priority="2919"/>
  </conditionalFormatting>
  <conditionalFormatting sqref="K1615">
    <cfRule type="duplicateValues" dxfId="0" priority="2918"/>
  </conditionalFormatting>
  <conditionalFormatting sqref="K1616">
    <cfRule type="duplicateValues" dxfId="0" priority="2917"/>
  </conditionalFormatting>
  <conditionalFormatting sqref="K1617">
    <cfRule type="duplicateValues" dxfId="0" priority="2916"/>
  </conditionalFormatting>
  <conditionalFormatting sqref="K1618">
    <cfRule type="duplicateValues" dxfId="0" priority="2915"/>
  </conditionalFormatting>
  <conditionalFormatting sqref="K1619">
    <cfRule type="duplicateValues" dxfId="0" priority="2914"/>
  </conditionalFormatting>
  <conditionalFormatting sqref="K1620">
    <cfRule type="duplicateValues" dxfId="0" priority="2913"/>
  </conditionalFormatting>
  <conditionalFormatting sqref="K1621">
    <cfRule type="duplicateValues" dxfId="0" priority="2912"/>
  </conditionalFormatting>
  <conditionalFormatting sqref="K1622">
    <cfRule type="duplicateValues" dxfId="0" priority="2911"/>
  </conditionalFormatting>
  <conditionalFormatting sqref="K1623">
    <cfRule type="duplicateValues" dxfId="0" priority="2910"/>
  </conditionalFormatting>
  <conditionalFormatting sqref="K1624">
    <cfRule type="duplicateValues" dxfId="0" priority="2909"/>
  </conditionalFormatting>
  <conditionalFormatting sqref="K1625">
    <cfRule type="duplicateValues" dxfId="0" priority="2908"/>
  </conditionalFormatting>
  <conditionalFormatting sqref="K1626">
    <cfRule type="duplicateValues" dxfId="0" priority="2907"/>
  </conditionalFormatting>
  <conditionalFormatting sqref="K1627">
    <cfRule type="duplicateValues" dxfId="0" priority="2906"/>
  </conditionalFormatting>
  <conditionalFormatting sqref="K1628">
    <cfRule type="duplicateValues" dxfId="0" priority="2905"/>
  </conditionalFormatting>
  <conditionalFormatting sqref="K1629">
    <cfRule type="duplicateValues" dxfId="0" priority="2904"/>
  </conditionalFormatting>
  <conditionalFormatting sqref="K1630">
    <cfRule type="duplicateValues" dxfId="0" priority="2903"/>
  </conditionalFormatting>
  <conditionalFormatting sqref="K1631">
    <cfRule type="duplicateValues" dxfId="0" priority="2902"/>
  </conditionalFormatting>
  <conditionalFormatting sqref="K1632">
    <cfRule type="duplicateValues" dxfId="0" priority="2901"/>
  </conditionalFormatting>
  <conditionalFormatting sqref="K1633">
    <cfRule type="duplicateValues" dxfId="0" priority="2900"/>
  </conditionalFormatting>
  <conditionalFormatting sqref="K1634">
    <cfRule type="duplicateValues" dxfId="0" priority="2899"/>
  </conditionalFormatting>
  <conditionalFormatting sqref="K1635">
    <cfRule type="duplicateValues" dxfId="0" priority="2898"/>
  </conditionalFormatting>
  <conditionalFormatting sqref="K1636">
    <cfRule type="duplicateValues" dxfId="0" priority="2897"/>
  </conditionalFormatting>
  <conditionalFormatting sqref="K1637">
    <cfRule type="duplicateValues" dxfId="0" priority="2896"/>
  </conditionalFormatting>
  <conditionalFormatting sqref="K1638">
    <cfRule type="duplicateValues" dxfId="0" priority="2895"/>
  </conditionalFormatting>
  <conditionalFormatting sqref="K1639">
    <cfRule type="duplicateValues" dxfId="0" priority="2894"/>
  </conditionalFormatting>
  <conditionalFormatting sqref="K1640">
    <cfRule type="duplicateValues" dxfId="0" priority="2893"/>
  </conditionalFormatting>
  <conditionalFormatting sqref="K1641">
    <cfRule type="duplicateValues" dxfId="0" priority="2892"/>
  </conditionalFormatting>
  <conditionalFormatting sqref="K1642">
    <cfRule type="duplicateValues" dxfId="0" priority="2891"/>
  </conditionalFormatting>
  <conditionalFormatting sqref="K1643">
    <cfRule type="duplicateValues" dxfId="0" priority="2890"/>
  </conditionalFormatting>
  <conditionalFormatting sqref="K1644">
    <cfRule type="duplicateValues" dxfId="0" priority="2889"/>
  </conditionalFormatting>
  <conditionalFormatting sqref="K1645">
    <cfRule type="duplicateValues" dxfId="0" priority="2888"/>
  </conditionalFormatting>
  <conditionalFormatting sqref="K1646">
    <cfRule type="duplicateValues" dxfId="0" priority="2887"/>
  </conditionalFormatting>
  <conditionalFormatting sqref="K1647">
    <cfRule type="duplicateValues" dxfId="0" priority="2886"/>
  </conditionalFormatting>
  <conditionalFormatting sqref="K1648">
    <cfRule type="duplicateValues" dxfId="0" priority="2885"/>
  </conditionalFormatting>
  <conditionalFormatting sqref="K1649">
    <cfRule type="duplicateValues" dxfId="0" priority="2884"/>
  </conditionalFormatting>
  <conditionalFormatting sqref="K1650">
    <cfRule type="duplicateValues" dxfId="0" priority="2883"/>
  </conditionalFormatting>
  <conditionalFormatting sqref="K1651">
    <cfRule type="duplicateValues" dxfId="0" priority="2882"/>
  </conditionalFormatting>
  <conditionalFormatting sqref="K1652">
    <cfRule type="duplicateValues" dxfId="0" priority="2881"/>
  </conditionalFormatting>
  <conditionalFormatting sqref="K1653">
    <cfRule type="duplicateValues" dxfId="0" priority="2880"/>
  </conditionalFormatting>
  <conditionalFormatting sqref="K1654">
    <cfRule type="duplicateValues" dxfId="0" priority="2879"/>
  </conditionalFormatting>
  <conditionalFormatting sqref="K1655">
    <cfRule type="duplicateValues" dxfId="0" priority="2878"/>
  </conditionalFormatting>
  <conditionalFormatting sqref="K1656">
    <cfRule type="duplicateValues" dxfId="0" priority="2877"/>
  </conditionalFormatting>
  <conditionalFormatting sqref="K1657">
    <cfRule type="duplicateValues" dxfId="0" priority="2876"/>
  </conditionalFormatting>
  <conditionalFormatting sqref="K1658">
    <cfRule type="duplicateValues" dxfId="0" priority="2875"/>
  </conditionalFormatting>
  <conditionalFormatting sqref="K1659">
    <cfRule type="duplicateValues" dxfId="0" priority="2874"/>
  </conditionalFormatting>
  <conditionalFormatting sqref="K1660">
    <cfRule type="duplicateValues" dxfId="0" priority="2873"/>
  </conditionalFormatting>
  <conditionalFormatting sqref="K1661">
    <cfRule type="duplicateValues" dxfId="0" priority="2872"/>
  </conditionalFormatting>
  <conditionalFormatting sqref="K1662">
    <cfRule type="duplicateValues" dxfId="0" priority="2871"/>
  </conditionalFormatting>
  <conditionalFormatting sqref="K1663">
    <cfRule type="duplicateValues" dxfId="0" priority="2870"/>
  </conditionalFormatting>
  <conditionalFormatting sqref="K1664">
    <cfRule type="duplicateValues" dxfId="0" priority="2869"/>
  </conditionalFormatting>
  <conditionalFormatting sqref="K1665">
    <cfRule type="duplicateValues" dxfId="0" priority="2868"/>
  </conditionalFormatting>
  <conditionalFormatting sqref="K1666">
    <cfRule type="duplicateValues" dxfId="0" priority="2867"/>
  </conditionalFormatting>
  <conditionalFormatting sqref="K1667">
    <cfRule type="duplicateValues" dxfId="0" priority="2866"/>
  </conditionalFormatting>
  <conditionalFormatting sqref="K1668">
    <cfRule type="duplicateValues" dxfId="0" priority="2865"/>
  </conditionalFormatting>
  <conditionalFormatting sqref="K1669">
    <cfRule type="duplicateValues" dxfId="0" priority="2864"/>
  </conditionalFormatting>
  <conditionalFormatting sqref="K1670">
    <cfRule type="duplicateValues" dxfId="0" priority="2863"/>
  </conditionalFormatting>
  <conditionalFormatting sqref="K1671">
    <cfRule type="duplicateValues" dxfId="0" priority="2862"/>
  </conditionalFormatting>
  <conditionalFormatting sqref="K1672">
    <cfRule type="duplicateValues" dxfId="0" priority="2861"/>
  </conditionalFormatting>
  <conditionalFormatting sqref="K1673">
    <cfRule type="duplicateValues" dxfId="0" priority="2860"/>
  </conditionalFormatting>
  <conditionalFormatting sqref="K1674">
    <cfRule type="duplicateValues" dxfId="0" priority="2859"/>
  </conditionalFormatting>
  <conditionalFormatting sqref="K1675">
    <cfRule type="duplicateValues" dxfId="0" priority="2858"/>
  </conditionalFormatting>
  <conditionalFormatting sqref="K1676">
    <cfRule type="duplicateValues" dxfId="0" priority="2857"/>
  </conditionalFormatting>
  <conditionalFormatting sqref="K1677">
    <cfRule type="duplicateValues" dxfId="0" priority="2856"/>
  </conditionalFormatting>
  <conditionalFormatting sqref="K1678">
    <cfRule type="duplicateValues" dxfId="0" priority="2855"/>
  </conditionalFormatting>
  <conditionalFormatting sqref="K1679">
    <cfRule type="duplicateValues" dxfId="0" priority="2854"/>
  </conditionalFormatting>
  <conditionalFormatting sqref="K1680">
    <cfRule type="duplicateValues" dxfId="0" priority="2853"/>
  </conditionalFormatting>
  <conditionalFormatting sqref="K1681">
    <cfRule type="duplicateValues" dxfId="0" priority="2852"/>
  </conditionalFormatting>
  <conditionalFormatting sqref="K1682">
    <cfRule type="duplicateValues" dxfId="0" priority="2851"/>
  </conditionalFormatting>
  <conditionalFormatting sqref="K1683">
    <cfRule type="duplicateValues" dxfId="0" priority="2850"/>
  </conditionalFormatting>
  <conditionalFormatting sqref="K1684">
    <cfRule type="duplicateValues" dxfId="0" priority="2849"/>
  </conditionalFormatting>
  <conditionalFormatting sqref="K1685">
    <cfRule type="duplicateValues" dxfId="0" priority="2848"/>
  </conditionalFormatting>
  <conditionalFormatting sqref="K1686">
    <cfRule type="duplicateValues" dxfId="0" priority="2847"/>
  </conditionalFormatting>
  <conditionalFormatting sqref="K1687">
    <cfRule type="duplicateValues" dxfId="0" priority="2846"/>
  </conditionalFormatting>
  <conditionalFormatting sqref="K1688">
    <cfRule type="duplicateValues" dxfId="0" priority="2845"/>
  </conditionalFormatting>
  <conditionalFormatting sqref="K1689">
    <cfRule type="duplicateValues" dxfId="0" priority="2844"/>
  </conditionalFormatting>
  <conditionalFormatting sqref="K1690">
    <cfRule type="duplicateValues" dxfId="0" priority="2843"/>
  </conditionalFormatting>
  <conditionalFormatting sqref="K1691">
    <cfRule type="duplicateValues" dxfId="0" priority="2842"/>
  </conditionalFormatting>
  <conditionalFormatting sqref="K1692">
    <cfRule type="duplicateValues" dxfId="0" priority="2841"/>
  </conditionalFormatting>
  <conditionalFormatting sqref="K1693">
    <cfRule type="duplicateValues" dxfId="0" priority="2840"/>
  </conditionalFormatting>
  <conditionalFormatting sqref="K1694">
    <cfRule type="duplicateValues" dxfId="0" priority="2839"/>
  </conditionalFormatting>
  <conditionalFormatting sqref="K1695">
    <cfRule type="duplicateValues" dxfId="0" priority="2838"/>
  </conditionalFormatting>
  <conditionalFormatting sqref="K1696">
    <cfRule type="duplicateValues" dxfId="0" priority="2837"/>
  </conditionalFormatting>
  <conditionalFormatting sqref="K1697">
    <cfRule type="duplicateValues" dxfId="0" priority="2836"/>
  </conditionalFormatting>
  <conditionalFormatting sqref="K1698">
    <cfRule type="duplicateValues" dxfId="0" priority="2835"/>
  </conditionalFormatting>
  <conditionalFormatting sqref="K1699">
    <cfRule type="duplicateValues" dxfId="0" priority="2834"/>
  </conditionalFormatting>
  <conditionalFormatting sqref="K1700">
    <cfRule type="duplicateValues" dxfId="0" priority="2833"/>
  </conditionalFormatting>
  <conditionalFormatting sqref="K1701">
    <cfRule type="duplicateValues" dxfId="0" priority="2832"/>
  </conditionalFormatting>
  <conditionalFormatting sqref="K1702">
    <cfRule type="duplicateValues" dxfId="0" priority="2831"/>
  </conditionalFormatting>
  <conditionalFormatting sqref="K1703">
    <cfRule type="duplicateValues" dxfId="0" priority="2830"/>
  </conditionalFormatting>
  <conditionalFormatting sqref="K1704">
    <cfRule type="duplicateValues" dxfId="0" priority="2829"/>
  </conditionalFormatting>
  <conditionalFormatting sqref="K1705">
    <cfRule type="duplicateValues" dxfId="0" priority="2828"/>
  </conditionalFormatting>
  <conditionalFormatting sqref="K1706">
    <cfRule type="duplicateValues" dxfId="0" priority="2827"/>
  </conditionalFormatting>
  <conditionalFormatting sqref="K1707">
    <cfRule type="duplicateValues" dxfId="0" priority="2826"/>
  </conditionalFormatting>
  <conditionalFormatting sqref="K1708">
    <cfRule type="duplicateValues" dxfId="0" priority="2825"/>
  </conditionalFormatting>
  <conditionalFormatting sqref="K1709">
    <cfRule type="duplicateValues" dxfId="0" priority="2824"/>
  </conditionalFormatting>
  <conditionalFormatting sqref="K1710">
    <cfRule type="duplicateValues" dxfId="0" priority="2823"/>
  </conditionalFormatting>
  <conditionalFormatting sqref="K1711">
    <cfRule type="duplicateValues" dxfId="0" priority="2822"/>
  </conditionalFormatting>
  <conditionalFormatting sqref="K1712">
    <cfRule type="duplicateValues" dxfId="0" priority="2821"/>
  </conditionalFormatting>
  <conditionalFormatting sqref="K1713">
    <cfRule type="duplicateValues" dxfId="0" priority="2820"/>
  </conditionalFormatting>
  <conditionalFormatting sqref="K1714">
    <cfRule type="duplicateValues" dxfId="0" priority="2819"/>
  </conditionalFormatting>
  <conditionalFormatting sqref="K1715">
    <cfRule type="duplicateValues" dxfId="0" priority="2818"/>
  </conditionalFormatting>
  <conditionalFormatting sqref="K1716">
    <cfRule type="duplicateValues" dxfId="0" priority="2817"/>
  </conditionalFormatting>
  <conditionalFormatting sqref="K1717">
    <cfRule type="duplicateValues" dxfId="0" priority="2816"/>
  </conditionalFormatting>
  <conditionalFormatting sqref="K1718">
    <cfRule type="duplicateValues" dxfId="0" priority="2815"/>
  </conditionalFormatting>
  <conditionalFormatting sqref="K1719">
    <cfRule type="duplicateValues" dxfId="0" priority="2814"/>
  </conditionalFormatting>
  <conditionalFormatting sqref="K1720">
    <cfRule type="duplicateValues" dxfId="0" priority="2813"/>
  </conditionalFormatting>
  <conditionalFormatting sqref="K1721">
    <cfRule type="duplicateValues" dxfId="0" priority="2812"/>
  </conditionalFormatting>
  <conditionalFormatting sqref="K1722">
    <cfRule type="duplicateValues" dxfId="0" priority="2811"/>
  </conditionalFormatting>
  <conditionalFormatting sqref="K1723">
    <cfRule type="duplicateValues" dxfId="0" priority="2810"/>
  </conditionalFormatting>
  <conditionalFormatting sqref="K1724">
    <cfRule type="duplicateValues" dxfId="0" priority="2809"/>
  </conditionalFormatting>
  <conditionalFormatting sqref="K1725">
    <cfRule type="duplicateValues" dxfId="0" priority="2808"/>
  </conditionalFormatting>
  <conditionalFormatting sqref="K1726">
    <cfRule type="duplicateValues" dxfId="0" priority="2807"/>
  </conditionalFormatting>
  <conditionalFormatting sqref="K1727">
    <cfRule type="duplicateValues" dxfId="0" priority="2806"/>
  </conditionalFormatting>
  <conditionalFormatting sqref="K1728">
    <cfRule type="duplicateValues" dxfId="0" priority="2805"/>
  </conditionalFormatting>
  <conditionalFormatting sqref="K1729">
    <cfRule type="duplicateValues" dxfId="0" priority="2804"/>
  </conditionalFormatting>
  <conditionalFormatting sqref="K1730">
    <cfRule type="duplicateValues" dxfId="0" priority="2803"/>
  </conditionalFormatting>
  <conditionalFormatting sqref="K1731">
    <cfRule type="duplicateValues" dxfId="0" priority="2802"/>
  </conditionalFormatting>
  <conditionalFormatting sqref="K1732">
    <cfRule type="duplicateValues" dxfId="0" priority="2801"/>
  </conditionalFormatting>
  <conditionalFormatting sqref="K1733">
    <cfRule type="duplicateValues" dxfId="0" priority="2800"/>
  </conditionalFormatting>
  <conditionalFormatting sqref="K1734">
    <cfRule type="duplicateValues" dxfId="0" priority="2799"/>
  </conditionalFormatting>
  <conditionalFormatting sqref="K1735">
    <cfRule type="duplicateValues" dxfId="0" priority="2798"/>
  </conditionalFormatting>
  <conditionalFormatting sqref="K1736">
    <cfRule type="duplicateValues" dxfId="0" priority="2797"/>
  </conditionalFormatting>
  <conditionalFormatting sqref="K1737">
    <cfRule type="duplicateValues" dxfId="0" priority="2796"/>
  </conditionalFormatting>
  <conditionalFormatting sqref="K1738">
    <cfRule type="duplicateValues" dxfId="0" priority="2795"/>
  </conditionalFormatting>
  <conditionalFormatting sqref="K1739">
    <cfRule type="duplicateValues" dxfId="0" priority="2794"/>
  </conditionalFormatting>
  <conditionalFormatting sqref="K1740">
    <cfRule type="duplicateValues" dxfId="0" priority="2793"/>
  </conditionalFormatting>
  <conditionalFormatting sqref="K1741">
    <cfRule type="duplicateValues" dxfId="0" priority="2792"/>
  </conditionalFormatting>
  <conditionalFormatting sqref="K1742">
    <cfRule type="duplicateValues" dxfId="0" priority="2791"/>
  </conditionalFormatting>
  <conditionalFormatting sqref="K1743">
    <cfRule type="duplicateValues" dxfId="0" priority="2790"/>
  </conditionalFormatting>
  <conditionalFormatting sqref="K1744">
    <cfRule type="duplicateValues" dxfId="0" priority="2789"/>
  </conditionalFormatting>
  <conditionalFormatting sqref="K1745">
    <cfRule type="duplicateValues" dxfId="0" priority="2788"/>
  </conditionalFormatting>
  <conditionalFormatting sqref="K1746">
    <cfRule type="duplicateValues" dxfId="0" priority="2787"/>
  </conditionalFormatting>
  <conditionalFormatting sqref="K1747">
    <cfRule type="duplicateValues" dxfId="0" priority="2786"/>
  </conditionalFormatting>
  <conditionalFormatting sqref="K1748">
    <cfRule type="duplicateValues" dxfId="0" priority="2785"/>
  </conditionalFormatting>
  <conditionalFormatting sqref="K1749">
    <cfRule type="duplicateValues" dxfId="0" priority="2784"/>
  </conditionalFormatting>
  <conditionalFormatting sqref="K1750">
    <cfRule type="duplicateValues" dxfId="0" priority="2783"/>
  </conditionalFormatting>
  <conditionalFormatting sqref="K1751">
    <cfRule type="duplicateValues" dxfId="0" priority="2782"/>
  </conditionalFormatting>
  <conditionalFormatting sqref="K1752">
    <cfRule type="duplicateValues" dxfId="0" priority="2781"/>
  </conditionalFormatting>
  <conditionalFormatting sqref="K1753">
    <cfRule type="duplicateValues" dxfId="0" priority="2780"/>
  </conditionalFormatting>
  <conditionalFormatting sqref="K1754">
    <cfRule type="duplicateValues" dxfId="0" priority="2779"/>
  </conditionalFormatting>
  <conditionalFormatting sqref="K1755">
    <cfRule type="duplicateValues" dxfId="0" priority="2778"/>
  </conditionalFormatting>
  <conditionalFormatting sqref="K1756">
    <cfRule type="duplicateValues" dxfId="0" priority="2777"/>
  </conditionalFormatting>
  <conditionalFormatting sqref="K1757">
    <cfRule type="duplicateValues" dxfId="0" priority="2776"/>
  </conditionalFormatting>
  <conditionalFormatting sqref="K1758">
    <cfRule type="duplicateValues" dxfId="0" priority="2775"/>
  </conditionalFormatting>
  <conditionalFormatting sqref="K1759">
    <cfRule type="duplicateValues" dxfId="0" priority="2774"/>
  </conditionalFormatting>
  <conditionalFormatting sqref="K1760">
    <cfRule type="duplicateValues" dxfId="0" priority="2773"/>
  </conditionalFormatting>
  <conditionalFormatting sqref="K1761">
    <cfRule type="duplicateValues" dxfId="0" priority="2772"/>
  </conditionalFormatting>
  <conditionalFormatting sqref="K1762">
    <cfRule type="duplicateValues" dxfId="0" priority="2771"/>
  </conditionalFormatting>
  <conditionalFormatting sqref="K1763">
    <cfRule type="duplicateValues" dxfId="0" priority="2770"/>
  </conditionalFormatting>
  <conditionalFormatting sqref="K1764">
    <cfRule type="duplicateValues" dxfId="0" priority="2769"/>
  </conditionalFormatting>
  <conditionalFormatting sqref="K1765">
    <cfRule type="duplicateValues" dxfId="0" priority="2768"/>
  </conditionalFormatting>
  <conditionalFormatting sqref="K1766">
    <cfRule type="duplicateValues" dxfId="0" priority="2767"/>
  </conditionalFormatting>
  <conditionalFormatting sqref="K1767">
    <cfRule type="duplicateValues" dxfId="0" priority="2766"/>
  </conditionalFormatting>
  <conditionalFormatting sqref="K1768">
    <cfRule type="duplicateValues" dxfId="0" priority="2765"/>
  </conditionalFormatting>
  <conditionalFormatting sqref="K1769">
    <cfRule type="duplicateValues" dxfId="0" priority="2764"/>
  </conditionalFormatting>
  <conditionalFormatting sqref="K1770">
    <cfRule type="duplicateValues" dxfId="0" priority="2763"/>
  </conditionalFormatting>
  <conditionalFormatting sqref="K1771">
    <cfRule type="duplicateValues" dxfId="0" priority="2762"/>
  </conditionalFormatting>
  <conditionalFormatting sqref="K1772">
    <cfRule type="duplicateValues" dxfId="0" priority="2761"/>
  </conditionalFormatting>
  <conditionalFormatting sqref="K1773">
    <cfRule type="duplicateValues" dxfId="0" priority="2760"/>
  </conditionalFormatting>
  <conditionalFormatting sqref="K1774">
    <cfRule type="duplicateValues" dxfId="0" priority="2759"/>
  </conditionalFormatting>
  <conditionalFormatting sqref="K1775">
    <cfRule type="duplicateValues" dxfId="0" priority="2758"/>
  </conditionalFormatting>
  <conditionalFormatting sqref="K1776">
    <cfRule type="duplicateValues" dxfId="0" priority="2757"/>
  </conditionalFormatting>
  <conditionalFormatting sqref="K1777">
    <cfRule type="duplicateValues" dxfId="0" priority="2756"/>
  </conditionalFormatting>
  <conditionalFormatting sqref="K1778">
    <cfRule type="duplicateValues" dxfId="0" priority="2755"/>
  </conditionalFormatting>
  <conditionalFormatting sqref="K1779">
    <cfRule type="duplicateValues" dxfId="0" priority="2754"/>
  </conditionalFormatting>
  <conditionalFormatting sqref="K1780">
    <cfRule type="duplicateValues" dxfId="0" priority="2753"/>
  </conditionalFormatting>
  <conditionalFormatting sqref="K1781">
    <cfRule type="duplicateValues" dxfId="0" priority="2752"/>
  </conditionalFormatting>
  <conditionalFormatting sqref="K1782">
    <cfRule type="duplicateValues" dxfId="0" priority="2751"/>
  </conditionalFormatting>
  <conditionalFormatting sqref="K1783">
    <cfRule type="duplicateValues" dxfId="0" priority="2750"/>
  </conditionalFormatting>
  <conditionalFormatting sqref="K1784">
    <cfRule type="duplicateValues" dxfId="0" priority="2749"/>
  </conditionalFormatting>
  <conditionalFormatting sqref="K1785">
    <cfRule type="duplicateValues" dxfId="0" priority="2748"/>
  </conditionalFormatting>
  <conditionalFormatting sqref="K1786">
    <cfRule type="duplicateValues" dxfId="0" priority="2747"/>
  </conditionalFormatting>
  <conditionalFormatting sqref="K1787">
    <cfRule type="duplicateValues" dxfId="0" priority="2746"/>
  </conditionalFormatting>
  <conditionalFormatting sqref="K1788">
    <cfRule type="duplicateValues" dxfId="0" priority="2745"/>
  </conditionalFormatting>
  <conditionalFormatting sqref="K1789">
    <cfRule type="duplicateValues" dxfId="0" priority="2744"/>
  </conditionalFormatting>
  <conditionalFormatting sqref="K1790">
    <cfRule type="duplicateValues" dxfId="0" priority="2743"/>
  </conditionalFormatting>
  <conditionalFormatting sqref="K1791">
    <cfRule type="duplicateValues" dxfId="0" priority="2742"/>
  </conditionalFormatting>
  <conditionalFormatting sqref="K1792">
    <cfRule type="duplicateValues" dxfId="0" priority="2741"/>
  </conditionalFormatting>
  <conditionalFormatting sqref="K1793">
    <cfRule type="duplicateValues" dxfId="0" priority="2740"/>
  </conditionalFormatting>
  <conditionalFormatting sqref="K1794">
    <cfRule type="duplicateValues" dxfId="0" priority="2739"/>
  </conditionalFormatting>
  <conditionalFormatting sqref="K1795">
    <cfRule type="duplicateValues" dxfId="0" priority="2738"/>
  </conditionalFormatting>
  <conditionalFormatting sqref="K1796">
    <cfRule type="duplicateValues" dxfId="0" priority="2737"/>
  </conditionalFormatting>
  <conditionalFormatting sqref="K1797">
    <cfRule type="duplicateValues" dxfId="0" priority="2736"/>
  </conditionalFormatting>
  <conditionalFormatting sqref="K1798">
    <cfRule type="duplicateValues" dxfId="0" priority="2735"/>
  </conditionalFormatting>
  <conditionalFormatting sqref="K1799">
    <cfRule type="duplicateValues" dxfId="0" priority="2734"/>
  </conditionalFormatting>
  <conditionalFormatting sqref="K1800">
    <cfRule type="duplicateValues" dxfId="0" priority="2733"/>
  </conditionalFormatting>
  <conditionalFormatting sqref="K1801">
    <cfRule type="duplicateValues" dxfId="0" priority="2732"/>
  </conditionalFormatting>
  <conditionalFormatting sqref="K1802">
    <cfRule type="duplicateValues" dxfId="0" priority="2731"/>
  </conditionalFormatting>
  <conditionalFormatting sqref="K1803">
    <cfRule type="duplicateValues" dxfId="0" priority="2730"/>
  </conditionalFormatting>
  <conditionalFormatting sqref="K1804">
    <cfRule type="duplicateValues" dxfId="0" priority="2729"/>
  </conditionalFormatting>
  <conditionalFormatting sqref="K1805">
    <cfRule type="duplicateValues" dxfId="0" priority="2728"/>
  </conditionalFormatting>
  <conditionalFormatting sqref="K1806">
    <cfRule type="duplicateValues" dxfId="0" priority="2727"/>
  </conditionalFormatting>
  <conditionalFormatting sqref="K1807">
    <cfRule type="duplicateValues" dxfId="0" priority="2726"/>
  </conditionalFormatting>
  <conditionalFormatting sqref="K1808">
    <cfRule type="duplicateValues" dxfId="0" priority="2725"/>
  </conditionalFormatting>
  <conditionalFormatting sqref="K1809">
    <cfRule type="duplicateValues" dxfId="0" priority="2724"/>
  </conditionalFormatting>
  <conditionalFormatting sqref="K1810">
    <cfRule type="duplicateValues" dxfId="0" priority="2723"/>
  </conditionalFormatting>
  <conditionalFormatting sqref="K1811">
    <cfRule type="duplicateValues" dxfId="0" priority="2722"/>
  </conditionalFormatting>
  <conditionalFormatting sqref="K1812">
    <cfRule type="duplicateValues" dxfId="0" priority="2721"/>
  </conditionalFormatting>
  <conditionalFormatting sqref="K1813">
    <cfRule type="duplicateValues" dxfId="0" priority="2720"/>
  </conditionalFormatting>
  <conditionalFormatting sqref="K1814">
    <cfRule type="duplicateValues" dxfId="0" priority="2719"/>
  </conditionalFormatting>
  <conditionalFormatting sqref="K1815">
    <cfRule type="duplicateValues" dxfId="0" priority="2718"/>
  </conditionalFormatting>
  <conditionalFormatting sqref="K1816">
    <cfRule type="duplicateValues" dxfId="0" priority="2717"/>
  </conditionalFormatting>
  <conditionalFormatting sqref="K1817">
    <cfRule type="duplicateValues" dxfId="0" priority="2716"/>
  </conditionalFormatting>
  <conditionalFormatting sqref="K1818">
    <cfRule type="duplicateValues" dxfId="0" priority="2715"/>
  </conditionalFormatting>
  <conditionalFormatting sqref="K1819">
    <cfRule type="duplicateValues" dxfId="0" priority="2714"/>
  </conditionalFormatting>
  <conditionalFormatting sqref="K1820">
    <cfRule type="duplicateValues" dxfId="0" priority="2713"/>
  </conditionalFormatting>
  <conditionalFormatting sqref="K1821">
    <cfRule type="duplicateValues" dxfId="0" priority="2712"/>
  </conditionalFormatting>
  <conditionalFormatting sqref="K1822">
    <cfRule type="duplicateValues" dxfId="0" priority="2711"/>
  </conditionalFormatting>
  <conditionalFormatting sqref="K1823">
    <cfRule type="duplicateValues" dxfId="0" priority="2710"/>
  </conditionalFormatting>
  <conditionalFormatting sqref="K1824">
    <cfRule type="duplicateValues" dxfId="0" priority="2709"/>
  </conditionalFormatting>
  <conditionalFormatting sqref="K1825">
    <cfRule type="duplicateValues" dxfId="0" priority="2708"/>
  </conditionalFormatting>
  <conditionalFormatting sqref="K1826">
    <cfRule type="duplicateValues" dxfId="0" priority="2707"/>
  </conditionalFormatting>
  <conditionalFormatting sqref="K1827">
    <cfRule type="duplicateValues" dxfId="0" priority="2706"/>
  </conditionalFormatting>
  <conditionalFormatting sqref="K1828">
    <cfRule type="duplicateValues" dxfId="0" priority="2705"/>
  </conditionalFormatting>
  <conditionalFormatting sqref="K1829">
    <cfRule type="duplicateValues" dxfId="0" priority="2704"/>
  </conditionalFormatting>
  <conditionalFormatting sqref="K1830">
    <cfRule type="duplicateValues" dxfId="0" priority="2703"/>
  </conditionalFormatting>
  <conditionalFormatting sqref="K1831">
    <cfRule type="duplicateValues" dxfId="0" priority="2702"/>
  </conditionalFormatting>
  <conditionalFormatting sqref="K1832">
    <cfRule type="duplicateValues" dxfId="0" priority="2701"/>
  </conditionalFormatting>
  <conditionalFormatting sqref="K1833">
    <cfRule type="duplicateValues" dxfId="0" priority="2700"/>
  </conditionalFormatting>
  <conditionalFormatting sqref="K1834">
    <cfRule type="duplicateValues" dxfId="0" priority="2699"/>
  </conditionalFormatting>
  <conditionalFormatting sqref="K1835">
    <cfRule type="duplicateValues" dxfId="0" priority="2698"/>
  </conditionalFormatting>
  <conditionalFormatting sqref="K1836">
    <cfRule type="duplicateValues" dxfId="0" priority="2697"/>
  </conditionalFormatting>
  <conditionalFormatting sqref="K1837">
    <cfRule type="duplicateValues" dxfId="0" priority="2696"/>
  </conditionalFormatting>
  <conditionalFormatting sqref="K1838">
    <cfRule type="duplicateValues" dxfId="0" priority="2695"/>
  </conditionalFormatting>
  <conditionalFormatting sqref="K1839">
    <cfRule type="duplicateValues" dxfId="0" priority="2694"/>
  </conditionalFormatting>
  <conditionalFormatting sqref="K1840">
    <cfRule type="duplicateValues" dxfId="0" priority="2693"/>
  </conditionalFormatting>
  <conditionalFormatting sqref="K1841">
    <cfRule type="duplicateValues" dxfId="0" priority="2692"/>
  </conditionalFormatting>
  <conditionalFormatting sqref="K1842">
    <cfRule type="duplicateValues" dxfId="0" priority="2691"/>
  </conditionalFormatting>
  <conditionalFormatting sqref="K1843">
    <cfRule type="duplicateValues" dxfId="0" priority="2690"/>
  </conditionalFormatting>
  <conditionalFormatting sqref="K1844">
    <cfRule type="duplicateValues" dxfId="0" priority="2689"/>
  </conditionalFormatting>
  <conditionalFormatting sqref="K1845">
    <cfRule type="duplicateValues" dxfId="0" priority="2688"/>
  </conditionalFormatting>
  <conditionalFormatting sqref="K1846">
    <cfRule type="duplicateValues" dxfId="0" priority="2687"/>
  </conditionalFormatting>
  <conditionalFormatting sqref="K1847">
    <cfRule type="duplicateValues" dxfId="0" priority="2686"/>
  </conditionalFormatting>
  <conditionalFormatting sqref="K1848">
    <cfRule type="duplicateValues" dxfId="0" priority="2685"/>
  </conditionalFormatting>
  <conditionalFormatting sqref="K1849">
    <cfRule type="duplicateValues" dxfId="0" priority="2684"/>
  </conditionalFormatting>
  <conditionalFormatting sqref="K1850">
    <cfRule type="duplicateValues" dxfId="0" priority="2683"/>
  </conditionalFormatting>
  <conditionalFormatting sqref="K1851">
    <cfRule type="duplicateValues" dxfId="0" priority="2682"/>
  </conditionalFormatting>
  <conditionalFormatting sqref="K1852">
    <cfRule type="duplicateValues" dxfId="0" priority="2681"/>
  </conditionalFormatting>
  <conditionalFormatting sqref="K1853">
    <cfRule type="duplicateValues" dxfId="0" priority="2680"/>
  </conditionalFormatting>
  <conditionalFormatting sqref="K1854">
    <cfRule type="duplicateValues" dxfId="0" priority="2679"/>
  </conditionalFormatting>
  <conditionalFormatting sqref="K1855">
    <cfRule type="duplicateValues" dxfId="0" priority="2678"/>
  </conditionalFormatting>
  <conditionalFormatting sqref="K1856">
    <cfRule type="duplicateValues" dxfId="0" priority="2677"/>
  </conditionalFormatting>
  <conditionalFormatting sqref="K1857">
    <cfRule type="duplicateValues" dxfId="0" priority="2676"/>
  </conditionalFormatting>
  <conditionalFormatting sqref="K1858">
    <cfRule type="duplicateValues" dxfId="0" priority="2675"/>
  </conditionalFormatting>
  <conditionalFormatting sqref="K1859">
    <cfRule type="duplicateValues" dxfId="0" priority="2674"/>
  </conditionalFormatting>
  <conditionalFormatting sqref="K1860">
    <cfRule type="duplicateValues" dxfId="0" priority="2673"/>
  </conditionalFormatting>
  <conditionalFormatting sqref="K1861">
    <cfRule type="duplicateValues" dxfId="0" priority="2672"/>
  </conditionalFormatting>
  <conditionalFormatting sqref="K1862">
    <cfRule type="duplicateValues" dxfId="0" priority="2671"/>
  </conditionalFormatting>
  <conditionalFormatting sqref="K1863">
    <cfRule type="duplicateValues" dxfId="0" priority="2670"/>
  </conditionalFormatting>
  <conditionalFormatting sqref="K1864">
    <cfRule type="duplicateValues" dxfId="0" priority="2669"/>
  </conditionalFormatting>
  <conditionalFormatting sqref="K1865">
    <cfRule type="duplicateValues" dxfId="0" priority="2668"/>
  </conditionalFormatting>
  <conditionalFormatting sqref="K1866">
    <cfRule type="duplicateValues" dxfId="0" priority="2667"/>
  </conditionalFormatting>
  <conditionalFormatting sqref="K1867">
    <cfRule type="duplicateValues" dxfId="0" priority="2666"/>
  </conditionalFormatting>
  <conditionalFormatting sqref="K1868">
    <cfRule type="duplicateValues" dxfId="0" priority="2665"/>
  </conditionalFormatting>
  <conditionalFormatting sqref="K1869">
    <cfRule type="duplicateValues" dxfId="0" priority="2664"/>
  </conditionalFormatting>
  <conditionalFormatting sqref="K1870">
    <cfRule type="duplicateValues" dxfId="0" priority="2663"/>
  </conditionalFormatting>
  <conditionalFormatting sqref="K1871">
    <cfRule type="duplicateValues" dxfId="0" priority="2662"/>
  </conditionalFormatting>
  <conditionalFormatting sqref="K1872">
    <cfRule type="duplicateValues" dxfId="0" priority="2661"/>
  </conditionalFormatting>
  <conditionalFormatting sqref="K1873">
    <cfRule type="duplicateValues" dxfId="0" priority="2660"/>
  </conditionalFormatting>
  <conditionalFormatting sqref="K1874">
    <cfRule type="duplicateValues" dxfId="0" priority="2659"/>
  </conditionalFormatting>
  <conditionalFormatting sqref="K1875">
    <cfRule type="duplicateValues" dxfId="0" priority="2658"/>
  </conditionalFormatting>
  <conditionalFormatting sqref="K1876">
    <cfRule type="duplicateValues" dxfId="0" priority="2657"/>
  </conditionalFormatting>
  <conditionalFormatting sqref="K1877">
    <cfRule type="duplicateValues" dxfId="0" priority="2656"/>
  </conditionalFormatting>
  <conditionalFormatting sqref="K1878">
    <cfRule type="duplicateValues" dxfId="0" priority="2655"/>
  </conditionalFormatting>
  <conditionalFormatting sqref="K1879">
    <cfRule type="duplicateValues" dxfId="0" priority="2654"/>
  </conditionalFormatting>
  <conditionalFormatting sqref="K1880">
    <cfRule type="duplicateValues" dxfId="0" priority="2653"/>
  </conditionalFormatting>
  <conditionalFormatting sqref="K1881">
    <cfRule type="duplicateValues" dxfId="0" priority="2652"/>
  </conditionalFormatting>
  <conditionalFormatting sqref="K1882">
    <cfRule type="duplicateValues" dxfId="0" priority="2651"/>
  </conditionalFormatting>
  <conditionalFormatting sqref="K1883">
    <cfRule type="duplicateValues" dxfId="0" priority="2650"/>
  </conditionalFormatting>
  <conditionalFormatting sqref="K1884">
    <cfRule type="duplicateValues" dxfId="0" priority="2649"/>
  </conditionalFormatting>
  <conditionalFormatting sqref="K1885">
    <cfRule type="duplicateValues" dxfId="0" priority="2648"/>
  </conditionalFormatting>
  <conditionalFormatting sqref="K1886">
    <cfRule type="duplicateValues" dxfId="0" priority="2647"/>
  </conditionalFormatting>
  <conditionalFormatting sqref="K1887">
    <cfRule type="duplicateValues" dxfId="0" priority="2646"/>
  </conditionalFormatting>
  <conditionalFormatting sqref="K1888">
    <cfRule type="duplicateValues" dxfId="0" priority="2645"/>
  </conditionalFormatting>
  <conditionalFormatting sqref="K1889">
    <cfRule type="duplicateValues" dxfId="0" priority="2644"/>
  </conditionalFormatting>
  <conditionalFormatting sqref="K1890">
    <cfRule type="duplicateValues" dxfId="0" priority="2643"/>
  </conditionalFormatting>
  <conditionalFormatting sqref="K1891">
    <cfRule type="duplicateValues" dxfId="0" priority="2642"/>
  </conditionalFormatting>
  <conditionalFormatting sqref="K1892">
    <cfRule type="duplicateValues" dxfId="0" priority="2641"/>
  </conditionalFormatting>
  <conditionalFormatting sqref="K1893">
    <cfRule type="duplicateValues" dxfId="0" priority="2640"/>
  </conditionalFormatting>
  <conditionalFormatting sqref="K1894">
    <cfRule type="duplicateValues" dxfId="0" priority="2639"/>
  </conditionalFormatting>
  <conditionalFormatting sqref="K1895">
    <cfRule type="duplicateValues" dxfId="0" priority="2638"/>
  </conditionalFormatting>
  <conditionalFormatting sqref="K1896">
    <cfRule type="duplicateValues" dxfId="0" priority="2637"/>
  </conditionalFormatting>
  <conditionalFormatting sqref="K1897">
    <cfRule type="duplicateValues" dxfId="0" priority="2636"/>
  </conditionalFormatting>
  <conditionalFormatting sqref="K1898">
    <cfRule type="duplicateValues" dxfId="0" priority="2635"/>
  </conditionalFormatting>
  <conditionalFormatting sqref="K1899">
    <cfRule type="duplicateValues" dxfId="0" priority="2634"/>
  </conditionalFormatting>
  <conditionalFormatting sqref="K1900">
    <cfRule type="duplicateValues" dxfId="0" priority="2633"/>
  </conditionalFormatting>
  <conditionalFormatting sqref="K1901">
    <cfRule type="duplicateValues" dxfId="0" priority="2632"/>
  </conditionalFormatting>
  <conditionalFormatting sqref="K1902">
    <cfRule type="duplicateValues" dxfId="0" priority="2631"/>
  </conditionalFormatting>
  <conditionalFormatting sqref="K1903">
    <cfRule type="duplicateValues" dxfId="0" priority="2630"/>
  </conditionalFormatting>
  <conditionalFormatting sqref="K1904">
    <cfRule type="duplicateValues" dxfId="0" priority="2629"/>
  </conditionalFormatting>
  <conditionalFormatting sqref="K1905">
    <cfRule type="duplicateValues" dxfId="0" priority="2628"/>
  </conditionalFormatting>
  <conditionalFormatting sqref="K1906">
    <cfRule type="duplicateValues" dxfId="0" priority="2627"/>
  </conditionalFormatting>
  <conditionalFormatting sqref="K1907">
    <cfRule type="duplicateValues" dxfId="0" priority="2626"/>
  </conditionalFormatting>
  <conditionalFormatting sqref="K1908">
    <cfRule type="duplicateValues" dxfId="0" priority="2625"/>
  </conditionalFormatting>
  <conditionalFormatting sqref="K1909">
    <cfRule type="duplicateValues" dxfId="0" priority="2624"/>
  </conditionalFormatting>
  <conditionalFormatting sqref="K1910">
    <cfRule type="duplicateValues" dxfId="0" priority="2623"/>
  </conditionalFormatting>
  <conditionalFormatting sqref="K1911">
    <cfRule type="duplicateValues" dxfId="0" priority="2622"/>
  </conditionalFormatting>
  <conditionalFormatting sqref="K1912">
    <cfRule type="duplicateValues" dxfId="0" priority="2621"/>
  </conditionalFormatting>
  <conditionalFormatting sqref="K1913">
    <cfRule type="duplicateValues" dxfId="0" priority="2620"/>
  </conditionalFormatting>
  <conditionalFormatting sqref="K1914">
    <cfRule type="duplicateValues" dxfId="0" priority="2619"/>
  </conditionalFormatting>
  <conditionalFormatting sqref="K1915">
    <cfRule type="duplicateValues" dxfId="0" priority="2618"/>
  </conditionalFormatting>
  <conditionalFormatting sqref="K1916">
    <cfRule type="duplicateValues" dxfId="0" priority="2617"/>
  </conditionalFormatting>
  <conditionalFormatting sqref="K1917">
    <cfRule type="duplicateValues" dxfId="0" priority="2616"/>
  </conditionalFormatting>
  <conditionalFormatting sqref="K1918">
    <cfRule type="duplicateValues" dxfId="0" priority="2615"/>
  </conditionalFormatting>
  <conditionalFormatting sqref="K1919">
    <cfRule type="duplicateValues" dxfId="0" priority="2614"/>
  </conditionalFormatting>
  <conditionalFormatting sqref="K1920">
    <cfRule type="duplicateValues" dxfId="0" priority="2613"/>
  </conditionalFormatting>
  <conditionalFormatting sqref="K1921">
    <cfRule type="duplicateValues" dxfId="0" priority="2612"/>
  </conditionalFormatting>
  <conditionalFormatting sqref="K1922">
    <cfRule type="duplicateValues" dxfId="0" priority="2611"/>
  </conditionalFormatting>
  <conditionalFormatting sqref="K1923">
    <cfRule type="duplicateValues" dxfId="0" priority="2610"/>
  </conditionalFormatting>
  <conditionalFormatting sqref="K1924">
    <cfRule type="duplicateValues" dxfId="0" priority="2609"/>
  </conditionalFormatting>
  <conditionalFormatting sqref="K1925">
    <cfRule type="duplicateValues" dxfId="0" priority="2608"/>
  </conditionalFormatting>
  <conditionalFormatting sqref="K1926">
    <cfRule type="duplicateValues" dxfId="0" priority="2607"/>
  </conditionalFormatting>
  <conditionalFormatting sqref="K1927">
    <cfRule type="duplicateValues" dxfId="0" priority="2606"/>
  </conditionalFormatting>
  <conditionalFormatting sqref="K1928">
    <cfRule type="duplicateValues" dxfId="0" priority="2605"/>
  </conditionalFormatting>
  <conditionalFormatting sqref="K1929">
    <cfRule type="duplicateValues" dxfId="0" priority="2604"/>
  </conditionalFormatting>
  <conditionalFormatting sqref="K1930">
    <cfRule type="duplicateValues" dxfId="0" priority="2603"/>
  </conditionalFormatting>
  <conditionalFormatting sqref="K1931">
    <cfRule type="duplicateValues" dxfId="0" priority="2602"/>
  </conditionalFormatting>
  <conditionalFormatting sqref="K1932">
    <cfRule type="duplicateValues" dxfId="0" priority="2601"/>
  </conditionalFormatting>
  <conditionalFormatting sqref="K1933">
    <cfRule type="duplicateValues" dxfId="0" priority="2600"/>
  </conditionalFormatting>
  <conditionalFormatting sqref="K1934">
    <cfRule type="duplicateValues" dxfId="0" priority="2599"/>
  </conditionalFormatting>
  <conditionalFormatting sqref="K1935">
    <cfRule type="duplicateValues" dxfId="0" priority="2598"/>
  </conditionalFormatting>
  <conditionalFormatting sqref="K1936">
    <cfRule type="duplicateValues" dxfId="0" priority="2597"/>
  </conditionalFormatting>
  <conditionalFormatting sqref="K1937">
    <cfRule type="duplicateValues" dxfId="0" priority="2596"/>
  </conditionalFormatting>
  <conditionalFormatting sqref="K1938">
    <cfRule type="duplicateValues" dxfId="0" priority="2595"/>
  </conditionalFormatting>
  <conditionalFormatting sqref="K1939">
    <cfRule type="duplicateValues" dxfId="0" priority="2594"/>
  </conditionalFormatting>
  <conditionalFormatting sqref="K1940">
    <cfRule type="duplicateValues" dxfId="0" priority="2593"/>
  </conditionalFormatting>
  <conditionalFormatting sqref="K1941">
    <cfRule type="duplicateValues" dxfId="0" priority="2592"/>
  </conditionalFormatting>
  <conditionalFormatting sqref="K1942">
    <cfRule type="duplicateValues" dxfId="0" priority="2591"/>
  </conditionalFormatting>
  <conditionalFormatting sqref="K1943">
    <cfRule type="duplicateValues" dxfId="0" priority="2590"/>
  </conditionalFormatting>
  <conditionalFormatting sqref="K1944">
    <cfRule type="duplicateValues" dxfId="0" priority="2589"/>
  </conditionalFormatting>
  <conditionalFormatting sqref="K1945">
    <cfRule type="duplicateValues" dxfId="0" priority="2588"/>
  </conditionalFormatting>
  <conditionalFormatting sqref="K1946">
    <cfRule type="duplicateValues" dxfId="0" priority="2587"/>
  </conditionalFormatting>
  <conditionalFormatting sqref="K1947">
    <cfRule type="duplicateValues" dxfId="0" priority="2586"/>
  </conditionalFormatting>
  <conditionalFormatting sqref="K1948">
    <cfRule type="duplicateValues" dxfId="0" priority="2585"/>
  </conditionalFormatting>
  <conditionalFormatting sqref="K1949">
    <cfRule type="duplicateValues" dxfId="0" priority="2584"/>
  </conditionalFormatting>
  <conditionalFormatting sqref="K1950">
    <cfRule type="duplicateValues" dxfId="0" priority="2583"/>
  </conditionalFormatting>
  <conditionalFormatting sqref="K1951">
    <cfRule type="duplicateValues" dxfId="0" priority="2582"/>
  </conditionalFormatting>
  <conditionalFormatting sqref="K1952">
    <cfRule type="duplicateValues" dxfId="0" priority="2581"/>
  </conditionalFormatting>
  <conditionalFormatting sqref="K1953">
    <cfRule type="duplicateValues" dxfId="0" priority="2580"/>
  </conditionalFormatting>
  <conditionalFormatting sqref="K1954">
    <cfRule type="duplicateValues" dxfId="0" priority="2579"/>
  </conditionalFormatting>
  <conditionalFormatting sqref="K1955">
    <cfRule type="duplicateValues" dxfId="0" priority="2578"/>
  </conditionalFormatting>
  <conditionalFormatting sqref="K1956">
    <cfRule type="duplicateValues" dxfId="0" priority="2577"/>
  </conditionalFormatting>
  <conditionalFormatting sqref="K1957">
    <cfRule type="duplicateValues" dxfId="0" priority="2576"/>
  </conditionalFormatting>
  <conditionalFormatting sqref="K1958">
    <cfRule type="duplicateValues" dxfId="0" priority="2575"/>
  </conditionalFormatting>
  <conditionalFormatting sqref="K1959">
    <cfRule type="duplicateValues" dxfId="0" priority="2574"/>
  </conditionalFormatting>
  <conditionalFormatting sqref="K1960">
    <cfRule type="duplicateValues" dxfId="0" priority="2573"/>
  </conditionalFormatting>
  <conditionalFormatting sqref="K1961">
    <cfRule type="duplicateValues" dxfId="0" priority="2572"/>
  </conditionalFormatting>
  <conditionalFormatting sqref="K1962">
    <cfRule type="duplicateValues" dxfId="0" priority="2571"/>
  </conditionalFormatting>
  <conditionalFormatting sqref="K1963">
    <cfRule type="duplicateValues" dxfId="0" priority="2570"/>
  </conditionalFormatting>
  <conditionalFormatting sqref="K1964">
    <cfRule type="duplicateValues" dxfId="0" priority="2569"/>
  </conditionalFormatting>
  <conditionalFormatting sqref="K1965">
    <cfRule type="duplicateValues" dxfId="0" priority="2568"/>
  </conditionalFormatting>
  <conditionalFormatting sqref="K1966">
    <cfRule type="duplicateValues" dxfId="0" priority="2567"/>
  </conditionalFormatting>
  <conditionalFormatting sqref="K1967">
    <cfRule type="duplicateValues" dxfId="0" priority="2566"/>
  </conditionalFormatting>
  <conditionalFormatting sqref="K1968">
    <cfRule type="duplicateValues" dxfId="0" priority="2565"/>
  </conditionalFormatting>
  <conditionalFormatting sqref="K1969">
    <cfRule type="duplicateValues" dxfId="0" priority="2564"/>
  </conditionalFormatting>
  <conditionalFormatting sqref="K1970">
    <cfRule type="duplicateValues" dxfId="0" priority="2563"/>
  </conditionalFormatting>
  <conditionalFormatting sqref="K1971">
    <cfRule type="duplicateValues" dxfId="0" priority="2562"/>
  </conditionalFormatting>
  <conditionalFormatting sqref="K1972">
    <cfRule type="duplicateValues" dxfId="0" priority="2561"/>
  </conditionalFormatting>
  <conditionalFormatting sqref="K1973">
    <cfRule type="duplicateValues" dxfId="0" priority="2560"/>
  </conditionalFormatting>
  <conditionalFormatting sqref="K1974">
    <cfRule type="duplicateValues" dxfId="0" priority="2559"/>
  </conditionalFormatting>
  <conditionalFormatting sqref="K1975">
    <cfRule type="duplicateValues" dxfId="0" priority="2558"/>
  </conditionalFormatting>
  <conditionalFormatting sqref="K1976">
    <cfRule type="duplicateValues" dxfId="0" priority="2557"/>
  </conditionalFormatting>
  <conditionalFormatting sqref="K1977">
    <cfRule type="duplicateValues" dxfId="0" priority="2556"/>
  </conditionalFormatting>
  <conditionalFormatting sqref="K1978">
    <cfRule type="duplicateValues" dxfId="0" priority="2555"/>
  </conditionalFormatting>
  <conditionalFormatting sqref="K1979">
    <cfRule type="duplicateValues" dxfId="0" priority="2554"/>
  </conditionalFormatting>
  <conditionalFormatting sqref="K1980">
    <cfRule type="duplicateValues" dxfId="0" priority="2553"/>
  </conditionalFormatting>
  <conditionalFormatting sqref="K1981">
    <cfRule type="duplicateValues" dxfId="0" priority="2552"/>
  </conditionalFormatting>
  <conditionalFormatting sqref="K1982">
    <cfRule type="duplicateValues" dxfId="0" priority="2551"/>
  </conditionalFormatting>
  <conditionalFormatting sqref="K1983">
    <cfRule type="duplicateValues" dxfId="0" priority="2550"/>
  </conditionalFormatting>
  <conditionalFormatting sqref="K1984">
    <cfRule type="duplicateValues" dxfId="0" priority="2549"/>
  </conditionalFormatting>
  <conditionalFormatting sqref="K1985">
    <cfRule type="duplicateValues" dxfId="0" priority="2548"/>
  </conditionalFormatting>
  <conditionalFormatting sqref="K1986">
    <cfRule type="duplicateValues" dxfId="0" priority="2547"/>
  </conditionalFormatting>
  <conditionalFormatting sqref="K1987">
    <cfRule type="duplicateValues" dxfId="0" priority="2546"/>
  </conditionalFormatting>
  <conditionalFormatting sqref="K1988">
    <cfRule type="duplicateValues" dxfId="0" priority="2545"/>
  </conditionalFormatting>
  <conditionalFormatting sqref="K1989">
    <cfRule type="duplicateValues" dxfId="0" priority="2544"/>
  </conditionalFormatting>
  <conditionalFormatting sqref="K1990">
    <cfRule type="duplicateValues" dxfId="0" priority="2543"/>
  </conditionalFormatting>
  <conditionalFormatting sqref="K1991">
    <cfRule type="duplicateValues" dxfId="0" priority="2542"/>
  </conditionalFormatting>
  <conditionalFormatting sqref="K1992">
    <cfRule type="duplicateValues" dxfId="0" priority="2541"/>
  </conditionalFormatting>
  <conditionalFormatting sqref="K1993">
    <cfRule type="duplicateValues" dxfId="0" priority="2540"/>
  </conditionalFormatting>
  <conditionalFormatting sqref="K1994">
    <cfRule type="duplicateValues" dxfId="0" priority="2539"/>
  </conditionalFormatting>
  <conditionalFormatting sqref="K1995">
    <cfRule type="duplicateValues" dxfId="0" priority="2538"/>
  </conditionalFormatting>
  <conditionalFormatting sqref="K1996">
    <cfRule type="duplicateValues" dxfId="0" priority="2537"/>
  </conditionalFormatting>
  <conditionalFormatting sqref="K1997">
    <cfRule type="duplicateValues" dxfId="0" priority="2536"/>
  </conditionalFormatting>
  <conditionalFormatting sqref="K1998">
    <cfRule type="duplicateValues" dxfId="0" priority="2535"/>
  </conditionalFormatting>
  <conditionalFormatting sqref="K1999">
    <cfRule type="duplicateValues" dxfId="0" priority="2534"/>
  </conditionalFormatting>
  <conditionalFormatting sqref="K2000">
    <cfRule type="duplicateValues" dxfId="0" priority="2533"/>
  </conditionalFormatting>
  <conditionalFormatting sqref="K2001">
    <cfRule type="duplicateValues" dxfId="0" priority="2532"/>
  </conditionalFormatting>
  <conditionalFormatting sqref="K2002">
    <cfRule type="duplicateValues" dxfId="0" priority="2531"/>
  </conditionalFormatting>
  <conditionalFormatting sqref="K2003">
    <cfRule type="duplicateValues" dxfId="0" priority="2530"/>
  </conditionalFormatting>
  <conditionalFormatting sqref="K2004">
    <cfRule type="duplicateValues" dxfId="0" priority="2529"/>
  </conditionalFormatting>
  <conditionalFormatting sqref="K2005">
    <cfRule type="duplicateValues" dxfId="0" priority="2528"/>
  </conditionalFormatting>
  <conditionalFormatting sqref="K2006">
    <cfRule type="duplicateValues" dxfId="0" priority="2527"/>
  </conditionalFormatting>
  <conditionalFormatting sqref="K2007">
    <cfRule type="duplicateValues" dxfId="0" priority="2526"/>
  </conditionalFormatting>
  <conditionalFormatting sqref="K2008">
    <cfRule type="duplicateValues" dxfId="0" priority="2525"/>
  </conditionalFormatting>
  <conditionalFormatting sqref="K2009">
    <cfRule type="duplicateValues" dxfId="0" priority="2524"/>
  </conditionalFormatting>
  <conditionalFormatting sqref="K2010">
    <cfRule type="duplicateValues" dxfId="0" priority="2523"/>
  </conditionalFormatting>
  <conditionalFormatting sqref="K2011">
    <cfRule type="duplicateValues" dxfId="0" priority="2522"/>
  </conditionalFormatting>
  <conditionalFormatting sqref="K2012">
    <cfRule type="duplicateValues" dxfId="0" priority="2521"/>
  </conditionalFormatting>
  <conditionalFormatting sqref="K2013">
    <cfRule type="duplicateValues" dxfId="0" priority="2520"/>
  </conditionalFormatting>
  <conditionalFormatting sqref="K2014">
    <cfRule type="duplicateValues" dxfId="0" priority="2519"/>
  </conditionalFormatting>
  <conditionalFormatting sqref="K2015">
    <cfRule type="duplicateValues" dxfId="0" priority="2518"/>
  </conditionalFormatting>
  <conditionalFormatting sqref="K2016">
    <cfRule type="duplicateValues" dxfId="0" priority="2517"/>
  </conditionalFormatting>
  <conditionalFormatting sqref="K2017">
    <cfRule type="duplicateValues" dxfId="0" priority="2516"/>
  </conditionalFormatting>
  <conditionalFormatting sqref="K2018">
    <cfRule type="duplicateValues" dxfId="0" priority="2515"/>
  </conditionalFormatting>
  <conditionalFormatting sqref="K2019">
    <cfRule type="duplicateValues" dxfId="0" priority="2514"/>
  </conditionalFormatting>
  <conditionalFormatting sqref="K2020">
    <cfRule type="duplicateValues" dxfId="0" priority="2513"/>
  </conditionalFormatting>
  <conditionalFormatting sqref="K2021">
    <cfRule type="duplicateValues" dxfId="0" priority="2512"/>
  </conditionalFormatting>
  <conditionalFormatting sqref="K2022">
    <cfRule type="duplicateValues" dxfId="0" priority="2511"/>
  </conditionalFormatting>
  <conditionalFormatting sqref="K2023">
    <cfRule type="duplicateValues" dxfId="0" priority="2510"/>
  </conditionalFormatting>
  <conditionalFormatting sqref="K2024">
    <cfRule type="duplicateValues" dxfId="0" priority="2509"/>
  </conditionalFormatting>
  <conditionalFormatting sqref="K2025">
    <cfRule type="duplicateValues" dxfId="0" priority="2508"/>
  </conditionalFormatting>
  <conditionalFormatting sqref="K2026">
    <cfRule type="duplicateValues" dxfId="0" priority="2507"/>
  </conditionalFormatting>
  <conditionalFormatting sqref="K2027">
    <cfRule type="duplicateValues" dxfId="0" priority="2506"/>
  </conditionalFormatting>
  <conditionalFormatting sqref="K2028">
    <cfRule type="duplicateValues" dxfId="0" priority="2505"/>
  </conditionalFormatting>
  <conditionalFormatting sqref="K2029">
    <cfRule type="duplicateValues" dxfId="0" priority="2504"/>
  </conditionalFormatting>
  <conditionalFormatting sqref="K2030">
    <cfRule type="duplicateValues" dxfId="0" priority="2503"/>
  </conditionalFormatting>
  <conditionalFormatting sqref="K2031">
    <cfRule type="duplicateValues" dxfId="0" priority="2502"/>
  </conditionalFormatting>
  <conditionalFormatting sqref="K2032">
    <cfRule type="duplicateValues" dxfId="0" priority="2501"/>
  </conditionalFormatting>
  <conditionalFormatting sqref="K2033">
    <cfRule type="duplicateValues" dxfId="0" priority="2500"/>
  </conditionalFormatting>
  <conditionalFormatting sqref="K2034">
    <cfRule type="duplicateValues" dxfId="0" priority="2499"/>
  </conditionalFormatting>
  <conditionalFormatting sqref="K2035">
    <cfRule type="duplicateValues" dxfId="0" priority="2498"/>
  </conditionalFormatting>
  <conditionalFormatting sqref="K2036">
    <cfRule type="duplicateValues" dxfId="0" priority="2497"/>
  </conditionalFormatting>
  <conditionalFormatting sqref="K2037">
    <cfRule type="duplicateValues" dxfId="0" priority="2496"/>
  </conditionalFormatting>
  <conditionalFormatting sqref="K2038">
    <cfRule type="duplicateValues" dxfId="0" priority="2495"/>
  </conditionalFormatting>
  <conditionalFormatting sqref="K2039">
    <cfRule type="duplicateValues" dxfId="0" priority="2494"/>
  </conditionalFormatting>
  <conditionalFormatting sqref="K2040">
    <cfRule type="duplicateValues" dxfId="0" priority="2493"/>
  </conditionalFormatting>
  <conditionalFormatting sqref="K2041">
    <cfRule type="duplicateValues" dxfId="0" priority="2492"/>
  </conditionalFormatting>
  <conditionalFormatting sqref="K2042">
    <cfRule type="duplicateValues" dxfId="0" priority="2491"/>
  </conditionalFormatting>
  <conditionalFormatting sqref="K2043">
    <cfRule type="duplicateValues" dxfId="0" priority="2490"/>
  </conditionalFormatting>
  <conditionalFormatting sqref="K2044">
    <cfRule type="duplicateValues" dxfId="0" priority="2489"/>
  </conditionalFormatting>
  <conditionalFormatting sqref="K2045">
    <cfRule type="duplicateValues" dxfId="0" priority="2488"/>
  </conditionalFormatting>
  <conditionalFormatting sqref="K2046">
    <cfRule type="duplicateValues" dxfId="0" priority="2487"/>
  </conditionalFormatting>
  <conditionalFormatting sqref="K2047">
    <cfRule type="duplicateValues" dxfId="0" priority="2486"/>
  </conditionalFormatting>
  <conditionalFormatting sqref="K2048">
    <cfRule type="duplicateValues" dxfId="0" priority="2485"/>
  </conditionalFormatting>
  <conditionalFormatting sqref="K2049">
    <cfRule type="duplicateValues" dxfId="0" priority="2484"/>
  </conditionalFormatting>
  <conditionalFormatting sqref="K2050">
    <cfRule type="duplicateValues" dxfId="0" priority="2483"/>
  </conditionalFormatting>
  <conditionalFormatting sqref="K2051">
    <cfRule type="duplicateValues" dxfId="0" priority="2482"/>
  </conditionalFormatting>
  <conditionalFormatting sqref="K2052">
    <cfRule type="duplicateValues" dxfId="0" priority="2481"/>
  </conditionalFormatting>
  <conditionalFormatting sqref="K2053">
    <cfRule type="duplicateValues" dxfId="0" priority="2480"/>
  </conditionalFormatting>
  <conditionalFormatting sqref="K2054">
    <cfRule type="duplicateValues" dxfId="0" priority="2479"/>
  </conditionalFormatting>
  <conditionalFormatting sqref="K2055">
    <cfRule type="duplicateValues" dxfId="0" priority="2478"/>
  </conditionalFormatting>
  <conditionalFormatting sqref="K2056">
    <cfRule type="duplicateValues" dxfId="0" priority="2477"/>
  </conditionalFormatting>
  <conditionalFormatting sqref="K2057">
    <cfRule type="duplicateValues" dxfId="0" priority="2476"/>
  </conditionalFormatting>
  <conditionalFormatting sqref="K2058">
    <cfRule type="duplicateValues" dxfId="0" priority="2475"/>
  </conditionalFormatting>
  <conditionalFormatting sqref="K2059">
    <cfRule type="duplicateValues" dxfId="0" priority="2474"/>
  </conditionalFormatting>
  <conditionalFormatting sqref="K2060">
    <cfRule type="duplicateValues" dxfId="0" priority="2473"/>
  </conditionalFormatting>
  <conditionalFormatting sqref="K2061">
    <cfRule type="duplicateValues" dxfId="0" priority="2472"/>
  </conditionalFormatting>
  <conditionalFormatting sqref="K2062">
    <cfRule type="duplicateValues" dxfId="0" priority="2471"/>
  </conditionalFormatting>
  <conditionalFormatting sqref="K2063">
    <cfRule type="duplicateValues" dxfId="0" priority="2470"/>
  </conditionalFormatting>
  <conditionalFormatting sqref="K2064">
    <cfRule type="duplicateValues" dxfId="0" priority="2469"/>
  </conditionalFormatting>
  <conditionalFormatting sqref="K2065">
    <cfRule type="duplicateValues" dxfId="0" priority="2468"/>
  </conditionalFormatting>
  <conditionalFormatting sqref="K2066">
    <cfRule type="duplicateValues" dxfId="0" priority="2467"/>
  </conditionalFormatting>
  <conditionalFormatting sqref="K2067">
    <cfRule type="duplicateValues" dxfId="0" priority="2466"/>
  </conditionalFormatting>
  <conditionalFormatting sqref="K2068">
    <cfRule type="duplicateValues" dxfId="0" priority="2465"/>
  </conditionalFormatting>
  <conditionalFormatting sqref="K2069">
    <cfRule type="duplicateValues" dxfId="0" priority="2464"/>
  </conditionalFormatting>
  <conditionalFormatting sqref="K2070">
    <cfRule type="duplicateValues" dxfId="0" priority="2463"/>
  </conditionalFormatting>
  <conditionalFormatting sqref="K2071">
    <cfRule type="duplicateValues" dxfId="0" priority="2462"/>
  </conditionalFormatting>
  <conditionalFormatting sqref="K2072">
    <cfRule type="duplicateValues" dxfId="0" priority="2461"/>
  </conditionalFormatting>
  <conditionalFormatting sqref="K2073">
    <cfRule type="duplicateValues" dxfId="0" priority="2460"/>
  </conditionalFormatting>
  <conditionalFormatting sqref="K2074">
    <cfRule type="duplicateValues" dxfId="0" priority="2459"/>
  </conditionalFormatting>
  <conditionalFormatting sqref="K2075">
    <cfRule type="duplicateValues" dxfId="0" priority="2458"/>
  </conditionalFormatting>
  <conditionalFormatting sqref="K2076">
    <cfRule type="duplicateValues" dxfId="0" priority="2457"/>
  </conditionalFormatting>
  <conditionalFormatting sqref="K2077">
    <cfRule type="duplicateValues" dxfId="0" priority="2456"/>
  </conditionalFormatting>
  <conditionalFormatting sqref="K2078">
    <cfRule type="duplicateValues" dxfId="0" priority="2455"/>
  </conditionalFormatting>
  <conditionalFormatting sqref="K2079">
    <cfRule type="duplicateValues" dxfId="0" priority="2454"/>
  </conditionalFormatting>
  <conditionalFormatting sqref="K2080">
    <cfRule type="duplicateValues" dxfId="0" priority="2453"/>
  </conditionalFormatting>
  <conditionalFormatting sqref="K2081">
    <cfRule type="duplicateValues" dxfId="0" priority="2452"/>
  </conditionalFormatting>
  <conditionalFormatting sqref="K2082">
    <cfRule type="duplicateValues" dxfId="0" priority="2451"/>
  </conditionalFormatting>
  <conditionalFormatting sqref="K2083">
    <cfRule type="duplicateValues" dxfId="0" priority="2450"/>
  </conditionalFormatting>
  <conditionalFormatting sqref="K2084">
    <cfRule type="duplicateValues" dxfId="0" priority="2449"/>
  </conditionalFormatting>
  <conditionalFormatting sqref="K2085">
    <cfRule type="duplicateValues" dxfId="0" priority="2448"/>
  </conditionalFormatting>
  <conditionalFormatting sqref="K2086">
    <cfRule type="duplicateValues" dxfId="0" priority="2447"/>
  </conditionalFormatting>
  <conditionalFormatting sqref="K2087">
    <cfRule type="duplicateValues" dxfId="0" priority="2446"/>
  </conditionalFormatting>
  <conditionalFormatting sqref="K2088">
    <cfRule type="duplicateValues" dxfId="0" priority="2445"/>
  </conditionalFormatting>
  <conditionalFormatting sqref="K2089">
    <cfRule type="duplicateValues" dxfId="0" priority="2444"/>
  </conditionalFormatting>
  <conditionalFormatting sqref="K2090">
    <cfRule type="duplicateValues" dxfId="0" priority="2443"/>
  </conditionalFormatting>
  <conditionalFormatting sqref="K2091">
    <cfRule type="duplicateValues" dxfId="0" priority="2442"/>
  </conditionalFormatting>
  <conditionalFormatting sqref="K2092">
    <cfRule type="duplicateValues" dxfId="0" priority="2441"/>
  </conditionalFormatting>
  <conditionalFormatting sqref="K2093">
    <cfRule type="duplicateValues" dxfId="0" priority="2440"/>
  </conditionalFormatting>
  <conditionalFormatting sqref="K2094">
    <cfRule type="duplicateValues" dxfId="0" priority="2439"/>
  </conditionalFormatting>
  <conditionalFormatting sqref="K2095">
    <cfRule type="duplicateValues" dxfId="0" priority="2438"/>
  </conditionalFormatting>
  <conditionalFormatting sqref="K2096">
    <cfRule type="duplicateValues" dxfId="0" priority="2437"/>
  </conditionalFormatting>
  <conditionalFormatting sqref="K2097">
    <cfRule type="duplicateValues" dxfId="0" priority="2436"/>
  </conditionalFormatting>
  <conditionalFormatting sqref="K2098">
    <cfRule type="duplicateValues" dxfId="0" priority="2435"/>
  </conditionalFormatting>
  <conditionalFormatting sqref="K2099">
    <cfRule type="duplicateValues" dxfId="0" priority="2434"/>
  </conditionalFormatting>
  <conditionalFormatting sqref="K2100">
    <cfRule type="duplicateValues" dxfId="0" priority="2433"/>
  </conditionalFormatting>
  <conditionalFormatting sqref="K2101">
    <cfRule type="duplicateValues" dxfId="0" priority="2432"/>
  </conditionalFormatting>
  <conditionalFormatting sqref="K2102">
    <cfRule type="duplicateValues" dxfId="0" priority="2431"/>
  </conditionalFormatting>
  <conditionalFormatting sqref="K2103">
    <cfRule type="duplicateValues" dxfId="0" priority="2430"/>
  </conditionalFormatting>
  <conditionalFormatting sqref="K2104">
    <cfRule type="duplicateValues" dxfId="0" priority="2429"/>
  </conditionalFormatting>
  <conditionalFormatting sqref="K2105">
    <cfRule type="duplicateValues" dxfId="0" priority="2428"/>
  </conditionalFormatting>
  <conditionalFormatting sqref="K2106">
    <cfRule type="duplicateValues" dxfId="0" priority="2427"/>
  </conditionalFormatting>
  <conditionalFormatting sqref="K2107">
    <cfRule type="duplicateValues" dxfId="0" priority="2426"/>
  </conditionalFormatting>
  <conditionalFormatting sqref="K2108">
    <cfRule type="duplicateValues" dxfId="0" priority="2425"/>
  </conditionalFormatting>
  <conditionalFormatting sqref="K2109">
    <cfRule type="duplicateValues" dxfId="0" priority="2424"/>
  </conditionalFormatting>
  <conditionalFormatting sqref="K2110">
    <cfRule type="duplicateValues" dxfId="0" priority="2423"/>
  </conditionalFormatting>
  <conditionalFormatting sqref="K2111">
    <cfRule type="duplicateValues" dxfId="0" priority="2422"/>
  </conditionalFormatting>
  <conditionalFormatting sqref="K2112">
    <cfRule type="duplicateValues" dxfId="0" priority="2421"/>
  </conditionalFormatting>
  <conditionalFormatting sqref="K2113">
    <cfRule type="duplicateValues" dxfId="0" priority="2420"/>
  </conditionalFormatting>
  <conditionalFormatting sqref="K2114">
    <cfRule type="duplicateValues" dxfId="0" priority="2419"/>
  </conditionalFormatting>
  <conditionalFormatting sqref="K2115">
    <cfRule type="duplicateValues" dxfId="0" priority="2418"/>
  </conditionalFormatting>
  <conditionalFormatting sqref="K2116">
    <cfRule type="duplicateValues" dxfId="0" priority="2417"/>
  </conditionalFormatting>
  <conditionalFormatting sqref="K2117">
    <cfRule type="duplicateValues" dxfId="0" priority="2416"/>
  </conditionalFormatting>
  <conditionalFormatting sqref="K2118">
    <cfRule type="duplicateValues" dxfId="0" priority="2415"/>
  </conditionalFormatting>
  <conditionalFormatting sqref="K2119">
    <cfRule type="duplicateValues" dxfId="0" priority="2414"/>
  </conditionalFormatting>
  <conditionalFormatting sqref="K2120">
    <cfRule type="duplicateValues" dxfId="0" priority="2413"/>
  </conditionalFormatting>
  <conditionalFormatting sqref="K2121">
    <cfRule type="duplicateValues" dxfId="0" priority="2412"/>
  </conditionalFormatting>
  <conditionalFormatting sqref="K2122">
    <cfRule type="duplicateValues" dxfId="0" priority="2411"/>
  </conditionalFormatting>
  <conditionalFormatting sqref="K2123">
    <cfRule type="duplicateValues" dxfId="0" priority="2410"/>
  </conditionalFormatting>
  <conditionalFormatting sqref="K2124">
    <cfRule type="duplicateValues" dxfId="0" priority="2409"/>
  </conditionalFormatting>
  <conditionalFormatting sqref="K2125">
    <cfRule type="duplicateValues" dxfId="0" priority="2408"/>
  </conditionalFormatting>
  <conditionalFormatting sqref="K2126">
    <cfRule type="duplicateValues" dxfId="0" priority="2407"/>
  </conditionalFormatting>
  <conditionalFormatting sqref="K2127">
    <cfRule type="duplicateValues" dxfId="0" priority="2406"/>
  </conditionalFormatting>
  <conditionalFormatting sqref="K2128">
    <cfRule type="duplicateValues" dxfId="0" priority="2405"/>
  </conditionalFormatting>
  <conditionalFormatting sqref="K2129">
    <cfRule type="duplicateValues" dxfId="0" priority="2404"/>
  </conditionalFormatting>
  <conditionalFormatting sqref="K2130">
    <cfRule type="duplicateValues" dxfId="0" priority="2403"/>
  </conditionalFormatting>
  <conditionalFormatting sqref="K2131">
    <cfRule type="duplicateValues" dxfId="0" priority="2402"/>
  </conditionalFormatting>
  <conditionalFormatting sqref="K2132">
    <cfRule type="duplicateValues" dxfId="0" priority="2401"/>
  </conditionalFormatting>
  <conditionalFormatting sqref="K2133">
    <cfRule type="duplicateValues" dxfId="0" priority="2400"/>
  </conditionalFormatting>
  <conditionalFormatting sqref="K2134">
    <cfRule type="duplicateValues" dxfId="0" priority="2399"/>
  </conditionalFormatting>
  <conditionalFormatting sqref="K2135">
    <cfRule type="duplicateValues" dxfId="0" priority="2398"/>
  </conditionalFormatting>
  <conditionalFormatting sqref="K2136">
    <cfRule type="duplicateValues" dxfId="0" priority="2397"/>
  </conditionalFormatting>
  <conditionalFormatting sqref="K2137">
    <cfRule type="duplicateValues" dxfId="0" priority="2396"/>
  </conditionalFormatting>
  <conditionalFormatting sqref="K2138">
    <cfRule type="duplicateValues" dxfId="0" priority="2395"/>
  </conditionalFormatting>
  <conditionalFormatting sqref="K2139">
    <cfRule type="duplicateValues" dxfId="0" priority="2394"/>
  </conditionalFormatting>
  <conditionalFormatting sqref="K2140">
    <cfRule type="duplicateValues" dxfId="0" priority="2393"/>
  </conditionalFormatting>
  <conditionalFormatting sqref="K2141">
    <cfRule type="duplicateValues" dxfId="0" priority="2392"/>
  </conditionalFormatting>
  <conditionalFormatting sqref="K2142">
    <cfRule type="duplicateValues" dxfId="0" priority="2391"/>
  </conditionalFormatting>
  <conditionalFormatting sqref="K2143">
    <cfRule type="duplicateValues" dxfId="0" priority="2390"/>
  </conditionalFormatting>
  <conditionalFormatting sqref="K2144">
    <cfRule type="duplicateValues" dxfId="0" priority="2389"/>
  </conditionalFormatting>
  <conditionalFormatting sqref="K2145">
    <cfRule type="duplicateValues" dxfId="0" priority="2388"/>
  </conditionalFormatting>
  <conditionalFormatting sqref="K2146">
    <cfRule type="duplicateValues" dxfId="0" priority="2387"/>
  </conditionalFormatting>
  <conditionalFormatting sqref="K2147">
    <cfRule type="duplicateValues" dxfId="0" priority="2386"/>
  </conditionalFormatting>
  <conditionalFormatting sqref="K2148">
    <cfRule type="duplicateValues" dxfId="0" priority="2385"/>
  </conditionalFormatting>
  <conditionalFormatting sqref="K2149">
    <cfRule type="duplicateValues" dxfId="0" priority="2384"/>
  </conditionalFormatting>
  <conditionalFormatting sqref="K2150">
    <cfRule type="duplicateValues" dxfId="0" priority="2383"/>
  </conditionalFormatting>
  <conditionalFormatting sqref="K2151">
    <cfRule type="duplicateValues" dxfId="0" priority="2382"/>
  </conditionalFormatting>
  <conditionalFormatting sqref="K2152">
    <cfRule type="duplicateValues" dxfId="0" priority="2381"/>
  </conditionalFormatting>
  <conditionalFormatting sqref="K2153">
    <cfRule type="duplicateValues" dxfId="0" priority="2380"/>
  </conditionalFormatting>
  <conditionalFormatting sqref="K2154">
    <cfRule type="duplicateValues" dxfId="0" priority="2379"/>
  </conditionalFormatting>
  <conditionalFormatting sqref="K2155">
    <cfRule type="duplicateValues" dxfId="0" priority="2378"/>
  </conditionalFormatting>
  <conditionalFormatting sqref="K2156">
    <cfRule type="duplicateValues" dxfId="0" priority="2377"/>
  </conditionalFormatting>
  <conditionalFormatting sqref="K2157">
    <cfRule type="duplicateValues" dxfId="0" priority="2376"/>
  </conditionalFormatting>
  <conditionalFormatting sqref="K2158">
    <cfRule type="duplicateValues" dxfId="0" priority="2375"/>
  </conditionalFormatting>
  <conditionalFormatting sqref="K2159">
    <cfRule type="duplicateValues" dxfId="0" priority="2374"/>
  </conditionalFormatting>
  <conditionalFormatting sqref="K2160">
    <cfRule type="duplicateValues" dxfId="0" priority="2373"/>
  </conditionalFormatting>
  <conditionalFormatting sqref="K2161">
    <cfRule type="duplicateValues" dxfId="0" priority="2372"/>
  </conditionalFormatting>
  <conditionalFormatting sqref="K2162">
    <cfRule type="duplicateValues" dxfId="0" priority="2371"/>
  </conditionalFormatting>
  <conditionalFormatting sqref="K2163">
    <cfRule type="duplicateValues" dxfId="0" priority="2370"/>
  </conditionalFormatting>
  <conditionalFormatting sqref="K2164">
    <cfRule type="duplicateValues" dxfId="0" priority="2369"/>
  </conditionalFormatting>
  <conditionalFormatting sqref="K2165">
    <cfRule type="duplicateValues" dxfId="0" priority="2368"/>
  </conditionalFormatting>
  <conditionalFormatting sqref="K2166">
    <cfRule type="duplicateValues" dxfId="0" priority="2367"/>
  </conditionalFormatting>
  <conditionalFormatting sqref="K2167">
    <cfRule type="duplicateValues" dxfId="0" priority="2366"/>
  </conditionalFormatting>
  <conditionalFormatting sqref="K2168">
    <cfRule type="duplicateValues" dxfId="0" priority="2365"/>
  </conditionalFormatting>
  <conditionalFormatting sqref="K2169">
    <cfRule type="duplicateValues" dxfId="0" priority="2364"/>
  </conditionalFormatting>
  <conditionalFormatting sqref="K2170">
    <cfRule type="duplicateValues" dxfId="0" priority="2363"/>
  </conditionalFormatting>
  <conditionalFormatting sqref="K2171">
    <cfRule type="duplicateValues" dxfId="0" priority="2362"/>
  </conditionalFormatting>
  <conditionalFormatting sqref="K2172">
    <cfRule type="duplicateValues" dxfId="0" priority="2361"/>
  </conditionalFormatting>
  <conditionalFormatting sqref="K2173">
    <cfRule type="duplicateValues" dxfId="0" priority="2360"/>
  </conditionalFormatting>
  <conditionalFormatting sqref="K2174">
    <cfRule type="duplicateValues" dxfId="0" priority="2359"/>
  </conditionalFormatting>
  <conditionalFormatting sqref="K2175">
    <cfRule type="duplicateValues" dxfId="0" priority="2358"/>
  </conditionalFormatting>
  <conditionalFormatting sqref="K2176">
    <cfRule type="duplicateValues" dxfId="0" priority="2357"/>
  </conditionalFormatting>
  <conditionalFormatting sqref="K2177">
    <cfRule type="duplicateValues" dxfId="0" priority="2356"/>
  </conditionalFormatting>
  <conditionalFormatting sqref="K2178">
    <cfRule type="duplicateValues" dxfId="0" priority="2355"/>
  </conditionalFormatting>
  <conditionalFormatting sqref="K2179">
    <cfRule type="duplicateValues" dxfId="0" priority="2354"/>
  </conditionalFormatting>
  <conditionalFormatting sqref="K2180">
    <cfRule type="duplicateValues" dxfId="0" priority="2353"/>
  </conditionalFormatting>
  <conditionalFormatting sqref="K2181">
    <cfRule type="duplicateValues" dxfId="0" priority="2352"/>
  </conditionalFormatting>
  <conditionalFormatting sqref="K2182">
    <cfRule type="duplicateValues" dxfId="0" priority="2351"/>
  </conditionalFormatting>
  <conditionalFormatting sqref="K2183">
    <cfRule type="duplicateValues" dxfId="0" priority="2350"/>
  </conditionalFormatting>
  <conditionalFormatting sqref="K2184">
    <cfRule type="duplicateValues" dxfId="0" priority="2349"/>
  </conditionalFormatting>
  <conditionalFormatting sqref="K2185">
    <cfRule type="duplicateValues" dxfId="0" priority="2348"/>
  </conditionalFormatting>
  <conditionalFormatting sqref="K2186">
    <cfRule type="duplicateValues" dxfId="0" priority="2347"/>
  </conditionalFormatting>
  <conditionalFormatting sqref="K2187">
    <cfRule type="duplicateValues" dxfId="0" priority="2346"/>
  </conditionalFormatting>
  <conditionalFormatting sqref="K2188">
    <cfRule type="duplicateValues" dxfId="0" priority="2345"/>
  </conditionalFormatting>
  <conditionalFormatting sqref="K2189">
    <cfRule type="duplicateValues" dxfId="0" priority="2344"/>
  </conditionalFormatting>
  <conditionalFormatting sqref="K2190">
    <cfRule type="duplicateValues" dxfId="0" priority="2343"/>
  </conditionalFormatting>
  <conditionalFormatting sqref="K2191">
    <cfRule type="duplicateValues" dxfId="0" priority="2342"/>
  </conditionalFormatting>
  <conditionalFormatting sqref="K2192">
    <cfRule type="duplicateValues" dxfId="0" priority="2341"/>
  </conditionalFormatting>
  <conditionalFormatting sqref="K2193">
    <cfRule type="duplicateValues" dxfId="0" priority="2340"/>
  </conditionalFormatting>
  <conditionalFormatting sqref="K2194">
    <cfRule type="duplicateValues" dxfId="0" priority="2339"/>
  </conditionalFormatting>
  <conditionalFormatting sqref="K2195">
    <cfRule type="duplicateValues" dxfId="0" priority="2338"/>
  </conditionalFormatting>
  <conditionalFormatting sqref="K2196">
    <cfRule type="duplicateValues" dxfId="0" priority="2337"/>
  </conditionalFormatting>
  <conditionalFormatting sqref="K2197">
    <cfRule type="duplicateValues" dxfId="0" priority="2336"/>
  </conditionalFormatting>
  <conditionalFormatting sqref="K2198">
    <cfRule type="duplicateValues" dxfId="0" priority="2335"/>
  </conditionalFormatting>
  <conditionalFormatting sqref="K2199">
    <cfRule type="duplicateValues" dxfId="0" priority="2334"/>
  </conditionalFormatting>
  <conditionalFormatting sqref="K2200">
    <cfRule type="duplicateValues" dxfId="0" priority="2333"/>
  </conditionalFormatting>
  <conditionalFormatting sqref="K2201">
    <cfRule type="duplicateValues" dxfId="0" priority="2332"/>
  </conditionalFormatting>
  <conditionalFormatting sqref="K2202">
    <cfRule type="duplicateValues" dxfId="0" priority="2331"/>
  </conditionalFormatting>
  <conditionalFormatting sqref="K2203">
    <cfRule type="duplicateValues" dxfId="0" priority="2330"/>
  </conditionalFormatting>
  <conditionalFormatting sqref="K2204">
    <cfRule type="duplicateValues" dxfId="0" priority="2329"/>
  </conditionalFormatting>
  <conditionalFormatting sqref="K2205">
    <cfRule type="duplicateValues" dxfId="0" priority="2328"/>
  </conditionalFormatting>
  <conditionalFormatting sqref="K2206">
    <cfRule type="duplicateValues" dxfId="0" priority="2327"/>
  </conditionalFormatting>
  <conditionalFormatting sqref="K2207">
    <cfRule type="duplicateValues" dxfId="0" priority="2326"/>
  </conditionalFormatting>
  <conditionalFormatting sqref="K2208">
    <cfRule type="duplicateValues" dxfId="0" priority="2325"/>
  </conditionalFormatting>
  <conditionalFormatting sqref="K2209">
    <cfRule type="duplicateValues" dxfId="0" priority="2324"/>
  </conditionalFormatting>
  <conditionalFormatting sqref="K2210">
    <cfRule type="duplicateValues" dxfId="0" priority="2323"/>
  </conditionalFormatting>
  <conditionalFormatting sqref="K2211">
    <cfRule type="duplicateValues" dxfId="0" priority="2322"/>
  </conditionalFormatting>
  <conditionalFormatting sqref="K2212">
    <cfRule type="duplicateValues" dxfId="0" priority="2321"/>
  </conditionalFormatting>
  <conditionalFormatting sqref="K2213">
    <cfRule type="duplicateValues" dxfId="0" priority="2320"/>
  </conditionalFormatting>
  <conditionalFormatting sqref="K2214">
    <cfRule type="duplicateValues" dxfId="0" priority="2319"/>
  </conditionalFormatting>
  <conditionalFormatting sqref="K2215">
    <cfRule type="duplicateValues" dxfId="0" priority="2318"/>
  </conditionalFormatting>
  <conditionalFormatting sqref="K2216">
    <cfRule type="duplicateValues" dxfId="0" priority="2317"/>
  </conditionalFormatting>
  <conditionalFormatting sqref="K2217">
    <cfRule type="duplicateValues" dxfId="0" priority="2316"/>
  </conditionalFormatting>
  <conditionalFormatting sqref="K2218">
    <cfRule type="duplicateValues" dxfId="0" priority="2315"/>
  </conditionalFormatting>
  <conditionalFormatting sqref="K2219">
    <cfRule type="duplicateValues" dxfId="0" priority="2314"/>
  </conditionalFormatting>
  <conditionalFormatting sqref="K2220">
    <cfRule type="duplicateValues" dxfId="0" priority="2313"/>
  </conditionalFormatting>
  <conditionalFormatting sqref="K2221">
    <cfRule type="duplicateValues" dxfId="0" priority="2312"/>
  </conditionalFormatting>
  <conditionalFormatting sqref="K2222">
    <cfRule type="duplicateValues" dxfId="0" priority="2311"/>
  </conditionalFormatting>
  <conditionalFormatting sqref="K2223">
    <cfRule type="duplicateValues" dxfId="0" priority="2310"/>
  </conditionalFormatting>
  <conditionalFormatting sqref="K2224">
    <cfRule type="duplicateValues" dxfId="0" priority="2309"/>
  </conditionalFormatting>
  <conditionalFormatting sqref="K2225">
    <cfRule type="duplicateValues" dxfId="0" priority="2308"/>
  </conditionalFormatting>
  <conditionalFormatting sqref="K2226">
    <cfRule type="duplicateValues" dxfId="0" priority="2307"/>
  </conditionalFormatting>
  <conditionalFormatting sqref="K2227">
    <cfRule type="duplicateValues" dxfId="0" priority="2306"/>
  </conditionalFormatting>
  <conditionalFormatting sqref="K2228">
    <cfRule type="duplicateValues" dxfId="0" priority="2305"/>
  </conditionalFormatting>
  <conditionalFormatting sqref="K2229">
    <cfRule type="duplicateValues" dxfId="0" priority="2304"/>
  </conditionalFormatting>
  <conditionalFormatting sqref="K2230">
    <cfRule type="duplicateValues" dxfId="0" priority="2303"/>
  </conditionalFormatting>
  <conditionalFormatting sqref="K2231">
    <cfRule type="duplicateValues" dxfId="0" priority="2302"/>
  </conditionalFormatting>
  <conditionalFormatting sqref="K2232">
    <cfRule type="duplicateValues" dxfId="0" priority="2301"/>
  </conditionalFormatting>
  <conditionalFormatting sqref="K2233">
    <cfRule type="duplicateValues" dxfId="0" priority="2300"/>
  </conditionalFormatting>
  <conditionalFormatting sqref="K2234">
    <cfRule type="duplicateValues" dxfId="0" priority="2299"/>
  </conditionalFormatting>
  <conditionalFormatting sqref="K2235">
    <cfRule type="duplicateValues" dxfId="0" priority="2298"/>
  </conditionalFormatting>
  <conditionalFormatting sqref="K2236">
    <cfRule type="duplicateValues" dxfId="0" priority="2297"/>
  </conditionalFormatting>
  <conditionalFormatting sqref="K2237">
    <cfRule type="duplicateValues" dxfId="0" priority="2296"/>
  </conditionalFormatting>
  <conditionalFormatting sqref="K2238">
    <cfRule type="duplicateValues" dxfId="0" priority="2295"/>
  </conditionalFormatting>
  <conditionalFormatting sqref="K2239">
    <cfRule type="duplicateValues" dxfId="0" priority="2294"/>
  </conditionalFormatting>
  <conditionalFormatting sqref="K2240">
    <cfRule type="duplicateValues" dxfId="0" priority="2293"/>
  </conditionalFormatting>
  <conditionalFormatting sqref="K2241">
    <cfRule type="duplicateValues" dxfId="0" priority="2292"/>
  </conditionalFormatting>
  <conditionalFormatting sqref="K2242">
    <cfRule type="duplicateValues" dxfId="0" priority="2291"/>
  </conditionalFormatting>
  <conditionalFormatting sqref="K2243">
    <cfRule type="duplicateValues" dxfId="0" priority="2290"/>
  </conditionalFormatting>
  <conditionalFormatting sqref="K2244">
    <cfRule type="duplicateValues" dxfId="0" priority="2289"/>
  </conditionalFormatting>
  <conditionalFormatting sqref="K2245">
    <cfRule type="duplicateValues" dxfId="0" priority="2288"/>
  </conditionalFormatting>
  <conditionalFormatting sqref="K2246">
    <cfRule type="duplicateValues" dxfId="0" priority="2287"/>
  </conditionalFormatting>
  <conditionalFormatting sqref="K2247">
    <cfRule type="duplicateValues" dxfId="0" priority="2286"/>
  </conditionalFormatting>
  <conditionalFormatting sqref="K2248">
    <cfRule type="duplicateValues" dxfId="0" priority="2285"/>
  </conditionalFormatting>
  <conditionalFormatting sqref="K2249">
    <cfRule type="duplicateValues" dxfId="0" priority="2284"/>
  </conditionalFormatting>
  <conditionalFormatting sqref="K2250">
    <cfRule type="duplicateValues" dxfId="0" priority="2283"/>
  </conditionalFormatting>
  <conditionalFormatting sqref="K2251">
    <cfRule type="duplicateValues" dxfId="0" priority="2282"/>
  </conditionalFormatting>
  <conditionalFormatting sqref="K2252">
    <cfRule type="duplicateValues" dxfId="0" priority="2281"/>
  </conditionalFormatting>
  <conditionalFormatting sqref="K2253">
    <cfRule type="duplicateValues" dxfId="0" priority="2280"/>
  </conditionalFormatting>
  <conditionalFormatting sqref="K2254">
    <cfRule type="duplicateValues" dxfId="0" priority="2279"/>
  </conditionalFormatting>
  <conditionalFormatting sqref="K2255">
    <cfRule type="duplicateValues" dxfId="0" priority="2278"/>
  </conditionalFormatting>
  <conditionalFormatting sqref="K2256">
    <cfRule type="duplicateValues" dxfId="0" priority="2277"/>
  </conditionalFormatting>
  <conditionalFormatting sqref="K2257">
    <cfRule type="duplicateValues" dxfId="0" priority="2276"/>
  </conditionalFormatting>
  <conditionalFormatting sqref="K2258">
    <cfRule type="duplicateValues" dxfId="0" priority="2275"/>
  </conditionalFormatting>
  <conditionalFormatting sqref="K2259">
    <cfRule type="duplicateValues" dxfId="0" priority="2274"/>
  </conditionalFormatting>
  <conditionalFormatting sqref="K2260">
    <cfRule type="duplicateValues" dxfId="0" priority="2273"/>
  </conditionalFormatting>
  <conditionalFormatting sqref="K2261">
    <cfRule type="duplicateValues" dxfId="0" priority="2272"/>
  </conditionalFormatting>
  <conditionalFormatting sqref="K2262">
    <cfRule type="duplicateValues" dxfId="0" priority="2271"/>
  </conditionalFormatting>
  <conditionalFormatting sqref="K2263">
    <cfRule type="duplicateValues" dxfId="0" priority="2270"/>
  </conditionalFormatting>
  <conditionalFormatting sqref="K2264">
    <cfRule type="duplicateValues" dxfId="0" priority="2269"/>
  </conditionalFormatting>
  <conditionalFormatting sqref="K2265">
    <cfRule type="duplicateValues" dxfId="0" priority="2268"/>
  </conditionalFormatting>
  <conditionalFormatting sqref="K2266">
    <cfRule type="duplicateValues" dxfId="0" priority="2267"/>
  </conditionalFormatting>
  <conditionalFormatting sqref="K2267">
    <cfRule type="duplicateValues" dxfId="0" priority="2266"/>
  </conditionalFormatting>
  <conditionalFormatting sqref="K2268">
    <cfRule type="duplicateValues" dxfId="0" priority="2265"/>
  </conditionalFormatting>
  <conditionalFormatting sqref="K2269">
    <cfRule type="duplicateValues" dxfId="0" priority="2264"/>
  </conditionalFormatting>
  <conditionalFormatting sqref="K2270">
    <cfRule type="duplicateValues" dxfId="0" priority="2263"/>
  </conditionalFormatting>
  <conditionalFormatting sqref="K2271">
    <cfRule type="duplicateValues" dxfId="0" priority="2262"/>
  </conditionalFormatting>
  <conditionalFormatting sqref="K2272">
    <cfRule type="duplicateValues" dxfId="0" priority="2261"/>
  </conditionalFormatting>
  <conditionalFormatting sqref="K2273">
    <cfRule type="duplicateValues" dxfId="0" priority="2260"/>
  </conditionalFormatting>
  <conditionalFormatting sqref="K2274">
    <cfRule type="duplicateValues" dxfId="0" priority="2259"/>
  </conditionalFormatting>
  <conditionalFormatting sqref="K2275">
    <cfRule type="duplicateValues" dxfId="0" priority="2258"/>
  </conditionalFormatting>
  <conditionalFormatting sqref="K2276">
    <cfRule type="duplicateValues" dxfId="0" priority="2257"/>
  </conditionalFormatting>
  <conditionalFormatting sqref="K2277">
    <cfRule type="duplicateValues" dxfId="0" priority="2256"/>
  </conditionalFormatting>
  <conditionalFormatting sqref="K2278">
    <cfRule type="duplicateValues" dxfId="0" priority="2255"/>
  </conditionalFormatting>
  <conditionalFormatting sqref="K2279">
    <cfRule type="duplicateValues" dxfId="0" priority="2254"/>
  </conditionalFormatting>
  <conditionalFormatting sqref="K2280">
    <cfRule type="duplicateValues" dxfId="0" priority="2253"/>
  </conditionalFormatting>
  <conditionalFormatting sqref="K2281">
    <cfRule type="duplicateValues" dxfId="0" priority="2252"/>
  </conditionalFormatting>
  <conditionalFormatting sqref="K2282">
    <cfRule type="duplicateValues" dxfId="0" priority="2251"/>
  </conditionalFormatting>
  <conditionalFormatting sqref="K2283">
    <cfRule type="duplicateValues" dxfId="0" priority="2250"/>
  </conditionalFormatting>
  <conditionalFormatting sqref="K2284">
    <cfRule type="duplicateValues" dxfId="0" priority="2249"/>
  </conditionalFormatting>
  <conditionalFormatting sqref="K2285">
    <cfRule type="duplicateValues" dxfId="0" priority="2248"/>
  </conditionalFormatting>
  <conditionalFormatting sqref="K2286">
    <cfRule type="duplicateValues" dxfId="0" priority="2247"/>
  </conditionalFormatting>
  <conditionalFormatting sqref="K2287">
    <cfRule type="duplicateValues" dxfId="0" priority="2246"/>
  </conditionalFormatting>
  <conditionalFormatting sqref="K2288">
    <cfRule type="duplicateValues" dxfId="0" priority="2245"/>
  </conditionalFormatting>
  <conditionalFormatting sqref="K2289">
    <cfRule type="duplicateValues" dxfId="0" priority="2244"/>
  </conditionalFormatting>
  <conditionalFormatting sqref="K2290">
    <cfRule type="duplicateValues" dxfId="0" priority="2243"/>
  </conditionalFormatting>
  <conditionalFormatting sqref="K2291">
    <cfRule type="duplicateValues" dxfId="0" priority="2242"/>
  </conditionalFormatting>
  <conditionalFormatting sqref="K2292">
    <cfRule type="duplicateValues" dxfId="0" priority="2241"/>
  </conditionalFormatting>
  <conditionalFormatting sqref="K2293">
    <cfRule type="duplicateValues" dxfId="0" priority="2240"/>
  </conditionalFormatting>
  <conditionalFormatting sqref="K2294">
    <cfRule type="duplicateValues" dxfId="0" priority="2239"/>
  </conditionalFormatting>
  <conditionalFormatting sqref="K2295">
    <cfRule type="duplicateValues" dxfId="0" priority="2238"/>
  </conditionalFormatting>
  <conditionalFormatting sqref="K2296">
    <cfRule type="duplicateValues" dxfId="0" priority="2237"/>
  </conditionalFormatting>
  <conditionalFormatting sqref="K2297">
    <cfRule type="duplicateValues" dxfId="0" priority="2236"/>
  </conditionalFormatting>
  <conditionalFormatting sqref="K2298">
    <cfRule type="duplicateValues" dxfId="0" priority="2235"/>
  </conditionalFormatting>
  <conditionalFormatting sqref="K2299">
    <cfRule type="duplicateValues" dxfId="0" priority="2234"/>
  </conditionalFormatting>
  <conditionalFormatting sqref="K2300">
    <cfRule type="duplicateValues" dxfId="0" priority="2233"/>
  </conditionalFormatting>
  <conditionalFormatting sqref="K2301">
    <cfRule type="duplicateValues" dxfId="0" priority="2232"/>
  </conditionalFormatting>
  <conditionalFormatting sqref="K2302">
    <cfRule type="duplicateValues" dxfId="0" priority="2231"/>
  </conditionalFormatting>
  <conditionalFormatting sqref="K2303">
    <cfRule type="duplicateValues" dxfId="0" priority="2230"/>
  </conditionalFormatting>
  <conditionalFormatting sqref="K2304">
    <cfRule type="duplicateValues" dxfId="0" priority="2229"/>
  </conditionalFormatting>
  <conditionalFormatting sqref="K2305">
    <cfRule type="duplicateValues" dxfId="0" priority="2228"/>
  </conditionalFormatting>
  <conditionalFormatting sqref="K2306">
    <cfRule type="duplicateValues" dxfId="0" priority="2227"/>
  </conditionalFormatting>
  <conditionalFormatting sqref="K2307">
    <cfRule type="duplicateValues" dxfId="0" priority="2226"/>
  </conditionalFormatting>
  <conditionalFormatting sqref="K2308">
    <cfRule type="duplicateValues" dxfId="0" priority="2225"/>
  </conditionalFormatting>
  <conditionalFormatting sqref="K2309">
    <cfRule type="duplicateValues" dxfId="0" priority="2224"/>
  </conditionalFormatting>
  <conditionalFormatting sqref="K2310">
    <cfRule type="duplicateValues" dxfId="0" priority="2223"/>
  </conditionalFormatting>
  <conditionalFormatting sqref="K2311">
    <cfRule type="duplicateValues" dxfId="0" priority="2222"/>
  </conditionalFormatting>
  <conditionalFormatting sqref="K2312">
    <cfRule type="duplicateValues" dxfId="0" priority="2221"/>
  </conditionalFormatting>
  <conditionalFormatting sqref="K2313">
    <cfRule type="duplicateValues" dxfId="0" priority="2220"/>
  </conditionalFormatting>
  <conditionalFormatting sqref="K2314">
    <cfRule type="duplicateValues" dxfId="0" priority="2219"/>
  </conditionalFormatting>
  <conditionalFormatting sqref="K2315">
    <cfRule type="duplicateValues" dxfId="0" priority="2218"/>
  </conditionalFormatting>
  <conditionalFormatting sqref="K2316">
    <cfRule type="duplicateValues" dxfId="0" priority="2217"/>
  </conditionalFormatting>
  <conditionalFormatting sqref="K2317">
    <cfRule type="duplicateValues" dxfId="0" priority="2216"/>
  </conditionalFormatting>
  <conditionalFormatting sqref="K2318">
    <cfRule type="duplicateValues" dxfId="0" priority="2215"/>
  </conditionalFormatting>
  <conditionalFormatting sqref="K2319">
    <cfRule type="duplicateValues" dxfId="0" priority="2214"/>
  </conditionalFormatting>
  <conditionalFormatting sqref="K2320">
    <cfRule type="duplicateValues" dxfId="0" priority="2213"/>
  </conditionalFormatting>
  <conditionalFormatting sqref="K2321">
    <cfRule type="duplicateValues" dxfId="0" priority="2212"/>
  </conditionalFormatting>
  <conditionalFormatting sqref="K2322">
    <cfRule type="duplicateValues" dxfId="0" priority="2211"/>
  </conditionalFormatting>
  <conditionalFormatting sqref="K2323">
    <cfRule type="duplicateValues" dxfId="0" priority="2210"/>
  </conditionalFormatting>
  <conditionalFormatting sqref="K2324">
    <cfRule type="duplicateValues" dxfId="0" priority="2209"/>
  </conditionalFormatting>
  <conditionalFormatting sqref="K2325">
    <cfRule type="duplicateValues" dxfId="0" priority="2208"/>
  </conditionalFormatting>
  <conditionalFormatting sqref="K2326">
    <cfRule type="duplicateValues" dxfId="0" priority="2207"/>
  </conditionalFormatting>
  <conditionalFormatting sqref="K2327">
    <cfRule type="duplicateValues" dxfId="0" priority="2206"/>
  </conditionalFormatting>
  <conditionalFormatting sqref="K2328">
    <cfRule type="duplicateValues" dxfId="0" priority="2205"/>
  </conditionalFormatting>
  <conditionalFormatting sqref="K2329">
    <cfRule type="duplicateValues" dxfId="0" priority="2204"/>
  </conditionalFormatting>
  <conditionalFormatting sqref="K2330">
    <cfRule type="duplicateValues" dxfId="0" priority="2203"/>
  </conditionalFormatting>
  <conditionalFormatting sqref="K2331">
    <cfRule type="duplicateValues" dxfId="0" priority="2202"/>
  </conditionalFormatting>
  <conditionalFormatting sqref="K2332">
    <cfRule type="duplicateValues" dxfId="0" priority="2201"/>
  </conditionalFormatting>
  <conditionalFormatting sqref="K2333">
    <cfRule type="duplicateValues" dxfId="0" priority="2200"/>
  </conditionalFormatting>
  <conditionalFormatting sqref="K2334">
    <cfRule type="duplicateValues" dxfId="0" priority="2199"/>
  </conditionalFormatting>
  <conditionalFormatting sqref="K2335">
    <cfRule type="duplicateValues" dxfId="0" priority="2198"/>
  </conditionalFormatting>
  <conditionalFormatting sqref="K2336">
    <cfRule type="duplicateValues" dxfId="0" priority="2197"/>
  </conditionalFormatting>
  <conditionalFormatting sqref="K2337">
    <cfRule type="duplicateValues" dxfId="0" priority="2196"/>
  </conditionalFormatting>
  <conditionalFormatting sqref="K2338">
    <cfRule type="duplicateValues" dxfId="0" priority="2195"/>
  </conditionalFormatting>
  <conditionalFormatting sqref="K2339">
    <cfRule type="duplicateValues" dxfId="0" priority="2194"/>
  </conditionalFormatting>
  <conditionalFormatting sqref="K2340">
    <cfRule type="duplicateValues" dxfId="0" priority="2193"/>
  </conditionalFormatting>
  <conditionalFormatting sqref="K2341">
    <cfRule type="duplicateValues" dxfId="0" priority="2192"/>
  </conditionalFormatting>
  <conditionalFormatting sqref="K2342">
    <cfRule type="duplicateValues" dxfId="0" priority="2191"/>
  </conditionalFormatting>
  <conditionalFormatting sqref="K2343">
    <cfRule type="duplicateValues" dxfId="0" priority="2190"/>
  </conditionalFormatting>
  <conditionalFormatting sqref="K2344">
    <cfRule type="duplicateValues" dxfId="0" priority="2189"/>
  </conditionalFormatting>
  <conditionalFormatting sqref="K2345">
    <cfRule type="duplicateValues" dxfId="0" priority="2188"/>
  </conditionalFormatting>
  <conditionalFormatting sqref="K2346">
    <cfRule type="duplicateValues" dxfId="0" priority="2187"/>
  </conditionalFormatting>
  <conditionalFormatting sqref="K2347">
    <cfRule type="duplicateValues" dxfId="0" priority="2186"/>
  </conditionalFormatting>
  <conditionalFormatting sqref="K2348">
    <cfRule type="duplicateValues" dxfId="0" priority="2185"/>
  </conditionalFormatting>
  <conditionalFormatting sqref="K2349">
    <cfRule type="duplicateValues" dxfId="0" priority="2184"/>
  </conditionalFormatting>
  <conditionalFormatting sqref="K2350">
    <cfRule type="duplicateValues" dxfId="0" priority="2183"/>
  </conditionalFormatting>
  <conditionalFormatting sqref="K2351">
    <cfRule type="duplicateValues" dxfId="0" priority="2182"/>
  </conditionalFormatting>
  <conditionalFormatting sqref="K2352">
    <cfRule type="duplicateValues" dxfId="0" priority="2181"/>
  </conditionalFormatting>
  <conditionalFormatting sqref="K2353">
    <cfRule type="duplicateValues" dxfId="0" priority="2180"/>
  </conditionalFormatting>
  <conditionalFormatting sqref="K2354">
    <cfRule type="duplicateValues" dxfId="0" priority="2179"/>
  </conditionalFormatting>
  <conditionalFormatting sqref="K2355">
    <cfRule type="duplicateValues" dxfId="0" priority="2178"/>
  </conditionalFormatting>
  <conditionalFormatting sqref="K2356">
    <cfRule type="duplicateValues" dxfId="0" priority="2177"/>
  </conditionalFormatting>
  <conditionalFormatting sqref="K2357">
    <cfRule type="duplicateValues" dxfId="0" priority="2176"/>
  </conditionalFormatting>
  <conditionalFormatting sqref="K2358">
    <cfRule type="duplicateValues" dxfId="0" priority="2175"/>
  </conditionalFormatting>
  <conditionalFormatting sqref="K2359">
    <cfRule type="duplicateValues" dxfId="0" priority="2174"/>
  </conditionalFormatting>
  <conditionalFormatting sqref="K2360">
    <cfRule type="duplicateValues" dxfId="0" priority="2173"/>
  </conditionalFormatting>
  <conditionalFormatting sqref="K2361">
    <cfRule type="duplicateValues" dxfId="0" priority="2172"/>
  </conditionalFormatting>
  <conditionalFormatting sqref="K2362">
    <cfRule type="duplicateValues" dxfId="0" priority="2171"/>
  </conditionalFormatting>
  <conditionalFormatting sqref="K2363">
    <cfRule type="duplicateValues" dxfId="0" priority="2170"/>
  </conditionalFormatting>
  <conditionalFormatting sqref="K2364">
    <cfRule type="duplicateValues" dxfId="0" priority="2169"/>
  </conditionalFormatting>
  <conditionalFormatting sqref="K2365">
    <cfRule type="duplicateValues" dxfId="0" priority="2168"/>
  </conditionalFormatting>
  <conditionalFormatting sqref="K2366">
    <cfRule type="duplicateValues" dxfId="0" priority="2167"/>
  </conditionalFormatting>
  <conditionalFormatting sqref="K2367">
    <cfRule type="duplicateValues" dxfId="0" priority="2166"/>
  </conditionalFormatting>
  <conditionalFormatting sqref="K2368">
    <cfRule type="duplicateValues" dxfId="0" priority="2165"/>
  </conditionalFormatting>
  <conditionalFormatting sqref="K2369">
    <cfRule type="duplicateValues" dxfId="0" priority="2164"/>
  </conditionalFormatting>
  <conditionalFormatting sqref="K2370">
    <cfRule type="duplicateValues" dxfId="0" priority="2163"/>
  </conditionalFormatting>
  <conditionalFormatting sqref="K2371">
    <cfRule type="duplicateValues" dxfId="0" priority="2162"/>
  </conditionalFormatting>
  <conditionalFormatting sqref="K2372">
    <cfRule type="duplicateValues" dxfId="0" priority="2161"/>
  </conditionalFormatting>
  <conditionalFormatting sqref="K2373">
    <cfRule type="duplicateValues" dxfId="0" priority="2160"/>
  </conditionalFormatting>
  <conditionalFormatting sqref="K2374">
    <cfRule type="duplicateValues" dxfId="0" priority="2159"/>
  </conditionalFormatting>
  <conditionalFormatting sqref="K2375">
    <cfRule type="duplicateValues" dxfId="0" priority="2158"/>
  </conditionalFormatting>
  <conditionalFormatting sqref="K2376">
    <cfRule type="duplicateValues" dxfId="0" priority="2157"/>
  </conditionalFormatting>
  <conditionalFormatting sqref="K2377">
    <cfRule type="duplicateValues" dxfId="0" priority="2156"/>
  </conditionalFormatting>
  <conditionalFormatting sqref="K2378">
    <cfRule type="duplicateValues" dxfId="0" priority="2155"/>
  </conditionalFormatting>
  <conditionalFormatting sqref="K2379">
    <cfRule type="duplicateValues" dxfId="0" priority="2154"/>
  </conditionalFormatting>
  <conditionalFormatting sqref="K2380">
    <cfRule type="duplicateValues" dxfId="0" priority="2153"/>
  </conditionalFormatting>
  <conditionalFormatting sqref="K2381">
    <cfRule type="duplicateValues" dxfId="0" priority="2152"/>
  </conditionalFormatting>
  <conditionalFormatting sqref="K2382">
    <cfRule type="duplicateValues" dxfId="0" priority="2151"/>
  </conditionalFormatting>
  <conditionalFormatting sqref="K2383">
    <cfRule type="duplicateValues" dxfId="0" priority="2150"/>
  </conditionalFormatting>
  <conditionalFormatting sqref="K2384">
    <cfRule type="duplicateValues" dxfId="0" priority="2149"/>
  </conditionalFormatting>
  <conditionalFormatting sqref="K2385">
    <cfRule type="duplicateValues" dxfId="0" priority="2148"/>
  </conditionalFormatting>
  <conditionalFormatting sqref="K2386">
    <cfRule type="duplicateValues" dxfId="0" priority="2147"/>
  </conditionalFormatting>
  <conditionalFormatting sqref="K2387">
    <cfRule type="duplicateValues" dxfId="0" priority="2146"/>
  </conditionalFormatting>
  <conditionalFormatting sqref="K2388">
    <cfRule type="duplicateValues" dxfId="0" priority="2145"/>
  </conditionalFormatting>
  <conditionalFormatting sqref="K2389">
    <cfRule type="duplicateValues" dxfId="0" priority="2144"/>
  </conditionalFormatting>
  <conditionalFormatting sqref="K2390">
    <cfRule type="duplicateValues" dxfId="0" priority="2143"/>
  </conditionalFormatting>
  <conditionalFormatting sqref="K2391">
    <cfRule type="duplicateValues" dxfId="0" priority="2142"/>
  </conditionalFormatting>
  <conditionalFormatting sqref="K2392">
    <cfRule type="duplicateValues" dxfId="0" priority="2141"/>
  </conditionalFormatting>
  <conditionalFormatting sqref="K2393">
    <cfRule type="duplicateValues" dxfId="0" priority="2140"/>
  </conditionalFormatting>
  <conditionalFormatting sqref="K2394">
    <cfRule type="duplicateValues" dxfId="0" priority="2139"/>
  </conditionalFormatting>
  <conditionalFormatting sqref="K2395">
    <cfRule type="duplicateValues" dxfId="0" priority="2138"/>
  </conditionalFormatting>
  <conditionalFormatting sqref="K2396">
    <cfRule type="duplicateValues" dxfId="0" priority="2137"/>
  </conditionalFormatting>
  <conditionalFormatting sqref="K2397">
    <cfRule type="duplicateValues" dxfId="0" priority="2136"/>
  </conditionalFormatting>
  <conditionalFormatting sqref="K2398">
    <cfRule type="duplicateValues" dxfId="0" priority="2135"/>
  </conditionalFormatting>
  <conditionalFormatting sqref="K2399">
    <cfRule type="duplicateValues" dxfId="0" priority="2134"/>
  </conditionalFormatting>
  <conditionalFormatting sqref="K2400">
    <cfRule type="duplicateValues" dxfId="0" priority="2133"/>
  </conditionalFormatting>
  <conditionalFormatting sqref="K2401">
    <cfRule type="duplicateValues" dxfId="0" priority="2132"/>
  </conditionalFormatting>
  <conditionalFormatting sqref="K2402">
    <cfRule type="duplicateValues" dxfId="0" priority="2131"/>
  </conditionalFormatting>
  <conditionalFormatting sqref="K2403">
    <cfRule type="duplicateValues" dxfId="0" priority="2130"/>
  </conditionalFormatting>
  <conditionalFormatting sqref="K2404">
    <cfRule type="duplicateValues" dxfId="0" priority="2129"/>
  </conditionalFormatting>
  <conditionalFormatting sqref="K2405">
    <cfRule type="duplicateValues" dxfId="0" priority="2128"/>
  </conditionalFormatting>
  <conditionalFormatting sqref="K2406">
    <cfRule type="duplicateValues" dxfId="0" priority="2127"/>
  </conditionalFormatting>
  <conditionalFormatting sqref="K2407">
    <cfRule type="duplicateValues" dxfId="0" priority="2126"/>
  </conditionalFormatting>
  <conditionalFormatting sqref="K2408">
    <cfRule type="duplicateValues" dxfId="0" priority="2125"/>
  </conditionalFormatting>
  <conditionalFormatting sqref="K2409">
    <cfRule type="duplicateValues" dxfId="0" priority="2124"/>
  </conditionalFormatting>
  <conditionalFormatting sqref="K2410">
    <cfRule type="duplicateValues" dxfId="0" priority="2123"/>
  </conditionalFormatting>
  <conditionalFormatting sqref="K2411">
    <cfRule type="duplicateValues" dxfId="0" priority="2122"/>
  </conditionalFormatting>
  <conditionalFormatting sqref="K2412">
    <cfRule type="duplicateValues" dxfId="0" priority="2121"/>
  </conditionalFormatting>
  <conditionalFormatting sqref="K2413">
    <cfRule type="duplicateValues" dxfId="0" priority="2120"/>
  </conditionalFormatting>
  <conditionalFormatting sqref="K2414">
    <cfRule type="duplicateValues" dxfId="0" priority="2119"/>
  </conditionalFormatting>
  <conditionalFormatting sqref="K2415">
    <cfRule type="duplicateValues" dxfId="0" priority="2118"/>
  </conditionalFormatting>
  <conditionalFormatting sqref="K2416">
    <cfRule type="duplicateValues" dxfId="0" priority="2117"/>
  </conditionalFormatting>
  <conditionalFormatting sqref="K2417">
    <cfRule type="duplicateValues" dxfId="0" priority="2116"/>
  </conditionalFormatting>
  <conditionalFormatting sqref="K2418">
    <cfRule type="duplicateValues" dxfId="0" priority="2115"/>
  </conditionalFormatting>
  <conditionalFormatting sqref="K2419">
    <cfRule type="duplicateValues" dxfId="0" priority="2114"/>
  </conditionalFormatting>
  <conditionalFormatting sqref="K2420">
    <cfRule type="duplicateValues" dxfId="0" priority="2113"/>
  </conditionalFormatting>
  <conditionalFormatting sqref="K2421">
    <cfRule type="duplicateValues" dxfId="0" priority="2112"/>
  </conditionalFormatting>
  <conditionalFormatting sqref="K2422">
    <cfRule type="duplicateValues" dxfId="0" priority="2111"/>
  </conditionalFormatting>
  <conditionalFormatting sqref="K2423">
    <cfRule type="duplicateValues" dxfId="0" priority="2110"/>
  </conditionalFormatting>
  <conditionalFormatting sqref="K2424">
    <cfRule type="duplicateValues" dxfId="0" priority="2109"/>
  </conditionalFormatting>
  <conditionalFormatting sqref="K2425">
    <cfRule type="duplicateValues" dxfId="0" priority="2108"/>
  </conditionalFormatting>
  <conditionalFormatting sqref="K2426">
    <cfRule type="duplicateValues" dxfId="0" priority="2107"/>
  </conditionalFormatting>
  <conditionalFormatting sqref="K2427">
    <cfRule type="duplicateValues" dxfId="0" priority="2106"/>
  </conditionalFormatting>
  <conditionalFormatting sqref="K2428">
    <cfRule type="duplicateValues" dxfId="0" priority="2105"/>
  </conditionalFormatting>
  <conditionalFormatting sqref="K2429">
    <cfRule type="duplicateValues" dxfId="0" priority="2104"/>
  </conditionalFormatting>
  <conditionalFormatting sqref="K2430">
    <cfRule type="duplicateValues" dxfId="0" priority="2103"/>
  </conditionalFormatting>
  <conditionalFormatting sqref="K2431">
    <cfRule type="duplicateValues" dxfId="0" priority="2102"/>
  </conditionalFormatting>
  <conditionalFormatting sqref="K2432">
    <cfRule type="duplicateValues" dxfId="0" priority="2101"/>
  </conditionalFormatting>
  <conditionalFormatting sqref="K2433">
    <cfRule type="duplicateValues" dxfId="0" priority="2100"/>
  </conditionalFormatting>
  <conditionalFormatting sqref="K2434">
    <cfRule type="duplicateValues" dxfId="0" priority="2099"/>
  </conditionalFormatting>
  <conditionalFormatting sqref="K2435">
    <cfRule type="duplicateValues" dxfId="0" priority="2098"/>
  </conditionalFormatting>
  <conditionalFormatting sqref="K2436">
    <cfRule type="duplicateValues" dxfId="0" priority="2097"/>
  </conditionalFormatting>
  <conditionalFormatting sqref="K2437">
    <cfRule type="duplicateValues" dxfId="0" priority="2096"/>
  </conditionalFormatting>
  <conditionalFormatting sqref="K2438">
    <cfRule type="duplicateValues" dxfId="0" priority="2095"/>
  </conditionalFormatting>
  <conditionalFormatting sqref="K2439">
    <cfRule type="duplicateValues" dxfId="0" priority="2094"/>
  </conditionalFormatting>
  <conditionalFormatting sqref="K2440">
    <cfRule type="duplicateValues" dxfId="0" priority="2093"/>
  </conditionalFormatting>
  <conditionalFormatting sqref="K2441">
    <cfRule type="duplicateValues" dxfId="0" priority="2092"/>
  </conditionalFormatting>
  <conditionalFormatting sqref="K2442">
    <cfRule type="duplicateValues" dxfId="0" priority="2091"/>
  </conditionalFormatting>
  <conditionalFormatting sqref="K2443">
    <cfRule type="duplicateValues" dxfId="0" priority="2090"/>
  </conditionalFormatting>
  <conditionalFormatting sqref="K2444">
    <cfRule type="duplicateValues" dxfId="0" priority="2089"/>
  </conditionalFormatting>
  <conditionalFormatting sqref="K2445">
    <cfRule type="duplicateValues" dxfId="0" priority="2088"/>
  </conditionalFormatting>
  <conditionalFormatting sqref="K2446">
    <cfRule type="duplicateValues" dxfId="0" priority="2087"/>
  </conditionalFormatting>
  <conditionalFormatting sqref="K2447">
    <cfRule type="duplicateValues" dxfId="0" priority="2086"/>
  </conditionalFormatting>
  <conditionalFormatting sqref="K2448">
    <cfRule type="duplicateValues" dxfId="0" priority="2085"/>
  </conditionalFormatting>
  <conditionalFormatting sqref="K2449">
    <cfRule type="duplicateValues" dxfId="0" priority="2084"/>
  </conditionalFormatting>
  <conditionalFormatting sqref="K2450">
    <cfRule type="duplicateValues" dxfId="0" priority="2083"/>
  </conditionalFormatting>
  <conditionalFormatting sqref="K2451">
    <cfRule type="duplicateValues" dxfId="0" priority="2082"/>
  </conditionalFormatting>
  <conditionalFormatting sqref="K2452">
    <cfRule type="duplicateValues" dxfId="0" priority="2081"/>
  </conditionalFormatting>
  <conditionalFormatting sqref="K2453">
    <cfRule type="duplicateValues" dxfId="0" priority="2080"/>
  </conditionalFormatting>
  <conditionalFormatting sqref="K2454">
    <cfRule type="duplicateValues" dxfId="0" priority="2079"/>
  </conditionalFormatting>
  <conditionalFormatting sqref="K2455">
    <cfRule type="duplicateValues" dxfId="0" priority="2078"/>
  </conditionalFormatting>
  <conditionalFormatting sqref="K2456">
    <cfRule type="duplicateValues" dxfId="0" priority="2077"/>
  </conditionalFormatting>
  <conditionalFormatting sqref="K2457">
    <cfRule type="duplicateValues" dxfId="0" priority="2076"/>
  </conditionalFormatting>
  <conditionalFormatting sqref="K2458">
    <cfRule type="duplicateValues" dxfId="0" priority="2075"/>
  </conditionalFormatting>
  <conditionalFormatting sqref="K2459">
    <cfRule type="duplicateValues" dxfId="0" priority="2074"/>
  </conditionalFormatting>
  <conditionalFormatting sqref="K2460">
    <cfRule type="duplicateValues" dxfId="0" priority="2073"/>
  </conditionalFormatting>
  <conditionalFormatting sqref="K2461">
    <cfRule type="duplicateValues" dxfId="0" priority="2072"/>
  </conditionalFormatting>
  <conditionalFormatting sqref="K2462">
    <cfRule type="duplicateValues" dxfId="0" priority="2071"/>
  </conditionalFormatting>
  <conditionalFormatting sqref="K2463">
    <cfRule type="duplicateValues" dxfId="0" priority="2070"/>
  </conditionalFormatting>
  <conditionalFormatting sqref="K2464">
    <cfRule type="duplicateValues" dxfId="0" priority="2069"/>
  </conditionalFormatting>
  <conditionalFormatting sqref="K2465">
    <cfRule type="duplicateValues" dxfId="0" priority="2068"/>
  </conditionalFormatting>
  <conditionalFormatting sqref="K2466">
    <cfRule type="duplicateValues" dxfId="0" priority="2067"/>
  </conditionalFormatting>
  <conditionalFormatting sqref="K2467">
    <cfRule type="duplicateValues" dxfId="0" priority="2066"/>
  </conditionalFormatting>
  <conditionalFormatting sqref="K2468">
    <cfRule type="duplicateValues" dxfId="0" priority="2065"/>
  </conditionalFormatting>
  <conditionalFormatting sqref="K2469">
    <cfRule type="duplicateValues" dxfId="0" priority="2064"/>
  </conditionalFormatting>
  <conditionalFormatting sqref="K2470">
    <cfRule type="duplicateValues" dxfId="0" priority="2063"/>
  </conditionalFormatting>
  <conditionalFormatting sqref="K2471">
    <cfRule type="duplicateValues" dxfId="0" priority="2062"/>
  </conditionalFormatting>
  <conditionalFormatting sqref="K2472">
    <cfRule type="duplicateValues" dxfId="0" priority="2061"/>
  </conditionalFormatting>
  <conditionalFormatting sqref="K2473">
    <cfRule type="duplicateValues" dxfId="0" priority="2060"/>
  </conditionalFormatting>
  <conditionalFormatting sqref="K2474">
    <cfRule type="duplicateValues" dxfId="0" priority="2059"/>
  </conditionalFormatting>
  <conditionalFormatting sqref="K2475">
    <cfRule type="duplicateValues" dxfId="0" priority="2058"/>
  </conditionalFormatting>
  <conditionalFormatting sqref="K2476">
    <cfRule type="duplicateValues" dxfId="0" priority="2057"/>
  </conditionalFormatting>
  <conditionalFormatting sqref="K2477">
    <cfRule type="duplicateValues" dxfId="0" priority="2056"/>
  </conditionalFormatting>
  <conditionalFormatting sqref="K2478">
    <cfRule type="duplicateValues" dxfId="0" priority="2055"/>
  </conditionalFormatting>
  <conditionalFormatting sqref="K2479">
    <cfRule type="duplicateValues" dxfId="0" priority="2054"/>
  </conditionalFormatting>
  <conditionalFormatting sqref="K2480">
    <cfRule type="duplicateValues" dxfId="0" priority="2053"/>
  </conditionalFormatting>
  <conditionalFormatting sqref="K2481">
    <cfRule type="duplicateValues" dxfId="0" priority="2052"/>
  </conditionalFormatting>
  <conditionalFormatting sqref="K2482">
    <cfRule type="duplicateValues" dxfId="0" priority="2051"/>
  </conditionalFormatting>
  <conditionalFormatting sqref="K2483">
    <cfRule type="duplicateValues" dxfId="0" priority="2050"/>
  </conditionalFormatting>
  <conditionalFormatting sqref="K2484">
    <cfRule type="duplicateValues" dxfId="0" priority="2049"/>
  </conditionalFormatting>
  <conditionalFormatting sqref="K2485">
    <cfRule type="duplicateValues" dxfId="0" priority="2048"/>
  </conditionalFormatting>
  <conditionalFormatting sqref="K2486">
    <cfRule type="duplicateValues" dxfId="0" priority="2047"/>
  </conditionalFormatting>
  <conditionalFormatting sqref="K2487">
    <cfRule type="duplicateValues" dxfId="0" priority="2046"/>
  </conditionalFormatting>
  <conditionalFormatting sqref="K2488">
    <cfRule type="duplicateValues" dxfId="0" priority="2045"/>
  </conditionalFormatting>
  <conditionalFormatting sqref="K2489">
    <cfRule type="duplicateValues" dxfId="0" priority="2044"/>
  </conditionalFormatting>
  <conditionalFormatting sqref="K2490">
    <cfRule type="duplicateValues" dxfId="0" priority="2043"/>
  </conditionalFormatting>
  <conditionalFormatting sqref="K2491">
    <cfRule type="duplicateValues" dxfId="0" priority="2042"/>
  </conditionalFormatting>
  <conditionalFormatting sqref="K2492">
    <cfRule type="duplicateValues" dxfId="0" priority="2041"/>
  </conditionalFormatting>
  <conditionalFormatting sqref="K2493">
    <cfRule type="duplicateValues" dxfId="0" priority="2040"/>
  </conditionalFormatting>
  <conditionalFormatting sqref="K2494">
    <cfRule type="duplicateValues" dxfId="0" priority="2039"/>
  </conditionalFormatting>
  <conditionalFormatting sqref="K2495">
    <cfRule type="duplicateValues" dxfId="0" priority="2038"/>
  </conditionalFormatting>
  <conditionalFormatting sqref="K2496">
    <cfRule type="duplicateValues" dxfId="0" priority="2037"/>
  </conditionalFormatting>
  <conditionalFormatting sqref="K2497">
    <cfRule type="duplicateValues" dxfId="0" priority="2036"/>
  </conditionalFormatting>
  <conditionalFormatting sqref="K2498">
    <cfRule type="duplicateValues" dxfId="0" priority="2035"/>
  </conditionalFormatting>
  <conditionalFormatting sqref="K2499">
    <cfRule type="duplicateValues" dxfId="0" priority="2034"/>
  </conditionalFormatting>
  <conditionalFormatting sqref="K2500">
    <cfRule type="duplicateValues" dxfId="0" priority="2033"/>
  </conditionalFormatting>
  <conditionalFormatting sqref="K2501">
    <cfRule type="duplicateValues" dxfId="0" priority="2032"/>
  </conditionalFormatting>
  <conditionalFormatting sqref="K2502">
    <cfRule type="duplicateValues" dxfId="0" priority="2031"/>
  </conditionalFormatting>
  <conditionalFormatting sqref="K2503">
    <cfRule type="duplicateValues" dxfId="0" priority="2030"/>
  </conditionalFormatting>
  <conditionalFormatting sqref="K2504">
    <cfRule type="duplicateValues" dxfId="0" priority="2029"/>
  </conditionalFormatting>
  <conditionalFormatting sqref="K2505">
    <cfRule type="duplicateValues" dxfId="0" priority="2028"/>
  </conditionalFormatting>
  <conditionalFormatting sqref="K2506">
    <cfRule type="duplicateValues" dxfId="0" priority="2027"/>
  </conditionalFormatting>
  <conditionalFormatting sqref="K2507">
    <cfRule type="duplicateValues" dxfId="0" priority="2026"/>
  </conditionalFormatting>
  <conditionalFormatting sqref="K2508">
    <cfRule type="duplicateValues" dxfId="0" priority="2025"/>
  </conditionalFormatting>
  <conditionalFormatting sqref="K2509">
    <cfRule type="duplicateValues" dxfId="0" priority="2024"/>
  </conditionalFormatting>
  <conditionalFormatting sqref="K2510">
    <cfRule type="duplicateValues" dxfId="0" priority="2023"/>
  </conditionalFormatting>
  <conditionalFormatting sqref="K2511">
    <cfRule type="duplicateValues" dxfId="0" priority="2022"/>
  </conditionalFormatting>
  <conditionalFormatting sqref="K2512">
    <cfRule type="duplicateValues" dxfId="0" priority="2021"/>
  </conditionalFormatting>
  <conditionalFormatting sqref="K2513">
    <cfRule type="duplicateValues" dxfId="0" priority="2020"/>
  </conditionalFormatting>
  <conditionalFormatting sqref="K2514">
    <cfRule type="duplicateValues" dxfId="0" priority="2019"/>
  </conditionalFormatting>
  <conditionalFormatting sqref="K2515">
    <cfRule type="duplicateValues" dxfId="0" priority="2018"/>
  </conditionalFormatting>
  <conditionalFormatting sqref="K2516">
    <cfRule type="duplicateValues" dxfId="0" priority="2017"/>
  </conditionalFormatting>
  <conditionalFormatting sqref="K2517">
    <cfRule type="duplicateValues" dxfId="0" priority="2016"/>
  </conditionalFormatting>
  <conditionalFormatting sqref="K2518">
    <cfRule type="duplicateValues" dxfId="0" priority="2015"/>
  </conditionalFormatting>
  <conditionalFormatting sqref="K2519">
    <cfRule type="duplicateValues" dxfId="0" priority="2014"/>
  </conditionalFormatting>
  <conditionalFormatting sqref="K2520">
    <cfRule type="duplicateValues" dxfId="0" priority="2013"/>
  </conditionalFormatting>
  <conditionalFormatting sqref="K2521">
    <cfRule type="duplicateValues" dxfId="0" priority="2012"/>
  </conditionalFormatting>
  <conditionalFormatting sqref="K2522">
    <cfRule type="duplicateValues" dxfId="0" priority="2011"/>
  </conditionalFormatting>
  <conditionalFormatting sqref="K2523">
    <cfRule type="duplicateValues" dxfId="0" priority="2010"/>
  </conditionalFormatting>
  <conditionalFormatting sqref="K2524">
    <cfRule type="duplicateValues" dxfId="0" priority="2009"/>
  </conditionalFormatting>
  <conditionalFormatting sqref="K2525">
    <cfRule type="duplicateValues" dxfId="0" priority="2008"/>
  </conditionalFormatting>
  <conditionalFormatting sqref="K2526">
    <cfRule type="duplicateValues" dxfId="0" priority="2007"/>
  </conditionalFormatting>
  <conditionalFormatting sqref="K2527">
    <cfRule type="duplicateValues" dxfId="0" priority="2006"/>
  </conditionalFormatting>
  <conditionalFormatting sqref="K2528">
    <cfRule type="duplicateValues" dxfId="0" priority="2005"/>
  </conditionalFormatting>
  <conditionalFormatting sqref="K2529">
    <cfRule type="duplicateValues" dxfId="0" priority="2004"/>
  </conditionalFormatting>
  <conditionalFormatting sqref="K2530">
    <cfRule type="duplicateValues" dxfId="0" priority="2003"/>
  </conditionalFormatting>
  <conditionalFormatting sqref="K2531">
    <cfRule type="duplicateValues" dxfId="0" priority="2002"/>
  </conditionalFormatting>
  <conditionalFormatting sqref="K2532">
    <cfRule type="duplicateValues" dxfId="0" priority="2001"/>
  </conditionalFormatting>
  <conditionalFormatting sqref="K2533">
    <cfRule type="duplicateValues" dxfId="0" priority="2000"/>
  </conditionalFormatting>
  <conditionalFormatting sqref="K2534">
    <cfRule type="duplicateValues" dxfId="0" priority="1999"/>
  </conditionalFormatting>
  <conditionalFormatting sqref="K2535">
    <cfRule type="duplicateValues" dxfId="0" priority="1998"/>
  </conditionalFormatting>
  <conditionalFormatting sqref="K2536">
    <cfRule type="duplicateValues" dxfId="0" priority="1997"/>
  </conditionalFormatting>
  <conditionalFormatting sqref="K2537">
    <cfRule type="duplicateValues" dxfId="0" priority="1996"/>
  </conditionalFormatting>
  <conditionalFormatting sqref="K2538">
    <cfRule type="duplicateValues" dxfId="0" priority="1995"/>
  </conditionalFormatting>
  <conditionalFormatting sqref="K2539">
    <cfRule type="duplicateValues" dxfId="0" priority="1994"/>
  </conditionalFormatting>
  <conditionalFormatting sqref="K2540">
    <cfRule type="duplicateValues" dxfId="0" priority="1993"/>
  </conditionalFormatting>
  <conditionalFormatting sqref="K2541">
    <cfRule type="duplicateValues" dxfId="0" priority="1992"/>
  </conditionalFormatting>
  <conditionalFormatting sqref="K2542">
    <cfRule type="duplicateValues" dxfId="0" priority="1991"/>
  </conditionalFormatting>
  <conditionalFormatting sqref="K2543">
    <cfRule type="duplicateValues" dxfId="0" priority="1990"/>
  </conditionalFormatting>
  <conditionalFormatting sqref="K2544">
    <cfRule type="duplicateValues" dxfId="0" priority="1989"/>
  </conditionalFormatting>
  <conditionalFormatting sqref="K2545">
    <cfRule type="duplicateValues" dxfId="0" priority="1988"/>
  </conditionalFormatting>
  <conditionalFormatting sqref="K2546">
    <cfRule type="duplicateValues" dxfId="0" priority="1987"/>
  </conditionalFormatting>
  <conditionalFormatting sqref="K2547">
    <cfRule type="duplicateValues" dxfId="0" priority="1986"/>
  </conditionalFormatting>
  <conditionalFormatting sqref="K2548">
    <cfRule type="duplicateValues" dxfId="0" priority="1985"/>
  </conditionalFormatting>
  <conditionalFormatting sqref="K2549">
    <cfRule type="duplicateValues" dxfId="0" priority="1984"/>
  </conditionalFormatting>
  <conditionalFormatting sqref="K2550">
    <cfRule type="duplicateValues" dxfId="0" priority="1983"/>
  </conditionalFormatting>
  <conditionalFormatting sqref="K2551">
    <cfRule type="duplicateValues" dxfId="0" priority="1982"/>
  </conditionalFormatting>
  <conditionalFormatting sqref="K2552">
    <cfRule type="duplicateValues" dxfId="0" priority="1981"/>
  </conditionalFormatting>
  <conditionalFormatting sqref="K2553">
    <cfRule type="duplicateValues" dxfId="0" priority="1980"/>
  </conditionalFormatting>
  <conditionalFormatting sqref="K2554">
    <cfRule type="duplicateValues" dxfId="0" priority="1979"/>
  </conditionalFormatting>
  <conditionalFormatting sqref="K2555">
    <cfRule type="duplicateValues" dxfId="0" priority="1978"/>
  </conditionalFormatting>
  <conditionalFormatting sqref="K2556">
    <cfRule type="duplicateValues" dxfId="0" priority="1977"/>
  </conditionalFormatting>
  <conditionalFormatting sqref="K2557">
    <cfRule type="duplicateValues" dxfId="0" priority="1976"/>
  </conditionalFormatting>
  <conditionalFormatting sqref="K2558">
    <cfRule type="duplicateValues" dxfId="0" priority="1975"/>
  </conditionalFormatting>
  <conditionalFormatting sqref="K2559">
    <cfRule type="duplicateValues" dxfId="0" priority="1974"/>
  </conditionalFormatting>
  <conditionalFormatting sqref="K2560">
    <cfRule type="duplicateValues" dxfId="0" priority="1973"/>
  </conditionalFormatting>
  <conditionalFormatting sqref="K2561">
    <cfRule type="duplicateValues" dxfId="0" priority="1972"/>
  </conditionalFormatting>
  <conditionalFormatting sqref="K2562">
    <cfRule type="duplicateValues" dxfId="0" priority="1971"/>
  </conditionalFormatting>
  <conditionalFormatting sqref="K2563">
    <cfRule type="duplicateValues" dxfId="0" priority="1970"/>
  </conditionalFormatting>
  <conditionalFormatting sqref="K2564">
    <cfRule type="duplicateValues" dxfId="0" priority="1969"/>
  </conditionalFormatting>
  <conditionalFormatting sqref="K2565">
    <cfRule type="duplicateValues" dxfId="0" priority="1968"/>
  </conditionalFormatting>
  <conditionalFormatting sqref="K2566">
    <cfRule type="duplicateValues" dxfId="0" priority="1967"/>
  </conditionalFormatting>
  <conditionalFormatting sqref="K2567">
    <cfRule type="duplicateValues" dxfId="0" priority="1966"/>
  </conditionalFormatting>
  <conditionalFormatting sqref="K2568">
    <cfRule type="duplicateValues" dxfId="0" priority="1965"/>
  </conditionalFormatting>
  <conditionalFormatting sqref="K2569">
    <cfRule type="duplicateValues" dxfId="0" priority="1964"/>
  </conditionalFormatting>
  <conditionalFormatting sqref="K2570">
    <cfRule type="duplicateValues" dxfId="0" priority="1963"/>
  </conditionalFormatting>
  <conditionalFormatting sqref="K2571">
    <cfRule type="duplicateValues" dxfId="0" priority="1962"/>
  </conditionalFormatting>
  <conditionalFormatting sqref="K2572">
    <cfRule type="duplicateValues" dxfId="0" priority="1961"/>
  </conditionalFormatting>
  <conditionalFormatting sqref="K2573">
    <cfRule type="duplicateValues" dxfId="0" priority="1960"/>
  </conditionalFormatting>
  <conditionalFormatting sqref="K2574">
    <cfRule type="duplicateValues" dxfId="0" priority="1959"/>
  </conditionalFormatting>
  <conditionalFormatting sqref="K2575">
    <cfRule type="duplicateValues" dxfId="0" priority="1958"/>
  </conditionalFormatting>
  <conditionalFormatting sqref="K2576">
    <cfRule type="duplicateValues" dxfId="0" priority="1957"/>
  </conditionalFormatting>
  <conditionalFormatting sqref="K2577">
    <cfRule type="duplicateValues" dxfId="0" priority="1956"/>
  </conditionalFormatting>
  <conditionalFormatting sqref="K2578">
    <cfRule type="duplicateValues" dxfId="0" priority="1955"/>
  </conditionalFormatting>
  <conditionalFormatting sqref="K2579">
    <cfRule type="duplicateValues" dxfId="0" priority="1954"/>
  </conditionalFormatting>
  <conditionalFormatting sqref="K2580">
    <cfRule type="duplicateValues" dxfId="0" priority="1953"/>
  </conditionalFormatting>
  <conditionalFormatting sqref="K2581">
    <cfRule type="duplicateValues" dxfId="0" priority="1952"/>
  </conditionalFormatting>
  <conditionalFormatting sqref="K2582">
    <cfRule type="duplicateValues" dxfId="0" priority="1951"/>
  </conditionalFormatting>
  <conditionalFormatting sqref="K2583">
    <cfRule type="duplicateValues" dxfId="0" priority="1950"/>
  </conditionalFormatting>
  <conditionalFormatting sqref="K2584">
    <cfRule type="duplicateValues" dxfId="0" priority="1949"/>
  </conditionalFormatting>
  <conditionalFormatting sqref="K2585">
    <cfRule type="duplicateValues" dxfId="0" priority="1948"/>
  </conditionalFormatting>
  <conditionalFormatting sqref="K2586">
    <cfRule type="duplicateValues" dxfId="0" priority="1947"/>
  </conditionalFormatting>
  <conditionalFormatting sqref="K2587">
    <cfRule type="duplicateValues" dxfId="0" priority="1946"/>
  </conditionalFormatting>
  <conditionalFormatting sqref="K2588">
    <cfRule type="duplicateValues" dxfId="0" priority="1945"/>
  </conditionalFormatting>
  <conditionalFormatting sqref="K2589">
    <cfRule type="duplicateValues" dxfId="0" priority="1944"/>
  </conditionalFormatting>
  <conditionalFormatting sqref="K2590">
    <cfRule type="duplicateValues" dxfId="0" priority="1943"/>
  </conditionalFormatting>
  <conditionalFormatting sqref="K2591">
    <cfRule type="duplicateValues" dxfId="0" priority="1942"/>
  </conditionalFormatting>
  <conditionalFormatting sqref="K2592">
    <cfRule type="duplicateValues" dxfId="0" priority="1941"/>
  </conditionalFormatting>
  <conditionalFormatting sqref="K2593">
    <cfRule type="duplicateValues" dxfId="0" priority="1940"/>
  </conditionalFormatting>
  <conditionalFormatting sqref="K2594">
    <cfRule type="duplicateValues" dxfId="0" priority="1939"/>
  </conditionalFormatting>
  <conditionalFormatting sqref="K2595">
    <cfRule type="duplicateValues" dxfId="0" priority="1938"/>
  </conditionalFormatting>
  <conditionalFormatting sqref="K2596">
    <cfRule type="duplicateValues" dxfId="0" priority="1937"/>
  </conditionalFormatting>
  <conditionalFormatting sqref="K2597">
    <cfRule type="duplicateValues" dxfId="0" priority="1936"/>
  </conditionalFormatting>
  <conditionalFormatting sqref="K2598">
    <cfRule type="duplicateValues" dxfId="0" priority="1935"/>
  </conditionalFormatting>
  <conditionalFormatting sqref="K2599">
    <cfRule type="duplicateValues" dxfId="0" priority="1934"/>
  </conditionalFormatting>
  <conditionalFormatting sqref="K2600">
    <cfRule type="duplicateValues" dxfId="0" priority="1933"/>
  </conditionalFormatting>
  <conditionalFormatting sqref="K2601">
    <cfRule type="duplicateValues" dxfId="0" priority="1932"/>
  </conditionalFormatting>
  <conditionalFormatting sqref="K2602">
    <cfRule type="duplicateValues" dxfId="0" priority="1931"/>
  </conditionalFormatting>
  <conditionalFormatting sqref="K2603">
    <cfRule type="duplicateValues" dxfId="0" priority="1930"/>
  </conditionalFormatting>
  <conditionalFormatting sqref="K2604">
    <cfRule type="duplicateValues" dxfId="0" priority="1929"/>
  </conditionalFormatting>
  <conditionalFormatting sqref="K2605">
    <cfRule type="duplicateValues" dxfId="0" priority="1928"/>
  </conditionalFormatting>
  <conditionalFormatting sqref="K2606">
    <cfRule type="duplicateValues" dxfId="0" priority="1927"/>
  </conditionalFormatting>
  <conditionalFormatting sqref="K2607">
    <cfRule type="duplicateValues" dxfId="0" priority="1926"/>
  </conditionalFormatting>
  <conditionalFormatting sqref="K2608">
    <cfRule type="duplicateValues" dxfId="0" priority="1925"/>
  </conditionalFormatting>
  <conditionalFormatting sqref="K2609">
    <cfRule type="duplicateValues" dxfId="0" priority="1924"/>
  </conditionalFormatting>
  <conditionalFormatting sqref="K2610">
    <cfRule type="duplicateValues" dxfId="0" priority="1923"/>
  </conditionalFormatting>
  <conditionalFormatting sqref="K2611">
    <cfRule type="duplicateValues" dxfId="0" priority="1922"/>
  </conditionalFormatting>
  <conditionalFormatting sqref="K2612">
    <cfRule type="duplicateValues" dxfId="0" priority="1921"/>
  </conditionalFormatting>
  <conditionalFormatting sqref="K2613">
    <cfRule type="duplicateValues" dxfId="0" priority="1920"/>
  </conditionalFormatting>
  <conditionalFormatting sqref="K2614">
    <cfRule type="duplicateValues" dxfId="0" priority="1919"/>
  </conditionalFormatting>
  <conditionalFormatting sqref="K2615">
    <cfRule type="duplicateValues" dxfId="0" priority="1918"/>
  </conditionalFormatting>
  <conditionalFormatting sqref="K2616">
    <cfRule type="duplicateValues" dxfId="0" priority="1917"/>
  </conditionalFormatting>
  <conditionalFormatting sqref="K2617">
    <cfRule type="duplicateValues" dxfId="0" priority="1916"/>
  </conditionalFormatting>
  <conditionalFormatting sqref="K2618">
    <cfRule type="duplicateValues" dxfId="0" priority="1915"/>
  </conditionalFormatting>
  <conditionalFormatting sqref="K2619">
    <cfRule type="duplicateValues" dxfId="0" priority="1914"/>
  </conditionalFormatting>
  <conditionalFormatting sqref="K2620">
    <cfRule type="duplicateValues" dxfId="0" priority="1913"/>
  </conditionalFormatting>
  <conditionalFormatting sqref="K2621">
    <cfRule type="duplicateValues" dxfId="0" priority="1912"/>
  </conditionalFormatting>
  <conditionalFormatting sqref="K2622">
    <cfRule type="duplicateValues" dxfId="0" priority="1911"/>
  </conditionalFormatting>
  <conditionalFormatting sqref="K2623">
    <cfRule type="duplicateValues" dxfId="0" priority="1910"/>
  </conditionalFormatting>
  <conditionalFormatting sqref="K2624">
    <cfRule type="duplicateValues" dxfId="0" priority="1909"/>
  </conditionalFormatting>
  <conditionalFormatting sqref="K2625">
    <cfRule type="duplicateValues" dxfId="0" priority="1908"/>
  </conditionalFormatting>
  <conditionalFormatting sqref="K2626">
    <cfRule type="duplicateValues" dxfId="0" priority="1907"/>
  </conditionalFormatting>
  <conditionalFormatting sqref="K2627">
    <cfRule type="duplicateValues" dxfId="0" priority="1906"/>
  </conditionalFormatting>
  <conditionalFormatting sqref="K2628">
    <cfRule type="duplicateValues" dxfId="0" priority="1905"/>
  </conditionalFormatting>
  <conditionalFormatting sqref="K2629">
    <cfRule type="duplicateValues" dxfId="0" priority="1904"/>
  </conditionalFormatting>
  <conditionalFormatting sqref="K2630">
    <cfRule type="duplicateValues" dxfId="0" priority="1903"/>
  </conditionalFormatting>
  <conditionalFormatting sqref="K2631">
    <cfRule type="duplicateValues" dxfId="0" priority="1902"/>
  </conditionalFormatting>
  <conditionalFormatting sqref="K2632">
    <cfRule type="duplicateValues" dxfId="0" priority="1901"/>
  </conditionalFormatting>
  <conditionalFormatting sqref="K2633">
    <cfRule type="duplicateValues" dxfId="0" priority="1900"/>
  </conditionalFormatting>
  <conditionalFormatting sqref="K2634">
    <cfRule type="duplicateValues" dxfId="0" priority="1899"/>
  </conditionalFormatting>
  <conditionalFormatting sqref="K2635">
    <cfRule type="duplicateValues" dxfId="0" priority="1898"/>
  </conditionalFormatting>
  <conditionalFormatting sqref="K2636">
    <cfRule type="duplicateValues" dxfId="0" priority="1897"/>
  </conditionalFormatting>
  <conditionalFormatting sqref="K2637">
    <cfRule type="duplicateValues" dxfId="0" priority="1896"/>
  </conditionalFormatting>
  <conditionalFormatting sqref="K2638">
    <cfRule type="duplicateValues" dxfId="0" priority="1895"/>
  </conditionalFormatting>
  <conditionalFormatting sqref="K2639">
    <cfRule type="duplicateValues" dxfId="0" priority="1894"/>
  </conditionalFormatting>
  <conditionalFormatting sqref="K2640">
    <cfRule type="duplicateValues" dxfId="0" priority="1893"/>
  </conditionalFormatting>
  <conditionalFormatting sqref="K2641">
    <cfRule type="duplicateValues" dxfId="0" priority="1892"/>
  </conditionalFormatting>
  <conditionalFormatting sqref="K2642">
    <cfRule type="duplicateValues" dxfId="0" priority="1891"/>
  </conditionalFormatting>
  <conditionalFormatting sqref="K2643">
    <cfRule type="duplicateValues" dxfId="0" priority="1890"/>
  </conditionalFormatting>
  <conditionalFormatting sqref="K2644">
    <cfRule type="duplicateValues" dxfId="0" priority="1889"/>
  </conditionalFormatting>
  <conditionalFormatting sqref="K2645">
    <cfRule type="duplicateValues" dxfId="0" priority="1888"/>
  </conditionalFormatting>
  <conditionalFormatting sqref="K2646">
    <cfRule type="duplicateValues" dxfId="0" priority="1887"/>
  </conditionalFormatting>
  <conditionalFormatting sqref="K2647">
    <cfRule type="duplicateValues" dxfId="0" priority="1886"/>
  </conditionalFormatting>
  <conditionalFormatting sqref="K2648">
    <cfRule type="duplicateValues" dxfId="0" priority="1885"/>
  </conditionalFormatting>
  <conditionalFormatting sqref="K2649">
    <cfRule type="duplicateValues" dxfId="0" priority="1884"/>
  </conditionalFormatting>
  <conditionalFormatting sqref="K2650">
    <cfRule type="duplicateValues" dxfId="0" priority="1883"/>
  </conditionalFormatting>
  <conditionalFormatting sqref="K2651">
    <cfRule type="duplicateValues" dxfId="0" priority="1882"/>
  </conditionalFormatting>
  <conditionalFormatting sqref="K2652">
    <cfRule type="duplicateValues" dxfId="0" priority="1881"/>
  </conditionalFormatting>
  <conditionalFormatting sqref="K2653">
    <cfRule type="duplicateValues" dxfId="0" priority="1880"/>
  </conditionalFormatting>
  <conditionalFormatting sqref="K2654">
    <cfRule type="duplicateValues" dxfId="0" priority="1879"/>
  </conditionalFormatting>
  <conditionalFormatting sqref="K2655">
    <cfRule type="duplicateValues" dxfId="0" priority="1878"/>
  </conditionalFormatting>
  <conditionalFormatting sqref="K2656">
    <cfRule type="duplicateValues" dxfId="0" priority="1877"/>
  </conditionalFormatting>
  <conditionalFormatting sqref="K2657">
    <cfRule type="duplicateValues" dxfId="0" priority="1876"/>
  </conditionalFormatting>
  <conditionalFormatting sqref="K2658">
    <cfRule type="duplicateValues" dxfId="0" priority="1875"/>
  </conditionalFormatting>
  <conditionalFormatting sqref="K2659">
    <cfRule type="duplicateValues" dxfId="0" priority="1874"/>
  </conditionalFormatting>
  <conditionalFormatting sqref="K2660">
    <cfRule type="duplicateValues" dxfId="0" priority="1873"/>
  </conditionalFormatting>
  <conditionalFormatting sqref="K2661">
    <cfRule type="duplicateValues" dxfId="0" priority="1872"/>
  </conditionalFormatting>
  <conditionalFormatting sqref="K2662">
    <cfRule type="duplicateValues" dxfId="0" priority="1871"/>
  </conditionalFormatting>
  <conditionalFormatting sqref="K2663">
    <cfRule type="duplicateValues" dxfId="0" priority="1870"/>
  </conditionalFormatting>
  <conditionalFormatting sqref="K2664">
    <cfRule type="duplicateValues" dxfId="0" priority="1869"/>
  </conditionalFormatting>
  <conditionalFormatting sqref="K2665">
    <cfRule type="duplicateValues" dxfId="0" priority="1868"/>
  </conditionalFormatting>
  <conditionalFormatting sqref="K2666">
    <cfRule type="duplicateValues" dxfId="0" priority="1867"/>
  </conditionalFormatting>
  <conditionalFormatting sqref="K2667">
    <cfRule type="duplicateValues" dxfId="0" priority="1866"/>
  </conditionalFormatting>
  <conditionalFormatting sqref="K2668">
    <cfRule type="duplicateValues" dxfId="0" priority="1865"/>
  </conditionalFormatting>
  <conditionalFormatting sqref="K2669">
    <cfRule type="duplicateValues" dxfId="0" priority="1864"/>
  </conditionalFormatting>
  <conditionalFormatting sqref="K2670">
    <cfRule type="duplicateValues" dxfId="0" priority="1863"/>
  </conditionalFormatting>
  <conditionalFormatting sqref="K2671">
    <cfRule type="duplicateValues" dxfId="0" priority="1862"/>
  </conditionalFormatting>
  <conditionalFormatting sqref="K2672">
    <cfRule type="duplicateValues" dxfId="0" priority="1861"/>
  </conditionalFormatting>
  <conditionalFormatting sqref="K2673">
    <cfRule type="duplicateValues" dxfId="0" priority="1860"/>
  </conditionalFormatting>
  <conditionalFormatting sqref="K2674">
    <cfRule type="duplicateValues" dxfId="0" priority="1859"/>
  </conditionalFormatting>
  <conditionalFormatting sqref="K2675">
    <cfRule type="duplicateValues" dxfId="0" priority="1858"/>
  </conditionalFormatting>
  <conditionalFormatting sqref="K2676">
    <cfRule type="duplicateValues" dxfId="0" priority="1857"/>
  </conditionalFormatting>
  <conditionalFormatting sqref="K2677">
    <cfRule type="duplicateValues" dxfId="0" priority="1856"/>
  </conditionalFormatting>
  <conditionalFormatting sqref="K2678">
    <cfRule type="duplicateValues" dxfId="0" priority="1855"/>
  </conditionalFormatting>
  <conditionalFormatting sqref="K2679">
    <cfRule type="duplicateValues" dxfId="0" priority="1854"/>
  </conditionalFormatting>
  <conditionalFormatting sqref="K2680">
    <cfRule type="duplicateValues" dxfId="0" priority="1853"/>
  </conditionalFormatting>
  <conditionalFormatting sqref="K2681">
    <cfRule type="duplicateValues" dxfId="0" priority="1852"/>
  </conditionalFormatting>
  <conditionalFormatting sqref="K2682">
    <cfRule type="duplicateValues" dxfId="0" priority="1851"/>
  </conditionalFormatting>
  <conditionalFormatting sqref="K2683">
    <cfRule type="duplicateValues" dxfId="0" priority="1850"/>
  </conditionalFormatting>
  <conditionalFormatting sqref="K2684">
    <cfRule type="duplicateValues" dxfId="0" priority="1849"/>
  </conditionalFormatting>
  <conditionalFormatting sqref="K2685">
    <cfRule type="duplicateValues" dxfId="0" priority="1848"/>
  </conditionalFormatting>
  <conditionalFormatting sqref="K2686">
    <cfRule type="duplicateValues" dxfId="0" priority="1847"/>
  </conditionalFormatting>
  <conditionalFormatting sqref="K2687">
    <cfRule type="duplicateValues" dxfId="0" priority="1846"/>
  </conditionalFormatting>
  <conditionalFormatting sqref="K2688">
    <cfRule type="duplicateValues" dxfId="0" priority="1845"/>
  </conditionalFormatting>
  <conditionalFormatting sqref="K2689">
    <cfRule type="duplicateValues" dxfId="0" priority="1844"/>
  </conditionalFormatting>
  <conditionalFormatting sqref="K2690">
    <cfRule type="duplicateValues" dxfId="0" priority="1843"/>
  </conditionalFormatting>
  <conditionalFormatting sqref="K2691">
    <cfRule type="duplicateValues" dxfId="0" priority="1842"/>
  </conditionalFormatting>
  <conditionalFormatting sqref="K2692">
    <cfRule type="duplicateValues" dxfId="0" priority="1841"/>
  </conditionalFormatting>
  <conditionalFormatting sqref="K2693">
    <cfRule type="duplicateValues" dxfId="0" priority="1840"/>
  </conditionalFormatting>
  <conditionalFormatting sqref="K2694">
    <cfRule type="duplicateValues" dxfId="0" priority="1839"/>
  </conditionalFormatting>
  <conditionalFormatting sqref="K2695">
    <cfRule type="duplicateValues" dxfId="0" priority="1838"/>
  </conditionalFormatting>
  <conditionalFormatting sqref="K2696">
    <cfRule type="duplicateValues" dxfId="0" priority="1837"/>
  </conditionalFormatting>
  <conditionalFormatting sqref="K2697">
    <cfRule type="duplicateValues" dxfId="0" priority="1836"/>
  </conditionalFormatting>
  <conditionalFormatting sqref="K2698">
    <cfRule type="duplicateValues" dxfId="0" priority="1835"/>
  </conditionalFormatting>
  <conditionalFormatting sqref="K2699">
    <cfRule type="duplicateValues" dxfId="0" priority="1834"/>
  </conditionalFormatting>
  <conditionalFormatting sqref="K2700">
    <cfRule type="duplicateValues" dxfId="0" priority="1833"/>
  </conditionalFormatting>
  <conditionalFormatting sqref="K2701">
    <cfRule type="duplicateValues" dxfId="0" priority="1832"/>
  </conditionalFormatting>
  <conditionalFormatting sqref="K2702">
    <cfRule type="duplicateValues" dxfId="0" priority="1831"/>
  </conditionalFormatting>
  <conditionalFormatting sqref="K2703">
    <cfRule type="duplicateValues" dxfId="0" priority="1830"/>
  </conditionalFormatting>
  <conditionalFormatting sqref="K2704">
    <cfRule type="duplicateValues" dxfId="0" priority="1829"/>
  </conditionalFormatting>
  <conditionalFormatting sqref="K2705">
    <cfRule type="duplicateValues" dxfId="0" priority="1828"/>
  </conditionalFormatting>
  <conditionalFormatting sqref="K2706">
    <cfRule type="duplicateValues" dxfId="0" priority="1827"/>
  </conditionalFormatting>
  <conditionalFormatting sqref="K2707">
    <cfRule type="duplicateValues" dxfId="0" priority="1826"/>
  </conditionalFormatting>
  <conditionalFormatting sqref="K2708">
    <cfRule type="duplicateValues" dxfId="0" priority="1825"/>
  </conditionalFormatting>
  <conditionalFormatting sqref="K2709">
    <cfRule type="duplicateValues" dxfId="0" priority="1824"/>
  </conditionalFormatting>
  <conditionalFormatting sqref="K2710">
    <cfRule type="duplicateValues" dxfId="0" priority="1823"/>
  </conditionalFormatting>
  <conditionalFormatting sqref="K2711">
    <cfRule type="duplicateValues" dxfId="0" priority="1822"/>
  </conditionalFormatting>
  <conditionalFormatting sqref="K2712">
    <cfRule type="duplicateValues" dxfId="0" priority="1821"/>
  </conditionalFormatting>
  <conditionalFormatting sqref="K2713">
    <cfRule type="duplicateValues" dxfId="0" priority="1820"/>
  </conditionalFormatting>
  <conditionalFormatting sqref="K2714">
    <cfRule type="duplicateValues" dxfId="0" priority="1819"/>
  </conditionalFormatting>
  <conditionalFormatting sqref="K2715">
    <cfRule type="duplicateValues" dxfId="0" priority="1818"/>
  </conditionalFormatting>
  <conditionalFormatting sqref="K2716">
    <cfRule type="duplicateValues" dxfId="0" priority="1817"/>
  </conditionalFormatting>
  <conditionalFormatting sqref="K2717">
    <cfRule type="duplicateValues" dxfId="0" priority="1816"/>
  </conditionalFormatting>
  <conditionalFormatting sqref="K2718">
    <cfRule type="duplicateValues" dxfId="0" priority="1815"/>
  </conditionalFormatting>
  <conditionalFormatting sqref="K2719">
    <cfRule type="duplicateValues" dxfId="0" priority="1814"/>
  </conditionalFormatting>
  <conditionalFormatting sqref="K2720">
    <cfRule type="duplicateValues" dxfId="0" priority="1813"/>
  </conditionalFormatting>
  <conditionalFormatting sqref="K2721">
    <cfRule type="duplicateValues" dxfId="0" priority="1812"/>
  </conditionalFormatting>
  <conditionalFormatting sqref="K2722">
    <cfRule type="duplicateValues" dxfId="0" priority="1811"/>
  </conditionalFormatting>
  <conditionalFormatting sqref="K2723">
    <cfRule type="duplicateValues" dxfId="0" priority="1810"/>
  </conditionalFormatting>
  <conditionalFormatting sqref="K2724">
    <cfRule type="duplicateValues" dxfId="0" priority="1809"/>
  </conditionalFormatting>
  <conditionalFormatting sqref="K2725">
    <cfRule type="duplicateValues" dxfId="0" priority="1808"/>
  </conditionalFormatting>
  <conditionalFormatting sqref="K2726">
    <cfRule type="duplicateValues" dxfId="0" priority="1807"/>
  </conditionalFormatting>
  <conditionalFormatting sqref="K2727">
    <cfRule type="duplicateValues" dxfId="0" priority="1806"/>
  </conditionalFormatting>
  <conditionalFormatting sqref="K2728">
    <cfRule type="duplicateValues" dxfId="0" priority="1805"/>
  </conditionalFormatting>
  <conditionalFormatting sqref="K2729">
    <cfRule type="duplicateValues" dxfId="0" priority="1804"/>
  </conditionalFormatting>
  <conditionalFormatting sqref="K2730">
    <cfRule type="duplicateValues" dxfId="0" priority="1803"/>
  </conditionalFormatting>
  <conditionalFormatting sqref="K2731">
    <cfRule type="duplicateValues" dxfId="0" priority="1802"/>
  </conditionalFormatting>
  <conditionalFormatting sqref="K2732">
    <cfRule type="duplicateValues" dxfId="0" priority="1801"/>
  </conditionalFormatting>
  <conditionalFormatting sqref="K2733">
    <cfRule type="duplicateValues" dxfId="0" priority="1800"/>
  </conditionalFormatting>
  <conditionalFormatting sqref="K2734">
    <cfRule type="duplicateValues" dxfId="0" priority="1799"/>
  </conditionalFormatting>
  <conditionalFormatting sqref="K2735">
    <cfRule type="duplicateValues" dxfId="0" priority="1798"/>
  </conditionalFormatting>
  <conditionalFormatting sqref="K2736">
    <cfRule type="duplicateValues" dxfId="0" priority="1797"/>
  </conditionalFormatting>
  <conditionalFormatting sqref="K2737">
    <cfRule type="duplicateValues" dxfId="0" priority="1796"/>
  </conditionalFormatting>
  <conditionalFormatting sqref="K2738">
    <cfRule type="duplicateValues" dxfId="0" priority="1795"/>
  </conditionalFormatting>
  <conditionalFormatting sqref="K2739">
    <cfRule type="duplicateValues" dxfId="0" priority="1794"/>
  </conditionalFormatting>
  <conditionalFormatting sqref="K2740">
    <cfRule type="duplicateValues" dxfId="0" priority="1793"/>
  </conditionalFormatting>
  <conditionalFormatting sqref="K2741">
    <cfRule type="duplicateValues" dxfId="0" priority="1792"/>
  </conditionalFormatting>
  <conditionalFormatting sqref="K2742">
    <cfRule type="duplicateValues" dxfId="0" priority="1791"/>
  </conditionalFormatting>
  <conditionalFormatting sqref="K2743">
    <cfRule type="duplicateValues" dxfId="0" priority="1790"/>
  </conditionalFormatting>
  <conditionalFormatting sqref="K2744">
    <cfRule type="duplicateValues" dxfId="0" priority="1789"/>
  </conditionalFormatting>
  <conditionalFormatting sqref="K2745">
    <cfRule type="duplicateValues" dxfId="0" priority="1788"/>
  </conditionalFormatting>
  <conditionalFormatting sqref="K2746">
    <cfRule type="duplicateValues" dxfId="0" priority="1787"/>
  </conditionalFormatting>
  <conditionalFormatting sqref="K2747">
    <cfRule type="duplicateValues" dxfId="0" priority="1786"/>
  </conditionalFormatting>
  <conditionalFormatting sqref="K2748">
    <cfRule type="duplicateValues" dxfId="0" priority="1785"/>
  </conditionalFormatting>
  <conditionalFormatting sqref="K2749">
    <cfRule type="duplicateValues" dxfId="0" priority="1784"/>
  </conditionalFormatting>
  <conditionalFormatting sqref="K2750">
    <cfRule type="duplicateValues" dxfId="0" priority="1783"/>
  </conditionalFormatting>
  <conditionalFormatting sqref="K2751">
    <cfRule type="duplicateValues" dxfId="0" priority="1782"/>
  </conditionalFormatting>
  <conditionalFormatting sqref="K2752">
    <cfRule type="duplicateValues" dxfId="0" priority="1781"/>
  </conditionalFormatting>
  <conditionalFormatting sqref="K2753">
    <cfRule type="duplicateValues" dxfId="0" priority="1780"/>
  </conditionalFormatting>
  <conditionalFormatting sqref="K2754">
    <cfRule type="duplicateValues" dxfId="0" priority="1779"/>
  </conditionalFormatting>
  <conditionalFormatting sqref="K2755">
    <cfRule type="duplicateValues" dxfId="0" priority="1778"/>
  </conditionalFormatting>
  <conditionalFormatting sqref="K2756">
    <cfRule type="duplicateValues" dxfId="0" priority="1777"/>
  </conditionalFormatting>
  <conditionalFormatting sqref="K2757">
    <cfRule type="duplicateValues" dxfId="0" priority="1776"/>
  </conditionalFormatting>
  <conditionalFormatting sqref="K2758">
    <cfRule type="duplicateValues" dxfId="0" priority="1775"/>
  </conditionalFormatting>
  <conditionalFormatting sqref="K2759">
    <cfRule type="duplicateValues" dxfId="0" priority="1774"/>
  </conditionalFormatting>
  <conditionalFormatting sqref="K2760">
    <cfRule type="duplicateValues" dxfId="0" priority="1773"/>
  </conditionalFormatting>
  <conditionalFormatting sqref="K2761">
    <cfRule type="duplicateValues" dxfId="0" priority="1772"/>
  </conditionalFormatting>
  <conditionalFormatting sqref="K2762">
    <cfRule type="duplicateValues" dxfId="0" priority="1771"/>
  </conditionalFormatting>
  <conditionalFormatting sqref="K2763">
    <cfRule type="duplicateValues" dxfId="0" priority="1770"/>
  </conditionalFormatting>
  <conditionalFormatting sqref="K2764">
    <cfRule type="duplicateValues" dxfId="0" priority="1769"/>
  </conditionalFormatting>
  <conditionalFormatting sqref="K2765">
    <cfRule type="duplicateValues" dxfId="0" priority="1768"/>
  </conditionalFormatting>
  <conditionalFormatting sqref="K2766">
    <cfRule type="duplicateValues" dxfId="0" priority="1767"/>
  </conditionalFormatting>
  <conditionalFormatting sqref="K2767">
    <cfRule type="duplicateValues" dxfId="0" priority="1766"/>
  </conditionalFormatting>
  <conditionalFormatting sqref="K2768">
    <cfRule type="duplicateValues" dxfId="0" priority="1765"/>
  </conditionalFormatting>
  <conditionalFormatting sqref="K2769">
    <cfRule type="duplicateValues" dxfId="0" priority="1764"/>
  </conditionalFormatting>
  <conditionalFormatting sqref="K2770">
    <cfRule type="duplicateValues" dxfId="0" priority="1763"/>
  </conditionalFormatting>
  <conditionalFormatting sqref="K2771">
    <cfRule type="duplicateValues" dxfId="0" priority="1762"/>
  </conditionalFormatting>
  <conditionalFormatting sqref="K2772">
    <cfRule type="duplicateValues" dxfId="0" priority="1761"/>
  </conditionalFormatting>
  <conditionalFormatting sqref="K2773">
    <cfRule type="duplicateValues" dxfId="0" priority="1760"/>
  </conditionalFormatting>
  <conditionalFormatting sqref="K2774">
    <cfRule type="duplicateValues" dxfId="0" priority="1759"/>
  </conditionalFormatting>
  <conditionalFormatting sqref="K2775">
    <cfRule type="duplicateValues" dxfId="0" priority="1758"/>
  </conditionalFormatting>
  <conditionalFormatting sqref="K2776">
    <cfRule type="duplicateValues" dxfId="0" priority="1757"/>
  </conditionalFormatting>
  <conditionalFormatting sqref="K2777">
    <cfRule type="duplicateValues" dxfId="0" priority="1756"/>
  </conditionalFormatting>
  <conditionalFormatting sqref="K2778">
    <cfRule type="duplicateValues" dxfId="0" priority="1755"/>
  </conditionalFormatting>
  <conditionalFormatting sqref="K2779">
    <cfRule type="duplicateValues" dxfId="0" priority="1754"/>
  </conditionalFormatting>
  <conditionalFormatting sqref="K2780">
    <cfRule type="duplicateValues" dxfId="0" priority="1753"/>
  </conditionalFormatting>
  <conditionalFormatting sqref="K2781">
    <cfRule type="duplicateValues" dxfId="0" priority="1752"/>
  </conditionalFormatting>
  <conditionalFormatting sqref="K2782">
    <cfRule type="duplicateValues" dxfId="0" priority="1751"/>
  </conditionalFormatting>
  <conditionalFormatting sqref="K2783">
    <cfRule type="duplicateValues" dxfId="0" priority="1750"/>
  </conditionalFormatting>
  <conditionalFormatting sqref="K2784">
    <cfRule type="duplicateValues" dxfId="0" priority="1749"/>
  </conditionalFormatting>
  <conditionalFormatting sqref="K2785">
    <cfRule type="duplicateValues" dxfId="0" priority="1748"/>
  </conditionalFormatting>
  <conditionalFormatting sqref="K2786">
    <cfRule type="duplicateValues" dxfId="0" priority="1747"/>
  </conditionalFormatting>
  <conditionalFormatting sqref="K2787">
    <cfRule type="duplicateValues" dxfId="0" priority="1746"/>
  </conditionalFormatting>
  <conditionalFormatting sqref="K2788">
    <cfRule type="duplicateValues" dxfId="0" priority="1745"/>
  </conditionalFormatting>
  <conditionalFormatting sqref="K2789">
    <cfRule type="duplicateValues" dxfId="0" priority="1744"/>
  </conditionalFormatting>
  <conditionalFormatting sqref="K2790">
    <cfRule type="duplicateValues" dxfId="0" priority="1743"/>
  </conditionalFormatting>
  <conditionalFormatting sqref="K2791">
    <cfRule type="duplicateValues" dxfId="0" priority="1742"/>
  </conditionalFormatting>
  <conditionalFormatting sqref="K2792">
    <cfRule type="duplicateValues" dxfId="0" priority="1741"/>
  </conditionalFormatting>
  <conditionalFormatting sqref="K2793">
    <cfRule type="duplicateValues" dxfId="0" priority="1740"/>
  </conditionalFormatting>
  <conditionalFormatting sqref="K2794">
    <cfRule type="duplicateValues" dxfId="0" priority="1739"/>
  </conditionalFormatting>
  <conditionalFormatting sqref="K2795">
    <cfRule type="duplicateValues" dxfId="0" priority="1738"/>
  </conditionalFormatting>
  <conditionalFormatting sqref="K2796">
    <cfRule type="duplicateValues" dxfId="0" priority="1737"/>
  </conditionalFormatting>
  <conditionalFormatting sqref="K2797">
    <cfRule type="duplicateValues" dxfId="0" priority="1736"/>
  </conditionalFormatting>
  <conditionalFormatting sqref="K2798">
    <cfRule type="duplicateValues" dxfId="0" priority="1735"/>
  </conditionalFormatting>
  <conditionalFormatting sqref="K2799">
    <cfRule type="duplicateValues" dxfId="0" priority="1734"/>
  </conditionalFormatting>
  <conditionalFormatting sqref="K2800">
    <cfRule type="duplicateValues" dxfId="0" priority="1733"/>
  </conditionalFormatting>
  <conditionalFormatting sqref="K2801">
    <cfRule type="duplicateValues" dxfId="0" priority="1732"/>
  </conditionalFormatting>
  <conditionalFormatting sqref="K2802">
    <cfRule type="duplicateValues" dxfId="0" priority="1731"/>
  </conditionalFormatting>
  <conditionalFormatting sqref="K2803">
    <cfRule type="duplicateValues" dxfId="0" priority="1730"/>
  </conditionalFormatting>
  <conditionalFormatting sqref="K2804">
    <cfRule type="duplicateValues" dxfId="0" priority="1729"/>
  </conditionalFormatting>
  <conditionalFormatting sqref="K2805">
    <cfRule type="duplicateValues" dxfId="0" priority="1728"/>
  </conditionalFormatting>
  <conditionalFormatting sqref="K2806">
    <cfRule type="duplicateValues" dxfId="0" priority="1727"/>
  </conditionalFormatting>
  <conditionalFormatting sqref="K2807">
    <cfRule type="duplicateValues" dxfId="0" priority="1726"/>
  </conditionalFormatting>
  <conditionalFormatting sqref="K2808">
    <cfRule type="duplicateValues" dxfId="0" priority="1725"/>
  </conditionalFormatting>
  <conditionalFormatting sqref="K2809">
    <cfRule type="duplicateValues" dxfId="0" priority="1724"/>
  </conditionalFormatting>
  <conditionalFormatting sqref="K2810">
    <cfRule type="duplicateValues" dxfId="0" priority="1723"/>
  </conditionalFormatting>
  <conditionalFormatting sqref="K2811">
    <cfRule type="duplicateValues" dxfId="0" priority="1722"/>
  </conditionalFormatting>
  <conditionalFormatting sqref="K2812">
    <cfRule type="duplicateValues" dxfId="0" priority="1721"/>
  </conditionalFormatting>
  <conditionalFormatting sqref="K2813">
    <cfRule type="duplicateValues" dxfId="0" priority="1720"/>
  </conditionalFormatting>
  <conditionalFormatting sqref="K2814">
    <cfRule type="duplicateValues" dxfId="0" priority="1719"/>
  </conditionalFormatting>
  <conditionalFormatting sqref="K2815">
    <cfRule type="duplicateValues" dxfId="0" priority="1718"/>
  </conditionalFormatting>
  <conditionalFormatting sqref="K2816">
    <cfRule type="duplicateValues" dxfId="0" priority="1717"/>
  </conditionalFormatting>
  <conditionalFormatting sqref="K2817">
    <cfRule type="duplicateValues" dxfId="0" priority="1716"/>
  </conditionalFormatting>
  <conditionalFormatting sqref="K2818">
    <cfRule type="duplicateValues" dxfId="0" priority="1715"/>
  </conditionalFormatting>
  <conditionalFormatting sqref="K2819">
    <cfRule type="duplicateValues" dxfId="0" priority="1714"/>
  </conditionalFormatting>
  <conditionalFormatting sqref="K2820">
    <cfRule type="duplicateValues" dxfId="0" priority="1713"/>
  </conditionalFormatting>
  <conditionalFormatting sqref="K2821">
    <cfRule type="duplicateValues" dxfId="0" priority="1712"/>
  </conditionalFormatting>
  <conditionalFormatting sqref="K2822">
    <cfRule type="duplicateValues" dxfId="0" priority="1711"/>
  </conditionalFormatting>
  <conditionalFormatting sqref="K2823">
    <cfRule type="duplicateValues" dxfId="0" priority="1710"/>
  </conditionalFormatting>
  <conditionalFormatting sqref="K2824">
    <cfRule type="duplicateValues" dxfId="0" priority="1709"/>
  </conditionalFormatting>
  <conditionalFormatting sqref="K2825">
    <cfRule type="duplicateValues" dxfId="0" priority="1708"/>
  </conditionalFormatting>
  <conditionalFormatting sqref="K2826">
    <cfRule type="duplicateValues" dxfId="0" priority="1707"/>
  </conditionalFormatting>
  <conditionalFormatting sqref="K2827">
    <cfRule type="duplicateValues" dxfId="0" priority="1706"/>
  </conditionalFormatting>
  <conditionalFormatting sqref="K2828">
    <cfRule type="duplicateValues" dxfId="0" priority="1705"/>
  </conditionalFormatting>
  <conditionalFormatting sqref="K2829">
    <cfRule type="duplicateValues" dxfId="0" priority="1704"/>
  </conditionalFormatting>
  <conditionalFormatting sqref="K2830">
    <cfRule type="duplicateValues" dxfId="0" priority="1703"/>
  </conditionalFormatting>
  <conditionalFormatting sqref="K2831">
    <cfRule type="duplicateValues" dxfId="0" priority="1702"/>
  </conditionalFormatting>
  <conditionalFormatting sqref="K2832">
    <cfRule type="duplicateValues" dxfId="0" priority="1701"/>
  </conditionalFormatting>
  <conditionalFormatting sqref="K2833">
    <cfRule type="duplicateValues" dxfId="0" priority="1700"/>
  </conditionalFormatting>
  <conditionalFormatting sqref="K2834">
    <cfRule type="duplicateValues" dxfId="0" priority="1699"/>
  </conditionalFormatting>
  <conditionalFormatting sqref="K2835">
    <cfRule type="duplicateValues" dxfId="0" priority="1698"/>
  </conditionalFormatting>
  <conditionalFormatting sqref="K2836">
    <cfRule type="duplicateValues" dxfId="0" priority="1697"/>
  </conditionalFormatting>
  <conditionalFormatting sqref="K2837">
    <cfRule type="duplicateValues" dxfId="0" priority="1696"/>
  </conditionalFormatting>
  <conditionalFormatting sqref="K2838">
    <cfRule type="duplicateValues" dxfId="0" priority="1695"/>
  </conditionalFormatting>
  <conditionalFormatting sqref="K2839">
    <cfRule type="duplicateValues" dxfId="0" priority="1694"/>
  </conditionalFormatting>
  <conditionalFormatting sqref="K2840">
    <cfRule type="duplicateValues" dxfId="0" priority="1693"/>
  </conditionalFormatting>
  <conditionalFormatting sqref="K2841">
    <cfRule type="duplicateValues" dxfId="0" priority="1692"/>
  </conditionalFormatting>
  <conditionalFormatting sqref="K2842">
    <cfRule type="duplicateValues" dxfId="0" priority="1691"/>
  </conditionalFormatting>
  <conditionalFormatting sqref="K2843">
    <cfRule type="duplicateValues" dxfId="0" priority="1690"/>
  </conditionalFormatting>
  <conditionalFormatting sqref="K2844">
    <cfRule type="duplicateValues" dxfId="0" priority="1689"/>
  </conditionalFormatting>
  <conditionalFormatting sqref="K2845">
    <cfRule type="duplicateValues" dxfId="0" priority="1688"/>
  </conditionalFormatting>
  <conditionalFormatting sqref="K2846">
    <cfRule type="duplicateValues" dxfId="0" priority="1687"/>
  </conditionalFormatting>
  <conditionalFormatting sqref="K2847">
    <cfRule type="duplicateValues" dxfId="0" priority="1686"/>
  </conditionalFormatting>
  <conditionalFormatting sqref="K2848">
    <cfRule type="duplicateValues" dxfId="0" priority="1685"/>
  </conditionalFormatting>
  <conditionalFormatting sqref="K2849">
    <cfRule type="duplicateValues" dxfId="0" priority="1684"/>
  </conditionalFormatting>
  <conditionalFormatting sqref="K2850">
    <cfRule type="duplicateValues" dxfId="0" priority="1683"/>
  </conditionalFormatting>
  <conditionalFormatting sqref="K2851">
    <cfRule type="duplicateValues" dxfId="0" priority="1682"/>
  </conditionalFormatting>
  <conditionalFormatting sqref="K2852">
    <cfRule type="duplicateValues" dxfId="0" priority="1681"/>
  </conditionalFormatting>
  <conditionalFormatting sqref="K2853">
    <cfRule type="duplicateValues" dxfId="0" priority="1680"/>
  </conditionalFormatting>
  <conditionalFormatting sqref="K2854">
    <cfRule type="duplicateValues" dxfId="0" priority="1679"/>
  </conditionalFormatting>
  <conditionalFormatting sqref="K2855">
    <cfRule type="duplicateValues" dxfId="0" priority="1678"/>
  </conditionalFormatting>
  <conditionalFormatting sqref="K2856">
    <cfRule type="duplicateValues" dxfId="0" priority="1677"/>
  </conditionalFormatting>
  <conditionalFormatting sqref="K2857">
    <cfRule type="duplicateValues" dxfId="0" priority="1676"/>
  </conditionalFormatting>
  <conditionalFormatting sqref="K2858">
    <cfRule type="duplicateValues" dxfId="0" priority="1675"/>
  </conditionalFormatting>
  <conditionalFormatting sqref="K2859">
    <cfRule type="duplicateValues" dxfId="0" priority="1674"/>
  </conditionalFormatting>
  <conditionalFormatting sqref="K2860">
    <cfRule type="duplicateValues" dxfId="0" priority="1673"/>
  </conditionalFormatting>
  <conditionalFormatting sqref="K2861">
    <cfRule type="duplicateValues" dxfId="0" priority="1672"/>
  </conditionalFormatting>
  <conditionalFormatting sqref="K2862">
    <cfRule type="duplicateValues" dxfId="0" priority="1671"/>
  </conditionalFormatting>
  <conditionalFormatting sqref="K2863">
    <cfRule type="duplicateValues" dxfId="0" priority="1670"/>
  </conditionalFormatting>
  <conditionalFormatting sqref="K2864">
    <cfRule type="duplicateValues" dxfId="0" priority="1669"/>
  </conditionalFormatting>
  <conditionalFormatting sqref="K2865">
    <cfRule type="duplicateValues" dxfId="0" priority="1668"/>
  </conditionalFormatting>
  <conditionalFormatting sqref="K2866">
    <cfRule type="duplicateValues" dxfId="0" priority="1667"/>
  </conditionalFormatting>
  <conditionalFormatting sqref="K2867">
    <cfRule type="duplicateValues" dxfId="0" priority="1666"/>
  </conditionalFormatting>
  <conditionalFormatting sqref="K2868">
    <cfRule type="duplicateValues" dxfId="0" priority="1665"/>
  </conditionalFormatting>
  <conditionalFormatting sqref="K2869">
    <cfRule type="duplicateValues" dxfId="0" priority="1664"/>
  </conditionalFormatting>
  <conditionalFormatting sqref="K2870">
    <cfRule type="duplicateValues" dxfId="0" priority="1663"/>
  </conditionalFormatting>
  <conditionalFormatting sqref="K2871">
    <cfRule type="duplicateValues" dxfId="0" priority="1662"/>
  </conditionalFormatting>
  <conditionalFormatting sqref="K2872">
    <cfRule type="duplicateValues" dxfId="0" priority="1661"/>
  </conditionalFormatting>
  <conditionalFormatting sqref="K2873">
    <cfRule type="duplicateValues" dxfId="0" priority="1660"/>
  </conditionalFormatting>
  <conditionalFormatting sqref="K2874">
    <cfRule type="duplicateValues" dxfId="0" priority="1659"/>
  </conditionalFormatting>
  <conditionalFormatting sqref="K2875">
    <cfRule type="duplicateValues" dxfId="0" priority="1658"/>
  </conditionalFormatting>
  <conditionalFormatting sqref="K2876">
    <cfRule type="duplicateValues" dxfId="0" priority="1657"/>
  </conditionalFormatting>
  <conditionalFormatting sqref="K2877">
    <cfRule type="duplicateValues" dxfId="0" priority="1656"/>
  </conditionalFormatting>
  <conditionalFormatting sqref="K2878">
    <cfRule type="duplicateValues" dxfId="0" priority="1655"/>
  </conditionalFormatting>
  <conditionalFormatting sqref="K2879">
    <cfRule type="duplicateValues" dxfId="0" priority="1654"/>
  </conditionalFormatting>
  <conditionalFormatting sqref="K2880">
    <cfRule type="duplicateValues" dxfId="0" priority="1653"/>
  </conditionalFormatting>
  <conditionalFormatting sqref="K2881">
    <cfRule type="duplicateValues" dxfId="0" priority="1652"/>
  </conditionalFormatting>
  <conditionalFormatting sqref="K2882">
    <cfRule type="duplicateValues" dxfId="0" priority="1651"/>
  </conditionalFormatting>
  <conditionalFormatting sqref="K2883">
    <cfRule type="duplicateValues" dxfId="0" priority="1650"/>
  </conditionalFormatting>
  <conditionalFormatting sqref="K2884">
    <cfRule type="duplicateValues" dxfId="0" priority="1649"/>
  </conditionalFormatting>
  <conditionalFormatting sqref="K2885">
    <cfRule type="duplicateValues" dxfId="0" priority="1648"/>
  </conditionalFormatting>
  <conditionalFormatting sqref="K2886">
    <cfRule type="duplicateValues" dxfId="0" priority="1647"/>
  </conditionalFormatting>
  <conditionalFormatting sqref="K2887">
    <cfRule type="duplicateValues" dxfId="0" priority="1646"/>
  </conditionalFormatting>
  <conditionalFormatting sqref="K2888">
    <cfRule type="duplicateValues" dxfId="0" priority="1645"/>
  </conditionalFormatting>
  <conditionalFormatting sqref="K2889">
    <cfRule type="duplicateValues" dxfId="0" priority="1644"/>
  </conditionalFormatting>
  <conditionalFormatting sqref="K2890">
    <cfRule type="duplicateValues" dxfId="0" priority="1643"/>
  </conditionalFormatting>
  <conditionalFormatting sqref="K2891">
    <cfRule type="duplicateValues" dxfId="0" priority="1642"/>
  </conditionalFormatting>
  <conditionalFormatting sqref="K2892">
    <cfRule type="duplicateValues" dxfId="0" priority="1641"/>
  </conditionalFormatting>
  <conditionalFormatting sqref="K2893">
    <cfRule type="duplicateValues" dxfId="0" priority="1640"/>
  </conditionalFormatting>
  <conditionalFormatting sqref="K2894">
    <cfRule type="duplicateValues" dxfId="0" priority="1639"/>
  </conditionalFormatting>
  <conditionalFormatting sqref="K2895">
    <cfRule type="duplicateValues" dxfId="0" priority="1638"/>
  </conditionalFormatting>
  <conditionalFormatting sqref="K2896">
    <cfRule type="duplicateValues" dxfId="0" priority="1637"/>
  </conditionalFormatting>
  <conditionalFormatting sqref="K2897">
    <cfRule type="duplicateValues" dxfId="0" priority="1636"/>
  </conditionalFormatting>
  <conditionalFormatting sqref="K2898">
    <cfRule type="duplicateValues" dxfId="0" priority="1635"/>
  </conditionalFormatting>
  <conditionalFormatting sqref="K2899">
    <cfRule type="duplicateValues" dxfId="0" priority="1634"/>
  </conditionalFormatting>
  <conditionalFormatting sqref="K2900">
    <cfRule type="duplicateValues" dxfId="0" priority="1633"/>
  </conditionalFormatting>
  <conditionalFormatting sqref="K2901">
    <cfRule type="duplicateValues" dxfId="0" priority="1632"/>
  </conditionalFormatting>
  <conditionalFormatting sqref="K2902">
    <cfRule type="duplicateValues" dxfId="0" priority="1631"/>
  </conditionalFormatting>
  <conditionalFormatting sqref="K2903">
    <cfRule type="duplicateValues" dxfId="0" priority="1630"/>
  </conditionalFormatting>
  <conditionalFormatting sqref="K2904">
    <cfRule type="duplicateValues" dxfId="0" priority="1629"/>
  </conditionalFormatting>
  <conditionalFormatting sqref="K2905">
    <cfRule type="duplicateValues" dxfId="0" priority="1628"/>
  </conditionalFormatting>
  <conditionalFormatting sqref="K2906">
    <cfRule type="duplicateValues" dxfId="0" priority="1627"/>
  </conditionalFormatting>
  <conditionalFormatting sqref="K2907">
    <cfRule type="duplicateValues" dxfId="0" priority="1626"/>
  </conditionalFormatting>
  <conditionalFormatting sqref="K2908">
    <cfRule type="duplicateValues" dxfId="0" priority="1625"/>
  </conditionalFormatting>
  <conditionalFormatting sqref="K2909">
    <cfRule type="duplicateValues" dxfId="0" priority="1624"/>
  </conditionalFormatting>
  <conditionalFormatting sqref="K2910">
    <cfRule type="duplicateValues" dxfId="0" priority="1623"/>
  </conditionalFormatting>
  <conditionalFormatting sqref="K2911">
    <cfRule type="duplicateValues" dxfId="0" priority="1622"/>
  </conditionalFormatting>
  <conditionalFormatting sqref="K2912">
    <cfRule type="duplicateValues" dxfId="0" priority="1621"/>
  </conditionalFormatting>
  <conditionalFormatting sqref="K2913">
    <cfRule type="duplicateValues" dxfId="0" priority="1620"/>
  </conditionalFormatting>
  <conditionalFormatting sqref="K2914">
    <cfRule type="duplicateValues" dxfId="0" priority="1619"/>
  </conditionalFormatting>
  <conditionalFormatting sqref="K2915">
    <cfRule type="duplicateValues" dxfId="0" priority="1618"/>
  </conditionalFormatting>
  <conditionalFormatting sqref="K2916">
    <cfRule type="duplicateValues" dxfId="0" priority="1617"/>
  </conditionalFormatting>
  <conditionalFormatting sqref="K2917">
    <cfRule type="duplicateValues" dxfId="0" priority="1616"/>
  </conditionalFormatting>
  <conditionalFormatting sqref="K2918">
    <cfRule type="duplicateValues" dxfId="0" priority="1615"/>
  </conditionalFormatting>
  <conditionalFormatting sqref="K2919">
    <cfRule type="duplicateValues" dxfId="0" priority="1614"/>
  </conditionalFormatting>
  <conditionalFormatting sqref="K2920">
    <cfRule type="duplicateValues" dxfId="0" priority="1613"/>
  </conditionalFormatting>
  <conditionalFormatting sqref="K2921">
    <cfRule type="duplicateValues" dxfId="0" priority="1612"/>
  </conditionalFormatting>
  <conditionalFormatting sqref="K2922">
    <cfRule type="duplicateValues" dxfId="0" priority="1611"/>
  </conditionalFormatting>
  <conditionalFormatting sqref="K2923">
    <cfRule type="duplicateValues" dxfId="0" priority="1610"/>
  </conditionalFormatting>
  <conditionalFormatting sqref="K2924">
    <cfRule type="duplicateValues" dxfId="0" priority="1609"/>
  </conditionalFormatting>
  <conditionalFormatting sqref="K2925">
    <cfRule type="duplicateValues" dxfId="0" priority="1608"/>
  </conditionalFormatting>
  <conditionalFormatting sqref="K2926">
    <cfRule type="duplicateValues" dxfId="0" priority="1607"/>
  </conditionalFormatting>
  <conditionalFormatting sqref="K2927">
    <cfRule type="duplicateValues" dxfId="0" priority="1606"/>
  </conditionalFormatting>
  <conditionalFormatting sqref="K2928">
    <cfRule type="duplicateValues" dxfId="0" priority="1605"/>
  </conditionalFormatting>
  <conditionalFormatting sqref="K2929">
    <cfRule type="duplicateValues" dxfId="0" priority="1604"/>
  </conditionalFormatting>
  <conditionalFormatting sqref="K2930">
    <cfRule type="duplicateValues" dxfId="0" priority="1603"/>
  </conditionalFormatting>
  <conditionalFormatting sqref="K2931">
    <cfRule type="duplicateValues" dxfId="0" priority="1602"/>
  </conditionalFormatting>
  <conditionalFormatting sqref="K2932">
    <cfRule type="duplicateValues" dxfId="0" priority="1601"/>
  </conditionalFormatting>
  <conditionalFormatting sqref="K2933">
    <cfRule type="duplicateValues" dxfId="0" priority="1600"/>
  </conditionalFormatting>
  <conditionalFormatting sqref="K2934">
    <cfRule type="duplicateValues" dxfId="0" priority="1599"/>
  </conditionalFormatting>
  <conditionalFormatting sqref="K2935">
    <cfRule type="duplicateValues" dxfId="0" priority="1598"/>
  </conditionalFormatting>
  <conditionalFormatting sqref="K2936">
    <cfRule type="duplicateValues" dxfId="0" priority="1597"/>
  </conditionalFormatting>
  <conditionalFormatting sqref="K2937">
    <cfRule type="duplicateValues" dxfId="0" priority="1596"/>
  </conditionalFormatting>
  <conditionalFormatting sqref="K2938">
    <cfRule type="duplicateValues" dxfId="0" priority="1595"/>
  </conditionalFormatting>
  <conditionalFormatting sqref="K2939">
    <cfRule type="duplicateValues" dxfId="0" priority="1594"/>
  </conditionalFormatting>
  <conditionalFormatting sqref="K2940">
    <cfRule type="duplicateValues" dxfId="0" priority="1593"/>
  </conditionalFormatting>
  <conditionalFormatting sqref="K2941">
    <cfRule type="duplicateValues" dxfId="0" priority="1592"/>
  </conditionalFormatting>
  <conditionalFormatting sqref="K2942">
    <cfRule type="duplicateValues" dxfId="0" priority="1591"/>
  </conditionalFormatting>
  <conditionalFormatting sqref="K2943">
    <cfRule type="duplicateValues" dxfId="0" priority="1590"/>
  </conditionalFormatting>
  <conditionalFormatting sqref="K2944">
    <cfRule type="duplicateValues" dxfId="0" priority="1589"/>
  </conditionalFormatting>
  <conditionalFormatting sqref="K2945">
    <cfRule type="duplicateValues" dxfId="0" priority="1588"/>
  </conditionalFormatting>
  <conditionalFormatting sqref="K2946">
    <cfRule type="duplicateValues" dxfId="0" priority="1587"/>
  </conditionalFormatting>
  <conditionalFormatting sqref="K2947">
    <cfRule type="duplicateValues" dxfId="0" priority="1586"/>
  </conditionalFormatting>
  <conditionalFormatting sqref="K2948">
    <cfRule type="duplicateValues" dxfId="0" priority="1585"/>
  </conditionalFormatting>
  <conditionalFormatting sqref="K2949">
    <cfRule type="duplicateValues" dxfId="0" priority="1584"/>
  </conditionalFormatting>
  <conditionalFormatting sqref="K2950">
    <cfRule type="duplicateValues" dxfId="0" priority="1583"/>
  </conditionalFormatting>
  <conditionalFormatting sqref="K2951">
    <cfRule type="duplicateValues" dxfId="0" priority="1582"/>
  </conditionalFormatting>
  <conditionalFormatting sqref="K2952">
    <cfRule type="duplicateValues" dxfId="0" priority="1581"/>
  </conditionalFormatting>
  <conditionalFormatting sqref="K2953">
    <cfRule type="duplicateValues" dxfId="0" priority="1580"/>
  </conditionalFormatting>
  <conditionalFormatting sqref="K2954">
    <cfRule type="duplicateValues" dxfId="0" priority="1579"/>
  </conditionalFormatting>
  <conditionalFormatting sqref="K2955">
    <cfRule type="duplicateValues" dxfId="0" priority="1578"/>
  </conditionalFormatting>
  <conditionalFormatting sqref="K2956">
    <cfRule type="duplicateValues" dxfId="0" priority="1577"/>
  </conditionalFormatting>
  <conditionalFormatting sqref="K2957">
    <cfRule type="duplicateValues" dxfId="0" priority="1576"/>
  </conditionalFormatting>
  <conditionalFormatting sqref="K2958">
    <cfRule type="duplicateValues" dxfId="0" priority="1575"/>
  </conditionalFormatting>
  <conditionalFormatting sqref="K2959">
    <cfRule type="duplicateValues" dxfId="0" priority="1574"/>
  </conditionalFormatting>
  <conditionalFormatting sqref="K2960">
    <cfRule type="duplicateValues" dxfId="0" priority="1573"/>
  </conditionalFormatting>
  <conditionalFormatting sqref="K2961">
    <cfRule type="duplicateValues" dxfId="0" priority="1572"/>
  </conditionalFormatting>
  <conditionalFormatting sqref="K2962">
    <cfRule type="duplicateValues" dxfId="0" priority="1571"/>
  </conditionalFormatting>
  <conditionalFormatting sqref="K2963">
    <cfRule type="duplicateValues" dxfId="0" priority="1570"/>
  </conditionalFormatting>
  <conditionalFormatting sqref="K2964">
    <cfRule type="duplicateValues" dxfId="0" priority="1569"/>
  </conditionalFormatting>
  <conditionalFormatting sqref="K2965">
    <cfRule type="duplicateValues" dxfId="0" priority="1568"/>
  </conditionalFormatting>
  <conditionalFormatting sqref="K2966">
    <cfRule type="duplicateValues" dxfId="0" priority="1567"/>
  </conditionalFormatting>
  <conditionalFormatting sqref="K2967">
    <cfRule type="duplicateValues" dxfId="0" priority="1566"/>
  </conditionalFormatting>
  <conditionalFormatting sqref="K2968">
    <cfRule type="duplicateValues" dxfId="0" priority="1565"/>
  </conditionalFormatting>
  <conditionalFormatting sqref="K2969">
    <cfRule type="duplicateValues" dxfId="0" priority="1564"/>
  </conditionalFormatting>
  <conditionalFormatting sqref="K2970">
    <cfRule type="duplicateValues" dxfId="0" priority="1563"/>
  </conditionalFormatting>
  <conditionalFormatting sqref="K2971">
    <cfRule type="duplicateValues" dxfId="0" priority="1562"/>
  </conditionalFormatting>
  <conditionalFormatting sqref="K2972">
    <cfRule type="duplicateValues" dxfId="0" priority="1561"/>
  </conditionalFormatting>
  <conditionalFormatting sqref="K2973">
    <cfRule type="duplicateValues" dxfId="0" priority="1560"/>
  </conditionalFormatting>
  <conditionalFormatting sqref="K2974">
    <cfRule type="duplicateValues" dxfId="0" priority="1559"/>
  </conditionalFormatting>
  <conditionalFormatting sqref="K2975">
    <cfRule type="duplicateValues" dxfId="0" priority="1558"/>
  </conditionalFormatting>
  <conditionalFormatting sqref="K2976">
    <cfRule type="duplicateValues" dxfId="0" priority="1557"/>
  </conditionalFormatting>
  <conditionalFormatting sqref="K2977">
    <cfRule type="duplicateValues" dxfId="0" priority="1556"/>
  </conditionalFormatting>
  <conditionalFormatting sqref="K2978">
    <cfRule type="duplicateValues" dxfId="0" priority="1555"/>
  </conditionalFormatting>
  <conditionalFormatting sqref="K2979">
    <cfRule type="duplicateValues" dxfId="0" priority="1554"/>
  </conditionalFormatting>
  <conditionalFormatting sqref="K2980">
    <cfRule type="duplicateValues" dxfId="0" priority="1553"/>
  </conditionalFormatting>
  <conditionalFormatting sqref="K2981">
    <cfRule type="duplicateValues" dxfId="0" priority="1552"/>
  </conditionalFormatting>
  <conditionalFormatting sqref="K2982">
    <cfRule type="duplicateValues" dxfId="0" priority="1551"/>
  </conditionalFormatting>
  <conditionalFormatting sqref="K2983">
    <cfRule type="duplicateValues" dxfId="0" priority="1550"/>
  </conditionalFormatting>
  <conditionalFormatting sqref="K2984">
    <cfRule type="duplicateValues" dxfId="0" priority="1549"/>
  </conditionalFormatting>
  <conditionalFormatting sqref="K2985">
    <cfRule type="duplicateValues" dxfId="0" priority="1548"/>
  </conditionalFormatting>
  <conditionalFormatting sqref="K2986">
    <cfRule type="duplicateValues" dxfId="0" priority="1547"/>
  </conditionalFormatting>
  <conditionalFormatting sqref="K2987">
    <cfRule type="duplicateValues" dxfId="0" priority="1546"/>
  </conditionalFormatting>
  <conditionalFormatting sqref="K2988">
    <cfRule type="duplicateValues" dxfId="0" priority="1545"/>
  </conditionalFormatting>
  <conditionalFormatting sqref="K2989">
    <cfRule type="duplicateValues" dxfId="0" priority="1544"/>
  </conditionalFormatting>
  <conditionalFormatting sqref="K2990">
    <cfRule type="duplicateValues" dxfId="0" priority="1543"/>
  </conditionalFormatting>
  <conditionalFormatting sqref="K2991">
    <cfRule type="duplicateValues" dxfId="0" priority="1542"/>
  </conditionalFormatting>
  <conditionalFormatting sqref="K2992">
    <cfRule type="duplicateValues" dxfId="0" priority="1541"/>
  </conditionalFormatting>
  <conditionalFormatting sqref="K2993">
    <cfRule type="duplicateValues" dxfId="0" priority="1540"/>
  </conditionalFormatting>
  <conditionalFormatting sqref="K2994">
    <cfRule type="duplicateValues" dxfId="0" priority="1539"/>
  </conditionalFormatting>
  <conditionalFormatting sqref="K2995">
    <cfRule type="duplicateValues" dxfId="0" priority="1538"/>
  </conditionalFormatting>
  <conditionalFormatting sqref="K2996">
    <cfRule type="duplicateValues" dxfId="0" priority="1537"/>
  </conditionalFormatting>
  <conditionalFormatting sqref="K2997">
    <cfRule type="duplicateValues" dxfId="0" priority="1536"/>
  </conditionalFormatting>
  <conditionalFormatting sqref="K2998">
    <cfRule type="duplicateValues" dxfId="0" priority="1535"/>
  </conditionalFormatting>
  <conditionalFormatting sqref="K2999">
    <cfRule type="duplicateValues" dxfId="0" priority="1534"/>
  </conditionalFormatting>
  <conditionalFormatting sqref="K3000">
    <cfRule type="duplicateValues" dxfId="0" priority="1533"/>
  </conditionalFormatting>
  <conditionalFormatting sqref="K3001">
    <cfRule type="duplicateValues" dxfId="0" priority="1532"/>
  </conditionalFormatting>
  <conditionalFormatting sqref="K3002">
    <cfRule type="duplicateValues" dxfId="0" priority="1531"/>
  </conditionalFormatting>
  <conditionalFormatting sqref="K3003">
    <cfRule type="duplicateValues" dxfId="0" priority="1530"/>
  </conditionalFormatting>
  <conditionalFormatting sqref="K3004">
    <cfRule type="duplicateValues" dxfId="0" priority="1529"/>
  </conditionalFormatting>
  <conditionalFormatting sqref="K3005">
    <cfRule type="duplicateValues" dxfId="0" priority="1528"/>
  </conditionalFormatting>
  <conditionalFormatting sqref="K3006">
    <cfRule type="duplicateValues" dxfId="0" priority="1527"/>
  </conditionalFormatting>
  <conditionalFormatting sqref="K3007">
    <cfRule type="duplicateValues" dxfId="0" priority="1526"/>
  </conditionalFormatting>
  <conditionalFormatting sqref="K3008">
    <cfRule type="duplicateValues" dxfId="0" priority="1525"/>
  </conditionalFormatting>
  <conditionalFormatting sqref="K3009">
    <cfRule type="duplicateValues" dxfId="0" priority="1524"/>
  </conditionalFormatting>
  <conditionalFormatting sqref="K3010">
    <cfRule type="duplicateValues" dxfId="0" priority="1523"/>
  </conditionalFormatting>
  <conditionalFormatting sqref="K3011">
    <cfRule type="duplicateValues" dxfId="0" priority="1522"/>
  </conditionalFormatting>
  <conditionalFormatting sqref="K3012">
    <cfRule type="duplicateValues" dxfId="0" priority="1521"/>
  </conditionalFormatting>
  <conditionalFormatting sqref="K3013">
    <cfRule type="duplicateValues" dxfId="0" priority="1520"/>
  </conditionalFormatting>
  <conditionalFormatting sqref="K3014">
    <cfRule type="duplicateValues" dxfId="0" priority="1519"/>
  </conditionalFormatting>
  <conditionalFormatting sqref="K3015">
    <cfRule type="duplicateValues" dxfId="0" priority="1518"/>
  </conditionalFormatting>
  <conditionalFormatting sqref="K3016">
    <cfRule type="duplicateValues" dxfId="0" priority="1517"/>
  </conditionalFormatting>
  <conditionalFormatting sqref="K3017">
    <cfRule type="duplicateValues" dxfId="0" priority="1516"/>
  </conditionalFormatting>
  <conditionalFormatting sqref="K3018">
    <cfRule type="duplicateValues" dxfId="0" priority="1515"/>
  </conditionalFormatting>
  <conditionalFormatting sqref="K3019">
    <cfRule type="duplicateValues" dxfId="0" priority="1514"/>
  </conditionalFormatting>
  <conditionalFormatting sqref="K3020">
    <cfRule type="duplicateValues" dxfId="0" priority="1513"/>
  </conditionalFormatting>
  <conditionalFormatting sqref="K3021">
    <cfRule type="duplicateValues" dxfId="0" priority="1512"/>
  </conditionalFormatting>
  <conditionalFormatting sqref="K3022">
    <cfRule type="duplicateValues" dxfId="0" priority="1511"/>
  </conditionalFormatting>
  <conditionalFormatting sqref="K3023">
    <cfRule type="duplicateValues" dxfId="0" priority="1510"/>
  </conditionalFormatting>
  <conditionalFormatting sqref="K3024">
    <cfRule type="duplicateValues" dxfId="0" priority="1509"/>
  </conditionalFormatting>
  <conditionalFormatting sqref="K3025">
    <cfRule type="duplicateValues" dxfId="0" priority="1508"/>
  </conditionalFormatting>
  <conditionalFormatting sqref="K3026">
    <cfRule type="duplicateValues" dxfId="0" priority="1507"/>
  </conditionalFormatting>
  <conditionalFormatting sqref="K3027">
    <cfRule type="duplicateValues" dxfId="0" priority="1506"/>
  </conditionalFormatting>
  <conditionalFormatting sqref="K3028">
    <cfRule type="duplicateValues" dxfId="0" priority="1505"/>
  </conditionalFormatting>
  <conditionalFormatting sqref="K3029">
    <cfRule type="duplicateValues" dxfId="0" priority="1504"/>
  </conditionalFormatting>
  <conditionalFormatting sqref="K3030">
    <cfRule type="duplicateValues" dxfId="0" priority="1503"/>
  </conditionalFormatting>
  <conditionalFormatting sqref="K3031">
    <cfRule type="duplicateValues" dxfId="0" priority="1502"/>
  </conditionalFormatting>
  <conditionalFormatting sqref="K3032">
    <cfRule type="duplicateValues" dxfId="0" priority="1501"/>
  </conditionalFormatting>
  <conditionalFormatting sqref="K3033">
    <cfRule type="duplicateValues" dxfId="0" priority="1500"/>
  </conditionalFormatting>
  <conditionalFormatting sqref="K3034">
    <cfRule type="duplicateValues" dxfId="0" priority="1499"/>
  </conditionalFormatting>
  <conditionalFormatting sqref="K3035">
    <cfRule type="duplicateValues" dxfId="0" priority="1498"/>
  </conditionalFormatting>
  <conditionalFormatting sqref="K3036">
    <cfRule type="duplicateValues" dxfId="0" priority="1497"/>
  </conditionalFormatting>
  <conditionalFormatting sqref="K3037">
    <cfRule type="duplicateValues" dxfId="0" priority="1496"/>
  </conditionalFormatting>
  <conditionalFormatting sqref="K3038">
    <cfRule type="duplicateValues" dxfId="0" priority="1495"/>
  </conditionalFormatting>
  <conditionalFormatting sqref="K3039">
    <cfRule type="duplicateValues" dxfId="0" priority="1494"/>
  </conditionalFormatting>
  <conditionalFormatting sqref="K3040">
    <cfRule type="duplicateValues" dxfId="0" priority="1493"/>
  </conditionalFormatting>
  <conditionalFormatting sqref="K3041">
    <cfRule type="duplicateValues" dxfId="0" priority="1492"/>
  </conditionalFormatting>
  <conditionalFormatting sqref="K3042">
    <cfRule type="duplicateValues" dxfId="0" priority="1491"/>
  </conditionalFormatting>
  <conditionalFormatting sqref="K3043">
    <cfRule type="duplicateValues" dxfId="0" priority="1490"/>
  </conditionalFormatting>
  <conditionalFormatting sqref="K3044">
    <cfRule type="duplicateValues" dxfId="0" priority="1489"/>
  </conditionalFormatting>
  <conditionalFormatting sqref="K3045">
    <cfRule type="duplicateValues" dxfId="0" priority="1488"/>
  </conditionalFormatting>
  <conditionalFormatting sqref="K3046">
    <cfRule type="duplicateValues" dxfId="0" priority="1487"/>
  </conditionalFormatting>
  <conditionalFormatting sqref="K3047">
    <cfRule type="duplicateValues" dxfId="0" priority="1486"/>
  </conditionalFormatting>
  <conditionalFormatting sqref="K3048">
    <cfRule type="duplicateValues" dxfId="0" priority="1485"/>
  </conditionalFormatting>
  <conditionalFormatting sqref="K3049">
    <cfRule type="duplicateValues" dxfId="0" priority="1484"/>
  </conditionalFormatting>
  <conditionalFormatting sqref="K3050">
    <cfRule type="duplicateValues" dxfId="0" priority="1483"/>
  </conditionalFormatting>
  <conditionalFormatting sqref="K3051">
    <cfRule type="duplicateValues" dxfId="0" priority="1482"/>
  </conditionalFormatting>
  <conditionalFormatting sqref="K3052">
    <cfRule type="duplicateValues" dxfId="0" priority="1481"/>
  </conditionalFormatting>
  <conditionalFormatting sqref="K3053">
    <cfRule type="duplicateValues" dxfId="0" priority="1480"/>
  </conditionalFormatting>
  <conditionalFormatting sqref="K3054">
    <cfRule type="duplicateValues" dxfId="0" priority="1479"/>
  </conditionalFormatting>
  <conditionalFormatting sqref="K3055">
    <cfRule type="duplicateValues" dxfId="0" priority="1478"/>
  </conditionalFormatting>
  <conditionalFormatting sqref="K3056">
    <cfRule type="duplicateValues" dxfId="0" priority="1477"/>
  </conditionalFormatting>
  <conditionalFormatting sqref="K3057">
    <cfRule type="duplicateValues" dxfId="0" priority="1476"/>
  </conditionalFormatting>
  <conditionalFormatting sqref="K3058">
    <cfRule type="duplicateValues" dxfId="0" priority="1475"/>
  </conditionalFormatting>
  <conditionalFormatting sqref="K3059">
    <cfRule type="duplicateValues" dxfId="0" priority="1474"/>
  </conditionalFormatting>
  <conditionalFormatting sqref="K3060">
    <cfRule type="duplicateValues" dxfId="0" priority="1473"/>
  </conditionalFormatting>
  <conditionalFormatting sqref="K3061">
    <cfRule type="duplicateValues" dxfId="0" priority="1472"/>
  </conditionalFormatting>
  <conditionalFormatting sqref="K3062">
    <cfRule type="duplicateValues" dxfId="0" priority="1471"/>
  </conditionalFormatting>
  <conditionalFormatting sqref="K3063">
    <cfRule type="duplicateValues" dxfId="0" priority="1470"/>
  </conditionalFormatting>
  <conditionalFormatting sqref="K3064">
    <cfRule type="duplicateValues" dxfId="0" priority="1469"/>
  </conditionalFormatting>
  <conditionalFormatting sqref="K3065">
    <cfRule type="duplicateValues" dxfId="0" priority="1468"/>
  </conditionalFormatting>
  <conditionalFormatting sqref="K3066">
    <cfRule type="duplicateValues" dxfId="0" priority="1467"/>
  </conditionalFormatting>
  <conditionalFormatting sqref="K3067">
    <cfRule type="duplicateValues" dxfId="0" priority="1466"/>
  </conditionalFormatting>
  <conditionalFormatting sqref="K3068">
    <cfRule type="duplicateValues" dxfId="0" priority="1465"/>
  </conditionalFormatting>
  <conditionalFormatting sqref="K3069">
    <cfRule type="duplicateValues" dxfId="0" priority="1464"/>
  </conditionalFormatting>
  <conditionalFormatting sqref="K3070">
    <cfRule type="duplicateValues" dxfId="0" priority="1463"/>
  </conditionalFormatting>
  <conditionalFormatting sqref="K3071">
    <cfRule type="duplicateValues" dxfId="0" priority="1462"/>
  </conditionalFormatting>
  <conditionalFormatting sqref="K3072">
    <cfRule type="duplicateValues" dxfId="0" priority="1461"/>
  </conditionalFormatting>
  <conditionalFormatting sqref="K3073">
    <cfRule type="duplicateValues" dxfId="0" priority="1460"/>
  </conditionalFormatting>
  <conditionalFormatting sqref="K3074">
    <cfRule type="duplicateValues" dxfId="0" priority="1459"/>
  </conditionalFormatting>
  <conditionalFormatting sqref="K3075">
    <cfRule type="duplicateValues" dxfId="0" priority="1458"/>
  </conditionalFormatting>
  <conditionalFormatting sqref="K3076">
    <cfRule type="duplicateValues" dxfId="0" priority="1457"/>
  </conditionalFormatting>
  <conditionalFormatting sqref="K3077">
    <cfRule type="duplicateValues" dxfId="0" priority="1456"/>
  </conditionalFormatting>
  <conditionalFormatting sqref="K3078">
    <cfRule type="duplicateValues" dxfId="0" priority="1455"/>
  </conditionalFormatting>
  <conditionalFormatting sqref="K3079">
    <cfRule type="duplicateValues" dxfId="0" priority="1454"/>
  </conditionalFormatting>
  <conditionalFormatting sqref="K3080">
    <cfRule type="duplicateValues" dxfId="0" priority="1453"/>
  </conditionalFormatting>
  <conditionalFormatting sqref="K3081">
    <cfRule type="duplicateValues" dxfId="0" priority="1452"/>
  </conditionalFormatting>
  <conditionalFormatting sqref="K3082">
    <cfRule type="duplicateValues" dxfId="0" priority="1451"/>
  </conditionalFormatting>
  <conditionalFormatting sqref="K3083">
    <cfRule type="duplicateValues" dxfId="0" priority="1450"/>
  </conditionalFormatting>
  <conditionalFormatting sqref="K3084">
    <cfRule type="duplicateValues" dxfId="0" priority="1449"/>
  </conditionalFormatting>
  <conditionalFormatting sqref="K3085">
    <cfRule type="duplicateValues" dxfId="0" priority="1448"/>
  </conditionalFormatting>
  <conditionalFormatting sqref="K3086">
    <cfRule type="duplicateValues" dxfId="0" priority="1447"/>
  </conditionalFormatting>
  <conditionalFormatting sqref="K3087">
    <cfRule type="duplicateValues" dxfId="0" priority="1446"/>
  </conditionalFormatting>
  <conditionalFormatting sqref="K3088">
    <cfRule type="duplicateValues" dxfId="0" priority="1445"/>
  </conditionalFormatting>
  <conditionalFormatting sqref="K3089">
    <cfRule type="duplicateValues" dxfId="0" priority="1444"/>
  </conditionalFormatting>
  <conditionalFormatting sqref="K3090">
    <cfRule type="duplicateValues" dxfId="0" priority="1443"/>
  </conditionalFormatting>
  <conditionalFormatting sqref="K3091">
    <cfRule type="duplicateValues" dxfId="0" priority="1442"/>
  </conditionalFormatting>
  <conditionalFormatting sqref="K3092">
    <cfRule type="duplicateValues" dxfId="0" priority="1441"/>
  </conditionalFormatting>
  <conditionalFormatting sqref="K3093">
    <cfRule type="duplicateValues" dxfId="0" priority="1440"/>
  </conditionalFormatting>
  <conditionalFormatting sqref="K3094">
    <cfRule type="duplicateValues" dxfId="0" priority="1439"/>
  </conditionalFormatting>
  <conditionalFormatting sqref="K3095">
    <cfRule type="duplicateValues" dxfId="0" priority="1438"/>
  </conditionalFormatting>
  <conditionalFormatting sqref="K3096">
    <cfRule type="duplicateValues" dxfId="0" priority="1437"/>
  </conditionalFormatting>
  <conditionalFormatting sqref="K3097">
    <cfRule type="duplicateValues" dxfId="0" priority="1436"/>
  </conditionalFormatting>
  <conditionalFormatting sqref="K3098">
    <cfRule type="duplicateValues" dxfId="0" priority="1435"/>
  </conditionalFormatting>
  <conditionalFormatting sqref="K3099">
    <cfRule type="duplicateValues" dxfId="0" priority="1434"/>
  </conditionalFormatting>
  <conditionalFormatting sqref="K3100">
    <cfRule type="duplicateValues" dxfId="0" priority="1433"/>
  </conditionalFormatting>
  <conditionalFormatting sqref="K3101">
    <cfRule type="duplicateValues" dxfId="0" priority="1432"/>
  </conditionalFormatting>
  <conditionalFormatting sqref="K3102">
    <cfRule type="duplicateValues" dxfId="0" priority="1431"/>
  </conditionalFormatting>
  <conditionalFormatting sqref="K3103">
    <cfRule type="duplicateValues" dxfId="0" priority="1430"/>
  </conditionalFormatting>
  <conditionalFormatting sqref="K3104">
    <cfRule type="duplicateValues" dxfId="0" priority="1429"/>
  </conditionalFormatting>
  <conditionalFormatting sqref="K3105">
    <cfRule type="duplicateValues" dxfId="0" priority="1428"/>
  </conditionalFormatting>
  <conditionalFormatting sqref="K3106">
    <cfRule type="duplicateValues" dxfId="0" priority="1427"/>
  </conditionalFormatting>
  <conditionalFormatting sqref="K3107">
    <cfRule type="duplicateValues" dxfId="0" priority="1426"/>
  </conditionalFormatting>
  <conditionalFormatting sqref="K3108">
    <cfRule type="duplicateValues" dxfId="0" priority="1425"/>
  </conditionalFormatting>
  <conditionalFormatting sqref="K3109">
    <cfRule type="duplicateValues" dxfId="0" priority="1424"/>
  </conditionalFormatting>
  <conditionalFormatting sqref="K3110">
    <cfRule type="duplicateValues" dxfId="0" priority="1423"/>
  </conditionalFormatting>
  <conditionalFormatting sqref="K3111">
    <cfRule type="duplicateValues" dxfId="0" priority="1422"/>
  </conditionalFormatting>
  <conditionalFormatting sqref="K3112">
    <cfRule type="duplicateValues" dxfId="0" priority="1421"/>
  </conditionalFormatting>
  <conditionalFormatting sqref="K3113">
    <cfRule type="duplicateValues" dxfId="0" priority="1420"/>
  </conditionalFormatting>
  <conditionalFormatting sqref="K3114">
    <cfRule type="duplicateValues" dxfId="0" priority="1419"/>
  </conditionalFormatting>
  <conditionalFormatting sqref="K3115">
    <cfRule type="duplicateValues" dxfId="0" priority="1418"/>
  </conditionalFormatting>
  <conditionalFormatting sqref="K3116">
    <cfRule type="duplicateValues" dxfId="0" priority="1417"/>
  </conditionalFormatting>
  <conditionalFormatting sqref="K3117">
    <cfRule type="duplicateValues" dxfId="0" priority="1416"/>
  </conditionalFormatting>
  <conditionalFormatting sqref="K3118">
    <cfRule type="duplicateValues" dxfId="0" priority="1415"/>
  </conditionalFormatting>
  <conditionalFormatting sqref="K3119">
    <cfRule type="duplicateValues" dxfId="0" priority="1414"/>
  </conditionalFormatting>
  <conditionalFormatting sqref="K3120">
    <cfRule type="duplicateValues" dxfId="0" priority="1413"/>
  </conditionalFormatting>
  <conditionalFormatting sqref="K3121">
    <cfRule type="duplicateValues" dxfId="0" priority="1412"/>
  </conditionalFormatting>
  <conditionalFormatting sqref="K3122">
    <cfRule type="duplicateValues" dxfId="0" priority="1411"/>
  </conditionalFormatting>
  <conditionalFormatting sqref="K3123">
    <cfRule type="duplicateValues" dxfId="0" priority="1410"/>
  </conditionalFormatting>
  <conditionalFormatting sqref="K3124">
    <cfRule type="duplicateValues" dxfId="0" priority="1409"/>
  </conditionalFormatting>
  <conditionalFormatting sqref="K3125">
    <cfRule type="duplicateValues" dxfId="0" priority="1408"/>
  </conditionalFormatting>
  <conditionalFormatting sqref="K3126">
    <cfRule type="duplicateValues" dxfId="0" priority="1407"/>
  </conditionalFormatting>
  <conditionalFormatting sqref="K3127">
    <cfRule type="duplicateValues" dxfId="0" priority="1406"/>
  </conditionalFormatting>
  <conditionalFormatting sqref="K3128">
    <cfRule type="duplicateValues" dxfId="0" priority="1405"/>
  </conditionalFormatting>
  <conditionalFormatting sqref="K3129">
    <cfRule type="duplicateValues" dxfId="0" priority="1404"/>
  </conditionalFormatting>
  <conditionalFormatting sqref="K3130">
    <cfRule type="duplicateValues" dxfId="0" priority="1403"/>
  </conditionalFormatting>
  <conditionalFormatting sqref="K3131">
    <cfRule type="duplicateValues" dxfId="0" priority="1402"/>
  </conditionalFormatting>
  <conditionalFormatting sqref="K3132">
    <cfRule type="duplicateValues" dxfId="0" priority="1401"/>
  </conditionalFormatting>
  <conditionalFormatting sqref="K3133">
    <cfRule type="duplicateValues" dxfId="0" priority="1400"/>
  </conditionalFormatting>
  <conditionalFormatting sqref="K3134">
    <cfRule type="duplicateValues" dxfId="0" priority="1399"/>
  </conditionalFormatting>
  <conditionalFormatting sqref="K3135">
    <cfRule type="duplicateValues" dxfId="0" priority="1398"/>
  </conditionalFormatting>
  <conditionalFormatting sqref="K3136">
    <cfRule type="duplicateValues" dxfId="0" priority="1397"/>
  </conditionalFormatting>
  <conditionalFormatting sqref="K3137">
    <cfRule type="duplicateValues" dxfId="0" priority="1396"/>
  </conditionalFormatting>
  <conditionalFormatting sqref="K3138">
    <cfRule type="duplicateValues" dxfId="0" priority="1395"/>
  </conditionalFormatting>
  <conditionalFormatting sqref="K3139">
    <cfRule type="duplicateValues" dxfId="0" priority="1394"/>
  </conditionalFormatting>
  <conditionalFormatting sqref="K3140">
    <cfRule type="duplicateValues" dxfId="0" priority="1393"/>
  </conditionalFormatting>
  <conditionalFormatting sqref="K3141">
    <cfRule type="duplicateValues" dxfId="0" priority="1392"/>
  </conditionalFormatting>
  <conditionalFormatting sqref="K3142">
    <cfRule type="duplicateValues" dxfId="0" priority="1391"/>
  </conditionalFormatting>
  <conditionalFormatting sqref="K3143">
    <cfRule type="duplicateValues" dxfId="0" priority="1390"/>
  </conditionalFormatting>
  <conditionalFormatting sqref="K3144">
    <cfRule type="duplicateValues" dxfId="0" priority="1389"/>
  </conditionalFormatting>
  <conditionalFormatting sqref="K3145">
    <cfRule type="duplicateValues" dxfId="0" priority="1388"/>
  </conditionalFormatting>
  <conditionalFormatting sqref="K3146">
    <cfRule type="duplicateValues" dxfId="0" priority="1387"/>
  </conditionalFormatting>
  <conditionalFormatting sqref="K3147">
    <cfRule type="duplicateValues" dxfId="0" priority="1386"/>
  </conditionalFormatting>
  <conditionalFormatting sqref="K3148">
    <cfRule type="duplicateValues" dxfId="0" priority="1385"/>
  </conditionalFormatting>
  <conditionalFormatting sqref="K3149">
    <cfRule type="duplicateValues" dxfId="0" priority="1384"/>
  </conditionalFormatting>
  <conditionalFormatting sqref="K3150">
    <cfRule type="duplicateValues" dxfId="0" priority="1383"/>
  </conditionalFormatting>
  <conditionalFormatting sqref="K3151">
    <cfRule type="duplicateValues" dxfId="0" priority="1382"/>
  </conditionalFormatting>
  <conditionalFormatting sqref="K3152">
    <cfRule type="duplicateValues" dxfId="0" priority="1381"/>
  </conditionalFormatting>
  <conditionalFormatting sqref="K3153">
    <cfRule type="duplicateValues" dxfId="0" priority="1380"/>
  </conditionalFormatting>
  <conditionalFormatting sqref="K3154">
    <cfRule type="duplicateValues" dxfId="0" priority="1379"/>
  </conditionalFormatting>
  <conditionalFormatting sqref="K3155">
    <cfRule type="duplicateValues" dxfId="0" priority="1378"/>
  </conditionalFormatting>
  <conditionalFormatting sqref="K3156">
    <cfRule type="duplicateValues" dxfId="0" priority="1377"/>
  </conditionalFormatting>
  <conditionalFormatting sqref="K3157">
    <cfRule type="duplicateValues" dxfId="0" priority="1376"/>
  </conditionalFormatting>
  <conditionalFormatting sqref="K3158">
    <cfRule type="duplicateValues" dxfId="0" priority="1375"/>
  </conditionalFormatting>
  <conditionalFormatting sqref="K3159">
    <cfRule type="duplicateValues" dxfId="0" priority="1374"/>
  </conditionalFormatting>
  <conditionalFormatting sqref="K3160">
    <cfRule type="duplicateValues" dxfId="0" priority="1373"/>
  </conditionalFormatting>
  <conditionalFormatting sqref="K3161">
    <cfRule type="duplicateValues" dxfId="0" priority="1372"/>
  </conditionalFormatting>
  <conditionalFormatting sqref="K3162">
    <cfRule type="duplicateValues" dxfId="0" priority="1371"/>
  </conditionalFormatting>
  <conditionalFormatting sqref="K3163">
    <cfRule type="duplicateValues" dxfId="0" priority="1370"/>
  </conditionalFormatting>
  <conditionalFormatting sqref="K3164">
    <cfRule type="duplicateValues" dxfId="0" priority="1369"/>
  </conditionalFormatting>
  <conditionalFormatting sqref="K3165">
    <cfRule type="duplicateValues" dxfId="0" priority="1368"/>
  </conditionalFormatting>
  <conditionalFormatting sqref="K3166">
    <cfRule type="duplicateValues" dxfId="0" priority="1367"/>
  </conditionalFormatting>
  <conditionalFormatting sqref="K3167">
    <cfRule type="duplicateValues" dxfId="0" priority="1366"/>
  </conditionalFormatting>
  <conditionalFormatting sqref="K3168">
    <cfRule type="duplicateValues" dxfId="0" priority="1365"/>
  </conditionalFormatting>
  <conditionalFormatting sqref="K3169">
    <cfRule type="duplicateValues" dxfId="0" priority="1364"/>
  </conditionalFormatting>
  <conditionalFormatting sqref="K3170">
    <cfRule type="duplicateValues" dxfId="0" priority="1363"/>
  </conditionalFormatting>
  <conditionalFormatting sqref="K3171">
    <cfRule type="duplicateValues" dxfId="0" priority="1362"/>
  </conditionalFormatting>
  <conditionalFormatting sqref="K3172">
    <cfRule type="duplicateValues" dxfId="0" priority="1361"/>
  </conditionalFormatting>
  <conditionalFormatting sqref="K3173">
    <cfRule type="duplicateValues" dxfId="0" priority="1360"/>
  </conditionalFormatting>
  <conditionalFormatting sqref="K3174">
    <cfRule type="duplicateValues" dxfId="0" priority="1359"/>
  </conditionalFormatting>
  <conditionalFormatting sqref="K3175">
    <cfRule type="duplicateValues" dxfId="0" priority="1358"/>
  </conditionalFormatting>
  <conditionalFormatting sqref="K3176">
    <cfRule type="duplicateValues" dxfId="0" priority="1357"/>
  </conditionalFormatting>
  <conditionalFormatting sqref="K3177">
    <cfRule type="duplicateValues" dxfId="0" priority="1356"/>
  </conditionalFormatting>
  <conditionalFormatting sqref="K3178">
    <cfRule type="duplicateValues" dxfId="0" priority="1355"/>
  </conditionalFormatting>
  <conditionalFormatting sqref="K3179">
    <cfRule type="duplicateValues" dxfId="0" priority="1354"/>
  </conditionalFormatting>
  <conditionalFormatting sqref="K3180">
    <cfRule type="duplicateValues" dxfId="0" priority="1353"/>
  </conditionalFormatting>
  <conditionalFormatting sqref="K3181">
    <cfRule type="duplicateValues" dxfId="0" priority="1352"/>
  </conditionalFormatting>
  <conditionalFormatting sqref="K3182">
    <cfRule type="duplicateValues" dxfId="0" priority="1351"/>
  </conditionalFormatting>
  <conditionalFormatting sqref="K3183">
    <cfRule type="duplicateValues" dxfId="0" priority="1350"/>
  </conditionalFormatting>
  <conditionalFormatting sqref="K3184">
    <cfRule type="duplicateValues" dxfId="0" priority="1349"/>
  </conditionalFormatting>
  <conditionalFormatting sqref="K3185">
    <cfRule type="duplicateValues" dxfId="0" priority="1348"/>
  </conditionalFormatting>
  <conditionalFormatting sqref="K3186">
    <cfRule type="duplicateValues" dxfId="0" priority="1347"/>
  </conditionalFormatting>
  <conditionalFormatting sqref="K3187">
    <cfRule type="duplicateValues" dxfId="0" priority="1346"/>
  </conditionalFormatting>
  <conditionalFormatting sqref="K3188">
    <cfRule type="duplicateValues" dxfId="0" priority="1345"/>
  </conditionalFormatting>
  <conditionalFormatting sqref="K3189">
    <cfRule type="duplicateValues" dxfId="0" priority="1344"/>
  </conditionalFormatting>
  <conditionalFormatting sqref="K3190">
    <cfRule type="duplicateValues" dxfId="0" priority="1343"/>
  </conditionalFormatting>
  <conditionalFormatting sqref="K3191">
    <cfRule type="duplicateValues" dxfId="0" priority="1342"/>
  </conditionalFormatting>
  <conditionalFormatting sqref="K3192">
    <cfRule type="duplicateValues" dxfId="0" priority="1341"/>
  </conditionalFormatting>
  <conditionalFormatting sqref="K3193">
    <cfRule type="duplicateValues" dxfId="0" priority="1340"/>
  </conditionalFormatting>
  <conditionalFormatting sqref="K3194">
    <cfRule type="duplicateValues" dxfId="0" priority="1339"/>
  </conditionalFormatting>
  <conditionalFormatting sqref="K3195">
    <cfRule type="duplicateValues" dxfId="0" priority="1338"/>
  </conditionalFormatting>
  <conditionalFormatting sqref="K3196">
    <cfRule type="duplicateValues" dxfId="0" priority="1337"/>
  </conditionalFormatting>
  <conditionalFormatting sqref="K3197">
    <cfRule type="duplicateValues" dxfId="0" priority="1336"/>
  </conditionalFormatting>
  <conditionalFormatting sqref="K3198">
    <cfRule type="duplicateValues" dxfId="0" priority="1335"/>
  </conditionalFormatting>
  <conditionalFormatting sqref="K3199">
    <cfRule type="duplicateValues" dxfId="0" priority="1334"/>
  </conditionalFormatting>
  <conditionalFormatting sqref="K3200">
    <cfRule type="duplicateValues" dxfId="0" priority="1333"/>
  </conditionalFormatting>
  <conditionalFormatting sqref="K3201">
    <cfRule type="duplicateValues" dxfId="0" priority="1332"/>
  </conditionalFormatting>
  <conditionalFormatting sqref="K3202">
    <cfRule type="duplicateValues" dxfId="0" priority="1331"/>
  </conditionalFormatting>
  <conditionalFormatting sqref="K3203">
    <cfRule type="duplicateValues" dxfId="0" priority="1330"/>
  </conditionalFormatting>
  <conditionalFormatting sqref="K3204">
    <cfRule type="duplicateValues" dxfId="0" priority="1329"/>
  </conditionalFormatting>
  <conditionalFormatting sqref="K3205">
    <cfRule type="duplicateValues" dxfId="0" priority="1328"/>
  </conditionalFormatting>
  <conditionalFormatting sqref="K3206">
    <cfRule type="duplicateValues" dxfId="0" priority="1327"/>
  </conditionalFormatting>
  <conditionalFormatting sqref="K3207">
    <cfRule type="duplicateValues" dxfId="0" priority="1326"/>
  </conditionalFormatting>
  <conditionalFormatting sqref="K3208">
    <cfRule type="duplicateValues" dxfId="0" priority="1325"/>
  </conditionalFormatting>
  <conditionalFormatting sqref="K3209">
    <cfRule type="duplicateValues" dxfId="0" priority="1324"/>
  </conditionalFormatting>
  <conditionalFormatting sqref="K3210">
    <cfRule type="duplicateValues" dxfId="0" priority="1323"/>
  </conditionalFormatting>
  <conditionalFormatting sqref="K3211">
    <cfRule type="duplicateValues" dxfId="0" priority="1322"/>
  </conditionalFormatting>
  <conditionalFormatting sqref="K3212">
    <cfRule type="duplicateValues" dxfId="0" priority="1321"/>
  </conditionalFormatting>
  <conditionalFormatting sqref="K3213">
    <cfRule type="duplicateValues" dxfId="0" priority="1320"/>
  </conditionalFormatting>
  <conditionalFormatting sqref="K3214">
    <cfRule type="duplicateValues" dxfId="0" priority="1319"/>
  </conditionalFormatting>
  <conditionalFormatting sqref="K3215">
    <cfRule type="duplicateValues" dxfId="0" priority="1318"/>
  </conditionalFormatting>
  <conditionalFormatting sqref="K3216">
    <cfRule type="duplicateValues" dxfId="0" priority="1317"/>
  </conditionalFormatting>
  <conditionalFormatting sqref="K3217">
    <cfRule type="duplicateValues" dxfId="0" priority="1316"/>
  </conditionalFormatting>
  <conditionalFormatting sqref="K3218">
    <cfRule type="duplicateValues" dxfId="0" priority="1315"/>
  </conditionalFormatting>
  <conditionalFormatting sqref="K3219">
    <cfRule type="duplicateValues" dxfId="0" priority="1314"/>
  </conditionalFormatting>
  <conditionalFormatting sqref="K3220">
    <cfRule type="duplicateValues" dxfId="0" priority="1313"/>
  </conditionalFormatting>
  <conditionalFormatting sqref="K3221">
    <cfRule type="duplicateValues" dxfId="0" priority="1312"/>
  </conditionalFormatting>
  <conditionalFormatting sqref="K3222">
    <cfRule type="duplicateValues" dxfId="0" priority="1311"/>
  </conditionalFormatting>
  <conditionalFormatting sqref="K3223">
    <cfRule type="duplicateValues" dxfId="0" priority="1310"/>
  </conditionalFormatting>
  <conditionalFormatting sqref="K3224">
    <cfRule type="duplicateValues" dxfId="0" priority="1309"/>
  </conditionalFormatting>
  <conditionalFormatting sqref="K3225">
    <cfRule type="duplicateValues" dxfId="0" priority="1308"/>
  </conditionalFormatting>
  <conditionalFormatting sqref="K3226">
    <cfRule type="duplicateValues" dxfId="0" priority="1307"/>
  </conditionalFormatting>
  <conditionalFormatting sqref="K3227">
    <cfRule type="duplicateValues" dxfId="0" priority="1306"/>
  </conditionalFormatting>
  <conditionalFormatting sqref="K3228">
    <cfRule type="duplicateValues" dxfId="0" priority="1305"/>
  </conditionalFormatting>
  <conditionalFormatting sqref="K3229">
    <cfRule type="duplicateValues" dxfId="0" priority="1304"/>
  </conditionalFormatting>
  <conditionalFormatting sqref="K3230">
    <cfRule type="duplicateValues" dxfId="0" priority="1303"/>
  </conditionalFormatting>
  <conditionalFormatting sqref="K3231">
    <cfRule type="duplicateValues" dxfId="0" priority="1302"/>
  </conditionalFormatting>
  <conditionalFormatting sqref="K3232">
    <cfRule type="duplicateValues" dxfId="0" priority="1301"/>
  </conditionalFormatting>
  <conditionalFormatting sqref="K3233">
    <cfRule type="duplicateValues" dxfId="0" priority="1300"/>
  </conditionalFormatting>
  <conditionalFormatting sqref="K3234">
    <cfRule type="duplicateValues" dxfId="0" priority="1299"/>
  </conditionalFormatting>
  <conditionalFormatting sqref="K3235">
    <cfRule type="duplicateValues" dxfId="0" priority="1298"/>
  </conditionalFormatting>
  <conditionalFormatting sqref="K3236">
    <cfRule type="duplicateValues" dxfId="0" priority="1297"/>
  </conditionalFormatting>
  <conditionalFormatting sqref="K3237">
    <cfRule type="duplicateValues" dxfId="0" priority="1296"/>
  </conditionalFormatting>
  <conditionalFormatting sqref="K3238">
    <cfRule type="duplicateValues" dxfId="0" priority="1295"/>
  </conditionalFormatting>
  <conditionalFormatting sqref="K3239">
    <cfRule type="duplicateValues" dxfId="0" priority="1294"/>
  </conditionalFormatting>
  <conditionalFormatting sqref="K3240">
    <cfRule type="duplicateValues" dxfId="0" priority="1293"/>
  </conditionalFormatting>
  <conditionalFormatting sqref="K3241">
    <cfRule type="duplicateValues" dxfId="0" priority="1292"/>
  </conditionalFormatting>
  <conditionalFormatting sqref="K3242">
    <cfRule type="duplicateValues" dxfId="0" priority="1291"/>
  </conditionalFormatting>
  <conditionalFormatting sqref="K3243">
    <cfRule type="duplicateValues" dxfId="0" priority="1290"/>
  </conditionalFormatting>
  <conditionalFormatting sqref="K3244">
    <cfRule type="duplicateValues" dxfId="0" priority="1289"/>
  </conditionalFormatting>
  <conditionalFormatting sqref="K3245">
    <cfRule type="duplicateValues" dxfId="0" priority="1288"/>
  </conditionalFormatting>
  <conditionalFormatting sqref="K3246">
    <cfRule type="duplicateValues" dxfId="0" priority="1287"/>
  </conditionalFormatting>
  <conditionalFormatting sqref="K3247">
    <cfRule type="duplicateValues" dxfId="0" priority="1286"/>
  </conditionalFormatting>
  <conditionalFormatting sqref="K3248">
    <cfRule type="duplicateValues" dxfId="0" priority="1285"/>
  </conditionalFormatting>
  <conditionalFormatting sqref="K3249">
    <cfRule type="duplicateValues" dxfId="0" priority="1284"/>
  </conditionalFormatting>
  <conditionalFormatting sqref="K3250">
    <cfRule type="duplicateValues" dxfId="0" priority="1283"/>
  </conditionalFormatting>
  <conditionalFormatting sqref="K3251">
    <cfRule type="duplicateValues" dxfId="0" priority="1282"/>
  </conditionalFormatting>
  <conditionalFormatting sqref="K3252">
    <cfRule type="duplicateValues" dxfId="0" priority="1281"/>
  </conditionalFormatting>
  <conditionalFormatting sqref="K3253">
    <cfRule type="duplicateValues" dxfId="0" priority="1280"/>
  </conditionalFormatting>
  <conditionalFormatting sqref="K3254">
    <cfRule type="duplicateValues" dxfId="0" priority="1279"/>
  </conditionalFormatting>
  <conditionalFormatting sqref="K3255">
    <cfRule type="duplicateValues" dxfId="0" priority="1278"/>
  </conditionalFormatting>
  <conditionalFormatting sqref="K3256">
    <cfRule type="duplicateValues" dxfId="0" priority="1277"/>
  </conditionalFormatting>
  <conditionalFormatting sqref="K3257">
    <cfRule type="duplicateValues" dxfId="0" priority="1276"/>
  </conditionalFormatting>
  <conditionalFormatting sqref="K3258">
    <cfRule type="duplicateValues" dxfId="0" priority="1275"/>
  </conditionalFormatting>
  <conditionalFormatting sqref="K3259">
    <cfRule type="duplicateValues" dxfId="0" priority="1274"/>
  </conditionalFormatting>
  <conditionalFormatting sqref="K3260">
    <cfRule type="duplicateValues" dxfId="0" priority="1273"/>
  </conditionalFormatting>
  <conditionalFormatting sqref="K3261">
    <cfRule type="duplicateValues" dxfId="0" priority="1272"/>
  </conditionalFormatting>
  <conditionalFormatting sqref="K3262">
    <cfRule type="duplicateValues" dxfId="0" priority="1271"/>
  </conditionalFormatting>
  <conditionalFormatting sqref="K3263">
    <cfRule type="duplicateValues" dxfId="0" priority="1270"/>
  </conditionalFormatting>
  <conditionalFormatting sqref="K3264">
    <cfRule type="duplicateValues" dxfId="0" priority="1269"/>
  </conditionalFormatting>
  <conditionalFormatting sqref="K3265">
    <cfRule type="duplicateValues" dxfId="0" priority="1268"/>
  </conditionalFormatting>
  <conditionalFormatting sqref="K3266">
    <cfRule type="duplicateValues" dxfId="0" priority="1267"/>
  </conditionalFormatting>
  <conditionalFormatting sqref="K3267">
    <cfRule type="duplicateValues" dxfId="0" priority="1266"/>
  </conditionalFormatting>
  <conditionalFormatting sqref="K3268">
    <cfRule type="duplicateValues" dxfId="0" priority="1265"/>
  </conditionalFormatting>
  <conditionalFormatting sqref="K3269">
    <cfRule type="duplicateValues" dxfId="0" priority="1264"/>
  </conditionalFormatting>
  <conditionalFormatting sqref="K3270">
    <cfRule type="duplicateValues" dxfId="0" priority="1263"/>
  </conditionalFormatting>
  <conditionalFormatting sqref="K3271">
    <cfRule type="duplicateValues" dxfId="0" priority="1262"/>
  </conditionalFormatting>
  <conditionalFormatting sqref="K3272">
    <cfRule type="duplicateValues" dxfId="0" priority="1261"/>
  </conditionalFormatting>
  <conditionalFormatting sqref="K3273">
    <cfRule type="duplicateValues" dxfId="0" priority="1260"/>
  </conditionalFormatting>
  <conditionalFormatting sqref="K3274">
    <cfRule type="duplicateValues" dxfId="0" priority="1259"/>
  </conditionalFormatting>
  <conditionalFormatting sqref="K3275">
    <cfRule type="duplicateValues" dxfId="0" priority="1258"/>
  </conditionalFormatting>
  <conditionalFormatting sqref="K3276">
    <cfRule type="duplicateValues" dxfId="0" priority="1257"/>
  </conditionalFormatting>
  <conditionalFormatting sqref="K3277">
    <cfRule type="duplicateValues" dxfId="0" priority="1256"/>
  </conditionalFormatting>
  <conditionalFormatting sqref="K3278">
    <cfRule type="duplicateValues" dxfId="0" priority="1255"/>
  </conditionalFormatting>
  <conditionalFormatting sqref="K3279">
    <cfRule type="duplicateValues" dxfId="0" priority="1254"/>
  </conditionalFormatting>
  <conditionalFormatting sqref="K3280">
    <cfRule type="duplicateValues" dxfId="0" priority="1253"/>
  </conditionalFormatting>
  <conditionalFormatting sqref="K3281">
    <cfRule type="duplicateValues" dxfId="0" priority="1252"/>
  </conditionalFormatting>
  <conditionalFormatting sqref="K3282">
    <cfRule type="duplicateValues" dxfId="0" priority="1251"/>
  </conditionalFormatting>
  <conditionalFormatting sqref="K3283">
    <cfRule type="duplicateValues" dxfId="0" priority="1250"/>
  </conditionalFormatting>
  <conditionalFormatting sqref="K3284">
    <cfRule type="duplicateValues" dxfId="0" priority="1249"/>
  </conditionalFormatting>
  <conditionalFormatting sqref="K3285">
    <cfRule type="duplicateValues" dxfId="0" priority="1248"/>
  </conditionalFormatting>
  <conditionalFormatting sqref="K3286">
    <cfRule type="duplicateValues" dxfId="0" priority="1247"/>
  </conditionalFormatting>
  <conditionalFormatting sqref="K3287">
    <cfRule type="duplicateValues" dxfId="0" priority="1246"/>
  </conditionalFormatting>
  <conditionalFormatting sqref="K3288">
    <cfRule type="duplicateValues" dxfId="0" priority="1245"/>
  </conditionalFormatting>
  <conditionalFormatting sqref="K3289">
    <cfRule type="duplicateValues" dxfId="0" priority="1244"/>
  </conditionalFormatting>
  <conditionalFormatting sqref="K3290">
    <cfRule type="duplicateValues" dxfId="0" priority="1243"/>
  </conditionalFormatting>
  <conditionalFormatting sqref="K3291">
    <cfRule type="duplicateValues" dxfId="0" priority="1242"/>
  </conditionalFormatting>
  <conditionalFormatting sqref="K3292">
    <cfRule type="duplicateValues" dxfId="0" priority="1241"/>
  </conditionalFormatting>
  <conditionalFormatting sqref="K3293">
    <cfRule type="duplicateValues" dxfId="0" priority="1240"/>
  </conditionalFormatting>
  <conditionalFormatting sqref="K3294">
    <cfRule type="duplicateValues" dxfId="0" priority="1239"/>
  </conditionalFormatting>
  <conditionalFormatting sqref="K3295">
    <cfRule type="duplicateValues" dxfId="0" priority="1238"/>
  </conditionalFormatting>
  <conditionalFormatting sqref="K3296">
    <cfRule type="duplicateValues" dxfId="0" priority="1237"/>
  </conditionalFormatting>
  <conditionalFormatting sqref="K3297">
    <cfRule type="duplicateValues" dxfId="0" priority="1236"/>
  </conditionalFormatting>
  <conditionalFormatting sqref="K3298">
    <cfRule type="duplicateValues" dxfId="0" priority="1235"/>
  </conditionalFormatting>
  <conditionalFormatting sqref="K3299">
    <cfRule type="duplicateValues" dxfId="0" priority="1234"/>
  </conditionalFormatting>
  <conditionalFormatting sqref="K3300">
    <cfRule type="duplicateValues" dxfId="0" priority="1233"/>
  </conditionalFormatting>
  <conditionalFormatting sqref="K3301">
    <cfRule type="duplicateValues" dxfId="0" priority="1232"/>
  </conditionalFormatting>
  <conditionalFormatting sqref="K3302">
    <cfRule type="duplicateValues" dxfId="0" priority="1231"/>
  </conditionalFormatting>
  <conditionalFormatting sqref="K3303">
    <cfRule type="duplicateValues" dxfId="0" priority="1230"/>
  </conditionalFormatting>
  <conditionalFormatting sqref="K3304">
    <cfRule type="duplicateValues" dxfId="0" priority="1229"/>
  </conditionalFormatting>
  <conditionalFormatting sqref="K3305">
    <cfRule type="duplicateValues" dxfId="0" priority="1228"/>
  </conditionalFormatting>
  <conditionalFormatting sqref="K3306">
    <cfRule type="duplicateValues" dxfId="0" priority="1227"/>
  </conditionalFormatting>
  <conditionalFormatting sqref="K3307">
    <cfRule type="duplicateValues" dxfId="0" priority="1226"/>
  </conditionalFormatting>
  <conditionalFormatting sqref="K3308">
    <cfRule type="duplicateValues" dxfId="0" priority="1225"/>
  </conditionalFormatting>
  <conditionalFormatting sqref="K3309">
    <cfRule type="duplicateValues" dxfId="0" priority="1224"/>
  </conditionalFormatting>
  <conditionalFormatting sqref="K3310">
    <cfRule type="duplicateValues" dxfId="0" priority="1223"/>
  </conditionalFormatting>
  <conditionalFormatting sqref="K3311">
    <cfRule type="duplicateValues" dxfId="0" priority="1222"/>
  </conditionalFormatting>
  <conditionalFormatting sqref="K3312">
    <cfRule type="duplicateValues" dxfId="0" priority="1221"/>
  </conditionalFormatting>
  <conditionalFormatting sqref="K3313">
    <cfRule type="duplicateValues" dxfId="0" priority="1220"/>
  </conditionalFormatting>
  <conditionalFormatting sqref="K3314">
    <cfRule type="duplicateValues" dxfId="0" priority="1219"/>
  </conditionalFormatting>
  <conditionalFormatting sqref="K3315">
    <cfRule type="duplicateValues" dxfId="0" priority="1218"/>
  </conditionalFormatting>
  <conditionalFormatting sqref="K3316">
    <cfRule type="duplicateValues" dxfId="0" priority="1217"/>
  </conditionalFormatting>
  <conditionalFormatting sqref="K3317">
    <cfRule type="duplicateValues" dxfId="0" priority="1216"/>
  </conditionalFormatting>
  <conditionalFormatting sqref="K3318">
    <cfRule type="duplicateValues" dxfId="0" priority="1215"/>
  </conditionalFormatting>
  <conditionalFormatting sqref="K3319">
    <cfRule type="duplicateValues" dxfId="0" priority="1214"/>
  </conditionalFormatting>
  <conditionalFormatting sqref="K3320">
    <cfRule type="duplicateValues" dxfId="0" priority="1213"/>
  </conditionalFormatting>
  <conditionalFormatting sqref="K3321">
    <cfRule type="duplicateValues" dxfId="0" priority="1212"/>
  </conditionalFormatting>
  <conditionalFormatting sqref="K3322">
    <cfRule type="duplicateValues" dxfId="0" priority="1211"/>
  </conditionalFormatting>
  <conditionalFormatting sqref="K3323">
    <cfRule type="duplicateValues" dxfId="0" priority="1210"/>
  </conditionalFormatting>
  <conditionalFormatting sqref="K3324">
    <cfRule type="duplicateValues" dxfId="0" priority="1209"/>
  </conditionalFormatting>
  <conditionalFormatting sqref="K3325">
    <cfRule type="duplicateValues" dxfId="0" priority="1208"/>
  </conditionalFormatting>
  <conditionalFormatting sqref="K3326">
    <cfRule type="duplicateValues" dxfId="0" priority="1207"/>
  </conditionalFormatting>
  <conditionalFormatting sqref="K3327">
    <cfRule type="duplicateValues" dxfId="0" priority="1206"/>
  </conditionalFormatting>
  <conditionalFormatting sqref="K3328">
    <cfRule type="duplicateValues" dxfId="0" priority="1205"/>
  </conditionalFormatting>
  <conditionalFormatting sqref="K3329">
    <cfRule type="duplicateValues" dxfId="0" priority="1204"/>
  </conditionalFormatting>
  <conditionalFormatting sqref="K3330">
    <cfRule type="duplicateValues" dxfId="0" priority="1203"/>
  </conditionalFormatting>
  <conditionalFormatting sqref="K3331">
    <cfRule type="duplicateValues" dxfId="0" priority="1202"/>
  </conditionalFormatting>
  <conditionalFormatting sqref="K3332">
    <cfRule type="duplicateValues" dxfId="0" priority="1201"/>
  </conditionalFormatting>
  <conditionalFormatting sqref="K3333">
    <cfRule type="duplicateValues" dxfId="0" priority="1200"/>
  </conditionalFormatting>
  <conditionalFormatting sqref="K3334">
    <cfRule type="duplicateValues" dxfId="0" priority="1199"/>
  </conditionalFormatting>
  <conditionalFormatting sqref="K3335">
    <cfRule type="duplicateValues" dxfId="0" priority="1198"/>
  </conditionalFormatting>
  <conditionalFormatting sqref="K3336">
    <cfRule type="duplicateValues" dxfId="0" priority="1197"/>
  </conditionalFormatting>
  <conditionalFormatting sqref="K3337">
    <cfRule type="duplicateValues" dxfId="0" priority="1196"/>
  </conditionalFormatting>
  <conditionalFormatting sqref="K3338">
    <cfRule type="duplicateValues" dxfId="0" priority="1195"/>
  </conditionalFormatting>
  <conditionalFormatting sqref="K3339">
    <cfRule type="duplicateValues" dxfId="0" priority="1194"/>
  </conditionalFormatting>
  <conditionalFormatting sqref="K3340">
    <cfRule type="duplicateValues" dxfId="0" priority="1193"/>
  </conditionalFormatting>
  <conditionalFormatting sqref="K3341">
    <cfRule type="duplicateValues" dxfId="0" priority="1192"/>
  </conditionalFormatting>
  <conditionalFormatting sqref="K3342">
    <cfRule type="duplicateValues" dxfId="0" priority="1191"/>
  </conditionalFormatting>
  <conditionalFormatting sqref="K3343">
    <cfRule type="duplicateValues" dxfId="0" priority="1190"/>
  </conditionalFormatting>
  <conditionalFormatting sqref="K3344">
    <cfRule type="duplicateValues" dxfId="0" priority="1189"/>
  </conditionalFormatting>
  <conditionalFormatting sqref="K3345">
    <cfRule type="duplicateValues" dxfId="0" priority="1188"/>
  </conditionalFormatting>
  <conditionalFormatting sqref="K3346">
    <cfRule type="duplicateValues" dxfId="0" priority="1187"/>
  </conditionalFormatting>
  <conditionalFormatting sqref="K3347">
    <cfRule type="duplicateValues" dxfId="0" priority="1186"/>
  </conditionalFormatting>
  <conditionalFormatting sqref="K3348">
    <cfRule type="duplicateValues" dxfId="0" priority="1185"/>
  </conditionalFormatting>
  <conditionalFormatting sqref="K3349">
    <cfRule type="duplicateValues" dxfId="0" priority="1184"/>
  </conditionalFormatting>
  <conditionalFormatting sqref="K3350">
    <cfRule type="duplicateValues" dxfId="0" priority="1183"/>
  </conditionalFormatting>
  <conditionalFormatting sqref="K3351">
    <cfRule type="duplicateValues" dxfId="0" priority="1182"/>
  </conditionalFormatting>
  <conditionalFormatting sqref="K3352">
    <cfRule type="duplicateValues" dxfId="0" priority="1181"/>
  </conditionalFormatting>
  <conditionalFormatting sqref="K3353">
    <cfRule type="duplicateValues" dxfId="0" priority="1180"/>
  </conditionalFormatting>
  <conditionalFormatting sqref="K3354">
    <cfRule type="duplicateValues" dxfId="0" priority="1179"/>
  </conditionalFormatting>
  <conditionalFormatting sqref="K3355">
    <cfRule type="duplicateValues" dxfId="0" priority="1178"/>
  </conditionalFormatting>
  <conditionalFormatting sqref="K3356">
    <cfRule type="duplicateValues" dxfId="0" priority="1177"/>
  </conditionalFormatting>
  <conditionalFormatting sqref="K3357">
    <cfRule type="duplicateValues" dxfId="0" priority="1176"/>
  </conditionalFormatting>
  <conditionalFormatting sqref="K3358">
    <cfRule type="duplicateValues" dxfId="0" priority="1175"/>
  </conditionalFormatting>
  <conditionalFormatting sqref="K3359">
    <cfRule type="duplicateValues" dxfId="0" priority="1174"/>
  </conditionalFormatting>
  <conditionalFormatting sqref="K3360">
    <cfRule type="duplicateValues" dxfId="0" priority="1173"/>
  </conditionalFormatting>
  <conditionalFormatting sqref="K3361">
    <cfRule type="duplicateValues" dxfId="0" priority="1172"/>
  </conditionalFormatting>
  <conditionalFormatting sqref="K3362">
    <cfRule type="duplicateValues" dxfId="0" priority="1171"/>
  </conditionalFormatting>
  <conditionalFormatting sqref="K3363">
    <cfRule type="duplicateValues" dxfId="0" priority="1170"/>
  </conditionalFormatting>
  <conditionalFormatting sqref="K3364">
    <cfRule type="duplicateValues" dxfId="0" priority="1169"/>
  </conditionalFormatting>
  <conditionalFormatting sqref="K3365">
    <cfRule type="duplicateValues" dxfId="0" priority="1168"/>
  </conditionalFormatting>
  <conditionalFormatting sqref="K3366">
    <cfRule type="duplicateValues" dxfId="0" priority="1167"/>
  </conditionalFormatting>
  <conditionalFormatting sqref="K3367">
    <cfRule type="duplicateValues" dxfId="0" priority="1166"/>
  </conditionalFormatting>
  <conditionalFormatting sqref="K3368">
    <cfRule type="duplicateValues" dxfId="0" priority="1165"/>
  </conditionalFormatting>
  <conditionalFormatting sqref="K3369">
    <cfRule type="duplicateValues" dxfId="0" priority="1164"/>
  </conditionalFormatting>
  <conditionalFormatting sqref="K3370">
    <cfRule type="duplicateValues" dxfId="0" priority="1163"/>
  </conditionalFormatting>
  <conditionalFormatting sqref="K3371">
    <cfRule type="duplicateValues" dxfId="0" priority="1162"/>
  </conditionalFormatting>
  <conditionalFormatting sqref="K3372">
    <cfRule type="duplicateValues" dxfId="0" priority="1161"/>
  </conditionalFormatting>
  <conditionalFormatting sqref="K3373">
    <cfRule type="duplicateValues" dxfId="0" priority="1160"/>
  </conditionalFormatting>
  <conditionalFormatting sqref="K3374">
    <cfRule type="duplicateValues" dxfId="0" priority="1159"/>
  </conditionalFormatting>
  <conditionalFormatting sqref="K3375">
    <cfRule type="duplicateValues" dxfId="0" priority="1158"/>
  </conditionalFormatting>
  <conditionalFormatting sqref="K3376">
    <cfRule type="duplicateValues" dxfId="0" priority="1157"/>
  </conditionalFormatting>
  <conditionalFormatting sqref="K3377">
    <cfRule type="duplicateValues" dxfId="0" priority="1156"/>
  </conditionalFormatting>
  <conditionalFormatting sqref="K3378">
    <cfRule type="duplicateValues" dxfId="0" priority="1155"/>
  </conditionalFormatting>
  <conditionalFormatting sqref="K3379">
    <cfRule type="duplicateValues" dxfId="0" priority="1154"/>
  </conditionalFormatting>
  <conditionalFormatting sqref="K3380">
    <cfRule type="duplicateValues" dxfId="0" priority="1153"/>
  </conditionalFormatting>
  <conditionalFormatting sqref="K3381">
    <cfRule type="duplicateValues" dxfId="0" priority="1152"/>
  </conditionalFormatting>
  <conditionalFormatting sqref="K3382">
    <cfRule type="duplicateValues" dxfId="0" priority="1151"/>
  </conditionalFormatting>
  <conditionalFormatting sqref="K3383">
    <cfRule type="duplicateValues" dxfId="0" priority="1150"/>
  </conditionalFormatting>
  <conditionalFormatting sqref="K3384">
    <cfRule type="duplicateValues" dxfId="0" priority="1149"/>
  </conditionalFormatting>
  <conditionalFormatting sqref="K3385">
    <cfRule type="duplicateValues" dxfId="0" priority="1148"/>
  </conditionalFormatting>
  <conditionalFormatting sqref="K3386">
    <cfRule type="duplicateValues" dxfId="0" priority="1147"/>
  </conditionalFormatting>
  <conditionalFormatting sqref="K3387">
    <cfRule type="duplicateValues" dxfId="0" priority="1146"/>
  </conditionalFormatting>
  <conditionalFormatting sqref="K3388">
    <cfRule type="duplicateValues" dxfId="0" priority="1145"/>
  </conditionalFormatting>
  <conditionalFormatting sqref="K3389">
    <cfRule type="duplicateValues" dxfId="0" priority="1144"/>
  </conditionalFormatting>
  <conditionalFormatting sqref="K3390">
    <cfRule type="duplicateValues" dxfId="0" priority="1143"/>
  </conditionalFormatting>
  <conditionalFormatting sqref="K3391">
    <cfRule type="duplicateValues" dxfId="0" priority="1142"/>
  </conditionalFormatting>
  <conditionalFormatting sqref="K3392">
    <cfRule type="duplicateValues" dxfId="0" priority="1141"/>
  </conditionalFormatting>
  <conditionalFormatting sqref="K3393">
    <cfRule type="duplicateValues" dxfId="0" priority="1140"/>
  </conditionalFormatting>
  <conditionalFormatting sqref="K3394">
    <cfRule type="duplicateValues" dxfId="0" priority="1139"/>
  </conditionalFormatting>
  <conditionalFormatting sqref="K3395">
    <cfRule type="duplicateValues" dxfId="0" priority="1138"/>
  </conditionalFormatting>
  <conditionalFormatting sqref="K3396">
    <cfRule type="duplicateValues" dxfId="0" priority="1137"/>
  </conditionalFormatting>
  <conditionalFormatting sqref="K3397">
    <cfRule type="duplicateValues" dxfId="0" priority="1136"/>
  </conditionalFormatting>
  <conditionalFormatting sqref="K3398">
    <cfRule type="duplicateValues" dxfId="0" priority="1135"/>
  </conditionalFormatting>
  <conditionalFormatting sqref="K3399">
    <cfRule type="duplicateValues" dxfId="0" priority="1134"/>
  </conditionalFormatting>
  <conditionalFormatting sqref="K3400">
    <cfRule type="duplicateValues" dxfId="0" priority="1133"/>
  </conditionalFormatting>
  <conditionalFormatting sqref="K3401">
    <cfRule type="duplicateValues" dxfId="0" priority="1132"/>
  </conditionalFormatting>
  <conditionalFormatting sqref="K3402">
    <cfRule type="duplicateValues" dxfId="0" priority="1131"/>
  </conditionalFormatting>
  <conditionalFormatting sqref="K3403">
    <cfRule type="duplicateValues" dxfId="0" priority="1130"/>
  </conditionalFormatting>
  <conditionalFormatting sqref="K3404">
    <cfRule type="duplicateValues" dxfId="0" priority="1129"/>
  </conditionalFormatting>
  <conditionalFormatting sqref="K3405">
    <cfRule type="duplicateValues" dxfId="0" priority="1128"/>
  </conditionalFormatting>
  <conditionalFormatting sqref="K3406">
    <cfRule type="duplicateValues" dxfId="0" priority="1127"/>
  </conditionalFormatting>
  <conditionalFormatting sqref="K3407">
    <cfRule type="duplicateValues" dxfId="0" priority="1126"/>
  </conditionalFormatting>
  <conditionalFormatting sqref="K3408">
    <cfRule type="duplicateValues" dxfId="0" priority="1125"/>
  </conditionalFormatting>
  <conditionalFormatting sqref="K3409">
    <cfRule type="duplicateValues" dxfId="0" priority="1124"/>
  </conditionalFormatting>
  <conditionalFormatting sqref="K3410">
    <cfRule type="duplicateValues" dxfId="0" priority="1123"/>
  </conditionalFormatting>
  <conditionalFormatting sqref="K3411">
    <cfRule type="duplicateValues" dxfId="0" priority="1122"/>
  </conditionalFormatting>
  <conditionalFormatting sqref="K3412">
    <cfRule type="duplicateValues" dxfId="0" priority="1121"/>
  </conditionalFormatting>
  <conditionalFormatting sqref="K3413">
    <cfRule type="duplicateValues" dxfId="0" priority="1120"/>
  </conditionalFormatting>
  <conditionalFormatting sqref="K3414">
    <cfRule type="duplicateValues" dxfId="0" priority="1119"/>
  </conditionalFormatting>
  <conditionalFormatting sqref="K3415">
    <cfRule type="duplicateValues" dxfId="0" priority="1118"/>
  </conditionalFormatting>
  <conditionalFormatting sqref="K3416">
    <cfRule type="duplicateValues" dxfId="0" priority="1117"/>
  </conditionalFormatting>
  <conditionalFormatting sqref="K3417">
    <cfRule type="duplicateValues" dxfId="0" priority="1116"/>
  </conditionalFormatting>
  <conditionalFormatting sqref="K3418">
    <cfRule type="duplicateValues" dxfId="0" priority="1115"/>
  </conditionalFormatting>
  <conditionalFormatting sqref="K3419">
    <cfRule type="duplicateValues" dxfId="0" priority="1114"/>
  </conditionalFormatting>
  <conditionalFormatting sqref="K3420">
    <cfRule type="duplicateValues" dxfId="0" priority="1113"/>
  </conditionalFormatting>
  <conditionalFormatting sqref="K3421">
    <cfRule type="duplicateValues" dxfId="0" priority="1112"/>
  </conditionalFormatting>
  <conditionalFormatting sqref="K3422">
    <cfRule type="duplicateValues" dxfId="0" priority="1111"/>
  </conditionalFormatting>
  <conditionalFormatting sqref="K3423">
    <cfRule type="duplicateValues" dxfId="0" priority="1110"/>
  </conditionalFormatting>
  <conditionalFormatting sqref="K3424">
    <cfRule type="duplicateValues" dxfId="0" priority="1109"/>
  </conditionalFormatting>
  <conditionalFormatting sqref="K3425">
    <cfRule type="duplicateValues" dxfId="0" priority="1108"/>
  </conditionalFormatting>
  <conditionalFormatting sqref="K3426">
    <cfRule type="duplicateValues" dxfId="0" priority="1107"/>
  </conditionalFormatting>
  <conditionalFormatting sqref="K3427">
    <cfRule type="duplicateValues" dxfId="0" priority="1106"/>
  </conditionalFormatting>
  <conditionalFormatting sqref="K3428">
    <cfRule type="duplicateValues" dxfId="0" priority="1105"/>
  </conditionalFormatting>
  <conditionalFormatting sqref="K3429">
    <cfRule type="duplicateValues" dxfId="0" priority="1104"/>
  </conditionalFormatting>
  <conditionalFormatting sqref="K3430">
    <cfRule type="duplicateValues" dxfId="0" priority="1103"/>
  </conditionalFormatting>
  <conditionalFormatting sqref="K3431">
    <cfRule type="duplicateValues" dxfId="0" priority="1102"/>
  </conditionalFormatting>
  <conditionalFormatting sqref="K3432">
    <cfRule type="duplicateValues" dxfId="0" priority="1101"/>
  </conditionalFormatting>
  <conditionalFormatting sqref="K3433">
    <cfRule type="duplicateValues" dxfId="0" priority="1100"/>
  </conditionalFormatting>
  <conditionalFormatting sqref="K3434">
    <cfRule type="duplicateValues" dxfId="0" priority="1099"/>
  </conditionalFormatting>
  <conditionalFormatting sqref="K3435">
    <cfRule type="duplicateValues" dxfId="0" priority="1098"/>
  </conditionalFormatting>
  <conditionalFormatting sqref="K3436">
    <cfRule type="duplicateValues" dxfId="0" priority="1097"/>
  </conditionalFormatting>
  <conditionalFormatting sqref="K3437">
    <cfRule type="duplicateValues" dxfId="0" priority="1096"/>
  </conditionalFormatting>
  <conditionalFormatting sqref="K3438">
    <cfRule type="duplicateValues" dxfId="0" priority="1095"/>
  </conditionalFormatting>
  <conditionalFormatting sqref="K3439">
    <cfRule type="duplicateValues" dxfId="0" priority="1094"/>
  </conditionalFormatting>
  <conditionalFormatting sqref="K3440">
    <cfRule type="duplicateValues" dxfId="0" priority="1093"/>
  </conditionalFormatting>
  <conditionalFormatting sqref="K3441">
    <cfRule type="duplicateValues" dxfId="0" priority="1092"/>
  </conditionalFormatting>
  <conditionalFormatting sqref="K3442">
    <cfRule type="duplicateValues" dxfId="0" priority="1091"/>
  </conditionalFormatting>
  <conditionalFormatting sqref="K3443">
    <cfRule type="duplicateValues" dxfId="0" priority="1090"/>
  </conditionalFormatting>
  <conditionalFormatting sqref="K3444">
    <cfRule type="duplicateValues" dxfId="0" priority="1089"/>
  </conditionalFormatting>
  <conditionalFormatting sqref="K3445">
    <cfRule type="duplicateValues" dxfId="0" priority="1088"/>
  </conditionalFormatting>
  <conditionalFormatting sqref="K3446">
    <cfRule type="duplicateValues" dxfId="0" priority="1087"/>
  </conditionalFormatting>
  <conditionalFormatting sqref="K3447">
    <cfRule type="duplicateValues" dxfId="0" priority="1086"/>
  </conditionalFormatting>
  <conditionalFormatting sqref="K3448">
    <cfRule type="duplicateValues" dxfId="0" priority="1085"/>
  </conditionalFormatting>
  <conditionalFormatting sqref="K3449">
    <cfRule type="duplicateValues" dxfId="0" priority="1084"/>
  </conditionalFormatting>
  <conditionalFormatting sqref="K3450">
    <cfRule type="duplicateValues" dxfId="0" priority="1083"/>
  </conditionalFormatting>
  <conditionalFormatting sqref="K3451">
    <cfRule type="duplicateValues" dxfId="0" priority="1082"/>
  </conditionalFormatting>
  <conditionalFormatting sqref="K3452">
    <cfRule type="duplicateValues" dxfId="0" priority="1081"/>
  </conditionalFormatting>
  <conditionalFormatting sqref="K3453">
    <cfRule type="duplicateValues" dxfId="0" priority="1080"/>
  </conditionalFormatting>
  <conditionalFormatting sqref="K3454">
    <cfRule type="duplicateValues" dxfId="0" priority="1079"/>
  </conditionalFormatting>
  <conditionalFormatting sqref="K3455">
    <cfRule type="duplicateValues" dxfId="0" priority="1078"/>
  </conditionalFormatting>
  <conditionalFormatting sqref="K3456">
    <cfRule type="duplicateValues" dxfId="0" priority="1077"/>
  </conditionalFormatting>
  <conditionalFormatting sqref="K3457">
    <cfRule type="duplicateValues" dxfId="0" priority="1076"/>
  </conditionalFormatting>
  <conditionalFormatting sqref="K3458">
    <cfRule type="duplicateValues" dxfId="0" priority="1075"/>
  </conditionalFormatting>
  <conditionalFormatting sqref="K3459">
    <cfRule type="duplicateValues" dxfId="0" priority="1074"/>
  </conditionalFormatting>
  <conditionalFormatting sqref="K3460">
    <cfRule type="duplicateValues" dxfId="0" priority="1073"/>
  </conditionalFormatting>
  <conditionalFormatting sqref="K3461">
    <cfRule type="duplicateValues" dxfId="0" priority="1072"/>
  </conditionalFormatting>
  <conditionalFormatting sqref="K3462">
    <cfRule type="duplicateValues" dxfId="0" priority="1071"/>
  </conditionalFormatting>
  <conditionalFormatting sqref="K3463">
    <cfRule type="duplicateValues" dxfId="0" priority="1070"/>
  </conditionalFormatting>
  <conditionalFormatting sqref="K3464">
    <cfRule type="duplicateValues" dxfId="0" priority="1069"/>
  </conditionalFormatting>
  <conditionalFormatting sqref="K3465">
    <cfRule type="duplicateValues" dxfId="0" priority="1068"/>
  </conditionalFormatting>
  <conditionalFormatting sqref="K3466">
    <cfRule type="duplicateValues" dxfId="0" priority="1067"/>
  </conditionalFormatting>
  <conditionalFormatting sqref="K3467">
    <cfRule type="duplicateValues" dxfId="0" priority="1066"/>
  </conditionalFormatting>
  <conditionalFormatting sqref="K3468">
    <cfRule type="duplicateValues" dxfId="0" priority="1065"/>
  </conditionalFormatting>
  <conditionalFormatting sqref="K3469">
    <cfRule type="duplicateValues" dxfId="0" priority="1064"/>
  </conditionalFormatting>
  <conditionalFormatting sqref="K3470">
    <cfRule type="duplicateValues" dxfId="0" priority="1063"/>
  </conditionalFormatting>
  <conditionalFormatting sqref="K3471">
    <cfRule type="duplicateValues" dxfId="0" priority="1062"/>
  </conditionalFormatting>
  <conditionalFormatting sqref="K3472">
    <cfRule type="duplicateValues" dxfId="0" priority="1061"/>
  </conditionalFormatting>
  <conditionalFormatting sqref="K3473">
    <cfRule type="duplicateValues" dxfId="0" priority="1060"/>
  </conditionalFormatting>
  <conditionalFormatting sqref="K3474">
    <cfRule type="duplicateValues" dxfId="0" priority="1059"/>
  </conditionalFormatting>
  <conditionalFormatting sqref="K3475">
    <cfRule type="duplicateValues" dxfId="0" priority="1058"/>
  </conditionalFormatting>
  <conditionalFormatting sqref="K3476">
    <cfRule type="duplicateValues" dxfId="0" priority="1057"/>
  </conditionalFormatting>
  <conditionalFormatting sqref="K3477">
    <cfRule type="duplicateValues" dxfId="0" priority="1056"/>
  </conditionalFormatting>
  <conditionalFormatting sqref="K3478">
    <cfRule type="duplicateValues" dxfId="0" priority="1055"/>
  </conditionalFormatting>
  <conditionalFormatting sqref="K3479">
    <cfRule type="duplicateValues" dxfId="0" priority="1054"/>
  </conditionalFormatting>
  <conditionalFormatting sqref="K3480">
    <cfRule type="duplicateValues" dxfId="0" priority="1053"/>
  </conditionalFormatting>
  <conditionalFormatting sqref="K3481">
    <cfRule type="duplicateValues" dxfId="0" priority="1052"/>
  </conditionalFormatting>
  <conditionalFormatting sqref="K3482">
    <cfRule type="duplicateValues" dxfId="0" priority="1051"/>
  </conditionalFormatting>
  <conditionalFormatting sqref="K3483">
    <cfRule type="duplicateValues" dxfId="0" priority="1050"/>
  </conditionalFormatting>
  <conditionalFormatting sqref="K3484">
    <cfRule type="duplicateValues" dxfId="0" priority="1049"/>
  </conditionalFormatting>
  <conditionalFormatting sqref="K3485">
    <cfRule type="duplicateValues" dxfId="0" priority="1048"/>
  </conditionalFormatting>
  <conditionalFormatting sqref="K3486">
    <cfRule type="duplicateValues" dxfId="0" priority="1047"/>
  </conditionalFormatting>
  <conditionalFormatting sqref="K3487">
    <cfRule type="duplicateValues" dxfId="0" priority="1046"/>
  </conditionalFormatting>
  <conditionalFormatting sqref="K3488">
    <cfRule type="duplicateValues" dxfId="0" priority="1045"/>
  </conditionalFormatting>
  <conditionalFormatting sqref="K3489">
    <cfRule type="duplicateValues" dxfId="0" priority="1044"/>
  </conditionalFormatting>
  <conditionalFormatting sqref="K3490">
    <cfRule type="duplicateValues" dxfId="0" priority="1043"/>
  </conditionalFormatting>
  <conditionalFormatting sqref="K3491">
    <cfRule type="duplicateValues" dxfId="0" priority="1042"/>
  </conditionalFormatting>
  <conditionalFormatting sqref="K3492">
    <cfRule type="duplicateValues" dxfId="0" priority="1041"/>
  </conditionalFormatting>
  <conditionalFormatting sqref="K3493">
    <cfRule type="duplicateValues" dxfId="0" priority="1040"/>
  </conditionalFormatting>
  <conditionalFormatting sqref="K3494">
    <cfRule type="duplicateValues" dxfId="0" priority="1039"/>
  </conditionalFormatting>
  <conditionalFormatting sqref="K3495">
    <cfRule type="duplicateValues" dxfId="0" priority="1038"/>
  </conditionalFormatting>
  <conditionalFormatting sqref="K3496">
    <cfRule type="duplicateValues" dxfId="0" priority="1037"/>
  </conditionalFormatting>
  <conditionalFormatting sqref="K3497">
    <cfRule type="duplicateValues" dxfId="0" priority="1036"/>
  </conditionalFormatting>
  <conditionalFormatting sqref="K3498">
    <cfRule type="duplicateValues" dxfId="0" priority="1035"/>
  </conditionalFormatting>
  <conditionalFormatting sqref="K3499">
    <cfRule type="duplicateValues" dxfId="0" priority="1034"/>
  </conditionalFormatting>
  <conditionalFormatting sqref="K3500">
    <cfRule type="duplicateValues" dxfId="0" priority="1033"/>
  </conditionalFormatting>
  <conditionalFormatting sqref="K3501">
    <cfRule type="duplicateValues" dxfId="0" priority="1032"/>
  </conditionalFormatting>
  <conditionalFormatting sqref="K3502">
    <cfRule type="duplicateValues" dxfId="0" priority="1031"/>
  </conditionalFormatting>
  <conditionalFormatting sqref="K3503">
    <cfRule type="duplicateValues" dxfId="0" priority="1030"/>
  </conditionalFormatting>
  <conditionalFormatting sqref="K3504">
    <cfRule type="duplicateValues" dxfId="0" priority="1029"/>
  </conditionalFormatting>
  <conditionalFormatting sqref="K3505">
    <cfRule type="duplicateValues" dxfId="0" priority="1028"/>
  </conditionalFormatting>
  <conditionalFormatting sqref="K3506">
    <cfRule type="duplicateValues" dxfId="0" priority="1027"/>
  </conditionalFormatting>
  <conditionalFormatting sqref="K3507">
    <cfRule type="duplicateValues" dxfId="0" priority="1026"/>
  </conditionalFormatting>
  <conditionalFormatting sqref="K3508">
    <cfRule type="duplicateValues" dxfId="0" priority="1025"/>
  </conditionalFormatting>
  <conditionalFormatting sqref="K3509">
    <cfRule type="duplicateValues" dxfId="0" priority="1024"/>
  </conditionalFormatting>
  <conditionalFormatting sqref="K3510">
    <cfRule type="duplicateValues" dxfId="0" priority="1023"/>
  </conditionalFormatting>
  <conditionalFormatting sqref="K3511">
    <cfRule type="duplicateValues" dxfId="0" priority="1022"/>
  </conditionalFormatting>
  <conditionalFormatting sqref="K3512">
    <cfRule type="duplicateValues" dxfId="0" priority="1021"/>
  </conditionalFormatting>
  <conditionalFormatting sqref="K3513">
    <cfRule type="duplicateValues" dxfId="0" priority="1020"/>
  </conditionalFormatting>
  <conditionalFormatting sqref="K3514">
    <cfRule type="duplicateValues" dxfId="0" priority="1019"/>
  </conditionalFormatting>
  <conditionalFormatting sqref="K3515">
    <cfRule type="duplicateValues" dxfId="0" priority="1018"/>
  </conditionalFormatting>
  <conditionalFormatting sqref="K3516">
    <cfRule type="duplicateValues" dxfId="0" priority="1017"/>
  </conditionalFormatting>
  <conditionalFormatting sqref="K3517">
    <cfRule type="duplicateValues" dxfId="0" priority="1016"/>
  </conditionalFormatting>
  <conditionalFormatting sqref="K3518">
    <cfRule type="duplicateValues" dxfId="0" priority="1015"/>
  </conditionalFormatting>
  <conditionalFormatting sqref="K3519">
    <cfRule type="duplicateValues" dxfId="0" priority="1014"/>
  </conditionalFormatting>
  <conditionalFormatting sqref="K3520">
    <cfRule type="duplicateValues" dxfId="0" priority="1013"/>
  </conditionalFormatting>
  <conditionalFormatting sqref="K3521">
    <cfRule type="duplicateValues" dxfId="0" priority="1012"/>
  </conditionalFormatting>
  <conditionalFormatting sqref="K3522">
    <cfRule type="duplicateValues" dxfId="0" priority="1011"/>
  </conditionalFormatting>
  <conditionalFormatting sqref="K3523">
    <cfRule type="duplicateValues" dxfId="0" priority="1010"/>
  </conditionalFormatting>
  <conditionalFormatting sqref="K3524">
    <cfRule type="duplicateValues" dxfId="0" priority="1009"/>
  </conditionalFormatting>
  <conditionalFormatting sqref="K3525">
    <cfRule type="duplicateValues" dxfId="0" priority="1008"/>
  </conditionalFormatting>
  <conditionalFormatting sqref="K3526">
    <cfRule type="duplicateValues" dxfId="0" priority="1007"/>
  </conditionalFormatting>
  <conditionalFormatting sqref="K3527">
    <cfRule type="duplicateValues" dxfId="0" priority="1006"/>
  </conditionalFormatting>
  <conditionalFormatting sqref="K3528">
    <cfRule type="duplicateValues" dxfId="0" priority="1005"/>
  </conditionalFormatting>
  <conditionalFormatting sqref="K3529">
    <cfRule type="duplicateValues" dxfId="0" priority="1004"/>
  </conditionalFormatting>
  <conditionalFormatting sqref="K3530">
    <cfRule type="duplicateValues" dxfId="0" priority="1003"/>
  </conditionalFormatting>
  <conditionalFormatting sqref="K3531">
    <cfRule type="duplicateValues" dxfId="0" priority="1002"/>
  </conditionalFormatting>
  <conditionalFormatting sqref="K3532">
    <cfRule type="duplicateValues" dxfId="0" priority="1001"/>
  </conditionalFormatting>
  <conditionalFormatting sqref="K3533">
    <cfRule type="duplicateValues" dxfId="0" priority="1000"/>
  </conditionalFormatting>
  <conditionalFormatting sqref="K3534">
    <cfRule type="duplicateValues" dxfId="0" priority="999"/>
  </conditionalFormatting>
  <conditionalFormatting sqref="K3535">
    <cfRule type="duplicateValues" dxfId="0" priority="998"/>
  </conditionalFormatting>
  <conditionalFormatting sqref="K3536">
    <cfRule type="duplicateValues" dxfId="0" priority="997"/>
  </conditionalFormatting>
  <conditionalFormatting sqref="K3537">
    <cfRule type="duplicateValues" dxfId="0" priority="996"/>
  </conditionalFormatting>
  <conditionalFormatting sqref="K3538">
    <cfRule type="duplicateValues" dxfId="0" priority="995"/>
  </conditionalFormatting>
  <conditionalFormatting sqref="K3539">
    <cfRule type="duplicateValues" dxfId="0" priority="994"/>
  </conditionalFormatting>
  <conditionalFormatting sqref="K3540">
    <cfRule type="duplicateValues" dxfId="0" priority="993"/>
  </conditionalFormatting>
  <conditionalFormatting sqref="K3541">
    <cfRule type="duplicateValues" dxfId="0" priority="992"/>
  </conditionalFormatting>
  <conditionalFormatting sqref="K3542">
    <cfRule type="duplicateValues" dxfId="0" priority="991"/>
  </conditionalFormatting>
  <conditionalFormatting sqref="K3543">
    <cfRule type="duplicateValues" dxfId="0" priority="990"/>
  </conditionalFormatting>
  <conditionalFormatting sqref="K3544">
    <cfRule type="duplicateValues" dxfId="0" priority="989"/>
  </conditionalFormatting>
  <conditionalFormatting sqref="K3545">
    <cfRule type="duplicateValues" dxfId="0" priority="988"/>
  </conditionalFormatting>
  <conditionalFormatting sqref="K3546">
    <cfRule type="duplicateValues" dxfId="0" priority="987"/>
  </conditionalFormatting>
  <conditionalFormatting sqref="K3547">
    <cfRule type="duplicateValues" dxfId="0" priority="986"/>
  </conditionalFormatting>
  <conditionalFormatting sqref="K3548">
    <cfRule type="duplicateValues" dxfId="0" priority="985"/>
  </conditionalFormatting>
  <conditionalFormatting sqref="K3549">
    <cfRule type="duplicateValues" dxfId="0" priority="984"/>
  </conditionalFormatting>
  <conditionalFormatting sqref="K3550">
    <cfRule type="duplicateValues" dxfId="0" priority="983"/>
  </conditionalFormatting>
  <conditionalFormatting sqref="K3551">
    <cfRule type="duplicateValues" dxfId="0" priority="982"/>
  </conditionalFormatting>
  <conditionalFormatting sqref="K3552">
    <cfRule type="duplicateValues" dxfId="0" priority="981"/>
  </conditionalFormatting>
  <conditionalFormatting sqref="K3553">
    <cfRule type="duplicateValues" dxfId="0" priority="980"/>
  </conditionalFormatting>
  <conditionalFormatting sqref="K3554">
    <cfRule type="duplicateValues" dxfId="0" priority="979"/>
  </conditionalFormatting>
  <conditionalFormatting sqref="K3555">
    <cfRule type="duplicateValues" dxfId="0" priority="978"/>
  </conditionalFormatting>
  <conditionalFormatting sqref="K3556">
    <cfRule type="duplicateValues" dxfId="0" priority="977"/>
  </conditionalFormatting>
  <conditionalFormatting sqref="K3557">
    <cfRule type="duplicateValues" dxfId="0" priority="976"/>
  </conditionalFormatting>
  <conditionalFormatting sqref="K3558">
    <cfRule type="duplicateValues" dxfId="0" priority="975"/>
  </conditionalFormatting>
  <conditionalFormatting sqref="K3559">
    <cfRule type="duplicateValues" dxfId="0" priority="974"/>
  </conditionalFormatting>
  <conditionalFormatting sqref="K3560">
    <cfRule type="duplicateValues" dxfId="0" priority="973"/>
  </conditionalFormatting>
  <conditionalFormatting sqref="K3561">
    <cfRule type="duplicateValues" dxfId="0" priority="972"/>
  </conditionalFormatting>
  <conditionalFormatting sqref="K3562">
    <cfRule type="duplicateValues" dxfId="0" priority="971"/>
  </conditionalFormatting>
  <conditionalFormatting sqref="K3563">
    <cfRule type="duplicateValues" dxfId="0" priority="970"/>
  </conditionalFormatting>
  <conditionalFormatting sqref="K3564">
    <cfRule type="duplicateValues" dxfId="0" priority="969"/>
  </conditionalFormatting>
  <conditionalFormatting sqref="K3565">
    <cfRule type="duplicateValues" dxfId="0" priority="968"/>
  </conditionalFormatting>
  <conditionalFormatting sqref="K3566">
    <cfRule type="duplicateValues" dxfId="0" priority="967"/>
  </conditionalFormatting>
  <conditionalFormatting sqref="K3567">
    <cfRule type="duplicateValues" dxfId="0" priority="966"/>
  </conditionalFormatting>
  <conditionalFormatting sqref="K3568">
    <cfRule type="duplicateValues" dxfId="0" priority="965"/>
  </conditionalFormatting>
  <conditionalFormatting sqref="K3569">
    <cfRule type="duplicateValues" dxfId="0" priority="964"/>
  </conditionalFormatting>
  <conditionalFormatting sqref="K3570">
    <cfRule type="duplicateValues" dxfId="0" priority="963"/>
  </conditionalFormatting>
  <conditionalFormatting sqref="K3571">
    <cfRule type="duplicateValues" dxfId="0" priority="962"/>
  </conditionalFormatting>
  <conditionalFormatting sqref="K3572">
    <cfRule type="duplicateValues" dxfId="0" priority="961"/>
  </conditionalFormatting>
  <conditionalFormatting sqref="K3573">
    <cfRule type="duplicateValues" dxfId="0" priority="960"/>
  </conditionalFormatting>
  <conditionalFormatting sqref="K3574">
    <cfRule type="duplicateValues" dxfId="0" priority="959"/>
  </conditionalFormatting>
  <conditionalFormatting sqref="K3575">
    <cfRule type="duplicateValues" dxfId="0" priority="958"/>
  </conditionalFormatting>
  <conditionalFormatting sqref="K3576">
    <cfRule type="duplicateValues" dxfId="0" priority="957"/>
  </conditionalFormatting>
  <conditionalFormatting sqref="K3577">
    <cfRule type="duplicateValues" dxfId="0" priority="956"/>
  </conditionalFormatting>
  <conditionalFormatting sqref="K3578">
    <cfRule type="duplicateValues" dxfId="0" priority="955"/>
  </conditionalFormatting>
  <conditionalFormatting sqref="K3579">
    <cfRule type="duplicateValues" dxfId="0" priority="954"/>
  </conditionalFormatting>
  <conditionalFormatting sqref="K3580">
    <cfRule type="duplicateValues" dxfId="0" priority="953"/>
  </conditionalFormatting>
  <conditionalFormatting sqref="K3581">
    <cfRule type="duplicateValues" dxfId="0" priority="952"/>
  </conditionalFormatting>
  <conditionalFormatting sqref="K3582">
    <cfRule type="duplicateValues" dxfId="0" priority="951"/>
  </conditionalFormatting>
  <conditionalFormatting sqref="K3583">
    <cfRule type="duplicateValues" dxfId="0" priority="950"/>
  </conditionalFormatting>
  <conditionalFormatting sqref="K3584">
    <cfRule type="duplicateValues" dxfId="0" priority="949"/>
  </conditionalFormatting>
  <conditionalFormatting sqref="K3585">
    <cfRule type="duplicateValues" dxfId="0" priority="948"/>
  </conditionalFormatting>
  <conditionalFormatting sqref="K3586">
    <cfRule type="duplicateValues" dxfId="0" priority="947"/>
  </conditionalFormatting>
  <conditionalFormatting sqref="K3587">
    <cfRule type="duplicateValues" dxfId="0" priority="946"/>
  </conditionalFormatting>
  <conditionalFormatting sqref="K3588">
    <cfRule type="duplicateValues" dxfId="0" priority="945"/>
  </conditionalFormatting>
  <conditionalFormatting sqref="K3589">
    <cfRule type="duplicateValues" dxfId="0" priority="944"/>
  </conditionalFormatting>
  <conditionalFormatting sqref="K3590">
    <cfRule type="duplicateValues" dxfId="0" priority="943"/>
  </conditionalFormatting>
  <conditionalFormatting sqref="K3591">
    <cfRule type="duplicateValues" dxfId="0" priority="942"/>
  </conditionalFormatting>
  <conditionalFormatting sqref="K3592">
    <cfRule type="duplicateValues" dxfId="0" priority="941"/>
  </conditionalFormatting>
  <conditionalFormatting sqref="K3593">
    <cfRule type="duplicateValues" dxfId="0" priority="940"/>
  </conditionalFormatting>
  <conditionalFormatting sqref="K3594">
    <cfRule type="duplicateValues" dxfId="0" priority="939"/>
  </conditionalFormatting>
  <conditionalFormatting sqref="K3595">
    <cfRule type="duplicateValues" dxfId="0" priority="938"/>
  </conditionalFormatting>
  <conditionalFormatting sqref="K3596">
    <cfRule type="duplicateValues" dxfId="0" priority="937"/>
  </conditionalFormatting>
  <conditionalFormatting sqref="K3597">
    <cfRule type="duplicateValues" dxfId="0" priority="936"/>
  </conditionalFormatting>
  <conditionalFormatting sqref="K3598">
    <cfRule type="duplicateValues" dxfId="0" priority="935"/>
  </conditionalFormatting>
  <conditionalFormatting sqref="K3599">
    <cfRule type="duplicateValues" dxfId="0" priority="934"/>
  </conditionalFormatting>
  <conditionalFormatting sqref="K3600">
    <cfRule type="duplicateValues" dxfId="0" priority="933"/>
  </conditionalFormatting>
  <conditionalFormatting sqref="K3601">
    <cfRule type="duplicateValues" dxfId="0" priority="932"/>
  </conditionalFormatting>
  <conditionalFormatting sqref="K3602">
    <cfRule type="duplicateValues" dxfId="0" priority="931"/>
  </conditionalFormatting>
  <conditionalFormatting sqref="K3603">
    <cfRule type="duplicateValues" dxfId="0" priority="930"/>
  </conditionalFormatting>
  <conditionalFormatting sqref="K3604">
    <cfRule type="duplicateValues" dxfId="0" priority="929"/>
  </conditionalFormatting>
  <conditionalFormatting sqref="K3605">
    <cfRule type="duplicateValues" dxfId="0" priority="928"/>
  </conditionalFormatting>
  <conditionalFormatting sqref="K3606">
    <cfRule type="duplicateValues" dxfId="0" priority="927"/>
  </conditionalFormatting>
  <conditionalFormatting sqref="K3607">
    <cfRule type="duplicateValues" dxfId="0" priority="926"/>
  </conditionalFormatting>
  <conditionalFormatting sqref="K3608">
    <cfRule type="duplicateValues" dxfId="0" priority="925"/>
  </conditionalFormatting>
  <conditionalFormatting sqref="K3609">
    <cfRule type="duplicateValues" dxfId="0" priority="924"/>
  </conditionalFormatting>
  <conditionalFormatting sqref="K3610">
    <cfRule type="duplicateValues" dxfId="0" priority="923"/>
  </conditionalFormatting>
  <conditionalFormatting sqref="K3611">
    <cfRule type="duplicateValues" dxfId="0" priority="922"/>
  </conditionalFormatting>
  <conditionalFormatting sqref="K3612">
    <cfRule type="duplicateValues" dxfId="0" priority="921"/>
  </conditionalFormatting>
  <conditionalFormatting sqref="K3613">
    <cfRule type="duplicateValues" dxfId="0" priority="920"/>
  </conditionalFormatting>
  <conditionalFormatting sqref="K3614">
    <cfRule type="duplicateValues" dxfId="0" priority="919"/>
  </conditionalFormatting>
  <conditionalFormatting sqref="K3615">
    <cfRule type="duplicateValues" dxfId="0" priority="918"/>
  </conditionalFormatting>
  <conditionalFormatting sqref="K3616">
    <cfRule type="duplicateValues" dxfId="0" priority="917"/>
  </conditionalFormatting>
  <conditionalFormatting sqref="K3617">
    <cfRule type="duplicateValues" dxfId="0" priority="916"/>
  </conditionalFormatting>
  <conditionalFormatting sqref="K3618">
    <cfRule type="duplicateValues" dxfId="0" priority="915"/>
  </conditionalFormatting>
  <conditionalFormatting sqref="K3619">
    <cfRule type="duplicateValues" dxfId="0" priority="914"/>
  </conditionalFormatting>
  <conditionalFormatting sqref="K3620">
    <cfRule type="duplicateValues" dxfId="0" priority="913"/>
  </conditionalFormatting>
  <conditionalFormatting sqref="K3621">
    <cfRule type="duplicateValues" dxfId="0" priority="912"/>
  </conditionalFormatting>
  <conditionalFormatting sqref="K3622">
    <cfRule type="duplicateValues" dxfId="0" priority="911"/>
  </conditionalFormatting>
  <conditionalFormatting sqref="K3623">
    <cfRule type="duplicateValues" dxfId="0" priority="910"/>
  </conditionalFormatting>
  <conditionalFormatting sqref="K3624">
    <cfRule type="duplicateValues" dxfId="0" priority="909"/>
  </conditionalFormatting>
  <conditionalFormatting sqref="K3625">
    <cfRule type="duplicateValues" dxfId="0" priority="908"/>
  </conditionalFormatting>
  <conditionalFormatting sqref="K3626">
    <cfRule type="duplicateValues" dxfId="0" priority="907"/>
  </conditionalFormatting>
  <conditionalFormatting sqref="K3627">
    <cfRule type="duplicateValues" dxfId="0" priority="906"/>
  </conditionalFormatting>
  <conditionalFormatting sqref="K3628">
    <cfRule type="duplicateValues" dxfId="0" priority="905"/>
  </conditionalFormatting>
  <conditionalFormatting sqref="K3629">
    <cfRule type="duplicateValues" dxfId="0" priority="904"/>
  </conditionalFormatting>
  <conditionalFormatting sqref="K3630">
    <cfRule type="duplicateValues" dxfId="0" priority="903"/>
  </conditionalFormatting>
  <conditionalFormatting sqref="K3631">
    <cfRule type="duplicateValues" dxfId="0" priority="902"/>
  </conditionalFormatting>
  <conditionalFormatting sqref="K3632">
    <cfRule type="duplicateValues" dxfId="0" priority="901"/>
  </conditionalFormatting>
  <conditionalFormatting sqref="K3633">
    <cfRule type="duplicateValues" dxfId="0" priority="900"/>
  </conditionalFormatting>
  <conditionalFormatting sqref="K3634">
    <cfRule type="duplicateValues" dxfId="0" priority="899"/>
  </conditionalFormatting>
  <conditionalFormatting sqref="K3635">
    <cfRule type="duplicateValues" dxfId="0" priority="898"/>
  </conditionalFormatting>
  <conditionalFormatting sqref="K3636">
    <cfRule type="duplicateValues" dxfId="0" priority="897"/>
  </conditionalFormatting>
  <conditionalFormatting sqref="K3637">
    <cfRule type="duplicateValues" dxfId="0" priority="896"/>
  </conditionalFormatting>
  <conditionalFormatting sqref="K3638">
    <cfRule type="duplicateValues" dxfId="0" priority="895"/>
  </conditionalFormatting>
  <conditionalFormatting sqref="K3639">
    <cfRule type="duplicateValues" dxfId="0" priority="894"/>
  </conditionalFormatting>
  <conditionalFormatting sqref="K3640">
    <cfRule type="duplicateValues" dxfId="0" priority="893"/>
  </conditionalFormatting>
  <conditionalFormatting sqref="K3641">
    <cfRule type="duplicateValues" dxfId="0" priority="892"/>
  </conditionalFormatting>
  <conditionalFormatting sqref="K3642">
    <cfRule type="duplicateValues" dxfId="0" priority="891"/>
  </conditionalFormatting>
  <conditionalFormatting sqref="K3643">
    <cfRule type="duplicateValues" dxfId="0" priority="890"/>
  </conditionalFormatting>
  <conditionalFormatting sqref="K3644">
    <cfRule type="duplicateValues" dxfId="0" priority="889"/>
  </conditionalFormatting>
  <conditionalFormatting sqref="K3645">
    <cfRule type="duplicateValues" dxfId="0" priority="888"/>
  </conditionalFormatting>
  <conditionalFormatting sqref="K3646">
    <cfRule type="duplicateValues" dxfId="0" priority="887"/>
  </conditionalFormatting>
  <conditionalFormatting sqref="K3647">
    <cfRule type="duplicateValues" dxfId="0" priority="886"/>
  </conditionalFormatting>
  <conditionalFormatting sqref="K3648">
    <cfRule type="duplicateValues" dxfId="0" priority="885"/>
  </conditionalFormatting>
  <conditionalFormatting sqref="K3649">
    <cfRule type="duplicateValues" dxfId="0" priority="884"/>
  </conditionalFormatting>
  <conditionalFormatting sqref="K3650">
    <cfRule type="duplicateValues" dxfId="0" priority="883"/>
  </conditionalFormatting>
  <conditionalFormatting sqref="K3651">
    <cfRule type="duplicateValues" dxfId="0" priority="882"/>
  </conditionalFormatting>
  <conditionalFormatting sqref="K3652">
    <cfRule type="duplicateValues" dxfId="0" priority="881"/>
  </conditionalFormatting>
  <conditionalFormatting sqref="K3653">
    <cfRule type="duplicateValues" dxfId="0" priority="880"/>
  </conditionalFormatting>
  <conditionalFormatting sqref="K3654">
    <cfRule type="duplicateValues" dxfId="0" priority="879"/>
  </conditionalFormatting>
  <conditionalFormatting sqref="K3655">
    <cfRule type="duplicateValues" dxfId="0" priority="878"/>
  </conditionalFormatting>
  <conditionalFormatting sqref="K3656">
    <cfRule type="duplicateValues" dxfId="0" priority="877"/>
  </conditionalFormatting>
  <conditionalFormatting sqref="K3657">
    <cfRule type="duplicateValues" dxfId="0" priority="876"/>
  </conditionalFormatting>
  <conditionalFormatting sqref="K3658">
    <cfRule type="duplicateValues" dxfId="0" priority="875"/>
  </conditionalFormatting>
  <conditionalFormatting sqref="K3659">
    <cfRule type="duplicateValues" dxfId="0" priority="874"/>
  </conditionalFormatting>
  <conditionalFormatting sqref="K3660">
    <cfRule type="duplicateValues" dxfId="0" priority="873"/>
  </conditionalFormatting>
  <conditionalFormatting sqref="K3661">
    <cfRule type="duplicateValues" dxfId="0" priority="872"/>
  </conditionalFormatting>
  <conditionalFormatting sqref="K3662">
    <cfRule type="duplicateValues" dxfId="0" priority="871"/>
  </conditionalFormatting>
  <conditionalFormatting sqref="K3663">
    <cfRule type="duplicateValues" dxfId="0" priority="870"/>
  </conditionalFormatting>
  <conditionalFormatting sqref="K3664">
    <cfRule type="duplicateValues" dxfId="0" priority="869"/>
  </conditionalFormatting>
  <conditionalFormatting sqref="K3665">
    <cfRule type="duplicateValues" dxfId="0" priority="868"/>
  </conditionalFormatting>
  <conditionalFormatting sqref="K3666">
    <cfRule type="duplicateValues" dxfId="0" priority="867"/>
  </conditionalFormatting>
  <conditionalFormatting sqref="K3667">
    <cfRule type="duplicateValues" dxfId="0" priority="866"/>
  </conditionalFormatting>
  <conditionalFormatting sqref="K3668">
    <cfRule type="duplicateValues" dxfId="0" priority="865"/>
  </conditionalFormatting>
  <conditionalFormatting sqref="K3669">
    <cfRule type="duplicateValues" dxfId="0" priority="864"/>
  </conditionalFormatting>
  <conditionalFormatting sqref="K3670">
    <cfRule type="duplicateValues" dxfId="0" priority="863"/>
  </conditionalFormatting>
  <conditionalFormatting sqref="K3671">
    <cfRule type="duplicateValues" dxfId="0" priority="862"/>
  </conditionalFormatting>
  <conditionalFormatting sqref="K3672">
    <cfRule type="duplicateValues" dxfId="0" priority="861"/>
  </conditionalFormatting>
  <conditionalFormatting sqref="K3673">
    <cfRule type="duplicateValues" dxfId="0" priority="860"/>
  </conditionalFormatting>
  <conditionalFormatting sqref="K3674">
    <cfRule type="duplicateValues" dxfId="0" priority="859"/>
  </conditionalFormatting>
  <conditionalFormatting sqref="K3675">
    <cfRule type="duplicateValues" dxfId="0" priority="858"/>
  </conditionalFormatting>
  <conditionalFormatting sqref="K3676">
    <cfRule type="duplicateValues" dxfId="0" priority="857"/>
  </conditionalFormatting>
  <conditionalFormatting sqref="K3677">
    <cfRule type="duplicateValues" dxfId="0" priority="856"/>
  </conditionalFormatting>
  <conditionalFormatting sqref="K3678">
    <cfRule type="duplicateValues" dxfId="0" priority="855"/>
  </conditionalFormatting>
  <conditionalFormatting sqref="K3679">
    <cfRule type="duplicateValues" dxfId="0" priority="854"/>
  </conditionalFormatting>
  <conditionalFormatting sqref="K3680">
    <cfRule type="duplicateValues" dxfId="0" priority="853"/>
  </conditionalFormatting>
  <conditionalFormatting sqref="K3681">
    <cfRule type="duplicateValues" dxfId="0" priority="852"/>
  </conditionalFormatting>
  <conditionalFormatting sqref="K3682">
    <cfRule type="duplicateValues" dxfId="0" priority="851"/>
  </conditionalFormatting>
  <conditionalFormatting sqref="K3683">
    <cfRule type="duplicateValues" dxfId="0" priority="850"/>
  </conditionalFormatting>
  <conditionalFormatting sqref="K3684">
    <cfRule type="duplicateValues" dxfId="0" priority="849"/>
  </conditionalFormatting>
  <conditionalFormatting sqref="K3685">
    <cfRule type="duplicateValues" dxfId="0" priority="848"/>
  </conditionalFormatting>
  <conditionalFormatting sqref="K3686">
    <cfRule type="duplicateValues" dxfId="0" priority="847"/>
  </conditionalFormatting>
  <conditionalFormatting sqref="K3687">
    <cfRule type="duplicateValues" dxfId="0" priority="846"/>
  </conditionalFormatting>
  <conditionalFormatting sqref="K3688">
    <cfRule type="duplicateValues" dxfId="0" priority="845"/>
  </conditionalFormatting>
  <conditionalFormatting sqref="K3689">
    <cfRule type="duplicateValues" dxfId="0" priority="844"/>
  </conditionalFormatting>
  <conditionalFormatting sqref="K3690">
    <cfRule type="duplicateValues" dxfId="0" priority="843"/>
  </conditionalFormatting>
  <conditionalFormatting sqref="K3691">
    <cfRule type="duplicateValues" dxfId="0" priority="842"/>
  </conditionalFormatting>
  <conditionalFormatting sqref="K3692">
    <cfRule type="duplicateValues" dxfId="0" priority="841"/>
  </conditionalFormatting>
  <conditionalFormatting sqref="K3693">
    <cfRule type="duplicateValues" dxfId="0" priority="840"/>
  </conditionalFormatting>
  <conditionalFormatting sqref="K3694">
    <cfRule type="duplicateValues" dxfId="0" priority="839"/>
  </conditionalFormatting>
  <conditionalFormatting sqref="K3695">
    <cfRule type="duplicateValues" dxfId="0" priority="838"/>
  </conditionalFormatting>
  <conditionalFormatting sqref="K3696">
    <cfRule type="duplicateValues" dxfId="0" priority="837"/>
  </conditionalFormatting>
  <conditionalFormatting sqref="K3697">
    <cfRule type="duplicateValues" dxfId="0" priority="836"/>
  </conditionalFormatting>
  <conditionalFormatting sqref="K3698">
    <cfRule type="duplicateValues" dxfId="0" priority="835"/>
  </conditionalFormatting>
  <conditionalFormatting sqref="K3699">
    <cfRule type="duplicateValues" dxfId="0" priority="834"/>
  </conditionalFormatting>
  <conditionalFormatting sqref="K3700">
    <cfRule type="duplicateValues" dxfId="0" priority="833"/>
  </conditionalFormatting>
  <conditionalFormatting sqref="K3701">
    <cfRule type="duplicateValues" dxfId="0" priority="832"/>
  </conditionalFormatting>
  <conditionalFormatting sqref="K3702">
    <cfRule type="duplicateValues" dxfId="0" priority="831"/>
  </conditionalFormatting>
  <conditionalFormatting sqref="K3703">
    <cfRule type="duplicateValues" dxfId="0" priority="830"/>
  </conditionalFormatting>
  <conditionalFormatting sqref="K3704">
    <cfRule type="duplicateValues" dxfId="0" priority="829"/>
  </conditionalFormatting>
  <conditionalFormatting sqref="K3705">
    <cfRule type="duplicateValues" dxfId="0" priority="828"/>
  </conditionalFormatting>
  <conditionalFormatting sqref="K3706">
    <cfRule type="duplicateValues" dxfId="0" priority="827"/>
  </conditionalFormatting>
  <conditionalFormatting sqref="K3707">
    <cfRule type="duplicateValues" dxfId="0" priority="826"/>
  </conditionalFormatting>
  <conditionalFormatting sqref="K3708">
    <cfRule type="duplicateValues" dxfId="0" priority="825"/>
  </conditionalFormatting>
  <conditionalFormatting sqref="K3709">
    <cfRule type="duplicateValues" dxfId="0" priority="824"/>
  </conditionalFormatting>
  <conditionalFormatting sqref="K3710">
    <cfRule type="duplicateValues" dxfId="0" priority="823"/>
  </conditionalFormatting>
  <conditionalFormatting sqref="K3711">
    <cfRule type="duplicateValues" dxfId="0" priority="822"/>
  </conditionalFormatting>
  <conditionalFormatting sqref="K3712">
    <cfRule type="duplicateValues" dxfId="0" priority="821"/>
  </conditionalFormatting>
  <conditionalFormatting sqref="K3713">
    <cfRule type="duplicateValues" dxfId="0" priority="820"/>
  </conditionalFormatting>
  <conditionalFormatting sqref="K3714">
    <cfRule type="duplicateValues" dxfId="0" priority="819"/>
  </conditionalFormatting>
  <conditionalFormatting sqref="K3715">
    <cfRule type="duplicateValues" dxfId="0" priority="818"/>
  </conditionalFormatting>
  <conditionalFormatting sqref="K3716">
    <cfRule type="duplicateValues" dxfId="0" priority="817"/>
  </conditionalFormatting>
  <conditionalFormatting sqref="K3717">
    <cfRule type="duplicateValues" dxfId="0" priority="816"/>
  </conditionalFormatting>
  <conditionalFormatting sqref="K3718">
    <cfRule type="duplicateValues" dxfId="0" priority="815"/>
  </conditionalFormatting>
  <conditionalFormatting sqref="K3719">
    <cfRule type="duplicateValues" dxfId="0" priority="814"/>
  </conditionalFormatting>
  <conditionalFormatting sqref="K3720">
    <cfRule type="duplicateValues" dxfId="0" priority="813"/>
  </conditionalFormatting>
  <conditionalFormatting sqref="K3721">
    <cfRule type="duplicateValues" dxfId="0" priority="812"/>
  </conditionalFormatting>
  <conditionalFormatting sqref="K3722">
    <cfRule type="duplicateValues" dxfId="0" priority="811"/>
  </conditionalFormatting>
  <conditionalFormatting sqref="K3723">
    <cfRule type="duplicateValues" dxfId="0" priority="810"/>
  </conditionalFormatting>
  <conditionalFormatting sqref="K3724">
    <cfRule type="duplicateValues" dxfId="0" priority="809"/>
  </conditionalFormatting>
  <conditionalFormatting sqref="K3725">
    <cfRule type="duplicateValues" dxfId="0" priority="808"/>
  </conditionalFormatting>
  <conditionalFormatting sqref="K3726">
    <cfRule type="duplicateValues" dxfId="0" priority="807"/>
  </conditionalFormatting>
  <conditionalFormatting sqref="K3727">
    <cfRule type="duplicateValues" dxfId="0" priority="806"/>
  </conditionalFormatting>
  <conditionalFormatting sqref="K3728">
    <cfRule type="duplicateValues" dxfId="0" priority="805"/>
  </conditionalFormatting>
  <conditionalFormatting sqref="K3729">
    <cfRule type="duplicateValues" dxfId="0" priority="804"/>
  </conditionalFormatting>
  <conditionalFormatting sqref="K3730">
    <cfRule type="duplicateValues" dxfId="0" priority="803"/>
  </conditionalFormatting>
  <conditionalFormatting sqref="K3731">
    <cfRule type="duplicateValues" dxfId="0" priority="802"/>
  </conditionalFormatting>
  <conditionalFormatting sqref="K3732">
    <cfRule type="duplicateValues" dxfId="0" priority="801"/>
  </conditionalFormatting>
  <conditionalFormatting sqref="K3733">
    <cfRule type="duplicateValues" dxfId="0" priority="800"/>
  </conditionalFormatting>
  <conditionalFormatting sqref="K3734">
    <cfRule type="duplicateValues" dxfId="0" priority="799"/>
  </conditionalFormatting>
  <conditionalFormatting sqref="K3735">
    <cfRule type="duplicateValues" dxfId="0" priority="798"/>
  </conditionalFormatting>
  <conditionalFormatting sqref="K3736">
    <cfRule type="duplicateValues" dxfId="0" priority="797"/>
  </conditionalFormatting>
  <conditionalFormatting sqref="K3737">
    <cfRule type="duplicateValues" dxfId="0" priority="796"/>
  </conditionalFormatting>
  <conditionalFormatting sqref="K3738">
    <cfRule type="duplicateValues" dxfId="0" priority="795"/>
  </conditionalFormatting>
  <conditionalFormatting sqref="K3739">
    <cfRule type="duplicateValues" dxfId="0" priority="794"/>
  </conditionalFormatting>
  <conditionalFormatting sqref="K3740">
    <cfRule type="duplicateValues" dxfId="0" priority="793"/>
  </conditionalFormatting>
  <conditionalFormatting sqref="K3741">
    <cfRule type="duplicateValues" dxfId="0" priority="792"/>
  </conditionalFormatting>
  <conditionalFormatting sqref="K3742">
    <cfRule type="duplicateValues" dxfId="0" priority="791"/>
  </conditionalFormatting>
  <conditionalFormatting sqref="K3743">
    <cfRule type="duplicateValues" dxfId="0" priority="790"/>
  </conditionalFormatting>
  <conditionalFormatting sqref="K3744">
    <cfRule type="duplicateValues" dxfId="0" priority="789"/>
  </conditionalFormatting>
  <conditionalFormatting sqref="K3745">
    <cfRule type="duplicateValues" dxfId="0" priority="788"/>
  </conditionalFormatting>
  <conditionalFormatting sqref="K3746">
    <cfRule type="duplicateValues" dxfId="0" priority="787"/>
  </conditionalFormatting>
  <conditionalFormatting sqref="K3747">
    <cfRule type="duplicateValues" dxfId="0" priority="786"/>
  </conditionalFormatting>
  <conditionalFormatting sqref="K3748">
    <cfRule type="duplicateValues" dxfId="0" priority="785"/>
  </conditionalFormatting>
  <conditionalFormatting sqref="K3749">
    <cfRule type="duplicateValues" dxfId="0" priority="784"/>
  </conditionalFormatting>
  <conditionalFormatting sqref="K3750">
    <cfRule type="duplicateValues" dxfId="0" priority="783"/>
  </conditionalFormatting>
  <conditionalFormatting sqref="K3751">
    <cfRule type="duplicateValues" dxfId="0" priority="782"/>
  </conditionalFormatting>
  <conditionalFormatting sqref="K3752">
    <cfRule type="duplicateValues" dxfId="0" priority="781"/>
  </conditionalFormatting>
  <conditionalFormatting sqref="K3753">
    <cfRule type="duplicateValues" dxfId="0" priority="780"/>
  </conditionalFormatting>
  <conditionalFormatting sqref="K3754">
    <cfRule type="duplicateValues" dxfId="0" priority="779"/>
  </conditionalFormatting>
  <conditionalFormatting sqref="K3755">
    <cfRule type="duplicateValues" dxfId="0" priority="778"/>
  </conditionalFormatting>
  <conditionalFormatting sqref="K3756">
    <cfRule type="duplicateValues" dxfId="0" priority="777"/>
  </conditionalFormatting>
  <conditionalFormatting sqref="K3757">
    <cfRule type="duplicateValues" dxfId="0" priority="776"/>
  </conditionalFormatting>
  <conditionalFormatting sqref="K3758">
    <cfRule type="duplicateValues" dxfId="0" priority="775"/>
  </conditionalFormatting>
  <conditionalFormatting sqref="K3759">
    <cfRule type="duplicateValues" dxfId="0" priority="774"/>
  </conditionalFormatting>
  <conditionalFormatting sqref="K3760">
    <cfRule type="duplicateValues" dxfId="0" priority="773"/>
  </conditionalFormatting>
  <conditionalFormatting sqref="K3761">
    <cfRule type="duplicateValues" dxfId="0" priority="772"/>
  </conditionalFormatting>
  <conditionalFormatting sqref="K3762">
    <cfRule type="duplicateValues" dxfId="0" priority="771"/>
  </conditionalFormatting>
  <conditionalFormatting sqref="K3763">
    <cfRule type="duplicateValues" dxfId="0" priority="770"/>
  </conditionalFormatting>
  <conditionalFormatting sqref="K3764">
    <cfRule type="duplicateValues" dxfId="0" priority="769"/>
  </conditionalFormatting>
  <conditionalFormatting sqref="K3765">
    <cfRule type="duplicateValues" dxfId="0" priority="768"/>
  </conditionalFormatting>
  <conditionalFormatting sqref="K3766">
    <cfRule type="duplicateValues" dxfId="0" priority="767"/>
  </conditionalFormatting>
  <conditionalFormatting sqref="K3767">
    <cfRule type="duplicateValues" dxfId="0" priority="766"/>
  </conditionalFormatting>
  <conditionalFormatting sqref="K3768">
    <cfRule type="duplicateValues" dxfId="0" priority="765"/>
  </conditionalFormatting>
  <conditionalFormatting sqref="K3769">
    <cfRule type="duplicateValues" dxfId="0" priority="764"/>
  </conditionalFormatting>
  <conditionalFormatting sqref="K3770">
    <cfRule type="duplicateValues" dxfId="0" priority="763"/>
  </conditionalFormatting>
  <conditionalFormatting sqref="K3771">
    <cfRule type="duplicateValues" dxfId="0" priority="762"/>
  </conditionalFormatting>
  <conditionalFormatting sqref="K3772">
    <cfRule type="duplicateValues" dxfId="0" priority="761"/>
  </conditionalFormatting>
  <conditionalFormatting sqref="K3773">
    <cfRule type="duplicateValues" dxfId="0" priority="760"/>
  </conditionalFormatting>
  <conditionalFormatting sqref="K3774">
    <cfRule type="duplicateValues" dxfId="0" priority="759"/>
  </conditionalFormatting>
  <conditionalFormatting sqref="K3775">
    <cfRule type="duplicateValues" dxfId="0" priority="758"/>
  </conditionalFormatting>
  <conditionalFormatting sqref="K3776">
    <cfRule type="duplicateValues" dxfId="0" priority="757"/>
  </conditionalFormatting>
  <conditionalFormatting sqref="K3777">
    <cfRule type="duplicateValues" dxfId="0" priority="756"/>
  </conditionalFormatting>
  <conditionalFormatting sqref="K3778">
    <cfRule type="duplicateValues" dxfId="0" priority="755"/>
  </conditionalFormatting>
  <conditionalFormatting sqref="K3779">
    <cfRule type="duplicateValues" dxfId="0" priority="754"/>
  </conditionalFormatting>
  <conditionalFormatting sqref="K3780">
    <cfRule type="duplicateValues" dxfId="0" priority="753"/>
  </conditionalFormatting>
  <conditionalFormatting sqref="K3781">
    <cfRule type="duplicateValues" dxfId="0" priority="752"/>
  </conditionalFormatting>
  <conditionalFormatting sqref="K3782">
    <cfRule type="duplicateValues" dxfId="0" priority="751"/>
  </conditionalFormatting>
  <conditionalFormatting sqref="K3783">
    <cfRule type="duplicateValues" dxfId="0" priority="750"/>
  </conditionalFormatting>
  <conditionalFormatting sqref="K3784">
    <cfRule type="duplicateValues" dxfId="0" priority="749"/>
  </conditionalFormatting>
  <conditionalFormatting sqref="K3785">
    <cfRule type="duplicateValues" dxfId="0" priority="748"/>
  </conditionalFormatting>
  <conditionalFormatting sqref="K3786">
    <cfRule type="duplicateValues" dxfId="0" priority="747"/>
  </conditionalFormatting>
  <conditionalFormatting sqref="K3787">
    <cfRule type="duplicateValues" dxfId="0" priority="746"/>
  </conditionalFormatting>
  <conditionalFormatting sqref="K3788">
    <cfRule type="duplicateValues" dxfId="0" priority="745"/>
  </conditionalFormatting>
  <conditionalFormatting sqref="K3789">
    <cfRule type="duplicateValues" dxfId="0" priority="744"/>
  </conditionalFormatting>
  <conditionalFormatting sqref="K3790">
    <cfRule type="duplicateValues" dxfId="0" priority="743"/>
  </conditionalFormatting>
  <conditionalFormatting sqref="K3791">
    <cfRule type="duplicateValues" dxfId="0" priority="742"/>
  </conditionalFormatting>
  <conditionalFormatting sqref="K3792">
    <cfRule type="duplicateValues" dxfId="0" priority="741"/>
  </conditionalFormatting>
  <conditionalFormatting sqref="K3793">
    <cfRule type="duplicateValues" dxfId="0" priority="740"/>
  </conditionalFormatting>
  <conditionalFormatting sqref="K3794">
    <cfRule type="duplicateValues" dxfId="0" priority="739"/>
  </conditionalFormatting>
  <conditionalFormatting sqref="K3795">
    <cfRule type="duplicateValues" dxfId="0" priority="738"/>
  </conditionalFormatting>
  <conditionalFormatting sqref="K3796">
    <cfRule type="duplicateValues" dxfId="0" priority="737"/>
  </conditionalFormatting>
  <conditionalFormatting sqref="K3797">
    <cfRule type="duplicateValues" dxfId="0" priority="736"/>
  </conditionalFormatting>
  <conditionalFormatting sqref="K3798">
    <cfRule type="duplicateValues" dxfId="0" priority="735"/>
  </conditionalFormatting>
  <conditionalFormatting sqref="K3799">
    <cfRule type="duplicateValues" dxfId="0" priority="734"/>
  </conditionalFormatting>
  <conditionalFormatting sqref="K3800">
    <cfRule type="duplicateValues" dxfId="0" priority="733"/>
  </conditionalFormatting>
  <conditionalFormatting sqref="K3801">
    <cfRule type="duplicateValues" dxfId="0" priority="732"/>
  </conditionalFormatting>
  <conditionalFormatting sqref="K3802">
    <cfRule type="duplicateValues" dxfId="0" priority="731"/>
  </conditionalFormatting>
  <conditionalFormatting sqref="K3803">
    <cfRule type="duplicateValues" dxfId="0" priority="730"/>
  </conditionalFormatting>
  <conditionalFormatting sqref="K3804">
    <cfRule type="duplicateValues" dxfId="0" priority="729"/>
  </conditionalFormatting>
  <conditionalFormatting sqref="K3805">
    <cfRule type="duplicateValues" dxfId="0" priority="728"/>
  </conditionalFormatting>
  <conditionalFormatting sqref="K3806">
    <cfRule type="duplicateValues" dxfId="0" priority="727"/>
  </conditionalFormatting>
  <conditionalFormatting sqref="K3807">
    <cfRule type="duplicateValues" dxfId="0" priority="726"/>
  </conditionalFormatting>
  <conditionalFormatting sqref="K3808">
    <cfRule type="duplicateValues" dxfId="0" priority="725"/>
  </conditionalFormatting>
  <conditionalFormatting sqref="K3809">
    <cfRule type="duplicateValues" dxfId="0" priority="724"/>
  </conditionalFormatting>
  <conditionalFormatting sqref="K3810">
    <cfRule type="duplicateValues" dxfId="0" priority="723"/>
  </conditionalFormatting>
  <conditionalFormatting sqref="K3811">
    <cfRule type="duplicateValues" dxfId="0" priority="722"/>
  </conditionalFormatting>
  <conditionalFormatting sqref="K3812">
    <cfRule type="duplicateValues" dxfId="0" priority="721"/>
  </conditionalFormatting>
  <conditionalFormatting sqref="K3813">
    <cfRule type="duplicateValues" dxfId="0" priority="720"/>
  </conditionalFormatting>
  <conditionalFormatting sqref="K3814">
    <cfRule type="duplicateValues" dxfId="0" priority="719"/>
  </conditionalFormatting>
  <conditionalFormatting sqref="K3815">
    <cfRule type="duplicateValues" dxfId="0" priority="718"/>
  </conditionalFormatting>
  <conditionalFormatting sqref="K3816">
    <cfRule type="duplicateValues" dxfId="0" priority="717"/>
  </conditionalFormatting>
  <conditionalFormatting sqref="K3817">
    <cfRule type="duplicateValues" dxfId="0" priority="716"/>
  </conditionalFormatting>
  <conditionalFormatting sqref="K3818">
    <cfRule type="duplicateValues" dxfId="0" priority="715"/>
  </conditionalFormatting>
  <conditionalFormatting sqref="K3819">
    <cfRule type="duplicateValues" dxfId="0" priority="714"/>
  </conditionalFormatting>
  <conditionalFormatting sqref="K3820">
    <cfRule type="duplicateValues" dxfId="0" priority="713"/>
  </conditionalFormatting>
  <conditionalFormatting sqref="K3821">
    <cfRule type="duplicateValues" dxfId="0" priority="712"/>
  </conditionalFormatting>
  <conditionalFormatting sqref="K3822">
    <cfRule type="duplicateValues" dxfId="0" priority="711"/>
  </conditionalFormatting>
  <conditionalFormatting sqref="K3823">
    <cfRule type="duplicateValues" dxfId="0" priority="710"/>
  </conditionalFormatting>
  <conditionalFormatting sqref="K3824">
    <cfRule type="duplicateValues" dxfId="0" priority="709"/>
  </conditionalFormatting>
  <conditionalFormatting sqref="K3825">
    <cfRule type="duplicateValues" dxfId="0" priority="708"/>
  </conditionalFormatting>
  <conditionalFormatting sqref="K3826">
    <cfRule type="duplicateValues" dxfId="0" priority="707"/>
  </conditionalFormatting>
  <conditionalFormatting sqref="K3827">
    <cfRule type="duplicateValues" dxfId="0" priority="706"/>
  </conditionalFormatting>
  <conditionalFormatting sqref="K3828">
    <cfRule type="duplicateValues" dxfId="0" priority="705"/>
  </conditionalFormatting>
  <conditionalFormatting sqref="K3829">
    <cfRule type="duplicateValues" dxfId="0" priority="704"/>
  </conditionalFormatting>
  <conditionalFormatting sqref="K3830">
    <cfRule type="duplicateValues" dxfId="0" priority="703"/>
  </conditionalFormatting>
  <conditionalFormatting sqref="K3831">
    <cfRule type="duplicateValues" dxfId="0" priority="702"/>
  </conditionalFormatting>
  <conditionalFormatting sqref="K3832">
    <cfRule type="duplicateValues" dxfId="0" priority="701"/>
  </conditionalFormatting>
  <conditionalFormatting sqref="K3833">
    <cfRule type="duplicateValues" dxfId="0" priority="700"/>
  </conditionalFormatting>
  <conditionalFormatting sqref="K3834">
    <cfRule type="duplicateValues" dxfId="0" priority="699"/>
  </conditionalFormatting>
  <conditionalFormatting sqref="K3835">
    <cfRule type="duplicateValues" dxfId="0" priority="698"/>
  </conditionalFormatting>
  <conditionalFormatting sqref="K3836">
    <cfRule type="duplicateValues" dxfId="0" priority="697"/>
  </conditionalFormatting>
  <conditionalFormatting sqref="K3837">
    <cfRule type="duplicateValues" dxfId="0" priority="696"/>
  </conditionalFormatting>
  <conditionalFormatting sqref="K3838">
    <cfRule type="duplicateValues" dxfId="0" priority="695"/>
  </conditionalFormatting>
  <conditionalFormatting sqref="K3839">
    <cfRule type="duplicateValues" dxfId="0" priority="694"/>
  </conditionalFormatting>
  <conditionalFormatting sqref="K3840">
    <cfRule type="duplicateValues" dxfId="0" priority="693"/>
  </conditionalFormatting>
  <conditionalFormatting sqref="K3841">
    <cfRule type="duplicateValues" dxfId="0" priority="692"/>
  </conditionalFormatting>
  <conditionalFormatting sqref="K3842">
    <cfRule type="duplicateValues" dxfId="0" priority="691"/>
  </conditionalFormatting>
  <conditionalFormatting sqref="K3843">
    <cfRule type="duplicateValues" dxfId="0" priority="690"/>
  </conditionalFormatting>
  <conditionalFormatting sqref="K3844">
    <cfRule type="duplicateValues" dxfId="0" priority="689"/>
  </conditionalFormatting>
  <conditionalFormatting sqref="K3845">
    <cfRule type="duplicateValues" dxfId="0" priority="688"/>
  </conditionalFormatting>
  <conditionalFormatting sqref="K3846">
    <cfRule type="duplicateValues" dxfId="0" priority="687"/>
  </conditionalFormatting>
  <conditionalFormatting sqref="K3847">
    <cfRule type="duplicateValues" dxfId="0" priority="686"/>
  </conditionalFormatting>
  <conditionalFormatting sqref="K3848">
    <cfRule type="duplicateValues" dxfId="0" priority="685"/>
  </conditionalFormatting>
  <conditionalFormatting sqref="K3849">
    <cfRule type="duplicateValues" dxfId="0" priority="684"/>
  </conditionalFormatting>
  <conditionalFormatting sqref="K3850">
    <cfRule type="duplicateValues" dxfId="0" priority="683"/>
  </conditionalFormatting>
  <conditionalFormatting sqref="K3851">
    <cfRule type="duplicateValues" dxfId="0" priority="682"/>
  </conditionalFormatting>
  <conditionalFormatting sqref="K3852">
    <cfRule type="duplicateValues" dxfId="0" priority="681"/>
  </conditionalFormatting>
  <conditionalFormatting sqref="K3853">
    <cfRule type="duplicateValues" dxfId="0" priority="680"/>
  </conditionalFormatting>
  <conditionalFormatting sqref="K3854">
    <cfRule type="duplicateValues" dxfId="0" priority="679"/>
  </conditionalFormatting>
  <conditionalFormatting sqref="K3855">
    <cfRule type="duplicateValues" dxfId="0" priority="678"/>
  </conditionalFormatting>
  <conditionalFormatting sqref="K3856">
    <cfRule type="duplicateValues" dxfId="0" priority="677"/>
  </conditionalFormatting>
  <conditionalFormatting sqref="K3857">
    <cfRule type="duplicateValues" dxfId="0" priority="676"/>
  </conditionalFormatting>
  <conditionalFormatting sqref="K3858">
    <cfRule type="duplicateValues" dxfId="0" priority="675"/>
  </conditionalFormatting>
  <conditionalFormatting sqref="K3859">
    <cfRule type="duplicateValues" dxfId="0" priority="674"/>
  </conditionalFormatting>
  <conditionalFormatting sqref="K3860">
    <cfRule type="duplicateValues" dxfId="0" priority="673"/>
  </conditionalFormatting>
  <conditionalFormatting sqref="K3861">
    <cfRule type="duplicateValues" dxfId="0" priority="672"/>
  </conditionalFormatting>
  <conditionalFormatting sqref="K3862">
    <cfRule type="duplicateValues" dxfId="0" priority="671"/>
  </conditionalFormatting>
  <conditionalFormatting sqref="K3863">
    <cfRule type="duplicateValues" dxfId="0" priority="670"/>
  </conditionalFormatting>
  <conditionalFormatting sqref="K3864">
    <cfRule type="duplicateValues" dxfId="0" priority="669"/>
  </conditionalFormatting>
  <conditionalFormatting sqref="K3865">
    <cfRule type="duplicateValues" dxfId="0" priority="668"/>
  </conditionalFormatting>
  <conditionalFormatting sqref="K3866">
    <cfRule type="duplicateValues" dxfId="0" priority="667"/>
  </conditionalFormatting>
  <conditionalFormatting sqref="K3867">
    <cfRule type="duplicateValues" dxfId="0" priority="666"/>
  </conditionalFormatting>
  <conditionalFormatting sqref="K3868">
    <cfRule type="duplicateValues" dxfId="0" priority="665"/>
  </conditionalFormatting>
  <conditionalFormatting sqref="K3869">
    <cfRule type="duplicateValues" dxfId="0" priority="664"/>
  </conditionalFormatting>
  <conditionalFormatting sqref="K3870">
    <cfRule type="duplicateValues" dxfId="0" priority="663"/>
  </conditionalFormatting>
  <conditionalFormatting sqref="K3871">
    <cfRule type="duplicateValues" dxfId="0" priority="662"/>
  </conditionalFormatting>
  <conditionalFormatting sqref="K3872">
    <cfRule type="duplicateValues" dxfId="0" priority="661"/>
  </conditionalFormatting>
  <conditionalFormatting sqref="K3873">
    <cfRule type="duplicateValues" dxfId="0" priority="660"/>
  </conditionalFormatting>
  <conditionalFormatting sqref="K3874">
    <cfRule type="duplicateValues" dxfId="0" priority="659"/>
  </conditionalFormatting>
  <conditionalFormatting sqref="K3875">
    <cfRule type="duplicateValues" dxfId="0" priority="658"/>
  </conditionalFormatting>
  <conditionalFormatting sqref="K3876">
    <cfRule type="duplicateValues" dxfId="0" priority="657"/>
  </conditionalFormatting>
  <conditionalFormatting sqref="K3877">
    <cfRule type="duplicateValues" dxfId="0" priority="656"/>
  </conditionalFormatting>
  <conditionalFormatting sqref="K3878">
    <cfRule type="duplicateValues" dxfId="0" priority="655"/>
  </conditionalFormatting>
  <conditionalFormatting sqref="K3879">
    <cfRule type="duplicateValues" dxfId="0" priority="654"/>
  </conditionalFormatting>
  <conditionalFormatting sqref="K3880">
    <cfRule type="duplicateValues" dxfId="0" priority="653"/>
  </conditionalFormatting>
  <conditionalFormatting sqref="K3881">
    <cfRule type="duplicateValues" dxfId="0" priority="652"/>
  </conditionalFormatting>
  <conditionalFormatting sqref="K3882">
    <cfRule type="duplicateValues" dxfId="0" priority="651"/>
  </conditionalFormatting>
  <conditionalFormatting sqref="K3883">
    <cfRule type="duplicateValues" dxfId="0" priority="650"/>
  </conditionalFormatting>
  <conditionalFormatting sqref="K3884">
    <cfRule type="duplicateValues" dxfId="0" priority="649"/>
  </conditionalFormatting>
  <conditionalFormatting sqref="K3885">
    <cfRule type="duplicateValues" dxfId="0" priority="648"/>
  </conditionalFormatting>
  <conditionalFormatting sqref="K3886">
    <cfRule type="duplicateValues" dxfId="0" priority="647"/>
  </conditionalFormatting>
  <conditionalFormatting sqref="K3887">
    <cfRule type="duplicateValues" dxfId="0" priority="646"/>
  </conditionalFormatting>
  <conditionalFormatting sqref="K3888">
    <cfRule type="duplicateValues" dxfId="0" priority="645"/>
  </conditionalFormatting>
  <conditionalFormatting sqref="K3889">
    <cfRule type="duplicateValues" dxfId="0" priority="644"/>
  </conditionalFormatting>
  <conditionalFormatting sqref="K3890">
    <cfRule type="duplicateValues" dxfId="0" priority="643"/>
  </conditionalFormatting>
  <conditionalFormatting sqref="K3891">
    <cfRule type="duplicateValues" dxfId="0" priority="642"/>
  </conditionalFormatting>
  <conditionalFormatting sqref="K3892">
    <cfRule type="duplicateValues" dxfId="0" priority="641"/>
  </conditionalFormatting>
  <conditionalFormatting sqref="K3893">
    <cfRule type="duplicateValues" dxfId="0" priority="640"/>
  </conditionalFormatting>
  <conditionalFormatting sqref="K3894">
    <cfRule type="duplicateValues" dxfId="0" priority="639"/>
  </conditionalFormatting>
  <conditionalFormatting sqref="K3895">
    <cfRule type="duplicateValues" dxfId="0" priority="638"/>
  </conditionalFormatting>
  <conditionalFormatting sqref="K3896">
    <cfRule type="duplicateValues" dxfId="0" priority="637"/>
  </conditionalFormatting>
  <conditionalFormatting sqref="K3897">
    <cfRule type="duplicateValues" dxfId="0" priority="636"/>
  </conditionalFormatting>
  <conditionalFormatting sqref="K3898">
    <cfRule type="duplicateValues" dxfId="0" priority="635"/>
  </conditionalFormatting>
  <conditionalFormatting sqref="K3899">
    <cfRule type="duplicateValues" dxfId="0" priority="634"/>
  </conditionalFormatting>
  <conditionalFormatting sqref="K3900">
    <cfRule type="duplicateValues" dxfId="0" priority="633"/>
  </conditionalFormatting>
  <conditionalFormatting sqref="K3901">
    <cfRule type="duplicateValues" dxfId="0" priority="632"/>
  </conditionalFormatting>
  <conditionalFormatting sqref="K3902">
    <cfRule type="duplicateValues" dxfId="0" priority="631"/>
  </conditionalFormatting>
  <conditionalFormatting sqref="K3903">
    <cfRule type="duplicateValues" dxfId="0" priority="630"/>
  </conditionalFormatting>
  <conditionalFormatting sqref="K3904">
    <cfRule type="duplicateValues" dxfId="0" priority="629"/>
  </conditionalFormatting>
  <conditionalFormatting sqref="K3905">
    <cfRule type="duplicateValues" dxfId="0" priority="628"/>
  </conditionalFormatting>
  <conditionalFormatting sqref="K3906">
    <cfRule type="duplicateValues" dxfId="0" priority="627"/>
  </conditionalFormatting>
  <conditionalFormatting sqref="K3907">
    <cfRule type="duplicateValues" dxfId="0" priority="626"/>
  </conditionalFormatting>
  <conditionalFormatting sqref="K3908">
    <cfRule type="duplicateValues" dxfId="0" priority="625"/>
  </conditionalFormatting>
  <conditionalFormatting sqref="K3909">
    <cfRule type="duplicateValues" dxfId="0" priority="624"/>
  </conditionalFormatting>
  <conditionalFormatting sqref="K3910">
    <cfRule type="duplicateValues" dxfId="0" priority="623"/>
  </conditionalFormatting>
  <conditionalFormatting sqref="K3911">
    <cfRule type="duplicateValues" dxfId="0" priority="622"/>
  </conditionalFormatting>
  <conditionalFormatting sqref="K3912">
    <cfRule type="duplicateValues" dxfId="0" priority="621"/>
  </conditionalFormatting>
  <conditionalFormatting sqref="K3913">
    <cfRule type="duplicateValues" dxfId="0" priority="620"/>
  </conditionalFormatting>
  <conditionalFormatting sqref="K3914">
    <cfRule type="duplicateValues" dxfId="0" priority="619"/>
  </conditionalFormatting>
  <conditionalFormatting sqref="K3915">
    <cfRule type="duplicateValues" dxfId="0" priority="618"/>
  </conditionalFormatting>
  <conditionalFormatting sqref="K3916">
    <cfRule type="duplicateValues" dxfId="0" priority="617"/>
  </conditionalFormatting>
  <conditionalFormatting sqref="K3917">
    <cfRule type="duplicateValues" dxfId="0" priority="616"/>
  </conditionalFormatting>
  <conditionalFormatting sqref="K3918">
    <cfRule type="duplicateValues" dxfId="0" priority="615"/>
  </conditionalFormatting>
  <conditionalFormatting sqref="K3919">
    <cfRule type="duplicateValues" dxfId="0" priority="614"/>
  </conditionalFormatting>
  <conditionalFormatting sqref="K3920">
    <cfRule type="duplicateValues" dxfId="0" priority="613"/>
  </conditionalFormatting>
  <conditionalFormatting sqref="K3921">
    <cfRule type="duplicateValues" dxfId="0" priority="612"/>
  </conditionalFormatting>
  <conditionalFormatting sqref="K3922">
    <cfRule type="duplicateValues" dxfId="0" priority="611"/>
  </conditionalFormatting>
  <conditionalFormatting sqref="K3923">
    <cfRule type="duplicateValues" dxfId="0" priority="610"/>
  </conditionalFormatting>
  <conditionalFormatting sqref="K3924">
    <cfRule type="duplicateValues" dxfId="0" priority="609"/>
  </conditionalFormatting>
  <conditionalFormatting sqref="K3925">
    <cfRule type="duplicateValues" dxfId="0" priority="608"/>
  </conditionalFormatting>
  <conditionalFormatting sqref="K3926">
    <cfRule type="duplicateValues" dxfId="0" priority="607"/>
  </conditionalFormatting>
  <conditionalFormatting sqref="K3927">
    <cfRule type="duplicateValues" dxfId="0" priority="606"/>
  </conditionalFormatting>
  <conditionalFormatting sqref="K3928">
    <cfRule type="duplicateValues" dxfId="0" priority="605"/>
  </conditionalFormatting>
  <conditionalFormatting sqref="K3929">
    <cfRule type="duplicateValues" dxfId="0" priority="604"/>
  </conditionalFormatting>
  <conditionalFormatting sqref="K3930">
    <cfRule type="duplicateValues" dxfId="0" priority="603"/>
  </conditionalFormatting>
  <conditionalFormatting sqref="K3931">
    <cfRule type="duplicateValues" dxfId="0" priority="602"/>
  </conditionalFormatting>
  <conditionalFormatting sqref="K3932">
    <cfRule type="duplicateValues" dxfId="0" priority="601"/>
  </conditionalFormatting>
  <conditionalFormatting sqref="K3933">
    <cfRule type="duplicateValues" dxfId="0" priority="600"/>
  </conditionalFormatting>
  <conditionalFormatting sqref="K3934">
    <cfRule type="duplicateValues" dxfId="0" priority="599"/>
  </conditionalFormatting>
  <conditionalFormatting sqref="K3935">
    <cfRule type="duplicateValues" dxfId="0" priority="598"/>
  </conditionalFormatting>
  <conditionalFormatting sqref="K3936">
    <cfRule type="duplicateValues" dxfId="0" priority="597"/>
  </conditionalFormatting>
  <conditionalFormatting sqref="K3937">
    <cfRule type="duplicateValues" dxfId="0" priority="596"/>
  </conditionalFormatting>
  <conditionalFormatting sqref="K3938">
    <cfRule type="duplicateValues" dxfId="0" priority="595"/>
  </conditionalFormatting>
  <conditionalFormatting sqref="K3939">
    <cfRule type="duplicateValues" dxfId="0" priority="594"/>
  </conditionalFormatting>
  <conditionalFormatting sqref="K3940">
    <cfRule type="duplicateValues" dxfId="0" priority="593"/>
  </conditionalFormatting>
  <conditionalFormatting sqref="K3941">
    <cfRule type="duplicateValues" dxfId="0" priority="592"/>
  </conditionalFormatting>
  <conditionalFormatting sqref="K3942">
    <cfRule type="duplicateValues" dxfId="0" priority="591"/>
  </conditionalFormatting>
  <conditionalFormatting sqref="K3943">
    <cfRule type="duplicateValues" dxfId="0" priority="590"/>
  </conditionalFormatting>
  <conditionalFormatting sqref="K3944">
    <cfRule type="duplicateValues" dxfId="0" priority="589"/>
  </conditionalFormatting>
  <conditionalFormatting sqref="K3945">
    <cfRule type="duplicateValues" dxfId="0" priority="588"/>
  </conditionalFormatting>
  <conditionalFormatting sqref="K3946">
    <cfRule type="duplicateValues" dxfId="0" priority="587"/>
  </conditionalFormatting>
  <conditionalFormatting sqref="K3947">
    <cfRule type="duplicateValues" dxfId="0" priority="586"/>
  </conditionalFormatting>
  <conditionalFormatting sqref="K3948">
    <cfRule type="duplicateValues" dxfId="0" priority="585"/>
  </conditionalFormatting>
  <conditionalFormatting sqref="K3949">
    <cfRule type="duplicateValues" dxfId="0" priority="584"/>
  </conditionalFormatting>
  <conditionalFormatting sqref="K3950">
    <cfRule type="duplicateValues" dxfId="0" priority="583"/>
  </conditionalFormatting>
  <conditionalFormatting sqref="K3951">
    <cfRule type="duplicateValues" dxfId="0" priority="582"/>
  </conditionalFormatting>
  <conditionalFormatting sqref="K3952">
    <cfRule type="duplicateValues" dxfId="0" priority="581"/>
  </conditionalFormatting>
  <conditionalFormatting sqref="K3953">
    <cfRule type="duplicateValues" dxfId="0" priority="580"/>
  </conditionalFormatting>
  <conditionalFormatting sqref="K3954">
    <cfRule type="duplicateValues" dxfId="0" priority="579"/>
  </conditionalFormatting>
  <conditionalFormatting sqref="K3955">
    <cfRule type="duplicateValues" dxfId="0" priority="578"/>
  </conditionalFormatting>
  <conditionalFormatting sqref="K3956">
    <cfRule type="duplicateValues" dxfId="0" priority="577"/>
  </conditionalFormatting>
  <conditionalFormatting sqref="K3957">
    <cfRule type="duplicateValues" dxfId="0" priority="576"/>
  </conditionalFormatting>
  <conditionalFormatting sqref="K3958">
    <cfRule type="duplicateValues" dxfId="0" priority="575"/>
  </conditionalFormatting>
  <conditionalFormatting sqref="K3959">
    <cfRule type="duplicateValues" dxfId="0" priority="574"/>
  </conditionalFormatting>
  <conditionalFormatting sqref="K3960">
    <cfRule type="duplicateValues" dxfId="0" priority="573"/>
  </conditionalFormatting>
  <conditionalFormatting sqref="K3961">
    <cfRule type="duplicateValues" dxfId="0" priority="572"/>
  </conditionalFormatting>
  <conditionalFormatting sqref="K3962">
    <cfRule type="duplicateValues" dxfId="0" priority="571"/>
  </conditionalFormatting>
  <conditionalFormatting sqref="K3963">
    <cfRule type="duplicateValues" dxfId="0" priority="570"/>
  </conditionalFormatting>
  <conditionalFormatting sqref="K3964">
    <cfRule type="duplicateValues" dxfId="0" priority="569"/>
  </conditionalFormatting>
  <conditionalFormatting sqref="K3965">
    <cfRule type="duplicateValues" dxfId="0" priority="568"/>
  </conditionalFormatting>
  <conditionalFormatting sqref="K3966">
    <cfRule type="duplicateValues" dxfId="0" priority="567"/>
  </conditionalFormatting>
  <conditionalFormatting sqref="K3967">
    <cfRule type="duplicateValues" dxfId="0" priority="566"/>
  </conditionalFormatting>
  <conditionalFormatting sqref="K3968">
    <cfRule type="duplicateValues" dxfId="0" priority="565"/>
  </conditionalFormatting>
  <conditionalFormatting sqref="K3969">
    <cfRule type="duplicateValues" dxfId="0" priority="564"/>
  </conditionalFormatting>
  <conditionalFormatting sqref="K3970">
    <cfRule type="duplicateValues" dxfId="0" priority="563"/>
  </conditionalFormatting>
  <conditionalFormatting sqref="K3971">
    <cfRule type="duplicateValues" dxfId="0" priority="562"/>
  </conditionalFormatting>
  <conditionalFormatting sqref="K3972">
    <cfRule type="duplicateValues" dxfId="0" priority="561"/>
  </conditionalFormatting>
  <conditionalFormatting sqref="K3973">
    <cfRule type="duplicateValues" dxfId="0" priority="560"/>
  </conditionalFormatting>
  <conditionalFormatting sqref="K3974">
    <cfRule type="duplicateValues" dxfId="0" priority="559"/>
  </conditionalFormatting>
  <conditionalFormatting sqref="K3975">
    <cfRule type="duplicateValues" dxfId="0" priority="558"/>
  </conditionalFormatting>
  <conditionalFormatting sqref="K3976">
    <cfRule type="duplicateValues" dxfId="0" priority="557"/>
  </conditionalFormatting>
  <conditionalFormatting sqref="K3977">
    <cfRule type="duplicateValues" dxfId="0" priority="556"/>
  </conditionalFormatting>
  <conditionalFormatting sqref="K3978">
    <cfRule type="duplicateValues" dxfId="0" priority="555"/>
  </conditionalFormatting>
  <conditionalFormatting sqref="K3979">
    <cfRule type="duplicateValues" dxfId="0" priority="554"/>
  </conditionalFormatting>
  <conditionalFormatting sqref="K3980">
    <cfRule type="duplicateValues" dxfId="0" priority="553"/>
  </conditionalFormatting>
  <conditionalFormatting sqref="K3981">
    <cfRule type="duplicateValues" dxfId="0" priority="552"/>
  </conditionalFormatting>
  <conditionalFormatting sqref="K3982">
    <cfRule type="duplicateValues" dxfId="0" priority="551"/>
  </conditionalFormatting>
  <conditionalFormatting sqref="K3983">
    <cfRule type="duplicateValues" dxfId="0" priority="550"/>
  </conditionalFormatting>
  <conditionalFormatting sqref="K3984">
    <cfRule type="duplicateValues" dxfId="0" priority="549"/>
  </conditionalFormatting>
  <conditionalFormatting sqref="K3985">
    <cfRule type="duplicateValues" dxfId="0" priority="548"/>
  </conditionalFormatting>
  <conditionalFormatting sqref="K3986">
    <cfRule type="duplicateValues" dxfId="0" priority="547"/>
  </conditionalFormatting>
  <conditionalFormatting sqref="K3987">
    <cfRule type="duplicateValues" dxfId="0" priority="546"/>
  </conditionalFormatting>
  <conditionalFormatting sqref="K3988">
    <cfRule type="duplicateValues" dxfId="0" priority="545"/>
  </conditionalFormatting>
  <conditionalFormatting sqref="K3989">
    <cfRule type="duplicateValues" dxfId="0" priority="544"/>
  </conditionalFormatting>
  <conditionalFormatting sqref="K3990">
    <cfRule type="duplicateValues" dxfId="0" priority="543"/>
  </conditionalFormatting>
  <conditionalFormatting sqref="K3991">
    <cfRule type="duplicateValues" dxfId="0" priority="542"/>
  </conditionalFormatting>
  <conditionalFormatting sqref="K3992">
    <cfRule type="duplicateValues" dxfId="0" priority="541"/>
  </conditionalFormatting>
  <conditionalFormatting sqref="K3993">
    <cfRule type="duplicateValues" dxfId="0" priority="540"/>
  </conditionalFormatting>
  <conditionalFormatting sqref="K3994">
    <cfRule type="duplicateValues" dxfId="0" priority="539"/>
  </conditionalFormatting>
  <conditionalFormatting sqref="K3995">
    <cfRule type="duplicateValues" dxfId="0" priority="538"/>
  </conditionalFormatting>
  <conditionalFormatting sqref="K3996">
    <cfRule type="duplicateValues" dxfId="0" priority="537"/>
  </conditionalFormatting>
  <conditionalFormatting sqref="K3997">
    <cfRule type="duplicateValues" dxfId="0" priority="536"/>
  </conditionalFormatting>
  <conditionalFormatting sqref="K3998">
    <cfRule type="duplicateValues" dxfId="0" priority="535"/>
  </conditionalFormatting>
  <conditionalFormatting sqref="K3999">
    <cfRule type="duplicateValues" dxfId="0" priority="534"/>
  </conditionalFormatting>
  <conditionalFormatting sqref="K4000">
    <cfRule type="duplicateValues" dxfId="0" priority="533"/>
  </conditionalFormatting>
  <conditionalFormatting sqref="K4001">
    <cfRule type="duplicateValues" dxfId="0" priority="532"/>
  </conditionalFormatting>
  <conditionalFormatting sqref="K4002">
    <cfRule type="duplicateValues" dxfId="0" priority="531"/>
  </conditionalFormatting>
  <conditionalFormatting sqref="K4003">
    <cfRule type="duplicateValues" dxfId="0" priority="530"/>
  </conditionalFormatting>
  <conditionalFormatting sqref="K4004">
    <cfRule type="duplicateValues" dxfId="0" priority="529"/>
  </conditionalFormatting>
  <conditionalFormatting sqref="K4005">
    <cfRule type="duplicateValues" dxfId="0" priority="528"/>
  </conditionalFormatting>
  <conditionalFormatting sqref="K4006">
    <cfRule type="duplicateValues" dxfId="0" priority="527"/>
  </conditionalFormatting>
  <conditionalFormatting sqref="K4007">
    <cfRule type="duplicateValues" dxfId="0" priority="526"/>
  </conditionalFormatting>
  <conditionalFormatting sqref="K4008">
    <cfRule type="duplicateValues" dxfId="0" priority="525"/>
  </conditionalFormatting>
  <conditionalFormatting sqref="K4009">
    <cfRule type="duplicateValues" dxfId="0" priority="524"/>
  </conditionalFormatting>
  <conditionalFormatting sqref="K4010">
    <cfRule type="duplicateValues" dxfId="0" priority="523"/>
  </conditionalFormatting>
  <conditionalFormatting sqref="K4011">
    <cfRule type="duplicateValues" dxfId="0" priority="522"/>
  </conditionalFormatting>
  <conditionalFormatting sqref="K4012">
    <cfRule type="duplicateValues" dxfId="0" priority="521"/>
  </conditionalFormatting>
  <conditionalFormatting sqref="K4013">
    <cfRule type="duplicateValues" dxfId="0" priority="520"/>
  </conditionalFormatting>
  <conditionalFormatting sqref="K4014">
    <cfRule type="duplicateValues" dxfId="0" priority="519"/>
  </conditionalFormatting>
  <conditionalFormatting sqref="K4015">
    <cfRule type="duplicateValues" dxfId="0" priority="518"/>
  </conditionalFormatting>
  <conditionalFormatting sqref="K4016">
    <cfRule type="duplicateValues" dxfId="0" priority="517"/>
  </conditionalFormatting>
  <conditionalFormatting sqref="K4017">
    <cfRule type="duplicateValues" dxfId="0" priority="516"/>
  </conditionalFormatting>
  <conditionalFormatting sqref="K4018">
    <cfRule type="duplicateValues" dxfId="0" priority="515"/>
  </conditionalFormatting>
  <conditionalFormatting sqref="K4019">
    <cfRule type="duplicateValues" dxfId="0" priority="514"/>
  </conditionalFormatting>
  <conditionalFormatting sqref="K4020">
    <cfRule type="duplicateValues" dxfId="0" priority="513"/>
  </conditionalFormatting>
  <conditionalFormatting sqref="K4021">
    <cfRule type="duplicateValues" dxfId="0" priority="512"/>
  </conditionalFormatting>
  <conditionalFormatting sqref="K4022">
    <cfRule type="duplicateValues" dxfId="0" priority="511"/>
  </conditionalFormatting>
  <conditionalFormatting sqref="K4023">
    <cfRule type="duplicateValues" dxfId="0" priority="510"/>
  </conditionalFormatting>
  <conditionalFormatting sqref="K4024">
    <cfRule type="duplicateValues" dxfId="0" priority="509"/>
  </conditionalFormatting>
  <conditionalFormatting sqref="K4025">
    <cfRule type="duplicateValues" dxfId="0" priority="508"/>
  </conditionalFormatting>
  <conditionalFormatting sqref="K4026">
    <cfRule type="duplicateValues" dxfId="0" priority="507"/>
  </conditionalFormatting>
  <conditionalFormatting sqref="K4027">
    <cfRule type="duplicateValues" dxfId="0" priority="506"/>
  </conditionalFormatting>
  <conditionalFormatting sqref="K4028">
    <cfRule type="duplicateValues" dxfId="0" priority="505"/>
  </conditionalFormatting>
  <conditionalFormatting sqref="K4029">
    <cfRule type="duplicateValues" dxfId="0" priority="504"/>
  </conditionalFormatting>
  <conditionalFormatting sqref="K4030">
    <cfRule type="duplicateValues" dxfId="0" priority="503"/>
  </conditionalFormatting>
  <conditionalFormatting sqref="K4031">
    <cfRule type="duplicateValues" dxfId="0" priority="502"/>
  </conditionalFormatting>
  <conditionalFormatting sqref="K4032">
    <cfRule type="duplicateValues" dxfId="0" priority="501"/>
  </conditionalFormatting>
  <conditionalFormatting sqref="K4033">
    <cfRule type="duplicateValues" dxfId="0" priority="500"/>
  </conditionalFormatting>
  <conditionalFormatting sqref="K4034">
    <cfRule type="duplicateValues" dxfId="0" priority="499"/>
  </conditionalFormatting>
  <conditionalFormatting sqref="K4035">
    <cfRule type="duplicateValues" dxfId="0" priority="498"/>
  </conditionalFormatting>
  <conditionalFormatting sqref="K4036">
    <cfRule type="duplicateValues" dxfId="0" priority="497"/>
  </conditionalFormatting>
  <conditionalFormatting sqref="K4037">
    <cfRule type="duplicateValues" dxfId="0" priority="496"/>
  </conditionalFormatting>
  <conditionalFormatting sqref="K4038">
    <cfRule type="duplicateValues" dxfId="0" priority="495"/>
  </conditionalFormatting>
  <conditionalFormatting sqref="K4039">
    <cfRule type="duplicateValues" dxfId="0" priority="494"/>
  </conditionalFormatting>
  <conditionalFormatting sqref="K4040">
    <cfRule type="duplicateValues" dxfId="0" priority="493"/>
  </conditionalFormatting>
  <conditionalFormatting sqref="K4041">
    <cfRule type="duplicateValues" dxfId="0" priority="492"/>
  </conditionalFormatting>
  <conditionalFormatting sqref="K4042">
    <cfRule type="duplicateValues" dxfId="0" priority="491"/>
  </conditionalFormatting>
  <conditionalFormatting sqref="K4043">
    <cfRule type="duplicateValues" dxfId="0" priority="490"/>
  </conditionalFormatting>
  <conditionalFormatting sqref="K4044">
    <cfRule type="duplicateValues" dxfId="0" priority="489"/>
  </conditionalFormatting>
  <conditionalFormatting sqref="K4045">
    <cfRule type="duplicateValues" dxfId="0" priority="488"/>
  </conditionalFormatting>
  <conditionalFormatting sqref="K4046">
    <cfRule type="duplicateValues" dxfId="0" priority="487"/>
  </conditionalFormatting>
  <conditionalFormatting sqref="K4047">
    <cfRule type="duplicateValues" dxfId="0" priority="486"/>
  </conditionalFormatting>
  <conditionalFormatting sqref="K4048">
    <cfRule type="duplicateValues" dxfId="0" priority="485"/>
  </conditionalFormatting>
  <conditionalFormatting sqref="K4049">
    <cfRule type="duplicateValues" dxfId="0" priority="484"/>
  </conditionalFormatting>
  <conditionalFormatting sqref="K4050">
    <cfRule type="duplicateValues" dxfId="0" priority="483"/>
  </conditionalFormatting>
  <conditionalFormatting sqref="K4051">
    <cfRule type="duplicateValues" dxfId="0" priority="482"/>
  </conditionalFormatting>
  <conditionalFormatting sqref="K4052">
    <cfRule type="duplicateValues" dxfId="0" priority="481"/>
  </conditionalFormatting>
  <conditionalFormatting sqref="K4053">
    <cfRule type="duplicateValues" dxfId="0" priority="480"/>
  </conditionalFormatting>
  <conditionalFormatting sqref="K4054">
    <cfRule type="duplicateValues" dxfId="0" priority="479"/>
  </conditionalFormatting>
  <conditionalFormatting sqref="K4055">
    <cfRule type="duplicateValues" dxfId="0" priority="478"/>
  </conditionalFormatting>
  <conditionalFormatting sqref="K4056">
    <cfRule type="duplicateValues" dxfId="0" priority="477"/>
  </conditionalFormatting>
  <conditionalFormatting sqref="K4057">
    <cfRule type="duplicateValues" dxfId="0" priority="476"/>
  </conditionalFormatting>
  <conditionalFormatting sqref="K4058">
    <cfRule type="duplicateValues" dxfId="0" priority="475"/>
  </conditionalFormatting>
  <conditionalFormatting sqref="K4059">
    <cfRule type="duplicateValues" dxfId="0" priority="474"/>
  </conditionalFormatting>
  <conditionalFormatting sqref="K4060">
    <cfRule type="duplicateValues" dxfId="0" priority="473"/>
  </conditionalFormatting>
  <conditionalFormatting sqref="K4061">
    <cfRule type="duplicateValues" dxfId="0" priority="472"/>
  </conditionalFormatting>
  <conditionalFormatting sqref="K4062">
    <cfRule type="duplicateValues" dxfId="0" priority="471"/>
  </conditionalFormatting>
  <conditionalFormatting sqref="K4063">
    <cfRule type="duplicateValues" dxfId="0" priority="470"/>
  </conditionalFormatting>
  <conditionalFormatting sqref="K4064">
    <cfRule type="duplicateValues" dxfId="0" priority="469"/>
  </conditionalFormatting>
  <conditionalFormatting sqref="K4065">
    <cfRule type="duplicateValues" dxfId="0" priority="468"/>
  </conditionalFormatting>
  <conditionalFormatting sqref="K4066">
    <cfRule type="duplicateValues" dxfId="0" priority="467"/>
  </conditionalFormatting>
  <conditionalFormatting sqref="K4067">
    <cfRule type="duplicateValues" dxfId="0" priority="466"/>
  </conditionalFormatting>
  <conditionalFormatting sqref="K4068">
    <cfRule type="duplicateValues" dxfId="0" priority="465"/>
  </conditionalFormatting>
  <conditionalFormatting sqref="K4069">
    <cfRule type="duplicateValues" dxfId="0" priority="464"/>
  </conditionalFormatting>
  <conditionalFormatting sqref="K4070">
    <cfRule type="duplicateValues" dxfId="0" priority="463"/>
  </conditionalFormatting>
  <conditionalFormatting sqref="K4071">
    <cfRule type="duplicateValues" dxfId="0" priority="462"/>
  </conditionalFormatting>
  <conditionalFormatting sqref="K4072">
    <cfRule type="duplicateValues" dxfId="0" priority="461"/>
  </conditionalFormatting>
  <conditionalFormatting sqref="K4073">
    <cfRule type="duplicateValues" dxfId="0" priority="460"/>
  </conditionalFormatting>
  <conditionalFormatting sqref="K4074">
    <cfRule type="duplicateValues" dxfId="0" priority="459"/>
  </conditionalFormatting>
  <conditionalFormatting sqref="K4075">
    <cfRule type="duplicateValues" dxfId="0" priority="458"/>
  </conditionalFormatting>
  <conditionalFormatting sqref="K4076">
    <cfRule type="duplicateValues" dxfId="0" priority="457"/>
  </conditionalFormatting>
  <conditionalFormatting sqref="K4077">
    <cfRule type="duplicateValues" dxfId="0" priority="456"/>
  </conditionalFormatting>
  <conditionalFormatting sqref="K4078">
    <cfRule type="duplicateValues" dxfId="0" priority="455"/>
  </conditionalFormatting>
  <conditionalFormatting sqref="K4079">
    <cfRule type="duplicateValues" dxfId="0" priority="454"/>
  </conditionalFormatting>
  <conditionalFormatting sqref="K4080">
    <cfRule type="duplicateValues" dxfId="0" priority="453"/>
  </conditionalFormatting>
  <conditionalFormatting sqref="K4081">
    <cfRule type="duplicateValues" dxfId="0" priority="452"/>
  </conditionalFormatting>
  <conditionalFormatting sqref="K4082">
    <cfRule type="duplicateValues" dxfId="0" priority="451"/>
  </conditionalFormatting>
  <conditionalFormatting sqref="K4083">
    <cfRule type="duplicateValues" dxfId="0" priority="450"/>
  </conditionalFormatting>
  <conditionalFormatting sqref="K4084">
    <cfRule type="duplicateValues" dxfId="0" priority="449"/>
  </conditionalFormatting>
  <conditionalFormatting sqref="K4085">
    <cfRule type="duplicateValues" dxfId="0" priority="448"/>
  </conditionalFormatting>
  <conditionalFormatting sqref="K4086">
    <cfRule type="duplicateValues" dxfId="0" priority="447"/>
  </conditionalFormatting>
  <conditionalFormatting sqref="K4087">
    <cfRule type="duplicateValues" dxfId="0" priority="446"/>
  </conditionalFormatting>
  <conditionalFormatting sqref="K4088">
    <cfRule type="duplicateValues" dxfId="0" priority="445"/>
  </conditionalFormatting>
  <conditionalFormatting sqref="K4089">
    <cfRule type="duplicateValues" dxfId="0" priority="444"/>
  </conditionalFormatting>
  <conditionalFormatting sqref="K4090">
    <cfRule type="duplicateValues" dxfId="0" priority="443"/>
  </conditionalFormatting>
  <conditionalFormatting sqref="K4091">
    <cfRule type="duplicateValues" dxfId="0" priority="442"/>
  </conditionalFormatting>
  <conditionalFormatting sqref="K4092">
    <cfRule type="duplicateValues" dxfId="0" priority="441"/>
  </conditionalFormatting>
  <conditionalFormatting sqref="K4093">
    <cfRule type="duplicateValues" dxfId="0" priority="440"/>
  </conditionalFormatting>
  <conditionalFormatting sqref="K4094">
    <cfRule type="duplicateValues" dxfId="0" priority="439"/>
  </conditionalFormatting>
  <conditionalFormatting sqref="K4095">
    <cfRule type="duplicateValues" dxfId="0" priority="438"/>
  </conditionalFormatting>
  <conditionalFormatting sqref="K4096">
    <cfRule type="duplicateValues" dxfId="0" priority="437"/>
  </conditionalFormatting>
  <conditionalFormatting sqref="K4097">
    <cfRule type="duplicateValues" dxfId="0" priority="436"/>
  </conditionalFormatting>
  <conditionalFormatting sqref="K4098">
    <cfRule type="duplicateValues" dxfId="0" priority="435"/>
  </conditionalFormatting>
  <conditionalFormatting sqref="K4099">
    <cfRule type="duplicateValues" dxfId="0" priority="434"/>
  </conditionalFormatting>
  <conditionalFormatting sqref="K4100">
    <cfRule type="duplicateValues" dxfId="0" priority="433"/>
  </conditionalFormatting>
  <conditionalFormatting sqref="K4101">
    <cfRule type="duplicateValues" dxfId="0" priority="432"/>
  </conditionalFormatting>
  <conditionalFormatting sqref="K4102">
    <cfRule type="duplicateValues" dxfId="0" priority="431"/>
  </conditionalFormatting>
  <conditionalFormatting sqref="K4103">
    <cfRule type="duplicateValues" dxfId="0" priority="430"/>
  </conditionalFormatting>
  <conditionalFormatting sqref="K4104">
    <cfRule type="duplicateValues" dxfId="0" priority="429"/>
  </conditionalFormatting>
  <conditionalFormatting sqref="K4105">
    <cfRule type="duplicateValues" dxfId="0" priority="428"/>
  </conditionalFormatting>
  <conditionalFormatting sqref="K4106">
    <cfRule type="duplicateValues" dxfId="0" priority="427"/>
  </conditionalFormatting>
  <conditionalFormatting sqref="K4107">
    <cfRule type="duplicateValues" dxfId="0" priority="426"/>
  </conditionalFormatting>
  <conditionalFormatting sqref="K4108">
    <cfRule type="duplicateValues" dxfId="0" priority="425"/>
  </conditionalFormatting>
  <conditionalFormatting sqref="K4109">
    <cfRule type="duplicateValues" dxfId="0" priority="424"/>
  </conditionalFormatting>
  <conditionalFormatting sqref="K4110">
    <cfRule type="duplicateValues" dxfId="0" priority="423"/>
  </conditionalFormatting>
  <conditionalFormatting sqref="K4111">
    <cfRule type="duplicateValues" dxfId="0" priority="422"/>
  </conditionalFormatting>
  <conditionalFormatting sqref="K4112">
    <cfRule type="duplicateValues" dxfId="0" priority="421"/>
  </conditionalFormatting>
  <conditionalFormatting sqref="K4113">
    <cfRule type="duplicateValues" dxfId="0" priority="420"/>
  </conditionalFormatting>
  <conditionalFormatting sqref="K4114">
    <cfRule type="duplicateValues" dxfId="0" priority="419"/>
  </conditionalFormatting>
  <conditionalFormatting sqref="K4115">
    <cfRule type="duplicateValues" dxfId="0" priority="418"/>
  </conditionalFormatting>
  <conditionalFormatting sqref="K4116">
    <cfRule type="duplicateValues" dxfId="0" priority="417"/>
  </conditionalFormatting>
  <conditionalFormatting sqref="K4117">
    <cfRule type="duplicateValues" dxfId="0" priority="416"/>
  </conditionalFormatting>
  <conditionalFormatting sqref="K4118">
    <cfRule type="duplicateValues" dxfId="0" priority="415"/>
  </conditionalFormatting>
  <conditionalFormatting sqref="K4119">
    <cfRule type="duplicateValues" dxfId="0" priority="414"/>
  </conditionalFormatting>
  <conditionalFormatting sqref="K4120">
    <cfRule type="duplicateValues" dxfId="0" priority="413"/>
  </conditionalFormatting>
  <conditionalFormatting sqref="K4121">
    <cfRule type="duplicateValues" dxfId="0" priority="412"/>
  </conditionalFormatting>
  <conditionalFormatting sqref="K4122">
    <cfRule type="duplicateValues" dxfId="0" priority="411"/>
  </conditionalFormatting>
  <conditionalFormatting sqref="K4123">
    <cfRule type="duplicateValues" dxfId="0" priority="410"/>
  </conditionalFormatting>
  <conditionalFormatting sqref="K4124">
    <cfRule type="duplicateValues" dxfId="0" priority="409"/>
  </conditionalFormatting>
  <conditionalFormatting sqref="K4125">
    <cfRule type="duplicateValues" dxfId="0" priority="408"/>
  </conditionalFormatting>
  <conditionalFormatting sqref="K4126">
    <cfRule type="duplicateValues" dxfId="0" priority="407"/>
  </conditionalFormatting>
  <conditionalFormatting sqref="K4127">
    <cfRule type="duplicateValues" dxfId="0" priority="406"/>
  </conditionalFormatting>
  <conditionalFormatting sqref="K4128">
    <cfRule type="duplicateValues" dxfId="0" priority="405"/>
  </conditionalFormatting>
  <conditionalFormatting sqref="K4129">
    <cfRule type="duplicateValues" dxfId="0" priority="404"/>
  </conditionalFormatting>
  <conditionalFormatting sqref="K4130">
    <cfRule type="duplicateValues" dxfId="0" priority="403"/>
  </conditionalFormatting>
  <conditionalFormatting sqref="K4131">
    <cfRule type="duplicateValues" dxfId="0" priority="402"/>
  </conditionalFormatting>
  <conditionalFormatting sqref="K4132">
    <cfRule type="duplicateValues" dxfId="0" priority="401"/>
  </conditionalFormatting>
  <conditionalFormatting sqref="K4133">
    <cfRule type="duplicateValues" dxfId="0" priority="400"/>
  </conditionalFormatting>
  <conditionalFormatting sqref="K4134">
    <cfRule type="duplicateValues" dxfId="0" priority="399"/>
  </conditionalFormatting>
  <conditionalFormatting sqref="K4135">
    <cfRule type="duplicateValues" dxfId="0" priority="398"/>
  </conditionalFormatting>
  <conditionalFormatting sqref="K4136">
    <cfRule type="duplicateValues" dxfId="0" priority="397"/>
  </conditionalFormatting>
  <conditionalFormatting sqref="K4137">
    <cfRule type="duplicateValues" dxfId="0" priority="396"/>
  </conditionalFormatting>
  <conditionalFormatting sqref="K4138">
    <cfRule type="duplicateValues" dxfId="0" priority="395"/>
  </conditionalFormatting>
  <conditionalFormatting sqref="K4139">
    <cfRule type="duplicateValues" dxfId="0" priority="394"/>
  </conditionalFormatting>
  <conditionalFormatting sqref="K4140">
    <cfRule type="duplicateValues" dxfId="0" priority="393"/>
  </conditionalFormatting>
  <conditionalFormatting sqref="K4141">
    <cfRule type="duplicateValues" dxfId="0" priority="392"/>
  </conditionalFormatting>
  <conditionalFormatting sqref="K4142">
    <cfRule type="duplicateValues" dxfId="0" priority="391"/>
  </conditionalFormatting>
  <conditionalFormatting sqref="K4143">
    <cfRule type="duplicateValues" dxfId="0" priority="390"/>
  </conditionalFormatting>
  <conditionalFormatting sqref="K4144">
    <cfRule type="duplicateValues" dxfId="0" priority="389"/>
  </conditionalFormatting>
  <conditionalFormatting sqref="K4145">
    <cfRule type="duplicateValues" dxfId="0" priority="388"/>
  </conditionalFormatting>
  <conditionalFormatting sqref="K4146">
    <cfRule type="duplicateValues" dxfId="0" priority="387"/>
  </conditionalFormatting>
  <conditionalFormatting sqref="K4147">
    <cfRule type="duplicateValues" dxfId="0" priority="386"/>
  </conditionalFormatting>
  <conditionalFormatting sqref="K4148">
    <cfRule type="duplicateValues" dxfId="0" priority="385"/>
  </conditionalFormatting>
  <conditionalFormatting sqref="K4149">
    <cfRule type="duplicateValues" dxfId="0" priority="384"/>
  </conditionalFormatting>
  <conditionalFormatting sqref="K4150">
    <cfRule type="duplicateValues" dxfId="0" priority="383"/>
  </conditionalFormatting>
  <conditionalFormatting sqref="K4151">
    <cfRule type="duplicateValues" dxfId="0" priority="382"/>
  </conditionalFormatting>
  <conditionalFormatting sqref="K4152">
    <cfRule type="duplicateValues" dxfId="0" priority="381"/>
  </conditionalFormatting>
  <conditionalFormatting sqref="K4153">
    <cfRule type="duplicateValues" dxfId="0" priority="380"/>
  </conditionalFormatting>
  <conditionalFormatting sqref="K4154">
    <cfRule type="duplicateValues" dxfId="0" priority="379"/>
  </conditionalFormatting>
  <conditionalFormatting sqref="K4155">
    <cfRule type="duplicateValues" dxfId="0" priority="378"/>
  </conditionalFormatting>
  <conditionalFormatting sqref="K4156">
    <cfRule type="duplicateValues" dxfId="0" priority="377"/>
  </conditionalFormatting>
  <conditionalFormatting sqref="K4157">
    <cfRule type="duplicateValues" dxfId="0" priority="376"/>
  </conditionalFormatting>
  <conditionalFormatting sqref="K4158">
    <cfRule type="duplicateValues" dxfId="0" priority="375"/>
  </conditionalFormatting>
  <conditionalFormatting sqref="K4159">
    <cfRule type="duplicateValues" dxfId="0" priority="374"/>
  </conditionalFormatting>
  <conditionalFormatting sqref="K4160">
    <cfRule type="duplicateValues" dxfId="0" priority="373"/>
  </conditionalFormatting>
  <conditionalFormatting sqref="K4161">
    <cfRule type="duplicateValues" dxfId="0" priority="372"/>
  </conditionalFormatting>
  <conditionalFormatting sqref="K4162">
    <cfRule type="duplicateValues" dxfId="0" priority="371"/>
  </conditionalFormatting>
  <conditionalFormatting sqref="K4163">
    <cfRule type="duplicateValues" dxfId="0" priority="370"/>
  </conditionalFormatting>
  <conditionalFormatting sqref="K4164">
    <cfRule type="duplicateValues" dxfId="0" priority="369"/>
  </conditionalFormatting>
  <conditionalFormatting sqref="K4165">
    <cfRule type="duplicateValues" dxfId="0" priority="368"/>
  </conditionalFormatting>
  <conditionalFormatting sqref="K4166">
    <cfRule type="duplicateValues" dxfId="0" priority="367"/>
  </conditionalFormatting>
  <conditionalFormatting sqref="K4167">
    <cfRule type="duplicateValues" dxfId="0" priority="366"/>
  </conditionalFormatting>
  <conditionalFormatting sqref="K4168">
    <cfRule type="duplicateValues" dxfId="0" priority="365"/>
  </conditionalFormatting>
  <conditionalFormatting sqref="K4169">
    <cfRule type="duplicateValues" dxfId="0" priority="364"/>
  </conditionalFormatting>
  <conditionalFormatting sqref="K4170">
    <cfRule type="duplicateValues" dxfId="0" priority="363"/>
  </conditionalFormatting>
  <conditionalFormatting sqref="K4171">
    <cfRule type="duplicateValues" dxfId="0" priority="362"/>
  </conditionalFormatting>
  <conditionalFormatting sqref="K4172">
    <cfRule type="duplicateValues" dxfId="0" priority="361"/>
  </conditionalFormatting>
  <conditionalFormatting sqref="K4173">
    <cfRule type="duplicateValues" dxfId="0" priority="360"/>
  </conditionalFormatting>
  <conditionalFormatting sqref="K4174">
    <cfRule type="duplicateValues" dxfId="0" priority="359"/>
  </conditionalFormatting>
  <conditionalFormatting sqref="K4175">
    <cfRule type="duplicateValues" dxfId="0" priority="358"/>
  </conditionalFormatting>
  <conditionalFormatting sqref="K4176">
    <cfRule type="duplicateValues" dxfId="0" priority="357"/>
  </conditionalFormatting>
  <conditionalFormatting sqref="K4177">
    <cfRule type="duplicateValues" dxfId="0" priority="356"/>
  </conditionalFormatting>
  <conditionalFormatting sqref="K4178">
    <cfRule type="duplicateValues" dxfId="0" priority="355"/>
  </conditionalFormatting>
  <conditionalFormatting sqref="K4179">
    <cfRule type="duplicateValues" dxfId="0" priority="354"/>
  </conditionalFormatting>
  <conditionalFormatting sqref="K4180">
    <cfRule type="duplicateValues" dxfId="0" priority="353"/>
  </conditionalFormatting>
  <conditionalFormatting sqref="K4181">
    <cfRule type="duplicateValues" dxfId="0" priority="352"/>
  </conditionalFormatting>
  <conditionalFormatting sqref="K4182">
    <cfRule type="duplicateValues" dxfId="0" priority="351"/>
  </conditionalFormatting>
  <conditionalFormatting sqref="K4183">
    <cfRule type="duplicateValues" dxfId="0" priority="350"/>
  </conditionalFormatting>
  <conditionalFormatting sqref="K4184">
    <cfRule type="duplicateValues" dxfId="0" priority="349"/>
  </conditionalFormatting>
  <conditionalFormatting sqref="K4185">
    <cfRule type="duplicateValues" dxfId="0" priority="348"/>
  </conditionalFormatting>
  <conditionalFormatting sqref="K4186">
    <cfRule type="duplicateValues" dxfId="0" priority="347"/>
  </conditionalFormatting>
  <conditionalFormatting sqref="K4187">
    <cfRule type="duplicateValues" dxfId="0" priority="346"/>
  </conditionalFormatting>
  <conditionalFormatting sqref="K4188">
    <cfRule type="duplicateValues" dxfId="0" priority="345"/>
  </conditionalFormatting>
  <conditionalFormatting sqref="K4189">
    <cfRule type="duplicateValues" dxfId="0" priority="344"/>
  </conditionalFormatting>
  <conditionalFormatting sqref="K4190">
    <cfRule type="duplicateValues" dxfId="0" priority="343"/>
  </conditionalFormatting>
  <conditionalFormatting sqref="K4191">
    <cfRule type="duplicateValues" dxfId="0" priority="342"/>
  </conditionalFormatting>
  <conditionalFormatting sqref="K4192">
    <cfRule type="duplicateValues" dxfId="0" priority="341"/>
  </conditionalFormatting>
  <conditionalFormatting sqref="K4193">
    <cfRule type="duplicateValues" dxfId="0" priority="340"/>
  </conditionalFormatting>
  <conditionalFormatting sqref="K4194">
    <cfRule type="duplicateValues" dxfId="0" priority="339"/>
  </conditionalFormatting>
  <conditionalFormatting sqref="K4195">
    <cfRule type="duplicateValues" dxfId="0" priority="338"/>
  </conditionalFormatting>
  <conditionalFormatting sqref="K4196">
    <cfRule type="duplicateValues" dxfId="0" priority="337"/>
  </conditionalFormatting>
  <conditionalFormatting sqref="K4197">
    <cfRule type="duplicateValues" dxfId="0" priority="336"/>
  </conditionalFormatting>
  <conditionalFormatting sqref="K4198">
    <cfRule type="duplicateValues" dxfId="0" priority="335"/>
  </conditionalFormatting>
  <conditionalFormatting sqref="K4199">
    <cfRule type="duplicateValues" dxfId="0" priority="334"/>
  </conditionalFormatting>
  <conditionalFormatting sqref="K4200">
    <cfRule type="duplicateValues" dxfId="0" priority="333"/>
  </conditionalFormatting>
  <conditionalFormatting sqref="K4201">
    <cfRule type="duplicateValues" dxfId="0" priority="332"/>
  </conditionalFormatting>
  <conditionalFormatting sqref="K4202">
    <cfRule type="duplicateValues" dxfId="0" priority="331"/>
  </conditionalFormatting>
  <conditionalFormatting sqref="K4203">
    <cfRule type="duplicateValues" dxfId="0" priority="330"/>
  </conditionalFormatting>
  <conditionalFormatting sqref="K4204">
    <cfRule type="duplicateValues" dxfId="0" priority="329"/>
  </conditionalFormatting>
  <conditionalFormatting sqref="K4205">
    <cfRule type="duplicateValues" dxfId="0" priority="328"/>
  </conditionalFormatting>
  <conditionalFormatting sqref="K4206">
    <cfRule type="duplicateValues" dxfId="0" priority="327"/>
  </conditionalFormatting>
  <conditionalFormatting sqref="K4207">
    <cfRule type="duplicateValues" dxfId="0" priority="326"/>
  </conditionalFormatting>
  <conditionalFormatting sqref="K4208">
    <cfRule type="duplicateValues" dxfId="0" priority="325"/>
  </conditionalFormatting>
  <conditionalFormatting sqref="K4209">
    <cfRule type="duplicateValues" dxfId="0" priority="324"/>
  </conditionalFormatting>
  <conditionalFormatting sqref="K4210">
    <cfRule type="duplicateValues" dxfId="0" priority="323"/>
  </conditionalFormatting>
  <conditionalFormatting sqref="K4211">
    <cfRule type="duplicateValues" dxfId="0" priority="322"/>
  </conditionalFormatting>
  <conditionalFormatting sqref="K4212">
    <cfRule type="duplicateValues" dxfId="0" priority="321"/>
  </conditionalFormatting>
  <conditionalFormatting sqref="K4213">
    <cfRule type="duplicateValues" dxfId="0" priority="320"/>
  </conditionalFormatting>
  <conditionalFormatting sqref="K4214">
    <cfRule type="duplicateValues" dxfId="0" priority="319"/>
  </conditionalFormatting>
  <conditionalFormatting sqref="K4215">
    <cfRule type="duplicateValues" dxfId="0" priority="318"/>
  </conditionalFormatting>
  <conditionalFormatting sqref="K4216">
    <cfRule type="duplicateValues" dxfId="0" priority="317"/>
  </conditionalFormatting>
  <conditionalFormatting sqref="K4217">
    <cfRule type="duplicateValues" dxfId="0" priority="316"/>
  </conditionalFormatting>
  <conditionalFormatting sqref="K4218">
    <cfRule type="duplicateValues" dxfId="0" priority="315"/>
  </conditionalFormatting>
  <conditionalFormatting sqref="K4219">
    <cfRule type="duplicateValues" dxfId="0" priority="314"/>
  </conditionalFormatting>
  <conditionalFormatting sqref="K4220">
    <cfRule type="duplicateValues" dxfId="0" priority="313"/>
  </conditionalFormatting>
  <conditionalFormatting sqref="K4221">
    <cfRule type="duplicateValues" dxfId="0" priority="312"/>
  </conditionalFormatting>
  <conditionalFormatting sqref="K4222">
    <cfRule type="duplicateValues" dxfId="0" priority="311"/>
  </conditionalFormatting>
  <conditionalFormatting sqref="K4223">
    <cfRule type="duplicateValues" dxfId="0" priority="310"/>
  </conditionalFormatting>
  <conditionalFormatting sqref="K4224">
    <cfRule type="duplicateValues" dxfId="0" priority="309"/>
  </conditionalFormatting>
  <conditionalFormatting sqref="K4225">
    <cfRule type="duplicateValues" dxfId="0" priority="308"/>
  </conditionalFormatting>
  <conditionalFormatting sqref="K4226">
    <cfRule type="duplicateValues" dxfId="0" priority="307"/>
  </conditionalFormatting>
  <conditionalFormatting sqref="K4227">
    <cfRule type="duplicateValues" dxfId="0" priority="306"/>
  </conditionalFormatting>
  <conditionalFormatting sqref="K4228">
    <cfRule type="duplicateValues" dxfId="0" priority="305"/>
  </conditionalFormatting>
  <conditionalFormatting sqref="K4229">
    <cfRule type="duplicateValues" dxfId="0" priority="304"/>
  </conditionalFormatting>
  <conditionalFormatting sqref="K4230">
    <cfRule type="duplicateValues" dxfId="0" priority="303"/>
  </conditionalFormatting>
  <conditionalFormatting sqref="K4231">
    <cfRule type="duplicateValues" dxfId="0" priority="302"/>
  </conditionalFormatting>
  <conditionalFormatting sqref="K4232">
    <cfRule type="duplicateValues" dxfId="0" priority="301"/>
  </conditionalFormatting>
  <conditionalFormatting sqref="K4233">
    <cfRule type="duplicateValues" dxfId="0" priority="300"/>
  </conditionalFormatting>
  <conditionalFormatting sqref="K4234">
    <cfRule type="duplicateValues" dxfId="0" priority="299"/>
  </conditionalFormatting>
  <conditionalFormatting sqref="K4235">
    <cfRule type="duplicateValues" dxfId="0" priority="298"/>
  </conditionalFormatting>
  <conditionalFormatting sqref="K4236">
    <cfRule type="duplicateValues" dxfId="0" priority="297"/>
  </conditionalFormatting>
  <conditionalFormatting sqref="K4237">
    <cfRule type="duplicateValues" dxfId="0" priority="296"/>
  </conditionalFormatting>
  <conditionalFormatting sqref="K4238">
    <cfRule type="duplicateValues" dxfId="0" priority="295"/>
  </conditionalFormatting>
  <conditionalFormatting sqref="K4239">
    <cfRule type="duplicateValues" dxfId="0" priority="294"/>
  </conditionalFormatting>
  <conditionalFormatting sqref="K4240">
    <cfRule type="duplicateValues" dxfId="0" priority="293"/>
  </conditionalFormatting>
  <conditionalFormatting sqref="K4241">
    <cfRule type="duplicateValues" dxfId="0" priority="292"/>
  </conditionalFormatting>
  <conditionalFormatting sqref="K4242">
    <cfRule type="duplicateValues" dxfId="0" priority="291"/>
  </conditionalFormatting>
  <conditionalFormatting sqref="K4243">
    <cfRule type="duplicateValues" dxfId="0" priority="290"/>
  </conditionalFormatting>
  <conditionalFormatting sqref="K4244">
    <cfRule type="duplicateValues" dxfId="0" priority="289"/>
  </conditionalFormatting>
  <conditionalFormatting sqref="K4245">
    <cfRule type="duplicateValues" dxfId="0" priority="288"/>
  </conditionalFormatting>
  <conditionalFormatting sqref="K4246">
    <cfRule type="duplicateValues" dxfId="0" priority="287"/>
  </conditionalFormatting>
  <conditionalFormatting sqref="K4247">
    <cfRule type="duplicateValues" dxfId="0" priority="286"/>
  </conditionalFormatting>
  <conditionalFormatting sqref="K4248">
    <cfRule type="duplicateValues" dxfId="0" priority="285"/>
  </conditionalFormatting>
  <conditionalFormatting sqref="K4249">
    <cfRule type="duplicateValues" dxfId="0" priority="284"/>
  </conditionalFormatting>
  <conditionalFormatting sqref="K4250">
    <cfRule type="duplicateValues" dxfId="0" priority="283"/>
  </conditionalFormatting>
  <conditionalFormatting sqref="K4251">
    <cfRule type="duplicateValues" dxfId="0" priority="282"/>
  </conditionalFormatting>
  <conditionalFormatting sqref="K4252">
    <cfRule type="duplicateValues" dxfId="0" priority="281"/>
  </conditionalFormatting>
  <conditionalFormatting sqref="K4253">
    <cfRule type="duplicateValues" dxfId="0" priority="280"/>
  </conditionalFormatting>
  <conditionalFormatting sqref="K4254">
    <cfRule type="duplicateValues" dxfId="0" priority="279"/>
  </conditionalFormatting>
  <conditionalFormatting sqref="K4255">
    <cfRule type="duplicateValues" dxfId="0" priority="278"/>
  </conditionalFormatting>
  <conditionalFormatting sqref="K4256">
    <cfRule type="duplicateValues" dxfId="0" priority="277"/>
  </conditionalFormatting>
  <conditionalFormatting sqref="K4257">
    <cfRule type="duplicateValues" dxfId="0" priority="276"/>
  </conditionalFormatting>
  <conditionalFormatting sqref="K4258">
    <cfRule type="duplicateValues" dxfId="0" priority="275"/>
  </conditionalFormatting>
  <conditionalFormatting sqref="K4259">
    <cfRule type="duplicateValues" dxfId="0" priority="274"/>
  </conditionalFormatting>
  <conditionalFormatting sqref="K4260">
    <cfRule type="duplicateValues" dxfId="0" priority="273"/>
  </conditionalFormatting>
  <conditionalFormatting sqref="K4261">
    <cfRule type="duplicateValues" dxfId="0" priority="272"/>
  </conditionalFormatting>
  <conditionalFormatting sqref="K4262">
    <cfRule type="duplicateValues" dxfId="0" priority="271"/>
  </conditionalFormatting>
  <conditionalFormatting sqref="K4263">
    <cfRule type="duplicateValues" dxfId="0" priority="270"/>
  </conditionalFormatting>
  <conditionalFormatting sqref="K4264">
    <cfRule type="duplicateValues" dxfId="0" priority="269"/>
  </conditionalFormatting>
  <conditionalFormatting sqref="K4265">
    <cfRule type="duplicateValues" dxfId="0" priority="268"/>
  </conditionalFormatting>
  <conditionalFormatting sqref="K4266">
    <cfRule type="duplicateValues" dxfId="0" priority="267"/>
  </conditionalFormatting>
  <conditionalFormatting sqref="K4267">
    <cfRule type="duplicateValues" dxfId="0" priority="266"/>
  </conditionalFormatting>
  <conditionalFormatting sqref="K4268">
    <cfRule type="duplicateValues" dxfId="0" priority="265"/>
  </conditionalFormatting>
  <conditionalFormatting sqref="K4269">
    <cfRule type="duplicateValues" dxfId="0" priority="264"/>
  </conditionalFormatting>
  <conditionalFormatting sqref="K4270">
    <cfRule type="duplicateValues" dxfId="0" priority="263"/>
  </conditionalFormatting>
  <conditionalFormatting sqref="K4271">
    <cfRule type="duplicateValues" dxfId="0" priority="262"/>
  </conditionalFormatting>
  <conditionalFormatting sqref="K4272">
    <cfRule type="duplicateValues" dxfId="0" priority="261"/>
  </conditionalFormatting>
  <conditionalFormatting sqref="K4273">
    <cfRule type="duplicateValues" dxfId="0" priority="260"/>
  </conditionalFormatting>
  <conditionalFormatting sqref="K4274">
    <cfRule type="duplicateValues" dxfId="0" priority="259"/>
  </conditionalFormatting>
  <conditionalFormatting sqref="K4275">
    <cfRule type="duplicateValues" dxfId="0" priority="258"/>
  </conditionalFormatting>
  <conditionalFormatting sqref="K4276">
    <cfRule type="duplicateValues" dxfId="0" priority="257"/>
  </conditionalFormatting>
  <conditionalFormatting sqref="K4277">
    <cfRule type="duplicateValues" dxfId="0" priority="256"/>
  </conditionalFormatting>
  <conditionalFormatting sqref="K4278">
    <cfRule type="duplicateValues" dxfId="0" priority="255"/>
  </conditionalFormatting>
  <conditionalFormatting sqref="K4279">
    <cfRule type="duplicateValues" dxfId="0" priority="254"/>
  </conditionalFormatting>
  <conditionalFormatting sqref="K4280">
    <cfRule type="duplicateValues" dxfId="0" priority="253"/>
  </conditionalFormatting>
  <conditionalFormatting sqref="K4281">
    <cfRule type="duplicateValues" dxfId="0" priority="252"/>
  </conditionalFormatting>
  <conditionalFormatting sqref="K4282">
    <cfRule type="duplicateValues" dxfId="0" priority="251"/>
  </conditionalFormatting>
  <conditionalFormatting sqref="K4283">
    <cfRule type="duplicateValues" dxfId="0" priority="250"/>
  </conditionalFormatting>
  <conditionalFormatting sqref="K4284">
    <cfRule type="duplicateValues" dxfId="0" priority="249"/>
  </conditionalFormatting>
  <conditionalFormatting sqref="K4285">
    <cfRule type="duplicateValues" dxfId="0" priority="248"/>
  </conditionalFormatting>
  <conditionalFormatting sqref="K4286">
    <cfRule type="duplicateValues" dxfId="0" priority="247"/>
  </conditionalFormatting>
  <conditionalFormatting sqref="K4287">
    <cfRule type="duplicateValues" dxfId="0" priority="246"/>
  </conditionalFormatting>
  <conditionalFormatting sqref="K4288">
    <cfRule type="duplicateValues" dxfId="0" priority="245"/>
  </conditionalFormatting>
  <conditionalFormatting sqref="K4289">
    <cfRule type="duplicateValues" dxfId="0" priority="244"/>
  </conditionalFormatting>
  <conditionalFormatting sqref="K4290">
    <cfRule type="duplicateValues" dxfId="0" priority="243"/>
  </conditionalFormatting>
  <conditionalFormatting sqref="K4291">
    <cfRule type="duplicateValues" dxfId="0" priority="242"/>
  </conditionalFormatting>
  <conditionalFormatting sqref="K4292">
    <cfRule type="duplicateValues" dxfId="0" priority="241"/>
  </conditionalFormatting>
  <conditionalFormatting sqref="K4293">
    <cfRule type="duplicateValues" dxfId="0" priority="240"/>
  </conditionalFormatting>
  <conditionalFormatting sqref="K4294">
    <cfRule type="duplicateValues" dxfId="0" priority="239"/>
  </conditionalFormatting>
  <conditionalFormatting sqref="K4295">
    <cfRule type="duplicateValues" dxfId="0" priority="238"/>
  </conditionalFormatting>
  <conditionalFormatting sqref="K4296">
    <cfRule type="duplicateValues" dxfId="0" priority="237"/>
  </conditionalFormatting>
  <conditionalFormatting sqref="K4297">
    <cfRule type="duplicateValues" dxfId="0" priority="236"/>
  </conditionalFormatting>
  <conditionalFormatting sqref="K4298">
    <cfRule type="duplicateValues" dxfId="0" priority="235"/>
  </conditionalFormatting>
  <conditionalFormatting sqref="K4299">
    <cfRule type="duplicateValues" dxfId="0" priority="234"/>
  </conditionalFormatting>
  <conditionalFormatting sqref="K4300">
    <cfRule type="duplicateValues" dxfId="0" priority="233"/>
  </conditionalFormatting>
  <conditionalFormatting sqref="K4301">
    <cfRule type="duplicateValues" dxfId="0" priority="232"/>
  </conditionalFormatting>
  <conditionalFormatting sqref="K4302">
    <cfRule type="duplicateValues" dxfId="0" priority="231"/>
  </conditionalFormatting>
  <conditionalFormatting sqref="K4303">
    <cfRule type="duplicateValues" dxfId="0" priority="230"/>
  </conditionalFormatting>
  <conditionalFormatting sqref="K4304">
    <cfRule type="duplicateValues" dxfId="0" priority="229"/>
  </conditionalFormatting>
  <conditionalFormatting sqref="K4305">
    <cfRule type="duplicateValues" dxfId="0" priority="228"/>
  </conditionalFormatting>
  <conditionalFormatting sqref="K4306">
    <cfRule type="duplicateValues" dxfId="0" priority="227"/>
  </conditionalFormatting>
  <conditionalFormatting sqref="K4307">
    <cfRule type="duplicateValues" dxfId="0" priority="226"/>
  </conditionalFormatting>
  <conditionalFormatting sqref="K4308">
    <cfRule type="duplicateValues" dxfId="0" priority="225"/>
  </conditionalFormatting>
  <conditionalFormatting sqref="K4309">
    <cfRule type="duplicateValues" dxfId="0" priority="224"/>
  </conditionalFormatting>
  <conditionalFormatting sqref="K4310">
    <cfRule type="duplicateValues" dxfId="0" priority="223"/>
  </conditionalFormatting>
  <conditionalFormatting sqref="K4311">
    <cfRule type="duplicateValues" dxfId="0" priority="222"/>
  </conditionalFormatting>
  <conditionalFormatting sqref="K4312">
    <cfRule type="duplicateValues" dxfId="0" priority="221"/>
  </conditionalFormatting>
  <conditionalFormatting sqref="K4313">
    <cfRule type="duplicateValues" dxfId="0" priority="220"/>
  </conditionalFormatting>
  <conditionalFormatting sqref="K4314">
    <cfRule type="duplicateValues" dxfId="0" priority="219"/>
  </conditionalFormatting>
  <conditionalFormatting sqref="K4315">
    <cfRule type="duplicateValues" dxfId="0" priority="218"/>
  </conditionalFormatting>
  <conditionalFormatting sqref="K4316">
    <cfRule type="duplicateValues" dxfId="0" priority="217"/>
  </conditionalFormatting>
  <conditionalFormatting sqref="K4317">
    <cfRule type="duplicateValues" dxfId="0" priority="216"/>
  </conditionalFormatting>
  <conditionalFormatting sqref="K4318">
    <cfRule type="duplicateValues" dxfId="0" priority="215"/>
  </conditionalFormatting>
  <conditionalFormatting sqref="K4319">
    <cfRule type="duplicateValues" dxfId="0" priority="214"/>
  </conditionalFormatting>
  <conditionalFormatting sqref="K4320">
    <cfRule type="duplicateValues" dxfId="0" priority="213"/>
  </conditionalFormatting>
  <conditionalFormatting sqref="K4321">
    <cfRule type="duplicateValues" dxfId="0" priority="212"/>
  </conditionalFormatting>
  <conditionalFormatting sqref="K4322">
    <cfRule type="duplicateValues" dxfId="0" priority="211"/>
  </conditionalFormatting>
  <conditionalFormatting sqref="K4323">
    <cfRule type="duplicateValues" dxfId="0" priority="210"/>
  </conditionalFormatting>
  <conditionalFormatting sqref="K4324">
    <cfRule type="duplicateValues" dxfId="0" priority="209"/>
  </conditionalFormatting>
  <conditionalFormatting sqref="K4325">
    <cfRule type="duplicateValues" dxfId="0" priority="208"/>
  </conditionalFormatting>
  <conditionalFormatting sqref="K4326">
    <cfRule type="duplicateValues" dxfId="0" priority="207"/>
  </conditionalFormatting>
  <conditionalFormatting sqref="K4327">
    <cfRule type="duplicateValues" dxfId="0" priority="206"/>
  </conditionalFormatting>
  <conditionalFormatting sqref="K4328">
    <cfRule type="duplicateValues" dxfId="0" priority="205"/>
  </conditionalFormatting>
  <conditionalFormatting sqref="K4329">
    <cfRule type="duplicateValues" dxfId="0" priority="204"/>
  </conditionalFormatting>
  <conditionalFormatting sqref="K4330">
    <cfRule type="duplicateValues" dxfId="0" priority="203"/>
  </conditionalFormatting>
  <conditionalFormatting sqref="K4331">
    <cfRule type="duplicateValues" dxfId="0" priority="202"/>
  </conditionalFormatting>
  <conditionalFormatting sqref="K4332">
    <cfRule type="duplicateValues" dxfId="0" priority="201"/>
  </conditionalFormatting>
  <conditionalFormatting sqref="K4333">
    <cfRule type="duplicateValues" dxfId="0" priority="200"/>
  </conditionalFormatting>
  <conditionalFormatting sqref="K4334">
    <cfRule type="duplicateValues" dxfId="0" priority="199"/>
  </conditionalFormatting>
  <conditionalFormatting sqref="K4335">
    <cfRule type="duplicateValues" dxfId="0" priority="198"/>
  </conditionalFormatting>
  <conditionalFormatting sqref="K4336">
    <cfRule type="duplicateValues" dxfId="0" priority="197"/>
  </conditionalFormatting>
  <conditionalFormatting sqref="K4337">
    <cfRule type="duplicateValues" dxfId="0" priority="196"/>
  </conditionalFormatting>
  <conditionalFormatting sqref="K4338">
    <cfRule type="duplicateValues" dxfId="0" priority="195"/>
  </conditionalFormatting>
  <conditionalFormatting sqref="K4339">
    <cfRule type="duplicateValues" dxfId="0" priority="194"/>
  </conditionalFormatting>
  <conditionalFormatting sqref="K4340">
    <cfRule type="duplicateValues" dxfId="0" priority="193"/>
  </conditionalFormatting>
  <conditionalFormatting sqref="K4341">
    <cfRule type="duplicateValues" dxfId="0" priority="192"/>
  </conditionalFormatting>
  <conditionalFormatting sqref="K4342">
    <cfRule type="duplicateValues" dxfId="0" priority="191"/>
  </conditionalFormatting>
  <conditionalFormatting sqref="K4343">
    <cfRule type="duplicateValues" dxfId="0" priority="190"/>
  </conditionalFormatting>
  <conditionalFormatting sqref="K4344">
    <cfRule type="duplicateValues" dxfId="0" priority="189"/>
  </conditionalFormatting>
  <conditionalFormatting sqref="K4345">
    <cfRule type="duplicateValues" dxfId="0" priority="188"/>
  </conditionalFormatting>
  <conditionalFormatting sqref="K4346">
    <cfRule type="duplicateValues" dxfId="0" priority="187"/>
  </conditionalFormatting>
  <conditionalFormatting sqref="K4347">
    <cfRule type="duplicateValues" dxfId="0" priority="186"/>
  </conditionalFormatting>
  <conditionalFormatting sqref="K4348">
    <cfRule type="duplicateValues" dxfId="0" priority="185"/>
  </conditionalFormatting>
  <conditionalFormatting sqref="K4349">
    <cfRule type="duplicateValues" dxfId="0" priority="184"/>
  </conditionalFormatting>
  <conditionalFormatting sqref="K4350">
    <cfRule type="duplicateValues" dxfId="0" priority="183"/>
  </conditionalFormatting>
  <conditionalFormatting sqref="K4351">
    <cfRule type="duplicateValues" dxfId="0" priority="182"/>
  </conditionalFormatting>
  <conditionalFormatting sqref="K4352">
    <cfRule type="duplicateValues" dxfId="0" priority="181"/>
  </conditionalFormatting>
  <conditionalFormatting sqref="K4353">
    <cfRule type="duplicateValues" dxfId="0" priority="180"/>
  </conditionalFormatting>
  <conditionalFormatting sqref="K4354">
    <cfRule type="duplicateValues" dxfId="0" priority="179"/>
  </conditionalFormatting>
  <conditionalFormatting sqref="K4355">
    <cfRule type="duplicateValues" dxfId="0" priority="178"/>
  </conditionalFormatting>
  <conditionalFormatting sqref="K4356">
    <cfRule type="duplicateValues" dxfId="0" priority="177"/>
  </conditionalFormatting>
  <conditionalFormatting sqref="K4357">
    <cfRule type="duplicateValues" dxfId="0" priority="176"/>
  </conditionalFormatting>
  <conditionalFormatting sqref="K4358">
    <cfRule type="duplicateValues" dxfId="0" priority="175"/>
  </conditionalFormatting>
  <conditionalFormatting sqref="K4359">
    <cfRule type="duplicateValues" dxfId="0" priority="174"/>
  </conditionalFormatting>
  <conditionalFormatting sqref="K4360">
    <cfRule type="duplicateValues" dxfId="0" priority="173"/>
  </conditionalFormatting>
  <conditionalFormatting sqref="K4361">
    <cfRule type="duplicateValues" dxfId="0" priority="172"/>
  </conditionalFormatting>
  <conditionalFormatting sqref="K4362">
    <cfRule type="duplicateValues" dxfId="0" priority="171"/>
  </conditionalFormatting>
  <conditionalFormatting sqref="K4363">
    <cfRule type="duplicateValues" dxfId="0" priority="170"/>
  </conditionalFormatting>
  <conditionalFormatting sqref="K4364">
    <cfRule type="duplicateValues" dxfId="0" priority="169"/>
  </conditionalFormatting>
  <conditionalFormatting sqref="K4365">
    <cfRule type="duplicateValues" dxfId="0" priority="168"/>
  </conditionalFormatting>
  <conditionalFormatting sqref="K4366">
    <cfRule type="duplicateValues" dxfId="0" priority="167"/>
  </conditionalFormatting>
  <conditionalFormatting sqref="K4367">
    <cfRule type="duplicateValues" dxfId="0" priority="166"/>
  </conditionalFormatting>
  <conditionalFormatting sqref="K4368">
    <cfRule type="duplicateValues" dxfId="0" priority="165"/>
  </conditionalFormatting>
  <conditionalFormatting sqref="K4369">
    <cfRule type="duplicateValues" dxfId="0" priority="164"/>
  </conditionalFormatting>
  <conditionalFormatting sqref="K4370">
    <cfRule type="duplicateValues" dxfId="0" priority="163"/>
  </conditionalFormatting>
  <conditionalFormatting sqref="K4371">
    <cfRule type="duplicateValues" dxfId="0" priority="162"/>
  </conditionalFormatting>
  <conditionalFormatting sqref="K4372">
    <cfRule type="duplicateValues" dxfId="0" priority="161"/>
  </conditionalFormatting>
  <conditionalFormatting sqref="K4373">
    <cfRule type="duplicateValues" dxfId="0" priority="160"/>
  </conditionalFormatting>
  <conditionalFormatting sqref="K4374">
    <cfRule type="duplicateValues" dxfId="0" priority="159"/>
  </conditionalFormatting>
  <conditionalFormatting sqref="K4375">
    <cfRule type="duplicateValues" dxfId="0" priority="158"/>
  </conditionalFormatting>
  <conditionalFormatting sqref="K4376">
    <cfRule type="duplicateValues" dxfId="0" priority="157"/>
  </conditionalFormatting>
  <conditionalFormatting sqref="K4377">
    <cfRule type="duplicateValues" dxfId="0" priority="156"/>
  </conditionalFormatting>
  <conditionalFormatting sqref="K4378">
    <cfRule type="duplicateValues" dxfId="0" priority="155"/>
  </conditionalFormatting>
  <conditionalFormatting sqref="K4379">
    <cfRule type="duplicateValues" dxfId="0" priority="154"/>
  </conditionalFormatting>
  <conditionalFormatting sqref="K4380">
    <cfRule type="duplicateValues" dxfId="0" priority="153"/>
  </conditionalFormatting>
  <conditionalFormatting sqref="K4381">
    <cfRule type="duplicateValues" dxfId="0" priority="152"/>
  </conditionalFormatting>
  <conditionalFormatting sqref="K4382">
    <cfRule type="duplicateValues" dxfId="0" priority="151"/>
  </conditionalFormatting>
  <conditionalFormatting sqref="K4383">
    <cfRule type="duplicateValues" dxfId="0" priority="150"/>
  </conditionalFormatting>
  <conditionalFormatting sqref="K4384">
    <cfRule type="duplicateValues" dxfId="0" priority="149"/>
  </conditionalFormatting>
  <conditionalFormatting sqref="K4385">
    <cfRule type="duplicateValues" dxfId="0" priority="148"/>
  </conditionalFormatting>
  <conditionalFormatting sqref="K4386">
    <cfRule type="duplicateValues" dxfId="0" priority="147"/>
  </conditionalFormatting>
  <conditionalFormatting sqref="K4387">
    <cfRule type="duplicateValues" dxfId="0" priority="146"/>
  </conditionalFormatting>
  <conditionalFormatting sqref="K4388">
    <cfRule type="duplicateValues" dxfId="0" priority="145"/>
  </conditionalFormatting>
  <conditionalFormatting sqref="K4389">
    <cfRule type="duplicateValues" dxfId="0" priority="144"/>
  </conditionalFormatting>
  <conditionalFormatting sqref="K4390">
    <cfRule type="duplicateValues" dxfId="0" priority="143"/>
  </conditionalFormatting>
  <conditionalFormatting sqref="K4391">
    <cfRule type="duplicateValues" dxfId="0" priority="142"/>
  </conditionalFormatting>
  <conditionalFormatting sqref="K4392">
    <cfRule type="duplicateValues" dxfId="0" priority="141"/>
  </conditionalFormatting>
  <conditionalFormatting sqref="K4393">
    <cfRule type="duplicateValues" dxfId="0" priority="140"/>
  </conditionalFormatting>
  <conditionalFormatting sqref="K4394">
    <cfRule type="duplicateValues" dxfId="0" priority="139"/>
  </conditionalFormatting>
  <conditionalFormatting sqref="K4395">
    <cfRule type="duplicateValues" dxfId="0" priority="138"/>
  </conditionalFormatting>
  <conditionalFormatting sqref="K4396">
    <cfRule type="duplicateValues" dxfId="0" priority="137"/>
  </conditionalFormatting>
  <conditionalFormatting sqref="K4397">
    <cfRule type="duplicateValues" dxfId="0" priority="136"/>
  </conditionalFormatting>
  <conditionalFormatting sqref="K4398">
    <cfRule type="duplicateValues" dxfId="0" priority="135"/>
  </conditionalFormatting>
  <conditionalFormatting sqref="K4399">
    <cfRule type="duplicateValues" dxfId="0" priority="134"/>
  </conditionalFormatting>
  <conditionalFormatting sqref="K4400">
    <cfRule type="duplicateValues" dxfId="0" priority="133"/>
  </conditionalFormatting>
  <conditionalFormatting sqref="K4401">
    <cfRule type="duplicateValues" dxfId="0" priority="132"/>
  </conditionalFormatting>
  <conditionalFormatting sqref="K4402">
    <cfRule type="duplicateValues" dxfId="0" priority="131"/>
  </conditionalFormatting>
  <conditionalFormatting sqref="K4403">
    <cfRule type="duplicateValues" dxfId="0" priority="130"/>
  </conditionalFormatting>
  <conditionalFormatting sqref="K4404">
    <cfRule type="duplicateValues" dxfId="0" priority="129"/>
  </conditionalFormatting>
  <conditionalFormatting sqref="K4405">
    <cfRule type="duplicateValues" dxfId="0" priority="128"/>
  </conditionalFormatting>
  <conditionalFormatting sqref="K4406">
    <cfRule type="duplicateValues" dxfId="0" priority="127"/>
  </conditionalFormatting>
  <conditionalFormatting sqref="K4407">
    <cfRule type="duplicateValues" dxfId="0" priority="126"/>
  </conditionalFormatting>
  <conditionalFormatting sqref="K4408">
    <cfRule type="duplicateValues" dxfId="0" priority="125"/>
  </conditionalFormatting>
  <conditionalFormatting sqref="K4409">
    <cfRule type="duplicateValues" dxfId="0" priority="124"/>
  </conditionalFormatting>
  <conditionalFormatting sqref="K4410">
    <cfRule type="duplicateValues" dxfId="0" priority="123"/>
  </conditionalFormatting>
  <conditionalFormatting sqref="K4411">
    <cfRule type="duplicateValues" dxfId="0" priority="122"/>
  </conditionalFormatting>
  <conditionalFormatting sqref="K4412">
    <cfRule type="duplicateValues" dxfId="0" priority="121"/>
  </conditionalFormatting>
  <conditionalFormatting sqref="K4413">
    <cfRule type="duplicateValues" dxfId="0" priority="120"/>
  </conditionalFormatting>
  <conditionalFormatting sqref="K4414">
    <cfRule type="duplicateValues" dxfId="0" priority="119"/>
  </conditionalFormatting>
  <conditionalFormatting sqref="K4415">
    <cfRule type="duplicateValues" dxfId="0" priority="118"/>
  </conditionalFormatting>
  <conditionalFormatting sqref="K4416">
    <cfRule type="duplicateValues" dxfId="0" priority="117"/>
  </conditionalFormatting>
  <conditionalFormatting sqref="K4417">
    <cfRule type="duplicateValues" dxfId="0" priority="116"/>
  </conditionalFormatting>
  <conditionalFormatting sqref="K4418">
    <cfRule type="duplicateValues" dxfId="0" priority="115"/>
  </conditionalFormatting>
  <conditionalFormatting sqref="K4419">
    <cfRule type="duplicateValues" dxfId="0" priority="114"/>
  </conditionalFormatting>
  <conditionalFormatting sqref="K4420">
    <cfRule type="duplicateValues" dxfId="0" priority="113"/>
  </conditionalFormatting>
  <conditionalFormatting sqref="K4421">
    <cfRule type="duplicateValues" dxfId="0" priority="112"/>
  </conditionalFormatting>
  <conditionalFormatting sqref="K4422">
    <cfRule type="duplicateValues" dxfId="0" priority="111"/>
  </conditionalFormatting>
  <conditionalFormatting sqref="K4423">
    <cfRule type="duplicateValues" dxfId="0" priority="110"/>
  </conditionalFormatting>
  <conditionalFormatting sqref="K4424">
    <cfRule type="duplicateValues" dxfId="0" priority="109"/>
  </conditionalFormatting>
  <conditionalFormatting sqref="K4425">
    <cfRule type="duplicateValues" dxfId="0" priority="108"/>
  </conditionalFormatting>
  <conditionalFormatting sqref="K4426">
    <cfRule type="duplicateValues" dxfId="0" priority="107"/>
  </conditionalFormatting>
  <conditionalFormatting sqref="K4427">
    <cfRule type="duplicateValues" dxfId="0" priority="106"/>
  </conditionalFormatting>
  <conditionalFormatting sqref="K4428">
    <cfRule type="duplicateValues" dxfId="0" priority="105"/>
  </conditionalFormatting>
  <conditionalFormatting sqref="K4429">
    <cfRule type="duplicateValues" dxfId="0" priority="104"/>
  </conditionalFormatting>
  <conditionalFormatting sqref="K4430">
    <cfRule type="duplicateValues" dxfId="0" priority="103"/>
  </conditionalFormatting>
  <conditionalFormatting sqref="K4431">
    <cfRule type="duplicateValues" dxfId="0" priority="102"/>
  </conditionalFormatting>
  <conditionalFormatting sqref="K4432">
    <cfRule type="duplicateValues" dxfId="0" priority="101"/>
  </conditionalFormatting>
  <conditionalFormatting sqref="K4433">
    <cfRule type="duplicateValues" dxfId="0" priority="100"/>
  </conditionalFormatting>
  <conditionalFormatting sqref="K4434">
    <cfRule type="duplicateValues" dxfId="0" priority="99"/>
  </conditionalFormatting>
  <conditionalFormatting sqref="K4435">
    <cfRule type="duplicateValues" dxfId="0" priority="98"/>
  </conditionalFormatting>
  <conditionalFormatting sqref="K4436">
    <cfRule type="duplicateValues" dxfId="0" priority="97"/>
  </conditionalFormatting>
  <conditionalFormatting sqref="K4437">
    <cfRule type="duplicateValues" dxfId="0" priority="96"/>
  </conditionalFormatting>
  <conditionalFormatting sqref="K4438">
    <cfRule type="duplicateValues" dxfId="0" priority="95"/>
  </conditionalFormatting>
  <conditionalFormatting sqref="K4439">
    <cfRule type="duplicateValues" dxfId="0" priority="94"/>
  </conditionalFormatting>
  <conditionalFormatting sqref="K4440">
    <cfRule type="duplicateValues" dxfId="0" priority="93"/>
  </conditionalFormatting>
  <conditionalFormatting sqref="K4441">
    <cfRule type="duplicateValues" dxfId="0" priority="92"/>
  </conditionalFormatting>
  <conditionalFormatting sqref="K4442">
    <cfRule type="duplicateValues" dxfId="0" priority="91"/>
  </conditionalFormatting>
  <conditionalFormatting sqref="K4443">
    <cfRule type="duplicateValues" dxfId="0" priority="90"/>
  </conditionalFormatting>
  <conditionalFormatting sqref="K4444">
    <cfRule type="duplicateValues" dxfId="0" priority="89"/>
  </conditionalFormatting>
  <conditionalFormatting sqref="K4445">
    <cfRule type="duplicateValues" dxfId="0" priority="88"/>
  </conditionalFormatting>
  <conditionalFormatting sqref="K4446">
    <cfRule type="duplicateValues" dxfId="0" priority="87"/>
  </conditionalFormatting>
  <conditionalFormatting sqref="K4447">
    <cfRule type="duplicateValues" dxfId="0" priority="86"/>
  </conditionalFormatting>
  <conditionalFormatting sqref="K4448">
    <cfRule type="duplicateValues" dxfId="0" priority="85"/>
  </conditionalFormatting>
  <conditionalFormatting sqref="K4449">
    <cfRule type="duplicateValues" dxfId="0" priority="84"/>
  </conditionalFormatting>
  <conditionalFormatting sqref="K4450">
    <cfRule type="duplicateValues" dxfId="0" priority="83"/>
  </conditionalFormatting>
  <conditionalFormatting sqref="K4451">
    <cfRule type="duplicateValues" dxfId="0" priority="82"/>
  </conditionalFormatting>
  <conditionalFormatting sqref="K4452">
    <cfRule type="duplicateValues" dxfId="0" priority="81"/>
  </conditionalFormatting>
  <conditionalFormatting sqref="K4453">
    <cfRule type="duplicateValues" dxfId="0" priority="80"/>
  </conditionalFormatting>
  <conditionalFormatting sqref="K4454">
    <cfRule type="duplicateValues" dxfId="0" priority="79"/>
  </conditionalFormatting>
  <conditionalFormatting sqref="K4455">
    <cfRule type="duplicateValues" dxfId="0" priority="78"/>
  </conditionalFormatting>
  <conditionalFormatting sqref="K4456">
    <cfRule type="duplicateValues" dxfId="0" priority="77"/>
  </conditionalFormatting>
  <conditionalFormatting sqref="K4457">
    <cfRule type="duplicateValues" dxfId="0" priority="76"/>
  </conditionalFormatting>
  <conditionalFormatting sqref="K4458">
    <cfRule type="duplicateValues" dxfId="0" priority="75"/>
  </conditionalFormatting>
  <conditionalFormatting sqref="K4459">
    <cfRule type="duplicateValues" dxfId="0" priority="74"/>
  </conditionalFormatting>
  <conditionalFormatting sqref="K4460">
    <cfRule type="duplicateValues" dxfId="0" priority="73"/>
  </conditionalFormatting>
  <conditionalFormatting sqref="K4461">
    <cfRule type="duplicateValues" dxfId="0" priority="72"/>
  </conditionalFormatting>
  <conditionalFormatting sqref="K4462">
    <cfRule type="duplicateValues" dxfId="0" priority="71"/>
  </conditionalFormatting>
  <conditionalFormatting sqref="K4463">
    <cfRule type="duplicateValues" dxfId="0" priority="70"/>
  </conditionalFormatting>
  <conditionalFormatting sqref="K4464">
    <cfRule type="duplicateValues" dxfId="0" priority="69"/>
  </conditionalFormatting>
  <conditionalFormatting sqref="K4465">
    <cfRule type="duplicateValues" dxfId="0" priority="68"/>
  </conditionalFormatting>
  <conditionalFormatting sqref="K4466">
    <cfRule type="duplicateValues" dxfId="0" priority="67"/>
  </conditionalFormatting>
  <conditionalFormatting sqref="K4467">
    <cfRule type="duplicateValues" dxfId="0" priority="66"/>
  </conditionalFormatting>
  <conditionalFormatting sqref="K4468">
    <cfRule type="duplicateValues" dxfId="0" priority="65"/>
  </conditionalFormatting>
  <conditionalFormatting sqref="K4469">
    <cfRule type="duplicateValues" dxfId="0" priority="64"/>
  </conditionalFormatting>
  <conditionalFormatting sqref="K4470">
    <cfRule type="duplicateValues" dxfId="0" priority="63"/>
  </conditionalFormatting>
  <conditionalFormatting sqref="K4471">
    <cfRule type="duplicateValues" dxfId="0" priority="62"/>
  </conditionalFormatting>
  <conditionalFormatting sqref="K4472">
    <cfRule type="duplicateValues" dxfId="0" priority="61"/>
  </conditionalFormatting>
  <conditionalFormatting sqref="K4473">
    <cfRule type="duplicateValues" dxfId="0" priority="60"/>
  </conditionalFormatting>
  <conditionalFormatting sqref="K4474">
    <cfRule type="duplicateValues" dxfId="0" priority="59"/>
  </conditionalFormatting>
  <conditionalFormatting sqref="K4475">
    <cfRule type="duplicateValues" dxfId="0" priority="58"/>
  </conditionalFormatting>
  <conditionalFormatting sqref="K4476">
    <cfRule type="duplicateValues" dxfId="0" priority="57"/>
  </conditionalFormatting>
  <conditionalFormatting sqref="K4477">
    <cfRule type="duplicateValues" dxfId="0" priority="56"/>
  </conditionalFormatting>
  <conditionalFormatting sqref="K4478">
    <cfRule type="duplicateValues" dxfId="0" priority="55"/>
  </conditionalFormatting>
  <conditionalFormatting sqref="K4479">
    <cfRule type="duplicateValues" dxfId="0" priority="54"/>
  </conditionalFormatting>
  <conditionalFormatting sqref="K4480">
    <cfRule type="duplicateValues" dxfId="0" priority="53"/>
  </conditionalFormatting>
  <conditionalFormatting sqref="K4481">
    <cfRule type="duplicateValues" dxfId="0" priority="52"/>
  </conditionalFormatting>
  <conditionalFormatting sqref="K4482">
    <cfRule type="duplicateValues" dxfId="0" priority="51"/>
  </conditionalFormatting>
  <conditionalFormatting sqref="K4483">
    <cfRule type="duplicateValues" dxfId="0" priority="50"/>
  </conditionalFormatting>
  <conditionalFormatting sqref="K4484">
    <cfRule type="duplicateValues" dxfId="0" priority="49"/>
  </conditionalFormatting>
  <conditionalFormatting sqref="K4485">
    <cfRule type="duplicateValues" dxfId="0" priority="48"/>
  </conditionalFormatting>
  <conditionalFormatting sqref="K4486">
    <cfRule type="duplicateValues" dxfId="0" priority="47"/>
  </conditionalFormatting>
  <conditionalFormatting sqref="K4487">
    <cfRule type="duplicateValues" dxfId="0" priority="46"/>
  </conditionalFormatting>
  <conditionalFormatting sqref="K4488">
    <cfRule type="duplicateValues" dxfId="0" priority="45"/>
  </conditionalFormatting>
  <conditionalFormatting sqref="K4489">
    <cfRule type="duplicateValues" dxfId="0" priority="44"/>
  </conditionalFormatting>
  <conditionalFormatting sqref="K4490">
    <cfRule type="duplicateValues" dxfId="0" priority="43"/>
  </conditionalFormatting>
  <conditionalFormatting sqref="K4491">
    <cfRule type="duplicateValues" dxfId="0" priority="42"/>
  </conditionalFormatting>
  <conditionalFormatting sqref="K4492">
    <cfRule type="duplicateValues" dxfId="0" priority="41"/>
  </conditionalFormatting>
  <conditionalFormatting sqref="K4493">
    <cfRule type="duplicateValues" dxfId="0" priority="40"/>
  </conditionalFormatting>
  <conditionalFormatting sqref="K4494">
    <cfRule type="duplicateValues" dxfId="0" priority="39"/>
  </conditionalFormatting>
  <conditionalFormatting sqref="K4495">
    <cfRule type="duplicateValues" dxfId="0" priority="38"/>
  </conditionalFormatting>
  <conditionalFormatting sqref="K4496">
    <cfRule type="duplicateValues" dxfId="0" priority="37"/>
  </conditionalFormatting>
  <conditionalFormatting sqref="K4497">
    <cfRule type="duplicateValues" dxfId="0" priority="36"/>
  </conditionalFormatting>
  <conditionalFormatting sqref="K4498">
    <cfRule type="duplicateValues" dxfId="0" priority="35"/>
  </conditionalFormatting>
  <conditionalFormatting sqref="K4499">
    <cfRule type="duplicateValues" dxfId="0" priority="34"/>
  </conditionalFormatting>
  <conditionalFormatting sqref="K4500">
    <cfRule type="duplicateValues" dxfId="0" priority="33"/>
  </conditionalFormatting>
  <conditionalFormatting sqref="K4501">
    <cfRule type="duplicateValues" dxfId="0" priority="32"/>
  </conditionalFormatting>
  <conditionalFormatting sqref="K4502">
    <cfRule type="duplicateValues" dxfId="0" priority="31"/>
  </conditionalFormatting>
  <conditionalFormatting sqref="K4503">
    <cfRule type="duplicateValues" dxfId="0" priority="30"/>
  </conditionalFormatting>
  <conditionalFormatting sqref="K4504">
    <cfRule type="duplicateValues" dxfId="0" priority="29"/>
  </conditionalFormatting>
  <conditionalFormatting sqref="K4505">
    <cfRule type="duplicateValues" dxfId="0" priority="28"/>
  </conditionalFormatting>
  <conditionalFormatting sqref="K4506">
    <cfRule type="duplicateValues" dxfId="0" priority="27"/>
  </conditionalFormatting>
  <conditionalFormatting sqref="K4507">
    <cfRule type="duplicateValues" dxfId="0" priority="26"/>
  </conditionalFormatting>
  <conditionalFormatting sqref="K4508">
    <cfRule type="duplicateValues" dxfId="0" priority="25"/>
  </conditionalFormatting>
  <conditionalFormatting sqref="K4509">
    <cfRule type="duplicateValues" dxfId="0" priority="24"/>
  </conditionalFormatting>
  <conditionalFormatting sqref="K4510">
    <cfRule type="duplicateValues" dxfId="0" priority="23"/>
  </conditionalFormatting>
  <conditionalFormatting sqref="K4511">
    <cfRule type="duplicateValues" dxfId="0" priority="22"/>
  </conditionalFormatting>
  <conditionalFormatting sqref="K4512">
    <cfRule type="duplicateValues" dxfId="0" priority="21"/>
  </conditionalFormatting>
  <conditionalFormatting sqref="K4513">
    <cfRule type="duplicateValues" dxfId="0" priority="20"/>
  </conditionalFormatting>
  <conditionalFormatting sqref="K4514">
    <cfRule type="duplicateValues" dxfId="0" priority="19"/>
  </conditionalFormatting>
  <conditionalFormatting sqref="K4515">
    <cfRule type="duplicateValues" dxfId="0" priority="18"/>
  </conditionalFormatting>
  <conditionalFormatting sqref="K4516">
    <cfRule type="duplicateValues" dxfId="0" priority="17"/>
  </conditionalFormatting>
  <conditionalFormatting sqref="K4517">
    <cfRule type="duplicateValues" dxfId="0" priority="16"/>
  </conditionalFormatting>
  <conditionalFormatting sqref="K4518">
    <cfRule type="duplicateValues" dxfId="0" priority="15"/>
  </conditionalFormatting>
  <conditionalFormatting sqref="K4519">
    <cfRule type="duplicateValues" dxfId="0" priority="14"/>
  </conditionalFormatting>
  <conditionalFormatting sqref="K4520">
    <cfRule type="duplicateValues" dxfId="0" priority="13"/>
  </conditionalFormatting>
  <conditionalFormatting sqref="K4521">
    <cfRule type="duplicateValues" dxfId="0" priority="12"/>
  </conditionalFormatting>
  <conditionalFormatting sqref="K4522">
    <cfRule type="duplicateValues" dxfId="0" priority="11"/>
  </conditionalFormatting>
  <conditionalFormatting sqref="K4523">
    <cfRule type="duplicateValues" dxfId="0" priority="10"/>
  </conditionalFormatting>
  <conditionalFormatting sqref="K4524">
    <cfRule type="duplicateValues" dxfId="0" priority="9"/>
  </conditionalFormatting>
  <conditionalFormatting sqref="K4525">
    <cfRule type="duplicateValues" dxfId="0" priority="8"/>
  </conditionalFormatting>
  <conditionalFormatting sqref="K4526">
    <cfRule type="duplicateValues" dxfId="0" priority="7"/>
  </conditionalFormatting>
  <conditionalFormatting sqref="K4527">
    <cfRule type="duplicateValues" dxfId="0" priority="6"/>
  </conditionalFormatting>
  <conditionalFormatting sqref="K4528">
    <cfRule type="duplicateValues" dxfId="0" priority="5"/>
  </conditionalFormatting>
  <conditionalFormatting sqref="K4529">
    <cfRule type="duplicateValues" dxfId="0" priority="4"/>
  </conditionalFormatting>
  <conditionalFormatting sqref="K4530">
    <cfRule type="duplicateValues" dxfId="0" priority="3"/>
  </conditionalFormatting>
  <conditionalFormatting sqref="K4531">
    <cfRule type="duplicateValues" dxfId="0" priority="2"/>
  </conditionalFormatting>
  <conditionalFormatting sqref="K4532">
    <cfRule type="duplicateValues" dxfId="0" priority="1"/>
  </conditionalFormatting>
  <conditionalFormatting sqref="K1:K2 K4533:K1048576">
    <cfRule type="duplicateValues" dxfId="0" priority="4532"/>
  </conditionalFormatting>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5476"/>
  <sheetViews>
    <sheetView zoomScale="170" zoomScaleNormal="170" workbookViewId="0">
      <selection activeCell="A1" sqref="A$1:B$1048576"/>
    </sheetView>
  </sheetViews>
  <sheetFormatPr defaultColWidth="9" defaultRowHeight="18.75" outlineLevelCol="1"/>
  <cols>
    <col min="1" max="1" width="34.2583333333333" style="90" customWidth="1"/>
    <col min="2" max="2" width="17.5" style="90" customWidth="1"/>
    <col min="3" max="3" width="41.5416666666667" customWidth="1"/>
  </cols>
  <sheetData>
    <row r="1" ht="20.25" spans="1:2">
      <c r="A1" s="91" t="s">
        <v>11152</v>
      </c>
      <c r="B1" s="92" t="s">
        <v>11153</v>
      </c>
    </row>
    <row r="2" spans="1:2">
      <c r="A2" s="93" t="s">
        <v>1217</v>
      </c>
      <c r="B2" s="94" t="s">
        <v>11172</v>
      </c>
    </row>
    <row r="3" spans="1:2">
      <c r="A3" s="93" t="s">
        <v>11178</v>
      </c>
      <c r="B3" s="94" t="s">
        <v>11179</v>
      </c>
    </row>
    <row r="4" spans="1:2">
      <c r="A4" s="93" t="s">
        <v>1234</v>
      </c>
      <c r="B4" s="94" t="s">
        <v>11184</v>
      </c>
    </row>
    <row r="5" spans="1:2">
      <c r="A5" s="93" t="s">
        <v>11189</v>
      </c>
      <c r="B5" s="94" t="s">
        <v>11190</v>
      </c>
    </row>
    <row r="6" spans="1:2">
      <c r="A6" s="93" t="s">
        <v>11210</v>
      </c>
      <c r="B6" s="94" t="s">
        <v>11211</v>
      </c>
    </row>
    <row r="7" spans="1:2">
      <c r="A7" s="93" t="s">
        <v>1234</v>
      </c>
      <c r="B7" s="94" t="s">
        <v>19522</v>
      </c>
    </row>
    <row r="8" spans="1:2">
      <c r="A8" s="93" t="s">
        <v>11198</v>
      </c>
      <c r="B8" s="94" t="s">
        <v>11199</v>
      </c>
    </row>
    <row r="9" spans="1:2">
      <c r="A9" s="93" t="s">
        <v>1253</v>
      </c>
      <c r="B9" s="94" t="s">
        <v>11206</v>
      </c>
    </row>
    <row r="10" spans="1:2">
      <c r="A10" s="93" t="s">
        <v>1270</v>
      </c>
      <c r="B10" s="94" t="s">
        <v>11220</v>
      </c>
    </row>
    <row r="11" spans="1:2">
      <c r="A11" s="93" t="s">
        <v>11215</v>
      </c>
      <c r="B11" s="94" t="s">
        <v>11216</v>
      </c>
    </row>
    <row r="12" spans="1:2">
      <c r="A12" s="93" t="s">
        <v>11274</v>
      </c>
      <c r="B12" s="94" t="s">
        <v>11275</v>
      </c>
    </row>
    <row r="13" spans="1:2">
      <c r="A13" s="93" t="s">
        <v>11279</v>
      </c>
      <c r="B13" s="94" t="s">
        <v>11280</v>
      </c>
    </row>
    <row r="14" spans="1:2">
      <c r="A14" s="93" t="s">
        <v>11247</v>
      </c>
      <c r="B14" s="94" t="s">
        <v>11248</v>
      </c>
    </row>
    <row r="15" spans="1:2">
      <c r="A15" s="93" t="s">
        <v>1290</v>
      </c>
      <c r="B15" s="94" t="s">
        <v>11225</v>
      </c>
    </row>
    <row r="16" spans="1:2">
      <c r="A16" s="93" t="s">
        <v>1290</v>
      </c>
      <c r="B16" s="94" t="s">
        <v>11230</v>
      </c>
    </row>
    <row r="17" spans="1:2">
      <c r="A17" s="93" t="s">
        <v>1290</v>
      </c>
      <c r="B17" s="94" t="s">
        <v>11233</v>
      </c>
    </row>
    <row r="18" spans="1:2">
      <c r="A18" s="93" t="s">
        <v>1310</v>
      </c>
      <c r="B18" s="94" t="s">
        <v>11237</v>
      </c>
    </row>
    <row r="19" spans="1:2">
      <c r="A19" s="93" t="s">
        <v>18671</v>
      </c>
      <c r="B19" s="94" t="s">
        <v>18672</v>
      </c>
    </row>
    <row r="20" spans="1:2">
      <c r="A20" s="93" t="s">
        <v>1374</v>
      </c>
      <c r="B20" s="94" t="s">
        <v>11283</v>
      </c>
    </row>
    <row r="21" spans="1:2">
      <c r="A21" s="93" t="s">
        <v>1318</v>
      </c>
      <c r="B21" s="94" t="s">
        <v>11262</v>
      </c>
    </row>
    <row r="22" spans="1:2">
      <c r="A22" s="93" t="s">
        <v>1370</v>
      </c>
      <c r="B22" s="94" t="s">
        <v>11270</v>
      </c>
    </row>
    <row r="23" spans="1:2">
      <c r="A23" s="93" t="s">
        <v>1648</v>
      </c>
      <c r="B23" s="94" t="s">
        <v>18678</v>
      </c>
    </row>
    <row r="24" spans="1:2">
      <c r="A24" s="93" t="s">
        <v>1654</v>
      </c>
      <c r="B24" s="94" t="s">
        <v>11290</v>
      </c>
    </row>
    <row r="25" spans="1:2">
      <c r="A25" s="93" t="s">
        <v>11294</v>
      </c>
      <c r="B25" s="94" t="s">
        <v>11295</v>
      </c>
    </row>
    <row r="26" spans="1:2">
      <c r="A26" s="93" t="s">
        <v>11302</v>
      </c>
      <c r="B26" s="94" t="s">
        <v>11303</v>
      </c>
    </row>
    <row r="27" spans="1:2">
      <c r="A27" s="93" t="s">
        <v>1893</v>
      </c>
      <c r="B27" s="94" t="s">
        <v>11308</v>
      </c>
    </row>
    <row r="28" spans="1:2">
      <c r="A28" s="93" t="s">
        <v>11312</v>
      </c>
      <c r="B28" s="94" t="s">
        <v>11313</v>
      </c>
    </row>
    <row r="29" spans="1:2">
      <c r="A29" s="93" t="s">
        <v>1670</v>
      </c>
      <c r="B29" s="94" t="s">
        <v>11317</v>
      </c>
    </row>
    <row r="30" spans="1:2">
      <c r="A30" s="93" t="s">
        <v>1675</v>
      </c>
      <c r="B30" s="94" t="s">
        <v>11321</v>
      </c>
    </row>
    <row r="31" spans="1:2">
      <c r="A31" s="93" t="s">
        <v>1685</v>
      </c>
      <c r="B31" s="94" t="s">
        <v>11331</v>
      </c>
    </row>
    <row r="32" spans="1:2">
      <c r="A32" s="93" t="s">
        <v>11325</v>
      </c>
      <c r="B32" s="94" t="s">
        <v>11326</v>
      </c>
    </row>
    <row r="33" spans="1:2">
      <c r="A33" s="93" t="s">
        <v>1709</v>
      </c>
      <c r="B33" s="94" t="s">
        <v>11336</v>
      </c>
    </row>
    <row r="34" spans="1:2">
      <c r="A34" s="93" t="s">
        <v>1704</v>
      </c>
      <c r="B34" s="94" t="s">
        <v>11341</v>
      </c>
    </row>
    <row r="35" spans="1:2">
      <c r="A35" s="93" t="s">
        <v>11347</v>
      </c>
      <c r="B35" s="94" t="s">
        <v>11348</v>
      </c>
    </row>
    <row r="36" spans="1:2">
      <c r="A36" s="93" t="s">
        <v>1720</v>
      </c>
      <c r="B36" s="94" t="s">
        <v>11353</v>
      </c>
    </row>
    <row r="37" spans="1:2">
      <c r="A37" s="93" t="s">
        <v>11358</v>
      </c>
      <c r="B37" s="94" t="s">
        <v>11359</v>
      </c>
    </row>
    <row r="38" spans="1:2">
      <c r="A38" s="93" t="s">
        <v>1754</v>
      </c>
      <c r="B38" s="94" t="s">
        <v>11363</v>
      </c>
    </row>
    <row r="39" spans="1:2">
      <c r="A39" s="93" t="s">
        <v>19523</v>
      </c>
      <c r="B39" s="94" t="s">
        <v>19524</v>
      </c>
    </row>
    <row r="40" spans="1:2">
      <c r="A40" s="95" t="s">
        <v>1765</v>
      </c>
      <c r="B40" s="94" t="s">
        <v>11369</v>
      </c>
    </row>
    <row r="41" spans="1:2">
      <c r="A41" s="95" t="s">
        <v>11377</v>
      </c>
      <c r="B41" s="94" t="s">
        <v>11378</v>
      </c>
    </row>
    <row r="42" spans="1:2">
      <c r="A42" s="93" t="s">
        <v>1777</v>
      </c>
      <c r="B42" s="94" t="s">
        <v>11373</v>
      </c>
    </row>
    <row r="43" spans="1:2">
      <c r="A43" s="93" t="s">
        <v>1782</v>
      </c>
      <c r="B43" s="94" t="s">
        <v>11389</v>
      </c>
    </row>
    <row r="44" spans="1:2">
      <c r="A44" s="93" t="s">
        <v>1787</v>
      </c>
      <c r="B44" s="94" t="s">
        <v>11394</v>
      </c>
    </row>
    <row r="45" spans="1:2">
      <c r="A45" s="93" t="s">
        <v>1797</v>
      </c>
      <c r="B45" s="94" t="s">
        <v>11398</v>
      </c>
    </row>
    <row r="46" spans="1:2">
      <c r="A46" s="93" t="s">
        <v>11403</v>
      </c>
      <c r="B46" s="94" t="s">
        <v>11404</v>
      </c>
    </row>
    <row r="47" spans="1:2">
      <c r="A47" s="93" t="s">
        <v>11409</v>
      </c>
      <c r="B47" s="94" t="s">
        <v>11410</v>
      </c>
    </row>
    <row r="48" spans="1:2">
      <c r="A48" s="93" t="s">
        <v>11415</v>
      </c>
      <c r="B48" s="94" t="s">
        <v>11416</v>
      </c>
    </row>
    <row r="49" spans="1:2">
      <c r="A49" s="93" t="s">
        <v>1812</v>
      </c>
      <c r="B49" s="94" t="s">
        <v>11425</v>
      </c>
    </row>
    <row r="50" spans="1:2">
      <c r="A50" s="93" t="s">
        <v>1823</v>
      </c>
      <c r="B50" s="94" t="s">
        <v>11430</v>
      </c>
    </row>
    <row r="51" spans="1:2">
      <c r="A51" s="93" t="s">
        <v>1828</v>
      </c>
      <c r="B51" s="94" t="s">
        <v>11435</v>
      </c>
    </row>
    <row r="52" spans="1:2">
      <c r="A52" s="93" t="s">
        <v>1833</v>
      </c>
      <c r="B52" s="94" t="s">
        <v>11440</v>
      </c>
    </row>
    <row r="53" spans="1:2">
      <c r="A53" s="93" t="s">
        <v>11450</v>
      </c>
      <c r="B53" s="94" t="s">
        <v>11451</v>
      </c>
    </row>
    <row r="54" spans="1:2">
      <c r="A54" s="93" t="s">
        <v>1846</v>
      </c>
      <c r="B54" s="94" t="s">
        <v>11456</v>
      </c>
    </row>
    <row r="55" spans="1:2">
      <c r="A55" s="93" t="s">
        <v>11461</v>
      </c>
      <c r="B55" s="94" t="s">
        <v>11462</v>
      </c>
    </row>
    <row r="56" spans="1:2">
      <c r="A56" s="93" t="s">
        <v>1861</v>
      </c>
      <c r="B56" s="94" t="s">
        <v>11467</v>
      </c>
    </row>
    <row r="57" spans="1:2">
      <c r="A57" s="93" t="s">
        <v>2072</v>
      </c>
      <c r="B57" s="94" t="s">
        <v>18715</v>
      </c>
    </row>
    <row r="58" spans="1:2">
      <c r="A58" s="93" t="s">
        <v>2153</v>
      </c>
      <c r="B58" s="94" t="s">
        <v>11483</v>
      </c>
    </row>
    <row r="59" spans="1:2">
      <c r="A59" s="93" t="s">
        <v>11488</v>
      </c>
      <c r="B59" s="94" t="s">
        <v>11489</v>
      </c>
    </row>
    <row r="60" spans="1:2">
      <c r="A60" s="93" t="s">
        <v>19525</v>
      </c>
      <c r="B60" s="94" t="s">
        <v>19526</v>
      </c>
    </row>
    <row r="61" spans="1:2">
      <c r="A61" s="93" t="s">
        <v>11519</v>
      </c>
      <c r="B61" s="94" t="s">
        <v>11520</v>
      </c>
    </row>
    <row r="62" spans="1:2">
      <c r="A62" s="93" t="s">
        <v>2144</v>
      </c>
      <c r="B62" s="94" t="s">
        <v>11497</v>
      </c>
    </row>
    <row r="63" spans="1:2">
      <c r="A63" s="93" t="s">
        <v>2133</v>
      </c>
      <c r="B63" s="94" t="s">
        <v>11502</v>
      </c>
    </row>
    <row r="64" spans="1:2">
      <c r="A64" s="93" t="s">
        <v>11505</v>
      </c>
      <c r="B64" s="94" t="s">
        <v>11506</v>
      </c>
    </row>
    <row r="65" spans="1:2">
      <c r="A65" s="93" t="s">
        <v>11512</v>
      </c>
      <c r="B65" s="94" t="s">
        <v>11513</v>
      </c>
    </row>
    <row r="66" spans="1:2">
      <c r="A66" s="93" t="s">
        <v>11524</v>
      </c>
      <c r="B66" s="94" t="s">
        <v>11525</v>
      </c>
    </row>
    <row r="67" spans="1:2">
      <c r="A67" s="93" t="s">
        <v>11540</v>
      </c>
      <c r="B67" s="94" t="s">
        <v>11541</v>
      </c>
    </row>
    <row r="68" spans="1:2">
      <c r="A68" s="93" t="s">
        <v>2188</v>
      </c>
      <c r="B68" s="94" t="s">
        <v>11531</v>
      </c>
    </row>
    <row r="69" spans="1:2">
      <c r="A69" s="93" t="s">
        <v>2194</v>
      </c>
      <c r="B69" s="94" t="s">
        <v>11546</v>
      </c>
    </row>
    <row r="70" spans="1:2">
      <c r="A70" s="93" t="s">
        <v>2097</v>
      </c>
      <c r="B70" s="94" t="s">
        <v>11536</v>
      </c>
    </row>
    <row r="71" spans="1:2">
      <c r="A71" s="93" t="s">
        <v>2092</v>
      </c>
      <c r="B71" s="94" t="s">
        <v>11550</v>
      </c>
    </row>
    <row r="72" spans="1:2">
      <c r="A72" s="93" t="s">
        <v>2107</v>
      </c>
      <c r="B72" s="94" t="s">
        <v>11559</v>
      </c>
    </row>
    <row r="73" spans="1:2">
      <c r="A73" s="93" t="s">
        <v>2210</v>
      </c>
      <c r="B73" s="94" t="s">
        <v>11554</v>
      </c>
    </row>
    <row r="74" spans="1:2">
      <c r="A74" s="93" t="s">
        <v>11564</v>
      </c>
      <c r="B74" s="94" t="s">
        <v>11565</v>
      </c>
    </row>
    <row r="75" spans="1:2">
      <c r="A75" s="93" t="s">
        <v>2199</v>
      </c>
      <c r="B75" s="94" t="s">
        <v>11574</v>
      </c>
    </row>
    <row r="76" spans="1:2">
      <c r="A76" s="93" t="s">
        <v>2206</v>
      </c>
      <c r="B76" s="94" t="s">
        <v>11578</v>
      </c>
    </row>
    <row r="77" spans="1:2">
      <c r="A77" s="93" t="s">
        <v>11569</v>
      </c>
      <c r="B77" s="94" t="s">
        <v>11570</v>
      </c>
    </row>
    <row r="78" spans="1:2">
      <c r="A78" s="93" t="s">
        <v>11583</v>
      </c>
      <c r="B78" s="94" t="s">
        <v>11584</v>
      </c>
    </row>
    <row r="79" spans="1:2">
      <c r="A79" s="93" t="s">
        <v>1491</v>
      </c>
      <c r="B79" s="94" t="s">
        <v>11600</v>
      </c>
    </row>
    <row r="80" spans="1:2">
      <c r="A80" s="93" t="s">
        <v>1491</v>
      </c>
      <c r="B80" s="94" t="s">
        <v>11605</v>
      </c>
    </row>
    <row r="81" spans="1:2">
      <c r="A81" s="93" t="s">
        <v>1624</v>
      </c>
      <c r="B81" s="94" t="s">
        <v>11614</v>
      </c>
    </row>
    <row r="82" spans="1:2">
      <c r="A82" s="93" t="s">
        <v>1620</v>
      </c>
      <c r="B82" s="94" t="s">
        <v>11619</v>
      </c>
    </row>
    <row r="83" spans="1:2">
      <c r="A83" s="93" t="s">
        <v>11595</v>
      </c>
      <c r="B83" s="94" t="s">
        <v>11596</v>
      </c>
    </row>
    <row r="84" spans="1:2">
      <c r="A84" s="93" t="s">
        <v>1629</v>
      </c>
      <c r="B84" s="94" t="s">
        <v>11633</v>
      </c>
    </row>
    <row r="85" spans="1:2">
      <c r="A85" s="93" t="s">
        <v>1613</v>
      </c>
      <c r="B85" s="94" t="s">
        <v>11591</v>
      </c>
    </row>
    <row r="86" spans="1:2">
      <c r="A86" s="93" t="s">
        <v>1608</v>
      </c>
      <c r="B86" s="94" t="s">
        <v>11627</v>
      </c>
    </row>
    <row r="87" spans="1:2">
      <c r="A87" s="93" t="s">
        <v>1599</v>
      </c>
      <c r="B87" s="94" t="s">
        <v>11647</v>
      </c>
    </row>
    <row r="88" spans="1:2">
      <c r="A88" s="93" t="s">
        <v>1603</v>
      </c>
      <c r="B88" s="94" t="s">
        <v>11642</v>
      </c>
    </row>
    <row r="89" spans="1:2">
      <c r="A89" s="93" t="s">
        <v>1525</v>
      </c>
      <c r="B89" s="94" t="s">
        <v>11699</v>
      </c>
    </row>
    <row r="90" spans="1:2">
      <c r="A90" s="93" t="s">
        <v>11692</v>
      </c>
      <c r="B90" s="94" t="s">
        <v>11693</v>
      </c>
    </row>
    <row r="91" spans="1:2">
      <c r="A91" s="93" t="s">
        <v>11655</v>
      </c>
      <c r="B91" s="94" t="s">
        <v>11656</v>
      </c>
    </row>
    <row r="92" spans="1:2">
      <c r="A92" s="93" t="s">
        <v>1520</v>
      </c>
      <c r="B92" s="94" t="s">
        <v>11696</v>
      </c>
    </row>
    <row r="93" spans="1:2">
      <c r="A93" s="93" t="s">
        <v>1499</v>
      </c>
      <c r="B93" s="94" t="s">
        <v>11668</v>
      </c>
    </row>
    <row r="94" spans="1:2">
      <c r="A94" s="93" t="s">
        <v>1586</v>
      </c>
      <c r="B94" s="94" t="s">
        <v>11651</v>
      </c>
    </row>
    <row r="95" spans="1:2">
      <c r="A95" s="93" t="s">
        <v>1511</v>
      </c>
      <c r="B95" s="94" t="s">
        <v>11689</v>
      </c>
    </row>
    <row r="96" spans="1:2">
      <c r="A96" s="93" t="s">
        <v>1504</v>
      </c>
      <c r="B96" s="94" t="s">
        <v>11660</v>
      </c>
    </row>
    <row r="97" spans="1:2">
      <c r="A97" s="93" t="s">
        <v>11672</v>
      </c>
      <c r="B97" s="94" t="s">
        <v>11673</v>
      </c>
    </row>
    <row r="98" spans="1:2">
      <c r="A98" s="93" t="s">
        <v>1530</v>
      </c>
      <c r="B98" s="94" t="s">
        <v>11682</v>
      </c>
    </row>
    <row r="99" spans="1:2">
      <c r="A99" s="93" t="s">
        <v>1553</v>
      </c>
      <c r="B99" s="94" t="s">
        <v>11623</v>
      </c>
    </row>
    <row r="100" spans="1:2">
      <c r="A100" s="93" t="s">
        <v>1538</v>
      </c>
      <c r="B100" s="94" t="s">
        <v>11702</v>
      </c>
    </row>
    <row r="101" spans="1:2">
      <c r="A101" s="93" t="s">
        <v>1542</v>
      </c>
      <c r="B101" s="94" t="s">
        <v>11639</v>
      </c>
    </row>
    <row r="102" spans="1:2">
      <c r="A102" s="93" t="s">
        <v>1566</v>
      </c>
      <c r="B102" s="94" t="s">
        <v>11685</v>
      </c>
    </row>
    <row r="103" spans="1:2">
      <c r="A103" s="93" t="s">
        <v>1558</v>
      </c>
      <c r="B103" s="94" t="s">
        <v>11678</v>
      </c>
    </row>
    <row r="104" spans="1:2">
      <c r="A104" s="93" t="s">
        <v>11663</v>
      </c>
      <c r="B104" s="94" t="s">
        <v>11664</v>
      </c>
    </row>
    <row r="105" spans="1:2">
      <c r="A105" s="93" t="s">
        <v>40</v>
      </c>
      <c r="B105" s="94" t="s">
        <v>11712</v>
      </c>
    </row>
    <row r="106" spans="1:2">
      <c r="A106" s="93" t="s">
        <v>11747</v>
      </c>
      <c r="B106" s="94" t="s">
        <v>11748</v>
      </c>
    </row>
    <row r="107" spans="1:2">
      <c r="A107" s="93" t="s">
        <v>1975</v>
      </c>
      <c r="B107" s="94" t="s">
        <v>11720</v>
      </c>
    </row>
    <row r="108" spans="1:2">
      <c r="A108" s="93" t="s">
        <v>37</v>
      </c>
      <c r="B108" s="94" t="s">
        <v>11727</v>
      </c>
    </row>
    <row r="109" spans="1:2">
      <c r="A109" s="93" t="s">
        <v>1984</v>
      </c>
      <c r="B109" s="94" t="s">
        <v>11753</v>
      </c>
    </row>
    <row r="110" spans="1:2">
      <c r="A110" s="93" t="s">
        <v>1989</v>
      </c>
      <c r="B110" s="94" t="s">
        <v>11731</v>
      </c>
    </row>
    <row r="111" spans="1:2">
      <c r="A111" s="93" t="s">
        <v>1207</v>
      </c>
      <c r="B111" s="94" t="s">
        <v>11954</v>
      </c>
    </row>
    <row r="112" spans="1:2">
      <c r="A112" s="93" t="s">
        <v>11960</v>
      </c>
      <c r="B112" s="94" t="s">
        <v>11961</v>
      </c>
    </row>
    <row r="113" spans="1:2">
      <c r="A113" s="93" t="s">
        <v>11827</v>
      </c>
      <c r="B113" s="94" t="s">
        <v>11828</v>
      </c>
    </row>
    <row r="114" spans="1:2">
      <c r="A114" s="93" t="s">
        <v>1483</v>
      </c>
      <c r="B114" s="94" t="s">
        <v>11817</v>
      </c>
    </row>
    <row r="115" spans="1:2">
      <c r="A115" s="93" t="s">
        <v>11834</v>
      </c>
      <c r="B115" s="94" t="s">
        <v>11835</v>
      </c>
    </row>
    <row r="116" spans="1:2">
      <c r="A116" s="93" t="s">
        <v>1408</v>
      </c>
      <c r="B116" s="94" t="s">
        <v>11822</v>
      </c>
    </row>
    <row r="117" spans="1:2">
      <c r="A117" s="93" t="s">
        <v>1412</v>
      </c>
      <c r="B117" s="94" t="s">
        <v>11844</v>
      </c>
    </row>
    <row r="118" spans="1:2">
      <c r="A118" s="93" t="s">
        <v>1418</v>
      </c>
      <c r="B118" s="94" t="s">
        <v>11851</v>
      </c>
    </row>
    <row r="119" spans="1:2">
      <c r="A119" s="93" t="s">
        <v>3087</v>
      </c>
      <c r="B119" s="94" t="s">
        <v>11889</v>
      </c>
    </row>
    <row r="120" spans="1:2">
      <c r="A120" s="93" t="s">
        <v>11896</v>
      </c>
      <c r="B120" s="94" t="s">
        <v>11897</v>
      </c>
    </row>
    <row r="121" spans="1:2">
      <c r="A121" s="93" t="s">
        <v>3091</v>
      </c>
      <c r="B121" s="94" t="s">
        <v>11907</v>
      </c>
    </row>
    <row r="122" spans="1:2">
      <c r="A122" s="93" t="s">
        <v>11884</v>
      </c>
      <c r="B122" s="94" t="s">
        <v>11885</v>
      </c>
    </row>
    <row r="123" spans="1:2">
      <c r="A123" s="93" t="s">
        <v>3106</v>
      </c>
      <c r="B123" s="94" t="s">
        <v>11880</v>
      </c>
    </row>
    <row r="124" spans="1:2">
      <c r="A124" s="93" t="s">
        <v>3096</v>
      </c>
      <c r="B124" s="94" t="s">
        <v>12071</v>
      </c>
    </row>
    <row r="125" spans="1:2">
      <c r="A125" s="93" t="s">
        <v>12064</v>
      </c>
      <c r="B125" s="94" t="s">
        <v>12065</v>
      </c>
    </row>
    <row r="126" spans="1:2">
      <c r="A126" s="93" t="s">
        <v>1077</v>
      </c>
      <c r="B126" s="94" t="s">
        <v>11868</v>
      </c>
    </row>
    <row r="127" spans="1:2">
      <c r="A127" s="93" t="s">
        <v>3610</v>
      </c>
      <c r="B127" s="94" t="s">
        <v>11784</v>
      </c>
    </row>
    <row r="128" spans="1:2">
      <c r="A128" s="93" t="s">
        <v>3620</v>
      </c>
      <c r="B128" s="94" t="s">
        <v>11803</v>
      </c>
    </row>
    <row r="129" spans="1:2">
      <c r="A129" s="93" t="s">
        <v>19527</v>
      </c>
      <c r="B129" s="94" t="s">
        <v>19528</v>
      </c>
    </row>
    <row r="130" spans="1:2">
      <c r="A130" s="93" t="s">
        <v>3454</v>
      </c>
      <c r="B130" s="94" t="s">
        <v>11972</v>
      </c>
    </row>
    <row r="131" spans="1:2">
      <c r="A131" s="93" t="s">
        <v>11901</v>
      </c>
      <c r="B131" s="94" t="s">
        <v>11902</v>
      </c>
    </row>
    <row r="132" spans="1:2">
      <c r="A132" s="93" t="s">
        <v>3976</v>
      </c>
      <c r="B132" s="94" t="s">
        <v>11926</v>
      </c>
    </row>
    <row r="133" spans="1:2">
      <c r="A133" s="93" t="s">
        <v>3154</v>
      </c>
      <c r="B133" s="94" t="s">
        <v>11920</v>
      </c>
    </row>
    <row r="134" spans="1:2">
      <c r="A134" s="93" t="s">
        <v>18761</v>
      </c>
      <c r="B134" s="94" t="s">
        <v>18762</v>
      </c>
    </row>
    <row r="135" spans="1:2">
      <c r="A135" s="93" t="s">
        <v>11912</v>
      </c>
      <c r="B135" s="94" t="s">
        <v>11913</v>
      </c>
    </row>
    <row r="136" spans="1:2">
      <c r="A136" s="93" t="s">
        <v>11947</v>
      </c>
      <c r="B136" s="94" t="s">
        <v>11948</v>
      </c>
    </row>
    <row r="137" spans="1:2">
      <c r="A137" s="93" t="s">
        <v>1438</v>
      </c>
      <c r="B137" s="94" t="s">
        <v>11941</v>
      </c>
    </row>
    <row r="138" spans="1:2">
      <c r="A138" s="93" t="s">
        <v>3560</v>
      </c>
      <c r="B138" s="94" t="s">
        <v>11813</v>
      </c>
    </row>
    <row r="139" spans="1:2">
      <c r="A139" s="93" t="s">
        <v>3554</v>
      </c>
      <c r="B139" s="94" t="s">
        <v>11808</v>
      </c>
    </row>
    <row r="140" spans="1:2">
      <c r="A140" s="93" t="s">
        <v>2001</v>
      </c>
      <c r="B140" s="94" t="s">
        <v>11791</v>
      </c>
    </row>
    <row r="141" spans="1:2">
      <c r="A141" s="93" t="s">
        <v>1994</v>
      </c>
      <c r="B141" s="94" t="s">
        <v>11797</v>
      </c>
    </row>
    <row r="142" spans="1:2">
      <c r="A142" s="93" t="s">
        <v>3387</v>
      </c>
      <c r="B142" s="94" t="s">
        <v>18774</v>
      </c>
    </row>
    <row r="143" spans="1:2">
      <c r="A143" s="93" t="s">
        <v>3383</v>
      </c>
      <c r="B143" s="94" t="s">
        <v>12130</v>
      </c>
    </row>
    <row r="144" spans="1:2">
      <c r="A144" s="93" t="s">
        <v>6854</v>
      </c>
      <c r="B144" s="94" t="s">
        <v>12170</v>
      </c>
    </row>
    <row r="145" spans="1:2">
      <c r="A145" s="93" t="s">
        <v>11989</v>
      </c>
      <c r="B145" s="94" t="s">
        <v>11990</v>
      </c>
    </row>
    <row r="146" spans="1:2">
      <c r="A146" s="93" t="s">
        <v>3118</v>
      </c>
      <c r="B146" s="94" t="s">
        <v>11995</v>
      </c>
    </row>
    <row r="147" spans="1:2">
      <c r="A147" s="93" t="s">
        <v>1478</v>
      </c>
      <c r="B147" s="94" t="s">
        <v>12445</v>
      </c>
    </row>
    <row r="148" spans="1:2">
      <c r="A148" s="93" t="s">
        <v>1472</v>
      </c>
      <c r="B148" s="94" t="s">
        <v>12449</v>
      </c>
    </row>
    <row r="149" spans="1:2">
      <c r="A149" s="93" t="s">
        <v>3011</v>
      </c>
      <c r="B149" s="94" t="s">
        <v>12007</v>
      </c>
    </row>
    <row r="150" spans="1:2">
      <c r="A150" s="93" t="s">
        <v>3004</v>
      </c>
      <c r="B150" s="94" t="s">
        <v>12011</v>
      </c>
    </row>
    <row r="151" spans="1:2">
      <c r="A151" s="93" t="s">
        <v>12159</v>
      </c>
      <c r="B151" s="94" t="s">
        <v>12160</v>
      </c>
    </row>
    <row r="152" spans="1:2">
      <c r="A152" s="93" t="s">
        <v>12164</v>
      </c>
      <c r="B152" s="94" t="s">
        <v>12165</v>
      </c>
    </row>
    <row r="153" spans="1:2">
      <c r="A153" s="93" t="s">
        <v>3671</v>
      </c>
      <c r="B153" s="94" t="s">
        <v>12414</v>
      </c>
    </row>
    <row r="154" spans="1:2">
      <c r="A154" s="93" t="s">
        <v>3666</v>
      </c>
      <c r="B154" s="94" t="s">
        <v>12419</v>
      </c>
    </row>
    <row r="155" spans="1:2">
      <c r="A155" s="93" t="s">
        <v>3676</v>
      </c>
      <c r="B155" s="94" t="s">
        <v>11937</v>
      </c>
    </row>
    <row r="156" spans="1:2">
      <c r="A156" s="93" t="s">
        <v>3679</v>
      </c>
      <c r="B156" s="94" t="s">
        <v>18786</v>
      </c>
    </row>
    <row r="157" spans="1:2">
      <c r="A157" s="93" t="s">
        <v>3827</v>
      </c>
      <c r="B157" s="94" t="s">
        <v>11863</v>
      </c>
    </row>
    <row r="158" spans="1:2">
      <c r="A158" s="93" t="s">
        <v>3821</v>
      </c>
      <c r="B158" s="94" t="s">
        <v>11857</v>
      </c>
    </row>
    <row r="159" spans="1:2">
      <c r="A159" s="93" t="s">
        <v>3640</v>
      </c>
      <c r="B159" s="94" t="s">
        <v>12036</v>
      </c>
    </row>
    <row r="160" spans="1:2">
      <c r="A160" s="93" t="s">
        <v>3645</v>
      </c>
      <c r="B160" s="94" t="s">
        <v>12040</v>
      </c>
    </row>
    <row r="161" spans="1:2">
      <c r="A161" s="93" t="s">
        <v>3650</v>
      </c>
      <c r="B161" s="94" t="s">
        <v>12045</v>
      </c>
    </row>
    <row r="162" spans="1:2">
      <c r="A162" s="93" t="s">
        <v>12052</v>
      </c>
      <c r="B162" s="94" t="s">
        <v>12053</v>
      </c>
    </row>
    <row r="163" spans="1:2">
      <c r="A163" s="93" t="s">
        <v>12058</v>
      </c>
      <c r="B163" s="94" t="s">
        <v>12059</v>
      </c>
    </row>
    <row r="164" spans="1:2">
      <c r="A164" s="93" t="s">
        <v>18710</v>
      </c>
      <c r="B164" s="94" t="s">
        <v>18711</v>
      </c>
    </row>
    <row r="165" spans="1:2">
      <c r="A165" s="93" t="s">
        <v>12111</v>
      </c>
      <c r="B165" s="94" t="s">
        <v>12112</v>
      </c>
    </row>
    <row r="166" spans="1:2">
      <c r="A166" s="93" t="s">
        <v>4574</v>
      </c>
      <c r="B166" s="94" t="s">
        <v>12116</v>
      </c>
    </row>
    <row r="167" spans="1:2">
      <c r="A167" s="93" t="s">
        <v>12103</v>
      </c>
      <c r="B167" s="94" t="s">
        <v>12104</v>
      </c>
    </row>
    <row r="168" spans="1:2">
      <c r="A168" s="93" t="s">
        <v>3580</v>
      </c>
      <c r="B168" s="94" t="s">
        <v>11984</v>
      </c>
    </row>
    <row r="169" spans="1:2">
      <c r="A169" s="93" t="s">
        <v>11977</v>
      </c>
      <c r="B169" s="94" t="s">
        <v>11978</v>
      </c>
    </row>
    <row r="170" spans="1:2">
      <c r="A170" s="93" t="s">
        <v>12470</v>
      </c>
      <c r="B170" s="94" t="s">
        <v>12471</v>
      </c>
    </row>
    <row r="171" spans="1:2">
      <c r="A171" s="93" t="s">
        <v>12476</v>
      </c>
      <c r="B171" s="94" t="s">
        <v>12477</v>
      </c>
    </row>
    <row r="172" spans="1:2">
      <c r="A172" s="93" t="s">
        <v>3496</v>
      </c>
      <c r="B172" s="94" t="s">
        <v>12466</v>
      </c>
    </row>
    <row r="173" spans="1:2">
      <c r="A173" s="93" t="s">
        <v>3501</v>
      </c>
      <c r="B173" s="94" t="s">
        <v>12461</v>
      </c>
    </row>
    <row r="174" spans="1:2">
      <c r="A174" s="93" t="s">
        <v>12001</v>
      </c>
      <c r="B174" s="94" t="s">
        <v>12002</v>
      </c>
    </row>
    <row r="175" spans="1:2">
      <c r="A175" s="93" t="s">
        <v>12078</v>
      </c>
      <c r="B175" s="94" t="s">
        <v>12079</v>
      </c>
    </row>
    <row r="176" spans="1:2">
      <c r="A176" s="93" t="s">
        <v>2955</v>
      </c>
      <c r="B176" s="94" t="s">
        <v>12016</v>
      </c>
    </row>
    <row r="177" spans="1:2">
      <c r="A177" s="93" t="s">
        <v>2960</v>
      </c>
      <c r="B177" s="94" t="s">
        <v>12021</v>
      </c>
    </row>
    <row r="178" spans="1:2">
      <c r="A178" s="93" t="s">
        <v>2965</v>
      </c>
      <c r="B178" s="94" t="s">
        <v>12027</v>
      </c>
    </row>
    <row r="179" spans="1:2">
      <c r="A179" s="93" t="s">
        <v>3472</v>
      </c>
      <c r="B179" s="94" t="s">
        <v>12032</v>
      </c>
    </row>
    <row r="180" spans="1:2">
      <c r="A180" s="93" t="s">
        <v>12085</v>
      </c>
      <c r="B180" s="94" t="s">
        <v>12086</v>
      </c>
    </row>
    <row r="181" spans="1:2">
      <c r="A181" s="93" t="s">
        <v>3528</v>
      </c>
      <c r="B181" s="94" t="s">
        <v>12136</v>
      </c>
    </row>
    <row r="182" spans="1:2">
      <c r="A182" s="93" t="s">
        <v>12142</v>
      </c>
      <c r="B182" s="94" t="s">
        <v>12143</v>
      </c>
    </row>
    <row r="183" spans="1:2">
      <c r="A183" s="93" t="s">
        <v>12154</v>
      </c>
      <c r="B183" s="94" t="s">
        <v>12155</v>
      </c>
    </row>
    <row r="184" spans="1:2">
      <c r="A184" s="93" t="s">
        <v>3963</v>
      </c>
      <c r="B184" s="94" t="s">
        <v>12149</v>
      </c>
    </row>
    <row r="185" spans="1:2">
      <c r="A185" s="93" t="s">
        <v>12091</v>
      </c>
      <c r="B185" s="94" t="s">
        <v>12092</v>
      </c>
    </row>
    <row r="186" spans="1:2">
      <c r="A186" s="93" t="s">
        <v>3985</v>
      </c>
      <c r="B186" s="94" t="s">
        <v>12096</v>
      </c>
    </row>
    <row r="187" spans="1:2">
      <c r="A187" s="93" t="s">
        <v>1883</v>
      </c>
      <c r="B187" s="94" t="s">
        <v>12410</v>
      </c>
    </row>
    <row r="188" spans="1:2">
      <c r="A188" s="93" t="s">
        <v>1888</v>
      </c>
      <c r="B188" s="94" t="s">
        <v>11445</v>
      </c>
    </row>
    <row r="189" spans="1:2">
      <c r="A189" s="93" t="s">
        <v>12191</v>
      </c>
      <c r="B189" s="94" t="s">
        <v>12192</v>
      </c>
    </row>
    <row r="190" spans="1:2">
      <c r="A190" s="93" t="s">
        <v>1921</v>
      </c>
      <c r="B190" s="94" t="s">
        <v>12174</v>
      </c>
    </row>
    <row r="191" spans="1:2">
      <c r="A191" s="93" t="s">
        <v>19529</v>
      </c>
      <c r="B191" s="94" t="s">
        <v>19530</v>
      </c>
    </row>
    <row r="192" spans="1:2">
      <c r="A192" s="93" t="s">
        <v>1929</v>
      </c>
      <c r="B192" s="94" t="s">
        <v>12179</v>
      </c>
    </row>
    <row r="193" spans="1:2">
      <c r="A193" s="93" t="s">
        <v>12198</v>
      </c>
      <c r="B193" s="94" t="s">
        <v>12199</v>
      </c>
    </row>
    <row r="194" spans="1:2">
      <c r="A194" s="93" t="s">
        <v>12223</v>
      </c>
      <c r="B194" s="94" t="s">
        <v>12224</v>
      </c>
    </row>
    <row r="195" spans="1:2">
      <c r="A195" s="93" t="s">
        <v>2989</v>
      </c>
      <c r="B195" s="94" t="s">
        <v>12211</v>
      </c>
    </row>
    <row r="196" spans="1:2">
      <c r="A196" s="93" t="s">
        <v>2981</v>
      </c>
      <c r="B196" s="94" t="s">
        <v>12217</v>
      </c>
    </row>
    <row r="197" spans="1:2">
      <c r="A197" s="93" t="s">
        <v>2985</v>
      </c>
      <c r="B197" s="94" t="s">
        <v>12205</v>
      </c>
    </row>
    <row r="198" spans="1:2">
      <c r="A198" s="93" t="s">
        <v>2985</v>
      </c>
      <c r="B198" s="94" t="s">
        <v>12215</v>
      </c>
    </row>
    <row r="199" spans="1:2">
      <c r="A199" s="93" t="s">
        <v>4011</v>
      </c>
      <c r="B199" s="94" t="s">
        <v>12247</v>
      </c>
    </row>
    <row r="200" spans="1:2">
      <c r="A200" s="93" t="s">
        <v>12242</v>
      </c>
      <c r="B200" s="94" t="s">
        <v>12243</v>
      </c>
    </row>
    <row r="201" spans="1:2">
      <c r="A201" s="93" t="s">
        <v>12231</v>
      </c>
      <c r="B201" s="94" t="s">
        <v>12232</v>
      </c>
    </row>
    <row r="202" spans="1:2">
      <c r="A202" s="93" t="s">
        <v>12236</v>
      </c>
      <c r="B202" s="94" t="s">
        <v>12237</v>
      </c>
    </row>
    <row r="203" spans="1:2">
      <c r="A203" s="93" t="s">
        <v>3317</v>
      </c>
      <c r="B203" s="94" t="s">
        <v>12252</v>
      </c>
    </row>
    <row r="204" spans="1:2">
      <c r="A204" s="93" t="s">
        <v>12256</v>
      </c>
      <c r="B204" s="94" t="s">
        <v>12257</v>
      </c>
    </row>
    <row r="205" spans="1:2">
      <c r="A205" s="93" t="s">
        <v>1056</v>
      </c>
      <c r="B205" s="94" t="s">
        <v>11874</v>
      </c>
    </row>
    <row r="206" spans="1:2">
      <c r="A206" s="93" t="s">
        <v>1147</v>
      </c>
      <c r="B206" s="94" t="s">
        <v>12456</v>
      </c>
    </row>
    <row r="207" spans="1:2">
      <c r="A207" s="93" t="s">
        <v>18659</v>
      </c>
      <c r="B207" s="94" t="s">
        <v>18660</v>
      </c>
    </row>
    <row r="208" spans="1:2">
      <c r="A208" s="93" t="s">
        <v>12288</v>
      </c>
      <c r="B208" s="94" t="s">
        <v>12289</v>
      </c>
    </row>
    <row r="209" spans="1:2">
      <c r="A209" s="93" t="s">
        <v>12281</v>
      </c>
      <c r="B209" s="94" t="s">
        <v>12282</v>
      </c>
    </row>
    <row r="210" spans="1:2">
      <c r="A210" s="93" t="s">
        <v>12271</v>
      </c>
      <c r="B210" s="94" t="s">
        <v>18663</v>
      </c>
    </row>
    <row r="211" spans="1:2">
      <c r="A211" s="93" t="s">
        <v>1192</v>
      </c>
      <c r="B211" s="94" t="s">
        <v>12276</v>
      </c>
    </row>
    <row r="212" spans="1:2">
      <c r="A212" s="93" t="s">
        <v>12356</v>
      </c>
      <c r="B212" s="94" t="s">
        <v>12357</v>
      </c>
    </row>
    <row r="213" spans="1:2">
      <c r="A213" s="93" t="s">
        <v>4038</v>
      </c>
      <c r="B213" s="94" t="s">
        <v>12294</v>
      </c>
    </row>
    <row r="214" spans="1:2">
      <c r="A214" s="93" t="s">
        <v>4043</v>
      </c>
      <c r="B214" s="94" t="s">
        <v>12298</v>
      </c>
    </row>
    <row r="215" spans="1:2">
      <c r="A215" s="93" t="s">
        <v>12302</v>
      </c>
      <c r="B215" s="94" t="s">
        <v>12303</v>
      </c>
    </row>
    <row r="216" spans="1:2">
      <c r="A216" s="93" t="s">
        <v>3280</v>
      </c>
      <c r="B216" s="94" t="s">
        <v>12308</v>
      </c>
    </row>
    <row r="217" spans="1:2">
      <c r="A217" s="93" t="s">
        <v>3300</v>
      </c>
      <c r="B217" s="94" t="s">
        <v>12362</v>
      </c>
    </row>
    <row r="218" spans="1:2">
      <c r="A218" s="93" t="s">
        <v>3285</v>
      </c>
      <c r="B218" s="94" t="s">
        <v>12312</v>
      </c>
    </row>
    <row r="219" spans="1:2">
      <c r="A219" s="93" t="s">
        <v>12316</v>
      </c>
      <c r="B219" s="94" t="s">
        <v>12317</v>
      </c>
    </row>
    <row r="220" spans="1:2">
      <c r="A220" s="93" t="s">
        <v>3307</v>
      </c>
      <c r="B220" s="94" t="s">
        <v>12367</v>
      </c>
    </row>
    <row r="221" spans="1:2">
      <c r="A221" s="93" t="s">
        <v>3240</v>
      </c>
      <c r="B221" s="94" t="s">
        <v>12335</v>
      </c>
    </row>
    <row r="222" spans="1:2">
      <c r="A222" s="93" t="s">
        <v>12339</v>
      </c>
      <c r="B222" s="94" t="s">
        <v>12340</v>
      </c>
    </row>
    <row r="223" spans="1:2">
      <c r="A223" s="93" t="s">
        <v>3234</v>
      </c>
      <c r="B223" s="94" t="s">
        <v>12345</v>
      </c>
    </row>
    <row r="224" spans="1:2">
      <c r="A224" s="93" t="s">
        <v>3015</v>
      </c>
      <c r="B224" s="94" t="s">
        <v>12377</v>
      </c>
    </row>
    <row r="225" spans="1:2">
      <c r="A225" s="93" t="s">
        <v>3020</v>
      </c>
      <c r="B225" s="94" t="s">
        <v>12380</v>
      </c>
    </row>
    <row r="226" spans="1:2">
      <c r="A226" s="93" t="s">
        <v>3025</v>
      </c>
      <c r="B226" s="94" t="s">
        <v>12385</v>
      </c>
    </row>
    <row r="227" spans="1:2">
      <c r="A227" s="93" t="s">
        <v>3210</v>
      </c>
      <c r="B227" s="94" t="s">
        <v>12330</v>
      </c>
    </row>
    <row r="228" spans="1:2">
      <c r="A228" s="93" t="s">
        <v>3030</v>
      </c>
      <c r="B228" s="94" t="s">
        <v>12390</v>
      </c>
    </row>
    <row r="229" spans="1:2">
      <c r="A229" s="93" t="s">
        <v>3215</v>
      </c>
      <c r="B229" s="94" t="s">
        <v>12322</v>
      </c>
    </row>
    <row r="230" spans="1:2">
      <c r="A230" s="93" t="s">
        <v>3219</v>
      </c>
      <c r="B230" s="94" t="s">
        <v>12326</v>
      </c>
    </row>
    <row r="231" spans="1:2">
      <c r="A231" s="93" t="s">
        <v>3937</v>
      </c>
      <c r="B231" s="94" t="s">
        <v>12351</v>
      </c>
    </row>
    <row r="232" spans="1:2">
      <c r="A232" s="93" t="s">
        <v>3295</v>
      </c>
      <c r="B232" s="94" t="s">
        <v>12372</v>
      </c>
    </row>
    <row r="233" spans="1:2">
      <c r="A233" s="93" t="s">
        <v>18766</v>
      </c>
      <c r="B233" s="94" t="s">
        <v>18767</v>
      </c>
    </row>
    <row r="234" spans="1:2">
      <c r="A234" s="93" t="s">
        <v>12483</v>
      </c>
      <c r="B234" s="94" t="s">
        <v>12484</v>
      </c>
    </row>
    <row r="235" spans="1:2">
      <c r="A235" s="93" t="s">
        <v>12492</v>
      </c>
      <c r="B235" s="94" t="s">
        <v>12493</v>
      </c>
    </row>
    <row r="236" spans="1:2">
      <c r="A236" s="93" t="s">
        <v>12439</v>
      </c>
      <c r="B236" s="94" t="s">
        <v>12440</v>
      </c>
    </row>
    <row r="237" spans="1:2">
      <c r="A237" s="93" t="s">
        <v>3712</v>
      </c>
      <c r="B237" s="94" t="s">
        <v>12488</v>
      </c>
    </row>
    <row r="238" spans="1:2">
      <c r="A238" s="93" t="s">
        <v>3730</v>
      </c>
      <c r="B238" s="94" t="s">
        <v>12538</v>
      </c>
    </row>
    <row r="239" spans="1:2">
      <c r="A239" s="93" t="s">
        <v>3952</v>
      </c>
      <c r="B239" s="94" t="s">
        <v>12396</v>
      </c>
    </row>
    <row r="240" spans="1:2">
      <c r="A240" s="93" t="s">
        <v>12560</v>
      </c>
      <c r="B240" s="94" t="s">
        <v>12561</v>
      </c>
    </row>
    <row r="241" spans="1:2">
      <c r="A241" s="93" t="s">
        <v>12517</v>
      </c>
      <c r="B241" s="94" t="s">
        <v>12518</v>
      </c>
    </row>
    <row r="242" spans="1:2">
      <c r="A242" s="93" t="s">
        <v>12401</v>
      </c>
      <c r="B242" s="94" t="s">
        <v>12402</v>
      </c>
    </row>
    <row r="243" spans="1:2">
      <c r="A243" s="93" t="s">
        <v>1867</v>
      </c>
      <c r="B243" s="94" t="s">
        <v>11419</v>
      </c>
    </row>
    <row r="244" spans="1:2">
      <c r="A244" s="93" t="s">
        <v>12499</v>
      </c>
      <c r="B244" s="94" t="s">
        <v>12500</v>
      </c>
    </row>
    <row r="245" spans="1:2">
      <c r="A245" s="93" t="s">
        <v>3885</v>
      </c>
      <c r="B245" s="94" t="s">
        <v>12531</v>
      </c>
    </row>
    <row r="246" spans="1:2">
      <c r="A246" s="93" t="s">
        <v>12566</v>
      </c>
      <c r="B246" s="94" t="s">
        <v>12567</v>
      </c>
    </row>
    <row r="247" spans="1:2">
      <c r="A247" s="93" t="s">
        <v>12505</v>
      </c>
      <c r="B247" s="94" t="s">
        <v>12506</v>
      </c>
    </row>
    <row r="248" spans="1:2">
      <c r="A248" s="93" t="s">
        <v>12511</v>
      </c>
      <c r="B248" s="94" t="s">
        <v>12512</v>
      </c>
    </row>
    <row r="249" spans="1:2">
      <c r="A249" s="93" t="s">
        <v>12572</v>
      </c>
      <c r="B249" s="94" t="s">
        <v>12573</v>
      </c>
    </row>
    <row r="250" spans="1:2">
      <c r="A250" s="93" t="s">
        <v>12600</v>
      </c>
      <c r="B250" s="94" t="s">
        <v>12601</v>
      </c>
    </row>
    <row r="251" spans="1:2">
      <c r="A251" s="93" t="s">
        <v>12524</v>
      </c>
      <c r="B251" s="94" t="s">
        <v>12525</v>
      </c>
    </row>
    <row r="252" spans="1:2">
      <c r="A252" s="93" t="s">
        <v>4089</v>
      </c>
      <c r="B252" s="94" t="s">
        <v>12591</v>
      </c>
    </row>
    <row r="253" spans="1:2">
      <c r="A253" s="93" t="s">
        <v>12584</v>
      </c>
      <c r="B253" s="94" t="s">
        <v>12585</v>
      </c>
    </row>
    <row r="254" spans="1:2">
      <c r="A254" s="93" t="s">
        <v>12546</v>
      </c>
      <c r="B254" s="94" t="s">
        <v>12547</v>
      </c>
    </row>
    <row r="255" spans="1:2">
      <c r="A255" s="93" t="s">
        <v>12553</v>
      </c>
      <c r="B255" s="94" t="s">
        <v>12554</v>
      </c>
    </row>
    <row r="256" spans="1:2">
      <c r="A256" s="93" t="s">
        <v>6680</v>
      </c>
      <c r="B256" s="94" t="s">
        <v>12579</v>
      </c>
    </row>
    <row r="257" spans="1:2">
      <c r="A257" s="93" t="s">
        <v>3190</v>
      </c>
      <c r="B257" s="94" t="s">
        <v>12429</v>
      </c>
    </row>
    <row r="258" spans="1:2">
      <c r="A258" s="93" t="s">
        <v>3759</v>
      </c>
      <c r="B258" s="94" t="s">
        <v>12683</v>
      </c>
    </row>
    <row r="259" spans="1:2">
      <c r="A259" s="93" t="s">
        <v>3185</v>
      </c>
      <c r="B259" s="94" t="s">
        <v>12425</v>
      </c>
    </row>
    <row r="260" spans="1:2">
      <c r="A260" s="93" t="s">
        <v>12613</v>
      </c>
      <c r="B260" s="94" t="s">
        <v>12614</v>
      </c>
    </row>
    <row r="261" spans="1:2">
      <c r="A261" s="93" t="s">
        <v>12710</v>
      </c>
      <c r="B261" s="94" t="s">
        <v>12711</v>
      </c>
    </row>
    <row r="262" spans="1:2">
      <c r="A262" s="93" t="s">
        <v>3275</v>
      </c>
      <c r="B262" s="94" t="s">
        <v>12705</v>
      </c>
    </row>
    <row r="263" spans="1:2">
      <c r="A263" s="93" t="s">
        <v>18792</v>
      </c>
      <c r="B263" s="94" t="s">
        <v>18793</v>
      </c>
    </row>
    <row r="264" spans="1:2">
      <c r="A264" s="93" t="s">
        <v>3195</v>
      </c>
      <c r="B264" s="94" t="s">
        <v>12434</v>
      </c>
    </row>
    <row r="265" spans="1:2">
      <c r="A265" s="93" t="s">
        <v>12721</v>
      </c>
      <c r="B265" s="94" t="s">
        <v>12722</v>
      </c>
    </row>
    <row r="266" spans="1:2">
      <c r="A266" s="93" t="s">
        <v>12715</v>
      </c>
      <c r="B266" s="94" t="s">
        <v>12716</v>
      </c>
    </row>
    <row r="267" spans="1:2">
      <c r="A267" s="93" t="s">
        <v>12688</v>
      </c>
      <c r="B267" s="94" t="s">
        <v>12689</v>
      </c>
    </row>
    <row r="268" spans="1:2">
      <c r="A268" s="93" t="s">
        <v>3702</v>
      </c>
      <c r="B268" s="94" t="s">
        <v>12732</v>
      </c>
    </row>
    <row r="269" spans="1:2">
      <c r="A269" s="93" t="s">
        <v>3907</v>
      </c>
      <c r="B269" s="94" t="s">
        <v>19531</v>
      </c>
    </row>
    <row r="270" spans="1:2">
      <c r="A270" s="93" t="s">
        <v>12647</v>
      </c>
      <c r="B270" s="94" t="s">
        <v>12648</v>
      </c>
    </row>
    <row r="271" spans="1:2">
      <c r="A271" s="93" t="s">
        <v>3051</v>
      </c>
      <c r="B271" s="94" t="s">
        <v>12653</v>
      </c>
    </row>
    <row r="272" spans="1:2">
      <c r="A272" s="93" t="s">
        <v>3367</v>
      </c>
      <c r="B272" s="94" t="s">
        <v>12641</v>
      </c>
    </row>
    <row r="273" spans="1:2">
      <c r="A273" s="93" t="s">
        <v>19532</v>
      </c>
      <c r="B273" s="94" t="s">
        <v>19533</v>
      </c>
    </row>
    <row r="274" spans="1:2">
      <c r="A274" s="93" t="s">
        <v>12726</v>
      </c>
      <c r="B274" s="94" t="s">
        <v>12727</v>
      </c>
    </row>
    <row r="275" spans="1:2">
      <c r="A275" s="93" t="s">
        <v>12625</v>
      </c>
      <c r="B275" s="94" t="s">
        <v>12626</v>
      </c>
    </row>
    <row r="276" spans="1:2">
      <c r="A276" s="93" t="s">
        <v>12608</v>
      </c>
      <c r="B276" s="94" t="s">
        <v>12609</v>
      </c>
    </row>
    <row r="277" spans="1:2">
      <c r="A277" s="93" t="s">
        <v>3270</v>
      </c>
      <c r="B277" s="94" t="s">
        <v>12701</v>
      </c>
    </row>
    <row r="278" spans="1:2">
      <c r="A278" s="93" t="s">
        <v>12619</v>
      </c>
      <c r="B278" s="94" t="s">
        <v>12620</v>
      </c>
    </row>
    <row r="279" spans="1:2">
      <c r="A279" s="93" t="s">
        <v>12737</v>
      </c>
      <c r="B279" s="94" t="s">
        <v>12738</v>
      </c>
    </row>
    <row r="280" spans="1:2">
      <c r="A280" s="93" t="s">
        <v>12678</v>
      </c>
      <c r="B280" s="94" t="s">
        <v>12679</v>
      </c>
    </row>
    <row r="281" spans="1:2">
      <c r="A281" s="93" t="s">
        <v>3449</v>
      </c>
      <c r="B281" s="94" t="s">
        <v>12631</v>
      </c>
    </row>
    <row r="282" spans="1:2">
      <c r="A282" s="93" t="s">
        <v>3739</v>
      </c>
      <c r="B282" s="94" t="s">
        <v>12668</v>
      </c>
    </row>
    <row r="283" spans="1:2">
      <c r="A283" s="93" t="s">
        <v>12635</v>
      </c>
      <c r="B283" s="94" t="s">
        <v>12636</v>
      </c>
    </row>
    <row r="284" spans="1:2">
      <c r="A284" s="93" t="s">
        <v>3734</v>
      </c>
      <c r="B284" s="94" t="s">
        <v>12673</v>
      </c>
    </row>
    <row r="285" spans="1:2">
      <c r="A285" s="93" t="s">
        <v>3911</v>
      </c>
      <c r="B285" s="94" t="s">
        <v>12693</v>
      </c>
    </row>
    <row r="286" spans="1:2">
      <c r="A286" s="93" t="s">
        <v>4988</v>
      </c>
      <c r="B286" s="94" t="s">
        <v>12800</v>
      </c>
    </row>
    <row r="287" spans="1:2">
      <c r="A287" s="93" t="s">
        <v>12779</v>
      </c>
      <c r="B287" s="94" t="s">
        <v>12780</v>
      </c>
    </row>
    <row r="288" spans="1:2">
      <c r="A288" s="93" t="s">
        <v>12793</v>
      </c>
      <c r="B288" s="94" t="s">
        <v>12794</v>
      </c>
    </row>
    <row r="289" spans="1:2">
      <c r="A289" s="93" t="s">
        <v>12786</v>
      </c>
      <c r="B289" s="94" t="s">
        <v>12787</v>
      </c>
    </row>
    <row r="290" spans="1:2">
      <c r="A290" s="93" t="s">
        <v>18910</v>
      </c>
      <c r="B290" s="94" t="s">
        <v>18911</v>
      </c>
    </row>
    <row r="291" spans="1:2">
      <c r="A291" s="93" t="s">
        <v>12808</v>
      </c>
      <c r="B291" s="94" t="s">
        <v>12809</v>
      </c>
    </row>
    <row r="292" spans="1:2">
      <c r="A292" s="93" t="s">
        <v>4865</v>
      </c>
      <c r="B292" s="94" t="s">
        <v>12814</v>
      </c>
    </row>
    <row r="293" spans="1:2">
      <c r="A293" s="93" t="s">
        <v>18880</v>
      </c>
      <c r="B293" s="94" t="s">
        <v>18881</v>
      </c>
    </row>
    <row r="294" spans="1:2">
      <c r="A294" s="93" t="s">
        <v>12833</v>
      </c>
      <c r="B294" s="94" t="s">
        <v>12834</v>
      </c>
    </row>
    <row r="295" spans="1:2">
      <c r="A295" s="93" t="s">
        <v>12826</v>
      </c>
      <c r="B295" s="94" t="s">
        <v>12827</v>
      </c>
    </row>
    <row r="296" spans="1:2">
      <c r="A296" s="93" t="s">
        <v>12838</v>
      </c>
      <c r="B296" s="94" t="s">
        <v>12839</v>
      </c>
    </row>
    <row r="297" spans="1:2">
      <c r="A297" s="93" t="s">
        <v>12845</v>
      </c>
      <c r="B297" s="94" t="s">
        <v>12846</v>
      </c>
    </row>
    <row r="298" spans="1:2">
      <c r="A298" s="93" t="s">
        <v>12888</v>
      </c>
      <c r="B298" s="94" t="s">
        <v>12889</v>
      </c>
    </row>
    <row r="299" spans="1:2">
      <c r="A299" s="93" t="s">
        <v>12773</v>
      </c>
      <c r="B299" s="94" t="s">
        <v>12774</v>
      </c>
    </row>
    <row r="300" spans="1:2">
      <c r="A300" s="93" t="s">
        <v>12900</v>
      </c>
      <c r="B300" s="94" t="s">
        <v>12901</v>
      </c>
    </row>
    <row r="301" spans="1:2">
      <c r="A301" s="93" t="s">
        <v>12893</v>
      </c>
      <c r="B301" s="94" t="s">
        <v>12894</v>
      </c>
    </row>
    <row r="302" spans="1:2">
      <c r="A302" s="93" t="s">
        <v>12906</v>
      </c>
      <c r="B302" s="94" t="s">
        <v>12907</v>
      </c>
    </row>
    <row r="303" spans="1:2">
      <c r="A303" s="93" t="s">
        <v>12750</v>
      </c>
      <c r="B303" s="94" t="s">
        <v>12751</v>
      </c>
    </row>
    <row r="304" spans="1:2">
      <c r="A304" s="93" t="s">
        <v>12764</v>
      </c>
      <c r="B304" s="94" t="s">
        <v>12765</v>
      </c>
    </row>
    <row r="305" spans="1:2">
      <c r="A305" s="93" t="s">
        <v>18842</v>
      </c>
      <c r="B305" s="94" t="s">
        <v>18843</v>
      </c>
    </row>
    <row r="306" spans="1:2">
      <c r="A306" s="93" t="s">
        <v>12764</v>
      </c>
      <c r="B306" s="94" t="s">
        <v>18848</v>
      </c>
    </row>
    <row r="307" spans="1:2">
      <c r="A307" s="93" t="s">
        <v>4301</v>
      </c>
      <c r="B307" s="94" t="s">
        <v>13050</v>
      </c>
    </row>
    <row r="308" spans="1:2">
      <c r="A308" s="93" t="s">
        <v>12869</v>
      </c>
      <c r="B308" s="94" t="s">
        <v>12870</v>
      </c>
    </row>
    <row r="309" spans="1:2">
      <c r="A309" s="93" t="s">
        <v>4907</v>
      </c>
      <c r="B309" s="94" t="s">
        <v>12861</v>
      </c>
    </row>
    <row r="310" spans="1:2">
      <c r="A310" s="93" t="s">
        <v>15464</v>
      </c>
      <c r="B310" s="94" t="s">
        <v>15465</v>
      </c>
    </row>
    <row r="311" spans="1:2">
      <c r="A311" s="93" t="s">
        <v>12875</v>
      </c>
      <c r="B311" s="94" t="s">
        <v>12876</v>
      </c>
    </row>
    <row r="312" spans="1:2">
      <c r="A312" s="93" t="s">
        <v>4912</v>
      </c>
      <c r="B312" s="94" t="s">
        <v>12865</v>
      </c>
    </row>
    <row r="313" spans="1:2">
      <c r="A313" s="93" t="s">
        <v>18874</v>
      </c>
      <c r="B313" s="94" t="s">
        <v>18875</v>
      </c>
    </row>
    <row r="314" spans="1:2">
      <c r="A314" s="93" t="s">
        <v>12937</v>
      </c>
      <c r="B314" s="94" t="s">
        <v>12938</v>
      </c>
    </row>
    <row r="315" spans="1:2">
      <c r="A315" s="93" t="s">
        <v>12961</v>
      </c>
      <c r="B315" s="94" t="s">
        <v>12962</v>
      </c>
    </row>
    <row r="316" spans="1:2">
      <c r="A316" s="93" t="s">
        <v>12968</v>
      </c>
      <c r="B316" s="94" t="s">
        <v>12969</v>
      </c>
    </row>
    <row r="317" spans="1:2">
      <c r="A317" s="93" t="s">
        <v>18922</v>
      </c>
      <c r="B317" s="94" t="s">
        <v>18923</v>
      </c>
    </row>
    <row r="318" spans="1:2">
      <c r="A318" s="93" t="s">
        <v>12973</v>
      </c>
      <c r="B318" s="94" t="s">
        <v>12974</v>
      </c>
    </row>
    <row r="319" spans="1:2">
      <c r="A319" s="93" t="s">
        <v>12992</v>
      </c>
      <c r="B319" s="94" t="s">
        <v>12993</v>
      </c>
    </row>
    <row r="320" spans="1:2">
      <c r="A320" s="93" t="s">
        <v>4474</v>
      </c>
      <c r="B320" s="94" t="s">
        <v>12979</v>
      </c>
    </row>
    <row r="321" spans="1:2">
      <c r="A321" s="93" t="s">
        <v>4497</v>
      </c>
      <c r="B321" s="94" t="s">
        <v>12987</v>
      </c>
    </row>
    <row r="322" spans="1:2">
      <c r="A322" s="93" t="s">
        <v>4474</v>
      </c>
      <c r="B322" s="94" t="s">
        <v>12998</v>
      </c>
    </row>
    <row r="323" spans="1:2">
      <c r="A323" s="93" t="s">
        <v>4474</v>
      </c>
      <c r="B323" s="94" t="s">
        <v>12983</v>
      </c>
    </row>
    <row r="324" spans="1:2">
      <c r="A324" s="93" t="s">
        <v>4661</v>
      </c>
      <c r="B324" s="94" t="s">
        <v>13017</v>
      </c>
    </row>
    <row r="325" spans="1:2">
      <c r="A325" s="93" t="s">
        <v>4656</v>
      </c>
      <c r="B325" s="94" t="s">
        <v>13013</v>
      </c>
    </row>
    <row r="326" spans="1:2">
      <c r="A326" s="93" t="s">
        <v>13008</v>
      </c>
      <c r="B326" s="94" t="s">
        <v>13009</v>
      </c>
    </row>
    <row r="327" spans="1:2">
      <c r="A327" s="93" t="s">
        <v>13027</v>
      </c>
      <c r="B327" s="94" t="s">
        <v>13028</v>
      </c>
    </row>
    <row r="328" spans="1:2">
      <c r="A328" s="93" t="s">
        <v>5999</v>
      </c>
      <c r="B328" s="94" t="s">
        <v>13045</v>
      </c>
    </row>
    <row r="329" spans="1:2">
      <c r="A329" s="93" t="s">
        <v>13021</v>
      </c>
      <c r="B329" s="94" t="s">
        <v>13022</v>
      </c>
    </row>
    <row r="330" spans="1:2">
      <c r="A330" s="93" t="s">
        <v>5994</v>
      </c>
      <c r="B330" s="94" t="s">
        <v>13041</v>
      </c>
    </row>
    <row r="331" spans="1:2">
      <c r="A331" s="93" t="s">
        <v>4681</v>
      </c>
      <c r="B331" s="94" t="s">
        <v>13002</v>
      </c>
    </row>
    <row r="332" spans="1:2">
      <c r="A332" s="93" t="s">
        <v>4651</v>
      </c>
      <c r="B332" s="94" t="s">
        <v>13032</v>
      </c>
    </row>
    <row r="333" spans="1:2">
      <c r="A333" s="93" t="s">
        <v>4686</v>
      </c>
      <c r="B333" s="94" t="s">
        <v>13036</v>
      </c>
    </row>
    <row r="334" spans="1:2">
      <c r="A334" s="93" t="s">
        <v>12883</v>
      </c>
      <c r="B334" s="94" t="s">
        <v>12884</v>
      </c>
    </row>
    <row r="335" spans="1:2">
      <c r="A335" s="95" t="s">
        <v>5906</v>
      </c>
      <c r="B335" s="94" t="s">
        <v>13106</v>
      </c>
    </row>
    <row r="336" spans="1:2">
      <c r="A336" s="93" t="s">
        <v>13110</v>
      </c>
      <c r="B336" s="94" t="s">
        <v>13111</v>
      </c>
    </row>
    <row r="337" spans="1:2">
      <c r="A337" s="93" t="s">
        <v>13101</v>
      </c>
      <c r="B337" s="94" t="s">
        <v>13102</v>
      </c>
    </row>
    <row r="338" spans="1:2">
      <c r="A338" s="93" t="s">
        <v>5916</v>
      </c>
      <c r="B338" s="94" t="s">
        <v>13096</v>
      </c>
    </row>
    <row r="339" spans="1:2">
      <c r="A339" s="93" t="s">
        <v>13071</v>
      </c>
      <c r="B339" s="94" t="s">
        <v>13072</v>
      </c>
    </row>
    <row r="340" spans="1:2">
      <c r="A340" s="93" t="s">
        <v>12919</v>
      </c>
      <c r="B340" s="94" t="s">
        <v>12920</v>
      </c>
    </row>
    <row r="341" spans="1:2">
      <c r="A341" s="93" t="s">
        <v>5951</v>
      </c>
      <c r="B341" s="94" t="s">
        <v>13062</v>
      </c>
    </row>
    <row r="342" spans="1:2">
      <c r="A342" s="93" t="s">
        <v>12924</v>
      </c>
      <c r="B342" s="94" t="s">
        <v>12925</v>
      </c>
    </row>
    <row r="343" spans="1:2">
      <c r="A343" s="93" t="s">
        <v>12931</v>
      </c>
      <c r="B343" s="94" t="s">
        <v>12932</v>
      </c>
    </row>
    <row r="344" spans="1:2">
      <c r="A344" s="93" t="s">
        <v>13057</v>
      </c>
      <c r="B344" s="94" t="s">
        <v>13058</v>
      </c>
    </row>
    <row r="345" spans="1:2">
      <c r="A345" s="93" t="s">
        <v>13082</v>
      </c>
      <c r="B345" s="94" t="s">
        <v>13083</v>
      </c>
    </row>
    <row r="346" spans="1:2">
      <c r="A346" s="93" t="s">
        <v>13077</v>
      </c>
      <c r="B346" s="94" t="s">
        <v>13078</v>
      </c>
    </row>
    <row r="347" spans="1:2">
      <c r="A347" s="93" t="s">
        <v>18935</v>
      </c>
      <c r="B347" s="94" t="s">
        <v>18936</v>
      </c>
    </row>
    <row r="348" spans="1:2">
      <c r="A348" s="93" t="s">
        <v>12913</v>
      </c>
      <c r="B348" s="94" t="s">
        <v>12914</v>
      </c>
    </row>
    <row r="349" spans="1:2">
      <c r="A349" s="93" t="s">
        <v>13090</v>
      </c>
      <c r="B349" s="94" t="s">
        <v>13091</v>
      </c>
    </row>
    <row r="350" spans="1:2">
      <c r="A350" s="93" t="s">
        <v>19035</v>
      </c>
      <c r="B350" s="94" t="s">
        <v>19036</v>
      </c>
    </row>
    <row r="351" spans="1:2">
      <c r="A351" s="93" t="s">
        <v>4713</v>
      </c>
      <c r="B351" s="94" t="s">
        <v>13140</v>
      </c>
    </row>
    <row r="352" spans="1:2">
      <c r="A352" s="93" t="s">
        <v>4792</v>
      </c>
      <c r="B352" s="94" t="s">
        <v>12855</v>
      </c>
    </row>
    <row r="353" spans="1:2">
      <c r="A353" s="93" t="s">
        <v>2901</v>
      </c>
      <c r="B353" s="94" t="s">
        <v>13172</v>
      </c>
    </row>
    <row r="354" spans="1:2">
      <c r="A354" s="93" t="s">
        <v>19534</v>
      </c>
      <c r="B354" s="94" t="s">
        <v>19535</v>
      </c>
    </row>
    <row r="355" spans="1:2">
      <c r="A355" s="93" t="s">
        <v>13353</v>
      </c>
      <c r="B355" s="94" t="s">
        <v>13354</v>
      </c>
    </row>
    <row r="356" spans="1:2">
      <c r="A356" s="93" t="s">
        <v>3928</v>
      </c>
      <c r="B356" s="94" t="s">
        <v>13177</v>
      </c>
    </row>
    <row r="357" spans="1:2">
      <c r="A357" s="93" t="s">
        <v>12942</v>
      </c>
      <c r="B357" s="94" t="s">
        <v>12943</v>
      </c>
    </row>
    <row r="358" spans="1:2">
      <c r="A358" s="93" t="s">
        <v>3871</v>
      </c>
      <c r="B358" s="94" t="s">
        <v>13212</v>
      </c>
    </row>
    <row r="359" spans="1:2">
      <c r="A359" s="93" t="s">
        <v>13123</v>
      </c>
      <c r="B359" s="94" t="s">
        <v>13124</v>
      </c>
    </row>
    <row r="360" spans="1:2">
      <c r="A360" s="93" t="s">
        <v>3229</v>
      </c>
      <c r="B360" s="94" t="s">
        <v>13128</v>
      </c>
    </row>
    <row r="361" spans="1:2">
      <c r="A361" s="93" t="s">
        <v>1744</v>
      </c>
      <c r="B361" s="94" t="s">
        <v>13194</v>
      </c>
    </row>
    <row r="362" spans="1:2">
      <c r="A362" s="93" t="s">
        <v>13165</v>
      </c>
      <c r="B362" s="94" t="s">
        <v>13166</v>
      </c>
    </row>
    <row r="363" spans="1:2">
      <c r="A363" s="93" t="s">
        <v>11383</v>
      </c>
      <c r="B363" s="94" t="s">
        <v>11384</v>
      </c>
    </row>
    <row r="364" spans="1:2">
      <c r="A364" s="93" t="s">
        <v>13145</v>
      </c>
      <c r="B364" s="94" t="s">
        <v>13146</v>
      </c>
    </row>
    <row r="365" spans="1:2">
      <c r="A365" s="93" t="s">
        <v>13329</v>
      </c>
      <c r="B365" s="94" t="s">
        <v>13330</v>
      </c>
    </row>
    <row r="366" spans="1:2">
      <c r="A366" s="93" t="s">
        <v>13200</v>
      </c>
      <c r="B366" s="94" t="s">
        <v>13201</v>
      </c>
    </row>
    <row r="367" spans="1:2">
      <c r="A367" s="93" t="s">
        <v>13157</v>
      </c>
      <c r="B367" s="94" t="s">
        <v>13158</v>
      </c>
    </row>
    <row r="368" spans="1:2">
      <c r="A368" s="93" t="s">
        <v>13184</v>
      </c>
      <c r="B368" s="94" t="s">
        <v>13185</v>
      </c>
    </row>
    <row r="369" spans="1:2">
      <c r="A369" s="93" t="s">
        <v>13206</v>
      </c>
      <c r="B369" s="94" t="s">
        <v>13207</v>
      </c>
    </row>
    <row r="370" spans="1:2">
      <c r="A370" s="93" t="s">
        <v>13276</v>
      </c>
      <c r="B370" s="94" t="s">
        <v>13277</v>
      </c>
    </row>
    <row r="371" spans="1:2">
      <c r="A371" s="93" t="s">
        <v>13217</v>
      </c>
      <c r="B371" s="94" t="s">
        <v>13218</v>
      </c>
    </row>
    <row r="372" spans="1:2">
      <c r="A372" s="93" t="s">
        <v>2005</v>
      </c>
      <c r="B372" s="94" t="s">
        <v>13151</v>
      </c>
    </row>
    <row r="373" spans="1:2">
      <c r="A373" s="93" t="s">
        <v>13250</v>
      </c>
      <c r="B373" s="94" t="s">
        <v>13251</v>
      </c>
    </row>
    <row r="374" spans="1:2">
      <c r="A374" s="93" t="s">
        <v>13133</v>
      </c>
      <c r="B374" s="94" t="s">
        <v>13134</v>
      </c>
    </row>
    <row r="375" spans="1:2">
      <c r="A375" s="93" t="s">
        <v>13230</v>
      </c>
      <c r="B375" s="94" t="s">
        <v>13231</v>
      </c>
    </row>
    <row r="376" spans="1:2">
      <c r="A376" s="93" t="s">
        <v>3420</v>
      </c>
      <c r="B376" s="94" t="s">
        <v>13579</v>
      </c>
    </row>
    <row r="377" spans="1:2">
      <c r="A377" s="93" t="s">
        <v>3537</v>
      </c>
      <c r="B377" s="94" t="s">
        <v>13258</v>
      </c>
    </row>
    <row r="378" spans="1:2">
      <c r="A378" s="93" t="s">
        <v>5296</v>
      </c>
      <c r="B378" s="94" t="s">
        <v>12743</v>
      </c>
    </row>
    <row r="379" spans="1:2">
      <c r="A379" s="93" t="s">
        <v>1487</v>
      </c>
      <c r="B379" s="94" t="s">
        <v>13224</v>
      </c>
    </row>
    <row r="380" spans="1:2">
      <c r="A380" s="93" t="s">
        <v>3127</v>
      </c>
      <c r="B380" s="94" t="s">
        <v>13238</v>
      </c>
    </row>
    <row r="381" spans="1:2">
      <c r="A381" s="93" t="s">
        <v>13116</v>
      </c>
      <c r="B381" s="94" t="s">
        <v>13117</v>
      </c>
    </row>
    <row r="382" spans="1:2">
      <c r="A382" s="93" t="s">
        <v>13264</v>
      </c>
      <c r="B382" s="94" t="s">
        <v>13265</v>
      </c>
    </row>
    <row r="383" spans="1:2">
      <c r="A383" s="93" t="s">
        <v>3942</v>
      </c>
      <c r="B383" s="94" t="s">
        <v>13271</v>
      </c>
    </row>
    <row r="384" spans="1:2">
      <c r="A384" s="93" t="s">
        <v>13516</v>
      </c>
      <c r="B384" s="94" t="s">
        <v>13517</v>
      </c>
    </row>
    <row r="385" spans="1:2">
      <c r="A385" s="93" t="s">
        <v>13244</v>
      </c>
      <c r="B385" s="94" t="s">
        <v>13245</v>
      </c>
    </row>
    <row r="386" spans="1:2">
      <c r="A386" s="93" t="s">
        <v>2838</v>
      </c>
      <c r="B386" s="94" t="s">
        <v>13283</v>
      </c>
    </row>
    <row r="387" spans="1:2">
      <c r="A387" s="93" t="s">
        <v>5896</v>
      </c>
      <c r="B387" s="94" t="s">
        <v>13391</v>
      </c>
    </row>
    <row r="388" spans="1:2">
      <c r="A388" s="93" t="s">
        <v>5901</v>
      </c>
      <c r="B388" s="94" t="s">
        <v>13397</v>
      </c>
    </row>
    <row r="389" spans="1:2">
      <c r="A389" s="93" t="s">
        <v>2921</v>
      </c>
      <c r="B389" s="94" t="s">
        <v>13288</v>
      </c>
    </row>
    <row r="390" spans="1:2">
      <c r="A390" s="93" t="s">
        <v>2932</v>
      </c>
      <c r="B390" s="94" t="s">
        <v>18755</v>
      </c>
    </row>
    <row r="391" spans="1:2">
      <c r="A391" s="93" t="s">
        <v>13299</v>
      </c>
      <c r="B391" s="94" t="s">
        <v>13300</v>
      </c>
    </row>
    <row r="392" spans="1:2">
      <c r="A392" s="93" t="s">
        <v>13307</v>
      </c>
      <c r="B392" s="94" t="s">
        <v>13308</v>
      </c>
    </row>
    <row r="393" spans="1:2">
      <c r="A393" s="93" t="s">
        <v>13313</v>
      </c>
      <c r="B393" s="94" t="s">
        <v>13314</v>
      </c>
    </row>
    <row r="394" spans="1:2">
      <c r="A394" s="93" t="s">
        <v>2910</v>
      </c>
      <c r="B394" s="94" t="s">
        <v>13335</v>
      </c>
    </row>
    <row r="395" spans="1:2">
      <c r="A395" s="93" t="s">
        <v>3605</v>
      </c>
      <c r="B395" s="94" t="s">
        <v>13409</v>
      </c>
    </row>
    <row r="396" spans="1:2">
      <c r="A396" s="93" t="s">
        <v>5892</v>
      </c>
      <c r="B396" s="94" t="s">
        <v>19030</v>
      </c>
    </row>
    <row r="397" spans="1:2">
      <c r="A397" s="93" t="s">
        <v>2220</v>
      </c>
      <c r="B397" s="94" t="s">
        <v>13536</v>
      </c>
    </row>
    <row r="398" spans="1:2">
      <c r="A398" s="93" t="s">
        <v>3564</v>
      </c>
      <c r="B398" s="94" t="s">
        <v>13319</v>
      </c>
    </row>
    <row r="399" spans="1:2">
      <c r="A399" s="93" t="s">
        <v>4099</v>
      </c>
      <c r="B399" s="94" t="s">
        <v>13421</v>
      </c>
    </row>
    <row r="400" spans="1:2">
      <c r="A400" s="93" t="s">
        <v>13434</v>
      </c>
      <c r="B400" s="94" t="s">
        <v>13435</v>
      </c>
    </row>
    <row r="401" spans="1:2">
      <c r="A401" s="93" t="s">
        <v>1073</v>
      </c>
      <c r="B401" s="94" t="s">
        <v>13439</v>
      </c>
    </row>
    <row r="402" spans="1:2">
      <c r="A402" s="93" t="s">
        <v>13445</v>
      </c>
      <c r="B402" s="94" t="s">
        <v>13446</v>
      </c>
    </row>
    <row r="403" spans="1:2">
      <c r="A403" s="93" t="s">
        <v>13415</v>
      </c>
      <c r="B403" s="94" t="s">
        <v>13416</v>
      </c>
    </row>
    <row r="404" spans="1:2">
      <c r="A404" s="93" t="s">
        <v>13403</v>
      </c>
      <c r="B404" s="94" t="s">
        <v>13404</v>
      </c>
    </row>
    <row r="405" spans="1:2">
      <c r="A405" s="93" t="s">
        <v>13452</v>
      </c>
      <c r="B405" s="94" t="s">
        <v>13453</v>
      </c>
    </row>
    <row r="406" spans="1:2">
      <c r="A406" s="93" t="s">
        <v>13475</v>
      </c>
      <c r="B406" s="94" t="s">
        <v>13476</v>
      </c>
    </row>
    <row r="407" spans="1:2">
      <c r="A407" s="93" t="s">
        <v>3787</v>
      </c>
      <c r="B407" s="94" t="s">
        <v>13425</v>
      </c>
    </row>
    <row r="408" spans="1:2">
      <c r="A408" s="93" t="s">
        <v>3132</v>
      </c>
      <c r="B408" s="94" t="s">
        <v>13487</v>
      </c>
    </row>
    <row r="409" spans="1:2">
      <c r="A409" s="93" t="s">
        <v>698</v>
      </c>
      <c r="B409" s="94" t="s">
        <v>13457</v>
      </c>
    </row>
    <row r="410" spans="1:2">
      <c r="A410" s="93" t="s">
        <v>2102</v>
      </c>
      <c r="B410" s="94" t="s">
        <v>13482</v>
      </c>
    </row>
    <row r="411" spans="1:2">
      <c r="A411" s="93" t="s">
        <v>19536</v>
      </c>
      <c r="B411" s="94" t="s">
        <v>13502</v>
      </c>
    </row>
    <row r="412" spans="1:2">
      <c r="A412" s="93" t="s">
        <v>4006</v>
      </c>
      <c r="B412" s="94" t="s">
        <v>13507</v>
      </c>
    </row>
    <row r="413" spans="1:2">
      <c r="A413" s="93" t="s">
        <v>2017</v>
      </c>
      <c r="B413" s="94" t="s">
        <v>13632</v>
      </c>
    </row>
    <row r="414" spans="1:2">
      <c r="A414" s="93" t="s">
        <v>13496</v>
      </c>
      <c r="B414" s="94" t="s">
        <v>13497</v>
      </c>
    </row>
    <row r="415" spans="1:2">
      <c r="A415" s="93" t="s">
        <v>1452</v>
      </c>
      <c r="B415" s="94" t="s">
        <v>13492</v>
      </c>
    </row>
    <row r="416" spans="1:2">
      <c r="A416" s="93" t="s">
        <v>3688</v>
      </c>
      <c r="B416" s="94" t="s">
        <v>13511</v>
      </c>
    </row>
    <row r="417" spans="1:2">
      <c r="A417" s="93" t="s">
        <v>3000</v>
      </c>
      <c r="B417" s="94" t="s">
        <v>11707</v>
      </c>
    </row>
    <row r="418" spans="1:2">
      <c r="A418" s="93" t="s">
        <v>12662</v>
      </c>
      <c r="B418" s="94" t="s">
        <v>12663</v>
      </c>
    </row>
    <row r="419" spans="1:2">
      <c r="A419" s="93" t="s">
        <v>13643</v>
      </c>
      <c r="B419" s="94" t="s">
        <v>13644</v>
      </c>
    </row>
    <row r="420" spans="1:2">
      <c r="A420" s="93" t="s">
        <v>4084</v>
      </c>
      <c r="B420" s="94" t="s">
        <v>13637</v>
      </c>
    </row>
    <row r="421" spans="1:2">
      <c r="A421" s="93" t="s">
        <v>4628</v>
      </c>
      <c r="B421" s="94" t="s">
        <v>14032</v>
      </c>
    </row>
    <row r="422" spans="1:2">
      <c r="A422" s="93" t="s">
        <v>18818</v>
      </c>
      <c r="B422" s="94" t="s">
        <v>18819</v>
      </c>
    </row>
    <row r="423" spans="1:2">
      <c r="A423" s="93" t="s">
        <v>14064</v>
      </c>
      <c r="B423" s="94" t="s">
        <v>14065</v>
      </c>
    </row>
    <row r="424" spans="1:2">
      <c r="A424" s="93" t="s">
        <v>4427</v>
      </c>
      <c r="B424" s="94" t="s">
        <v>14019</v>
      </c>
    </row>
    <row r="425" spans="1:2">
      <c r="A425" s="93" t="s">
        <v>4412</v>
      </c>
      <c r="B425" s="94" t="s">
        <v>13523</v>
      </c>
    </row>
    <row r="426" spans="1:2">
      <c r="A426" s="93" t="s">
        <v>4127</v>
      </c>
      <c r="B426" s="94" t="s">
        <v>14009</v>
      </c>
    </row>
    <row r="427" spans="1:2">
      <c r="A427" s="93" t="s">
        <v>14014</v>
      </c>
      <c r="B427" s="94" t="s">
        <v>14015</v>
      </c>
    </row>
    <row r="428" spans="1:2">
      <c r="A428" s="93" t="s">
        <v>4162</v>
      </c>
      <c r="B428" s="94" t="s">
        <v>14027</v>
      </c>
    </row>
    <row r="429" spans="1:2">
      <c r="A429" s="93" t="s">
        <v>14036</v>
      </c>
      <c r="B429" s="94" t="s">
        <v>14037</v>
      </c>
    </row>
    <row r="430" spans="1:2">
      <c r="A430" s="93" t="s">
        <v>4280</v>
      </c>
      <c r="B430" s="94" t="s">
        <v>17999</v>
      </c>
    </row>
    <row r="431" spans="1:2">
      <c r="A431" s="93" t="s">
        <v>19537</v>
      </c>
      <c r="B431" s="94" t="s">
        <v>19538</v>
      </c>
    </row>
    <row r="432" spans="1:2">
      <c r="A432" s="93" t="s">
        <v>5878</v>
      </c>
      <c r="B432" s="94" t="s">
        <v>13692</v>
      </c>
    </row>
    <row r="433" spans="1:2">
      <c r="A433" s="93" t="s">
        <v>18954</v>
      </c>
      <c r="B433" s="94" t="s">
        <v>18955</v>
      </c>
    </row>
    <row r="434" spans="1:2">
      <c r="A434" s="93" t="s">
        <v>4725</v>
      </c>
      <c r="B434" s="94" t="s">
        <v>14005</v>
      </c>
    </row>
    <row r="435" spans="1:2">
      <c r="A435" s="93" t="s">
        <v>13721</v>
      </c>
      <c r="B435" s="94" t="s">
        <v>13722</v>
      </c>
    </row>
    <row r="436" spans="1:2">
      <c r="A436" s="93" t="s">
        <v>13750</v>
      </c>
      <c r="B436" s="94" t="s">
        <v>13751</v>
      </c>
    </row>
    <row r="437" spans="1:2">
      <c r="A437" s="93" t="s">
        <v>13735</v>
      </c>
      <c r="B437" s="94" t="s">
        <v>13736</v>
      </c>
    </row>
    <row r="438" spans="1:2">
      <c r="A438" s="93" t="s">
        <v>13754</v>
      </c>
      <c r="B438" s="94" t="s">
        <v>13755</v>
      </c>
    </row>
    <row r="439" spans="1:2">
      <c r="A439" s="93" t="s">
        <v>13732</v>
      </c>
      <c r="B439" s="94" t="s">
        <v>13733</v>
      </c>
    </row>
    <row r="440" spans="1:2">
      <c r="A440" s="93" t="s">
        <v>19539</v>
      </c>
      <c r="B440" s="94" t="s">
        <v>19540</v>
      </c>
    </row>
    <row r="441" spans="1:2">
      <c r="A441" s="93" t="s">
        <v>13738</v>
      </c>
      <c r="B441" s="94" t="s">
        <v>13739</v>
      </c>
    </row>
    <row r="442" spans="1:2">
      <c r="A442" s="93" t="s">
        <v>13741</v>
      </c>
      <c r="B442" s="94" t="s">
        <v>13742</v>
      </c>
    </row>
    <row r="443" spans="1:2">
      <c r="A443" s="93" t="s">
        <v>19039</v>
      </c>
      <c r="B443" s="94" t="s">
        <v>19040</v>
      </c>
    </row>
    <row r="444" spans="1:2">
      <c r="A444" s="93" t="s">
        <v>13726</v>
      </c>
      <c r="B444" s="94" t="s">
        <v>13727</v>
      </c>
    </row>
    <row r="445" spans="1:2">
      <c r="A445" s="93" t="s">
        <v>13757</v>
      </c>
      <c r="B445" s="94" t="s">
        <v>13758</v>
      </c>
    </row>
    <row r="446" spans="1:2">
      <c r="A446" s="93" t="s">
        <v>4807</v>
      </c>
      <c r="B446" s="94" t="s">
        <v>13715</v>
      </c>
    </row>
    <row r="447" spans="1:2">
      <c r="A447" s="93" t="s">
        <v>13697</v>
      </c>
      <c r="B447" s="94" t="s">
        <v>13698</v>
      </c>
    </row>
    <row r="448" spans="1:2">
      <c r="A448" s="93" t="s">
        <v>13703</v>
      </c>
      <c r="B448" s="94" t="s">
        <v>13704</v>
      </c>
    </row>
    <row r="449" spans="1:2">
      <c r="A449" s="93" t="s">
        <v>13709</v>
      </c>
      <c r="B449" s="94" t="s">
        <v>13710</v>
      </c>
    </row>
    <row r="450" spans="1:2">
      <c r="A450" s="93" t="s">
        <v>4340</v>
      </c>
      <c r="B450" s="94" t="s">
        <v>13764</v>
      </c>
    </row>
    <row r="451" spans="1:2">
      <c r="A451" s="93" t="s">
        <v>1940</v>
      </c>
      <c r="B451" s="94" t="s">
        <v>13745</v>
      </c>
    </row>
    <row r="452" spans="1:2">
      <c r="A452" s="93" t="s">
        <v>6004</v>
      </c>
      <c r="B452" s="94" t="s">
        <v>13774</v>
      </c>
    </row>
    <row r="453" spans="1:2">
      <c r="A453" s="93" t="s">
        <v>6166</v>
      </c>
      <c r="B453" s="94" t="s">
        <v>13769</v>
      </c>
    </row>
    <row r="454" spans="1:2">
      <c r="A454" s="93" t="s">
        <v>13786</v>
      </c>
      <c r="B454" s="94" t="s">
        <v>13787</v>
      </c>
    </row>
    <row r="455" spans="1:2">
      <c r="A455" s="93" t="s">
        <v>13780</v>
      </c>
      <c r="B455" s="94" t="s">
        <v>13781</v>
      </c>
    </row>
    <row r="456" spans="1:2">
      <c r="A456" s="93" t="s">
        <v>13792</v>
      </c>
      <c r="B456" s="94" t="s">
        <v>13793</v>
      </c>
    </row>
    <row r="457" spans="1:2">
      <c r="A457" s="93" t="s">
        <v>13896</v>
      </c>
      <c r="B457" s="94" t="s">
        <v>13897</v>
      </c>
    </row>
    <row r="458" spans="1:2">
      <c r="A458" s="95" t="s">
        <v>11759</v>
      </c>
      <c r="B458" s="94" t="s">
        <v>11760</v>
      </c>
    </row>
    <row r="459" spans="1:2">
      <c r="A459" s="93" t="s">
        <v>13855</v>
      </c>
      <c r="B459" s="94" t="s">
        <v>13856</v>
      </c>
    </row>
    <row r="460" spans="1:2">
      <c r="A460" s="93" t="s">
        <v>13809</v>
      </c>
      <c r="B460" s="94" t="s">
        <v>13810</v>
      </c>
    </row>
    <row r="461" spans="1:2">
      <c r="A461" s="93" t="s">
        <v>13816</v>
      </c>
      <c r="B461" s="94" t="s">
        <v>13817</v>
      </c>
    </row>
    <row r="462" spans="1:2">
      <c r="A462" s="93" t="s">
        <v>5181</v>
      </c>
      <c r="B462" s="94" t="s">
        <v>13798</v>
      </c>
    </row>
    <row r="463" spans="1:2">
      <c r="A463" s="93" t="s">
        <v>13824</v>
      </c>
      <c r="B463" s="94" t="s">
        <v>13825</v>
      </c>
    </row>
    <row r="464" spans="1:2">
      <c r="A464" s="93" t="s">
        <v>6024</v>
      </c>
      <c r="B464" s="94" t="s">
        <v>13850</v>
      </c>
    </row>
    <row r="465" spans="1:2">
      <c r="A465" s="93" t="s">
        <v>13862</v>
      </c>
      <c r="B465" s="94" t="s">
        <v>13863</v>
      </c>
    </row>
    <row r="466" spans="1:2">
      <c r="A466" s="93" t="s">
        <v>13831</v>
      </c>
      <c r="B466" s="94" t="s">
        <v>13832</v>
      </c>
    </row>
    <row r="467" spans="1:2">
      <c r="A467" s="93" t="s">
        <v>13927</v>
      </c>
      <c r="B467" s="94" t="s">
        <v>13928</v>
      </c>
    </row>
    <row r="468" spans="1:2">
      <c r="A468" s="93" t="s">
        <v>13890</v>
      </c>
      <c r="B468" s="94" t="s">
        <v>13891</v>
      </c>
    </row>
    <row r="469" spans="1:2">
      <c r="A469" s="93" t="s">
        <v>13915</v>
      </c>
      <c r="B469" s="94" t="s">
        <v>13916</v>
      </c>
    </row>
    <row r="470" spans="1:2">
      <c r="A470" s="95" t="s">
        <v>13921</v>
      </c>
      <c r="B470" s="94" t="s">
        <v>13922</v>
      </c>
    </row>
    <row r="471" spans="1:2">
      <c r="A471" s="93" t="s">
        <v>13844</v>
      </c>
      <c r="B471" s="94" t="s">
        <v>13845</v>
      </c>
    </row>
    <row r="472" spans="1:2">
      <c r="A472" s="93" t="s">
        <v>13933</v>
      </c>
      <c r="B472" s="94" t="s">
        <v>13934</v>
      </c>
    </row>
    <row r="473" spans="1:2">
      <c r="A473" s="93" t="s">
        <v>5362</v>
      </c>
      <c r="B473" s="94" t="s">
        <v>14043</v>
      </c>
    </row>
    <row r="474" spans="1:2">
      <c r="A474" s="93" t="s">
        <v>13908</v>
      </c>
      <c r="B474" s="94" t="s">
        <v>13909</v>
      </c>
    </row>
    <row r="475" spans="1:2">
      <c r="A475" s="93" t="s">
        <v>13541</v>
      </c>
      <c r="B475" s="94" t="s">
        <v>13542</v>
      </c>
    </row>
    <row r="476" spans="1:2">
      <c r="A476" s="93" t="s">
        <v>914</v>
      </c>
      <c r="B476" s="94" t="s">
        <v>13885</v>
      </c>
    </row>
    <row r="477" spans="1:2">
      <c r="A477" s="96" t="s">
        <v>19541</v>
      </c>
      <c r="B477" s="94" t="s">
        <v>13880</v>
      </c>
    </row>
    <row r="478" spans="1:2">
      <c r="A478" s="93" t="s">
        <v>13548</v>
      </c>
      <c r="B478" s="94" t="s">
        <v>13549</v>
      </c>
    </row>
    <row r="479" spans="1:2">
      <c r="A479" s="93" t="s">
        <v>4973</v>
      </c>
      <c r="B479" s="94" t="s">
        <v>14048</v>
      </c>
    </row>
    <row r="480" spans="1:2">
      <c r="A480" s="93" t="s">
        <v>13838</v>
      </c>
      <c r="B480" s="94" t="s">
        <v>13839</v>
      </c>
    </row>
    <row r="481" spans="1:2">
      <c r="A481" s="93" t="s">
        <v>14053</v>
      </c>
      <c r="B481" s="94" t="s">
        <v>14054</v>
      </c>
    </row>
    <row r="482" spans="1:2">
      <c r="A482" s="93" t="s">
        <v>14060</v>
      </c>
      <c r="B482" s="94" t="s">
        <v>14061</v>
      </c>
    </row>
    <row r="483" spans="1:2">
      <c r="A483" s="93" t="s">
        <v>13803</v>
      </c>
      <c r="B483" s="94" t="s">
        <v>13804</v>
      </c>
    </row>
    <row r="484" spans="1:2">
      <c r="A484" s="93" t="s">
        <v>4021</v>
      </c>
      <c r="B484" s="94" t="s">
        <v>13873</v>
      </c>
    </row>
    <row r="485" spans="1:2">
      <c r="A485" s="93" t="s">
        <v>13940</v>
      </c>
      <c r="B485" s="94" t="s">
        <v>13941</v>
      </c>
    </row>
    <row r="486" spans="1:2">
      <c r="A486" s="93" t="s">
        <v>2041</v>
      </c>
      <c r="B486" s="94" t="s">
        <v>11778</v>
      </c>
    </row>
    <row r="487" spans="1:2">
      <c r="A487" s="93" t="s">
        <v>3406</v>
      </c>
      <c r="B487" s="94" t="s">
        <v>13947</v>
      </c>
    </row>
    <row r="488" spans="1:2">
      <c r="A488" s="93" t="s">
        <v>3569</v>
      </c>
      <c r="B488" s="94" t="s">
        <v>13959</v>
      </c>
    </row>
    <row r="489" spans="1:2">
      <c r="A489" s="93" t="s">
        <v>13323</v>
      </c>
      <c r="B489" s="94" t="s">
        <v>13324</v>
      </c>
    </row>
    <row r="490" spans="1:2">
      <c r="A490" s="93" t="s">
        <v>3143</v>
      </c>
      <c r="B490" s="94" t="s">
        <v>13954</v>
      </c>
    </row>
    <row r="491" spans="1:2">
      <c r="A491" s="93" t="s">
        <v>13977</v>
      </c>
      <c r="B491" s="94" t="s">
        <v>13978</v>
      </c>
    </row>
    <row r="492" spans="1:2">
      <c r="A492" s="93" t="s">
        <v>13600</v>
      </c>
      <c r="B492" s="94" t="s">
        <v>13601</v>
      </c>
    </row>
    <row r="493" spans="1:2">
      <c r="A493" s="93" t="s">
        <v>13592</v>
      </c>
      <c r="B493" s="94" t="s">
        <v>13593</v>
      </c>
    </row>
    <row r="494" spans="1:2">
      <c r="A494" s="95" t="s">
        <v>11767</v>
      </c>
      <c r="B494" s="94" t="s">
        <v>11768</v>
      </c>
    </row>
    <row r="495" spans="1:2">
      <c r="A495" s="93" t="s">
        <v>2894</v>
      </c>
      <c r="B495" s="94" t="s">
        <v>14000</v>
      </c>
    </row>
    <row r="496" spans="1:2">
      <c r="A496" s="93" t="s">
        <v>12524</v>
      </c>
      <c r="B496" s="94" t="s">
        <v>18797</v>
      </c>
    </row>
    <row r="497" spans="1:2">
      <c r="A497" s="93" t="s">
        <v>13625</v>
      </c>
      <c r="B497" s="94" t="s">
        <v>13626</v>
      </c>
    </row>
    <row r="498" spans="1:2">
      <c r="A498" s="93" t="s">
        <v>19542</v>
      </c>
      <c r="B498" s="94" t="s">
        <v>13610</v>
      </c>
    </row>
    <row r="499" spans="1:2">
      <c r="A499" s="93" t="s">
        <v>13617</v>
      </c>
      <c r="B499" s="94" t="s">
        <v>13618</v>
      </c>
    </row>
    <row r="500" spans="1:2">
      <c r="A500" s="93" t="s">
        <v>3322</v>
      </c>
      <c r="B500" s="94" t="s">
        <v>12949</v>
      </c>
    </row>
    <row r="501" spans="1:2">
      <c r="A501" s="93" t="s">
        <v>13971</v>
      </c>
      <c r="B501" s="94" t="s">
        <v>13972</v>
      </c>
    </row>
    <row r="502" spans="1:2">
      <c r="A502" s="93" t="s">
        <v>13985</v>
      </c>
      <c r="B502" s="94" t="s">
        <v>13986</v>
      </c>
    </row>
    <row r="503" spans="1:2">
      <c r="A503" s="93" t="s">
        <v>13585</v>
      </c>
      <c r="B503" s="94" t="s">
        <v>13586</v>
      </c>
    </row>
    <row r="504" spans="1:2">
      <c r="A504" s="93" t="s">
        <v>13964</v>
      </c>
      <c r="B504" s="94" t="s">
        <v>13965</v>
      </c>
    </row>
    <row r="505" spans="1:2">
      <c r="A505" s="93" t="s">
        <v>13992</v>
      </c>
      <c r="B505" s="94" t="s">
        <v>13993</v>
      </c>
    </row>
    <row r="506" spans="1:2">
      <c r="A506" s="93" t="s">
        <v>3374</v>
      </c>
      <c r="B506" s="94" t="s">
        <v>13868</v>
      </c>
    </row>
    <row r="507" spans="1:2">
      <c r="A507" s="93" t="s">
        <v>13340</v>
      </c>
      <c r="B507" s="94" t="s">
        <v>13341</v>
      </c>
    </row>
    <row r="508" spans="1:2">
      <c r="A508" s="93" t="s">
        <v>13347</v>
      </c>
      <c r="B508" s="94" t="s">
        <v>13348</v>
      </c>
    </row>
    <row r="509" spans="1:2">
      <c r="A509" s="93" t="s">
        <v>13555</v>
      </c>
      <c r="B509" s="94" t="s">
        <v>13556</v>
      </c>
    </row>
    <row r="510" spans="1:2">
      <c r="A510" s="93" t="s">
        <v>13561</v>
      </c>
      <c r="B510" s="94" t="s">
        <v>13562</v>
      </c>
    </row>
    <row r="511" spans="1:2">
      <c r="A511" s="93" t="s">
        <v>13573</v>
      </c>
      <c r="B511" s="94" t="s">
        <v>13574</v>
      </c>
    </row>
    <row r="512" spans="1:2">
      <c r="A512" s="93" t="s">
        <v>13679</v>
      </c>
      <c r="B512" s="94" t="s">
        <v>13680</v>
      </c>
    </row>
    <row r="513" spans="1:2">
      <c r="A513" s="93" t="s">
        <v>13371</v>
      </c>
      <c r="B513" s="94" t="s">
        <v>13372</v>
      </c>
    </row>
    <row r="514" spans="1:2">
      <c r="A514" s="93" t="s">
        <v>13385</v>
      </c>
      <c r="B514" s="94" t="s">
        <v>13386</v>
      </c>
    </row>
    <row r="515" spans="1:2">
      <c r="A515" s="93" t="s">
        <v>13461</v>
      </c>
      <c r="B515" s="94" t="s">
        <v>13462</v>
      </c>
    </row>
    <row r="516" spans="1:2">
      <c r="A516" s="93" t="s">
        <v>13359</v>
      </c>
      <c r="B516" s="94" t="s">
        <v>13360</v>
      </c>
    </row>
    <row r="517" spans="1:2">
      <c r="A517" s="95" t="s">
        <v>13468</v>
      </c>
      <c r="B517" s="94" t="s">
        <v>13469</v>
      </c>
    </row>
    <row r="518" spans="1:2">
      <c r="A518" s="93" t="s">
        <v>13685</v>
      </c>
      <c r="B518" s="94" t="s">
        <v>13686</v>
      </c>
    </row>
    <row r="519" spans="1:2">
      <c r="A519" s="93" t="s">
        <v>13377</v>
      </c>
      <c r="B519" s="94" t="s">
        <v>13378</v>
      </c>
    </row>
    <row r="520" spans="1:2">
      <c r="A520" s="93" t="s">
        <v>13673</v>
      </c>
      <c r="B520" s="94" t="s">
        <v>13674</v>
      </c>
    </row>
    <row r="521" spans="1:2">
      <c r="A521" s="93" t="s">
        <v>13902</v>
      </c>
      <c r="B521" s="94" t="s">
        <v>13903</v>
      </c>
    </row>
    <row r="522" spans="1:2">
      <c r="A522" s="93" t="s">
        <v>13365</v>
      </c>
      <c r="B522" s="94" t="s">
        <v>13366</v>
      </c>
    </row>
    <row r="523" spans="1:2">
      <c r="A523" s="93" t="s">
        <v>13654</v>
      </c>
      <c r="B523" s="94" t="s">
        <v>13655</v>
      </c>
    </row>
    <row r="524" spans="1:2">
      <c r="A524" s="93" t="s">
        <v>13648</v>
      </c>
      <c r="B524" s="94" t="s">
        <v>13649</v>
      </c>
    </row>
    <row r="525" spans="1:2">
      <c r="A525" s="93" t="s">
        <v>13666</v>
      </c>
      <c r="B525" s="94" t="s">
        <v>13667</v>
      </c>
    </row>
    <row r="526" spans="1:2">
      <c r="A526" s="93" t="s">
        <v>13660</v>
      </c>
      <c r="B526" s="94" t="s">
        <v>13661</v>
      </c>
    </row>
    <row r="527" spans="1:2">
      <c r="A527" s="93" t="s">
        <v>13567</v>
      </c>
      <c r="B527" s="94" t="s">
        <v>13568</v>
      </c>
    </row>
    <row r="528" spans="1:2">
      <c r="A528" s="93" t="s">
        <v>1468</v>
      </c>
      <c r="B528" s="94" t="s">
        <v>13429</v>
      </c>
    </row>
    <row r="529" spans="1:2">
      <c r="A529" s="93" t="s">
        <v>7087</v>
      </c>
      <c r="B529" s="94" t="s">
        <v>16556</v>
      </c>
    </row>
    <row r="530" spans="1:2">
      <c r="A530" s="93" t="s">
        <v>16553</v>
      </c>
      <c r="B530" s="94" t="s">
        <v>19093</v>
      </c>
    </row>
    <row r="531" spans="1:2">
      <c r="A531" s="93" t="s">
        <v>6670</v>
      </c>
      <c r="B531" s="94" t="s">
        <v>16603</v>
      </c>
    </row>
    <row r="532" spans="1:2">
      <c r="A532" s="93" t="s">
        <v>6616</v>
      </c>
      <c r="B532" s="94" t="s">
        <v>16569</v>
      </c>
    </row>
    <row r="533" spans="1:2">
      <c r="A533" s="93" t="s">
        <v>16562</v>
      </c>
      <c r="B533" s="94" t="s">
        <v>16563</v>
      </c>
    </row>
    <row r="534" spans="1:2">
      <c r="A534" s="93" t="s">
        <v>16597</v>
      </c>
      <c r="B534" s="94" t="s">
        <v>16598</v>
      </c>
    </row>
    <row r="535" spans="1:2">
      <c r="A535" s="93" t="s">
        <v>6621</v>
      </c>
      <c r="B535" s="94" t="s">
        <v>16610</v>
      </c>
    </row>
    <row r="536" spans="1:2">
      <c r="A536" s="93" t="s">
        <v>6603</v>
      </c>
      <c r="B536" s="94" t="s">
        <v>16591</v>
      </c>
    </row>
    <row r="537" spans="1:2">
      <c r="A537" s="93" t="s">
        <v>6705</v>
      </c>
      <c r="B537" s="94" t="s">
        <v>16615</v>
      </c>
    </row>
    <row r="538" spans="1:2">
      <c r="A538" s="93" t="s">
        <v>16553</v>
      </c>
      <c r="B538" s="94" t="s">
        <v>19099</v>
      </c>
    </row>
    <row r="539" spans="1:2">
      <c r="A539" s="93" t="s">
        <v>6705</v>
      </c>
      <c r="B539" s="94" t="s">
        <v>16627</v>
      </c>
    </row>
    <row r="540" spans="1:2">
      <c r="A540" s="93" t="s">
        <v>6696</v>
      </c>
      <c r="B540" s="94" t="s">
        <v>16622</v>
      </c>
    </row>
    <row r="541" spans="1:2">
      <c r="A541" s="93" t="s">
        <v>16532</v>
      </c>
      <c r="B541" s="94" t="s">
        <v>16533</v>
      </c>
    </row>
    <row r="542" spans="1:2">
      <c r="A542" s="93" t="s">
        <v>16539</v>
      </c>
      <c r="B542" s="94" t="s">
        <v>16540</v>
      </c>
    </row>
    <row r="543" spans="1:2">
      <c r="A543" s="93" t="s">
        <v>16545</v>
      </c>
      <c r="B543" s="94" t="s">
        <v>16546</v>
      </c>
    </row>
    <row r="544" spans="1:2">
      <c r="A544" s="93" t="s">
        <v>16585</v>
      </c>
      <c r="B544" s="94" t="s">
        <v>16586</v>
      </c>
    </row>
    <row r="545" spans="1:2">
      <c r="A545" s="93" t="s">
        <v>6631</v>
      </c>
      <c r="B545" s="94" t="s">
        <v>16647</v>
      </c>
    </row>
    <row r="546" spans="1:2">
      <c r="A546" s="93" t="s">
        <v>6640</v>
      </c>
      <c r="B546" s="94" t="s">
        <v>16575</v>
      </c>
    </row>
    <row r="547" spans="1:2">
      <c r="A547" s="93" t="s">
        <v>6665</v>
      </c>
      <c r="B547" s="94" t="s">
        <v>16580</v>
      </c>
    </row>
    <row r="548" spans="1:2">
      <c r="A548" s="93" t="s">
        <v>16651</v>
      </c>
      <c r="B548" s="94" t="s">
        <v>16652</v>
      </c>
    </row>
    <row r="549" spans="1:2">
      <c r="A549" s="93" t="s">
        <v>6655</v>
      </c>
      <c r="B549" s="94" t="s">
        <v>16655</v>
      </c>
    </row>
    <row r="550" spans="1:2">
      <c r="A550" s="93" t="s">
        <v>16659</v>
      </c>
      <c r="B550" s="94" t="s">
        <v>16660</v>
      </c>
    </row>
    <row r="551" spans="1:2">
      <c r="A551" s="93" t="s">
        <v>16665</v>
      </c>
      <c r="B551" s="94" t="s">
        <v>16666</v>
      </c>
    </row>
    <row r="552" spans="1:2">
      <c r="A552" s="93" t="s">
        <v>16671</v>
      </c>
      <c r="B552" s="94" t="s">
        <v>16672</v>
      </c>
    </row>
    <row r="553" spans="1:2">
      <c r="A553" s="93" t="s">
        <v>16633</v>
      </c>
      <c r="B553" s="94" t="s">
        <v>16634</v>
      </c>
    </row>
    <row r="554" spans="1:2">
      <c r="A554" s="93" t="s">
        <v>16640</v>
      </c>
      <c r="B554" s="94" t="s">
        <v>16641</v>
      </c>
    </row>
    <row r="555" spans="1:2">
      <c r="A555" s="93" t="s">
        <v>6744</v>
      </c>
      <c r="B555" s="94" t="s">
        <v>16884</v>
      </c>
    </row>
    <row r="556" spans="1:2">
      <c r="A556" s="93" t="s">
        <v>17019</v>
      </c>
      <c r="B556" s="94" t="s">
        <v>17020</v>
      </c>
    </row>
    <row r="557" spans="1:2">
      <c r="A557" s="93" t="s">
        <v>6819</v>
      </c>
      <c r="B557" s="94" t="s">
        <v>17064</v>
      </c>
    </row>
    <row r="558" spans="1:2">
      <c r="A558" s="93" t="s">
        <v>6808</v>
      </c>
      <c r="B558" s="94" t="s">
        <v>17212</v>
      </c>
    </row>
    <row r="559" spans="1:2">
      <c r="A559" s="93" t="s">
        <v>17247</v>
      </c>
      <c r="B559" s="94" t="s">
        <v>17248</v>
      </c>
    </row>
    <row r="560" spans="1:2">
      <c r="A560" s="93" t="s">
        <v>6844</v>
      </c>
      <c r="B560" s="94" t="s">
        <v>17026</v>
      </c>
    </row>
    <row r="561" spans="1:2">
      <c r="A561" s="93" t="s">
        <v>19084</v>
      </c>
      <c r="B561" s="94" t="s">
        <v>19085</v>
      </c>
    </row>
    <row r="562" spans="1:2">
      <c r="A562" s="93" t="s">
        <v>6765</v>
      </c>
      <c r="B562" s="94" t="s">
        <v>17096</v>
      </c>
    </row>
    <row r="563" spans="1:2">
      <c r="A563" s="93" t="s">
        <v>6760</v>
      </c>
      <c r="B563" s="94" t="s">
        <v>17191</v>
      </c>
    </row>
    <row r="564" spans="1:2">
      <c r="A564" s="93" t="s">
        <v>6750</v>
      </c>
      <c r="B564" s="94" t="s">
        <v>16878</v>
      </c>
    </row>
    <row r="565" spans="1:2">
      <c r="A565" s="93" t="s">
        <v>6769</v>
      </c>
      <c r="B565" s="94" t="s">
        <v>17012</v>
      </c>
    </row>
    <row r="566" spans="1:2">
      <c r="A566" s="93" t="s">
        <v>6849</v>
      </c>
      <c r="B566" s="94" t="s">
        <v>17006</v>
      </c>
    </row>
    <row r="567" spans="1:2">
      <c r="A567" s="93" t="s">
        <v>17206</v>
      </c>
      <c r="B567" s="94" t="s">
        <v>17207</v>
      </c>
    </row>
    <row r="568" spans="1:2">
      <c r="A568" s="93" t="s">
        <v>12124</v>
      </c>
      <c r="B568" s="94" t="s">
        <v>12125</v>
      </c>
    </row>
    <row r="569" spans="1:2">
      <c r="A569" s="93" t="s">
        <v>17201</v>
      </c>
      <c r="B569" s="94" t="s">
        <v>17202</v>
      </c>
    </row>
    <row r="570" spans="1:2">
      <c r="A570" s="93" t="s">
        <v>19543</v>
      </c>
      <c r="B570" s="94" t="s">
        <v>19544</v>
      </c>
    </row>
    <row r="571" spans="1:2">
      <c r="A571" s="93" t="s">
        <v>17071</v>
      </c>
      <c r="B571" s="94" t="s">
        <v>17072</v>
      </c>
    </row>
    <row r="572" spans="1:2">
      <c r="A572" s="93" t="s">
        <v>6834</v>
      </c>
      <c r="B572" s="94" t="s">
        <v>17090</v>
      </c>
    </row>
    <row r="573" spans="1:2">
      <c r="A573" s="93" t="s">
        <v>17083</v>
      </c>
      <c r="B573" s="94" t="s">
        <v>17084</v>
      </c>
    </row>
    <row r="574" spans="1:2">
      <c r="A574" s="93" t="s">
        <v>6865</v>
      </c>
      <c r="B574" s="94" t="s">
        <v>17030</v>
      </c>
    </row>
    <row r="575" spans="1:2">
      <c r="A575" s="93" t="s">
        <v>6861</v>
      </c>
      <c r="B575" s="94" t="s">
        <v>17078</v>
      </c>
    </row>
    <row r="576" spans="1:2">
      <c r="A576" s="93" t="s">
        <v>7077</v>
      </c>
      <c r="B576" s="94" t="s">
        <v>16890</v>
      </c>
    </row>
    <row r="577" spans="1:2">
      <c r="A577" s="93" t="s">
        <v>7183</v>
      </c>
      <c r="B577" s="94" t="s">
        <v>16934</v>
      </c>
    </row>
    <row r="578" spans="1:2">
      <c r="A578" s="93" t="s">
        <v>7198</v>
      </c>
      <c r="B578" s="94" t="s">
        <v>17042</v>
      </c>
    </row>
    <row r="579" spans="1:2">
      <c r="A579" s="93" t="s">
        <v>19545</v>
      </c>
      <c r="B579" s="94" t="s">
        <v>17059</v>
      </c>
    </row>
    <row r="580" spans="1:2">
      <c r="A580" s="93" t="s">
        <v>19546</v>
      </c>
      <c r="B580" s="94" t="s">
        <v>17048</v>
      </c>
    </row>
    <row r="581" spans="1:2">
      <c r="A581" s="93" t="s">
        <v>7082</v>
      </c>
      <c r="B581" s="94" t="s">
        <v>17054</v>
      </c>
    </row>
    <row r="582" spans="1:2">
      <c r="A582" s="93" t="s">
        <v>7205</v>
      </c>
      <c r="B582" s="94" t="s">
        <v>16940</v>
      </c>
    </row>
    <row r="583" spans="1:2">
      <c r="A583" s="93" t="s">
        <v>7002</v>
      </c>
      <c r="B583" s="94" t="s">
        <v>16946</v>
      </c>
    </row>
    <row r="584" spans="1:2">
      <c r="A584" s="93" t="s">
        <v>16973</v>
      </c>
      <c r="B584" s="94" t="s">
        <v>16974</v>
      </c>
    </row>
    <row r="585" spans="1:2">
      <c r="A585" s="93" t="s">
        <v>7023</v>
      </c>
      <c r="B585" s="94" t="s">
        <v>16979</v>
      </c>
    </row>
    <row r="586" spans="1:2">
      <c r="A586" s="93" t="s">
        <v>7252</v>
      </c>
      <c r="B586" s="94" t="s">
        <v>16985</v>
      </c>
    </row>
    <row r="587" spans="1:2">
      <c r="A587" s="93" t="s">
        <v>7028</v>
      </c>
      <c r="B587" s="94" t="s">
        <v>16990</v>
      </c>
    </row>
    <row r="588" spans="1:2">
      <c r="A588" s="93" t="s">
        <v>7033</v>
      </c>
      <c r="B588" s="94" t="s">
        <v>16996</v>
      </c>
    </row>
    <row r="589" spans="1:2">
      <c r="A589" s="93" t="s">
        <v>17036</v>
      </c>
      <c r="B589" s="94" t="s">
        <v>17037</v>
      </c>
    </row>
    <row r="590" spans="1:2">
      <c r="A590" s="93" t="s">
        <v>6798</v>
      </c>
      <c r="B590" s="94" t="s">
        <v>16951</v>
      </c>
    </row>
    <row r="591" spans="1:2">
      <c r="A591" s="93" t="s">
        <v>7457</v>
      </c>
      <c r="B591" s="94" t="s">
        <v>16956</v>
      </c>
    </row>
    <row r="592" spans="1:2">
      <c r="A592" s="93" t="s">
        <v>7193</v>
      </c>
      <c r="B592" s="94" t="s">
        <v>17001</v>
      </c>
    </row>
    <row r="593" spans="1:2">
      <c r="A593" s="93" t="s">
        <v>16960</v>
      </c>
      <c r="B593" s="94" t="s">
        <v>16961</v>
      </c>
    </row>
    <row r="594" spans="1:2">
      <c r="A594" s="93" t="s">
        <v>16966</v>
      </c>
      <c r="B594" s="94" t="s">
        <v>16970</v>
      </c>
    </row>
    <row r="595" spans="1:2">
      <c r="A595" s="93" t="s">
        <v>17274</v>
      </c>
      <c r="B595" s="94" t="s">
        <v>17275</v>
      </c>
    </row>
    <row r="596" spans="1:2">
      <c r="A596" s="93" t="s">
        <v>16897</v>
      </c>
      <c r="B596" s="94" t="s">
        <v>16898</v>
      </c>
    </row>
    <row r="597" spans="1:2">
      <c r="A597" s="93" t="s">
        <v>16966</v>
      </c>
      <c r="B597" s="94" t="s">
        <v>16967</v>
      </c>
    </row>
    <row r="598" spans="1:2">
      <c r="A598" s="93" t="s">
        <v>17279</v>
      </c>
      <c r="B598" s="94" t="s">
        <v>17280</v>
      </c>
    </row>
    <row r="599" spans="1:2">
      <c r="A599" s="93" t="s">
        <v>16901</v>
      </c>
      <c r="B599" s="94" t="s">
        <v>16902</v>
      </c>
    </row>
    <row r="600" spans="1:2">
      <c r="A600" s="93" t="s">
        <v>16897</v>
      </c>
      <c r="B600" s="94" t="s">
        <v>16905</v>
      </c>
    </row>
    <row r="601" spans="1:2">
      <c r="A601" s="93" t="s">
        <v>17143</v>
      </c>
      <c r="B601" s="94" t="s">
        <v>17144</v>
      </c>
    </row>
    <row r="602" spans="1:2">
      <c r="A602" s="93" t="s">
        <v>17283</v>
      </c>
      <c r="B602" s="94" t="s">
        <v>17284</v>
      </c>
    </row>
    <row r="603" spans="1:2">
      <c r="A603" s="93" t="s">
        <v>17217</v>
      </c>
      <c r="B603" s="94" t="s">
        <v>17218</v>
      </c>
    </row>
    <row r="604" spans="1:2">
      <c r="A604" s="93" t="s">
        <v>17221</v>
      </c>
      <c r="B604" s="94" t="s">
        <v>17222</v>
      </c>
    </row>
    <row r="605" spans="1:2">
      <c r="A605" s="93" t="s">
        <v>17266</v>
      </c>
      <c r="B605" s="94" t="s">
        <v>17267</v>
      </c>
    </row>
    <row r="606" spans="1:2">
      <c r="A606" s="93" t="s">
        <v>17270</v>
      </c>
      <c r="B606" s="94" t="s">
        <v>17271</v>
      </c>
    </row>
    <row r="607" spans="1:2">
      <c r="A607" s="93" t="s">
        <v>17152</v>
      </c>
      <c r="B607" s="94" t="s">
        <v>17153</v>
      </c>
    </row>
    <row r="608" spans="1:2">
      <c r="A608" s="93" t="s">
        <v>17147</v>
      </c>
      <c r="B608" s="94" t="s">
        <v>17148</v>
      </c>
    </row>
    <row r="609" spans="1:2">
      <c r="A609" s="93" t="s">
        <v>17160</v>
      </c>
      <c r="B609" s="94" t="s">
        <v>17161</v>
      </c>
    </row>
    <row r="610" spans="1:2">
      <c r="A610" s="93" t="s">
        <v>17106</v>
      </c>
      <c r="B610" s="94" t="s">
        <v>17107</v>
      </c>
    </row>
    <row r="611" spans="1:2">
      <c r="A611" s="93" t="s">
        <v>17157</v>
      </c>
      <c r="B611" s="94" t="s">
        <v>17158</v>
      </c>
    </row>
    <row r="612" spans="1:2">
      <c r="A612" s="93" t="s">
        <v>17126</v>
      </c>
      <c r="B612" s="94" t="s">
        <v>17127</v>
      </c>
    </row>
    <row r="613" spans="1:2">
      <c r="A613" s="93" t="s">
        <v>17243</v>
      </c>
      <c r="B613" s="94" t="s">
        <v>17244</v>
      </c>
    </row>
    <row r="614" spans="1:2">
      <c r="A614" s="93" t="s">
        <v>17122</v>
      </c>
      <c r="B614" s="94" t="s">
        <v>17123</v>
      </c>
    </row>
    <row r="615" spans="1:2">
      <c r="A615" s="93" t="s">
        <v>17239</v>
      </c>
      <c r="B615" s="94" t="s">
        <v>17240</v>
      </c>
    </row>
    <row r="616" spans="1:2">
      <c r="A616" s="93" t="s">
        <v>17130</v>
      </c>
      <c r="B616" s="94" t="s">
        <v>17131</v>
      </c>
    </row>
    <row r="617" spans="1:2">
      <c r="A617" s="93" t="s">
        <v>17118</v>
      </c>
      <c r="B617" s="94" t="s">
        <v>17119</v>
      </c>
    </row>
    <row r="618" spans="1:2">
      <c r="A618" s="93" t="s">
        <v>17233</v>
      </c>
      <c r="B618" s="94" t="s">
        <v>17234</v>
      </c>
    </row>
    <row r="619" spans="1:2">
      <c r="A619" s="93" t="s">
        <v>19101</v>
      </c>
      <c r="B619" s="94" t="s">
        <v>19102</v>
      </c>
    </row>
    <row r="620" spans="1:2">
      <c r="A620" s="93" t="s">
        <v>17254</v>
      </c>
      <c r="B620" s="94" t="s">
        <v>17255</v>
      </c>
    </row>
    <row r="621" spans="1:2">
      <c r="A621" s="93" t="s">
        <v>17287</v>
      </c>
      <c r="B621" s="94" t="s">
        <v>19547</v>
      </c>
    </row>
    <row r="622" spans="1:2">
      <c r="A622" s="93" t="s">
        <v>17298</v>
      </c>
      <c r="B622" s="94" t="s">
        <v>17299</v>
      </c>
    </row>
    <row r="623" spans="1:2">
      <c r="A623" s="93" t="s">
        <v>16922</v>
      </c>
      <c r="B623" s="94" t="s">
        <v>16923</v>
      </c>
    </row>
    <row r="624" spans="1:2">
      <c r="A624" s="93" t="s">
        <v>16928</v>
      </c>
      <c r="B624" s="94" t="s">
        <v>16929</v>
      </c>
    </row>
    <row r="625" spans="1:2">
      <c r="A625" s="93" t="s">
        <v>17227</v>
      </c>
      <c r="B625" s="94" t="s">
        <v>17228</v>
      </c>
    </row>
    <row r="626" spans="1:2">
      <c r="A626" s="93" t="s">
        <v>7426</v>
      </c>
      <c r="B626" s="94" t="s">
        <v>17260</v>
      </c>
    </row>
    <row r="627" spans="1:2">
      <c r="A627" s="93" t="s">
        <v>17139</v>
      </c>
      <c r="B627" s="94" t="s">
        <v>17140</v>
      </c>
    </row>
    <row r="628" spans="1:2">
      <c r="A628" s="93" t="s">
        <v>7489</v>
      </c>
      <c r="B628" s="94" t="s">
        <v>17290</v>
      </c>
    </row>
    <row r="629" spans="1:2">
      <c r="A629" s="93" t="s">
        <v>17134</v>
      </c>
      <c r="B629" s="94" t="s">
        <v>17135</v>
      </c>
    </row>
    <row r="630" spans="1:2">
      <c r="A630" s="93" t="s">
        <v>19548</v>
      </c>
      <c r="B630" s="94" t="s">
        <v>19549</v>
      </c>
    </row>
    <row r="631" spans="1:2">
      <c r="A631" s="93" t="s">
        <v>7417</v>
      </c>
      <c r="B631" s="94" t="s">
        <v>17317</v>
      </c>
    </row>
    <row r="632" spans="1:2">
      <c r="A632" s="93" t="s">
        <v>7288</v>
      </c>
      <c r="B632" s="94" t="s">
        <v>16913</v>
      </c>
    </row>
    <row r="633" spans="1:2">
      <c r="A633" s="93" t="s">
        <v>7283</v>
      </c>
      <c r="B633" s="94" t="s">
        <v>16909</v>
      </c>
    </row>
    <row r="634" spans="1:2">
      <c r="A634" s="93" t="s">
        <v>16917</v>
      </c>
      <c r="B634" s="94" t="s">
        <v>16918</v>
      </c>
    </row>
    <row r="635" spans="1:2">
      <c r="A635" s="93" t="s">
        <v>7413</v>
      </c>
      <c r="B635" s="94" t="s">
        <v>17294</v>
      </c>
    </row>
    <row r="636" spans="1:2">
      <c r="A636" s="93" t="s">
        <v>7043</v>
      </c>
      <c r="B636" s="94" t="s">
        <v>17303</v>
      </c>
    </row>
    <row r="637" spans="1:2">
      <c r="A637" s="93" t="s">
        <v>7048</v>
      </c>
      <c r="B637" s="94" t="s">
        <v>17114</v>
      </c>
    </row>
    <row r="638" spans="1:2">
      <c r="A638" s="93" t="s">
        <v>7209</v>
      </c>
      <c r="B638" s="94" t="s">
        <v>17187</v>
      </c>
    </row>
    <row r="639" spans="1:2">
      <c r="A639" s="93" t="s">
        <v>7389</v>
      </c>
      <c r="B639" s="94" t="s">
        <v>17168</v>
      </c>
    </row>
    <row r="640" spans="1:2">
      <c r="A640" s="93" t="s">
        <v>17181</v>
      </c>
      <c r="B640" s="94" t="s">
        <v>17182</v>
      </c>
    </row>
    <row r="641" spans="1:2">
      <c r="A641" s="93" t="s">
        <v>7272</v>
      </c>
      <c r="B641" s="94" t="s">
        <v>17177</v>
      </c>
    </row>
    <row r="642" spans="1:2">
      <c r="A642" s="93" t="s">
        <v>17312</v>
      </c>
      <c r="B642" s="94" t="s">
        <v>17313</v>
      </c>
    </row>
    <row r="643" spans="1:2">
      <c r="A643" s="93" t="s">
        <v>7378</v>
      </c>
      <c r="B643" s="94" t="s">
        <v>17164</v>
      </c>
    </row>
    <row r="644" spans="1:2">
      <c r="A644" s="93" t="s">
        <v>7300</v>
      </c>
      <c r="B644" s="94" t="s">
        <v>17321</v>
      </c>
    </row>
    <row r="645" spans="1:2">
      <c r="A645" s="93" t="s">
        <v>17172</v>
      </c>
      <c r="B645" s="94" t="s">
        <v>17173</v>
      </c>
    </row>
    <row r="646" spans="1:2">
      <c r="A646" s="93" t="s">
        <v>17329</v>
      </c>
      <c r="B646" s="94" t="s">
        <v>17330</v>
      </c>
    </row>
    <row r="647" spans="1:2">
      <c r="A647" s="93" t="s">
        <v>17307</v>
      </c>
      <c r="B647" s="94" t="s">
        <v>17308</v>
      </c>
    </row>
    <row r="648" spans="1:2">
      <c r="A648" s="93" t="s">
        <v>19550</v>
      </c>
      <c r="B648" s="94" t="s">
        <v>19551</v>
      </c>
    </row>
    <row r="649" spans="1:2">
      <c r="A649" s="93" t="s">
        <v>7306</v>
      </c>
      <c r="B649" s="94" t="s">
        <v>17325</v>
      </c>
    </row>
    <row r="650" spans="1:2">
      <c r="A650" s="93" t="s">
        <v>7362</v>
      </c>
      <c r="B650" s="94" t="s">
        <v>17110</v>
      </c>
    </row>
    <row r="651" spans="1:2">
      <c r="A651" s="93" t="s">
        <v>10</v>
      </c>
      <c r="B651" s="94" t="s">
        <v>14088</v>
      </c>
    </row>
    <row r="652" spans="1:2">
      <c r="A652" s="93" t="s">
        <v>146</v>
      </c>
      <c r="B652" s="94" t="s">
        <v>14070</v>
      </c>
    </row>
    <row r="653" spans="1:2">
      <c r="A653" s="93" t="s">
        <v>722</v>
      </c>
      <c r="B653" s="94" t="s">
        <v>14076</v>
      </c>
    </row>
    <row r="654" spans="1:2">
      <c r="A654" s="93" t="s">
        <v>526</v>
      </c>
      <c r="B654" s="94" t="s">
        <v>14082</v>
      </c>
    </row>
    <row r="655" spans="1:2">
      <c r="A655" s="93" t="s">
        <v>533</v>
      </c>
      <c r="B655" s="94" t="s">
        <v>14093</v>
      </c>
    </row>
    <row r="656" spans="1:2">
      <c r="A656" s="93" t="s">
        <v>40</v>
      </c>
      <c r="B656" s="94" t="s">
        <v>11738</v>
      </c>
    </row>
    <row r="657" spans="1:2">
      <c r="A657" s="93" t="s">
        <v>32</v>
      </c>
      <c r="B657" s="94" t="s">
        <v>14113</v>
      </c>
    </row>
    <row r="658" spans="1:2">
      <c r="A658" s="95" t="s">
        <v>11742</v>
      </c>
      <c r="B658" s="94" t="s">
        <v>11743</v>
      </c>
    </row>
    <row r="659" spans="1:2">
      <c r="A659" s="93" t="s">
        <v>81</v>
      </c>
      <c r="B659" s="94" t="s">
        <v>14117</v>
      </c>
    </row>
    <row r="660" spans="1:2">
      <c r="A660" s="93" t="s">
        <v>95</v>
      </c>
      <c r="B660" s="94" t="s">
        <v>14125</v>
      </c>
    </row>
    <row r="661" spans="1:2">
      <c r="A661" s="93" t="s">
        <v>117</v>
      </c>
      <c r="B661" s="94" t="s">
        <v>14252</v>
      </c>
    </row>
    <row r="662" spans="1:2">
      <c r="A662" s="93" t="s">
        <v>127</v>
      </c>
      <c r="B662" s="94" t="s">
        <v>14255</v>
      </c>
    </row>
    <row r="663" spans="1:2">
      <c r="A663" s="93" t="s">
        <v>122</v>
      </c>
      <c r="B663" s="94" t="s">
        <v>14122</v>
      </c>
    </row>
    <row r="664" spans="1:2">
      <c r="A664" s="93" t="s">
        <v>137</v>
      </c>
      <c r="B664" s="94" t="s">
        <v>14106</v>
      </c>
    </row>
    <row r="665" spans="1:2">
      <c r="A665" s="93" t="s">
        <v>141</v>
      </c>
      <c r="B665" s="94" t="s">
        <v>14103</v>
      </c>
    </row>
    <row r="666" spans="1:2">
      <c r="A666" s="93" t="s">
        <v>18618</v>
      </c>
      <c r="B666" s="94" t="s">
        <v>18619</v>
      </c>
    </row>
    <row r="667" spans="1:2">
      <c r="A667" s="93" t="s">
        <v>951</v>
      </c>
      <c r="B667" s="94" t="s">
        <v>14128</v>
      </c>
    </row>
    <row r="668" spans="1:2">
      <c r="A668" s="93" t="s">
        <v>76</v>
      </c>
      <c r="B668" s="94" t="s">
        <v>14100</v>
      </c>
    </row>
    <row r="669" spans="1:2">
      <c r="A669" s="93" t="s">
        <v>151</v>
      </c>
      <c r="B669" s="94" t="s">
        <v>14131</v>
      </c>
    </row>
    <row r="670" spans="1:2">
      <c r="A670" s="93" t="s">
        <v>299</v>
      </c>
      <c r="B670" s="94" t="s">
        <v>14160</v>
      </c>
    </row>
    <row r="671" spans="1:2">
      <c r="A671" s="93" t="s">
        <v>253</v>
      </c>
      <c r="B671" s="94" t="s">
        <v>14154</v>
      </c>
    </row>
    <row r="672" spans="1:2">
      <c r="A672" s="93" t="s">
        <v>14207</v>
      </c>
      <c r="B672" s="94" t="s">
        <v>14208</v>
      </c>
    </row>
    <row r="673" spans="1:2">
      <c r="A673" s="93" t="s">
        <v>258</v>
      </c>
      <c r="B673" s="94" t="s">
        <v>14157</v>
      </c>
    </row>
    <row r="674" spans="1:2">
      <c r="A674" s="93" t="s">
        <v>14203</v>
      </c>
      <c r="B674" s="94" t="s">
        <v>14204</v>
      </c>
    </row>
    <row r="675" spans="1:2">
      <c r="A675" s="93" t="s">
        <v>243</v>
      </c>
      <c r="B675" s="94" t="s">
        <v>14151</v>
      </c>
    </row>
    <row r="676" spans="1:2">
      <c r="A676" s="93" t="s">
        <v>314</v>
      </c>
      <c r="B676" s="94" t="s">
        <v>14246</v>
      </c>
    </row>
    <row r="677" spans="1:2">
      <c r="A677" s="93" t="s">
        <v>14186</v>
      </c>
      <c r="B677" s="94" t="s">
        <v>14187</v>
      </c>
    </row>
    <row r="678" spans="1:2">
      <c r="A678" s="93" t="s">
        <v>161</v>
      </c>
      <c r="B678" s="94" t="s">
        <v>14134</v>
      </c>
    </row>
    <row r="679" spans="1:2">
      <c r="A679" s="93" t="s">
        <v>263</v>
      </c>
      <c r="B679" s="94" t="s">
        <v>14170</v>
      </c>
    </row>
    <row r="680" spans="1:2">
      <c r="A680" s="93" t="s">
        <v>275</v>
      </c>
      <c r="B680" s="94" t="s">
        <v>14177</v>
      </c>
    </row>
    <row r="681" spans="1:2">
      <c r="A681" s="93" t="s">
        <v>14281</v>
      </c>
      <c r="B681" s="94" t="s">
        <v>14282</v>
      </c>
    </row>
    <row r="682" spans="1:2">
      <c r="A682" s="93" t="s">
        <v>210</v>
      </c>
      <c r="B682" s="94" t="s">
        <v>14288</v>
      </c>
    </row>
    <row r="683" spans="1:2">
      <c r="A683" s="93" t="s">
        <v>199</v>
      </c>
      <c r="B683" s="94" t="s">
        <v>14285</v>
      </c>
    </row>
    <row r="684" spans="1:2">
      <c r="A684" s="93" t="s">
        <v>336</v>
      </c>
      <c r="B684" s="94" t="s">
        <v>14278</v>
      </c>
    </row>
    <row r="685" spans="1:2">
      <c r="A685" s="93" t="s">
        <v>14291</v>
      </c>
      <c r="B685" s="94" t="s">
        <v>14292</v>
      </c>
    </row>
    <row r="686" spans="1:2">
      <c r="A686" s="93" t="s">
        <v>239</v>
      </c>
      <c r="B686" s="94" t="s">
        <v>14148</v>
      </c>
    </row>
    <row r="687" spans="1:2">
      <c r="A687" s="93" t="s">
        <v>172</v>
      </c>
      <c r="B687" s="94" t="s">
        <v>14137</v>
      </c>
    </row>
    <row r="688" spans="1:2">
      <c r="A688" s="93" t="s">
        <v>346</v>
      </c>
      <c r="B688" s="94" t="s">
        <v>14180</v>
      </c>
    </row>
    <row r="689" spans="1:2">
      <c r="A689" s="93" t="s">
        <v>177</v>
      </c>
      <c r="B689" s="94" t="s">
        <v>14272</v>
      </c>
    </row>
    <row r="690" spans="1:2">
      <c r="A690" s="93" t="s">
        <v>14166</v>
      </c>
      <c r="B690" s="94" t="s">
        <v>14167</v>
      </c>
    </row>
    <row r="691" spans="1:2">
      <c r="A691" s="93" t="s">
        <v>182</v>
      </c>
      <c r="B691" s="94" t="s">
        <v>14275</v>
      </c>
    </row>
    <row r="692" spans="1:2">
      <c r="A692" s="93" t="s">
        <v>14140</v>
      </c>
      <c r="B692" s="94" t="s">
        <v>14141</v>
      </c>
    </row>
    <row r="693" spans="1:2">
      <c r="A693" s="93" t="s">
        <v>319</v>
      </c>
      <c r="B693" s="94" t="s">
        <v>14249</v>
      </c>
    </row>
    <row r="694" spans="1:2">
      <c r="A694" s="93" t="s">
        <v>226</v>
      </c>
      <c r="B694" s="94" t="s">
        <v>14144</v>
      </c>
    </row>
    <row r="695" spans="1:2">
      <c r="A695" s="93" t="s">
        <v>268</v>
      </c>
      <c r="B695" s="94" t="s">
        <v>14173</v>
      </c>
    </row>
    <row r="696" spans="1:2">
      <c r="A696" s="93" t="s">
        <v>14211</v>
      </c>
      <c r="B696" s="94" t="s">
        <v>14212</v>
      </c>
    </row>
    <row r="697" spans="1:2">
      <c r="A697" s="93" t="s">
        <v>304</v>
      </c>
      <c r="B697" s="94" t="s">
        <v>14163</v>
      </c>
    </row>
    <row r="698" spans="1:2">
      <c r="A698" s="93" t="s">
        <v>351</v>
      </c>
      <c r="B698" s="94" t="s">
        <v>14183</v>
      </c>
    </row>
    <row r="699" spans="1:2">
      <c r="A699" s="93" t="s">
        <v>425</v>
      </c>
      <c r="B699" s="94" t="s">
        <v>14314</v>
      </c>
    </row>
    <row r="700" spans="1:2">
      <c r="A700" s="93" t="s">
        <v>743</v>
      </c>
      <c r="B700" s="94" t="s">
        <v>14242</v>
      </c>
    </row>
    <row r="701" spans="1:2">
      <c r="A701" s="93" t="s">
        <v>18644</v>
      </c>
      <c r="B701" s="94" t="s">
        <v>18645</v>
      </c>
    </row>
    <row r="702" spans="1:2">
      <c r="A702" s="93" t="s">
        <v>495</v>
      </c>
      <c r="B702" s="94" t="s">
        <v>14218</v>
      </c>
    </row>
    <row r="703" spans="1:2">
      <c r="A703" s="93" t="s">
        <v>14193</v>
      </c>
      <c r="B703" s="94" t="s">
        <v>14194</v>
      </c>
    </row>
    <row r="704" spans="1:2">
      <c r="A704" s="93" t="s">
        <v>14295</v>
      </c>
      <c r="B704" s="94" t="s">
        <v>14296</v>
      </c>
    </row>
    <row r="705" spans="1:2">
      <c r="A705" s="93" t="s">
        <v>773</v>
      </c>
      <c r="B705" s="94" t="s">
        <v>14338</v>
      </c>
    </row>
    <row r="706" spans="1:2">
      <c r="A706" s="93" t="s">
        <v>506</v>
      </c>
      <c r="B706" s="94" t="s">
        <v>14225</v>
      </c>
    </row>
    <row r="707" spans="1:2">
      <c r="A707" s="93" t="s">
        <v>372</v>
      </c>
      <c r="B707" s="94" t="s">
        <v>14265</v>
      </c>
    </row>
    <row r="708" spans="1:2">
      <c r="A708" s="93" t="s">
        <v>490</v>
      </c>
      <c r="B708" s="94" t="s">
        <v>14215</v>
      </c>
    </row>
    <row r="709" spans="1:2">
      <c r="A709" s="93" t="s">
        <v>450</v>
      </c>
      <c r="B709" s="94" t="s">
        <v>14323</v>
      </c>
    </row>
    <row r="710" spans="1:2">
      <c r="A710" s="93" t="s">
        <v>511</v>
      </c>
      <c r="B710" s="94" t="s">
        <v>14228</v>
      </c>
    </row>
    <row r="711" spans="1:2">
      <c r="A711" s="93" t="s">
        <v>19552</v>
      </c>
      <c r="B711" s="94" t="s">
        <v>19553</v>
      </c>
    </row>
    <row r="712" spans="1:2">
      <c r="A712" s="93" t="s">
        <v>14198</v>
      </c>
      <c r="B712" s="94" t="s">
        <v>14199</v>
      </c>
    </row>
    <row r="713" spans="1:2">
      <c r="A713" s="93" t="s">
        <v>14306</v>
      </c>
      <c r="B713" s="94" t="s">
        <v>14307</v>
      </c>
    </row>
    <row r="714" spans="1:2">
      <c r="A714" s="93" t="s">
        <v>420</v>
      </c>
      <c r="B714" s="94" t="s">
        <v>14317</v>
      </c>
    </row>
    <row r="715" spans="1:2">
      <c r="A715" s="93" t="s">
        <v>502</v>
      </c>
      <c r="B715" s="94" t="s">
        <v>14222</v>
      </c>
    </row>
    <row r="716" spans="1:2">
      <c r="A716" s="93" t="s">
        <v>14344</v>
      </c>
      <c r="B716" s="94" t="s">
        <v>14345</v>
      </c>
    </row>
    <row r="717" spans="1:2">
      <c r="A717" s="93" t="s">
        <v>100</v>
      </c>
      <c r="B717" s="94" t="s">
        <v>14262</v>
      </c>
    </row>
    <row r="718" spans="1:2">
      <c r="A718" s="93" t="s">
        <v>445</v>
      </c>
      <c r="B718" s="94" t="s">
        <v>14320</v>
      </c>
    </row>
    <row r="719" spans="1:2">
      <c r="A719" s="93" t="s">
        <v>795</v>
      </c>
      <c r="B719" s="94" t="s">
        <v>14349</v>
      </c>
    </row>
    <row r="720" spans="1:2">
      <c r="A720" s="93" t="s">
        <v>415</v>
      </c>
      <c r="B720" s="94" t="s">
        <v>14310</v>
      </c>
    </row>
    <row r="721" spans="1:2">
      <c r="A721" s="93" t="s">
        <v>14352</v>
      </c>
      <c r="B721" s="94" t="s">
        <v>14353</v>
      </c>
    </row>
    <row r="722" spans="1:2">
      <c r="A722" s="93" t="s">
        <v>14330</v>
      </c>
      <c r="B722" s="94" t="s">
        <v>19554</v>
      </c>
    </row>
    <row r="723" spans="1:2">
      <c r="A723" s="93" t="s">
        <v>14234</v>
      </c>
      <c r="B723" s="94" t="s">
        <v>14235</v>
      </c>
    </row>
    <row r="724" spans="1:2">
      <c r="A724" s="93" t="s">
        <v>716</v>
      </c>
      <c r="B724" s="94" t="s">
        <v>14327</v>
      </c>
    </row>
    <row r="725" spans="1:2">
      <c r="A725" s="93" t="s">
        <v>470</v>
      </c>
      <c r="B725" s="94" t="s">
        <v>14190</v>
      </c>
    </row>
    <row r="726" spans="1:2">
      <c r="A726" s="93" t="s">
        <v>676</v>
      </c>
      <c r="B726" s="94" t="s">
        <v>14239</v>
      </c>
    </row>
    <row r="727" spans="1:2">
      <c r="A727" s="93" t="s">
        <v>14268</v>
      </c>
      <c r="B727" s="94" t="s">
        <v>14269</v>
      </c>
    </row>
    <row r="728" spans="1:2">
      <c r="A728" s="93" t="s">
        <v>399</v>
      </c>
      <c r="B728" s="94" t="s">
        <v>14303</v>
      </c>
    </row>
    <row r="729" spans="1:2">
      <c r="A729" s="93" t="s">
        <v>363</v>
      </c>
      <c r="B729" s="94" t="s">
        <v>14258</v>
      </c>
    </row>
    <row r="730" spans="1:2">
      <c r="A730" s="93" t="s">
        <v>388</v>
      </c>
      <c r="B730" s="94" t="s">
        <v>14300</v>
      </c>
    </row>
    <row r="731" spans="1:2">
      <c r="A731" s="93" t="s">
        <v>650</v>
      </c>
      <c r="B731" s="94" t="s">
        <v>14527</v>
      </c>
    </row>
    <row r="732" spans="1:2">
      <c r="A732" s="93" t="s">
        <v>692</v>
      </c>
      <c r="B732" s="94" t="s">
        <v>14358</v>
      </c>
    </row>
    <row r="733" spans="1:2">
      <c r="A733" s="93" t="s">
        <v>14531</v>
      </c>
      <c r="B733" s="94" t="s">
        <v>14532</v>
      </c>
    </row>
    <row r="734" spans="1:2">
      <c r="A734" s="93" t="s">
        <v>631</v>
      </c>
      <c r="B734" s="94" t="s">
        <v>14543</v>
      </c>
    </row>
    <row r="735" spans="1:2">
      <c r="A735" s="93" t="s">
        <v>621</v>
      </c>
      <c r="B735" s="94" t="s">
        <v>14524</v>
      </c>
    </row>
    <row r="736" spans="1:2">
      <c r="A736" s="93" t="s">
        <v>540</v>
      </c>
      <c r="B736" s="94" t="s">
        <v>14412</v>
      </c>
    </row>
    <row r="737" spans="1:2">
      <c r="A737" s="93" t="s">
        <v>837</v>
      </c>
      <c r="B737" s="94" t="s">
        <v>14395</v>
      </c>
    </row>
    <row r="738" spans="1:2">
      <c r="A738" s="93" t="s">
        <v>572</v>
      </c>
      <c r="B738" s="94" t="s">
        <v>14507</v>
      </c>
    </row>
    <row r="739" spans="1:2">
      <c r="A739" s="93" t="s">
        <v>18650</v>
      </c>
      <c r="B739" s="94" t="s">
        <v>18651</v>
      </c>
    </row>
    <row r="740" spans="1:2">
      <c r="A740" s="93" t="s">
        <v>832</v>
      </c>
      <c r="B740" s="94" t="s">
        <v>14391</v>
      </c>
    </row>
    <row r="741" spans="1:2">
      <c r="A741" s="93" t="s">
        <v>15</v>
      </c>
      <c r="B741" s="94" t="s">
        <v>14380</v>
      </c>
    </row>
    <row r="742" spans="1:2">
      <c r="A742" s="93" t="s">
        <v>665</v>
      </c>
      <c r="B742" s="94" t="s">
        <v>14539</v>
      </c>
    </row>
    <row r="743" spans="1:2">
      <c r="A743" s="93" t="s">
        <v>14487</v>
      </c>
      <c r="B743" s="94" t="s">
        <v>14488</v>
      </c>
    </row>
    <row r="744" spans="1:2">
      <c r="A744" s="93" t="s">
        <v>605</v>
      </c>
      <c r="B744" s="94" t="s">
        <v>14387</v>
      </c>
    </row>
    <row r="745" spans="1:2">
      <c r="A745" s="93" t="s">
        <v>584</v>
      </c>
      <c r="B745" s="94" t="s">
        <v>14511</v>
      </c>
    </row>
    <row r="746" spans="1:2">
      <c r="A746" s="93" t="s">
        <v>545</v>
      </c>
      <c r="B746" s="94" t="s">
        <v>14478</v>
      </c>
    </row>
    <row r="747" spans="1:2">
      <c r="A747" s="93" t="s">
        <v>14482</v>
      </c>
      <c r="B747" s="94" t="s">
        <v>14483</v>
      </c>
    </row>
    <row r="748" spans="1:2">
      <c r="A748" s="93" t="s">
        <v>14402</v>
      </c>
      <c r="B748" s="94" t="s">
        <v>14403</v>
      </c>
    </row>
    <row r="749" spans="1:2">
      <c r="A749" s="93" t="s">
        <v>14374</v>
      </c>
      <c r="B749" s="94" t="s">
        <v>14375</v>
      </c>
    </row>
    <row r="750" spans="1:2">
      <c r="A750" s="93" t="s">
        <v>610</v>
      </c>
      <c r="B750" s="94" t="s">
        <v>14515</v>
      </c>
    </row>
    <row r="751" spans="1:2">
      <c r="A751" s="93" t="s">
        <v>806</v>
      </c>
      <c r="B751" s="94" t="s">
        <v>14363</v>
      </c>
    </row>
    <row r="752" spans="1:2">
      <c r="A752" s="93" t="s">
        <v>555</v>
      </c>
      <c r="B752" s="94" t="s">
        <v>14498</v>
      </c>
    </row>
    <row r="753" spans="1:2">
      <c r="A753" s="93" t="s">
        <v>14407</v>
      </c>
      <c r="B753" s="94" t="s">
        <v>14408</v>
      </c>
    </row>
    <row r="754" spans="1:2">
      <c r="A754" s="93" t="s">
        <v>14368</v>
      </c>
      <c r="B754" s="94" t="s">
        <v>14369</v>
      </c>
    </row>
    <row r="755" spans="1:2">
      <c r="A755" s="93" t="s">
        <v>14519</v>
      </c>
      <c r="B755" s="94" t="s">
        <v>14520</v>
      </c>
    </row>
    <row r="756" spans="1:2">
      <c r="A756" s="93" t="s">
        <v>566</v>
      </c>
      <c r="B756" s="94" t="s">
        <v>14503</v>
      </c>
    </row>
    <row r="757" spans="1:2">
      <c r="A757" s="93" t="s">
        <v>14472</v>
      </c>
      <c r="B757" s="94" t="s">
        <v>14473</v>
      </c>
    </row>
    <row r="758" spans="1:2">
      <c r="A758" s="93" t="s">
        <v>526</v>
      </c>
      <c r="B758" s="94" t="s">
        <v>14097</v>
      </c>
    </row>
    <row r="759" spans="1:2">
      <c r="A759" s="93" t="s">
        <v>822</v>
      </c>
      <c r="B759" s="94" t="s">
        <v>14383</v>
      </c>
    </row>
    <row r="760" spans="1:2">
      <c r="A760" s="93" t="s">
        <v>18746</v>
      </c>
      <c r="B760" s="94" t="s">
        <v>18747</v>
      </c>
    </row>
    <row r="761" spans="1:2">
      <c r="A761" s="93" t="s">
        <v>869</v>
      </c>
      <c r="B761" s="94" t="s">
        <v>14492</v>
      </c>
    </row>
    <row r="762" spans="1:2">
      <c r="A762" s="93" t="s">
        <v>660</v>
      </c>
      <c r="B762" s="94" t="s">
        <v>14536</v>
      </c>
    </row>
    <row r="763" spans="1:2">
      <c r="A763" s="93" t="s">
        <v>2419</v>
      </c>
      <c r="B763" s="94" t="s">
        <v>14437</v>
      </c>
    </row>
    <row r="764" spans="1:2">
      <c r="A764" s="93" t="s">
        <v>852</v>
      </c>
      <c r="B764" s="94" t="s">
        <v>14441</v>
      </c>
    </row>
    <row r="765" spans="1:2">
      <c r="A765" s="93" t="s">
        <v>14456</v>
      </c>
      <c r="B765" s="94" t="s">
        <v>14457</v>
      </c>
    </row>
    <row r="766" spans="1:2">
      <c r="A766" s="93" t="s">
        <v>14450</v>
      </c>
      <c r="B766" s="94" t="s">
        <v>14451</v>
      </c>
    </row>
    <row r="767" spans="1:2">
      <c r="A767" s="93" t="s">
        <v>14600</v>
      </c>
      <c r="B767" s="94" t="s">
        <v>14601</v>
      </c>
    </row>
    <row r="768" spans="1:2">
      <c r="A768" s="93" t="s">
        <v>14417</v>
      </c>
      <c r="B768" s="94" t="s">
        <v>14418</v>
      </c>
    </row>
    <row r="769" spans="1:2">
      <c r="A769" s="93" t="s">
        <v>14460</v>
      </c>
      <c r="B769" s="94" t="s">
        <v>14461</v>
      </c>
    </row>
    <row r="770" spans="1:2">
      <c r="A770" s="93" t="s">
        <v>2647</v>
      </c>
      <c r="B770" s="94" t="s">
        <v>14609</v>
      </c>
    </row>
    <row r="771" spans="1:2">
      <c r="A771" s="93" t="s">
        <v>14604</v>
      </c>
      <c r="B771" s="94" t="s">
        <v>14605</v>
      </c>
    </row>
    <row r="772" spans="1:2">
      <c r="A772" s="93" t="s">
        <v>14468</v>
      </c>
      <c r="B772" s="94" t="s">
        <v>19555</v>
      </c>
    </row>
    <row r="773" spans="1:2">
      <c r="A773" s="93" t="s">
        <v>904</v>
      </c>
      <c r="B773" s="94" t="s">
        <v>14548</v>
      </c>
    </row>
    <row r="774" spans="1:2">
      <c r="A774" s="93" t="s">
        <v>5748</v>
      </c>
      <c r="B774" s="94" t="s">
        <v>14464</v>
      </c>
    </row>
    <row r="775" spans="1:2">
      <c r="A775" s="93" t="s">
        <v>2414</v>
      </c>
      <c r="B775" s="94" t="s">
        <v>14432</v>
      </c>
    </row>
    <row r="776" spans="1:2">
      <c r="A776" s="93" t="s">
        <v>14427</v>
      </c>
      <c r="B776" s="94" t="s">
        <v>14428</v>
      </c>
    </row>
    <row r="777" spans="1:2">
      <c r="A777" s="93" t="s">
        <v>14445</v>
      </c>
      <c r="B777" s="94" t="s">
        <v>14446</v>
      </c>
    </row>
    <row r="778" spans="1:2">
      <c r="A778" s="93" t="s">
        <v>14422</v>
      </c>
      <c r="B778" s="94" t="s">
        <v>14423</v>
      </c>
    </row>
    <row r="779" spans="1:2">
      <c r="A779" s="93" t="s">
        <v>14552</v>
      </c>
      <c r="B779" s="94" t="s">
        <v>14553</v>
      </c>
    </row>
    <row r="780" spans="1:2">
      <c r="A780" s="93" t="s">
        <v>2352</v>
      </c>
      <c r="B780" s="94" t="s">
        <v>14772</v>
      </c>
    </row>
    <row r="781" spans="1:2">
      <c r="A781" s="93" t="s">
        <v>899</v>
      </c>
      <c r="B781" s="94" t="s">
        <v>14558</v>
      </c>
    </row>
    <row r="782" spans="1:2">
      <c r="A782" s="93" t="s">
        <v>14613</v>
      </c>
      <c r="B782" s="94" t="s">
        <v>14614</v>
      </c>
    </row>
    <row r="783" spans="1:2">
      <c r="A783" s="93" t="s">
        <v>191</v>
      </c>
      <c r="B783" s="94" t="s">
        <v>14587</v>
      </c>
    </row>
    <row r="784" spans="1:2">
      <c r="A784" s="93" t="s">
        <v>14767</v>
      </c>
      <c r="B784" s="94" t="s">
        <v>14768</v>
      </c>
    </row>
    <row r="785" spans="1:2">
      <c r="A785" s="93" t="s">
        <v>14761</v>
      </c>
      <c r="B785" s="94" t="s">
        <v>14762</v>
      </c>
    </row>
    <row r="786" spans="1:2">
      <c r="A786" s="93" t="s">
        <v>14562</v>
      </c>
      <c r="B786" s="94" t="s">
        <v>14563</v>
      </c>
    </row>
    <row r="787" spans="1:2">
      <c r="A787" s="93" t="s">
        <v>14592</v>
      </c>
      <c r="B787" s="94" t="s">
        <v>14593</v>
      </c>
    </row>
    <row r="788" spans="1:2">
      <c r="A788" s="93" t="s">
        <v>2424</v>
      </c>
      <c r="B788" s="94" t="s">
        <v>14778</v>
      </c>
    </row>
    <row r="789" spans="1:2">
      <c r="A789" s="93" t="s">
        <v>14573</v>
      </c>
      <c r="B789" s="94" t="s">
        <v>14574</v>
      </c>
    </row>
    <row r="790" spans="1:2">
      <c r="A790" s="93" t="s">
        <v>2448</v>
      </c>
      <c r="B790" s="94" t="s">
        <v>14782</v>
      </c>
    </row>
    <row r="791" spans="1:2">
      <c r="A791" s="93" t="s">
        <v>14580</v>
      </c>
      <c r="B791" s="94" t="s">
        <v>14581</v>
      </c>
    </row>
    <row r="792" spans="1:2">
      <c r="A792" s="93" t="s">
        <v>14791</v>
      </c>
      <c r="B792" s="94" t="s">
        <v>14792</v>
      </c>
    </row>
    <row r="793" spans="1:2">
      <c r="A793" s="93" t="s">
        <v>2657</v>
      </c>
      <c r="B793" s="94" t="s">
        <v>14876</v>
      </c>
    </row>
    <row r="794" spans="1:2">
      <c r="A794" s="93" t="s">
        <v>14333</v>
      </c>
      <c r="B794" s="94" t="s">
        <v>14334</v>
      </c>
    </row>
    <row r="795" spans="1:2">
      <c r="A795" s="93" t="s">
        <v>14796</v>
      </c>
      <c r="B795" s="94" t="s">
        <v>14797</v>
      </c>
    </row>
    <row r="796" spans="1:2">
      <c r="A796" s="93" t="s">
        <v>2439</v>
      </c>
      <c r="B796" s="94" t="s">
        <v>14681</v>
      </c>
    </row>
    <row r="797" spans="1:2">
      <c r="A797" s="93" t="s">
        <v>14675</v>
      </c>
      <c r="B797" s="94" t="s">
        <v>14676</v>
      </c>
    </row>
    <row r="798" spans="1:2">
      <c r="A798" s="93" t="s">
        <v>2358</v>
      </c>
      <c r="B798" s="94" t="s">
        <v>14787</v>
      </c>
    </row>
    <row r="799" spans="1:2">
      <c r="A799" s="93" t="s">
        <v>2806</v>
      </c>
      <c r="B799" s="94" t="s">
        <v>14671</v>
      </c>
    </row>
    <row r="800" spans="1:2">
      <c r="A800" s="93" t="s">
        <v>14881</v>
      </c>
      <c r="B800" s="94" t="s">
        <v>14882</v>
      </c>
    </row>
    <row r="801" spans="1:2">
      <c r="A801" s="93" t="s">
        <v>14871</v>
      </c>
      <c r="B801" s="94" t="s">
        <v>14872</v>
      </c>
    </row>
    <row r="802" spans="1:2">
      <c r="A802" s="93" t="s">
        <v>2478</v>
      </c>
      <c r="B802" s="94" t="s">
        <v>15101</v>
      </c>
    </row>
    <row r="803" spans="1:2">
      <c r="A803" s="93" t="s">
        <v>14569</v>
      </c>
      <c r="B803" s="94" t="s">
        <v>14570</v>
      </c>
    </row>
    <row r="804" spans="1:2">
      <c r="A804" s="93" t="s">
        <v>961</v>
      </c>
      <c r="B804" s="94" t="s">
        <v>14597</v>
      </c>
    </row>
    <row r="805" spans="1:2">
      <c r="A805" s="93" t="s">
        <v>2595</v>
      </c>
      <c r="B805" s="94" t="s">
        <v>14619</v>
      </c>
    </row>
    <row r="806" spans="1:2">
      <c r="A806" s="93" t="s">
        <v>919</v>
      </c>
      <c r="B806" s="94" t="s">
        <v>14625</v>
      </c>
    </row>
    <row r="807" spans="1:2">
      <c r="A807" s="93" t="s">
        <v>2762</v>
      </c>
      <c r="B807" s="94" t="s">
        <v>14802</v>
      </c>
    </row>
    <row r="808" spans="1:2">
      <c r="A808" s="93" t="s">
        <v>14886</v>
      </c>
      <c r="B808" s="94" t="s">
        <v>14887</v>
      </c>
    </row>
    <row r="809" spans="1:2">
      <c r="A809" s="93" t="s">
        <v>14915</v>
      </c>
      <c r="B809" s="94" t="s">
        <v>14916</v>
      </c>
    </row>
    <row r="810" spans="1:2">
      <c r="A810" s="93" t="s">
        <v>2473</v>
      </c>
      <c r="B810" s="94" t="s">
        <v>14630</v>
      </c>
    </row>
    <row r="811" spans="1:2">
      <c r="A811" s="93" t="s">
        <v>2488</v>
      </c>
      <c r="B811" s="94" t="s">
        <v>15105</v>
      </c>
    </row>
    <row r="812" spans="1:2">
      <c r="A812" s="93" t="s">
        <v>2626</v>
      </c>
      <c r="B812" s="94" t="s">
        <v>14643</v>
      </c>
    </row>
    <row r="813" spans="1:2">
      <c r="A813" s="93" t="s">
        <v>14634</v>
      </c>
      <c r="B813" s="94" t="s">
        <v>14635</v>
      </c>
    </row>
    <row r="814" spans="1:2">
      <c r="A814" s="93" t="s">
        <v>2621</v>
      </c>
      <c r="B814" s="94" t="s">
        <v>14647</v>
      </c>
    </row>
    <row r="815" spans="1:2">
      <c r="A815" s="93" t="s">
        <v>14652</v>
      </c>
      <c r="B815" s="94" t="s">
        <v>19556</v>
      </c>
    </row>
    <row r="816" spans="1:2">
      <c r="A816" s="93" t="s">
        <v>2631</v>
      </c>
      <c r="B816" s="94" t="s">
        <v>14660</v>
      </c>
    </row>
    <row r="817" spans="1:2">
      <c r="A817" s="93" t="s">
        <v>889</v>
      </c>
      <c r="B817" s="94" t="s">
        <v>14655</v>
      </c>
    </row>
    <row r="818" spans="1:2">
      <c r="A818" s="93" t="s">
        <v>2498</v>
      </c>
      <c r="B818" s="94" t="s">
        <v>14639</v>
      </c>
    </row>
    <row r="819" spans="1:2">
      <c r="A819" s="93" t="s">
        <v>14693</v>
      </c>
      <c r="B819" s="94" t="s">
        <v>14694</v>
      </c>
    </row>
    <row r="820" spans="1:2">
      <c r="A820" s="93" t="s">
        <v>14685</v>
      </c>
      <c r="B820" s="94" t="s">
        <v>14686</v>
      </c>
    </row>
    <row r="821" spans="1:2">
      <c r="A821" s="93" t="s">
        <v>14730</v>
      </c>
      <c r="B821" s="94" t="s">
        <v>14731</v>
      </c>
    </row>
    <row r="822" spans="1:2">
      <c r="A822" s="93" t="s">
        <v>14705</v>
      </c>
      <c r="B822" s="94" t="s">
        <v>14706</v>
      </c>
    </row>
    <row r="823" spans="1:2">
      <c r="A823" s="93" t="s">
        <v>14747</v>
      </c>
      <c r="B823" s="94" t="s">
        <v>14748</v>
      </c>
    </row>
    <row r="824" spans="1:2">
      <c r="A824" s="93" t="s">
        <v>14725</v>
      </c>
      <c r="B824" s="94" t="s">
        <v>14726</v>
      </c>
    </row>
    <row r="825" spans="1:2">
      <c r="A825" s="93" t="s">
        <v>14718</v>
      </c>
      <c r="B825" s="94" t="s">
        <v>14719</v>
      </c>
    </row>
    <row r="826" spans="1:2">
      <c r="A826" s="93" t="s">
        <v>14753</v>
      </c>
      <c r="B826" s="94" t="s">
        <v>14754</v>
      </c>
    </row>
    <row r="827" spans="1:2">
      <c r="A827" s="93" t="s">
        <v>14736</v>
      </c>
      <c r="B827" s="94" t="s">
        <v>14737</v>
      </c>
    </row>
    <row r="828" spans="1:2">
      <c r="A828" s="93" t="s">
        <v>14711</v>
      </c>
      <c r="B828" s="94" t="s">
        <v>14712</v>
      </c>
    </row>
    <row r="829" spans="1:2">
      <c r="A829" s="93" t="s">
        <v>2786</v>
      </c>
      <c r="B829" s="94" t="s">
        <v>14666</v>
      </c>
    </row>
    <row r="830" spans="1:2">
      <c r="A830" s="93" t="s">
        <v>14700</v>
      </c>
      <c r="B830" s="94" t="s">
        <v>14701</v>
      </c>
    </row>
    <row r="831" spans="1:2">
      <c r="A831" s="93" t="s">
        <v>14742</v>
      </c>
      <c r="B831" s="94" t="s">
        <v>14743</v>
      </c>
    </row>
    <row r="832" spans="1:2">
      <c r="A832" s="93" t="s">
        <v>2283</v>
      </c>
      <c r="B832" s="94" t="s">
        <v>14811</v>
      </c>
    </row>
    <row r="833" spans="1:2">
      <c r="A833" s="93" t="s">
        <v>14830</v>
      </c>
      <c r="B833" s="94" t="s">
        <v>14831</v>
      </c>
    </row>
    <row r="834" spans="1:2">
      <c r="A834" s="93" t="s">
        <v>14866</v>
      </c>
      <c r="B834" s="94" t="s">
        <v>14867</v>
      </c>
    </row>
    <row r="835" spans="1:2">
      <c r="A835" s="93" t="s">
        <v>2666</v>
      </c>
      <c r="B835" s="94" t="s">
        <v>14944</v>
      </c>
    </row>
    <row r="836" spans="1:2">
      <c r="A836" s="93" t="s">
        <v>2690</v>
      </c>
      <c r="B836" s="94" t="s">
        <v>14969</v>
      </c>
    </row>
    <row r="837" spans="1:2">
      <c r="A837" s="93" t="s">
        <v>14925</v>
      </c>
      <c r="B837" s="94" t="s">
        <v>14926</v>
      </c>
    </row>
    <row r="838" spans="1:2">
      <c r="A838" s="93" t="s">
        <v>14816</v>
      </c>
      <c r="B838" s="94" t="s">
        <v>14817</v>
      </c>
    </row>
    <row r="839" spans="1:2">
      <c r="A839" s="93" t="s">
        <v>2251</v>
      </c>
      <c r="B839" s="94" t="s">
        <v>14939</v>
      </c>
    </row>
    <row r="840" spans="1:2">
      <c r="A840" s="93" t="s">
        <v>15044</v>
      </c>
      <c r="B840" s="94" t="s">
        <v>15045</v>
      </c>
    </row>
    <row r="841" spans="1:2">
      <c r="A841" s="93" t="s">
        <v>2374</v>
      </c>
      <c r="B841" s="94" t="s">
        <v>14934</v>
      </c>
    </row>
    <row r="842" spans="1:2">
      <c r="A842" s="93" t="s">
        <v>2246</v>
      </c>
      <c r="B842" s="94" t="s">
        <v>14821</v>
      </c>
    </row>
    <row r="843" spans="1:2">
      <c r="A843" s="93" t="s">
        <v>2317</v>
      </c>
      <c r="B843" s="94" t="s">
        <v>15073</v>
      </c>
    </row>
    <row r="844" spans="1:2">
      <c r="A844" s="93" t="s">
        <v>2695</v>
      </c>
      <c r="B844" s="94" t="s">
        <v>14806</v>
      </c>
    </row>
    <row r="845" spans="1:2">
      <c r="A845" s="93" t="s">
        <v>14826</v>
      </c>
      <c r="B845" s="94" t="s">
        <v>14827</v>
      </c>
    </row>
    <row r="846" spans="1:2">
      <c r="A846" s="93" t="s">
        <v>2307</v>
      </c>
      <c r="B846" s="94" t="s">
        <v>15069</v>
      </c>
    </row>
    <row r="847" spans="1:2">
      <c r="A847" s="93" t="s">
        <v>2429</v>
      </c>
      <c r="B847" s="94" t="s">
        <v>14836</v>
      </c>
    </row>
    <row r="848" spans="1:2">
      <c r="A848" s="93" t="s">
        <v>14948</v>
      </c>
      <c r="B848" s="94" t="s">
        <v>14949</v>
      </c>
    </row>
    <row r="849" spans="1:2">
      <c r="A849" s="93" t="s">
        <v>2255</v>
      </c>
      <c r="B849" s="94" t="s">
        <v>14843</v>
      </c>
    </row>
    <row r="850" spans="1:2">
      <c r="A850" s="93" t="s">
        <v>14921</v>
      </c>
      <c r="B850" s="94" t="s">
        <v>14922</v>
      </c>
    </row>
    <row r="851" spans="1:2">
      <c r="A851" s="93" t="s">
        <v>6582</v>
      </c>
      <c r="B851" s="94" t="s">
        <v>15039</v>
      </c>
    </row>
    <row r="852" spans="1:2">
      <c r="A852" s="93" t="s">
        <v>2379</v>
      </c>
      <c r="B852" s="94" t="s">
        <v>15065</v>
      </c>
    </row>
    <row r="853" spans="1:2">
      <c r="A853" s="93" t="s">
        <v>15078</v>
      </c>
      <c r="B853" s="94" t="s">
        <v>15079</v>
      </c>
    </row>
    <row r="854" spans="1:2">
      <c r="A854" s="93" t="s">
        <v>14930</v>
      </c>
      <c r="B854" s="94" t="s">
        <v>14931</v>
      </c>
    </row>
    <row r="855" spans="1:2">
      <c r="A855" s="93" t="s">
        <v>2273</v>
      </c>
      <c r="B855" s="94" t="s">
        <v>14955</v>
      </c>
    </row>
    <row r="856" spans="1:2">
      <c r="A856" s="93" t="s">
        <v>2268</v>
      </c>
      <c r="B856" s="94" t="s">
        <v>14959</v>
      </c>
    </row>
    <row r="857" spans="1:2">
      <c r="A857" s="93" t="s">
        <v>2434</v>
      </c>
      <c r="B857" s="94" t="s">
        <v>15061</v>
      </c>
    </row>
    <row r="858" spans="1:2">
      <c r="A858" s="93" t="s">
        <v>2827</v>
      </c>
      <c r="B858" s="94" t="s">
        <v>15050</v>
      </c>
    </row>
    <row r="859" spans="1:2">
      <c r="A859" s="93" t="s">
        <v>15054</v>
      </c>
      <c r="B859" s="94" t="s">
        <v>15055</v>
      </c>
    </row>
    <row r="860" spans="1:2">
      <c r="A860" s="93" t="s">
        <v>706</v>
      </c>
      <c r="B860" s="94" t="s">
        <v>14840</v>
      </c>
    </row>
    <row r="861" spans="1:2">
      <c r="A861" s="93" t="s">
        <v>2797</v>
      </c>
      <c r="B861" s="94" t="s">
        <v>14964</v>
      </c>
    </row>
    <row r="862" spans="1:2">
      <c r="A862" s="93" t="s">
        <v>2710</v>
      </c>
      <c r="B862" s="94" t="s">
        <v>15109</v>
      </c>
    </row>
    <row r="863" spans="1:2">
      <c r="A863" s="93" t="s">
        <v>2369</v>
      </c>
      <c r="B863" s="94" t="s">
        <v>14997</v>
      </c>
    </row>
    <row r="864" spans="1:2">
      <c r="A864" s="93" t="s">
        <v>2322</v>
      </c>
      <c r="B864" s="94" t="s">
        <v>15011</v>
      </c>
    </row>
    <row r="865" spans="1:2">
      <c r="A865" s="93" t="s">
        <v>2278</v>
      </c>
      <c r="B865" s="94" t="s">
        <v>14851</v>
      </c>
    </row>
    <row r="866" spans="1:2">
      <c r="A866" s="93" t="s">
        <v>15033</v>
      </c>
      <c r="B866" s="94" t="s">
        <v>15034</v>
      </c>
    </row>
    <row r="867" spans="1:2">
      <c r="A867" s="93" t="s">
        <v>2579</v>
      </c>
      <c r="B867" s="94" t="s">
        <v>15089</v>
      </c>
    </row>
    <row r="868" spans="1:2">
      <c r="A868" s="93" t="s">
        <v>738</v>
      </c>
      <c r="B868" s="94" t="s">
        <v>14993</v>
      </c>
    </row>
    <row r="869" spans="1:2">
      <c r="A869" s="93" t="s">
        <v>19557</v>
      </c>
      <c r="B869" s="94" t="s">
        <v>19558</v>
      </c>
    </row>
    <row r="870" spans="1:2">
      <c r="A870" s="93" t="s">
        <v>15028</v>
      </c>
      <c r="B870" s="94" t="s">
        <v>15029</v>
      </c>
    </row>
    <row r="871" spans="1:2">
      <c r="A871" s="93" t="s">
        <v>18749</v>
      </c>
      <c r="B871" s="94" t="s">
        <v>18750</v>
      </c>
    </row>
    <row r="872" spans="1:2">
      <c r="A872" s="93" t="s">
        <v>2493</v>
      </c>
      <c r="B872" s="94" t="s">
        <v>14848</v>
      </c>
    </row>
    <row r="873" spans="1:2">
      <c r="A873" s="93" t="s">
        <v>2332</v>
      </c>
      <c r="B873" s="94" t="s">
        <v>15085</v>
      </c>
    </row>
    <row r="874" spans="1:2">
      <c r="A874" s="93" t="s">
        <v>14984</v>
      </c>
      <c r="B874" s="94" t="s">
        <v>14985</v>
      </c>
    </row>
    <row r="875" spans="1:2">
      <c r="A875" s="93" t="s">
        <v>2815</v>
      </c>
      <c r="B875" s="94" t="s">
        <v>19559</v>
      </c>
    </row>
    <row r="876" spans="1:2">
      <c r="A876" s="93" t="s">
        <v>279</v>
      </c>
      <c r="B876" s="94" t="s">
        <v>15014</v>
      </c>
    </row>
    <row r="877" spans="1:2">
      <c r="A877" s="93" t="s">
        <v>2767</v>
      </c>
      <c r="B877" s="94" t="s">
        <v>14974</v>
      </c>
    </row>
    <row r="878" spans="1:2">
      <c r="A878" s="93" t="s">
        <v>14862</v>
      </c>
      <c r="B878" s="94" t="s">
        <v>14863</v>
      </c>
    </row>
    <row r="879" spans="1:2">
      <c r="A879" s="93" t="s">
        <v>19560</v>
      </c>
      <c r="B879" s="94" t="s">
        <v>19561</v>
      </c>
    </row>
    <row r="880" spans="1:2">
      <c r="A880" s="93" t="s">
        <v>14906</v>
      </c>
      <c r="B880" s="94" t="s">
        <v>14907</v>
      </c>
    </row>
    <row r="881" spans="1:2">
      <c r="A881" s="93" t="s">
        <v>14895</v>
      </c>
      <c r="B881" s="94" t="s">
        <v>14896</v>
      </c>
    </row>
    <row r="882" spans="1:2">
      <c r="A882" s="93" t="s">
        <v>2453</v>
      </c>
      <c r="B882" s="94" t="s">
        <v>14891</v>
      </c>
    </row>
    <row r="883" spans="1:2">
      <c r="A883" s="93" t="s">
        <v>14857</v>
      </c>
      <c r="B883" s="94" t="s">
        <v>14858</v>
      </c>
    </row>
    <row r="884" spans="1:2">
      <c r="A884" s="93" t="s">
        <v>15023</v>
      </c>
      <c r="B884" s="94" t="s">
        <v>15024</v>
      </c>
    </row>
    <row r="885" spans="1:2">
      <c r="A885" s="93" t="s">
        <v>19562</v>
      </c>
      <c r="B885" s="94" t="s">
        <v>19563</v>
      </c>
    </row>
    <row r="886" spans="1:2">
      <c r="A886" s="93" t="s">
        <v>14901</v>
      </c>
      <c r="B886" s="94" t="s">
        <v>14902</v>
      </c>
    </row>
    <row r="887" spans="1:2">
      <c r="A887" s="93" t="s">
        <v>15006</v>
      </c>
      <c r="B887" s="94" t="s">
        <v>15007</v>
      </c>
    </row>
    <row r="888" spans="1:2">
      <c r="A888" s="93" t="s">
        <v>15096</v>
      </c>
      <c r="B888" s="94" t="s">
        <v>15097</v>
      </c>
    </row>
    <row r="889" spans="1:2">
      <c r="A889" s="93" t="s">
        <v>15002</v>
      </c>
      <c r="B889" s="94" t="s">
        <v>15003</v>
      </c>
    </row>
    <row r="890" spans="1:2">
      <c r="A890" s="93" t="s">
        <v>11773</v>
      </c>
      <c r="B890" s="94" t="s">
        <v>11774</v>
      </c>
    </row>
    <row r="891" spans="1:2">
      <c r="A891" s="93" t="s">
        <v>2458</v>
      </c>
      <c r="B891" s="94" t="s">
        <v>14980</v>
      </c>
    </row>
    <row r="892" spans="1:2">
      <c r="A892" s="93" t="s">
        <v>15018</v>
      </c>
      <c r="B892" s="94" t="s">
        <v>15019</v>
      </c>
    </row>
    <row r="893" spans="1:2">
      <c r="A893" s="93" t="s">
        <v>6328</v>
      </c>
      <c r="B893" s="94" t="s">
        <v>16724</v>
      </c>
    </row>
    <row r="894" spans="1:2">
      <c r="A894" s="93" t="s">
        <v>6367</v>
      </c>
      <c r="B894" s="94" t="s">
        <v>16707</v>
      </c>
    </row>
    <row r="895" spans="1:2">
      <c r="A895" s="93" t="s">
        <v>6410</v>
      </c>
      <c r="B895" s="94" t="s">
        <v>16720</v>
      </c>
    </row>
    <row r="896" spans="1:2">
      <c r="A896" s="93" t="s">
        <v>16741</v>
      </c>
      <c r="B896" s="94" t="s">
        <v>16742</v>
      </c>
    </row>
    <row r="897" spans="1:2">
      <c r="A897" s="93" t="s">
        <v>6434</v>
      </c>
      <c r="B897" s="94" t="s">
        <v>16729</v>
      </c>
    </row>
    <row r="898" spans="1:2">
      <c r="A898" s="93" t="s">
        <v>16774</v>
      </c>
      <c r="B898" s="94" t="s">
        <v>16775</v>
      </c>
    </row>
    <row r="899" spans="1:2">
      <c r="A899" s="93" t="s">
        <v>6445</v>
      </c>
      <c r="B899" s="94" t="s">
        <v>16779</v>
      </c>
    </row>
    <row r="900" spans="1:2">
      <c r="A900" s="93" t="s">
        <v>16733</v>
      </c>
      <c r="B900" s="94" t="s">
        <v>16734</v>
      </c>
    </row>
    <row r="901" spans="1:2">
      <c r="A901" s="93" t="s">
        <v>16715</v>
      </c>
      <c r="B901" s="94" t="s">
        <v>16716</v>
      </c>
    </row>
    <row r="902" spans="1:2">
      <c r="A902" s="93" t="s">
        <v>16828</v>
      </c>
      <c r="B902" s="94" t="s">
        <v>16829</v>
      </c>
    </row>
    <row r="903" spans="1:2">
      <c r="A903" s="93" t="s">
        <v>6452</v>
      </c>
      <c r="B903" s="94" t="s">
        <v>16692</v>
      </c>
    </row>
    <row r="904" spans="1:2">
      <c r="A904" s="93" t="s">
        <v>16831</v>
      </c>
      <c r="B904" s="94" t="s">
        <v>16832</v>
      </c>
    </row>
    <row r="905" spans="1:2">
      <c r="A905" s="93" t="s">
        <v>19058</v>
      </c>
      <c r="B905" s="94" t="s">
        <v>19059</v>
      </c>
    </row>
    <row r="906" spans="1:2">
      <c r="A906" s="93" t="s">
        <v>19056</v>
      </c>
      <c r="B906" s="94" t="s">
        <v>19057</v>
      </c>
    </row>
    <row r="907" spans="1:2">
      <c r="A907" s="93" t="s">
        <v>16831</v>
      </c>
      <c r="B907" s="94" t="s">
        <v>16856</v>
      </c>
    </row>
    <row r="908" spans="1:2">
      <c r="A908" s="93" t="s">
        <v>16851</v>
      </c>
      <c r="B908" s="94" t="s">
        <v>16852</v>
      </c>
    </row>
    <row r="909" spans="1:2">
      <c r="A909" s="93" t="s">
        <v>19061</v>
      </c>
      <c r="B909" s="94" t="s">
        <v>19062</v>
      </c>
    </row>
    <row r="910" spans="1:2">
      <c r="A910" s="93" t="s">
        <v>6312</v>
      </c>
      <c r="B910" s="94" t="s">
        <v>16849</v>
      </c>
    </row>
    <row r="911" spans="1:2">
      <c r="A911" s="93" t="s">
        <v>16814</v>
      </c>
      <c r="B911" s="94" t="s">
        <v>16815</v>
      </c>
    </row>
    <row r="912" spans="1:2">
      <c r="A912" s="93" t="s">
        <v>6510</v>
      </c>
      <c r="B912" s="94" t="s">
        <v>16835</v>
      </c>
    </row>
    <row r="913" spans="1:2">
      <c r="A913" s="93" t="s">
        <v>19063</v>
      </c>
      <c r="B913" s="94" t="s">
        <v>19064</v>
      </c>
    </row>
    <row r="914" spans="1:2">
      <c r="A914" s="93" t="s">
        <v>16844</v>
      </c>
      <c r="B914" s="94" t="s">
        <v>16845</v>
      </c>
    </row>
    <row r="915" spans="1:2">
      <c r="A915" s="93" t="s">
        <v>16684</v>
      </c>
      <c r="B915" s="94" t="s">
        <v>16685</v>
      </c>
    </row>
    <row r="916" spans="1:2">
      <c r="A916" s="93" t="s">
        <v>6542</v>
      </c>
      <c r="B916" s="94" t="s">
        <v>16866</v>
      </c>
    </row>
    <row r="917" spans="1:2">
      <c r="A917" s="93" t="s">
        <v>6551</v>
      </c>
      <c r="B917" s="94" t="s">
        <v>16833</v>
      </c>
    </row>
    <row r="918" spans="1:2">
      <c r="A918" s="93" t="s">
        <v>6555</v>
      </c>
      <c r="B918" s="94" t="s">
        <v>16868</v>
      </c>
    </row>
    <row r="919" spans="1:2">
      <c r="A919" s="93" t="s">
        <v>6449</v>
      </c>
      <c r="B919" s="94" t="s">
        <v>16766</v>
      </c>
    </row>
    <row r="920" spans="1:2">
      <c r="A920" s="93" t="s">
        <v>6357</v>
      </c>
      <c r="B920" s="94" t="s">
        <v>16817</v>
      </c>
    </row>
    <row r="921" spans="1:2">
      <c r="A921" s="93" t="s">
        <v>16839</v>
      </c>
      <c r="B921" s="94" t="s">
        <v>16840</v>
      </c>
    </row>
    <row r="922" spans="1:2">
      <c r="A922" s="93" t="s">
        <v>6390</v>
      </c>
      <c r="B922" s="94" t="s">
        <v>16860</v>
      </c>
    </row>
    <row r="923" spans="1:2">
      <c r="A923" s="93" t="s">
        <v>6352</v>
      </c>
      <c r="B923" s="94" t="s">
        <v>16864</v>
      </c>
    </row>
    <row r="924" spans="1:2">
      <c r="A924" s="93" t="s">
        <v>6362</v>
      </c>
      <c r="B924" s="94" t="s">
        <v>16758</v>
      </c>
    </row>
    <row r="925" spans="1:2">
      <c r="A925" s="93" t="s">
        <v>6395</v>
      </c>
      <c r="B925" s="94" t="s">
        <v>16871</v>
      </c>
    </row>
    <row r="926" spans="1:2">
      <c r="A926" s="93" t="s">
        <v>16687</v>
      </c>
      <c r="B926" s="94" t="s">
        <v>16688</v>
      </c>
    </row>
    <row r="927" spans="1:2">
      <c r="A927" s="93" t="s">
        <v>8443</v>
      </c>
      <c r="B927" s="94" t="s">
        <v>16727</v>
      </c>
    </row>
    <row r="928" spans="1:2">
      <c r="A928" s="93" t="s">
        <v>19214</v>
      </c>
      <c r="B928" s="94" t="s">
        <v>19215</v>
      </c>
    </row>
    <row r="929" spans="1:2">
      <c r="A929" s="93" t="s">
        <v>8461</v>
      </c>
      <c r="B929" s="94" t="s">
        <v>16713</v>
      </c>
    </row>
    <row r="930" spans="1:2">
      <c r="A930" s="93" t="s">
        <v>6478</v>
      </c>
      <c r="B930" s="94" t="s">
        <v>16810</v>
      </c>
    </row>
    <row r="931" spans="1:2">
      <c r="A931" s="93" t="s">
        <v>16822</v>
      </c>
      <c r="B931" s="94" t="s">
        <v>16823</v>
      </c>
    </row>
    <row r="932" spans="1:2">
      <c r="A932" s="93" t="s">
        <v>16798</v>
      </c>
      <c r="B932" s="94" t="s">
        <v>16799</v>
      </c>
    </row>
    <row r="933" spans="1:2">
      <c r="A933" s="93" t="s">
        <v>16801</v>
      </c>
      <c r="B933" s="94" t="s">
        <v>16802</v>
      </c>
    </row>
    <row r="934" spans="1:2">
      <c r="A934" s="93" t="s">
        <v>16825</v>
      </c>
      <c r="B934" s="94" t="s">
        <v>16826</v>
      </c>
    </row>
    <row r="935" spans="1:2">
      <c r="A935" s="93" t="s">
        <v>6559</v>
      </c>
      <c r="B935" s="94" t="s">
        <v>16704</v>
      </c>
    </row>
    <row r="936" spans="1:2">
      <c r="A936" s="93" t="s">
        <v>6529</v>
      </c>
      <c r="B936" s="94" t="s">
        <v>16694</v>
      </c>
    </row>
    <row r="937" spans="1:2">
      <c r="A937" s="93" t="s">
        <v>6564</v>
      </c>
      <c r="B937" s="94" t="s">
        <v>16701</v>
      </c>
    </row>
    <row r="938" spans="1:2">
      <c r="A938" s="93" t="s">
        <v>16697</v>
      </c>
      <c r="B938" s="94" t="s">
        <v>16698</v>
      </c>
    </row>
    <row r="939" spans="1:2">
      <c r="A939" s="93" t="s">
        <v>6473</v>
      </c>
      <c r="B939" s="94" t="s">
        <v>16753</v>
      </c>
    </row>
    <row r="940" spans="1:2">
      <c r="A940" s="93" t="s">
        <v>16768</v>
      </c>
      <c r="B940" s="94" t="s">
        <v>16769</v>
      </c>
    </row>
    <row r="941" spans="1:2">
      <c r="A941" s="93" t="s">
        <v>16763</v>
      </c>
      <c r="B941" s="94" t="s">
        <v>16764</v>
      </c>
    </row>
    <row r="942" spans="1:2">
      <c r="A942" s="93" t="s">
        <v>6494</v>
      </c>
      <c r="B942" s="94" t="s">
        <v>16746</v>
      </c>
    </row>
    <row r="943" spans="1:2">
      <c r="A943" s="93" t="s">
        <v>16679</v>
      </c>
      <c r="B943" s="94" t="s">
        <v>16680</v>
      </c>
    </row>
    <row r="944" spans="1:2">
      <c r="A944" s="93" t="s">
        <v>16791</v>
      </c>
      <c r="B944" s="94" t="s">
        <v>16792</v>
      </c>
    </row>
    <row r="945" spans="1:2">
      <c r="A945" s="93" t="s">
        <v>6533</v>
      </c>
      <c r="B945" s="94" t="s">
        <v>16750</v>
      </c>
    </row>
    <row r="946" spans="1:2">
      <c r="A946" s="93" t="s">
        <v>6399</v>
      </c>
      <c r="B946" s="94" t="s">
        <v>16781</v>
      </c>
    </row>
    <row r="947" spans="1:2">
      <c r="A947" s="93" t="s">
        <v>6488</v>
      </c>
      <c r="B947" s="94" t="s">
        <v>16795</v>
      </c>
    </row>
    <row r="948" spans="1:2">
      <c r="A948" s="93" t="s">
        <v>6911</v>
      </c>
      <c r="B948" s="94" t="s">
        <v>17381</v>
      </c>
    </row>
    <row r="949" spans="1:2">
      <c r="A949" s="93" t="s">
        <v>17389</v>
      </c>
      <c r="B949" s="94" t="s">
        <v>17390</v>
      </c>
    </row>
    <row r="950" spans="1:2">
      <c r="A950" s="93" t="s">
        <v>17474</v>
      </c>
      <c r="B950" s="94" t="s">
        <v>17475</v>
      </c>
    </row>
    <row r="951" spans="1:2">
      <c r="A951" s="93" t="s">
        <v>6872</v>
      </c>
      <c r="B951" s="94" t="s">
        <v>17394</v>
      </c>
    </row>
    <row r="952" spans="1:2">
      <c r="A952" s="93" t="s">
        <v>6887</v>
      </c>
      <c r="B952" s="94" t="s">
        <v>17415</v>
      </c>
    </row>
    <row r="953" spans="1:2">
      <c r="A953" s="93" t="s">
        <v>6896</v>
      </c>
      <c r="B953" s="94" t="s">
        <v>17399</v>
      </c>
    </row>
    <row r="954" spans="1:2">
      <c r="A954" s="93" t="s">
        <v>17458</v>
      </c>
      <c r="B954" s="94" t="s">
        <v>17459</v>
      </c>
    </row>
    <row r="955" spans="1:2">
      <c r="A955" s="93" t="s">
        <v>6921</v>
      </c>
      <c r="B955" s="94" t="s">
        <v>17348</v>
      </c>
    </row>
    <row r="956" spans="1:2">
      <c r="A956" s="93" t="s">
        <v>6916</v>
      </c>
      <c r="B956" s="94" t="s">
        <v>17344</v>
      </c>
    </row>
    <row r="957" spans="1:2">
      <c r="A957" s="93" t="s">
        <v>6982</v>
      </c>
      <c r="B957" s="94" t="s">
        <v>17368</v>
      </c>
    </row>
    <row r="958" spans="1:2">
      <c r="A958" s="93" t="s">
        <v>6977</v>
      </c>
      <c r="B958" s="94" t="s">
        <v>17360</v>
      </c>
    </row>
    <row r="959" spans="1:2">
      <c r="A959" s="93" t="s">
        <v>6992</v>
      </c>
      <c r="B959" s="94" t="s">
        <v>17352</v>
      </c>
    </row>
    <row r="960" spans="1:2">
      <c r="A960" s="93" t="s">
        <v>6997</v>
      </c>
      <c r="B960" s="94" t="s">
        <v>17356</v>
      </c>
    </row>
    <row r="961" spans="1:2">
      <c r="A961" s="93" t="s">
        <v>17466</v>
      </c>
      <c r="B961" s="94" t="s">
        <v>17467</v>
      </c>
    </row>
    <row r="962" spans="1:2">
      <c r="A962" s="93" t="s">
        <v>17442</v>
      </c>
      <c r="B962" s="94" t="s">
        <v>17443</v>
      </c>
    </row>
    <row r="963" spans="1:2">
      <c r="A963" s="93" t="s">
        <v>6951</v>
      </c>
      <c r="B963" s="94" t="s">
        <v>17438</v>
      </c>
    </row>
    <row r="964" spans="1:2">
      <c r="A964" s="93" t="s">
        <v>6956</v>
      </c>
      <c r="B964" s="94" t="s">
        <v>17402</v>
      </c>
    </row>
    <row r="965" spans="1:2">
      <c r="A965" s="93" t="s">
        <v>7316</v>
      </c>
      <c r="B965" s="94" t="s">
        <v>17411</v>
      </c>
    </row>
    <row r="966" spans="1:2">
      <c r="A966" s="93" t="s">
        <v>6937</v>
      </c>
      <c r="B966" s="94" t="s">
        <v>17447</v>
      </c>
    </row>
    <row r="967" spans="1:2">
      <c r="A967" s="93" t="s">
        <v>6961</v>
      </c>
      <c r="B967" s="94" t="s">
        <v>17455</v>
      </c>
    </row>
    <row r="968" spans="1:2">
      <c r="A968" s="93" t="s">
        <v>6724</v>
      </c>
      <c r="B968" s="94" t="s">
        <v>17375</v>
      </c>
    </row>
    <row r="969" spans="1:2">
      <c r="A969" s="93" t="s">
        <v>7337</v>
      </c>
      <c r="B969" s="94" t="s">
        <v>17386</v>
      </c>
    </row>
    <row r="970" spans="1:2">
      <c r="A970" s="93" t="s">
        <v>17480</v>
      </c>
      <c r="B970" s="94" t="s">
        <v>17481</v>
      </c>
    </row>
    <row r="971" spans="1:2">
      <c r="A971" s="93" t="s">
        <v>7347</v>
      </c>
      <c r="B971" s="94" t="s">
        <v>17463</v>
      </c>
    </row>
    <row r="972" spans="1:2">
      <c r="A972" s="93" t="s">
        <v>6932</v>
      </c>
      <c r="B972" s="94" t="s">
        <v>17364</v>
      </c>
    </row>
    <row r="973" spans="1:2">
      <c r="A973" s="93" t="s">
        <v>6966</v>
      </c>
      <c r="B973" s="94" t="s">
        <v>17422</v>
      </c>
    </row>
    <row r="974" spans="1:2">
      <c r="A974" s="93" t="s">
        <v>6928</v>
      </c>
      <c r="B974" s="94" t="s">
        <v>17406</v>
      </c>
    </row>
    <row r="975" spans="1:2">
      <c r="A975" s="93" t="s">
        <v>7352</v>
      </c>
      <c r="B975" s="94" t="s">
        <v>17378</v>
      </c>
    </row>
    <row r="976" spans="1:2">
      <c r="A976" s="93" t="s">
        <v>17451</v>
      </c>
      <c r="B976" s="94" t="s">
        <v>17452</v>
      </c>
    </row>
    <row r="977" spans="1:2">
      <c r="A977" s="93" t="s">
        <v>7342</v>
      </c>
      <c r="B977" s="94" t="s">
        <v>17335</v>
      </c>
    </row>
    <row r="978" spans="1:2">
      <c r="A978" s="93" t="s">
        <v>17430</v>
      </c>
      <c r="B978" s="94" t="s">
        <v>17431</v>
      </c>
    </row>
    <row r="979" spans="1:2">
      <c r="A979" s="93" t="s">
        <v>10135</v>
      </c>
      <c r="B979" s="94" t="s">
        <v>17426</v>
      </c>
    </row>
    <row r="980" spans="1:2">
      <c r="A980" s="93" t="s">
        <v>10130</v>
      </c>
      <c r="B980" s="94" t="s">
        <v>17434</v>
      </c>
    </row>
    <row r="981" spans="1:2">
      <c r="A981" s="93" t="s">
        <v>17339</v>
      </c>
      <c r="B981" s="94" t="s">
        <v>17340</v>
      </c>
    </row>
    <row r="982" spans="1:2">
      <c r="A982" s="93" t="s">
        <v>936</v>
      </c>
      <c r="B982" s="94" t="s">
        <v>17562</v>
      </c>
    </row>
    <row r="983" spans="1:2">
      <c r="A983" s="93" t="s">
        <v>17678</v>
      </c>
      <c r="B983" s="94" t="s">
        <v>17679</v>
      </c>
    </row>
    <row r="984" spans="1:2">
      <c r="A984" s="93" t="s">
        <v>970</v>
      </c>
      <c r="B984" s="94" t="s">
        <v>17566</v>
      </c>
    </row>
    <row r="985" spans="1:2">
      <c r="A985" s="93" t="s">
        <v>1026</v>
      </c>
      <c r="B985" s="94" t="s">
        <v>17553</v>
      </c>
    </row>
    <row r="986" spans="1:2">
      <c r="A986" s="93" t="s">
        <v>17558</v>
      </c>
      <c r="B986" s="94" t="s">
        <v>17559</v>
      </c>
    </row>
    <row r="987" spans="1:2">
      <c r="A987" s="93" t="s">
        <v>2548</v>
      </c>
      <c r="B987" s="94" t="s">
        <v>17571</v>
      </c>
    </row>
    <row r="988" spans="1:2">
      <c r="A988" s="93" t="s">
        <v>17683</v>
      </c>
      <c r="B988" s="94" t="s">
        <v>17684</v>
      </c>
    </row>
    <row r="989" spans="1:2">
      <c r="A989" s="93" t="s">
        <v>2553</v>
      </c>
      <c r="B989" s="94" t="s">
        <v>17575</v>
      </c>
    </row>
    <row r="990" spans="1:2">
      <c r="A990" s="93" t="s">
        <v>17729</v>
      </c>
      <c r="B990" s="94" t="s">
        <v>17730</v>
      </c>
    </row>
    <row r="991" spans="1:2">
      <c r="A991" s="93" t="s">
        <v>17706</v>
      </c>
      <c r="B991" s="94" t="s">
        <v>17707</v>
      </c>
    </row>
    <row r="992" spans="1:2">
      <c r="A992" s="93" t="s">
        <v>4118</v>
      </c>
      <c r="B992" s="94" t="s">
        <v>17791</v>
      </c>
    </row>
    <row r="993" spans="1:2">
      <c r="A993" s="93" t="s">
        <v>17632</v>
      </c>
      <c r="B993" s="94" t="s">
        <v>17633</v>
      </c>
    </row>
    <row r="994" spans="1:2">
      <c r="A994" s="93" t="s">
        <v>17673</v>
      </c>
      <c r="B994" s="94" t="s">
        <v>17674</v>
      </c>
    </row>
    <row r="995" spans="1:2">
      <c r="A995" s="93" t="s">
        <v>17965</v>
      </c>
      <c r="B995" s="94" t="s">
        <v>17966</v>
      </c>
    </row>
    <row r="996" spans="1:2">
      <c r="A996" s="93" t="s">
        <v>2802</v>
      </c>
      <c r="B996" s="94" t="s">
        <v>17608</v>
      </c>
    </row>
    <row r="997" spans="1:2">
      <c r="A997" s="93" t="s">
        <v>17614</v>
      </c>
      <c r="B997" s="94" t="s">
        <v>17615</v>
      </c>
    </row>
    <row r="998" spans="1:2">
      <c r="A998" s="93" t="s">
        <v>2742</v>
      </c>
      <c r="B998" s="94" t="s">
        <v>17582</v>
      </c>
    </row>
    <row r="999" spans="1:2">
      <c r="A999" s="93" t="s">
        <v>17960</v>
      </c>
      <c r="B999" s="94" t="s">
        <v>17961</v>
      </c>
    </row>
    <row r="1000" spans="1:2">
      <c r="A1000" s="93" t="s">
        <v>2793</v>
      </c>
      <c r="B1000" s="94" t="s">
        <v>17578</v>
      </c>
    </row>
    <row r="1001" spans="1:2">
      <c r="A1001" s="93" t="s">
        <v>2056</v>
      </c>
      <c r="B1001" s="94" t="s">
        <v>17599</v>
      </c>
    </row>
    <row r="1002" spans="1:2">
      <c r="A1002" s="93" t="s">
        <v>17602</v>
      </c>
      <c r="B1002" s="94" t="s">
        <v>17603</v>
      </c>
    </row>
    <row r="1003" spans="1:2">
      <c r="A1003" s="93" t="s">
        <v>2052</v>
      </c>
      <c r="B1003" s="94" t="s">
        <v>17591</v>
      </c>
    </row>
    <row r="1004" spans="1:2">
      <c r="A1004" s="93" t="s">
        <v>17586</v>
      </c>
      <c r="B1004" s="94" t="s">
        <v>17587</v>
      </c>
    </row>
    <row r="1005" spans="1:2">
      <c r="A1005" s="93" t="s">
        <v>7502</v>
      </c>
      <c r="B1005" s="94" t="s">
        <v>19117</v>
      </c>
    </row>
    <row r="1006" spans="1:2">
      <c r="A1006" s="93" t="s">
        <v>2532</v>
      </c>
      <c r="B1006" s="94" t="s">
        <v>17636</v>
      </c>
    </row>
    <row r="1007" spans="1:2">
      <c r="A1007" s="93" t="s">
        <v>17639</v>
      </c>
      <c r="B1007" s="94" t="s">
        <v>17640</v>
      </c>
    </row>
    <row r="1008" spans="1:2">
      <c r="A1008" s="93" t="s">
        <v>999</v>
      </c>
      <c r="B1008" s="94" t="s">
        <v>17713</v>
      </c>
    </row>
    <row r="1009" spans="1:2">
      <c r="A1009" s="93" t="s">
        <v>2503</v>
      </c>
      <c r="B1009" s="94" t="s">
        <v>17798</v>
      </c>
    </row>
    <row r="1010" spans="1:2">
      <c r="A1010" s="93" t="s">
        <v>994</v>
      </c>
      <c r="B1010" s="94" t="s">
        <v>17741</v>
      </c>
    </row>
    <row r="1011" spans="1:2">
      <c r="A1011" s="93" t="s">
        <v>17719</v>
      </c>
      <c r="B1011" s="94" t="s">
        <v>17720</v>
      </c>
    </row>
    <row r="1012" spans="1:2">
      <c r="A1012" s="93" t="s">
        <v>2543</v>
      </c>
      <c r="B1012" s="94" t="s">
        <v>17723</v>
      </c>
    </row>
    <row r="1013" spans="1:2">
      <c r="A1013" s="93" t="s">
        <v>17761</v>
      </c>
      <c r="B1013" s="94" t="s">
        <v>17762</v>
      </c>
    </row>
    <row r="1014" spans="1:2">
      <c r="A1014" s="93" t="s">
        <v>17716</v>
      </c>
      <c r="B1014" s="94" t="s">
        <v>17717</v>
      </c>
    </row>
    <row r="1015" spans="1:2">
      <c r="A1015" s="93" t="s">
        <v>17766</v>
      </c>
      <c r="B1015" s="94" t="s">
        <v>17767</v>
      </c>
    </row>
    <row r="1016" spans="1:2">
      <c r="A1016" s="93" t="s">
        <v>10189</v>
      </c>
      <c r="B1016" s="94" t="s">
        <v>17643</v>
      </c>
    </row>
    <row r="1017" spans="1:2">
      <c r="A1017" s="93" t="s">
        <v>994</v>
      </c>
      <c r="B1017" s="94" t="s">
        <v>17759</v>
      </c>
    </row>
    <row r="1018" spans="1:2">
      <c r="A1018" s="93" t="s">
        <v>17647</v>
      </c>
      <c r="B1018" s="94" t="s">
        <v>17648</v>
      </c>
    </row>
    <row r="1019" spans="1:2">
      <c r="A1019" s="93" t="s">
        <v>994</v>
      </c>
      <c r="B1019" s="94" t="s">
        <v>18654</v>
      </c>
    </row>
    <row r="1020" spans="1:2">
      <c r="A1020" s="93" t="s">
        <v>18158</v>
      </c>
      <c r="B1020" s="94" t="s">
        <v>18159</v>
      </c>
    </row>
    <row r="1021" spans="1:2">
      <c r="A1021" s="93" t="s">
        <v>17737</v>
      </c>
      <c r="B1021" s="94" t="s">
        <v>17738</v>
      </c>
    </row>
    <row r="1022" spans="1:2">
      <c r="A1022" s="93" t="s">
        <v>17795</v>
      </c>
      <c r="B1022" s="94" t="s">
        <v>17796</v>
      </c>
    </row>
    <row r="1023" spans="1:2">
      <c r="A1023" s="93" t="s">
        <v>17690</v>
      </c>
      <c r="B1023" s="94" t="s">
        <v>17691</v>
      </c>
    </row>
    <row r="1024" spans="1:2">
      <c r="A1024" s="93" t="s">
        <v>1016</v>
      </c>
      <c r="B1024" s="94" t="s">
        <v>17734</v>
      </c>
    </row>
    <row r="1025" spans="1:2">
      <c r="A1025" s="93" t="s">
        <v>18181</v>
      </c>
      <c r="B1025" s="94" t="s">
        <v>18182</v>
      </c>
    </row>
    <row r="1026" spans="1:2">
      <c r="A1026" s="93" t="s">
        <v>6739</v>
      </c>
      <c r="B1026" s="94" t="s">
        <v>17629</v>
      </c>
    </row>
    <row r="1027" spans="1:2">
      <c r="A1027" s="93" t="s">
        <v>7552</v>
      </c>
      <c r="B1027" s="94" t="s">
        <v>18148</v>
      </c>
    </row>
    <row r="1028" spans="1:2">
      <c r="A1028" s="93" t="s">
        <v>17621</v>
      </c>
      <c r="B1028" s="94" t="s">
        <v>17622</v>
      </c>
    </row>
    <row r="1029" spans="1:2">
      <c r="A1029" s="93" t="s">
        <v>4840</v>
      </c>
      <c r="B1029" s="94" t="s">
        <v>16510</v>
      </c>
    </row>
    <row r="1030" spans="1:2">
      <c r="A1030" s="93" t="s">
        <v>17625</v>
      </c>
      <c r="B1030" s="94" t="s">
        <v>17626</v>
      </c>
    </row>
    <row r="1031" spans="1:2">
      <c r="A1031" s="93" t="s">
        <v>3861</v>
      </c>
      <c r="B1031" s="94" t="s">
        <v>17651</v>
      </c>
    </row>
    <row r="1032" spans="1:2">
      <c r="A1032" s="93" t="s">
        <v>6972</v>
      </c>
      <c r="B1032" s="94" t="s">
        <v>17654</v>
      </c>
    </row>
    <row r="1033" spans="1:2">
      <c r="A1033" s="93" t="s">
        <v>10110</v>
      </c>
      <c r="B1033" s="94" t="s">
        <v>17726</v>
      </c>
    </row>
    <row r="1034" spans="1:2">
      <c r="A1034" s="93" t="s">
        <v>1582</v>
      </c>
      <c r="B1034" s="94" t="s">
        <v>17618</v>
      </c>
    </row>
    <row r="1035" spans="1:2">
      <c r="A1035" s="93" t="s">
        <v>10669</v>
      </c>
      <c r="B1035" s="94" t="s">
        <v>17490</v>
      </c>
    </row>
    <row r="1036" spans="1:2">
      <c r="A1036" s="93" t="s">
        <v>17746</v>
      </c>
      <c r="B1036" s="94" t="s">
        <v>17747</v>
      </c>
    </row>
    <row r="1037" spans="1:2">
      <c r="A1037" s="93" t="s">
        <v>17755</v>
      </c>
      <c r="B1037" s="94" t="s">
        <v>17756</v>
      </c>
    </row>
    <row r="1038" spans="1:2">
      <c r="A1038" s="93" t="s">
        <v>10214</v>
      </c>
      <c r="B1038" s="94" t="s">
        <v>18168</v>
      </c>
    </row>
    <row r="1039" spans="1:2">
      <c r="A1039" s="93" t="s">
        <v>10208</v>
      </c>
      <c r="B1039" s="94" t="s">
        <v>18165</v>
      </c>
    </row>
    <row r="1040" spans="1:2">
      <c r="A1040" s="93" t="s">
        <v>7598</v>
      </c>
      <c r="B1040" s="94" t="s">
        <v>17664</v>
      </c>
    </row>
    <row r="1041" spans="1:2">
      <c r="A1041" s="93" t="s">
        <v>10203</v>
      </c>
      <c r="B1041" s="94" t="s">
        <v>18161</v>
      </c>
    </row>
    <row r="1042" spans="1:2">
      <c r="A1042" s="93" t="s">
        <v>7519</v>
      </c>
      <c r="B1042" s="94" t="s">
        <v>18068</v>
      </c>
    </row>
    <row r="1043" spans="1:2">
      <c r="A1043" s="93" t="s">
        <v>17668</v>
      </c>
      <c r="B1043" s="94" t="s">
        <v>17669</v>
      </c>
    </row>
    <row r="1044" spans="1:2">
      <c r="A1044" s="93" t="s">
        <v>18064</v>
      </c>
      <c r="B1044" s="94" t="s">
        <v>18065</v>
      </c>
    </row>
    <row r="1045" spans="1:2">
      <c r="A1045" s="93" t="s">
        <v>18171</v>
      </c>
      <c r="B1045" s="94" t="s">
        <v>18172</v>
      </c>
    </row>
    <row r="1046" spans="1:2">
      <c r="A1046" s="93" t="s">
        <v>17658</v>
      </c>
      <c r="B1046" s="94" t="s">
        <v>17659</v>
      </c>
    </row>
    <row r="1047" spans="1:2">
      <c r="A1047" s="93" t="s">
        <v>18176</v>
      </c>
      <c r="B1047" s="94" t="s">
        <v>18177</v>
      </c>
    </row>
    <row r="1048" spans="1:2">
      <c r="A1048" s="93" t="s">
        <v>10674</v>
      </c>
      <c r="B1048" s="94" t="s">
        <v>17471</v>
      </c>
    </row>
    <row r="1049" spans="1:2">
      <c r="A1049" s="93" t="s">
        <v>10124</v>
      </c>
      <c r="B1049" s="94" t="s">
        <v>18186</v>
      </c>
    </row>
    <row r="1050" spans="1:2">
      <c r="A1050" s="93" t="s">
        <v>10172</v>
      </c>
      <c r="B1050" s="94" t="s">
        <v>18191</v>
      </c>
    </row>
    <row r="1051" spans="1:2">
      <c r="A1051" s="93" t="s">
        <v>10448</v>
      </c>
      <c r="B1051" s="94" t="s">
        <v>18196</v>
      </c>
    </row>
    <row r="1052" spans="1:2">
      <c r="A1052" s="93" t="s">
        <v>10177</v>
      </c>
      <c r="B1052" s="94" t="s">
        <v>18193</v>
      </c>
    </row>
    <row r="1053" spans="1:2">
      <c r="A1053" s="93" t="s">
        <v>10629</v>
      </c>
      <c r="B1053" s="94" t="s">
        <v>18209</v>
      </c>
    </row>
    <row r="1054" spans="1:2">
      <c r="A1054" s="95" t="s">
        <v>18217</v>
      </c>
      <c r="B1054" s="94" t="s">
        <v>18218</v>
      </c>
    </row>
    <row r="1055" spans="1:2">
      <c r="A1055" s="93" t="s">
        <v>10640</v>
      </c>
      <c r="B1055" s="94" t="s">
        <v>18213</v>
      </c>
    </row>
    <row r="1056" spans="1:2">
      <c r="A1056" s="95" t="s">
        <v>18221</v>
      </c>
      <c r="B1056" s="94" t="s">
        <v>18222</v>
      </c>
    </row>
    <row r="1057" spans="1:2">
      <c r="A1057" s="93" t="s">
        <v>18532</v>
      </c>
      <c r="B1057" s="94" t="s">
        <v>18533</v>
      </c>
    </row>
    <row r="1058" spans="1:2">
      <c r="A1058" s="95" t="s">
        <v>10147</v>
      </c>
      <c r="B1058" s="94" t="s">
        <v>18325</v>
      </c>
    </row>
    <row r="1059" spans="1:2">
      <c r="A1059" s="93" t="s">
        <v>18532</v>
      </c>
      <c r="B1059" s="94" t="s">
        <v>19564</v>
      </c>
    </row>
    <row r="1060" spans="1:2">
      <c r="A1060" s="93" t="s">
        <v>10786</v>
      </c>
      <c r="B1060" s="94" t="s">
        <v>18247</v>
      </c>
    </row>
    <row r="1061" spans="1:2">
      <c r="A1061" s="93" t="s">
        <v>18537</v>
      </c>
      <c r="B1061" s="94" t="s">
        <v>18538</v>
      </c>
    </row>
    <row r="1062" spans="1:2">
      <c r="A1062" s="93" t="s">
        <v>19565</v>
      </c>
      <c r="B1062" s="94" t="s">
        <v>19566</v>
      </c>
    </row>
    <row r="1063" spans="1:2">
      <c r="A1063" s="93" t="s">
        <v>18261</v>
      </c>
      <c r="B1063" s="94" t="s">
        <v>18262</v>
      </c>
    </row>
    <row r="1064" spans="1:2">
      <c r="A1064" s="93" t="s">
        <v>18267</v>
      </c>
      <c r="B1064" s="94" t="s">
        <v>18268</v>
      </c>
    </row>
    <row r="1065" spans="1:2">
      <c r="A1065" s="93" t="s">
        <v>19567</v>
      </c>
      <c r="B1065" s="94" t="s">
        <v>19568</v>
      </c>
    </row>
    <row r="1066" spans="1:2">
      <c r="A1066" s="93" t="s">
        <v>10803</v>
      </c>
      <c r="B1066" s="94" t="s">
        <v>18255</v>
      </c>
    </row>
    <row r="1067" spans="1:2">
      <c r="A1067" s="93" t="s">
        <v>18516</v>
      </c>
      <c r="B1067" s="94" t="s">
        <v>19569</v>
      </c>
    </row>
    <row r="1068" spans="1:2">
      <c r="A1068" s="93" t="s">
        <v>18523</v>
      </c>
      <c r="B1068" s="94" t="s">
        <v>19570</v>
      </c>
    </row>
    <row r="1069" spans="1:2">
      <c r="A1069" s="93" t="s">
        <v>10443</v>
      </c>
      <c r="B1069" s="94" t="s">
        <v>18321</v>
      </c>
    </row>
    <row r="1070" spans="1:2">
      <c r="A1070" s="93" t="s">
        <v>18200</v>
      </c>
      <c r="B1070" s="94" t="s">
        <v>18201</v>
      </c>
    </row>
    <row r="1071" spans="1:2">
      <c r="A1071" s="93" t="s">
        <v>10496</v>
      </c>
      <c r="B1071" s="94" t="s">
        <v>18205</v>
      </c>
    </row>
    <row r="1072" spans="1:2">
      <c r="A1072" s="93" t="s">
        <v>10521</v>
      </c>
      <c r="B1072" s="94" t="s">
        <v>18234</v>
      </c>
    </row>
    <row r="1073" spans="1:2">
      <c r="A1073" s="93" t="s">
        <v>18251</v>
      </c>
      <c r="B1073" s="94" t="s">
        <v>18252</v>
      </c>
    </row>
    <row r="1074" spans="1:2">
      <c r="A1074" s="93" t="s">
        <v>18291</v>
      </c>
      <c r="B1074" s="94" t="s">
        <v>18292</v>
      </c>
    </row>
    <row r="1075" spans="1:2">
      <c r="A1075" s="93" t="s">
        <v>10284</v>
      </c>
      <c r="B1075" s="94" t="s">
        <v>18279</v>
      </c>
    </row>
    <row r="1076" spans="1:2">
      <c r="A1076" s="93" t="s">
        <v>18299</v>
      </c>
      <c r="B1076" s="94" t="s">
        <v>18300</v>
      </c>
    </row>
    <row r="1077" spans="1:2">
      <c r="A1077" s="93" t="s">
        <v>10262</v>
      </c>
      <c r="B1077" s="94" t="s">
        <v>18275</v>
      </c>
    </row>
    <row r="1078" spans="1:2">
      <c r="A1078" s="93" t="s">
        <v>10267</v>
      </c>
      <c r="B1078" s="94" t="s">
        <v>18287</v>
      </c>
    </row>
    <row r="1079" spans="1:2">
      <c r="A1079" s="93" t="s">
        <v>18315</v>
      </c>
      <c r="B1079" s="94" t="s">
        <v>18316</v>
      </c>
    </row>
    <row r="1080" spans="1:2">
      <c r="A1080" s="93" t="s">
        <v>10525</v>
      </c>
      <c r="B1080" s="94" t="s">
        <v>19382</v>
      </c>
    </row>
    <row r="1081" spans="1:2">
      <c r="A1081" s="93" t="s">
        <v>10540</v>
      </c>
      <c r="B1081" s="94" t="s">
        <v>18312</v>
      </c>
    </row>
    <row r="1082" spans="1:2">
      <c r="A1082" s="93" t="s">
        <v>18307</v>
      </c>
      <c r="B1082" s="94" t="s">
        <v>18308</v>
      </c>
    </row>
    <row r="1083" spans="1:2">
      <c r="A1083" s="93" t="s">
        <v>10480</v>
      </c>
      <c r="B1083" s="94" t="s">
        <v>18230</v>
      </c>
    </row>
    <row r="1084" spans="1:2">
      <c r="A1084" s="93" t="s">
        <v>10485</v>
      </c>
      <c r="B1084" s="94" t="s">
        <v>18238</v>
      </c>
    </row>
    <row r="1085" spans="1:2">
      <c r="A1085" s="93" t="s">
        <v>18282</v>
      </c>
      <c r="B1085" s="94" t="s">
        <v>18283</v>
      </c>
    </row>
    <row r="1086" spans="1:2">
      <c r="A1086" s="93" t="s">
        <v>18335</v>
      </c>
      <c r="B1086" s="94" t="s">
        <v>18336</v>
      </c>
    </row>
    <row r="1087" spans="1:2">
      <c r="A1087" s="93" t="s">
        <v>8864</v>
      </c>
      <c r="B1087" s="94" t="s">
        <v>18344</v>
      </c>
    </row>
    <row r="1088" spans="1:2">
      <c r="A1088" s="93" t="s">
        <v>8869</v>
      </c>
      <c r="B1088" s="94" t="s">
        <v>18340</v>
      </c>
    </row>
    <row r="1089" spans="1:2">
      <c r="A1089" s="93" t="s">
        <v>10301</v>
      </c>
      <c r="B1089" s="94" t="s">
        <v>18303</v>
      </c>
    </row>
    <row r="1090" spans="1:2">
      <c r="A1090" s="93" t="s">
        <v>18329</v>
      </c>
      <c r="B1090" s="94" t="s">
        <v>18330</v>
      </c>
    </row>
    <row r="1091" spans="1:2">
      <c r="A1091" s="93" t="s">
        <v>15113</v>
      </c>
      <c r="B1091" s="94" t="s">
        <v>15114</v>
      </c>
    </row>
    <row r="1092" spans="1:2">
      <c r="A1092" s="93" t="s">
        <v>1391</v>
      </c>
      <c r="B1092" s="94" t="s">
        <v>15200</v>
      </c>
    </row>
    <row r="1093" spans="1:2">
      <c r="A1093" s="93" t="s">
        <v>15137</v>
      </c>
      <c r="B1093" s="94" t="s">
        <v>15138</v>
      </c>
    </row>
    <row r="1094" spans="1:2">
      <c r="A1094" s="93" t="s">
        <v>15188</v>
      </c>
      <c r="B1094" s="94" t="s">
        <v>15189</v>
      </c>
    </row>
    <row r="1095" spans="1:2">
      <c r="A1095" s="93" t="s">
        <v>19571</v>
      </c>
      <c r="B1095" s="94" t="s">
        <v>19572</v>
      </c>
    </row>
    <row r="1096" spans="1:2">
      <c r="A1096" s="93" t="s">
        <v>15144</v>
      </c>
      <c r="B1096" s="94" t="s">
        <v>15145</v>
      </c>
    </row>
    <row r="1097" spans="1:2">
      <c r="A1097" s="93" t="s">
        <v>16453</v>
      </c>
      <c r="B1097" s="94" t="s">
        <v>16454</v>
      </c>
    </row>
    <row r="1098" spans="1:2">
      <c r="A1098" s="93" t="s">
        <v>1591</v>
      </c>
      <c r="B1098" s="94" t="s">
        <v>15132</v>
      </c>
    </row>
    <row r="1099" spans="1:2">
      <c r="A1099" s="93" t="s">
        <v>15126</v>
      </c>
      <c r="B1099" s="94" t="s">
        <v>15127</v>
      </c>
    </row>
    <row r="1100" spans="1:2">
      <c r="A1100" s="93" t="s">
        <v>16235</v>
      </c>
      <c r="B1100" s="94" t="s">
        <v>19573</v>
      </c>
    </row>
    <row r="1101" spans="1:2">
      <c r="A1101" s="93" t="s">
        <v>16235</v>
      </c>
      <c r="B1101" s="94" t="s">
        <v>16236</v>
      </c>
    </row>
    <row r="1102" spans="1:2">
      <c r="A1102" s="93" t="s">
        <v>15120</v>
      </c>
      <c r="B1102" s="94" t="s">
        <v>15121</v>
      </c>
    </row>
    <row r="1103" spans="1:2">
      <c r="A1103" s="93" t="s">
        <v>15171</v>
      </c>
      <c r="B1103" s="94" t="s">
        <v>15172</v>
      </c>
    </row>
    <row r="1104" spans="1:2">
      <c r="A1104" s="93" t="s">
        <v>15150</v>
      </c>
      <c r="B1104" s="94" t="s">
        <v>15151</v>
      </c>
    </row>
    <row r="1105" spans="1:2">
      <c r="A1105" s="93" t="s">
        <v>15182</v>
      </c>
      <c r="B1105" s="94" t="s">
        <v>15183</v>
      </c>
    </row>
    <row r="1106" spans="1:2">
      <c r="A1106" s="93" t="s">
        <v>15166</v>
      </c>
      <c r="B1106" s="94" t="s">
        <v>15167</v>
      </c>
    </row>
    <row r="1107" spans="1:2">
      <c r="A1107" s="93" t="s">
        <v>15155</v>
      </c>
      <c r="B1107" s="94" t="s">
        <v>15156</v>
      </c>
    </row>
    <row r="1108" spans="1:2">
      <c r="A1108" s="93" t="s">
        <v>15219</v>
      </c>
      <c r="B1108" s="94" t="s">
        <v>15220</v>
      </c>
    </row>
    <row r="1109" spans="1:2">
      <c r="A1109" s="93" t="s">
        <v>15256</v>
      </c>
      <c r="B1109" s="94" t="s">
        <v>15257</v>
      </c>
    </row>
    <row r="1110" spans="1:2">
      <c r="A1110" s="93" t="s">
        <v>15176</v>
      </c>
      <c r="B1110" s="94" t="s">
        <v>15177</v>
      </c>
    </row>
    <row r="1111" spans="1:2">
      <c r="A1111" s="93" t="s">
        <v>15160</v>
      </c>
      <c r="B1111" s="94" t="s">
        <v>15161</v>
      </c>
    </row>
    <row r="1112" spans="1:2">
      <c r="A1112" s="93" t="s">
        <v>15212</v>
      </c>
      <c r="B1112" s="94" t="s">
        <v>15213</v>
      </c>
    </row>
    <row r="1113" spans="1:2">
      <c r="A1113" s="93" t="s">
        <v>15229</v>
      </c>
      <c r="B1113" s="94" t="s">
        <v>15230</v>
      </c>
    </row>
    <row r="1114" spans="1:2">
      <c r="A1114" s="93" t="s">
        <v>15206</v>
      </c>
      <c r="B1114" s="94" t="s">
        <v>15207</v>
      </c>
    </row>
    <row r="1115" spans="1:2">
      <c r="A1115" s="93" t="s">
        <v>15249</v>
      </c>
      <c r="B1115" s="94" t="s">
        <v>15250</v>
      </c>
    </row>
    <row r="1116" spans="1:2">
      <c r="A1116" s="93" t="s">
        <v>16476</v>
      </c>
      <c r="B1116" s="94" t="s">
        <v>16477</v>
      </c>
    </row>
    <row r="1117" spans="1:2">
      <c r="A1117" s="93" t="s">
        <v>18969</v>
      </c>
      <c r="B1117" s="94" t="s">
        <v>18970</v>
      </c>
    </row>
    <row r="1118" spans="1:2">
      <c r="A1118" s="93" t="s">
        <v>15224</v>
      </c>
      <c r="B1118" s="94" t="s">
        <v>15225</v>
      </c>
    </row>
    <row r="1119" spans="1:2">
      <c r="A1119" s="93" t="s">
        <v>19574</v>
      </c>
      <c r="B1119" s="94" t="s">
        <v>19575</v>
      </c>
    </row>
    <row r="1120" spans="1:2">
      <c r="A1120" s="93" t="s">
        <v>15239</v>
      </c>
      <c r="B1120" s="94" t="s">
        <v>15240</v>
      </c>
    </row>
    <row r="1121" spans="1:2">
      <c r="A1121" s="93" t="s">
        <v>15327</v>
      </c>
      <c r="B1121" s="94" t="s">
        <v>15328</v>
      </c>
    </row>
    <row r="1122" spans="1:2">
      <c r="A1122" s="93" t="s">
        <v>4122</v>
      </c>
      <c r="B1122" s="94" t="s">
        <v>15321</v>
      </c>
    </row>
    <row r="1123" spans="1:2">
      <c r="A1123" s="93" t="s">
        <v>1031</v>
      </c>
      <c r="B1123" s="94" t="s">
        <v>18058</v>
      </c>
    </row>
    <row r="1124" spans="1:2">
      <c r="A1124" s="93" t="s">
        <v>4850</v>
      </c>
      <c r="B1124" s="94" t="s">
        <v>15303</v>
      </c>
    </row>
    <row r="1125" spans="1:2">
      <c r="A1125" s="93" t="s">
        <v>5059</v>
      </c>
      <c r="B1125" s="94" t="s">
        <v>15299</v>
      </c>
    </row>
    <row r="1126" spans="1:2">
      <c r="A1126" s="93" t="s">
        <v>7468</v>
      </c>
      <c r="B1126" s="94" t="s">
        <v>17693</v>
      </c>
    </row>
    <row r="1127" spans="1:2">
      <c r="A1127" s="93" t="s">
        <v>1850</v>
      </c>
      <c r="B1127" s="94" t="s">
        <v>15244</v>
      </c>
    </row>
    <row r="1128" spans="1:2">
      <c r="A1128" s="93" t="s">
        <v>15282</v>
      </c>
      <c r="B1128" s="94" t="s">
        <v>15283</v>
      </c>
    </row>
    <row r="1129" spans="1:2">
      <c r="A1129" s="93" t="s">
        <v>6546</v>
      </c>
      <c r="B1129" s="94" t="s">
        <v>15261</v>
      </c>
    </row>
    <row r="1130" spans="1:2">
      <c r="A1130" s="93" t="s">
        <v>15265</v>
      </c>
      <c r="B1130" s="94" t="s">
        <v>15266</v>
      </c>
    </row>
    <row r="1131" spans="1:2">
      <c r="A1131" s="93" t="s">
        <v>2584</v>
      </c>
      <c r="B1131" s="94" t="s">
        <v>15294</v>
      </c>
    </row>
    <row r="1132" spans="1:2">
      <c r="A1132" s="93" t="s">
        <v>17786</v>
      </c>
      <c r="B1132" s="94" t="s">
        <v>19576</v>
      </c>
    </row>
    <row r="1133" spans="1:2">
      <c r="A1133" s="93" t="s">
        <v>15354</v>
      </c>
      <c r="B1133" s="94" t="s">
        <v>15355</v>
      </c>
    </row>
    <row r="1134" spans="1:2">
      <c r="A1134" s="93" t="s">
        <v>15311</v>
      </c>
      <c r="B1134" s="94" t="s">
        <v>15312</v>
      </c>
    </row>
    <row r="1135" spans="1:2">
      <c r="A1135" s="93" t="s">
        <v>6573</v>
      </c>
      <c r="B1135" s="94" t="s">
        <v>15340</v>
      </c>
    </row>
    <row r="1136" spans="1:2">
      <c r="A1136" s="93" t="s">
        <v>6578</v>
      </c>
      <c r="B1136" s="94" t="s">
        <v>15347</v>
      </c>
    </row>
    <row r="1137" spans="1:2">
      <c r="A1137" s="93" t="s">
        <v>15288</v>
      </c>
      <c r="B1137" s="94" t="s">
        <v>15289</v>
      </c>
    </row>
    <row r="1138" spans="1:2">
      <c r="A1138" s="93" t="s">
        <v>5085</v>
      </c>
      <c r="B1138" s="94" t="s">
        <v>15316</v>
      </c>
    </row>
    <row r="1139" spans="1:2">
      <c r="A1139" s="93" t="s">
        <v>7321</v>
      </c>
      <c r="B1139" s="94" t="s">
        <v>17499</v>
      </c>
    </row>
    <row r="1140" spans="1:2">
      <c r="A1140" s="93" t="s">
        <v>6519</v>
      </c>
      <c r="B1140" s="94" t="s">
        <v>15307</v>
      </c>
    </row>
    <row r="1141" spans="1:2">
      <c r="A1141" s="93" t="s">
        <v>5566</v>
      </c>
      <c r="B1141" s="94" t="s">
        <v>17779</v>
      </c>
    </row>
    <row r="1142" spans="1:2">
      <c r="A1142" s="93" t="s">
        <v>5389</v>
      </c>
      <c r="B1142" s="94" t="s">
        <v>16409</v>
      </c>
    </row>
    <row r="1143" spans="1:2">
      <c r="A1143" s="93" t="s">
        <v>15370</v>
      </c>
      <c r="B1143" s="94" t="s">
        <v>15371</v>
      </c>
    </row>
    <row r="1144" spans="1:2">
      <c r="A1144" s="93" t="s">
        <v>19577</v>
      </c>
      <c r="B1144" s="94" t="s">
        <v>15429</v>
      </c>
    </row>
    <row r="1145" spans="1:2">
      <c r="A1145" s="93" t="s">
        <v>3896</v>
      </c>
      <c r="B1145" s="94" t="s">
        <v>15424</v>
      </c>
    </row>
    <row r="1146" spans="1:2">
      <c r="A1146" s="93" t="s">
        <v>6256</v>
      </c>
      <c r="B1146" s="94" t="s">
        <v>15419</v>
      </c>
    </row>
    <row r="1147" spans="1:2">
      <c r="A1147" s="93" t="s">
        <v>15364</v>
      </c>
      <c r="B1147" s="94" t="s">
        <v>15365</v>
      </c>
    </row>
    <row r="1148" spans="1:2">
      <c r="A1148" s="93" t="s">
        <v>15574</v>
      </c>
      <c r="B1148" s="94" t="s">
        <v>15575</v>
      </c>
    </row>
    <row r="1149" spans="1:2">
      <c r="A1149" s="93" t="s">
        <v>2888</v>
      </c>
      <c r="B1149" s="94" t="s">
        <v>15360</v>
      </c>
    </row>
    <row r="1150" spans="1:2">
      <c r="A1150" s="93" t="s">
        <v>16391</v>
      </c>
      <c r="B1150" s="94" t="s">
        <v>16392</v>
      </c>
    </row>
    <row r="1151" spans="1:2">
      <c r="A1151" s="93" t="s">
        <v>3411</v>
      </c>
      <c r="B1151" s="94" t="s">
        <v>15415</v>
      </c>
    </row>
    <row r="1152" spans="1:2">
      <c r="A1152" s="93" t="s">
        <v>15444</v>
      </c>
      <c r="B1152" s="94" t="s">
        <v>15445</v>
      </c>
    </row>
    <row r="1153" spans="1:2">
      <c r="A1153" s="93" t="s">
        <v>6208</v>
      </c>
      <c r="B1153" s="94" t="s">
        <v>15376</v>
      </c>
    </row>
    <row r="1154" spans="1:2">
      <c r="A1154" s="93" t="s">
        <v>15438</v>
      </c>
      <c r="B1154" s="94" t="s">
        <v>15439</v>
      </c>
    </row>
    <row r="1155" spans="1:2">
      <c r="A1155" s="93" t="s">
        <v>5143</v>
      </c>
      <c r="B1155" s="94" t="s">
        <v>15433</v>
      </c>
    </row>
    <row r="1156" spans="1:2">
      <c r="A1156" s="93" t="s">
        <v>4286</v>
      </c>
      <c r="B1156" s="94" t="s">
        <v>15335</v>
      </c>
    </row>
    <row r="1157" spans="1:2">
      <c r="A1157" s="93" t="s">
        <v>16356</v>
      </c>
      <c r="B1157" s="94" t="s">
        <v>16357</v>
      </c>
    </row>
    <row r="1158" spans="1:2">
      <c r="A1158" s="93" t="s">
        <v>5712</v>
      </c>
      <c r="B1158" s="94" t="s">
        <v>16351</v>
      </c>
    </row>
    <row r="1159" spans="1:2">
      <c r="A1159" s="93" t="s">
        <v>16229</v>
      </c>
      <c r="B1159" s="94" t="s">
        <v>16230</v>
      </c>
    </row>
    <row r="1160" spans="1:2">
      <c r="A1160" s="93" t="s">
        <v>5646</v>
      </c>
      <c r="B1160" s="94" t="s">
        <v>15450</v>
      </c>
    </row>
    <row r="1161" spans="1:2">
      <c r="A1161" s="93" t="s">
        <v>5576</v>
      </c>
      <c r="B1161" s="94" t="s">
        <v>15395</v>
      </c>
    </row>
    <row r="1162" spans="1:2">
      <c r="A1162" s="93" t="s">
        <v>15492</v>
      </c>
      <c r="B1162" s="94" t="s">
        <v>15493</v>
      </c>
    </row>
    <row r="1163" spans="1:2">
      <c r="A1163" s="93" t="s">
        <v>15516</v>
      </c>
      <c r="B1163" s="94" t="s">
        <v>15517</v>
      </c>
    </row>
    <row r="1164" spans="1:2">
      <c r="A1164" s="93" t="s">
        <v>15509</v>
      </c>
      <c r="B1164" s="94" t="s">
        <v>15510</v>
      </c>
    </row>
    <row r="1165" spans="1:2">
      <c r="A1165" s="93" t="s">
        <v>4767</v>
      </c>
      <c r="B1165" s="94" t="s">
        <v>15504</v>
      </c>
    </row>
    <row r="1166" spans="1:2">
      <c r="A1166" s="93" t="s">
        <v>6175</v>
      </c>
      <c r="B1166" s="94" t="s">
        <v>15405</v>
      </c>
    </row>
    <row r="1167" spans="1:2">
      <c r="A1167" s="93" t="s">
        <v>17770</v>
      </c>
      <c r="B1167" s="94" t="s">
        <v>17771</v>
      </c>
    </row>
    <row r="1168" spans="1:2">
      <c r="A1168" s="93" t="s">
        <v>6035</v>
      </c>
      <c r="B1168" s="94" t="s">
        <v>15381</v>
      </c>
    </row>
    <row r="1169" spans="1:2">
      <c r="A1169" s="93" t="s">
        <v>6261</v>
      </c>
      <c r="B1169" s="94" t="s">
        <v>15400</v>
      </c>
    </row>
    <row r="1170" spans="1:2">
      <c r="A1170" s="93" t="s">
        <v>6213</v>
      </c>
      <c r="B1170" s="94" t="s">
        <v>15410</v>
      </c>
    </row>
    <row r="1171" spans="1:2">
      <c r="A1171" s="93" t="s">
        <v>6030</v>
      </c>
      <c r="B1171" s="94" t="s">
        <v>15390</v>
      </c>
    </row>
    <row r="1172" spans="1:2">
      <c r="A1172" s="93" t="s">
        <v>5139</v>
      </c>
      <c r="B1172" s="94" t="s">
        <v>15488</v>
      </c>
    </row>
    <row r="1173" spans="1:2">
      <c r="A1173" s="93" t="s">
        <v>6236</v>
      </c>
      <c r="B1173" s="94" t="s">
        <v>15385</v>
      </c>
    </row>
    <row r="1174" spans="1:2">
      <c r="A1174" s="93" t="s">
        <v>4814</v>
      </c>
      <c r="B1174" s="94" t="s">
        <v>15498</v>
      </c>
    </row>
    <row r="1175" spans="1:2">
      <c r="A1175" s="93" t="s">
        <v>16196</v>
      </c>
      <c r="B1175" s="94" t="s">
        <v>16197</v>
      </c>
    </row>
    <row r="1176" spans="1:2">
      <c r="A1176" s="93" t="s">
        <v>15523</v>
      </c>
      <c r="B1176" s="94" t="s">
        <v>15524</v>
      </c>
    </row>
    <row r="1177" spans="1:2">
      <c r="A1177" s="93" t="s">
        <v>1122</v>
      </c>
      <c r="B1177" s="94" t="s">
        <v>15484</v>
      </c>
    </row>
    <row r="1178" spans="1:2">
      <c r="A1178" s="93" t="s">
        <v>18731</v>
      </c>
      <c r="B1178" s="94" t="s">
        <v>18732</v>
      </c>
    </row>
    <row r="1179" spans="1:2">
      <c r="A1179" s="93" t="s">
        <v>15271</v>
      </c>
      <c r="B1179" s="94" t="s">
        <v>15272</v>
      </c>
    </row>
    <row r="1180" spans="1:2">
      <c r="A1180" s="93" t="s">
        <v>16526</v>
      </c>
      <c r="B1180" s="94" t="s">
        <v>16527</v>
      </c>
    </row>
    <row r="1181" spans="1:2">
      <c r="A1181" s="93" t="s">
        <v>28</v>
      </c>
      <c r="B1181" s="94" t="s">
        <v>15475</v>
      </c>
    </row>
    <row r="1182" spans="1:2">
      <c r="A1182" s="93" t="s">
        <v>5464</v>
      </c>
      <c r="B1182" s="94" t="s">
        <v>16493</v>
      </c>
    </row>
    <row r="1183" spans="1:2">
      <c r="A1183" s="93" t="s">
        <v>4855</v>
      </c>
      <c r="B1183" s="94" t="s">
        <v>16513</v>
      </c>
    </row>
    <row r="1184" spans="1:2">
      <c r="A1184" s="93" t="s">
        <v>672</v>
      </c>
      <c r="B1184" s="94" t="s">
        <v>15533</v>
      </c>
    </row>
    <row r="1185" spans="1:2">
      <c r="A1185" s="93" t="s">
        <v>113</v>
      </c>
      <c r="B1185" s="94" t="s">
        <v>15480</v>
      </c>
    </row>
    <row r="1186" spans="1:2">
      <c r="A1186" s="93" t="s">
        <v>15276</v>
      </c>
      <c r="B1186" s="94" t="s">
        <v>15277</v>
      </c>
    </row>
    <row r="1187" spans="1:2">
      <c r="A1187" s="93" t="s">
        <v>395</v>
      </c>
      <c r="B1187" s="94" t="s">
        <v>15468</v>
      </c>
    </row>
    <row r="1188" spans="1:2">
      <c r="A1188" s="93" t="s">
        <v>22</v>
      </c>
      <c r="B1188" s="94" t="s">
        <v>15529</v>
      </c>
    </row>
    <row r="1189" spans="1:2">
      <c r="A1189" s="93" t="s">
        <v>16465</v>
      </c>
      <c r="B1189" s="94" t="s">
        <v>16466</v>
      </c>
    </row>
    <row r="1190" spans="1:2">
      <c r="A1190" s="93" t="s">
        <v>5607</v>
      </c>
      <c r="B1190" s="94" t="s">
        <v>16038</v>
      </c>
    </row>
    <row r="1191" spans="1:2">
      <c r="A1191" s="93" t="s">
        <v>5063</v>
      </c>
      <c r="B1191" s="94" t="s">
        <v>16517</v>
      </c>
    </row>
    <row r="1192" spans="1:2">
      <c r="A1192" s="93" t="s">
        <v>16470</v>
      </c>
      <c r="B1192" s="94" t="s">
        <v>16471</v>
      </c>
    </row>
    <row r="1193" spans="1:2">
      <c r="A1193" s="93" t="s">
        <v>15611</v>
      </c>
      <c r="B1193" s="94" t="s">
        <v>15612</v>
      </c>
    </row>
    <row r="1194" spans="1:2">
      <c r="A1194" s="93" t="s">
        <v>750</v>
      </c>
      <c r="B1194" s="94" t="s">
        <v>15606</v>
      </c>
    </row>
    <row r="1195" spans="1:2">
      <c r="A1195" s="93" t="s">
        <v>15629</v>
      </c>
      <c r="B1195" s="94" t="s">
        <v>15630</v>
      </c>
    </row>
    <row r="1196" spans="1:2">
      <c r="A1196" s="93" t="s">
        <v>1330</v>
      </c>
      <c r="B1196" s="94" t="s">
        <v>15537</v>
      </c>
    </row>
    <row r="1197" spans="1:2">
      <c r="A1197" s="93" t="s">
        <v>1366</v>
      </c>
      <c r="B1197" s="94" t="s">
        <v>15556</v>
      </c>
    </row>
    <row r="1198" spans="1:2">
      <c r="A1198" s="93" t="s">
        <v>1355</v>
      </c>
      <c r="B1198" s="94" t="s">
        <v>15635</v>
      </c>
    </row>
    <row r="1199" spans="1:2">
      <c r="A1199" s="93" t="s">
        <v>3798</v>
      </c>
      <c r="B1199" s="94" t="s">
        <v>15568</v>
      </c>
    </row>
    <row r="1200" spans="1:2">
      <c r="A1200" s="93" t="s">
        <v>2917</v>
      </c>
      <c r="B1200" s="94" t="s">
        <v>15563</v>
      </c>
    </row>
    <row r="1201" spans="1:2">
      <c r="A1201" s="93" t="s">
        <v>6687</v>
      </c>
      <c r="B1201" s="94" t="s">
        <v>15624</v>
      </c>
    </row>
    <row r="1202" spans="1:2">
      <c r="A1202" s="93" t="s">
        <v>15617</v>
      </c>
      <c r="B1202" s="94" t="s">
        <v>15618</v>
      </c>
    </row>
    <row r="1203" spans="1:2">
      <c r="A1203" s="93" t="s">
        <v>15543</v>
      </c>
      <c r="B1203" s="94" t="s">
        <v>15544</v>
      </c>
    </row>
    <row r="1204" spans="1:2">
      <c r="A1204" s="93" t="s">
        <v>15548</v>
      </c>
      <c r="B1204" s="94" t="s">
        <v>15549</v>
      </c>
    </row>
    <row r="1205" spans="1:2">
      <c r="A1205" s="93" t="s">
        <v>15585</v>
      </c>
      <c r="B1205" s="94" t="s">
        <v>15586</v>
      </c>
    </row>
    <row r="1206" spans="1:2">
      <c r="A1206" s="93" t="s">
        <v>5154</v>
      </c>
      <c r="B1206" s="94" t="s">
        <v>16290</v>
      </c>
    </row>
    <row r="1207" spans="1:2">
      <c r="A1207" s="93" t="s">
        <v>15580</v>
      </c>
      <c r="B1207" s="94" t="s">
        <v>15581</v>
      </c>
    </row>
    <row r="1208" spans="1:2">
      <c r="A1208" s="93" t="s">
        <v>15591</v>
      </c>
      <c r="B1208" s="94" t="s">
        <v>15592</v>
      </c>
    </row>
    <row r="1209" spans="1:2">
      <c r="A1209" s="93" t="s">
        <v>7475</v>
      </c>
      <c r="B1209" s="94" t="s">
        <v>15597</v>
      </c>
    </row>
    <row r="1210" spans="1:2">
      <c r="A1210" s="93" t="s">
        <v>1700</v>
      </c>
      <c r="B1210" s="94" t="s">
        <v>15601</v>
      </c>
    </row>
    <row r="1211" spans="1:2">
      <c r="A1211" s="93" t="s">
        <v>5341</v>
      </c>
      <c r="B1211" s="94" t="s">
        <v>16420</v>
      </c>
    </row>
    <row r="1212" spans="1:2">
      <c r="A1212" s="93" t="s">
        <v>5684</v>
      </c>
      <c r="B1212" s="94" t="s">
        <v>16424</v>
      </c>
    </row>
    <row r="1213" spans="1:2">
      <c r="A1213" s="93" t="s">
        <v>5523</v>
      </c>
      <c r="B1213" s="94" t="s">
        <v>16330</v>
      </c>
    </row>
    <row r="1214" spans="1:2">
      <c r="A1214" s="93" t="s">
        <v>4263</v>
      </c>
      <c r="B1214" s="94" t="s">
        <v>16431</v>
      </c>
    </row>
    <row r="1215" spans="1:2">
      <c r="A1215" s="93" t="s">
        <v>3077</v>
      </c>
      <c r="B1215" s="94" t="s">
        <v>16140</v>
      </c>
    </row>
    <row r="1216" spans="1:2">
      <c r="A1216" s="93" t="s">
        <v>2943</v>
      </c>
      <c r="B1216" s="94" t="s">
        <v>16148</v>
      </c>
    </row>
    <row r="1217" spans="1:2">
      <c r="A1217" s="93" t="s">
        <v>16414</v>
      </c>
      <c r="B1217" s="94" t="s">
        <v>16415</v>
      </c>
    </row>
    <row r="1218" spans="1:2">
      <c r="A1218" s="93" t="s">
        <v>5590</v>
      </c>
      <c r="B1218" s="94" t="s">
        <v>16436</v>
      </c>
    </row>
    <row r="1219" spans="1:2">
      <c r="A1219" s="93" t="s">
        <v>15640</v>
      </c>
      <c r="B1219" s="94" t="s">
        <v>15641</v>
      </c>
    </row>
    <row r="1220" spans="1:2">
      <c r="A1220" s="93" t="s">
        <v>15654</v>
      </c>
      <c r="B1220" s="94" t="s">
        <v>15655</v>
      </c>
    </row>
    <row r="1221" spans="1:2">
      <c r="A1221" s="93" t="s">
        <v>5850</v>
      </c>
      <c r="B1221" s="94" t="s">
        <v>15649</v>
      </c>
    </row>
    <row r="1222" spans="1:2">
      <c r="A1222" s="93" t="s">
        <v>18998</v>
      </c>
      <c r="B1222" s="94" t="s">
        <v>18999</v>
      </c>
    </row>
    <row r="1223" spans="1:2">
      <c r="A1223" s="93" t="s">
        <v>18989</v>
      </c>
      <c r="B1223" s="94" t="s">
        <v>18990</v>
      </c>
    </row>
    <row r="1224" spans="1:2">
      <c r="A1224" s="93" t="s">
        <v>4258</v>
      </c>
      <c r="B1224" s="94" t="s">
        <v>16251</v>
      </c>
    </row>
    <row r="1225" spans="1:2">
      <c r="A1225" s="93" t="s">
        <v>16369</v>
      </c>
      <c r="B1225" s="94" t="s">
        <v>16370</v>
      </c>
    </row>
    <row r="1226" spans="1:2">
      <c r="A1226" s="93" t="s">
        <v>16380</v>
      </c>
      <c r="B1226" s="94" t="s">
        <v>16381</v>
      </c>
    </row>
    <row r="1227" spans="1:2">
      <c r="A1227" s="93" t="s">
        <v>16501</v>
      </c>
      <c r="B1227" s="94" t="s">
        <v>16502</v>
      </c>
    </row>
    <row r="1228" spans="1:2">
      <c r="A1228" s="93" t="s">
        <v>15659</v>
      </c>
      <c r="B1228" s="94" t="s">
        <v>15660</v>
      </c>
    </row>
    <row r="1229" spans="1:2">
      <c r="A1229" s="93" t="s">
        <v>15665</v>
      </c>
      <c r="B1229" s="94" t="s">
        <v>15666</v>
      </c>
    </row>
    <row r="1230" spans="1:2">
      <c r="A1230" s="93" t="s">
        <v>6118</v>
      </c>
      <c r="B1230" s="94" t="s">
        <v>15671</v>
      </c>
    </row>
    <row r="1231" spans="1:2">
      <c r="A1231" s="93" t="s">
        <v>15676</v>
      </c>
      <c r="B1231" s="94" t="s">
        <v>15677</v>
      </c>
    </row>
    <row r="1232" spans="1:2">
      <c r="A1232" s="93" t="s">
        <v>15682</v>
      </c>
      <c r="B1232" s="94" t="s">
        <v>15683</v>
      </c>
    </row>
    <row r="1233" spans="1:2">
      <c r="A1233" s="93" t="s">
        <v>6100</v>
      </c>
      <c r="B1233" s="94" t="s">
        <v>15688</v>
      </c>
    </row>
    <row r="1234" spans="1:2">
      <c r="A1234" s="93" t="s">
        <v>5228</v>
      </c>
      <c r="B1234" s="94" t="s">
        <v>15693</v>
      </c>
    </row>
    <row r="1235" spans="1:2">
      <c r="A1235" s="93" t="s">
        <v>6187</v>
      </c>
      <c r="B1235" s="94" t="s">
        <v>15698</v>
      </c>
    </row>
    <row r="1236" spans="1:2">
      <c r="A1236" s="93" t="s">
        <v>4378</v>
      </c>
      <c r="B1236" s="94" t="s">
        <v>15703</v>
      </c>
    </row>
    <row r="1237" spans="1:2">
      <c r="A1237" s="93" t="s">
        <v>5105</v>
      </c>
      <c r="B1237" s="94" t="s">
        <v>15708</v>
      </c>
    </row>
    <row r="1238" spans="1:2">
      <c r="A1238" s="93" t="s">
        <v>6141</v>
      </c>
      <c r="B1238" s="94" t="s">
        <v>15713</v>
      </c>
    </row>
    <row r="1239" spans="1:2">
      <c r="A1239" s="93" t="s">
        <v>6232</v>
      </c>
      <c r="B1239" s="94" t="s">
        <v>15717</v>
      </c>
    </row>
    <row r="1240" spans="1:2">
      <c r="A1240" s="93" t="s">
        <v>16460</v>
      </c>
      <c r="B1240" s="94" t="s">
        <v>16461</v>
      </c>
    </row>
    <row r="1241" spans="1:2">
      <c r="A1241" s="93" t="s">
        <v>5457</v>
      </c>
      <c r="B1241" s="94" t="s">
        <v>16496</v>
      </c>
    </row>
    <row r="1242" spans="1:2">
      <c r="A1242" s="93" t="s">
        <v>3150</v>
      </c>
      <c r="B1242" s="94" t="s">
        <v>15818</v>
      </c>
    </row>
    <row r="1243" spans="1:2">
      <c r="A1243" s="93" t="s">
        <v>15730</v>
      </c>
      <c r="B1243" s="94" t="s">
        <v>15731</v>
      </c>
    </row>
    <row r="1244" spans="1:2">
      <c r="A1244" s="93" t="s">
        <v>16483</v>
      </c>
      <c r="B1244" s="94" t="s">
        <v>16484</v>
      </c>
    </row>
    <row r="1245" spans="1:2">
      <c r="A1245" s="93" t="s">
        <v>16488</v>
      </c>
      <c r="B1245" s="94" t="s">
        <v>16489</v>
      </c>
    </row>
    <row r="1246" spans="1:2">
      <c r="A1246" s="93" t="s">
        <v>729</v>
      </c>
      <c r="B1246" s="94" t="s">
        <v>15726</v>
      </c>
    </row>
    <row r="1247" spans="1:2">
      <c r="A1247" s="93" t="s">
        <v>16191</v>
      </c>
      <c r="B1247" s="94" t="s">
        <v>19578</v>
      </c>
    </row>
    <row r="1248" spans="1:2">
      <c r="A1248" s="93" t="s">
        <v>16191</v>
      </c>
      <c r="B1248" s="94" t="s">
        <v>16192</v>
      </c>
    </row>
    <row r="1249" spans="1:2">
      <c r="A1249" s="93" t="s">
        <v>15793</v>
      </c>
      <c r="B1249" s="94" t="s">
        <v>19579</v>
      </c>
    </row>
    <row r="1250" spans="1:2">
      <c r="A1250" s="93" t="s">
        <v>15793</v>
      </c>
      <c r="B1250" s="94" t="s">
        <v>15794</v>
      </c>
    </row>
    <row r="1251" spans="1:2">
      <c r="A1251" s="93" t="s">
        <v>6094</v>
      </c>
      <c r="B1251" s="94" t="s">
        <v>15802</v>
      </c>
    </row>
    <row r="1252" spans="1:2">
      <c r="A1252" s="93" t="s">
        <v>5222</v>
      </c>
      <c r="B1252" s="94" t="s">
        <v>15807</v>
      </c>
    </row>
    <row r="1253" spans="1:2">
      <c r="A1253" s="93" t="s">
        <v>15812</v>
      </c>
      <c r="B1253" s="94" t="s">
        <v>15813</v>
      </c>
    </row>
    <row r="1254" spans="1:2">
      <c r="A1254" s="93" t="s">
        <v>802</v>
      </c>
      <c r="B1254" s="94" t="s">
        <v>15735</v>
      </c>
    </row>
    <row r="1255" spans="1:2">
      <c r="A1255" s="93" t="s">
        <v>62</v>
      </c>
      <c r="B1255" s="94" t="s">
        <v>15756</v>
      </c>
    </row>
    <row r="1256" spans="1:2">
      <c r="A1256" s="93" t="s">
        <v>5048</v>
      </c>
      <c r="B1256" s="94" t="s">
        <v>15764</v>
      </c>
    </row>
    <row r="1257" spans="1:2">
      <c r="A1257" s="93" t="s">
        <v>6221</v>
      </c>
      <c r="B1257" s="94" t="s">
        <v>15833</v>
      </c>
    </row>
    <row r="1258" spans="1:2">
      <c r="A1258" s="93" t="s">
        <v>5199</v>
      </c>
      <c r="B1258" s="94" t="s">
        <v>15822</v>
      </c>
    </row>
    <row r="1259" spans="1:2">
      <c r="A1259" s="93" t="s">
        <v>15779</v>
      </c>
      <c r="B1259" s="94" t="s">
        <v>15780</v>
      </c>
    </row>
    <row r="1260" spans="1:2">
      <c r="A1260" s="93" t="s">
        <v>6088</v>
      </c>
      <c r="B1260" s="94" t="s">
        <v>15768</v>
      </c>
    </row>
    <row r="1261" spans="1:2">
      <c r="A1261" s="93" t="s">
        <v>15773</v>
      </c>
      <c r="B1261" s="94" t="s">
        <v>15774</v>
      </c>
    </row>
    <row r="1262" spans="1:2">
      <c r="A1262" s="93" t="s">
        <v>15785</v>
      </c>
      <c r="B1262" s="94" t="s">
        <v>15786</v>
      </c>
    </row>
    <row r="1263" spans="1:2">
      <c r="A1263" s="93" t="s">
        <v>683</v>
      </c>
      <c r="B1263" s="94" t="s">
        <v>15789</v>
      </c>
    </row>
    <row r="1264" spans="1:2">
      <c r="A1264" s="93" t="s">
        <v>15827</v>
      </c>
      <c r="B1264" s="94" t="s">
        <v>15828</v>
      </c>
    </row>
    <row r="1265" spans="1:2">
      <c r="A1265" s="93" t="s">
        <v>15739</v>
      </c>
      <c r="B1265" s="94" t="s">
        <v>15740</v>
      </c>
    </row>
    <row r="1266" spans="1:2">
      <c r="A1266" s="93" t="s">
        <v>640</v>
      </c>
      <c r="B1266" s="94" t="s">
        <v>15752</v>
      </c>
    </row>
    <row r="1267" spans="1:2">
      <c r="A1267" s="93" t="s">
        <v>601</v>
      </c>
      <c r="B1267" s="94" t="s">
        <v>15748</v>
      </c>
    </row>
    <row r="1268" spans="1:2">
      <c r="A1268" s="93" t="s">
        <v>15842</v>
      </c>
      <c r="B1268" s="94" t="s">
        <v>15843</v>
      </c>
    </row>
    <row r="1269" spans="1:2">
      <c r="A1269" s="93" t="s">
        <v>5814</v>
      </c>
      <c r="B1269" s="94" t="s">
        <v>15760</v>
      </c>
    </row>
    <row r="1270" spans="1:2">
      <c r="A1270" s="93" t="s">
        <v>51</v>
      </c>
      <c r="B1270" s="94" t="s">
        <v>15744</v>
      </c>
    </row>
    <row r="1271" spans="1:2">
      <c r="A1271" s="93" t="s">
        <v>3852</v>
      </c>
      <c r="B1271" s="94" t="s">
        <v>15838</v>
      </c>
    </row>
    <row r="1272" spans="1:2">
      <c r="A1272" s="93" t="s">
        <v>2747</v>
      </c>
      <c r="B1272" s="94" t="s">
        <v>15867</v>
      </c>
    </row>
    <row r="1273" spans="1:2">
      <c r="A1273" s="93" t="s">
        <v>5728</v>
      </c>
      <c r="B1273" s="94" t="s">
        <v>16321</v>
      </c>
    </row>
    <row r="1274" spans="1:2">
      <c r="A1274" s="93" t="s">
        <v>91</v>
      </c>
      <c r="B1274" s="94" t="s">
        <v>15852</v>
      </c>
    </row>
    <row r="1275" spans="1:2">
      <c r="A1275" s="93" t="s">
        <v>332</v>
      </c>
      <c r="B1275" s="94" t="s">
        <v>15848</v>
      </c>
    </row>
    <row r="1276" spans="1:2">
      <c r="A1276" s="93" t="s">
        <v>460</v>
      </c>
      <c r="B1276" s="94" t="s">
        <v>16144</v>
      </c>
    </row>
    <row r="1277" spans="1:2">
      <c r="A1277" s="93" t="s">
        <v>367</v>
      </c>
      <c r="B1277" s="94" t="s">
        <v>15872</v>
      </c>
    </row>
    <row r="1278" spans="1:2">
      <c r="A1278" s="93" t="s">
        <v>1337</v>
      </c>
      <c r="B1278" s="94" t="s">
        <v>16316</v>
      </c>
    </row>
    <row r="1279" spans="1:2">
      <c r="A1279" s="93" t="s">
        <v>19447</v>
      </c>
      <c r="B1279" s="94" t="s">
        <v>19448</v>
      </c>
    </row>
    <row r="1280" spans="1:2">
      <c r="A1280" s="93" t="s">
        <v>19452</v>
      </c>
      <c r="B1280" s="94" t="s">
        <v>19453</v>
      </c>
    </row>
    <row r="1281" spans="1:2">
      <c r="A1281" s="93" t="s">
        <v>16011</v>
      </c>
      <c r="B1281" s="94" t="s">
        <v>16012</v>
      </c>
    </row>
    <row r="1282" spans="1:2">
      <c r="A1282" s="93" t="s">
        <v>16006</v>
      </c>
      <c r="B1282" s="94" t="s">
        <v>16007</v>
      </c>
    </row>
    <row r="1283" spans="1:2">
      <c r="A1283" s="93" t="s">
        <v>19580</v>
      </c>
      <c r="B1283" s="94" t="s">
        <v>19581</v>
      </c>
    </row>
    <row r="1284" spans="1:2">
      <c r="A1284" s="93" t="s">
        <v>5481</v>
      </c>
      <c r="B1284" s="94" t="s">
        <v>18003</v>
      </c>
    </row>
    <row r="1285" spans="1:2">
      <c r="A1285" s="93" t="s">
        <v>19582</v>
      </c>
      <c r="B1285" s="94" t="s">
        <v>19583</v>
      </c>
    </row>
    <row r="1286" spans="1:2">
      <c r="A1286" s="93" t="s">
        <v>19584</v>
      </c>
      <c r="B1286" s="94" t="s">
        <v>19585</v>
      </c>
    </row>
    <row r="1287" spans="1:2">
      <c r="A1287" s="93" t="s">
        <v>16804</v>
      </c>
      <c r="B1287" s="94" t="s">
        <v>16805</v>
      </c>
    </row>
    <row r="1288" spans="1:2">
      <c r="A1288" s="93" t="s">
        <v>16440</v>
      </c>
      <c r="B1288" s="94" t="s">
        <v>16441</v>
      </c>
    </row>
    <row r="1289" spans="1:2">
      <c r="A1289" s="93" t="s">
        <v>4900</v>
      </c>
      <c r="B1289" s="94" t="s">
        <v>16403</v>
      </c>
    </row>
    <row r="1290" spans="1:2">
      <c r="A1290" s="93" t="s">
        <v>15956</v>
      </c>
      <c r="B1290" s="94" t="s">
        <v>15957</v>
      </c>
    </row>
    <row r="1291" spans="1:2">
      <c r="A1291" s="93" t="s">
        <v>5191</v>
      </c>
      <c r="B1291" s="94" t="s">
        <v>15975</v>
      </c>
    </row>
    <row r="1292" spans="1:2">
      <c r="A1292" s="93" t="s">
        <v>5617</v>
      </c>
      <c r="B1292" s="94" t="s">
        <v>15963</v>
      </c>
    </row>
    <row r="1293" spans="1:2">
      <c r="A1293" s="93" t="s">
        <v>4173</v>
      </c>
      <c r="B1293" s="94" t="s">
        <v>18101</v>
      </c>
    </row>
    <row r="1294" spans="1:2">
      <c r="A1294" s="93" t="s">
        <v>4422</v>
      </c>
      <c r="B1294" s="94" t="s">
        <v>16259</v>
      </c>
    </row>
    <row r="1295" spans="1:2">
      <c r="A1295" s="93" t="s">
        <v>4178</v>
      </c>
      <c r="B1295" s="94" t="s">
        <v>18034</v>
      </c>
    </row>
    <row r="1296" spans="1:2">
      <c r="A1296" s="93" t="s">
        <v>4541</v>
      </c>
      <c r="B1296" s="94" t="s">
        <v>12757</v>
      </c>
    </row>
    <row r="1297" spans="1:2">
      <c r="A1297" s="93" t="s">
        <v>4574</v>
      </c>
      <c r="B1297" s="94" t="s">
        <v>16023</v>
      </c>
    </row>
    <row r="1298" spans="1:2">
      <c r="A1298" s="93" t="s">
        <v>5307</v>
      </c>
      <c r="B1298" s="94" t="s">
        <v>15988</v>
      </c>
    </row>
    <row r="1299" spans="1:2">
      <c r="A1299" s="93" t="s">
        <v>15981</v>
      </c>
      <c r="B1299" s="94" t="s">
        <v>15982</v>
      </c>
    </row>
    <row r="1300" spans="1:2">
      <c r="A1300" s="93" t="s">
        <v>3812</v>
      </c>
      <c r="B1300" s="94" t="s">
        <v>15995</v>
      </c>
    </row>
    <row r="1301" spans="1:2">
      <c r="A1301" s="93" t="s">
        <v>16276</v>
      </c>
      <c r="B1301" s="94" t="s">
        <v>16277</v>
      </c>
    </row>
    <row r="1302" spans="1:2">
      <c r="A1302" s="93" t="s">
        <v>4646</v>
      </c>
      <c r="B1302" s="94" t="s">
        <v>16265</v>
      </c>
    </row>
    <row r="1303" spans="1:2">
      <c r="A1303" s="93" t="s">
        <v>16089</v>
      </c>
      <c r="B1303" s="94" t="s">
        <v>16090</v>
      </c>
    </row>
    <row r="1304" spans="1:2">
      <c r="A1304" s="93" t="s">
        <v>16080</v>
      </c>
      <c r="B1304" s="94" t="s">
        <v>16081</v>
      </c>
    </row>
    <row r="1305" spans="1:2">
      <c r="A1305" s="93" t="s">
        <v>16096</v>
      </c>
      <c r="B1305" s="94" t="s">
        <v>16097</v>
      </c>
    </row>
    <row r="1306" spans="1:2">
      <c r="A1306" s="93" t="s">
        <v>1725</v>
      </c>
      <c r="B1306" s="94" t="s">
        <v>16060</v>
      </c>
    </row>
    <row r="1307" spans="1:2">
      <c r="A1307" s="93" t="s">
        <v>16072</v>
      </c>
      <c r="B1307" s="94" t="s">
        <v>16073</v>
      </c>
    </row>
    <row r="1308" spans="1:2">
      <c r="A1308" s="93" t="s">
        <v>16033</v>
      </c>
      <c r="B1308" s="94" t="s">
        <v>16034</v>
      </c>
    </row>
    <row r="1309" spans="1:2">
      <c r="A1309" s="93" t="s">
        <v>5656</v>
      </c>
      <c r="B1309" s="94" t="s">
        <v>18107</v>
      </c>
    </row>
    <row r="1310" spans="1:2">
      <c r="A1310" s="93" t="s">
        <v>19586</v>
      </c>
      <c r="B1310" s="94" t="s">
        <v>19587</v>
      </c>
    </row>
    <row r="1311" spans="1:2">
      <c r="A1311" s="93" t="s">
        <v>4771</v>
      </c>
      <c r="B1311" s="94" t="s">
        <v>16066</v>
      </c>
    </row>
    <row r="1312" spans="1:2">
      <c r="A1312" s="93" t="s">
        <v>16044</v>
      </c>
      <c r="B1312" s="94" t="s">
        <v>19588</v>
      </c>
    </row>
    <row r="1313" spans="1:2">
      <c r="A1313" s="93" t="s">
        <v>4185</v>
      </c>
      <c r="B1313" s="94" t="s">
        <v>18047</v>
      </c>
    </row>
    <row r="1314" spans="1:2">
      <c r="A1314" s="93" t="s">
        <v>4860</v>
      </c>
      <c r="B1314" s="94" t="s">
        <v>17801</v>
      </c>
    </row>
    <row r="1315" spans="1:2">
      <c r="A1315" s="93" t="s">
        <v>4360</v>
      </c>
      <c r="B1315" s="94" t="s">
        <v>17940</v>
      </c>
    </row>
    <row r="1316" spans="1:2">
      <c r="A1316" s="93" t="s">
        <v>4345</v>
      </c>
      <c r="B1316" s="94" t="s">
        <v>17979</v>
      </c>
    </row>
    <row r="1317" spans="1:2">
      <c r="A1317" s="93" t="s">
        <v>17985</v>
      </c>
      <c r="B1317" s="94" t="s">
        <v>17986</v>
      </c>
    </row>
    <row r="1318" spans="1:2">
      <c r="A1318" s="93" t="s">
        <v>17931</v>
      </c>
      <c r="B1318" s="94" t="s">
        <v>17932</v>
      </c>
    </row>
    <row r="1319" spans="1:2">
      <c r="A1319" s="93" t="s">
        <v>17926</v>
      </c>
      <c r="B1319" s="94" t="s">
        <v>17927</v>
      </c>
    </row>
    <row r="1320" spans="1:2">
      <c r="A1320" s="93" t="s">
        <v>5127</v>
      </c>
      <c r="B1320" s="94" t="s">
        <v>18073</v>
      </c>
    </row>
    <row r="1321" spans="1:2">
      <c r="A1321" s="93" t="s">
        <v>17873</v>
      </c>
      <c r="B1321" s="94" t="s">
        <v>17874</v>
      </c>
    </row>
    <row r="1322" spans="1:2">
      <c r="A1322" s="93" t="s">
        <v>19589</v>
      </c>
      <c r="B1322" s="94" t="s">
        <v>19590</v>
      </c>
    </row>
    <row r="1323" spans="1:2">
      <c r="A1323" s="93" t="s">
        <v>4589</v>
      </c>
      <c r="B1323" s="94" t="s">
        <v>17975</v>
      </c>
    </row>
    <row r="1324" spans="1:2">
      <c r="A1324" s="93" t="s">
        <v>17880</v>
      </c>
      <c r="B1324" s="94" t="s">
        <v>17881</v>
      </c>
    </row>
    <row r="1325" spans="1:2">
      <c r="A1325" s="93" t="s">
        <v>4963</v>
      </c>
      <c r="B1325" s="94" t="s">
        <v>17847</v>
      </c>
    </row>
    <row r="1326" spans="1:2">
      <c r="A1326" s="93" t="s">
        <v>17969</v>
      </c>
      <c r="B1326" s="94" t="s">
        <v>17970</v>
      </c>
    </row>
    <row r="1327" spans="1:2">
      <c r="A1327" s="93" t="s">
        <v>4744</v>
      </c>
      <c r="B1327" s="94" t="s">
        <v>18015</v>
      </c>
    </row>
    <row r="1328" spans="1:2">
      <c r="A1328" s="93" t="s">
        <v>5500</v>
      </c>
      <c r="B1328" s="94" t="s">
        <v>17946</v>
      </c>
    </row>
    <row r="1329" spans="1:2">
      <c r="A1329" s="93" t="s">
        <v>17951</v>
      </c>
      <c r="B1329" s="94" t="s">
        <v>17952</v>
      </c>
    </row>
    <row r="1330" spans="1:2">
      <c r="A1330" s="93" t="s">
        <v>18918</v>
      </c>
      <c r="B1330" s="94" t="s">
        <v>18919</v>
      </c>
    </row>
    <row r="1331" spans="1:2">
      <c r="A1331" s="93" t="s">
        <v>18112</v>
      </c>
      <c r="B1331" s="94" t="s">
        <v>18113</v>
      </c>
    </row>
    <row r="1332" spans="1:2">
      <c r="A1332" s="93" t="s">
        <v>18142</v>
      </c>
      <c r="B1332" s="94" t="s">
        <v>18143</v>
      </c>
    </row>
    <row r="1333" spans="1:2">
      <c r="A1333" s="93" t="s">
        <v>18135</v>
      </c>
      <c r="B1333" s="94" t="s">
        <v>18136</v>
      </c>
    </row>
    <row r="1334" spans="1:2">
      <c r="A1334" s="93" t="s">
        <v>4203</v>
      </c>
      <c r="B1334" s="94" t="s">
        <v>18131</v>
      </c>
    </row>
    <row r="1335" spans="1:2">
      <c r="A1335" s="93" t="s">
        <v>18800</v>
      </c>
      <c r="B1335" s="94" t="s">
        <v>18801</v>
      </c>
    </row>
    <row r="1336" spans="1:2">
      <c r="A1336" s="93" t="s">
        <v>16300</v>
      </c>
      <c r="B1336" s="94" t="s">
        <v>16301</v>
      </c>
    </row>
    <row r="1337" spans="1:2">
      <c r="A1337" s="93" t="s">
        <v>18120</v>
      </c>
      <c r="B1337" s="94" t="s">
        <v>18121</v>
      </c>
    </row>
    <row r="1338" spans="1:2">
      <c r="A1338" s="93" t="s">
        <v>4317</v>
      </c>
      <c r="B1338" s="94" t="s">
        <v>18079</v>
      </c>
    </row>
    <row r="1339" spans="1:2">
      <c r="A1339" s="93" t="s">
        <v>4307</v>
      </c>
      <c r="B1339" s="94" t="s">
        <v>18127</v>
      </c>
    </row>
    <row r="1340" spans="1:2">
      <c r="A1340" s="93" t="s">
        <v>7372</v>
      </c>
      <c r="B1340" s="94" t="s">
        <v>17531</v>
      </c>
    </row>
    <row r="1341" spans="1:2">
      <c r="A1341" s="93" t="s">
        <v>4927</v>
      </c>
      <c r="B1341" s="94" t="s">
        <v>19591</v>
      </c>
    </row>
    <row r="1342" spans="1:2">
      <c r="A1342" s="93" t="s">
        <v>18719</v>
      </c>
      <c r="B1342" s="94" t="s">
        <v>18720</v>
      </c>
    </row>
    <row r="1343" spans="1:2">
      <c r="A1343" s="93" t="s">
        <v>11255</v>
      </c>
      <c r="B1343" s="94" t="s">
        <v>11256</v>
      </c>
    </row>
    <row r="1344" spans="1:2">
      <c r="A1344" s="93" t="s">
        <v>18698</v>
      </c>
      <c r="B1344" s="94" t="s">
        <v>18699</v>
      </c>
    </row>
    <row r="1345" spans="1:2">
      <c r="A1345" s="93" t="s">
        <v>18041</v>
      </c>
      <c r="B1345" s="94" t="s">
        <v>18042</v>
      </c>
    </row>
    <row r="1346" spans="1:2">
      <c r="A1346" s="93" t="s">
        <v>4610</v>
      </c>
      <c r="B1346" s="94" t="s">
        <v>17819</v>
      </c>
    </row>
    <row r="1347" spans="1:2">
      <c r="A1347" s="93" t="s">
        <v>3688</v>
      </c>
      <c r="B1347" s="94" t="s">
        <v>16026</v>
      </c>
    </row>
    <row r="1348" spans="1:2">
      <c r="A1348" s="93" t="s">
        <v>5356</v>
      </c>
      <c r="B1348" s="94" t="s">
        <v>18092</v>
      </c>
    </row>
    <row r="1349" spans="1:2">
      <c r="A1349" s="93" t="s">
        <v>5366</v>
      </c>
      <c r="B1349" s="94" t="s">
        <v>17906</v>
      </c>
    </row>
    <row r="1350" spans="1:2">
      <c r="A1350" s="93" t="s">
        <v>18929</v>
      </c>
      <c r="B1350" s="94" t="s">
        <v>18930</v>
      </c>
    </row>
    <row r="1351" spans="1:2">
      <c r="A1351" s="93" t="s">
        <v>5109</v>
      </c>
      <c r="B1351" s="94" t="s">
        <v>17813</v>
      </c>
    </row>
    <row r="1352" spans="1:2">
      <c r="A1352" s="93" t="s">
        <v>18980</v>
      </c>
      <c r="B1352" s="94" t="s">
        <v>18981</v>
      </c>
    </row>
    <row r="1353" spans="1:2">
      <c r="A1353" s="93" t="s">
        <v>16337</v>
      </c>
      <c r="B1353" s="94" t="s">
        <v>16338</v>
      </c>
    </row>
    <row r="1354" spans="1:2">
      <c r="A1354" s="93" t="s">
        <v>5506</v>
      </c>
      <c r="B1354" s="94" t="s">
        <v>17992</v>
      </c>
    </row>
    <row r="1355" spans="1:2">
      <c r="A1355" s="93" t="s">
        <v>5692</v>
      </c>
      <c r="B1355" s="94" t="s">
        <v>16397</v>
      </c>
    </row>
    <row r="1356" spans="1:2">
      <c r="A1356" s="93" t="s">
        <v>16167</v>
      </c>
      <c r="B1356" s="94" t="s">
        <v>16168</v>
      </c>
    </row>
    <row r="1357" spans="1:2">
      <c r="A1357" s="93" t="s">
        <v>17864</v>
      </c>
      <c r="B1357" s="94" t="s">
        <v>17865</v>
      </c>
    </row>
    <row r="1358" spans="1:2">
      <c r="A1358" s="93" t="s">
        <v>15460</v>
      </c>
      <c r="B1358" s="94" t="s">
        <v>15461</v>
      </c>
    </row>
    <row r="1359" spans="1:2">
      <c r="A1359" s="93" t="s">
        <v>16446</v>
      </c>
      <c r="B1359" s="94" t="s">
        <v>16447</v>
      </c>
    </row>
    <row r="1360" spans="1:2">
      <c r="A1360" s="93" t="s">
        <v>3205</v>
      </c>
      <c r="B1360" s="94" t="s">
        <v>16182</v>
      </c>
    </row>
    <row r="1361" spans="1:2">
      <c r="A1361" s="93" t="s">
        <v>17886</v>
      </c>
      <c r="B1361" s="94" t="s">
        <v>18823</v>
      </c>
    </row>
    <row r="1362" spans="1:2">
      <c r="A1362" s="93" t="s">
        <v>18781</v>
      </c>
      <c r="B1362" s="94" t="s">
        <v>18782</v>
      </c>
    </row>
    <row r="1363" spans="1:2">
      <c r="A1363" s="93" t="s">
        <v>5076</v>
      </c>
      <c r="B1363" s="94" t="s">
        <v>16159</v>
      </c>
    </row>
    <row r="1364" spans="1:2">
      <c r="A1364" s="93" t="s">
        <v>17855</v>
      </c>
      <c r="B1364" s="94" t="s">
        <v>17856</v>
      </c>
    </row>
    <row r="1365" spans="1:2">
      <c r="A1365" s="93" t="s">
        <v>4144</v>
      </c>
      <c r="B1365" s="94" t="s">
        <v>17902</v>
      </c>
    </row>
    <row r="1366" spans="1:2">
      <c r="A1366" s="93" t="s">
        <v>4140</v>
      </c>
      <c r="B1366" s="94" t="s">
        <v>17851</v>
      </c>
    </row>
    <row r="1367" spans="1:2">
      <c r="A1367" s="93" t="s">
        <v>5371</v>
      </c>
      <c r="B1367" s="94" t="s">
        <v>17860</v>
      </c>
    </row>
    <row r="1368" spans="1:2">
      <c r="A1368" s="93" t="s">
        <v>2833</v>
      </c>
      <c r="B1368" s="94" t="s">
        <v>14989</v>
      </c>
    </row>
    <row r="1369" spans="1:2">
      <c r="A1369" s="93" t="s">
        <v>18949</v>
      </c>
      <c r="B1369" s="94" t="s">
        <v>18950</v>
      </c>
    </row>
    <row r="1370" spans="1:2">
      <c r="A1370" s="93" t="s">
        <v>18869</v>
      </c>
      <c r="B1370" s="94" t="s">
        <v>18870</v>
      </c>
    </row>
    <row r="1371" spans="1:2">
      <c r="A1371" s="93" t="s">
        <v>5744</v>
      </c>
      <c r="B1371" s="94" t="s">
        <v>17702</v>
      </c>
    </row>
    <row r="1372" spans="1:2">
      <c r="A1372" s="93" t="s">
        <v>4370</v>
      </c>
      <c r="B1372" s="94" t="s">
        <v>18023</v>
      </c>
    </row>
    <row r="1373" spans="1:2">
      <c r="A1373" s="93" t="s">
        <v>7484</v>
      </c>
      <c r="B1373" s="94" t="s">
        <v>17547</v>
      </c>
    </row>
    <row r="1374" spans="1:2">
      <c r="A1374" s="93" t="s">
        <v>4208</v>
      </c>
      <c r="B1374" s="94" t="s">
        <v>16386</v>
      </c>
    </row>
    <row r="1375" spans="1:2">
      <c r="A1375" s="93" t="s">
        <v>18939</v>
      </c>
      <c r="B1375" s="94" t="s">
        <v>18940</v>
      </c>
    </row>
    <row r="1376" spans="1:2">
      <c r="A1376" s="93" t="s">
        <v>4417</v>
      </c>
      <c r="B1376" s="94" t="s">
        <v>18812</v>
      </c>
    </row>
    <row r="1377" spans="1:2">
      <c r="A1377" s="93" t="s">
        <v>17825</v>
      </c>
      <c r="B1377" s="94" t="s">
        <v>17826</v>
      </c>
    </row>
    <row r="1378" spans="1:2">
      <c r="A1378" s="93" t="s">
        <v>4594</v>
      </c>
      <c r="B1378" s="94" t="s">
        <v>17912</v>
      </c>
    </row>
    <row r="1379" spans="1:2">
      <c r="A1379" s="93" t="s">
        <v>18863</v>
      </c>
      <c r="B1379" s="94" t="s">
        <v>18864</v>
      </c>
    </row>
    <row r="1380" spans="1:2">
      <c r="A1380" s="93" t="s">
        <v>18850</v>
      </c>
      <c r="B1380" s="94" t="s">
        <v>18851</v>
      </c>
    </row>
    <row r="1381" spans="1:2">
      <c r="A1381" s="93" t="s">
        <v>18027</v>
      </c>
      <c r="B1381" s="94" t="s">
        <v>18028</v>
      </c>
    </row>
    <row r="1382" spans="1:2">
      <c r="A1382" s="93" t="s">
        <v>15455</v>
      </c>
      <c r="B1382" s="94" t="s">
        <v>15456</v>
      </c>
    </row>
    <row r="1383" spans="1:2">
      <c r="A1383" s="93" t="s">
        <v>17894</v>
      </c>
      <c r="B1383" s="94" t="s">
        <v>17895</v>
      </c>
    </row>
    <row r="1384" spans="1:2">
      <c r="A1384" s="93" t="s">
        <v>17888</v>
      </c>
      <c r="B1384" s="94" t="s">
        <v>17889</v>
      </c>
    </row>
    <row r="1385" spans="1:2">
      <c r="A1385" s="93" t="s">
        <v>1402</v>
      </c>
      <c r="B1385" s="94" t="s">
        <v>16173</v>
      </c>
    </row>
    <row r="1386" spans="1:2">
      <c r="A1386" s="93" t="s">
        <v>1370</v>
      </c>
      <c r="B1386" s="94" t="s">
        <v>18683</v>
      </c>
    </row>
    <row r="1387" spans="1:2">
      <c r="A1387" s="97" t="s">
        <v>1491</v>
      </c>
      <c r="B1387" s="94" t="s">
        <v>11611</v>
      </c>
    </row>
    <row r="1388" spans="1:2">
      <c r="A1388" s="97" t="s">
        <v>18632</v>
      </c>
      <c r="B1388" s="94" t="s">
        <v>18633</v>
      </c>
    </row>
    <row r="1389" spans="1:2">
      <c r="A1389" s="98" t="s">
        <v>19592</v>
      </c>
      <c r="B1389" s="94" t="s">
        <v>19593</v>
      </c>
    </row>
    <row r="1390" spans="1:2">
      <c r="A1390" s="98" t="s">
        <v>18691</v>
      </c>
      <c r="B1390" s="94" t="s">
        <v>18692</v>
      </c>
    </row>
    <row r="1391" spans="1:2">
      <c r="A1391" s="98" t="s">
        <v>4599</v>
      </c>
      <c r="B1391" s="94" t="s">
        <v>16055</v>
      </c>
    </row>
    <row r="1392" spans="1:2">
      <c r="A1392" s="97" t="s">
        <v>19594</v>
      </c>
      <c r="B1392" s="94" t="s">
        <v>19595</v>
      </c>
    </row>
    <row r="1393" spans="1:2">
      <c r="A1393" s="97" t="s">
        <v>85</v>
      </c>
      <c r="B1393" s="94" t="s">
        <v>18615</v>
      </c>
    </row>
    <row r="1394" spans="1:2">
      <c r="A1394" s="97" t="s">
        <v>560</v>
      </c>
      <c r="B1394" s="94" t="s">
        <v>15885</v>
      </c>
    </row>
    <row r="1395" spans="1:2">
      <c r="A1395" s="97" t="s">
        <v>3466</v>
      </c>
      <c r="B1395" s="94" t="s">
        <v>15856</v>
      </c>
    </row>
    <row r="1396" spans="1:2">
      <c r="A1396" s="97" t="s">
        <v>15880</v>
      </c>
      <c r="B1396" s="94" t="s">
        <v>15881</v>
      </c>
    </row>
    <row r="1397" spans="1:2">
      <c r="A1397" s="97" t="s">
        <v>15876</v>
      </c>
      <c r="B1397" s="94" t="s">
        <v>15877</v>
      </c>
    </row>
    <row r="1398" spans="1:2">
      <c r="A1398" s="97" t="s">
        <v>2215</v>
      </c>
      <c r="B1398" s="94" t="s">
        <v>16030</v>
      </c>
    </row>
    <row r="1399" spans="1:2">
      <c r="A1399" s="97" t="s">
        <v>156</v>
      </c>
      <c r="B1399" s="94" t="s">
        <v>16124</v>
      </c>
    </row>
    <row r="1400" spans="1:2">
      <c r="A1400" s="97" t="s">
        <v>4845</v>
      </c>
      <c r="B1400" s="94" t="s">
        <v>16506</v>
      </c>
    </row>
    <row r="1401" spans="1:2">
      <c r="A1401" s="97" t="s">
        <v>1348</v>
      </c>
      <c r="B1401" s="94" t="s">
        <v>16128</v>
      </c>
    </row>
    <row r="1402" spans="1:2">
      <c r="A1402" s="97" t="s">
        <v>17843</v>
      </c>
      <c r="B1402" s="94" t="s">
        <v>17844</v>
      </c>
    </row>
    <row r="1403" spans="1:2">
      <c r="A1403" s="97" t="s">
        <v>3180</v>
      </c>
      <c r="B1403" s="94" t="s">
        <v>16118</v>
      </c>
    </row>
    <row r="1404" spans="1:2">
      <c r="A1404" s="97" t="s">
        <v>4231</v>
      </c>
      <c r="B1404" s="94" t="s">
        <v>16273</v>
      </c>
    </row>
    <row r="1405" spans="1:2">
      <c r="A1405" s="97" t="s">
        <v>17921</v>
      </c>
      <c r="B1405" s="94" t="s">
        <v>17922</v>
      </c>
    </row>
    <row r="1406" spans="1:2">
      <c r="A1406" s="97" t="s">
        <v>7394</v>
      </c>
      <c r="B1406" s="94" t="s">
        <v>17536</v>
      </c>
    </row>
    <row r="1407" spans="1:2">
      <c r="A1407" s="97" t="s">
        <v>4109</v>
      </c>
      <c r="B1407" s="94" t="s">
        <v>16131</v>
      </c>
    </row>
    <row r="1408" spans="1:2">
      <c r="A1408" s="97" t="s">
        <v>206</v>
      </c>
      <c r="B1408" s="94" t="s">
        <v>16121</v>
      </c>
    </row>
    <row r="1409" spans="1:2">
      <c r="A1409" s="97" t="s">
        <v>15863</v>
      </c>
      <c r="B1409" s="94" t="s">
        <v>15864</v>
      </c>
    </row>
    <row r="1410" spans="1:2">
      <c r="A1410" s="99" t="s">
        <v>1819</v>
      </c>
      <c r="B1410" s="94" t="s">
        <v>15860</v>
      </c>
    </row>
    <row r="1411" spans="1:2">
      <c r="A1411" s="99" t="s">
        <v>4104</v>
      </c>
      <c r="B1411" s="94" t="s">
        <v>15896</v>
      </c>
    </row>
    <row r="1412" spans="1:2">
      <c r="A1412" s="99" t="s">
        <v>15889</v>
      </c>
      <c r="B1412" s="94" t="s">
        <v>15890</v>
      </c>
    </row>
    <row r="1413" spans="1:2">
      <c r="A1413" s="99" t="s">
        <v>1382</v>
      </c>
      <c r="B1413" s="94" t="s">
        <v>15893</v>
      </c>
    </row>
    <row r="1414" spans="1:2">
      <c r="A1414" s="99" t="s">
        <v>768</v>
      </c>
      <c r="B1414" s="94" t="s">
        <v>15899</v>
      </c>
    </row>
    <row r="1415" spans="1:2">
      <c r="A1415" s="99" t="s">
        <v>71</v>
      </c>
      <c r="B1415" s="94" t="s">
        <v>19596</v>
      </c>
    </row>
    <row r="1416" spans="1:2">
      <c r="A1416" s="99" t="s">
        <v>71</v>
      </c>
      <c r="B1416" s="94" t="s">
        <v>15903</v>
      </c>
    </row>
    <row r="1417" spans="1:2">
      <c r="A1417" s="99" t="s">
        <v>7447</v>
      </c>
      <c r="B1417" s="94" t="s">
        <v>17496</v>
      </c>
    </row>
    <row r="1418" spans="1:2">
      <c r="A1418" s="99" t="s">
        <v>15918</v>
      </c>
      <c r="B1418" s="94" t="s">
        <v>15919</v>
      </c>
    </row>
    <row r="1419" spans="1:2">
      <c r="A1419" s="99" t="s">
        <v>7463</v>
      </c>
      <c r="B1419" s="94" t="s">
        <v>17504</v>
      </c>
    </row>
    <row r="1420" spans="1:2">
      <c r="A1420" s="99" t="s">
        <v>7052</v>
      </c>
      <c r="B1420" s="94" t="s">
        <v>17507</v>
      </c>
    </row>
    <row r="1421" spans="1:2">
      <c r="A1421" s="99" t="s">
        <v>16286</v>
      </c>
      <c r="B1421" s="94" t="s">
        <v>16287</v>
      </c>
    </row>
    <row r="1422" spans="1:2">
      <c r="A1422" s="100" t="s">
        <v>7442</v>
      </c>
      <c r="B1422" s="94" t="s">
        <v>17510</v>
      </c>
    </row>
    <row r="1423" spans="1:2">
      <c r="A1423" s="100" t="s">
        <v>16307</v>
      </c>
      <c r="B1423" s="94" t="s">
        <v>16308</v>
      </c>
    </row>
    <row r="1424" spans="1:2">
      <c r="A1424" s="100" t="s">
        <v>2385</v>
      </c>
      <c r="B1424" s="94" t="s">
        <v>15906</v>
      </c>
    </row>
    <row r="1425" spans="1:2">
      <c r="A1425" s="100" t="s">
        <v>3595</v>
      </c>
      <c r="B1425" s="94" t="s">
        <v>15915</v>
      </c>
    </row>
    <row r="1426" spans="1:2">
      <c r="A1426" s="100" t="s">
        <v>6069</v>
      </c>
      <c r="B1426" s="94" t="s">
        <v>15909</v>
      </c>
    </row>
    <row r="1427" spans="1:2">
      <c r="A1427" s="100" t="s">
        <v>7057</v>
      </c>
      <c r="B1427" s="94" t="s">
        <v>17514</v>
      </c>
    </row>
    <row r="1428" spans="1:2">
      <c r="A1428" s="100" t="s">
        <v>6266</v>
      </c>
      <c r="B1428" s="94" t="s">
        <v>15912</v>
      </c>
    </row>
    <row r="1429" spans="1:2">
      <c r="A1429" s="100" t="s">
        <v>4237</v>
      </c>
      <c r="B1429" s="94" t="s">
        <v>15923</v>
      </c>
    </row>
    <row r="1430" spans="1:2">
      <c r="A1430" s="100" t="s">
        <v>7556</v>
      </c>
      <c r="B1430" s="94" t="s">
        <v>18154</v>
      </c>
    </row>
    <row r="1431" spans="1:2">
      <c r="A1431" s="100" t="s">
        <v>465</v>
      </c>
      <c r="B1431" s="94" t="s">
        <v>15926</v>
      </c>
    </row>
    <row r="1432" spans="1:2">
      <c r="A1432" s="100" t="s">
        <v>7062</v>
      </c>
      <c r="B1432" s="94" t="s">
        <v>17517</v>
      </c>
    </row>
    <row r="1433" spans="1:2">
      <c r="A1433" s="100" t="s">
        <v>711</v>
      </c>
      <c r="B1433" s="94" t="s">
        <v>15934</v>
      </c>
    </row>
    <row r="1434" spans="1:2">
      <c r="A1434" s="100" t="s">
        <v>2260</v>
      </c>
      <c r="B1434" s="94" t="s">
        <v>19597</v>
      </c>
    </row>
    <row r="1435" spans="1:2">
      <c r="A1435" s="100" t="s">
        <v>2260</v>
      </c>
      <c r="B1435" s="94" t="s">
        <v>15929</v>
      </c>
    </row>
    <row r="1436" spans="1:2">
      <c r="A1436" s="100" t="s">
        <v>7479</v>
      </c>
      <c r="B1436" s="94" t="s">
        <v>17493</v>
      </c>
    </row>
    <row r="1437" spans="1:2">
      <c r="A1437" s="100" t="s">
        <v>1950</v>
      </c>
      <c r="B1437" s="94" t="s">
        <v>16052</v>
      </c>
    </row>
    <row r="1438" spans="1:2">
      <c r="A1438" s="100" t="s">
        <v>702</v>
      </c>
      <c r="B1438" s="94" t="s">
        <v>16110</v>
      </c>
    </row>
    <row r="1439" spans="1:2">
      <c r="A1439" s="100" t="s">
        <v>17808</v>
      </c>
      <c r="B1439" s="94" t="s">
        <v>17809</v>
      </c>
    </row>
    <row r="1440" spans="1:2">
      <c r="A1440" s="100" t="s">
        <v>44</v>
      </c>
      <c r="B1440" s="94" t="s">
        <v>16134</v>
      </c>
    </row>
    <row r="1441" spans="1:2">
      <c r="A1441" s="100" t="s">
        <v>4221</v>
      </c>
      <c r="B1441" s="94" t="s">
        <v>16283</v>
      </c>
    </row>
    <row r="1442" spans="1:2">
      <c r="A1442" s="100" t="s">
        <v>6046</v>
      </c>
      <c r="B1442" s="94" t="s">
        <v>16152</v>
      </c>
    </row>
    <row r="1443" spans="1:2">
      <c r="A1443" s="100" t="s">
        <v>1359</v>
      </c>
      <c r="B1443" s="94" t="s">
        <v>16155</v>
      </c>
    </row>
    <row r="1444" spans="1:2">
      <c r="A1444" s="100" t="s">
        <v>16113</v>
      </c>
      <c r="B1444" s="94" t="s">
        <v>16114</v>
      </c>
    </row>
    <row r="1445" spans="1:2">
      <c r="A1445" s="100" t="s">
        <v>6779</v>
      </c>
      <c r="B1445" s="94" t="s">
        <v>19598</v>
      </c>
    </row>
    <row r="1446" spans="1:2">
      <c r="A1446" s="100" t="s">
        <v>6784</v>
      </c>
      <c r="B1446" s="94" t="s">
        <v>17520</v>
      </c>
    </row>
    <row r="1447" spans="1:2">
      <c r="A1447" s="100" t="s">
        <v>1051</v>
      </c>
      <c r="B1447" s="94" t="s">
        <v>15939</v>
      </c>
    </row>
    <row r="1448" spans="1:2">
      <c r="A1448" s="100" t="s">
        <v>7530</v>
      </c>
      <c r="B1448" s="94" t="s">
        <v>17776</v>
      </c>
    </row>
    <row r="1449" spans="1:2">
      <c r="A1449" s="100" t="s">
        <v>4227</v>
      </c>
      <c r="B1449" s="94" t="s">
        <v>16271</v>
      </c>
    </row>
    <row r="1450" spans="1:2">
      <c r="A1450" s="100" t="s">
        <v>66</v>
      </c>
      <c r="B1450" s="94" t="s">
        <v>15942</v>
      </c>
    </row>
    <row r="1451" spans="1:2">
      <c r="A1451" s="100" t="s">
        <v>55</v>
      </c>
      <c r="B1451" s="94" t="s">
        <v>15945</v>
      </c>
    </row>
    <row r="1452" spans="1:2">
      <c r="A1452" s="100" t="s">
        <v>3615</v>
      </c>
      <c r="B1452" s="94" t="s">
        <v>11789</v>
      </c>
    </row>
    <row r="1453" spans="1:2">
      <c r="A1453" s="97" t="s">
        <v>16224</v>
      </c>
      <c r="B1453" s="94" t="s">
        <v>16225</v>
      </c>
    </row>
    <row r="1454" spans="1:2">
      <c r="A1454" s="97" t="s">
        <v>1158</v>
      </c>
      <c r="B1454" s="94" t="s">
        <v>15948</v>
      </c>
    </row>
    <row r="1455" spans="1:2">
      <c r="A1455" s="97" t="s">
        <v>1749</v>
      </c>
      <c r="B1455" s="94" t="s">
        <v>15931</v>
      </c>
    </row>
    <row r="1456" spans="1:2">
      <c r="A1456" s="97" t="s">
        <v>1115</v>
      </c>
      <c r="B1456" s="94" t="s">
        <v>16208</v>
      </c>
    </row>
    <row r="1457" spans="1:2">
      <c r="A1457" s="97" t="s">
        <v>18628</v>
      </c>
      <c r="B1457" s="94" t="s">
        <v>18629</v>
      </c>
    </row>
    <row r="1458" spans="1:2">
      <c r="A1458" s="97" t="s">
        <v>18640</v>
      </c>
      <c r="B1458" s="94" t="s">
        <v>18641</v>
      </c>
    </row>
    <row r="1459" spans="1:2">
      <c r="A1459" s="97" t="s">
        <v>754</v>
      </c>
      <c r="B1459" s="94" t="s">
        <v>16187</v>
      </c>
    </row>
    <row r="1460" spans="1:2">
      <c r="A1460" s="97" t="s">
        <v>18624</v>
      </c>
      <c r="B1460" s="94" t="s">
        <v>18625</v>
      </c>
    </row>
    <row r="1461" spans="1:2">
      <c r="A1461" s="97" t="s">
        <v>7432</v>
      </c>
      <c r="B1461" s="94" t="s">
        <v>17522</v>
      </c>
    </row>
    <row r="1462" spans="1:2">
      <c r="A1462" s="97" t="s">
        <v>3164</v>
      </c>
      <c r="B1462" s="94" t="s">
        <v>16001</v>
      </c>
    </row>
    <row r="1463" spans="1:2">
      <c r="A1463" s="97" t="s">
        <v>15951</v>
      </c>
      <c r="B1463" s="94" t="s">
        <v>15952</v>
      </c>
    </row>
    <row r="1464" spans="1:2">
      <c r="A1464" s="97" t="s">
        <v>6774</v>
      </c>
      <c r="B1464" s="94" t="s">
        <v>17528</v>
      </c>
    </row>
    <row r="1465" spans="1:2">
      <c r="A1465" s="97" t="s">
        <v>2883</v>
      </c>
      <c r="B1465" s="94" t="s">
        <v>16016</v>
      </c>
    </row>
    <row r="1466" spans="1:2">
      <c r="A1466" s="97" t="s">
        <v>6691</v>
      </c>
      <c r="B1466" s="94" t="s">
        <v>16019</v>
      </c>
    </row>
    <row r="1467" spans="1:2">
      <c r="A1467" s="97" t="s">
        <v>16048</v>
      </c>
      <c r="B1467" s="94" t="s">
        <v>16049</v>
      </c>
    </row>
    <row r="1468" spans="1:2">
      <c r="A1468" s="97" t="s">
        <v>7018</v>
      </c>
      <c r="B1468" s="94" t="s">
        <v>17540</v>
      </c>
    </row>
    <row r="1469" spans="1:2">
      <c r="A1469" s="97" t="s">
        <v>18735</v>
      </c>
      <c r="B1469" s="94" t="s">
        <v>18736</v>
      </c>
    </row>
    <row r="1470" spans="1:2">
      <c r="A1470" s="97" t="s">
        <v>17543</v>
      </c>
      <c r="B1470" s="94" t="s">
        <v>17544</v>
      </c>
    </row>
    <row r="1471" spans="1:2">
      <c r="A1471" s="97" t="s">
        <v>1661</v>
      </c>
      <c r="B1471" s="94" t="s">
        <v>16344</v>
      </c>
    </row>
    <row r="1472" spans="1:2">
      <c r="A1472" s="97" t="s">
        <v>1680</v>
      </c>
      <c r="B1472" s="94" t="s">
        <v>16177</v>
      </c>
    </row>
    <row r="1473" spans="1:2">
      <c r="A1473" s="97" t="s">
        <v>7437</v>
      </c>
      <c r="B1473" s="94" t="s">
        <v>17484</v>
      </c>
    </row>
    <row r="1474" spans="1:2">
      <c r="A1474" s="97" t="s">
        <v>19599</v>
      </c>
      <c r="B1474" s="94" t="s">
        <v>19600</v>
      </c>
    </row>
    <row r="1475" spans="1:2">
      <c r="A1475" s="97" t="s">
        <v>2615</v>
      </c>
      <c r="B1475" s="94" t="s">
        <v>17788</v>
      </c>
    </row>
    <row r="1476" spans="1:2">
      <c r="A1476" s="97" t="s">
        <v>18739</v>
      </c>
      <c r="B1476" s="94" t="s">
        <v>18740</v>
      </c>
    </row>
    <row r="1477" spans="1:2">
      <c r="A1477" s="97" t="s">
        <v>19110</v>
      </c>
      <c r="B1477" s="94" t="s">
        <v>19111</v>
      </c>
    </row>
    <row r="1478" spans="1:2">
      <c r="A1478" s="97" t="s">
        <v>16522</v>
      </c>
      <c r="B1478" s="94" t="s">
        <v>16523</v>
      </c>
    </row>
    <row r="1479" spans="1:2">
      <c r="A1479" s="97" t="s">
        <v>18742</v>
      </c>
      <c r="B1479" s="94" t="s">
        <v>18743</v>
      </c>
    </row>
    <row r="1480" spans="1:2">
      <c r="A1480" s="97" t="s">
        <v>19121</v>
      </c>
      <c r="B1480" s="94" t="s">
        <v>19122</v>
      </c>
    </row>
    <row r="1481" spans="1:2">
      <c r="A1481" s="98" t="s">
        <v>18704</v>
      </c>
      <c r="B1481" s="94" t="s">
        <v>18705</v>
      </c>
    </row>
    <row r="1482" spans="1:2">
      <c r="A1482" s="97" t="s">
        <v>19157</v>
      </c>
      <c r="B1482" s="94" t="s">
        <v>19158</v>
      </c>
    </row>
    <row r="1483" spans="1:2">
      <c r="A1483" s="98" t="s">
        <v>10634</v>
      </c>
      <c r="B1483" s="94" t="s">
        <v>18242</v>
      </c>
    </row>
    <row r="1484" spans="1:2">
      <c r="A1484" s="98" t="s">
        <v>19361</v>
      </c>
      <c r="B1484" s="94" t="s">
        <v>19362</v>
      </c>
    </row>
    <row r="1485" spans="1:2">
      <c r="A1485" s="98" t="s">
        <v>19442</v>
      </c>
      <c r="B1485" s="94" t="s">
        <v>19443</v>
      </c>
    </row>
    <row r="1486" spans="1:2">
      <c r="A1486" s="98" t="s">
        <v>19470</v>
      </c>
      <c r="B1486" s="94" t="s">
        <v>19471</v>
      </c>
    </row>
    <row r="1487" spans="1:2">
      <c r="A1487" s="98" t="s">
        <v>19388</v>
      </c>
      <c r="B1487" s="94" t="s">
        <v>19389</v>
      </c>
    </row>
    <row r="1488" spans="1:2">
      <c r="A1488" s="98" t="s">
        <v>19364</v>
      </c>
      <c r="B1488" s="94" t="s">
        <v>19365</v>
      </c>
    </row>
    <row r="1489" spans="1:2">
      <c r="A1489" s="98" t="s">
        <v>19601</v>
      </c>
      <c r="B1489" s="94" t="s">
        <v>19602</v>
      </c>
    </row>
    <row r="1490" spans="1:2">
      <c r="A1490" s="98" t="s">
        <v>19465</v>
      </c>
      <c r="B1490" s="94" t="s">
        <v>19466</v>
      </c>
    </row>
    <row r="1491" spans="1:2">
      <c r="A1491" s="98" t="s">
        <v>19390</v>
      </c>
      <c r="B1491" s="94" t="s">
        <v>19474</v>
      </c>
    </row>
    <row r="1492" spans="1:2">
      <c r="A1492" s="98" t="s">
        <v>19603</v>
      </c>
      <c r="B1492" s="94" t="s">
        <v>19604</v>
      </c>
    </row>
    <row r="1493" spans="1:2">
      <c r="A1493" s="98" t="s">
        <v>19605</v>
      </c>
      <c r="B1493" s="94" t="s">
        <v>19606</v>
      </c>
    </row>
    <row r="1494" spans="1:2">
      <c r="A1494" s="98" t="s">
        <v>19400</v>
      </c>
      <c r="B1494" s="94" t="s">
        <v>19401</v>
      </c>
    </row>
    <row r="1495" spans="1:2">
      <c r="A1495" s="98" t="s">
        <v>19406</v>
      </c>
      <c r="B1495" s="94" t="s">
        <v>19407</v>
      </c>
    </row>
    <row r="1496" spans="1:2">
      <c r="A1496" s="98" t="s">
        <v>19410</v>
      </c>
      <c r="B1496" s="94" t="s">
        <v>19411</v>
      </c>
    </row>
    <row r="1497" spans="1:2">
      <c r="A1497" s="98" t="s">
        <v>19414</v>
      </c>
      <c r="B1497" s="94" t="s">
        <v>19415</v>
      </c>
    </row>
    <row r="1498" spans="1:2">
      <c r="A1498" s="98" t="s">
        <v>19418</v>
      </c>
      <c r="B1498" s="94" t="s">
        <v>19419</v>
      </c>
    </row>
    <row r="1499" spans="1:2">
      <c r="A1499" s="98" t="s">
        <v>10339</v>
      </c>
      <c r="B1499" s="94" t="s">
        <v>18376</v>
      </c>
    </row>
    <row r="1500" spans="1:2">
      <c r="A1500" s="98" t="s">
        <v>19424</v>
      </c>
      <c r="B1500" s="94" t="s">
        <v>19425</v>
      </c>
    </row>
    <row r="1501" spans="1:2">
      <c r="A1501" s="98" t="s">
        <v>3491</v>
      </c>
      <c r="B1501" s="94" t="s">
        <v>16216</v>
      </c>
    </row>
    <row r="1502" spans="1:2">
      <c r="A1502" s="98" t="s">
        <v>18727</v>
      </c>
      <c r="B1502" s="94" t="s">
        <v>18728</v>
      </c>
    </row>
    <row r="1503" spans="1:2">
      <c r="A1503" s="98" t="s">
        <v>19080</v>
      </c>
      <c r="B1503" s="94" t="s">
        <v>19081</v>
      </c>
    </row>
    <row r="1504" spans="1:2">
      <c r="A1504" s="98" t="s">
        <v>3590</v>
      </c>
      <c r="B1504" s="94" t="s">
        <v>16211</v>
      </c>
    </row>
    <row r="1505" spans="1:2">
      <c r="A1505" s="98" t="s">
        <v>3255</v>
      </c>
      <c r="B1505" s="94" t="s">
        <v>16137</v>
      </c>
    </row>
    <row r="1506" spans="1:2">
      <c r="A1506" s="98" t="s">
        <v>2752</v>
      </c>
      <c r="B1506" s="94" t="s">
        <v>16219</v>
      </c>
    </row>
    <row r="1507" spans="1:2">
      <c r="A1507" s="98" t="s">
        <v>5426</v>
      </c>
      <c r="B1507" s="94" t="s">
        <v>17752</v>
      </c>
    </row>
    <row r="1508" spans="1:2">
      <c r="A1508" s="98" t="s">
        <v>1090</v>
      </c>
      <c r="B1508" s="94" t="s">
        <v>17525</v>
      </c>
    </row>
    <row r="1509" spans="1:2">
      <c r="A1509" s="97" t="s">
        <v>7940</v>
      </c>
      <c r="B1509" s="94" t="s">
        <v>18491</v>
      </c>
    </row>
    <row r="1510" spans="1:2">
      <c r="A1510" s="97" t="s">
        <v>7944</v>
      </c>
      <c r="B1510" s="94" t="s">
        <v>18495</v>
      </c>
    </row>
    <row r="1511" spans="1:2">
      <c r="A1511" s="97" t="s">
        <v>19126</v>
      </c>
      <c r="B1511" s="94" t="s">
        <v>19127</v>
      </c>
    </row>
    <row r="1512" spans="1:2">
      <c r="A1512" s="97" t="s">
        <v>18562</v>
      </c>
      <c r="B1512" s="94" t="s">
        <v>18563</v>
      </c>
    </row>
    <row r="1513" spans="1:2">
      <c r="A1513" s="98" t="s">
        <v>7808</v>
      </c>
      <c r="B1513" s="94" t="s">
        <v>18394</v>
      </c>
    </row>
    <row r="1514" spans="1:2">
      <c r="A1514" s="98" t="s">
        <v>18396</v>
      </c>
      <c r="B1514" s="94" t="s">
        <v>18397</v>
      </c>
    </row>
    <row r="1515" spans="1:2">
      <c r="A1515" s="98" t="s">
        <v>7828</v>
      </c>
      <c r="B1515" s="94" t="s">
        <v>18399</v>
      </c>
    </row>
    <row r="1516" spans="1:2">
      <c r="A1516" s="98" t="s">
        <v>7833</v>
      </c>
      <c r="B1516" s="94" t="s">
        <v>18401</v>
      </c>
    </row>
    <row r="1517" spans="1:2">
      <c r="A1517" s="98" t="s">
        <v>8966</v>
      </c>
      <c r="B1517" s="94" t="s">
        <v>18403</v>
      </c>
    </row>
    <row r="1518" spans="1:2">
      <c r="A1518" s="98" t="s">
        <v>18405</v>
      </c>
      <c r="B1518" s="94" t="s">
        <v>18406</v>
      </c>
    </row>
    <row r="1519" spans="1:2">
      <c r="A1519" s="98" t="s">
        <v>8093</v>
      </c>
      <c r="B1519" s="94" t="s">
        <v>18416</v>
      </c>
    </row>
    <row r="1520" spans="1:2">
      <c r="A1520" s="98" t="s">
        <v>8081</v>
      </c>
      <c r="B1520" s="94" t="s">
        <v>18413</v>
      </c>
    </row>
    <row r="1521" spans="1:2">
      <c r="A1521" s="98" t="s">
        <v>8160</v>
      </c>
      <c r="B1521" s="94" t="s">
        <v>18429</v>
      </c>
    </row>
    <row r="1522" spans="1:2">
      <c r="A1522" s="98" t="s">
        <v>8147</v>
      </c>
      <c r="B1522" s="94" t="s">
        <v>18421</v>
      </c>
    </row>
    <row r="1523" spans="1:2">
      <c r="A1523" s="98" t="s">
        <v>7890</v>
      </c>
      <c r="B1523" s="94" t="s">
        <v>18436</v>
      </c>
    </row>
    <row r="1524" spans="1:2">
      <c r="A1524" s="98" t="s">
        <v>19165</v>
      </c>
      <c r="B1524" s="94" t="s">
        <v>19166</v>
      </c>
    </row>
    <row r="1525" spans="1:2">
      <c r="A1525" s="98" t="s">
        <v>9072</v>
      </c>
      <c r="B1525" s="94" t="s">
        <v>18463</v>
      </c>
    </row>
    <row r="1526" spans="1:2">
      <c r="A1526" s="98" t="s">
        <v>9007</v>
      </c>
      <c r="B1526" s="94" t="s">
        <v>18455</v>
      </c>
    </row>
    <row r="1527" spans="1:2">
      <c r="A1527" s="98" t="s">
        <v>19283</v>
      </c>
      <c r="B1527" s="94" t="s">
        <v>19284</v>
      </c>
    </row>
    <row r="1528" spans="1:2">
      <c r="A1528" s="98" t="s">
        <v>9018</v>
      </c>
      <c r="B1528" s="94" t="s">
        <v>18476</v>
      </c>
    </row>
    <row r="1529" spans="1:2">
      <c r="A1529" s="98" t="s">
        <v>8473</v>
      </c>
      <c r="B1529" s="94" t="s">
        <v>18434</v>
      </c>
    </row>
    <row r="1530" spans="1:2">
      <c r="A1530" s="98" t="s">
        <v>8986</v>
      </c>
      <c r="B1530" s="94" t="s">
        <v>18480</v>
      </c>
    </row>
    <row r="1531" spans="1:2">
      <c r="A1531" s="98" t="s">
        <v>9102</v>
      </c>
      <c r="B1531" s="94" t="s">
        <v>18484</v>
      </c>
    </row>
    <row r="1532" spans="1:2">
      <c r="A1532" s="98" t="s">
        <v>18465</v>
      </c>
      <c r="B1532" s="94" t="s">
        <v>18466</v>
      </c>
    </row>
    <row r="1533" spans="1:2">
      <c r="A1533" s="98" t="s">
        <v>18470</v>
      </c>
      <c r="B1533" s="94" t="s">
        <v>18471</v>
      </c>
    </row>
    <row r="1534" spans="1:2">
      <c r="A1534" s="98" t="s">
        <v>8979</v>
      </c>
      <c r="B1534" s="94" t="s">
        <v>18409</v>
      </c>
    </row>
    <row r="1535" spans="1:2">
      <c r="A1535" s="98" t="s">
        <v>9142</v>
      </c>
      <c r="B1535" s="94" t="s">
        <v>18473</v>
      </c>
    </row>
    <row r="1536" spans="1:2">
      <c r="A1536" s="98" t="s">
        <v>9001</v>
      </c>
      <c r="B1536" s="94" t="s">
        <v>18468</v>
      </c>
    </row>
    <row r="1537" spans="1:2">
      <c r="A1537" s="98" t="s">
        <v>19492</v>
      </c>
      <c r="B1537" s="94" t="s">
        <v>19493</v>
      </c>
    </row>
    <row r="1538" spans="1:2">
      <c r="A1538" s="98" t="s">
        <v>19490</v>
      </c>
      <c r="B1538" s="94" t="s">
        <v>19491</v>
      </c>
    </row>
    <row r="1539" spans="1:2">
      <c r="A1539" s="98" t="s">
        <v>9146</v>
      </c>
      <c r="B1539" s="94" t="s">
        <v>18351</v>
      </c>
    </row>
    <row r="1540" spans="1:2">
      <c r="A1540" s="98" t="s">
        <v>9150</v>
      </c>
      <c r="B1540" s="94" t="s">
        <v>18353</v>
      </c>
    </row>
    <row r="1541" spans="1:2">
      <c r="A1541" s="98" t="s">
        <v>18441</v>
      </c>
      <c r="B1541" s="94" t="s">
        <v>19607</v>
      </c>
    </row>
    <row r="1542" spans="1:2">
      <c r="A1542" s="98" t="s">
        <v>19280</v>
      </c>
      <c r="B1542" s="94" t="s">
        <v>19281</v>
      </c>
    </row>
    <row r="1543" spans="1:2">
      <c r="A1543" s="98" t="s">
        <v>19231</v>
      </c>
      <c r="B1543" s="94" t="s">
        <v>19232</v>
      </c>
    </row>
    <row r="1544" spans="1:2">
      <c r="A1544" s="98" t="s">
        <v>19235</v>
      </c>
      <c r="B1544" s="94" t="s">
        <v>19236</v>
      </c>
    </row>
    <row r="1545" spans="1:2">
      <c r="A1545" s="98" t="s">
        <v>19238</v>
      </c>
      <c r="B1545" s="94" t="s">
        <v>19239</v>
      </c>
    </row>
    <row r="1546" spans="1:2">
      <c r="A1546" s="98" t="s">
        <v>19254</v>
      </c>
      <c r="B1546" s="94" t="s">
        <v>19255</v>
      </c>
    </row>
    <row r="1547" spans="1:2">
      <c r="A1547" s="98" t="s">
        <v>19173</v>
      </c>
      <c r="B1547" s="94" t="s">
        <v>19174</v>
      </c>
    </row>
    <row r="1548" spans="1:2">
      <c r="A1548" s="98" t="s">
        <v>19260</v>
      </c>
      <c r="B1548" s="94" t="s">
        <v>19261</v>
      </c>
    </row>
    <row r="1549" spans="1:2">
      <c r="A1549" s="98" t="s">
        <v>19244</v>
      </c>
      <c r="B1549" s="94" t="s">
        <v>19245</v>
      </c>
    </row>
    <row r="1550" spans="1:2">
      <c r="A1550" s="98" t="s">
        <v>19250</v>
      </c>
      <c r="B1550" s="94" t="s">
        <v>19251</v>
      </c>
    </row>
    <row r="1551" spans="1:2">
      <c r="A1551" s="98" t="s">
        <v>19608</v>
      </c>
      <c r="B1551" s="94" t="s">
        <v>19609</v>
      </c>
    </row>
    <row r="1552" spans="1:2">
      <c r="A1552" s="98" t="s">
        <v>19140</v>
      </c>
      <c r="B1552" s="94" t="s">
        <v>19141</v>
      </c>
    </row>
    <row r="1553" spans="1:2">
      <c r="A1553" s="98" t="s">
        <v>19223</v>
      </c>
      <c r="B1553" s="94" t="s">
        <v>19224</v>
      </c>
    </row>
    <row r="1554" spans="1:2">
      <c r="A1554" s="98" t="s">
        <v>19227</v>
      </c>
      <c r="B1554" s="94" t="s">
        <v>19228</v>
      </c>
    </row>
    <row r="1555" spans="1:2">
      <c r="A1555" s="98" t="s">
        <v>19496</v>
      </c>
      <c r="B1555" s="94" t="s">
        <v>19610</v>
      </c>
    </row>
    <row r="1556" spans="1:2">
      <c r="A1556" s="98" t="s">
        <v>9419</v>
      </c>
      <c r="B1556" s="94" t="s">
        <v>18605</v>
      </c>
    </row>
    <row r="1557" spans="2:2">
      <c r="B1557" s="94"/>
    </row>
    <row r="1558" spans="2:2">
      <c r="B1558" s="94"/>
    </row>
    <row r="1559" spans="2:2">
      <c r="B1559" s="94"/>
    </row>
    <row r="1560" spans="2:2">
      <c r="B1560" s="94"/>
    </row>
    <row r="1561" spans="2:2">
      <c r="B1561" s="94"/>
    </row>
    <row r="1562" spans="2:2">
      <c r="B1562" s="94"/>
    </row>
    <row r="1563" spans="2:2">
      <c r="B1563" s="94"/>
    </row>
    <row r="1564" spans="2:2">
      <c r="B1564" s="94"/>
    </row>
    <row r="1565" spans="2:2">
      <c r="B1565" s="94"/>
    </row>
    <row r="1566" spans="2:2">
      <c r="B1566" s="94"/>
    </row>
    <row r="1567" spans="2:2">
      <c r="B1567" s="94"/>
    </row>
    <row r="1568" spans="2:2">
      <c r="B1568" s="94"/>
    </row>
    <row r="1569" spans="2:2">
      <c r="B1569" s="94"/>
    </row>
    <row r="1570" spans="2:2">
      <c r="B1570" s="94"/>
    </row>
    <row r="1571" spans="2:2">
      <c r="B1571" s="94"/>
    </row>
    <row r="1572" spans="2:2">
      <c r="B1572" s="94"/>
    </row>
    <row r="1573" spans="2:2">
      <c r="B1573" s="94"/>
    </row>
    <row r="1574" spans="2:2">
      <c r="B1574" s="94"/>
    </row>
    <row r="1575" spans="2:2">
      <c r="B1575" s="94"/>
    </row>
    <row r="1576" spans="2:2">
      <c r="B1576" s="94"/>
    </row>
    <row r="1577" spans="2:2">
      <c r="B1577" s="94"/>
    </row>
    <row r="1578" spans="2:2">
      <c r="B1578" s="94"/>
    </row>
    <row r="1579" spans="2:2">
      <c r="B1579" s="94"/>
    </row>
    <row r="1580" spans="2:2">
      <c r="B1580" s="94"/>
    </row>
    <row r="1581" spans="2:2">
      <c r="B1581" s="94"/>
    </row>
    <row r="1582" spans="2:2">
      <c r="B1582" s="94"/>
    </row>
    <row r="1583" spans="2:2">
      <c r="B1583" s="94"/>
    </row>
    <row r="1584" spans="2:2">
      <c r="B1584" s="94"/>
    </row>
    <row r="1585" spans="2:2">
      <c r="B1585" s="94"/>
    </row>
    <row r="1586" spans="2:2">
      <c r="B1586" s="94"/>
    </row>
    <row r="1587" spans="2:2">
      <c r="B1587" s="94"/>
    </row>
    <row r="1588" spans="2:2">
      <c r="B1588" s="94"/>
    </row>
    <row r="1589" spans="2:2">
      <c r="B1589" s="94"/>
    </row>
    <row r="1590" spans="2:2">
      <c r="B1590" s="94"/>
    </row>
    <row r="1591" spans="2:2">
      <c r="B1591" s="94"/>
    </row>
    <row r="1592" spans="2:2">
      <c r="B1592" s="94"/>
    </row>
    <row r="1593" spans="2:2">
      <c r="B1593" s="94"/>
    </row>
    <row r="1594" spans="2:2">
      <c r="B1594" s="94"/>
    </row>
    <row r="1595" spans="2:2">
      <c r="B1595" s="94"/>
    </row>
    <row r="1596" spans="2:2">
      <c r="B1596" s="94"/>
    </row>
    <row r="1597" spans="2:2">
      <c r="B1597" s="101"/>
    </row>
    <row r="1598" spans="2:2">
      <c r="B1598" s="101"/>
    </row>
    <row r="1599" spans="2:2">
      <c r="B1599" s="101"/>
    </row>
    <row r="1600" spans="2:2">
      <c r="B1600" s="101"/>
    </row>
    <row r="1601" spans="2:2">
      <c r="B1601" s="101"/>
    </row>
    <row r="1602" spans="2:2">
      <c r="B1602" s="101"/>
    </row>
    <row r="1603" spans="2:2">
      <c r="B1603" s="101"/>
    </row>
    <row r="1604" spans="2:2">
      <c r="B1604" s="101"/>
    </row>
    <row r="1605" spans="2:2">
      <c r="B1605" s="101"/>
    </row>
    <row r="1606" spans="2:2">
      <c r="B1606" s="101"/>
    </row>
    <row r="1607" spans="2:2">
      <c r="B1607" s="101"/>
    </row>
    <row r="1608" spans="2:2">
      <c r="B1608" s="101"/>
    </row>
    <row r="1609" spans="2:2">
      <c r="B1609" s="101"/>
    </row>
    <row r="1610" spans="2:2">
      <c r="B1610" s="101"/>
    </row>
    <row r="1611" spans="2:2">
      <c r="B1611" s="101"/>
    </row>
    <row r="1612" spans="2:2">
      <c r="B1612" s="101"/>
    </row>
    <row r="1613" spans="2:2">
      <c r="B1613" s="101"/>
    </row>
    <row r="1614" spans="2:2">
      <c r="B1614" s="101"/>
    </row>
    <row r="1615" spans="2:2">
      <c r="B1615" s="101"/>
    </row>
    <row r="1616" spans="2:2">
      <c r="B1616" s="101"/>
    </row>
    <row r="1617" spans="2:2">
      <c r="B1617" s="101"/>
    </row>
    <row r="1618" spans="2:2">
      <c r="B1618" s="101"/>
    </row>
    <row r="1619" spans="2:2">
      <c r="B1619" s="101"/>
    </row>
    <row r="1620" spans="2:2">
      <c r="B1620" s="101"/>
    </row>
    <row r="1621" spans="2:2">
      <c r="B1621" s="101"/>
    </row>
    <row r="1622" spans="2:2">
      <c r="B1622" s="101"/>
    </row>
    <row r="1623" spans="2:2">
      <c r="B1623" s="101"/>
    </row>
    <row r="1624" spans="2:2">
      <c r="B1624" s="101"/>
    </row>
    <row r="1625" spans="2:2">
      <c r="B1625" s="101"/>
    </row>
    <row r="1626" spans="2:2">
      <c r="B1626" s="101"/>
    </row>
    <row r="1627" spans="2:2">
      <c r="B1627" s="101"/>
    </row>
    <row r="1628" spans="2:2">
      <c r="B1628" s="101"/>
    </row>
    <row r="1629" spans="2:2">
      <c r="B1629" s="101"/>
    </row>
    <row r="1630" spans="2:2">
      <c r="B1630" s="101"/>
    </row>
    <row r="1631" spans="2:2">
      <c r="B1631" s="101"/>
    </row>
    <row r="1632" spans="2:2">
      <c r="B1632" s="101"/>
    </row>
    <row r="1633" spans="2:2">
      <c r="B1633" s="101"/>
    </row>
    <row r="1634" spans="2:2">
      <c r="B1634" s="101"/>
    </row>
    <row r="1635" spans="2:2">
      <c r="B1635" s="101"/>
    </row>
    <row r="1636" spans="2:2">
      <c r="B1636" s="101"/>
    </row>
    <row r="1637" spans="2:2">
      <c r="B1637" s="101"/>
    </row>
    <row r="1638" spans="2:2">
      <c r="B1638" s="101"/>
    </row>
    <row r="1639" spans="2:2">
      <c r="B1639" s="101"/>
    </row>
    <row r="1640" spans="2:2">
      <c r="B1640" s="101"/>
    </row>
    <row r="1641" spans="2:2">
      <c r="B1641" s="101"/>
    </row>
    <row r="1642" spans="2:2">
      <c r="B1642" s="101"/>
    </row>
    <row r="1643" spans="2:2">
      <c r="B1643" s="101"/>
    </row>
    <row r="1644" spans="2:2">
      <c r="B1644" s="101"/>
    </row>
    <row r="1645" spans="2:2">
      <c r="B1645" s="101"/>
    </row>
    <row r="1646" spans="2:2">
      <c r="B1646" s="101"/>
    </row>
    <row r="1647" spans="2:2">
      <c r="B1647" s="101"/>
    </row>
    <row r="1648" spans="2:2">
      <c r="B1648" s="101"/>
    </row>
    <row r="1649" spans="2:2">
      <c r="B1649" s="101"/>
    </row>
    <row r="1650" spans="2:2">
      <c r="B1650" s="101"/>
    </row>
    <row r="1651" spans="2:2">
      <c r="B1651" s="101"/>
    </row>
    <row r="1652" spans="2:2">
      <c r="B1652" s="101"/>
    </row>
    <row r="1653" spans="2:2">
      <c r="B1653" s="101"/>
    </row>
    <row r="1654" spans="2:2">
      <c r="B1654" s="101"/>
    </row>
    <row r="1655" spans="2:2">
      <c r="B1655" s="101"/>
    </row>
    <row r="1656" spans="2:2">
      <c r="B1656" s="101"/>
    </row>
    <row r="1657" spans="2:2">
      <c r="B1657" s="101"/>
    </row>
    <row r="1658" spans="2:2">
      <c r="B1658" s="101"/>
    </row>
    <row r="1659" spans="2:2">
      <c r="B1659" s="101"/>
    </row>
    <row r="1660" spans="2:2">
      <c r="B1660" s="101"/>
    </row>
    <row r="1661" spans="2:2">
      <c r="B1661" s="101"/>
    </row>
    <row r="1662" spans="2:2">
      <c r="B1662" s="101"/>
    </row>
    <row r="1663" spans="2:2">
      <c r="B1663" s="101"/>
    </row>
    <row r="1664" spans="2:2">
      <c r="B1664" s="101"/>
    </row>
    <row r="1665" spans="2:2">
      <c r="B1665" s="101"/>
    </row>
    <row r="1666" spans="2:2">
      <c r="B1666" s="101"/>
    </row>
    <row r="1667" spans="2:2">
      <c r="B1667" s="101"/>
    </row>
    <row r="1668" spans="2:2">
      <c r="B1668" s="101"/>
    </row>
    <row r="1669" spans="2:2">
      <c r="B1669" s="101"/>
    </row>
    <row r="1670" spans="2:2">
      <c r="B1670" s="101"/>
    </row>
    <row r="1671" spans="2:2">
      <c r="B1671" s="101"/>
    </row>
    <row r="1672" spans="2:2">
      <c r="B1672" s="101"/>
    </row>
    <row r="1673" spans="2:2">
      <c r="B1673" s="101"/>
    </row>
    <row r="1674" spans="2:2">
      <c r="B1674" s="101"/>
    </row>
    <row r="1675" spans="2:2">
      <c r="B1675" s="101"/>
    </row>
    <row r="1676" spans="2:2">
      <c r="B1676" s="101"/>
    </row>
    <row r="1677" spans="2:2">
      <c r="B1677" s="101"/>
    </row>
    <row r="1678" spans="2:2">
      <c r="B1678" s="101"/>
    </row>
    <row r="1679" spans="2:2">
      <c r="B1679" s="101"/>
    </row>
    <row r="1680" spans="2:2">
      <c r="B1680" s="101"/>
    </row>
    <row r="1681" spans="2:2">
      <c r="B1681" s="101"/>
    </row>
    <row r="1682" spans="2:2">
      <c r="B1682" s="101"/>
    </row>
    <row r="1683" spans="2:2">
      <c r="B1683" s="101"/>
    </row>
    <row r="1684" spans="2:2">
      <c r="B1684" s="101"/>
    </row>
    <row r="1685" spans="2:2">
      <c r="B1685" s="101"/>
    </row>
    <row r="1686" spans="2:2">
      <c r="B1686" s="101"/>
    </row>
    <row r="1687" spans="2:2">
      <c r="B1687" s="101"/>
    </row>
    <row r="1688" spans="2:2">
      <c r="B1688" s="101"/>
    </row>
    <row r="1689" spans="2:2">
      <c r="B1689" s="101"/>
    </row>
    <row r="1690" spans="2:2">
      <c r="B1690" s="101"/>
    </row>
    <row r="1691" spans="2:2">
      <c r="B1691" s="101"/>
    </row>
    <row r="1692" spans="2:2">
      <c r="B1692" s="101"/>
    </row>
    <row r="1693" spans="2:2">
      <c r="B1693" s="101"/>
    </row>
    <row r="1694" spans="2:2">
      <c r="B1694" s="101"/>
    </row>
    <row r="1695" spans="2:2">
      <c r="B1695" s="101"/>
    </row>
    <row r="1696" spans="2:2">
      <c r="B1696" s="101"/>
    </row>
    <row r="1697" spans="2:2">
      <c r="B1697" s="101"/>
    </row>
    <row r="1698" spans="2:2">
      <c r="B1698" s="101"/>
    </row>
    <row r="1699" spans="2:2">
      <c r="B1699" s="101"/>
    </row>
    <row r="1700" spans="2:2">
      <c r="B1700" s="101"/>
    </row>
    <row r="1701" spans="2:2">
      <c r="B1701" s="101"/>
    </row>
    <row r="1702" spans="2:2">
      <c r="B1702" s="101"/>
    </row>
    <row r="1703" spans="2:2">
      <c r="B1703" s="101"/>
    </row>
    <row r="1704" spans="2:2">
      <c r="B1704" s="101"/>
    </row>
    <row r="1705" spans="2:2">
      <c r="B1705" s="101"/>
    </row>
    <row r="1706" spans="2:2">
      <c r="B1706" s="101"/>
    </row>
    <row r="1707" spans="2:2">
      <c r="B1707" s="101"/>
    </row>
    <row r="1708" spans="2:2">
      <c r="B1708" s="101"/>
    </row>
    <row r="1709" spans="2:2">
      <c r="B1709" s="101"/>
    </row>
    <row r="1710" spans="2:2">
      <c r="B1710" s="101"/>
    </row>
    <row r="1711" spans="2:2">
      <c r="B1711" s="101"/>
    </row>
    <row r="1712" spans="2:2">
      <c r="B1712" s="101"/>
    </row>
    <row r="1713" spans="2:2">
      <c r="B1713" s="101"/>
    </row>
    <row r="1714" spans="2:2">
      <c r="B1714" s="101"/>
    </row>
    <row r="1715" spans="2:2">
      <c r="B1715" s="101"/>
    </row>
    <row r="1716" spans="2:2">
      <c r="B1716" s="101"/>
    </row>
    <row r="1717" spans="2:2">
      <c r="B1717" s="101"/>
    </row>
    <row r="1718" spans="2:2">
      <c r="B1718" s="101"/>
    </row>
    <row r="1719" spans="2:2">
      <c r="B1719" s="101"/>
    </row>
    <row r="1720" spans="2:2">
      <c r="B1720" s="101"/>
    </row>
    <row r="1721" spans="2:2">
      <c r="B1721" s="101"/>
    </row>
    <row r="1722" spans="2:2">
      <c r="B1722" s="101"/>
    </row>
    <row r="1723" spans="2:2">
      <c r="B1723" s="101"/>
    </row>
    <row r="1724" spans="2:2">
      <c r="B1724" s="101"/>
    </row>
    <row r="1725" spans="2:2">
      <c r="B1725" s="101"/>
    </row>
    <row r="1726" spans="2:2">
      <c r="B1726" s="101"/>
    </row>
    <row r="1727" spans="2:2">
      <c r="B1727" s="101"/>
    </row>
    <row r="1728" spans="2:2">
      <c r="B1728" s="101"/>
    </row>
    <row r="1729" spans="2:2">
      <c r="B1729" s="101"/>
    </row>
    <row r="1730" spans="2:2">
      <c r="B1730" s="101"/>
    </row>
    <row r="1731" spans="2:2">
      <c r="B1731" s="101"/>
    </row>
    <row r="1732" spans="2:2">
      <c r="B1732" s="101"/>
    </row>
    <row r="1733" spans="2:2">
      <c r="B1733" s="101"/>
    </row>
    <row r="1734" spans="2:2">
      <c r="B1734" s="101"/>
    </row>
    <row r="1735" spans="2:2">
      <c r="B1735" s="101"/>
    </row>
    <row r="1736" spans="2:2">
      <c r="B1736" s="101"/>
    </row>
    <row r="1737" spans="2:2">
      <c r="B1737" s="101"/>
    </row>
    <row r="1738" spans="2:2">
      <c r="B1738" s="101"/>
    </row>
    <row r="1739" spans="2:2">
      <c r="B1739" s="101"/>
    </row>
    <row r="1740" spans="2:2">
      <c r="B1740" s="101"/>
    </row>
    <row r="1741" spans="2:2">
      <c r="B1741" s="101"/>
    </row>
    <row r="1742" spans="2:2">
      <c r="B1742" s="101"/>
    </row>
    <row r="1743" spans="2:2">
      <c r="B1743" s="101"/>
    </row>
    <row r="1744" spans="2:2">
      <c r="B1744" s="101"/>
    </row>
    <row r="1745" spans="2:2">
      <c r="B1745" s="101"/>
    </row>
    <row r="1746" spans="2:2">
      <c r="B1746" s="101"/>
    </row>
    <row r="1747" spans="2:2">
      <c r="B1747" s="101"/>
    </row>
    <row r="1748" spans="2:2">
      <c r="B1748" s="101"/>
    </row>
    <row r="1749" spans="2:2">
      <c r="B1749" s="101"/>
    </row>
    <row r="1750" spans="2:2">
      <c r="B1750" s="101"/>
    </row>
    <row r="1751" spans="2:2">
      <c r="B1751" s="101"/>
    </row>
    <row r="1752" spans="2:2">
      <c r="B1752" s="101"/>
    </row>
    <row r="1753" spans="2:2">
      <c r="B1753" s="101"/>
    </row>
    <row r="1754" spans="2:2">
      <c r="B1754" s="101"/>
    </row>
    <row r="1755" spans="2:2">
      <c r="B1755" s="101"/>
    </row>
    <row r="1756" spans="2:2">
      <c r="B1756" s="101"/>
    </row>
    <row r="1757" spans="2:2">
      <c r="B1757" s="101"/>
    </row>
    <row r="1758" spans="2:2">
      <c r="B1758" s="101"/>
    </row>
    <row r="1759" spans="2:2">
      <c r="B1759" s="101"/>
    </row>
    <row r="1760" spans="2:2">
      <c r="B1760" s="101"/>
    </row>
    <row r="1761" spans="2:2">
      <c r="B1761" s="101"/>
    </row>
    <row r="1762" spans="2:2">
      <c r="B1762" s="101"/>
    </row>
    <row r="1763" spans="2:2">
      <c r="B1763" s="101"/>
    </row>
    <row r="1764" spans="2:2">
      <c r="B1764" s="101"/>
    </row>
    <row r="1765" spans="2:2">
      <c r="B1765" s="101"/>
    </row>
    <row r="1766" spans="2:2">
      <c r="B1766" s="101"/>
    </row>
    <row r="1767" spans="2:2">
      <c r="B1767" s="101"/>
    </row>
    <row r="1768" spans="2:2">
      <c r="B1768" s="101"/>
    </row>
    <row r="1769" spans="2:2">
      <c r="B1769" s="101"/>
    </row>
    <row r="1770" spans="2:2">
      <c r="B1770" s="101"/>
    </row>
    <row r="1771" spans="2:2">
      <c r="B1771" s="101"/>
    </row>
    <row r="1772" spans="2:2">
      <c r="B1772" s="101"/>
    </row>
    <row r="1773" spans="2:2">
      <c r="B1773" s="101"/>
    </row>
    <row r="1774" spans="2:2">
      <c r="B1774" s="101"/>
    </row>
    <row r="1775" spans="2:2">
      <c r="B1775" s="101"/>
    </row>
    <row r="1776" spans="2:2">
      <c r="B1776" s="101"/>
    </row>
    <row r="1777" spans="2:2">
      <c r="B1777" s="101"/>
    </row>
    <row r="1778" spans="2:2">
      <c r="B1778" s="101"/>
    </row>
    <row r="1779" spans="2:2">
      <c r="B1779" s="101"/>
    </row>
    <row r="1780" spans="2:2">
      <c r="B1780" s="101"/>
    </row>
    <row r="1781" spans="2:2">
      <c r="B1781" s="101"/>
    </row>
    <row r="1782" spans="2:2">
      <c r="B1782" s="101"/>
    </row>
    <row r="1783" spans="2:2">
      <c r="B1783" s="101"/>
    </row>
    <row r="1784" spans="2:2">
      <c r="B1784" s="101"/>
    </row>
    <row r="1785" spans="2:2">
      <c r="B1785" s="101"/>
    </row>
    <row r="1786" spans="2:2">
      <c r="B1786" s="101"/>
    </row>
    <row r="1787" spans="2:2">
      <c r="B1787" s="101"/>
    </row>
    <row r="1788" spans="2:2">
      <c r="B1788" s="101"/>
    </row>
    <row r="1789" spans="2:2">
      <c r="B1789" s="101"/>
    </row>
    <row r="1790" spans="2:2">
      <c r="B1790" s="101"/>
    </row>
    <row r="1791" spans="2:2">
      <c r="B1791" s="101"/>
    </row>
    <row r="1792" spans="2:2">
      <c r="B1792" s="101"/>
    </row>
    <row r="1793" spans="2:2">
      <c r="B1793" s="101"/>
    </row>
    <row r="1794" spans="2:2">
      <c r="B1794" s="101"/>
    </row>
    <row r="1795" spans="2:2">
      <c r="B1795" s="101"/>
    </row>
    <row r="1796" spans="2:2">
      <c r="B1796" s="101"/>
    </row>
    <row r="1797" spans="2:2">
      <c r="B1797" s="101"/>
    </row>
    <row r="1798" spans="2:2">
      <c r="B1798" s="101"/>
    </row>
    <row r="1799" spans="2:2">
      <c r="B1799" s="101"/>
    </row>
    <row r="1800" spans="2:2">
      <c r="B1800" s="101"/>
    </row>
    <row r="1801" spans="2:2">
      <c r="B1801" s="101"/>
    </row>
    <row r="1802" spans="2:2">
      <c r="B1802" s="101"/>
    </row>
    <row r="1803" spans="2:2">
      <c r="B1803" s="101"/>
    </row>
    <row r="1804" spans="2:2">
      <c r="B1804" s="101"/>
    </row>
    <row r="1805" spans="2:2">
      <c r="B1805" s="101"/>
    </row>
    <row r="1806" spans="2:2">
      <c r="B1806" s="101"/>
    </row>
    <row r="1807" spans="2:2">
      <c r="B1807" s="101"/>
    </row>
    <row r="1808" spans="2:2">
      <c r="B1808" s="101"/>
    </row>
    <row r="1809" spans="2:2">
      <c r="B1809" s="101"/>
    </row>
    <row r="1810" spans="2:2">
      <c r="B1810" s="101"/>
    </row>
    <row r="1811" spans="2:2">
      <c r="B1811" s="101"/>
    </row>
    <row r="1812" spans="2:2">
      <c r="B1812" s="101"/>
    </row>
    <row r="1813" spans="2:2">
      <c r="B1813" s="101"/>
    </row>
    <row r="1814" spans="2:2">
      <c r="B1814" s="101"/>
    </row>
    <row r="1815" spans="2:2">
      <c r="B1815" s="101"/>
    </row>
    <row r="1816" spans="2:2">
      <c r="B1816" s="101"/>
    </row>
    <row r="1817" spans="2:2">
      <c r="B1817" s="101"/>
    </row>
    <row r="1818" spans="2:2">
      <c r="B1818" s="101"/>
    </row>
    <row r="1819" spans="2:2">
      <c r="B1819" s="101"/>
    </row>
    <row r="1820" spans="2:2">
      <c r="B1820" s="101"/>
    </row>
    <row r="1821" spans="2:2">
      <c r="B1821" s="101"/>
    </row>
    <row r="1822" spans="2:2">
      <c r="B1822" s="101"/>
    </row>
    <row r="1823" spans="2:2">
      <c r="B1823" s="101"/>
    </row>
    <row r="1824" spans="2:2">
      <c r="B1824" s="101"/>
    </row>
    <row r="1825" spans="2:2">
      <c r="B1825" s="101"/>
    </row>
    <row r="1826" spans="2:2">
      <c r="B1826" s="101"/>
    </row>
    <row r="1827" spans="2:2">
      <c r="B1827" s="101"/>
    </row>
    <row r="1828" spans="2:2">
      <c r="B1828" s="101"/>
    </row>
    <row r="1829" spans="2:2">
      <c r="B1829" s="101"/>
    </row>
    <row r="1830" spans="2:2">
      <c r="B1830" s="101"/>
    </row>
    <row r="1831" spans="2:2">
      <c r="B1831" s="101"/>
    </row>
    <row r="1832" spans="2:2">
      <c r="B1832" s="101"/>
    </row>
    <row r="1833" spans="2:2">
      <c r="B1833" s="101"/>
    </row>
    <row r="1834" spans="2:2">
      <c r="B1834" s="101"/>
    </row>
    <row r="1835" spans="2:2">
      <c r="B1835" s="101"/>
    </row>
    <row r="1836" spans="2:2">
      <c r="B1836" s="101"/>
    </row>
    <row r="1837" spans="2:2">
      <c r="B1837" s="101"/>
    </row>
    <row r="1838" spans="2:2">
      <c r="B1838" s="101"/>
    </row>
    <row r="1839" spans="2:2">
      <c r="B1839" s="101"/>
    </row>
    <row r="1840" spans="2:2">
      <c r="B1840" s="101"/>
    </row>
    <row r="1841" spans="2:2">
      <c r="B1841" s="101"/>
    </row>
    <row r="1842" spans="2:2">
      <c r="B1842" s="101"/>
    </row>
    <row r="1843" spans="2:2">
      <c r="B1843" s="101"/>
    </row>
    <row r="1844" spans="2:2">
      <c r="B1844" s="101"/>
    </row>
    <row r="1845" spans="2:2">
      <c r="B1845" s="101"/>
    </row>
    <row r="1846" spans="2:2">
      <c r="B1846" s="101"/>
    </row>
    <row r="1847" spans="2:2">
      <c r="B1847" s="101"/>
    </row>
    <row r="1848" spans="2:2">
      <c r="B1848" s="101"/>
    </row>
    <row r="1849" spans="2:2">
      <c r="B1849" s="101"/>
    </row>
    <row r="1850" spans="2:2">
      <c r="B1850" s="101"/>
    </row>
    <row r="1851" spans="2:2">
      <c r="B1851" s="101"/>
    </row>
    <row r="1852" spans="2:2">
      <c r="B1852" s="101"/>
    </row>
    <row r="1853" spans="2:2">
      <c r="B1853" s="101"/>
    </row>
    <row r="1854" spans="2:2">
      <c r="B1854" s="101"/>
    </row>
    <row r="1855" spans="2:2">
      <c r="B1855" s="101"/>
    </row>
    <row r="1856" spans="2:2">
      <c r="B1856" s="101"/>
    </row>
    <row r="1857" spans="2:2">
      <c r="B1857" s="101"/>
    </row>
    <row r="1858" spans="2:2">
      <c r="B1858" s="101"/>
    </row>
    <row r="1859" spans="2:2">
      <c r="B1859" s="101"/>
    </row>
    <row r="1860" spans="2:2">
      <c r="B1860" s="101"/>
    </row>
    <row r="1861" spans="2:2">
      <c r="B1861" s="101"/>
    </row>
    <row r="1862" spans="2:2">
      <c r="B1862" s="101"/>
    </row>
    <row r="1863" spans="2:2">
      <c r="B1863" s="101"/>
    </row>
    <row r="1864" spans="2:2">
      <c r="B1864" s="101"/>
    </row>
    <row r="1865" spans="2:2">
      <c r="B1865" s="101"/>
    </row>
    <row r="1866" spans="2:2">
      <c r="B1866" s="101"/>
    </row>
    <row r="1867" spans="2:2">
      <c r="B1867" s="101"/>
    </row>
    <row r="1868" spans="2:2">
      <c r="B1868" s="101"/>
    </row>
    <row r="1869" spans="2:2">
      <c r="B1869" s="101"/>
    </row>
    <row r="1870" spans="2:2">
      <c r="B1870" s="101"/>
    </row>
    <row r="1871" spans="2:2">
      <c r="B1871" s="101"/>
    </row>
    <row r="1872" spans="2:2">
      <c r="B1872" s="101"/>
    </row>
    <row r="1873" spans="2:2">
      <c r="B1873" s="101"/>
    </row>
    <row r="1874" spans="2:2">
      <c r="B1874" s="101"/>
    </row>
    <row r="1875" spans="2:2">
      <c r="B1875" s="101"/>
    </row>
    <row r="1876" spans="2:2">
      <c r="B1876" s="101"/>
    </row>
    <row r="1877" spans="2:2">
      <c r="B1877" s="101"/>
    </row>
    <row r="1878" spans="2:2">
      <c r="B1878" s="101"/>
    </row>
    <row r="1879" spans="2:2">
      <c r="B1879" s="101"/>
    </row>
    <row r="1880" spans="2:2">
      <c r="B1880" s="101"/>
    </row>
    <row r="1881" spans="2:2">
      <c r="B1881" s="101"/>
    </row>
    <row r="1882" spans="2:2">
      <c r="B1882" s="101"/>
    </row>
    <row r="1883" spans="2:2">
      <c r="B1883" s="101"/>
    </row>
    <row r="1884" spans="2:2">
      <c r="B1884" s="101"/>
    </row>
    <row r="1885" spans="2:2">
      <c r="B1885" s="101"/>
    </row>
    <row r="1886" spans="2:2">
      <c r="B1886" s="101"/>
    </row>
    <row r="1887" spans="2:2">
      <c r="B1887" s="101"/>
    </row>
    <row r="1888" spans="2:2">
      <c r="B1888" s="101"/>
    </row>
    <row r="1889" spans="2:2">
      <c r="B1889" s="101"/>
    </row>
    <row r="1890" spans="2:2">
      <c r="B1890" s="101"/>
    </row>
    <row r="1891" spans="2:2">
      <c r="B1891" s="101"/>
    </row>
    <row r="1892" spans="2:2">
      <c r="B1892" s="101"/>
    </row>
    <row r="1893" spans="2:2">
      <c r="B1893" s="101"/>
    </row>
    <row r="1894" spans="2:2">
      <c r="B1894" s="101"/>
    </row>
    <row r="1895" spans="2:2">
      <c r="B1895" s="101"/>
    </row>
    <row r="1896" spans="2:2">
      <c r="B1896" s="101"/>
    </row>
    <row r="1897" spans="2:2">
      <c r="B1897" s="101"/>
    </row>
    <row r="1898" spans="2:2">
      <c r="B1898" s="101"/>
    </row>
    <row r="1899" spans="2:2">
      <c r="B1899" s="101"/>
    </row>
    <row r="1900" spans="2:2">
      <c r="B1900" s="101"/>
    </row>
    <row r="1901" spans="2:2">
      <c r="B1901" s="101"/>
    </row>
    <row r="1902" spans="2:2">
      <c r="B1902" s="101"/>
    </row>
    <row r="1903" spans="2:2">
      <c r="B1903" s="101"/>
    </row>
    <row r="1904" spans="2:2">
      <c r="B1904" s="101"/>
    </row>
    <row r="1905" spans="2:2">
      <c r="B1905" s="101"/>
    </row>
    <row r="1906" spans="2:2">
      <c r="B1906" s="101"/>
    </row>
    <row r="1907" spans="2:2">
      <c r="B1907" s="101"/>
    </row>
    <row r="1908" spans="2:2">
      <c r="B1908" s="101"/>
    </row>
    <row r="1909" spans="2:2">
      <c r="B1909" s="101"/>
    </row>
    <row r="1910" spans="2:2">
      <c r="B1910" s="101"/>
    </row>
    <row r="1911" spans="2:2">
      <c r="B1911" s="101"/>
    </row>
    <row r="1912" spans="2:2">
      <c r="B1912" s="101"/>
    </row>
    <row r="1913" spans="2:2">
      <c r="B1913" s="101"/>
    </row>
    <row r="1914" spans="2:2">
      <c r="B1914" s="101"/>
    </row>
    <row r="1915" spans="2:2">
      <c r="B1915" s="101"/>
    </row>
    <row r="1916" spans="2:2">
      <c r="B1916" s="101"/>
    </row>
    <row r="1917" spans="2:2">
      <c r="B1917" s="101"/>
    </row>
    <row r="1918" spans="2:2">
      <c r="B1918" s="101"/>
    </row>
    <row r="1919" spans="2:2">
      <c r="B1919" s="101"/>
    </row>
    <row r="1920" spans="2:2">
      <c r="B1920" s="101"/>
    </row>
    <row r="1921" spans="2:2">
      <c r="B1921" s="101"/>
    </row>
    <row r="1922" spans="2:2">
      <c r="B1922" s="101"/>
    </row>
    <row r="1923" spans="2:2">
      <c r="B1923" s="101"/>
    </row>
    <row r="1924" spans="2:2">
      <c r="B1924" s="101"/>
    </row>
    <row r="1925" spans="2:2">
      <c r="B1925" s="101"/>
    </row>
    <row r="1926" spans="2:2">
      <c r="B1926" s="101"/>
    </row>
    <row r="1927" spans="2:2">
      <c r="B1927" s="101"/>
    </row>
    <row r="1928" spans="2:2">
      <c r="B1928" s="101"/>
    </row>
    <row r="1929" spans="2:2">
      <c r="B1929" s="101"/>
    </row>
    <row r="1930" spans="2:2">
      <c r="B1930" s="101"/>
    </row>
    <row r="1931" spans="2:2">
      <c r="B1931" s="101"/>
    </row>
    <row r="1932" spans="2:2">
      <c r="B1932" s="101"/>
    </row>
    <row r="1933" spans="2:2">
      <c r="B1933" s="101"/>
    </row>
    <row r="1934" spans="2:2">
      <c r="B1934" s="101"/>
    </row>
    <row r="1935" spans="2:2">
      <c r="B1935" s="101"/>
    </row>
    <row r="1936" spans="2:2">
      <c r="B1936" s="101"/>
    </row>
    <row r="1937" spans="2:2">
      <c r="B1937" s="101"/>
    </row>
    <row r="1938" spans="2:2">
      <c r="B1938" s="101"/>
    </row>
    <row r="1939" spans="2:2">
      <c r="B1939" s="101"/>
    </row>
    <row r="1940" spans="2:2">
      <c r="B1940" s="101"/>
    </row>
    <row r="1941" spans="2:2">
      <c r="B1941" s="101"/>
    </row>
    <row r="1942" spans="2:2">
      <c r="B1942" s="101"/>
    </row>
    <row r="1943" spans="2:2">
      <c r="B1943" s="101"/>
    </row>
    <row r="1944" spans="2:2">
      <c r="B1944" s="101"/>
    </row>
    <row r="1945" spans="2:2">
      <c r="B1945" s="101"/>
    </row>
    <row r="1946" spans="2:2">
      <c r="B1946" s="101"/>
    </row>
    <row r="1947" spans="2:2">
      <c r="B1947" s="101"/>
    </row>
    <row r="1948" spans="2:2">
      <c r="B1948" s="101"/>
    </row>
    <row r="1949" spans="2:2">
      <c r="B1949" s="101"/>
    </row>
    <row r="1950" spans="2:2">
      <c r="B1950" s="101"/>
    </row>
    <row r="1951" spans="2:2">
      <c r="B1951" s="101"/>
    </row>
    <row r="1952" spans="2:2">
      <c r="B1952" s="101"/>
    </row>
    <row r="1953" spans="2:2">
      <c r="B1953" s="101"/>
    </row>
    <row r="1954" spans="2:2">
      <c r="B1954" s="101"/>
    </row>
    <row r="1955" spans="2:2">
      <c r="B1955" s="101"/>
    </row>
    <row r="1956" spans="2:2">
      <c r="B1956" s="101"/>
    </row>
    <row r="1957" spans="2:2">
      <c r="B1957" s="101"/>
    </row>
    <row r="1958" spans="2:2">
      <c r="B1958" s="101"/>
    </row>
    <row r="1959" spans="2:2">
      <c r="B1959" s="101"/>
    </row>
    <row r="1960" spans="2:2">
      <c r="B1960" s="101"/>
    </row>
    <row r="1961" spans="2:2">
      <c r="B1961" s="101"/>
    </row>
    <row r="1962" spans="2:2">
      <c r="B1962" s="101"/>
    </row>
    <row r="1963" spans="2:2">
      <c r="B1963" s="101"/>
    </row>
    <row r="1964" spans="2:2">
      <c r="B1964" s="101"/>
    </row>
    <row r="1965" spans="2:2">
      <c r="B1965" s="101"/>
    </row>
    <row r="1966" spans="2:2">
      <c r="B1966" s="101"/>
    </row>
    <row r="1967" spans="2:2">
      <c r="B1967" s="101"/>
    </row>
    <row r="1968" spans="2:2">
      <c r="B1968" s="101"/>
    </row>
    <row r="1969" spans="2:2">
      <c r="B1969" s="101"/>
    </row>
    <row r="1970" spans="2:2">
      <c r="B1970" s="101"/>
    </row>
    <row r="1971" spans="2:2">
      <c r="B1971" s="101"/>
    </row>
    <row r="1972" spans="2:2">
      <c r="B1972" s="101"/>
    </row>
    <row r="1973" spans="2:2">
      <c r="B1973" s="101"/>
    </row>
    <row r="1974" spans="2:2">
      <c r="B1974" s="101"/>
    </row>
    <row r="1975" spans="2:2">
      <c r="B1975" s="101"/>
    </row>
    <row r="1976" spans="2:2">
      <c r="B1976" s="101"/>
    </row>
    <row r="1977" spans="2:2">
      <c r="B1977" s="101"/>
    </row>
    <row r="1978" spans="2:2">
      <c r="B1978" s="101"/>
    </row>
    <row r="1979" spans="2:2">
      <c r="B1979" s="101"/>
    </row>
    <row r="1980" spans="2:2">
      <c r="B1980" s="101"/>
    </row>
    <row r="1981" spans="2:2">
      <c r="B1981" s="101"/>
    </row>
    <row r="1982" spans="2:2">
      <c r="B1982" s="101"/>
    </row>
    <row r="1983" spans="2:2">
      <c r="B1983" s="101"/>
    </row>
    <row r="1984" spans="2:2">
      <c r="B1984" s="101"/>
    </row>
    <row r="1985" spans="2:2">
      <c r="B1985" s="101"/>
    </row>
    <row r="1986" spans="2:2">
      <c r="B1986" s="101"/>
    </row>
    <row r="1987" spans="2:2">
      <c r="B1987" s="101"/>
    </row>
    <row r="1988" spans="2:2">
      <c r="B1988" s="101"/>
    </row>
    <row r="1989" spans="2:2">
      <c r="B1989" s="101"/>
    </row>
    <row r="1990" spans="2:2">
      <c r="B1990" s="101"/>
    </row>
    <row r="1991" spans="2:2">
      <c r="B1991" s="101"/>
    </row>
    <row r="1992" spans="2:2">
      <c r="B1992" s="101"/>
    </row>
    <row r="1993" spans="2:2">
      <c r="B1993" s="101"/>
    </row>
    <row r="1994" spans="2:2">
      <c r="B1994" s="101"/>
    </row>
    <row r="1995" spans="2:2">
      <c r="B1995" s="101"/>
    </row>
    <row r="1996" spans="2:2">
      <c r="B1996" s="101"/>
    </row>
    <row r="1997" spans="2:2">
      <c r="B1997" s="101"/>
    </row>
    <row r="1998" spans="2:2">
      <c r="B1998" s="101"/>
    </row>
    <row r="1999" spans="2:2">
      <c r="B1999" s="101"/>
    </row>
    <row r="2000" spans="2:2">
      <c r="B2000" s="101"/>
    </row>
    <row r="2001" spans="2:2">
      <c r="B2001" s="101"/>
    </row>
    <row r="2002" spans="2:2">
      <c r="B2002" s="101"/>
    </row>
    <row r="2003" spans="2:2">
      <c r="B2003" s="101"/>
    </row>
    <row r="2004" spans="2:2">
      <c r="B2004" s="101"/>
    </row>
    <row r="2005" spans="2:2">
      <c r="B2005" s="101"/>
    </row>
    <row r="2006" spans="2:2">
      <c r="B2006" s="101"/>
    </row>
    <row r="2007" spans="2:2">
      <c r="B2007" s="101"/>
    </row>
    <row r="2008" spans="2:2">
      <c r="B2008" s="101"/>
    </row>
    <row r="2009" spans="2:2">
      <c r="B2009" s="101"/>
    </row>
    <row r="2010" spans="2:2">
      <c r="B2010" s="101"/>
    </row>
    <row r="2011" spans="2:2">
      <c r="B2011" s="101"/>
    </row>
    <row r="2012" spans="2:2">
      <c r="B2012" s="101"/>
    </row>
    <row r="2013" spans="2:2">
      <c r="B2013" s="101"/>
    </row>
    <row r="2014" spans="2:2">
      <c r="B2014" s="101"/>
    </row>
    <row r="2015" spans="2:2">
      <c r="B2015" s="101"/>
    </row>
    <row r="2016" spans="2:2">
      <c r="B2016" s="101"/>
    </row>
    <row r="2017" spans="2:2">
      <c r="B2017" s="101"/>
    </row>
    <row r="2018" spans="2:2">
      <c r="B2018" s="101"/>
    </row>
    <row r="2019" spans="2:2">
      <c r="B2019" s="101"/>
    </row>
    <row r="2020" spans="2:2">
      <c r="B2020" s="101"/>
    </row>
    <row r="2021" spans="2:2">
      <c r="B2021" s="101"/>
    </row>
    <row r="2022" spans="2:2">
      <c r="B2022" s="101"/>
    </row>
    <row r="2023" spans="2:2">
      <c r="B2023" s="101"/>
    </row>
    <row r="2024" spans="2:2">
      <c r="B2024" s="101"/>
    </row>
    <row r="2025" spans="2:2">
      <c r="B2025" s="101"/>
    </row>
    <row r="2026" spans="2:2">
      <c r="B2026" s="101"/>
    </row>
    <row r="2027" spans="2:2">
      <c r="B2027" s="101"/>
    </row>
    <row r="2028" spans="2:2">
      <c r="B2028" s="101"/>
    </row>
    <row r="2029" spans="2:2">
      <c r="B2029" s="101"/>
    </row>
    <row r="2030" spans="2:2">
      <c r="B2030" s="101"/>
    </row>
    <row r="2031" spans="2:2">
      <c r="B2031" s="101"/>
    </row>
    <row r="2032" spans="2:2">
      <c r="B2032" s="101"/>
    </row>
    <row r="2033" spans="2:2">
      <c r="B2033" s="101"/>
    </row>
    <row r="2034" spans="2:2">
      <c r="B2034" s="101"/>
    </row>
    <row r="2035" spans="2:2">
      <c r="B2035" s="101"/>
    </row>
    <row r="2036" spans="2:2">
      <c r="B2036" s="101"/>
    </row>
    <row r="2037" spans="2:2">
      <c r="B2037" s="101"/>
    </row>
    <row r="2038" spans="2:2">
      <c r="B2038" s="101"/>
    </row>
    <row r="2039" spans="2:2">
      <c r="B2039" s="101"/>
    </row>
    <row r="2040" spans="2:2">
      <c r="B2040" s="101"/>
    </row>
    <row r="2041" spans="2:2">
      <c r="B2041" s="101"/>
    </row>
    <row r="2042" spans="2:2">
      <c r="B2042" s="101"/>
    </row>
    <row r="2043" spans="2:2">
      <c r="B2043" s="101"/>
    </row>
    <row r="2044" spans="2:2">
      <c r="B2044" s="101"/>
    </row>
    <row r="2045" spans="2:2">
      <c r="B2045" s="101"/>
    </row>
    <row r="2046" spans="2:2">
      <c r="B2046" s="101"/>
    </row>
    <row r="2047" spans="2:2">
      <c r="B2047" s="101"/>
    </row>
    <row r="2048" spans="2:2">
      <c r="B2048" s="101"/>
    </row>
    <row r="2049" spans="2:2">
      <c r="B2049" s="101"/>
    </row>
    <row r="2050" spans="2:2">
      <c r="B2050" s="101"/>
    </row>
    <row r="2051" spans="2:2">
      <c r="B2051" s="101"/>
    </row>
    <row r="2052" spans="2:2">
      <c r="B2052" s="101"/>
    </row>
    <row r="2053" spans="2:2">
      <c r="B2053" s="101"/>
    </row>
    <row r="2054" spans="2:2">
      <c r="B2054" s="101"/>
    </row>
    <row r="2055" spans="2:2">
      <c r="B2055" s="101"/>
    </row>
    <row r="2056" spans="2:2">
      <c r="B2056" s="101"/>
    </row>
    <row r="2057" spans="2:2">
      <c r="B2057" s="101"/>
    </row>
    <row r="2058" spans="2:2">
      <c r="B2058" s="101"/>
    </row>
    <row r="2059" spans="2:2">
      <c r="B2059" s="101"/>
    </row>
    <row r="2060" spans="2:2">
      <c r="B2060" s="101"/>
    </row>
    <row r="2061" spans="2:2">
      <c r="B2061" s="101"/>
    </row>
    <row r="2062" spans="2:2">
      <c r="B2062" s="101"/>
    </row>
    <row r="2063" spans="2:2">
      <c r="B2063" s="101"/>
    </row>
    <row r="2064" spans="2:2">
      <c r="B2064" s="101"/>
    </row>
    <row r="2065" spans="2:2">
      <c r="B2065" s="101"/>
    </row>
    <row r="2066" spans="2:2">
      <c r="B2066" s="101"/>
    </row>
    <row r="2067" spans="2:2">
      <c r="B2067" s="101"/>
    </row>
    <row r="2068" spans="2:2">
      <c r="B2068" s="101"/>
    </row>
    <row r="2069" spans="2:2">
      <c r="B2069" s="101"/>
    </row>
    <row r="2070" spans="2:2">
      <c r="B2070" s="101"/>
    </row>
    <row r="2071" spans="2:2">
      <c r="B2071" s="101"/>
    </row>
    <row r="2072" spans="2:2">
      <c r="B2072" s="101"/>
    </row>
    <row r="2073" spans="2:2">
      <c r="B2073" s="101"/>
    </row>
    <row r="2074" spans="2:2">
      <c r="B2074" s="101"/>
    </row>
    <row r="2075" spans="2:2">
      <c r="B2075" s="101"/>
    </row>
    <row r="2076" spans="2:2">
      <c r="B2076" s="101"/>
    </row>
    <row r="2077" spans="2:2">
      <c r="B2077" s="101"/>
    </row>
    <row r="2078" spans="2:2">
      <c r="B2078" s="101"/>
    </row>
    <row r="2079" spans="2:2">
      <c r="B2079" s="101"/>
    </row>
    <row r="2080" spans="2:2">
      <c r="B2080" s="101"/>
    </row>
    <row r="2081" spans="2:2">
      <c r="B2081" s="101"/>
    </row>
    <row r="2082" spans="2:2">
      <c r="B2082" s="101"/>
    </row>
    <row r="2083" spans="2:2">
      <c r="B2083" s="101"/>
    </row>
    <row r="2084" spans="2:2">
      <c r="B2084" s="101"/>
    </row>
    <row r="2085" spans="2:2">
      <c r="B2085" s="101"/>
    </row>
    <row r="2086" spans="2:2">
      <c r="B2086" s="101"/>
    </row>
    <row r="2087" spans="2:2">
      <c r="B2087" s="101"/>
    </row>
    <row r="2088" spans="2:2">
      <c r="B2088" s="101"/>
    </row>
    <row r="2089" spans="2:2">
      <c r="B2089" s="101"/>
    </row>
    <row r="2090" spans="2:2">
      <c r="B2090" s="101"/>
    </row>
    <row r="2091" spans="2:2">
      <c r="B2091" s="101"/>
    </row>
    <row r="2092" spans="2:2">
      <c r="B2092" s="101"/>
    </row>
    <row r="2093" spans="2:2">
      <c r="B2093" s="101"/>
    </row>
    <row r="2094" spans="2:2">
      <c r="B2094" s="101"/>
    </row>
    <row r="2095" spans="2:2">
      <c r="B2095" s="101"/>
    </row>
    <row r="2096" spans="2:2">
      <c r="B2096" s="101"/>
    </row>
    <row r="2097" spans="2:2">
      <c r="B2097" s="101"/>
    </row>
    <row r="2098" spans="2:2">
      <c r="B2098" s="101"/>
    </row>
    <row r="2099" spans="2:2">
      <c r="B2099" s="101"/>
    </row>
    <row r="2100" spans="2:2">
      <c r="B2100" s="101"/>
    </row>
    <row r="2101" spans="2:2">
      <c r="B2101" s="101"/>
    </row>
    <row r="2102" spans="2:2">
      <c r="B2102" s="101"/>
    </row>
    <row r="2103" spans="2:2">
      <c r="B2103" s="101"/>
    </row>
    <row r="2104" spans="2:2">
      <c r="B2104" s="101"/>
    </row>
    <row r="2105" spans="2:2">
      <c r="B2105" s="101"/>
    </row>
    <row r="2106" spans="2:2">
      <c r="B2106" s="101"/>
    </row>
    <row r="2107" spans="2:2">
      <c r="B2107" s="101"/>
    </row>
    <row r="2108" spans="2:2">
      <c r="B2108" s="101"/>
    </row>
    <row r="2109" spans="2:2">
      <c r="B2109" s="101"/>
    </row>
    <row r="2110" spans="2:2">
      <c r="B2110" s="101"/>
    </row>
    <row r="2111" spans="2:2">
      <c r="B2111" s="101"/>
    </row>
    <row r="2112" spans="2:2">
      <c r="B2112" s="101"/>
    </row>
    <row r="2113" spans="2:2">
      <c r="B2113" s="101"/>
    </row>
    <row r="2114" spans="2:2">
      <c r="B2114" s="101"/>
    </row>
    <row r="2115" spans="2:2">
      <c r="B2115" s="101"/>
    </row>
    <row r="2116" spans="2:2">
      <c r="B2116" s="101"/>
    </row>
    <row r="2117" spans="2:2">
      <c r="B2117" s="101"/>
    </row>
    <row r="2118" spans="2:2">
      <c r="B2118" s="101"/>
    </row>
    <row r="2119" spans="2:2">
      <c r="B2119" s="101"/>
    </row>
    <row r="2120" spans="2:2">
      <c r="B2120" s="101"/>
    </row>
    <row r="2121" spans="2:2">
      <c r="B2121" s="101"/>
    </row>
    <row r="2122" spans="2:2">
      <c r="B2122" s="101"/>
    </row>
    <row r="2123" spans="2:2">
      <c r="B2123" s="101"/>
    </row>
    <row r="2124" spans="2:2">
      <c r="B2124" s="101"/>
    </row>
    <row r="2125" spans="2:2">
      <c r="B2125" s="101"/>
    </row>
    <row r="2126" spans="2:2">
      <c r="B2126" s="101"/>
    </row>
    <row r="2127" spans="2:2">
      <c r="B2127" s="101"/>
    </row>
    <row r="2128" spans="2:2">
      <c r="B2128" s="101"/>
    </row>
    <row r="2129" spans="2:2">
      <c r="B2129" s="101"/>
    </row>
    <row r="2130" spans="2:2">
      <c r="B2130" s="101"/>
    </row>
    <row r="2131" spans="2:2">
      <c r="B2131" s="101"/>
    </row>
    <row r="2132" spans="2:2">
      <c r="B2132" s="101"/>
    </row>
    <row r="2133" spans="2:2">
      <c r="B2133" s="101"/>
    </row>
    <row r="2134" spans="2:2">
      <c r="B2134" s="101"/>
    </row>
    <row r="2135" spans="2:2">
      <c r="B2135" s="101"/>
    </row>
    <row r="2136" spans="2:2">
      <c r="B2136" s="101"/>
    </row>
    <row r="2137" spans="2:2">
      <c r="B2137" s="101"/>
    </row>
    <row r="2138" spans="2:2">
      <c r="B2138" s="101"/>
    </row>
    <row r="2139" spans="2:2">
      <c r="B2139" s="101"/>
    </row>
    <row r="2140" spans="2:2">
      <c r="B2140" s="101"/>
    </row>
    <row r="2141" spans="2:2">
      <c r="B2141" s="101"/>
    </row>
    <row r="2142" spans="2:2">
      <c r="B2142" s="101"/>
    </row>
    <row r="2143" spans="2:2">
      <c r="B2143" s="101"/>
    </row>
    <row r="2144" spans="2:2">
      <c r="B2144" s="101"/>
    </row>
    <row r="2145" spans="2:2">
      <c r="B2145" s="101"/>
    </row>
    <row r="2146" spans="2:2">
      <c r="B2146" s="101"/>
    </row>
    <row r="2147" spans="2:2">
      <c r="B2147" s="101"/>
    </row>
    <row r="2148" spans="2:2">
      <c r="B2148" s="101"/>
    </row>
    <row r="2149" spans="2:2">
      <c r="B2149" s="101"/>
    </row>
    <row r="2150" spans="2:2">
      <c r="B2150" s="101"/>
    </row>
    <row r="2151" spans="2:2">
      <c r="B2151" s="101"/>
    </row>
    <row r="2152" spans="2:2">
      <c r="B2152" s="101"/>
    </row>
    <row r="2153" spans="2:2">
      <c r="B2153" s="101"/>
    </row>
    <row r="2154" spans="2:2">
      <c r="B2154" s="101"/>
    </row>
    <row r="2155" spans="2:2">
      <c r="B2155" s="101"/>
    </row>
    <row r="2156" spans="2:2">
      <c r="B2156" s="101"/>
    </row>
    <row r="2157" spans="2:2">
      <c r="B2157" s="101"/>
    </row>
    <row r="2158" spans="2:2">
      <c r="B2158" s="101"/>
    </row>
    <row r="2159" spans="2:2">
      <c r="B2159" s="101"/>
    </row>
    <row r="2160" spans="2:2">
      <c r="B2160" s="101"/>
    </row>
    <row r="2161" spans="2:2">
      <c r="B2161" s="101"/>
    </row>
    <row r="2162" spans="2:2">
      <c r="B2162" s="101"/>
    </row>
    <row r="2163" spans="2:2">
      <c r="B2163" s="101"/>
    </row>
    <row r="2164" spans="2:2">
      <c r="B2164" s="101"/>
    </row>
    <row r="2165" spans="2:2">
      <c r="B2165" s="101"/>
    </row>
    <row r="2166" spans="2:2">
      <c r="B2166" s="101"/>
    </row>
    <row r="2167" spans="2:2">
      <c r="B2167" s="101"/>
    </row>
    <row r="2168" spans="2:2">
      <c r="B2168" s="101"/>
    </row>
    <row r="2169" spans="2:2">
      <c r="B2169" s="101"/>
    </row>
    <row r="2170" spans="2:2">
      <c r="B2170" s="101"/>
    </row>
    <row r="2171" spans="2:2">
      <c r="B2171" s="101"/>
    </row>
    <row r="2172" spans="2:2">
      <c r="B2172" s="101"/>
    </row>
    <row r="2173" spans="2:2">
      <c r="B2173" s="101"/>
    </row>
    <row r="2174" spans="2:2">
      <c r="B2174" s="101"/>
    </row>
    <row r="2175" spans="2:2">
      <c r="B2175" s="101"/>
    </row>
    <row r="2176" spans="2:2">
      <c r="B2176" s="101"/>
    </row>
    <row r="2177" spans="2:2">
      <c r="B2177" s="101"/>
    </row>
    <row r="2178" spans="2:2">
      <c r="B2178" s="101"/>
    </row>
    <row r="2179" spans="2:2">
      <c r="B2179" s="101"/>
    </row>
    <row r="2180" spans="2:2">
      <c r="B2180" s="101"/>
    </row>
    <row r="2181" spans="2:2">
      <c r="B2181" s="101"/>
    </row>
    <row r="2182" spans="2:2">
      <c r="B2182" s="101"/>
    </row>
    <row r="2183" spans="2:2">
      <c r="B2183" s="101"/>
    </row>
    <row r="2184" spans="2:2">
      <c r="B2184" s="101"/>
    </row>
    <row r="2185" spans="2:2">
      <c r="B2185" s="101"/>
    </row>
    <row r="2186" spans="2:2">
      <c r="B2186" s="101"/>
    </row>
    <row r="2187" spans="2:2">
      <c r="B2187" s="101"/>
    </row>
    <row r="2188" spans="2:2">
      <c r="B2188" s="101"/>
    </row>
    <row r="2189" spans="2:2">
      <c r="B2189" s="101"/>
    </row>
    <row r="2190" spans="2:2">
      <c r="B2190" s="101"/>
    </row>
    <row r="2191" spans="2:2">
      <c r="B2191" s="101"/>
    </row>
    <row r="2192" spans="2:2">
      <c r="B2192" s="101"/>
    </row>
    <row r="2193" spans="2:2">
      <c r="B2193" s="101"/>
    </row>
    <row r="2194" spans="2:2">
      <c r="B2194" s="101"/>
    </row>
    <row r="2195" spans="2:2">
      <c r="B2195" s="101"/>
    </row>
    <row r="2196" spans="2:2">
      <c r="B2196" s="101"/>
    </row>
    <row r="2197" spans="2:2">
      <c r="B2197" s="101"/>
    </row>
    <row r="2198" spans="2:2">
      <c r="B2198" s="101"/>
    </row>
    <row r="2199" spans="2:2">
      <c r="B2199" s="101"/>
    </row>
    <row r="2200" spans="2:2">
      <c r="B2200" s="101"/>
    </row>
    <row r="2201" spans="2:2">
      <c r="B2201" s="101"/>
    </row>
    <row r="2202" spans="2:2">
      <c r="B2202" s="101"/>
    </row>
    <row r="2203" spans="2:2">
      <c r="B2203" s="101"/>
    </row>
    <row r="2204" spans="2:2">
      <c r="B2204" s="101"/>
    </row>
    <row r="2205" spans="2:2">
      <c r="B2205" s="101"/>
    </row>
    <row r="2206" spans="2:2">
      <c r="B2206" s="101"/>
    </row>
    <row r="2207" spans="2:2">
      <c r="B2207" s="101"/>
    </row>
    <row r="2208" spans="2:2">
      <c r="B2208" s="101"/>
    </row>
    <row r="2209" spans="2:2">
      <c r="B2209" s="101"/>
    </row>
    <row r="2210" spans="2:2">
      <c r="B2210" s="101"/>
    </row>
    <row r="2211" spans="2:2">
      <c r="B2211" s="101"/>
    </row>
    <row r="2212" spans="2:2">
      <c r="B2212" s="101"/>
    </row>
    <row r="2213" spans="2:2">
      <c r="B2213" s="101"/>
    </row>
    <row r="2214" spans="2:2">
      <c r="B2214" s="101"/>
    </row>
    <row r="2215" spans="2:2">
      <c r="B2215" s="101"/>
    </row>
    <row r="2216" spans="2:2">
      <c r="B2216" s="101"/>
    </row>
    <row r="2217" spans="2:2">
      <c r="B2217" s="101"/>
    </row>
    <row r="2218" spans="2:2">
      <c r="B2218" s="101"/>
    </row>
    <row r="2219" spans="2:2">
      <c r="B2219" s="101"/>
    </row>
    <row r="2220" spans="2:2">
      <c r="B2220" s="101"/>
    </row>
    <row r="2221" spans="2:2">
      <c r="B2221" s="101"/>
    </row>
    <row r="2222" spans="2:2">
      <c r="B2222" s="101"/>
    </row>
    <row r="2223" spans="2:2">
      <c r="B2223" s="101"/>
    </row>
    <row r="2224" spans="2:2">
      <c r="B2224" s="101"/>
    </row>
    <row r="2225" spans="2:2">
      <c r="B2225" s="101"/>
    </row>
    <row r="2226" spans="2:2">
      <c r="B2226" s="101"/>
    </row>
    <row r="2227" spans="2:2">
      <c r="B2227" s="101"/>
    </row>
    <row r="2228" spans="2:2">
      <c r="B2228" s="101"/>
    </row>
    <row r="2229" spans="2:2">
      <c r="B2229" s="101"/>
    </row>
    <row r="2230" spans="2:2">
      <c r="B2230" s="101"/>
    </row>
    <row r="2231" spans="2:2">
      <c r="B2231" s="101"/>
    </row>
    <row r="2232" spans="2:2">
      <c r="B2232" s="101"/>
    </row>
    <row r="2233" spans="2:2">
      <c r="B2233" s="101"/>
    </row>
    <row r="2234" spans="2:2">
      <c r="B2234" s="101"/>
    </row>
    <row r="2235" spans="2:2">
      <c r="B2235" s="101"/>
    </row>
    <row r="2236" spans="2:2">
      <c r="B2236" s="101"/>
    </row>
    <row r="2237" spans="2:2">
      <c r="B2237" s="101"/>
    </row>
    <row r="2238" spans="2:2">
      <c r="B2238" s="101"/>
    </row>
    <row r="2239" spans="2:2">
      <c r="B2239" s="101"/>
    </row>
    <row r="2240" spans="2:2">
      <c r="B2240" s="101"/>
    </row>
    <row r="2241" spans="2:2">
      <c r="B2241" s="101"/>
    </row>
    <row r="2242" spans="2:2">
      <c r="B2242" s="101"/>
    </row>
    <row r="2243" spans="2:2">
      <c r="B2243" s="101"/>
    </row>
    <row r="2244" spans="2:2">
      <c r="B2244" s="101"/>
    </row>
    <row r="2245" spans="2:2">
      <c r="B2245" s="101"/>
    </row>
    <row r="2246" spans="2:2">
      <c r="B2246" s="101"/>
    </row>
    <row r="2247" spans="2:2">
      <c r="B2247" s="101"/>
    </row>
    <row r="2248" spans="2:2">
      <c r="B2248" s="101"/>
    </row>
    <row r="2249" spans="2:2">
      <c r="B2249" s="101"/>
    </row>
    <row r="2250" spans="2:2">
      <c r="B2250" s="101"/>
    </row>
    <row r="2251" spans="2:2">
      <c r="B2251" s="101"/>
    </row>
    <row r="2252" spans="2:2">
      <c r="B2252" s="101"/>
    </row>
    <row r="2253" spans="2:2">
      <c r="B2253" s="101"/>
    </row>
    <row r="2254" spans="2:2">
      <c r="B2254" s="101"/>
    </row>
    <row r="2255" spans="2:2">
      <c r="B2255" s="101"/>
    </row>
    <row r="2256" spans="2:2">
      <c r="B2256" s="101"/>
    </row>
    <row r="2257" spans="2:2">
      <c r="B2257" s="101"/>
    </row>
    <row r="2258" spans="2:2">
      <c r="B2258" s="101"/>
    </row>
    <row r="2259" spans="2:2">
      <c r="B2259" s="101"/>
    </row>
    <row r="2260" spans="2:2">
      <c r="B2260" s="101"/>
    </row>
    <row r="2261" spans="2:2">
      <c r="B2261" s="101"/>
    </row>
    <row r="2262" spans="2:2">
      <c r="B2262" s="101"/>
    </row>
    <row r="2263" spans="2:2">
      <c r="B2263" s="101"/>
    </row>
    <row r="2264" spans="2:2">
      <c r="B2264" s="101"/>
    </row>
    <row r="2265" spans="2:2">
      <c r="B2265" s="101"/>
    </row>
    <row r="2266" spans="2:2">
      <c r="B2266" s="101"/>
    </row>
    <row r="2267" spans="2:2">
      <c r="B2267" s="101"/>
    </row>
    <row r="2268" spans="2:2">
      <c r="B2268" s="101"/>
    </row>
    <row r="2269" spans="2:2">
      <c r="B2269" s="101"/>
    </row>
    <row r="2270" spans="2:2">
      <c r="B2270" s="101"/>
    </row>
    <row r="2271" spans="2:2">
      <c r="B2271" s="101"/>
    </row>
    <row r="2272" spans="2:2">
      <c r="B2272" s="101"/>
    </row>
    <row r="2273" spans="2:2">
      <c r="B2273" s="101"/>
    </row>
    <row r="2274" spans="2:2">
      <c r="B2274" s="101"/>
    </row>
    <row r="2275" spans="2:2">
      <c r="B2275" s="101"/>
    </row>
    <row r="2276" spans="2:2">
      <c r="B2276" s="101"/>
    </row>
    <row r="2277" spans="2:2">
      <c r="B2277" s="101"/>
    </row>
    <row r="2278" spans="2:2">
      <c r="B2278" s="101"/>
    </row>
    <row r="2279" spans="2:2">
      <c r="B2279" s="101"/>
    </row>
    <row r="2280" spans="2:2">
      <c r="B2280" s="101"/>
    </row>
    <row r="2281" spans="2:2">
      <c r="B2281" s="101"/>
    </row>
    <row r="2282" spans="2:2">
      <c r="B2282" s="101"/>
    </row>
    <row r="2283" spans="2:2">
      <c r="B2283" s="101"/>
    </row>
    <row r="2284" spans="2:2">
      <c r="B2284" s="101"/>
    </row>
    <row r="2285" spans="2:2">
      <c r="B2285" s="101"/>
    </row>
    <row r="2286" spans="2:2">
      <c r="B2286" s="101"/>
    </row>
    <row r="2287" spans="2:2">
      <c r="B2287" s="101"/>
    </row>
    <row r="2288" spans="2:2">
      <c r="B2288" s="101"/>
    </row>
    <row r="2289" spans="2:2">
      <c r="B2289" s="101"/>
    </row>
    <row r="2290" spans="2:2">
      <c r="B2290" s="101"/>
    </row>
    <row r="2291" spans="2:2">
      <c r="B2291" s="101"/>
    </row>
    <row r="2292" spans="2:2">
      <c r="B2292" s="101"/>
    </row>
    <row r="2293" spans="2:2">
      <c r="B2293" s="101"/>
    </row>
    <row r="2294" spans="2:2">
      <c r="B2294" s="101"/>
    </row>
    <row r="2295" spans="2:2">
      <c r="B2295" s="101"/>
    </row>
    <row r="2296" spans="2:2">
      <c r="B2296" s="101"/>
    </row>
    <row r="2297" spans="2:2">
      <c r="B2297" s="101"/>
    </row>
    <row r="2298" spans="2:2">
      <c r="B2298" s="101"/>
    </row>
    <row r="2299" spans="2:2">
      <c r="B2299" s="101"/>
    </row>
    <row r="2300" spans="2:2">
      <c r="B2300" s="101"/>
    </row>
    <row r="2301" spans="2:2">
      <c r="B2301" s="101"/>
    </row>
    <row r="2302" spans="2:2">
      <c r="B2302" s="101"/>
    </row>
    <row r="2303" spans="2:2">
      <c r="B2303" s="101"/>
    </row>
    <row r="2304" spans="2:2">
      <c r="B2304" s="101"/>
    </row>
    <row r="2305" spans="2:2">
      <c r="B2305" s="101"/>
    </row>
    <row r="2306" spans="2:2">
      <c r="B2306" s="101"/>
    </row>
    <row r="2307" spans="2:2">
      <c r="B2307" s="101"/>
    </row>
    <row r="2308" spans="2:2">
      <c r="B2308" s="101"/>
    </row>
    <row r="2309" spans="2:2">
      <c r="B2309" s="101"/>
    </row>
    <row r="2310" spans="2:2">
      <c r="B2310" s="101"/>
    </row>
    <row r="2311" spans="2:2">
      <c r="B2311" s="101"/>
    </row>
    <row r="2312" spans="2:2">
      <c r="B2312" s="101"/>
    </row>
    <row r="2313" spans="2:2">
      <c r="B2313" s="101"/>
    </row>
    <row r="2314" spans="2:2">
      <c r="B2314" s="101"/>
    </row>
    <row r="2315" spans="2:2">
      <c r="B2315" s="101"/>
    </row>
    <row r="2316" spans="2:2">
      <c r="B2316" s="101"/>
    </row>
    <row r="2317" spans="2:2">
      <c r="B2317" s="101"/>
    </row>
    <row r="2318" spans="2:2">
      <c r="B2318" s="101"/>
    </row>
    <row r="2319" spans="2:2">
      <c r="B2319" s="101"/>
    </row>
    <row r="2320" spans="2:2">
      <c r="B2320" s="101"/>
    </row>
    <row r="2321" spans="2:2">
      <c r="B2321" s="101"/>
    </row>
    <row r="2322" spans="2:2">
      <c r="B2322" s="101"/>
    </row>
    <row r="2323" spans="2:2">
      <c r="B2323" s="101"/>
    </row>
    <row r="2324" spans="2:2">
      <c r="B2324" s="101"/>
    </row>
    <row r="2325" spans="2:2">
      <c r="B2325" s="101"/>
    </row>
    <row r="2326" spans="2:2">
      <c r="B2326" s="101"/>
    </row>
    <row r="2327" spans="2:2">
      <c r="B2327" s="101"/>
    </row>
    <row r="2328" spans="2:2">
      <c r="B2328" s="101"/>
    </row>
    <row r="2329" spans="2:2">
      <c r="B2329" s="101"/>
    </row>
    <row r="2330" spans="2:2">
      <c r="B2330" s="101"/>
    </row>
    <row r="2331" spans="2:2">
      <c r="B2331" s="101"/>
    </row>
    <row r="2332" spans="2:2">
      <c r="B2332" s="101"/>
    </row>
    <row r="2333" spans="2:2">
      <c r="B2333" s="101"/>
    </row>
    <row r="2334" spans="2:2">
      <c r="B2334" s="101"/>
    </row>
    <row r="2335" spans="2:2">
      <c r="B2335" s="101"/>
    </row>
    <row r="2336" spans="2:2">
      <c r="B2336" s="101"/>
    </row>
    <row r="2337" spans="2:2">
      <c r="B2337" s="101"/>
    </row>
    <row r="2338" spans="2:2">
      <c r="B2338" s="101"/>
    </row>
    <row r="2339" spans="2:2">
      <c r="B2339" s="101"/>
    </row>
    <row r="2340" spans="2:2">
      <c r="B2340" s="101"/>
    </row>
    <row r="2341" spans="2:2">
      <c r="B2341" s="101"/>
    </row>
    <row r="2342" spans="2:2">
      <c r="B2342" s="101"/>
    </row>
    <row r="2343" spans="2:2">
      <c r="B2343" s="101"/>
    </row>
    <row r="2344" spans="2:2">
      <c r="B2344" s="101"/>
    </row>
    <row r="2345" spans="2:2">
      <c r="B2345" s="101"/>
    </row>
    <row r="2346" spans="2:2">
      <c r="B2346" s="101"/>
    </row>
    <row r="2347" spans="2:2">
      <c r="B2347" s="101"/>
    </row>
    <row r="2348" spans="2:2">
      <c r="B2348" s="101"/>
    </row>
    <row r="2349" spans="2:2">
      <c r="B2349" s="101"/>
    </row>
    <row r="2350" spans="2:2">
      <c r="B2350" s="101"/>
    </row>
    <row r="2351" spans="2:2">
      <c r="B2351" s="101"/>
    </row>
    <row r="2352" spans="2:2">
      <c r="B2352" s="101"/>
    </row>
    <row r="2353" spans="2:2">
      <c r="B2353" s="101"/>
    </row>
    <row r="2354" spans="2:2">
      <c r="B2354" s="101"/>
    </row>
    <row r="2355" spans="2:2">
      <c r="B2355" s="101"/>
    </row>
    <row r="2356" spans="2:2">
      <c r="B2356" s="101"/>
    </row>
    <row r="2357" spans="2:2">
      <c r="B2357" s="101"/>
    </row>
    <row r="2358" spans="2:2">
      <c r="B2358" s="101"/>
    </row>
    <row r="2359" spans="2:2">
      <c r="B2359" s="101"/>
    </row>
    <row r="2360" spans="2:2">
      <c r="B2360" s="101"/>
    </row>
    <row r="2361" spans="2:2">
      <c r="B2361" s="101"/>
    </row>
    <row r="2362" spans="2:2">
      <c r="B2362" s="101"/>
    </row>
    <row r="2363" spans="2:2">
      <c r="B2363" s="101"/>
    </row>
    <row r="2364" spans="2:2">
      <c r="B2364" s="101"/>
    </row>
    <row r="2365" spans="2:2">
      <c r="B2365" s="101"/>
    </row>
    <row r="2366" spans="2:2">
      <c r="B2366" s="101"/>
    </row>
    <row r="2367" spans="2:2">
      <c r="B2367" s="101"/>
    </row>
    <row r="2368" spans="2:2">
      <c r="B2368" s="101"/>
    </row>
    <row r="2369" spans="2:2">
      <c r="B2369" s="101"/>
    </row>
    <row r="2370" spans="2:2">
      <c r="B2370" s="101"/>
    </row>
    <row r="2371" spans="2:2">
      <c r="B2371" s="101"/>
    </row>
    <row r="2372" spans="2:2">
      <c r="B2372" s="101"/>
    </row>
    <row r="2373" spans="2:2">
      <c r="B2373" s="101"/>
    </row>
    <row r="2374" spans="2:2">
      <c r="B2374" s="101"/>
    </row>
    <row r="2375" spans="2:2">
      <c r="B2375" s="101"/>
    </row>
    <row r="2376" spans="2:2">
      <c r="B2376" s="101"/>
    </row>
    <row r="2377" spans="2:2">
      <c r="B2377" s="101"/>
    </row>
    <row r="2378" spans="2:2">
      <c r="B2378" s="101"/>
    </row>
    <row r="2379" spans="2:2">
      <c r="B2379" s="101"/>
    </row>
    <row r="2380" spans="2:2">
      <c r="B2380" s="101"/>
    </row>
    <row r="2381" spans="2:2">
      <c r="B2381" s="101"/>
    </row>
    <row r="2382" spans="2:2">
      <c r="B2382" s="101"/>
    </row>
    <row r="2383" spans="2:2">
      <c r="B2383" s="101"/>
    </row>
    <row r="2384" spans="2:2">
      <c r="B2384" s="101"/>
    </row>
    <row r="2385" spans="2:2">
      <c r="B2385" s="101"/>
    </row>
    <row r="2386" spans="2:2">
      <c r="B2386" s="101"/>
    </row>
    <row r="2387" spans="2:2">
      <c r="B2387" s="101"/>
    </row>
    <row r="2388" spans="2:2">
      <c r="B2388" s="101"/>
    </row>
    <row r="2389" spans="2:2">
      <c r="B2389" s="101"/>
    </row>
    <row r="2390" spans="2:2">
      <c r="B2390" s="101"/>
    </row>
    <row r="2391" spans="2:2">
      <c r="B2391" s="101"/>
    </row>
    <row r="2392" spans="2:2">
      <c r="B2392" s="101"/>
    </row>
    <row r="2393" spans="2:2">
      <c r="B2393" s="101"/>
    </row>
    <row r="2394" spans="2:2">
      <c r="B2394" s="101"/>
    </row>
    <row r="2395" spans="2:2">
      <c r="B2395" s="101"/>
    </row>
    <row r="2396" spans="2:2">
      <c r="B2396" s="101"/>
    </row>
    <row r="2397" spans="2:2">
      <c r="B2397" s="101"/>
    </row>
    <row r="2398" spans="2:2">
      <c r="B2398" s="101"/>
    </row>
    <row r="2399" spans="2:2">
      <c r="B2399" s="101"/>
    </row>
    <row r="2400" spans="2:2">
      <c r="B2400" s="101"/>
    </row>
    <row r="2401" spans="2:2">
      <c r="B2401" s="101"/>
    </row>
    <row r="2402" spans="2:2">
      <c r="B2402" s="101"/>
    </row>
    <row r="2403" spans="2:2">
      <c r="B2403" s="101"/>
    </row>
    <row r="2404" spans="2:2">
      <c r="B2404" s="101"/>
    </row>
    <row r="2405" spans="2:2">
      <c r="B2405" s="101"/>
    </row>
    <row r="2406" spans="2:2">
      <c r="B2406" s="101"/>
    </row>
    <row r="2407" spans="2:2">
      <c r="B2407" s="101"/>
    </row>
    <row r="2408" spans="2:2">
      <c r="B2408" s="101"/>
    </row>
    <row r="2409" spans="2:2">
      <c r="B2409" s="101"/>
    </row>
    <row r="2410" spans="2:2">
      <c r="B2410" s="101"/>
    </row>
    <row r="2411" spans="2:2">
      <c r="B2411" s="101"/>
    </row>
    <row r="2412" spans="2:2">
      <c r="B2412" s="101"/>
    </row>
    <row r="2413" spans="2:2">
      <c r="B2413" s="101"/>
    </row>
    <row r="2414" spans="2:2">
      <c r="B2414" s="101"/>
    </row>
    <row r="2415" spans="2:2">
      <c r="B2415" s="101"/>
    </row>
    <row r="2416" spans="2:2">
      <c r="B2416" s="101"/>
    </row>
    <row r="2417" spans="2:2">
      <c r="B2417" s="101"/>
    </row>
    <row r="2418" spans="2:2">
      <c r="B2418" s="101"/>
    </row>
    <row r="2419" spans="2:2">
      <c r="B2419" s="101"/>
    </row>
    <row r="2420" spans="2:2">
      <c r="B2420" s="101"/>
    </row>
    <row r="2421" spans="2:2">
      <c r="B2421" s="101"/>
    </row>
    <row r="2422" spans="2:2">
      <c r="B2422" s="101"/>
    </row>
    <row r="2423" spans="2:2">
      <c r="B2423" s="101"/>
    </row>
    <row r="2424" spans="2:2">
      <c r="B2424" s="101"/>
    </row>
    <row r="2425" spans="2:2">
      <c r="B2425" s="101"/>
    </row>
    <row r="2426" spans="2:2">
      <c r="B2426" s="101"/>
    </row>
    <row r="2427" spans="2:2">
      <c r="B2427" s="101"/>
    </row>
    <row r="2428" spans="2:2">
      <c r="B2428" s="101"/>
    </row>
    <row r="2429" spans="2:2">
      <c r="B2429" s="101"/>
    </row>
    <row r="2430" spans="2:2">
      <c r="B2430" s="101"/>
    </row>
    <row r="2431" spans="2:2">
      <c r="B2431" s="101"/>
    </row>
    <row r="2432" spans="2:2">
      <c r="B2432" s="101"/>
    </row>
    <row r="2433" spans="2:2">
      <c r="B2433" s="101"/>
    </row>
    <row r="2434" spans="2:2">
      <c r="B2434" s="101"/>
    </row>
    <row r="2435" spans="2:2">
      <c r="B2435" s="101"/>
    </row>
    <row r="2436" spans="2:2">
      <c r="B2436" s="101"/>
    </row>
    <row r="2437" spans="2:2">
      <c r="B2437" s="101"/>
    </row>
    <row r="2438" spans="2:2">
      <c r="B2438" s="101"/>
    </row>
    <row r="2439" spans="2:2">
      <c r="B2439" s="101"/>
    </row>
    <row r="2440" spans="2:2">
      <c r="B2440" s="101"/>
    </row>
    <row r="2441" spans="2:2">
      <c r="B2441" s="101"/>
    </row>
    <row r="2442" spans="2:2">
      <c r="B2442" s="101"/>
    </row>
    <row r="2443" spans="2:2">
      <c r="B2443" s="101"/>
    </row>
    <row r="2444" spans="2:2">
      <c r="B2444" s="101"/>
    </row>
    <row r="2445" spans="2:2">
      <c r="B2445" s="101"/>
    </row>
    <row r="2446" spans="2:2">
      <c r="B2446" s="101"/>
    </row>
    <row r="2447" spans="2:2">
      <c r="B2447" s="101"/>
    </row>
    <row r="2448" spans="2:2">
      <c r="B2448" s="101"/>
    </row>
    <row r="2449" spans="2:2">
      <c r="B2449" s="101"/>
    </row>
    <row r="2450" spans="2:2">
      <c r="B2450" s="101"/>
    </row>
    <row r="2451" spans="2:2">
      <c r="B2451" s="101"/>
    </row>
    <row r="2452" spans="2:2">
      <c r="B2452" s="101"/>
    </row>
    <row r="2453" spans="2:2">
      <c r="B2453" s="101"/>
    </row>
    <row r="2454" spans="2:2">
      <c r="B2454" s="101"/>
    </row>
    <row r="2455" spans="2:2">
      <c r="B2455" s="101"/>
    </row>
    <row r="2456" spans="2:2">
      <c r="B2456" s="101"/>
    </row>
    <row r="2457" spans="2:2">
      <c r="B2457" s="101"/>
    </row>
    <row r="2458" spans="2:2">
      <c r="B2458" s="101"/>
    </row>
    <row r="2459" spans="2:2">
      <c r="B2459" s="101"/>
    </row>
    <row r="2460" spans="2:2">
      <c r="B2460" s="101"/>
    </row>
    <row r="2461" spans="2:2">
      <c r="B2461" s="101"/>
    </row>
    <row r="2462" spans="2:2">
      <c r="B2462" s="101"/>
    </row>
    <row r="2463" spans="2:2">
      <c r="B2463" s="101"/>
    </row>
    <row r="2464" spans="2:2">
      <c r="B2464" s="101"/>
    </row>
    <row r="2465" spans="2:2">
      <c r="B2465" s="101"/>
    </row>
    <row r="2466" spans="2:2">
      <c r="B2466" s="101"/>
    </row>
    <row r="2467" spans="2:2">
      <c r="B2467" s="101"/>
    </row>
    <row r="2468" spans="2:2">
      <c r="B2468" s="101"/>
    </row>
    <row r="2469" spans="2:2">
      <c r="B2469" s="101"/>
    </row>
    <row r="2470" spans="2:2">
      <c r="B2470" s="101"/>
    </row>
    <row r="2471" spans="2:2">
      <c r="B2471" s="101"/>
    </row>
    <row r="2472" spans="2:2">
      <c r="B2472" s="101"/>
    </row>
    <row r="2473" spans="2:2">
      <c r="B2473" s="101"/>
    </row>
    <row r="2474" spans="2:2">
      <c r="B2474" s="101"/>
    </row>
    <row r="2475" spans="2:2">
      <c r="B2475" s="101"/>
    </row>
    <row r="2476" spans="2:2">
      <c r="B2476" s="101"/>
    </row>
    <row r="2477" spans="2:2">
      <c r="B2477" s="101"/>
    </row>
    <row r="2478" spans="2:2">
      <c r="B2478" s="101"/>
    </row>
    <row r="2479" spans="2:2">
      <c r="B2479" s="101"/>
    </row>
    <row r="2480" spans="2:2">
      <c r="B2480" s="101"/>
    </row>
    <row r="2481" spans="2:2">
      <c r="B2481" s="101"/>
    </row>
    <row r="2482" spans="2:2">
      <c r="B2482" s="101"/>
    </row>
    <row r="2483" spans="2:2">
      <c r="B2483" s="101"/>
    </row>
    <row r="2484" spans="2:2">
      <c r="B2484" s="101"/>
    </row>
    <row r="2485" spans="2:2">
      <c r="B2485" s="101"/>
    </row>
    <row r="2486" spans="2:2">
      <c r="B2486" s="101"/>
    </row>
    <row r="2487" spans="2:2">
      <c r="B2487" s="101"/>
    </row>
    <row r="2488" spans="2:2">
      <c r="B2488" s="101"/>
    </row>
    <row r="2489" spans="2:2">
      <c r="B2489" s="101"/>
    </row>
    <row r="2490" spans="2:2">
      <c r="B2490" s="101"/>
    </row>
    <row r="2491" spans="2:2">
      <c r="B2491" s="101"/>
    </row>
    <row r="2492" spans="2:2">
      <c r="B2492" s="101"/>
    </row>
    <row r="2493" spans="2:2">
      <c r="B2493" s="101"/>
    </row>
    <row r="2494" spans="2:2">
      <c r="B2494" s="101"/>
    </row>
    <row r="2495" spans="2:2">
      <c r="B2495" s="101"/>
    </row>
    <row r="2496" spans="2:2">
      <c r="B2496" s="101"/>
    </row>
    <row r="2497" spans="2:2">
      <c r="B2497" s="101"/>
    </row>
    <row r="2498" spans="2:2">
      <c r="B2498" s="101"/>
    </row>
    <row r="2499" spans="2:2">
      <c r="B2499" s="101"/>
    </row>
    <row r="2500" spans="2:2">
      <c r="B2500" s="101"/>
    </row>
    <row r="2501" spans="2:2">
      <c r="B2501" s="101"/>
    </row>
    <row r="2502" spans="2:2">
      <c r="B2502" s="101"/>
    </row>
    <row r="2503" spans="2:2">
      <c r="B2503" s="101"/>
    </row>
    <row r="2504" spans="2:2">
      <c r="B2504" s="101"/>
    </row>
    <row r="2505" spans="2:2">
      <c r="B2505" s="101"/>
    </row>
    <row r="2506" spans="2:2">
      <c r="B2506" s="101"/>
    </row>
    <row r="2507" spans="2:2">
      <c r="B2507" s="101"/>
    </row>
    <row r="2508" spans="2:2">
      <c r="B2508" s="101"/>
    </row>
    <row r="2509" spans="2:2">
      <c r="B2509" s="101"/>
    </row>
    <row r="2510" spans="2:2">
      <c r="B2510" s="101"/>
    </row>
    <row r="2511" spans="2:2">
      <c r="B2511" s="101"/>
    </row>
    <row r="2512" spans="2:2">
      <c r="B2512" s="101"/>
    </row>
    <row r="2513" spans="2:2">
      <c r="B2513" s="101"/>
    </row>
    <row r="2514" spans="2:2">
      <c r="B2514" s="101"/>
    </row>
    <row r="2515" spans="2:2">
      <c r="B2515" s="101"/>
    </row>
    <row r="2516" spans="2:2">
      <c r="B2516" s="101"/>
    </row>
    <row r="2517" spans="2:2">
      <c r="B2517" s="101"/>
    </row>
    <row r="2518" spans="2:2">
      <c r="B2518" s="101"/>
    </row>
    <row r="2519" spans="2:2">
      <c r="B2519" s="101"/>
    </row>
    <row r="2520" spans="2:2">
      <c r="B2520" s="101"/>
    </row>
    <row r="2521" spans="2:2">
      <c r="B2521" s="101"/>
    </row>
    <row r="2522" spans="2:2">
      <c r="B2522" s="101"/>
    </row>
    <row r="2523" spans="2:2">
      <c r="B2523" s="101"/>
    </row>
    <row r="2524" spans="2:2">
      <c r="B2524" s="101"/>
    </row>
    <row r="2525" spans="2:2">
      <c r="B2525" s="101"/>
    </row>
    <row r="2526" spans="2:2">
      <c r="B2526" s="101"/>
    </row>
    <row r="2527" spans="2:2">
      <c r="B2527" s="101"/>
    </row>
    <row r="2528" spans="2:2">
      <c r="B2528" s="101"/>
    </row>
    <row r="2529" spans="2:2">
      <c r="B2529" s="101"/>
    </row>
    <row r="2530" spans="2:2">
      <c r="B2530" s="101"/>
    </row>
    <row r="2531" spans="2:2">
      <c r="B2531" s="101"/>
    </row>
    <row r="2532" spans="2:2">
      <c r="B2532" s="101"/>
    </row>
    <row r="2533" spans="2:2">
      <c r="B2533" s="101"/>
    </row>
    <row r="2534" spans="2:2">
      <c r="B2534" s="101"/>
    </row>
    <row r="2535" spans="2:2">
      <c r="B2535" s="101"/>
    </row>
    <row r="2536" spans="2:2">
      <c r="B2536" s="101"/>
    </row>
    <row r="2537" spans="2:2">
      <c r="B2537" s="101"/>
    </row>
    <row r="2538" spans="2:2">
      <c r="B2538" s="101"/>
    </row>
    <row r="2539" spans="2:2">
      <c r="B2539" s="101"/>
    </row>
    <row r="2540" spans="2:2">
      <c r="B2540" s="101"/>
    </row>
    <row r="2541" spans="2:2">
      <c r="B2541" s="101"/>
    </row>
    <row r="2542" spans="2:2">
      <c r="B2542" s="101"/>
    </row>
    <row r="2543" spans="2:2">
      <c r="B2543" s="101"/>
    </row>
    <row r="2544" spans="2:2">
      <c r="B2544" s="101"/>
    </row>
    <row r="2545" spans="2:2">
      <c r="B2545" s="101"/>
    </row>
    <row r="2546" spans="2:2">
      <c r="B2546" s="101"/>
    </row>
    <row r="2547" spans="2:2">
      <c r="B2547" s="101"/>
    </row>
    <row r="2548" spans="2:2">
      <c r="B2548" s="101"/>
    </row>
    <row r="2549" spans="2:2">
      <c r="B2549" s="101"/>
    </row>
    <row r="2550" spans="2:2">
      <c r="B2550" s="101"/>
    </row>
    <row r="2551" spans="2:2">
      <c r="B2551" s="101"/>
    </row>
    <row r="2552" spans="2:2">
      <c r="B2552" s="101"/>
    </row>
    <row r="2553" spans="2:2">
      <c r="B2553" s="101"/>
    </row>
    <row r="2554" spans="2:2">
      <c r="B2554" s="101"/>
    </row>
    <row r="2555" spans="2:2">
      <c r="B2555" s="101"/>
    </row>
    <row r="2556" spans="2:2">
      <c r="B2556" s="101"/>
    </row>
    <row r="2557" spans="2:2">
      <c r="B2557" s="101"/>
    </row>
    <row r="2558" spans="2:2">
      <c r="B2558" s="101"/>
    </row>
    <row r="2559" spans="2:2">
      <c r="B2559" s="101"/>
    </row>
    <row r="2560" spans="2:2">
      <c r="B2560" s="101"/>
    </row>
    <row r="2561" spans="2:2">
      <c r="B2561" s="101"/>
    </row>
    <row r="2562" spans="2:2">
      <c r="B2562" s="101"/>
    </row>
    <row r="2563" spans="2:2">
      <c r="B2563" s="101"/>
    </row>
    <row r="2564" spans="2:2">
      <c r="B2564" s="101"/>
    </row>
    <row r="2565" spans="2:2">
      <c r="B2565" s="101"/>
    </row>
    <row r="2566" spans="2:2">
      <c r="B2566" s="101"/>
    </row>
    <row r="2567" spans="2:2">
      <c r="B2567" s="101"/>
    </row>
    <row r="2568" spans="2:2">
      <c r="B2568" s="101"/>
    </row>
    <row r="2569" spans="2:2">
      <c r="B2569" s="101"/>
    </row>
    <row r="2570" spans="2:2">
      <c r="B2570" s="101"/>
    </row>
    <row r="2571" spans="2:2">
      <c r="B2571" s="101"/>
    </row>
    <row r="2572" spans="2:2">
      <c r="B2572" s="101"/>
    </row>
    <row r="2573" spans="2:2">
      <c r="B2573" s="101"/>
    </row>
    <row r="2574" spans="2:2">
      <c r="B2574" s="101"/>
    </row>
    <row r="2575" spans="2:2">
      <c r="B2575" s="101"/>
    </row>
    <row r="2576" spans="2:2">
      <c r="B2576" s="101"/>
    </row>
    <row r="2577" spans="2:2">
      <c r="B2577" s="101"/>
    </row>
    <row r="2578" spans="2:2">
      <c r="B2578" s="101"/>
    </row>
    <row r="2579" spans="2:2">
      <c r="B2579" s="101"/>
    </row>
    <row r="2580" spans="2:2">
      <c r="B2580" s="101"/>
    </row>
    <row r="2581" spans="2:2">
      <c r="B2581" s="101"/>
    </row>
    <row r="2582" spans="2:2">
      <c r="B2582" s="101"/>
    </row>
    <row r="2583" spans="2:2">
      <c r="B2583" s="101"/>
    </row>
    <row r="2584" spans="2:2">
      <c r="B2584" s="101"/>
    </row>
    <row r="2585" spans="2:2">
      <c r="B2585" s="101"/>
    </row>
    <row r="2586" spans="2:2">
      <c r="B2586" s="101"/>
    </row>
    <row r="2587" spans="2:2">
      <c r="B2587" s="101"/>
    </row>
    <row r="2588" spans="2:2">
      <c r="B2588" s="101"/>
    </row>
    <row r="2589" spans="2:2">
      <c r="B2589" s="101"/>
    </row>
    <row r="2590" spans="2:2">
      <c r="B2590" s="101"/>
    </row>
    <row r="2591" spans="2:2">
      <c r="B2591" s="101"/>
    </row>
    <row r="2592" spans="2:2">
      <c r="B2592" s="101"/>
    </row>
    <row r="2593" spans="2:2">
      <c r="B2593" s="101"/>
    </row>
    <row r="2594" spans="2:2">
      <c r="B2594" s="101"/>
    </row>
    <row r="2595" spans="2:2">
      <c r="B2595" s="101"/>
    </row>
    <row r="2596" spans="2:2">
      <c r="B2596" s="101"/>
    </row>
    <row r="2597" spans="2:2">
      <c r="B2597" s="101"/>
    </row>
    <row r="2598" spans="2:2">
      <c r="B2598" s="101"/>
    </row>
    <row r="2599" spans="2:2">
      <c r="B2599" s="101"/>
    </row>
    <row r="2600" spans="2:2">
      <c r="B2600" s="101"/>
    </row>
    <row r="2601" spans="2:2">
      <c r="B2601" s="101"/>
    </row>
    <row r="2602" spans="2:2">
      <c r="B2602" s="101"/>
    </row>
    <row r="2603" spans="2:2">
      <c r="B2603" s="101"/>
    </row>
    <row r="2604" spans="2:2">
      <c r="B2604" s="101"/>
    </row>
    <row r="2605" spans="2:2">
      <c r="B2605" s="101"/>
    </row>
    <row r="2606" spans="2:2">
      <c r="B2606" s="101"/>
    </row>
    <row r="2607" spans="2:2">
      <c r="B2607" s="101"/>
    </row>
    <row r="2608" spans="2:2">
      <c r="B2608" s="101"/>
    </row>
    <row r="2609" spans="2:2">
      <c r="B2609" s="101"/>
    </row>
    <row r="2610" spans="2:2">
      <c r="B2610" s="101"/>
    </row>
    <row r="2611" spans="2:2">
      <c r="B2611" s="101"/>
    </row>
    <row r="2612" spans="2:2">
      <c r="B2612" s="101"/>
    </row>
    <row r="2613" spans="2:2">
      <c r="B2613" s="101"/>
    </row>
    <row r="2614" spans="2:2">
      <c r="B2614" s="101"/>
    </row>
    <row r="2615" spans="2:2">
      <c r="B2615" s="101"/>
    </row>
    <row r="2616" spans="2:2">
      <c r="B2616" s="101"/>
    </row>
    <row r="2617" spans="2:2">
      <c r="B2617" s="101"/>
    </row>
    <row r="2618" spans="2:2">
      <c r="B2618" s="101"/>
    </row>
    <row r="2619" spans="2:2">
      <c r="B2619" s="101"/>
    </row>
    <row r="2620" spans="2:2">
      <c r="B2620" s="101"/>
    </row>
    <row r="2621" spans="2:2">
      <c r="B2621" s="101"/>
    </row>
    <row r="2622" spans="2:2">
      <c r="B2622" s="101"/>
    </row>
    <row r="2623" spans="2:2">
      <c r="B2623" s="101"/>
    </row>
    <row r="2624" spans="2:2">
      <c r="B2624" s="101"/>
    </row>
    <row r="2625" spans="2:2">
      <c r="B2625" s="101"/>
    </row>
    <row r="2626" spans="2:2">
      <c r="B2626" s="101"/>
    </row>
    <row r="2627" spans="2:2">
      <c r="B2627" s="101"/>
    </row>
    <row r="2628" spans="2:2">
      <c r="B2628" s="101"/>
    </row>
    <row r="2629" spans="2:2">
      <c r="B2629" s="101"/>
    </row>
    <row r="2630" spans="2:2">
      <c r="B2630" s="101"/>
    </row>
    <row r="2631" spans="2:2">
      <c r="B2631" s="101"/>
    </row>
    <row r="2632" spans="2:2">
      <c r="B2632" s="101"/>
    </row>
    <row r="2633" spans="2:2">
      <c r="B2633" s="101"/>
    </row>
    <row r="2634" spans="2:2">
      <c r="B2634" s="101"/>
    </row>
    <row r="2635" spans="2:2">
      <c r="B2635" s="101"/>
    </row>
    <row r="2636" spans="2:2">
      <c r="B2636" s="101"/>
    </row>
    <row r="2637" spans="2:2">
      <c r="B2637" s="101"/>
    </row>
    <row r="2638" spans="2:2">
      <c r="B2638" s="101"/>
    </row>
    <row r="2639" spans="2:2">
      <c r="B2639" s="101"/>
    </row>
    <row r="2640" spans="2:2">
      <c r="B2640" s="101"/>
    </row>
    <row r="2641" spans="2:2">
      <c r="B2641" s="101"/>
    </row>
    <row r="2642" spans="2:2">
      <c r="B2642" s="101"/>
    </row>
    <row r="2643" spans="2:2">
      <c r="B2643" s="101"/>
    </row>
    <row r="2644" spans="2:2">
      <c r="B2644" s="101"/>
    </row>
    <row r="2645" spans="2:2">
      <c r="B2645" s="101"/>
    </row>
    <row r="2646" spans="2:2">
      <c r="B2646" s="101"/>
    </row>
    <row r="2647" spans="2:2">
      <c r="B2647" s="101"/>
    </row>
    <row r="2648" spans="2:2">
      <c r="B2648" s="101"/>
    </row>
    <row r="2649" spans="2:2">
      <c r="B2649" s="101"/>
    </row>
    <row r="2650" spans="2:2">
      <c r="B2650" s="101"/>
    </row>
    <row r="2651" spans="2:2">
      <c r="B2651" s="101"/>
    </row>
    <row r="2652" spans="2:2">
      <c r="B2652" s="101"/>
    </row>
    <row r="2653" spans="2:2">
      <c r="B2653" s="101"/>
    </row>
    <row r="2654" spans="2:2">
      <c r="B2654" s="101"/>
    </row>
    <row r="2655" spans="2:2">
      <c r="B2655" s="101"/>
    </row>
    <row r="2656" spans="2:2">
      <c r="B2656" s="101"/>
    </row>
    <row r="2657" spans="2:2">
      <c r="B2657" s="101"/>
    </row>
    <row r="2658" spans="2:2">
      <c r="B2658" s="101"/>
    </row>
    <row r="2659" spans="2:2">
      <c r="B2659" s="101"/>
    </row>
    <row r="2660" spans="2:2">
      <c r="B2660" s="101"/>
    </row>
    <row r="2661" spans="2:2">
      <c r="B2661" s="101"/>
    </row>
    <row r="2662" spans="2:2">
      <c r="B2662" s="101"/>
    </row>
    <row r="2663" spans="2:2">
      <c r="B2663" s="101"/>
    </row>
    <row r="2664" spans="2:2">
      <c r="B2664" s="101"/>
    </row>
    <row r="2665" spans="2:2">
      <c r="B2665" s="101"/>
    </row>
    <row r="2666" spans="2:2">
      <c r="B2666" s="101"/>
    </row>
    <row r="2667" spans="2:2">
      <c r="B2667" s="101"/>
    </row>
    <row r="2668" spans="2:2">
      <c r="B2668" s="101"/>
    </row>
    <row r="2669" spans="2:2">
      <c r="B2669" s="101"/>
    </row>
    <row r="2670" spans="2:2">
      <c r="B2670" s="101"/>
    </row>
    <row r="2671" spans="2:2">
      <c r="B2671" s="101"/>
    </row>
    <row r="2672" spans="2:2">
      <c r="B2672" s="101"/>
    </row>
    <row r="2673" spans="2:2">
      <c r="B2673" s="101"/>
    </row>
    <row r="2674" spans="2:2">
      <c r="B2674" s="101"/>
    </row>
    <row r="2675" spans="2:2">
      <c r="B2675" s="101"/>
    </row>
    <row r="2676" spans="2:2">
      <c r="B2676" s="101"/>
    </row>
    <row r="2677" spans="2:2">
      <c r="B2677" s="101"/>
    </row>
    <row r="2678" spans="2:2">
      <c r="B2678" s="101"/>
    </row>
    <row r="2679" spans="2:2">
      <c r="B2679" s="101"/>
    </row>
    <row r="2680" spans="2:2">
      <c r="B2680" s="101"/>
    </row>
    <row r="2681" spans="2:2">
      <c r="B2681" s="101"/>
    </row>
    <row r="2682" spans="2:2">
      <c r="B2682" s="101"/>
    </row>
    <row r="2683" spans="2:2">
      <c r="B2683" s="101"/>
    </row>
    <row r="2684" spans="2:2">
      <c r="B2684" s="101"/>
    </row>
    <row r="2685" spans="2:2">
      <c r="B2685" s="101"/>
    </row>
    <row r="2686" spans="2:2">
      <c r="B2686" s="101"/>
    </row>
    <row r="2687" spans="2:2">
      <c r="B2687" s="101"/>
    </row>
    <row r="2688" spans="2:2">
      <c r="B2688" s="101"/>
    </row>
    <row r="2689" spans="2:2">
      <c r="B2689" s="101"/>
    </row>
    <row r="2690" spans="2:2">
      <c r="B2690" s="101"/>
    </row>
    <row r="2691" spans="2:2">
      <c r="B2691" s="101"/>
    </row>
    <row r="2692" spans="2:2">
      <c r="B2692" s="101"/>
    </row>
    <row r="2693" spans="2:2">
      <c r="B2693" s="101"/>
    </row>
    <row r="2694" spans="2:2">
      <c r="B2694" s="101"/>
    </row>
    <row r="2695" spans="2:2">
      <c r="B2695" s="101"/>
    </row>
    <row r="2696" spans="2:2">
      <c r="B2696" s="101"/>
    </row>
    <row r="2697" spans="2:2">
      <c r="B2697" s="101"/>
    </row>
    <row r="2698" spans="2:2">
      <c r="B2698" s="101"/>
    </row>
    <row r="2699" spans="2:2">
      <c r="B2699" s="101"/>
    </row>
    <row r="2700" spans="2:2">
      <c r="B2700" s="101"/>
    </row>
    <row r="2701" spans="2:2">
      <c r="B2701" s="101"/>
    </row>
    <row r="2702" spans="2:2">
      <c r="B2702" s="101"/>
    </row>
    <row r="2703" spans="2:2">
      <c r="B2703" s="101"/>
    </row>
    <row r="2704" spans="2:2">
      <c r="B2704" s="101"/>
    </row>
    <row r="2705" spans="2:2">
      <c r="B2705" s="101"/>
    </row>
    <row r="2706" spans="2:2">
      <c r="B2706" s="101"/>
    </row>
    <row r="2707" spans="2:2">
      <c r="B2707" s="101"/>
    </row>
    <row r="2708" spans="2:2">
      <c r="B2708" s="101"/>
    </row>
    <row r="2709" spans="2:2">
      <c r="B2709" s="101"/>
    </row>
    <row r="2710" spans="2:2">
      <c r="B2710" s="101"/>
    </row>
    <row r="2711" spans="2:2">
      <c r="B2711" s="101"/>
    </row>
    <row r="2712" spans="2:2">
      <c r="B2712" s="101"/>
    </row>
    <row r="2713" spans="2:2">
      <c r="B2713" s="101"/>
    </row>
    <row r="2714" spans="2:2">
      <c r="B2714" s="101"/>
    </row>
    <row r="2715" spans="2:2">
      <c r="B2715" s="101"/>
    </row>
    <row r="2716" spans="2:2">
      <c r="B2716" s="101"/>
    </row>
    <row r="2717" spans="2:2">
      <c r="B2717" s="101"/>
    </row>
    <row r="2718" spans="2:2">
      <c r="B2718" s="101"/>
    </row>
    <row r="2719" spans="2:2">
      <c r="B2719" s="101"/>
    </row>
    <row r="2720" spans="2:2">
      <c r="B2720" s="101"/>
    </row>
    <row r="2721" spans="2:2">
      <c r="B2721" s="101"/>
    </row>
    <row r="2722" spans="2:2">
      <c r="B2722" s="101"/>
    </row>
    <row r="2723" spans="2:2">
      <c r="B2723" s="101"/>
    </row>
    <row r="2724" spans="2:2">
      <c r="B2724" s="101"/>
    </row>
    <row r="2725" spans="2:2">
      <c r="B2725" s="101"/>
    </row>
    <row r="2726" spans="2:2">
      <c r="B2726" s="101"/>
    </row>
    <row r="2727" spans="2:2">
      <c r="B2727" s="101"/>
    </row>
    <row r="2728" spans="2:2">
      <c r="B2728" s="101"/>
    </row>
    <row r="2729" spans="2:2">
      <c r="B2729" s="101"/>
    </row>
    <row r="2730" spans="2:2">
      <c r="B2730" s="101"/>
    </row>
    <row r="2731" spans="2:2">
      <c r="B2731" s="101"/>
    </row>
    <row r="2732" spans="2:2">
      <c r="B2732" s="101"/>
    </row>
    <row r="2733" spans="2:2">
      <c r="B2733" s="101"/>
    </row>
    <row r="2734" spans="2:2">
      <c r="B2734" s="101"/>
    </row>
    <row r="2735" spans="2:2">
      <c r="B2735" s="101"/>
    </row>
    <row r="2736" spans="2:2">
      <c r="B2736" s="101"/>
    </row>
    <row r="2737" spans="2:2">
      <c r="B2737" s="101"/>
    </row>
    <row r="2738" spans="2:2">
      <c r="B2738" s="101"/>
    </row>
    <row r="2739" spans="2:2">
      <c r="B2739" s="101"/>
    </row>
    <row r="2740" spans="2:2">
      <c r="B2740" s="101"/>
    </row>
    <row r="2741" spans="2:2">
      <c r="B2741" s="101"/>
    </row>
    <row r="2742" spans="2:2">
      <c r="B2742" s="101"/>
    </row>
    <row r="2743" spans="2:2">
      <c r="B2743" s="101"/>
    </row>
    <row r="2744" spans="2:2">
      <c r="B2744" s="101"/>
    </row>
    <row r="2745" spans="2:2">
      <c r="B2745" s="101"/>
    </row>
    <row r="2746" spans="2:2">
      <c r="B2746" s="101"/>
    </row>
    <row r="2747" spans="2:2">
      <c r="B2747" s="101"/>
    </row>
    <row r="2748" spans="2:2">
      <c r="B2748" s="101"/>
    </row>
    <row r="2749" spans="2:2">
      <c r="B2749" s="101"/>
    </row>
    <row r="2750" spans="2:2">
      <c r="B2750" s="101"/>
    </row>
    <row r="2751" spans="2:2">
      <c r="B2751" s="101"/>
    </row>
    <row r="2752" spans="2:2">
      <c r="B2752" s="101"/>
    </row>
    <row r="2753" spans="2:2">
      <c r="B2753" s="101"/>
    </row>
    <row r="2754" spans="2:2">
      <c r="B2754" s="101"/>
    </row>
    <row r="2755" spans="2:2">
      <c r="B2755" s="101"/>
    </row>
    <row r="2756" spans="2:2">
      <c r="B2756" s="101"/>
    </row>
    <row r="2757" spans="2:2">
      <c r="B2757" s="101"/>
    </row>
    <row r="2758" spans="2:2">
      <c r="B2758" s="101"/>
    </row>
    <row r="2759" spans="2:2">
      <c r="B2759" s="101"/>
    </row>
    <row r="2760" spans="2:2">
      <c r="B2760" s="101"/>
    </row>
    <row r="2761" spans="2:2">
      <c r="B2761" s="101"/>
    </row>
    <row r="2762" spans="2:2">
      <c r="B2762" s="101"/>
    </row>
    <row r="2763" spans="2:2">
      <c r="B2763" s="94"/>
    </row>
    <row r="2764" spans="2:2">
      <c r="B2764" s="94"/>
    </row>
    <row r="2765" spans="2:2">
      <c r="B2765" s="94"/>
    </row>
    <row r="2766" spans="2:2">
      <c r="B2766" s="94"/>
    </row>
    <row r="2767" spans="2:2">
      <c r="B2767" s="94"/>
    </row>
    <row r="2768" spans="2:2">
      <c r="B2768" s="94"/>
    </row>
    <row r="2769" spans="2:2">
      <c r="B2769" s="94"/>
    </row>
    <row r="2770" spans="2:2">
      <c r="B2770" s="94"/>
    </row>
    <row r="2771" spans="2:2">
      <c r="B2771" s="94"/>
    </row>
    <row r="2772" spans="2:2">
      <c r="B2772" s="94"/>
    </row>
    <row r="2773" spans="2:2">
      <c r="B2773" s="94"/>
    </row>
    <row r="2774" spans="2:2">
      <c r="B2774" s="94"/>
    </row>
    <row r="2775" spans="2:2">
      <c r="B2775" s="94"/>
    </row>
    <row r="2776" spans="2:2">
      <c r="B2776" s="94"/>
    </row>
    <row r="2777" spans="2:2">
      <c r="B2777" s="94"/>
    </row>
    <row r="2778" spans="2:2">
      <c r="B2778" s="94"/>
    </row>
    <row r="2779" spans="2:2">
      <c r="B2779" s="94"/>
    </row>
    <row r="2780" spans="2:2">
      <c r="B2780" s="94"/>
    </row>
    <row r="2781" spans="2:2">
      <c r="B2781" s="94"/>
    </row>
    <row r="2782" spans="2:2">
      <c r="B2782" s="94"/>
    </row>
    <row r="2783" spans="2:2">
      <c r="B2783" s="94"/>
    </row>
    <row r="2784" spans="2:2">
      <c r="B2784" s="94"/>
    </row>
    <row r="2785" spans="2:2">
      <c r="B2785" s="94"/>
    </row>
    <row r="2786" spans="2:2">
      <c r="B2786" s="94"/>
    </row>
    <row r="2787" spans="2:2">
      <c r="B2787" s="94"/>
    </row>
    <row r="2788" spans="2:2">
      <c r="B2788" s="94"/>
    </row>
    <row r="2789" spans="2:2">
      <c r="B2789" s="94"/>
    </row>
    <row r="2790" spans="2:2">
      <c r="B2790" s="94"/>
    </row>
    <row r="2791" spans="2:2">
      <c r="B2791" s="94"/>
    </row>
    <row r="2792" spans="2:2">
      <c r="B2792" s="94"/>
    </row>
    <row r="2793" spans="2:2">
      <c r="B2793" s="94"/>
    </row>
    <row r="2794" spans="2:2">
      <c r="B2794" s="94"/>
    </row>
    <row r="2795" spans="2:2">
      <c r="B2795" s="94"/>
    </row>
    <row r="2796" spans="2:2">
      <c r="B2796" s="94"/>
    </row>
    <row r="2797" spans="2:2">
      <c r="B2797" s="94"/>
    </row>
    <row r="2798" spans="2:2">
      <c r="B2798" s="94"/>
    </row>
    <row r="2799" spans="2:2">
      <c r="B2799" s="94"/>
    </row>
    <row r="2800" spans="2:2">
      <c r="B2800" s="94"/>
    </row>
    <row r="2801" spans="2:2">
      <c r="B2801" s="94"/>
    </row>
    <row r="2802" spans="2:2">
      <c r="B2802" s="94"/>
    </row>
    <row r="2803" spans="2:2">
      <c r="B2803" s="94"/>
    </row>
    <row r="2804" spans="2:2">
      <c r="B2804" s="94"/>
    </row>
    <row r="2805" spans="2:2">
      <c r="B2805" s="94"/>
    </row>
    <row r="2806" spans="2:2">
      <c r="B2806" s="94"/>
    </row>
    <row r="2807" spans="2:2">
      <c r="B2807" s="94"/>
    </row>
    <row r="2808" spans="2:2">
      <c r="B2808" s="94"/>
    </row>
    <row r="2809" spans="2:2">
      <c r="B2809" s="94"/>
    </row>
    <row r="2810" spans="2:2">
      <c r="B2810" s="94"/>
    </row>
    <row r="2811" spans="2:2">
      <c r="B2811" s="94"/>
    </row>
    <row r="2812" spans="2:2">
      <c r="B2812" s="94"/>
    </row>
    <row r="2813" spans="2:2">
      <c r="B2813" s="94"/>
    </row>
    <row r="2814" spans="2:2">
      <c r="B2814" s="94"/>
    </row>
    <row r="2815" spans="2:2">
      <c r="B2815" s="94"/>
    </row>
    <row r="2816" spans="2:2">
      <c r="B2816" s="94"/>
    </row>
    <row r="2817" spans="2:2">
      <c r="B2817" s="94"/>
    </row>
    <row r="2818" spans="2:2">
      <c r="B2818" s="94"/>
    </row>
    <row r="2819" spans="2:2">
      <c r="B2819" s="94"/>
    </row>
    <row r="2820" spans="2:2">
      <c r="B2820" s="94"/>
    </row>
    <row r="2821" spans="2:2">
      <c r="B2821" s="94"/>
    </row>
    <row r="2822" spans="2:2">
      <c r="B2822" s="94"/>
    </row>
    <row r="2823" spans="2:2">
      <c r="B2823" s="94"/>
    </row>
    <row r="2824" spans="2:2">
      <c r="B2824" s="94"/>
    </row>
    <row r="2825" spans="2:2">
      <c r="B2825" s="94"/>
    </row>
    <row r="2826" spans="2:2">
      <c r="B2826" s="94"/>
    </row>
    <row r="2827" spans="2:2">
      <c r="B2827" s="94"/>
    </row>
    <row r="2828" spans="2:2">
      <c r="B2828" s="94"/>
    </row>
    <row r="2829" spans="2:2">
      <c r="B2829" s="94"/>
    </row>
    <row r="2830" spans="2:2">
      <c r="B2830" s="94"/>
    </row>
    <row r="2831" spans="2:2">
      <c r="B2831" s="94"/>
    </row>
    <row r="2832" spans="2:2">
      <c r="B2832" s="94"/>
    </row>
    <row r="2833" spans="2:2">
      <c r="B2833" s="94"/>
    </row>
    <row r="2834" spans="2:2">
      <c r="B2834" s="94"/>
    </row>
    <row r="2835" spans="2:2">
      <c r="B2835" s="94"/>
    </row>
    <row r="2836" spans="2:2">
      <c r="B2836" s="94"/>
    </row>
    <row r="2837" spans="2:2">
      <c r="B2837" s="94"/>
    </row>
    <row r="2838" spans="2:2">
      <c r="B2838" s="94"/>
    </row>
    <row r="2839" spans="2:2">
      <c r="B2839" s="94"/>
    </row>
    <row r="2840" spans="2:2">
      <c r="B2840" s="94"/>
    </row>
    <row r="2841" spans="2:2">
      <c r="B2841" s="94"/>
    </row>
    <row r="2842" spans="2:2">
      <c r="B2842" s="94"/>
    </row>
    <row r="2843" spans="2:2">
      <c r="B2843" s="94"/>
    </row>
    <row r="2844" spans="2:2">
      <c r="B2844" s="94"/>
    </row>
    <row r="2845" spans="2:2">
      <c r="B2845" s="94"/>
    </row>
    <row r="2846" spans="2:2">
      <c r="B2846" s="94"/>
    </row>
    <row r="2847" spans="2:2">
      <c r="B2847" s="94"/>
    </row>
    <row r="2848" spans="2:2">
      <c r="B2848" s="94"/>
    </row>
    <row r="2849" spans="2:2">
      <c r="B2849" s="94"/>
    </row>
    <row r="2850" spans="2:2">
      <c r="B2850" s="94"/>
    </row>
    <row r="2851" spans="2:2">
      <c r="B2851" s="94"/>
    </row>
    <row r="2852" spans="2:2">
      <c r="B2852" s="94"/>
    </row>
    <row r="2853" spans="2:2">
      <c r="B2853" s="94"/>
    </row>
    <row r="2854" spans="2:2">
      <c r="B2854" s="94"/>
    </row>
    <row r="2855" spans="2:2">
      <c r="B2855" s="94"/>
    </row>
    <row r="2856" spans="2:2">
      <c r="B2856" s="94"/>
    </row>
    <row r="2857" spans="2:2">
      <c r="B2857" s="94"/>
    </row>
    <row r="2858" spans="2:2">
      <c r="B2858" s="94"/>
    </row>
    <row r="2859" spans="2:2">
      <c r="B2859" s="94"/>
    </row>
    <row r="2860" spans="2:2">
      <c r="B2860" s="94"/>
    </row>
    <row r="2861" spans="2:2">
      <c r="B2861" s="94"/>
    </row>
    <row r="2862" spans="2:2">
      <c r="B2862" s="94"/>
    </row>
    <row r="2863" spans="2:2">
      <c r="B2863" s="94"/>
    </row>
    <row r="2864" spans="2:2">
      <c r="B2864" s="94"/>
    </row>
    <row r="2865" spans="2:2">
      <c r="B2865" s="94"/>
    </row>
    <row r="2866" spans="2:2">
      <c r="B2866" s="94"/>
    </row>
    <row r="2867" spans="2:2">
      <c r="B2867" s="94"/>
    </row>
    <row r="2868" spans="2:2">
      <c r="B2868" s="94"/>
    </row>
    <row r="2869" spans="2:2">
      <c r="B2869" s="94"/>
    </row>
    <row r="2870" spans="2:2">
      <c r="B2870" s="94"/>
    </row>
    <row r="2871" spans="2:2">
      <c r="B2871" s="94"/>
    </row>
    <row r="2872" spans="2:2">
      <c r="B2872" s="94"/>
    </row>
    <row r="2873" spans="2:2">
      <c r="B2873" s="94"/>
    </row>
    <row r="2874" spans="2:2">
      <c r="B2874" s="94"/>
    </row>
    <row r="2875" spans="2:2">
      <c r="B2875" s="94"/>
    </row>
    <row r="2876" spans="2:2">
      <c r="B2876" s="94"/>
    </row>
    <row r="2877" spans="2:2">
      <c r="B2877" s="94"/>
    </row>
    <row r="2878" spans="2:2">
      <c r="B2878" s="94"/>
    </row>
    <row r="2879" spans="2:2">
      <c r="B2879" s="94"/>
    </row>
    <row r="2880" spans="2:2">
      <c r="B2880" s="94"/>
    </row>
    <row r="2881" spans="2:2">
      <c r="B2881" s="94"/>
    </row>
    <row r="2882" spans="2:2">
      <c r="B2882" s="94"/>
    </row>
    <row r="2883" spans="2:2">
      <c r="B2883" s="94"/>
    </row>
    <row r="2884" spans="2:2">
      <c r="B2884" s="94"/>
    </row>
    <row r="2885" spans="2:2">
      <c r="B2885" s="94"/>
    </row>
    <row r="2886" spans="2:2">
      <c r="B2886" s="94"/>
    </row>
    <row r="2887" spans="2:2">
      <c r="B2887" s="94"/>
    </row>
    <row r="2888" spans="2:2">
      <c r="B2888" s="94"/>
    </row>
    <row r="2889" spans="2:2">
      <c r="B2889" s="94"/>
    </row>
    <row r="2890" spans="2:2">
      <c r="B2890" s="94"/>
    </row>
    <row r="2891" spans="2:2">
      <c r="B2891" s="94"/>
    </row>
    <row r="2892" spans="2:2">
      <c r="B2892" s="94"/>
    </row>
    <row r="2893" spans="2:2">
      <c r="B2893" s="94"/>
    </row>
    <row r="2894" spans="2:2">
      <c r="B2894" s="94"/>
    </row>
    <row r="2895" spans="2:2">
      <c r="B2895" s="94"/>
    </row>
    <row r="2896" spans="2:2">
      <c r="B2896" s="94"/>
    </row>
    <row r="2897" spans="2:2">
      <c r="B2897" s="94"/>
    </row>
    <row r="2898" spans="2:2">
      <c r="B2898" s="94"/>
    </row>
    <row r="2899" spans="2:2">
      <c r="B2899" s="94"/>
    </row>
    <row r="2900" spans="2:2">
      <c r="B2900" s="94"/>
    </row>
    <row r="2901" spans="2:2">
      <c r="B2901" s="94"/>
    </row>
    <row r="2902" spans="2:2">
      <c r="B2902" s="94"/>
    </row>
    <row r="2903" spans="2:2">
      <c r="B2903" s="94"/>
    </row>
    <row r="2904" spans="2:2">
      <c r="B2904" s="94"/>
    </row>
    <row r="2905" spans="2:2">
      <c r="B2905" s="94"/>
    </row>
    <row r="2906" spans="2:2">
      <c r="B2906" s="94"/>
    </row>
    <row r="2907" spans="2:2">
      <c r="B2907" s="94"/>
    </row>
    <row r="2908" spans="2:2">
      <c r="B2908" s="94"/>
    </row>
    <row r="2909" spans="2:2">
      <c r="B2909" s="94"/>
    </row>
    <row r="2910" spans="2:2">
      <c r="B2910" s="94"/>
    </row>
    <row r="2911" spans="2:2">
      <c r="B2911" s="94"/>
    </row>
    <row r="2912" spans="2:2">
      <c r="B2912" s="94"/>
    </row>
    <row r="2913" spans="2:2">
      <c r="B2913" s="94"/>
    </row>
    <row r="2914" spans="2:2">
      <c r="B2914" s="94"/>
    </row>
    <row r="2915" spans="2:2">
      <c r="B2915" s="94"/>
    </row>
    <row r="2916" spans="2:2">
      <c r="B2916" s="94"/>
    </row>
    <row r="2917" spans="2:2">
      <c r="B2917" s="94"/>
    </row>
    <row r="2918" spans="2:2">
      <c r="B2918" s="94"/>
    </row>
    <row r="2919" spans="2:2">
      <c r="B2919" s="94"/>
    </row>
    <row r="2920" spans="2:2">
      <c r="B2920" s="94"/>
    </row>
    <row r="2921" spans="2:2">
      <c r="B2921" s="94"/>
    </row>
    <row r="2922" spans="2:2">
      <c r="B2922" s="94"/>
    </row>
    <row r="2923" spans="2:2">
      <c r="B2923" s="94"/>
    </row>
    <row r="2924" spans="2:2">
      <c r="B2924" s="94"/>
    </row>
    <row r="2925" spans="2:2">
      <c r="B2925" s="94"/>
    </row>
    <row r="2926" spans="2:2">
      <c r="B2926" s="94"/>
    </row>
    <row r="2927" spans="2:2">
      <c r="B2927" s="94"/>
    </row>
    <row r="2928" spans="2:2">
      <c r="B2928" s="94"/>
    </row>
    <row r="2929" spans="2:2">
      <c r="B2929" s="94"/>
    </row>
    <row r="2930" spans="2:2">
      <c r="B2930" s="94"/>
    </row>
    <row r="2931" spans="2:2">
      <c r="B2931" s="94"/>
    </row>
    <row r="2932" spans="2:2">
      <c r="B2932" s="94"/>
    </row>
    <row r="2933" spans="2:2">
      <c r="B2933" s="94"/>
    </row>
    <row r="2934" spans="2:2">
      <c r="B2934" s="94"/>
    </row>
    <row r="2935" spans="2:2">
      <c r="B2935" s="94"/>
    </row>
    <row r="2936" spans="2:2">
      <c r="B2936" s="94"/>
    </row>
    <row r="2937" spans="2:2">
      <c r="B2937" s="94"/>
    </row>
    <row r="2938" spans="2:2">
      <c r="B2938" s="94"/>
    </row>
    <row r="2939" spans="2:2">
      <c r="B2939" s="94"/>
    </row>
    <row r="2940" spans="2:2">
      <c r="B2940" s="94"/>
    </row>
    <row r="2941" spans="2:2">
      <c r="B2941" s="94"/>
    </row>
    <row r="2942" spans="2:2">
      <c r="B2942" s="94"/>
    </row>
    <row r="2943" spans="2:2">
      <c r="B2943" s="94"/>
    </row>
    <row r="2944" spans="2:2">
      <c r="B2944" s="94"/>
    </row>
    <row r="2945" spans="2:2">
      <c r="B2945" s="94"/>
    </row>
    <row r="2946" spans="2:2">
      <c r="B2946" s="94"/>
    </row>
    <row r="2947" spans="2:2">
      <c r="B2947" s="94"/>
    </row>
    <row r="2948" spans="2:2">
      <c r="B2948" s="94"/>
    </row>
    <row r="2949" spans="2:2">
      <c r="B2949" s="94"/>
    </row>
    <row r="2950" spans="2:2">
      <c r="B2950" s="94"/>
    </row>
    <row r="2951" spans="2:2">
      <c r="B2951" s="94"/>
    </row>
    <row r="2952" spans="2:2">
      <c r="B2952" s="94"/>
    </row>
    <row r="2953" spans="2:2">
      <c r="B2953" s="94"/>
    </row>
    <row r="2954" spans="2:2">
      <c r="B2954" s="94"/>
    </row>
    <row r="2955" spans="2:2">
      <c r="B2955" s="94"/>
    </row>
    <row r="2956" spans="2:2">
      <c r="B2956" s="94"/>
    </row>
    <row r="2957" spans="2:2">
      <c r="B2957" s="94"/>
    </row>
    <row r="2958" spans="2:2">
      <c r="B2958" s="94"/>
    </row>
    <row r="2959" spans="2:2">
      <c r="B2959" s="94"/>
    </row>
    <row r="2960" spans="2:2">
      <c r="B2960" s="94"/>
    </row>
    <row r="2961" spans="2:2">
      <c r="B2961" s="94"/>
    </row>
    <row r="2962" spans="2:2">
      <c r="B2962" s="94"/>
    </row>
    <row r="2963" spans="2:2">
      <c r="B2963" s="94"/>
    </row>
    <row r="2964" spans="2:2">
      <c r="B2964" s="94"/>
    </row>
    <row r="2965" spans="2:2">
      <c r="B2965" s="94"/>
    </row>
    <row r="2966" spans="2:2">
      <c r="B2966" s="94"/>
    </row>
    <row r="2967" spans="2:2">
      <c r="B2967" s="94"/>
    </row>
    <row r="2968" spans="2:2">
      <c r="B2968" s="94"/>
    </row>
    <row r="2969" spans="2:2">
      <c r="B2969" s="94"/>
    </row>
    <row r="2970" spans="2:2">
      <c r="B2970" s="94"/>
    </row>
    <row r="2971" spans="2:2">
      <c r="B2971" s="94"/>
    </row>
    <row r="2972" spans="2:2">
      <c r="B2972" s="94"/>
    </row>
    <row r="2973" spans="2:2">
      <c r="B2973" s="94"/>
    </row>
    <row r="2974" spans="2:2">
      <c r="B2974" s="94"/>
    </row>
    <row r="2975" spans="2:2">
      <c r="B2975" s="94"/>
    </row>
    <row r="2976" spans="2:2">
      <c r="B2976" s="94"/>
    </row>
    <row r="2977" spans="2:2">
      <c r="B2977" s="94"/>
    </row>
    <row r="2978" spans="2:2">
      <c r="B2978" s="94"/>
    </row>
    <row r="2979" spans="2:2">
      <c r="B2979" s="94"/>
    </row>
    <row r="2980" spans="2:2">
      <c r="B2980" s="94"/>
    </row>
    <row r="2981" spans="2:2">
      <c r="B2981" s="94"/>
    </row>
    <row r="2982" spans="2:2">
      <c r="B2982" s="94"/>
    </row>
    <row r="2983" spans="2:2">
      <c r="B2983" s="94"/>
    </row>
    <row r="2984" spans="2:2">
      <c r="B2984" s="94"/>
    </row>
    <row r="2985" spans="2:2">
      <c r="B2985" s="94"/>
    </row>
    <row r="2986" spans="2:2">
      <c r="B2986" s="94"/>
    </row>
    <row r="2987" spans="2:2">
      <c r="B2987" s="94"/>
    </row>
    <row r="2988" spans="2:2">
      <c r="B2988" s="94"/>
    </row>
    <row r="2989" spans="2:2">
      <c r="B2989" s="94"/>
    </row>
    <row r="2990" spans="2:2">
      <c r="B2990" s="94"/>
    </row>
    <row r="2991" spans="2:2">
      <c r="B2991" s="94"/>
    </row>
    <row r="2992" spans="2:2">
      <c r="B2992" s="94"/>
    </row>
    <row r="2993" spans="2:2">
      <c r="B2993" s="94"/>
    </row>
    <row r="2994" spans="2:2">
      <c r="B2994" s="94"/>
    </row>
    <row r="2995" spans="2:2">
      <c r="B2995" s="94"/>
    </row>
    <row r="2996" spans="2:2">
      <c r="B2996" s="94"/>
    </row>
    <row r="2997" spans="2:2">
      <c r="B2997" s="94"/>
    </row>
    <row r="2998" spans="2:2">
      <c r="B2998" s="94"/>
    </row>
    <row r="2999" spans="2:2">
      <c r="B2999" s="94"/>
    </row>
    <row r="3000" spans="2:2">
      <c r="B3000" s="94"/>
    </row>
    <row r="3001" spans="2:2">
      <c r="B3001" s="94"/>
    </row>
    <row r="3002" spans="2:2">
      <c r="B3002" s="94"/>
    </row>
    <row r="3003" spans="2:2">
      <c r="B3003" s="94"/>
    </row>
    <row r="3004" spans="2:2">
      <c r="B3004" s="94"/>
    </row>
    <row r="3005" spans="2:2">
      <c r="B3005" s="94"/>
    </row>
    <row r="3006" spans="2:2">
      <c r="B3006" s="94"/>
    </row>
    <row r="3007" spans="2:2">
      <c r="B3007" s="94"/>
    </row>
    <row r="3008" spans="2:2">
      <c r="B3008" s="94"/>
    </row>
    <row r="3009" spans="2:2">
      <c r="B3009" s="94"/>
    </row>
    <row r="3010" spans="2:2">
      <c r="B3010" s="94"/>
    </row>
    <row r="3011" spans="2:2">
      <c r="B3011" s="94"/>
    </row>
    <row r="3012" spans="2:2">
      <c r="B3012" s="94"/>
    </row>
    <row r="3013" spans="2:2">
      <c r="B3013" s="94"/>
    </row>
    <row r="3014" spans="2:2">
      <c r="B3014" s="94"/>
    </row>
    <row r="3015" spans="2:2">
      <c r="B3015" s="94"/>
    </row>
    <row r="3016" spans="2:2">
      <c r="B3016" s="94"/>
    </row>
    <row r="3017" spans="2:2">
      <c r="B3017" s="94"/>
    </row>
    <row r="3018" spans="2:2">
      <c r="B3018" s="94"/>
    </row>
    <row r="3019" spans="2:2">
      <c r="B3019" s="94"/>
    </row>
    <row r="3020" spans="2:2">
      <c r="B3020" s="94"/>
    </row>
    <row r="3021" spans="2:2">
      <c r="B3021" s="94"/>
    </row>
    <row r="3022" spans="2:2">
      <c r="B3022" s="94"/>
    </row>
    <row r="3023" spans="2:2">
      <c r="B3023" s="94"/>
    </row>
    <row r="3024" spans="2:2">
      <c r="B3024" s="94"/>
    </row>
    <row r="3025" spans="2:2">
      <c r="B3025" s="94"/>
    </row>
    <row r="3026" spans="2:2">
      <c r="B3026" s="94"/>
    </row>
    <row r="3027" spans="2:2">
      <c r="B3027" s="94"/>
    </row>
    <row r="3028" spans="2:2">
      <c r="B3028" s="94"/>
    </row>
    <row r="3029" spans="2:2">
      <c r="B3029" s="94"/>
    </row>
    <row r="3030" spans="2:2">
      <c r="B3030" s="94"/>
    </row>
    <row r="3031" spans="2:2">
      <c r="B3031" s="94"/>
    </row>
    <row r="3032" spans="2:2">
      <c r="B3032" s="94"/>
    </row>
    <row r="3033" spans="2:2">
      <c r="B3033" s="94"/>
    </row>
    <row r="3034" spans="2:2">
      <c r="B3034" s="94"/>
    </row>
    <row r="3035" spans="2:2">
      <c r="B3035" s="94"/>
    </row>
    <row r="3036" spans="2:2">
      <c r="B3036" s="94"/>
    </row>
    <row r="3037" spans="2:2">
      <c r="B3037" s="94"/>
    </row>
    <row r="3038" spans="2:2">
      <c r="B3038" s="94"/>
    </row>
    <row r="3039" spans="2:2">
      <c r="B3039" s="94"/>
    </row>
    <row r="3040" spans="2:2">
      <c r="B3040" s="94"/>
    </row>
    <row r="3041" spans="2:2">
      <c r="B3041" s="94"/>
    </row>
    <row r="3042" spans="2:2">
      <c r="B3042" s="94"/>
    </row>
    <row r="3043" spans="2:2">
      <c r="B3043" s="94"/>
    </row>
    <row r="3044" spans="2:2">
      <c r="B3044" s="94"/>
    </row>
    <row r="3045" spans="2:2">
      <c r="B3045" s="94"/>
    </row>
    <row r="3046" spans="2:2">
      <c r="B3046" s="94"/>
    </row>
    <row r="3047" spans="2:2">
      <c r="B3047" s="94"/>
    </row>
    <row r="3048" spans="2:2">
      <c r="B3048" s="94"/>
    </row>
    <row r="3049" spans="2:2">
      <c r="B3049" s="94"/>
    </row>
    <row r="3050" spans="2:2">
      <c r="B3050" s="94"/>
    </row>
    <row r="3051" spans="2:2">
      <c r="B3051" s="94"/>
    </row>
    <row r="3052" spans="2:2">
      <c r="B3052" s="94"/>
    </row>
    <row r="3053" spans="2:2">
      <c r="B3053" s="94"/>
    </row>
    <row r="3054" spans="2:2">
      <c r="B3054" s="94"/>
    </row>
    <row r="3055" spans="2:2">
      <c r="B3055" s="94"/>
    </row>
    <row r="3056" spans="2:2">
      <c r="B3056" s="94"/>
    </row>
    <row r="3057" spans="2:2">
      <c r="B3057" s="94"/>
    </row>
    <row r="3058" spans="2:2">
      <c r="B3058" s="94"/>
    </row>
    <row r="3059" spans="2:2">
      <c r="B3059" s="94"/>
    </row>
    <row r="3060" spans="2:2">
      <c r="B3060" s="94"/>
    </row>
    <row r="3061" spans="2:2">
      <c r="B3061" s="94"/>
    </row>
    <row r="3062" spans="2:2">
      <c r="B3062" s="94"/>
    </row>
    <row r="3063" spans="2:2">
      <c r="B3063" s="94"/>
    </row>
    <row r="3064" spans="2:2">
      <c r="B3064" s="94"/>
    </row>
    <row r="3065" spans="2:2">
      <c r="B3065" s="94"/>
    </row>
    <row r="3066" spans="2:2">
      <c r="B3066" s="94"/>
    </row>
    <row r="3067" spans="2:2">
      <c r="B3067" s="94"/>
    </row>
    <row r="3068" spans="2:2">
      <c r="B3068" s="94"/>
    </row>
    <row r="3069" spans="2:2">
      <c r="B3069" s="94"/>
    </row>
    <row r="3070" spans="2:2">
      <c r="B3070" s="94"/>
    </row>
    <row r="3071" spans="2:2">
      <c r="B3071" s="94"/>
    </row>
    <row r="3072" spans="2:2">
      <c r="B3072" s="94"/>
    </row>
    <row r="3073" spans="2:2">
      <c r="B3073" s="94"/>
    </row>
    <row r="3074" spans="2:2">
      <c r="B3074" s="94"/>
    </row>
    <row r="3075" spans="2:2">
      <c r="B3075" s="94"/>
    </row>
    <row r="3076" spans="2:2">
      <c r="B3076" s="94"/>
    </row>
    <row r="3077" spans="2:2">
      <c r="B3077" s="94"/>
    </row>
    <row r="3078" spans="2:2">
      <c r="B3078" s="94"/>
    </row>
    <row r="3079" spans="2:2">
      <c r="B3079" s="94"/>
    </row>
    <row r="3080" spans="2:2">
      <c r="B3080" s="94"/>
    </row>
    <row r="3081" spans="2:2">
      <c r="B3081" s="94"/>
    </row>
    <row r="3082" spans="2:2">
      <c r="B3082" s="94"/>
    </row>
    <row r="3083" spans="2:2">
      <c r="B3083" s="94"/>
    </row>
    <row r="3084" spans="2:2">
      <c r="B3084" s="94"/>
    </row>
    <row r="3085" spans="2:2">
      <c r="B3085" s="94"/>
    </row>
    <row r="3086" spans="2:2">
      <c r="B3086" s="94"/>
    </row>
    <row r="3087" spans="2:2">
      <c r="B3087" s="94"/>
    </row>
    <row r="3088" spans="2:2">
      <c r="B3088" s="94"/>
    </row>
    <row r="3089" spans="2:2">
      <c r="B3089" s="94"/>
    </row>
    <row r="3090" spans="2:2">
      <c r="B3090" s="94"/>
    </row>
    <row r="3091" spans="2:2">
      <c r="B3091" s="94"/>
    </row>
    <row r="3092" spans="2:2">
      <c r="B3092" s="94"/>
    </row>
    <row r="3093" spans="2:2">
      <c r="B3093" s="94"/>
    </row>
    <row r="3094" spans="2:2">
      <c r="B3094" s="94"/>
    </row>
    <row r="3095" spans="2:2">
      <c r="B3095" s="94"/>
    </row>
    <row r="3096" spans="2:2">
      <c r="B3096" s="94"/>
    </row>
    <row r="3097" spans="2:2">
      <c r="B3097" s="94"/>
    </row>
    <row r="3098" spans="2:2">
      <c r="B3098" s="94"/>
    </row>
    <row r="3099" spans="2:2">
      <c r="B3099" s="94"/>
    </row>
    <row r="3100" spans="2:2">
      <c r="B3100" s="94"/>
    </row>
    <row r="3101" spans="2:2">
      <c r="B3101" s="94"/>
    </row>
    <row r="3102" spans="2:2">
      <c r="B3102" s="94"/>
    </row>
    <row r="3103" spans="2:2">
      <c r="B3103" s="94"/>
    </row>
    <row r="3104" spans="2:2">
      <c r="B3104" s="94"/>
    </row>
    <row r="3105" spans="2:2">
      <c r="B3105" s="94"/>
    </row>
    <row r="3106" spans="2:2">
      <c r="B3106" s="94"/>
    </row>
    <row r="3107" spans="2:2">
      <c r="B3107" s="94"/>
    </row>
    <row r="3108" spans="2:2">
      <c r="B3108" s="94"/>
    </row>
    <row r="3109" spans="2:2">
      <c r="B3109" s="94"/>
    </row>
    <row r="3110" spans="2:2">
      <c r="B3110" s="94"/>
    </row>
    <row r="3111" spans="2:2">
      <c r="B3111" s="94"/>
    </row>
    <row r="3112" spans="2:2">
      <c r="B3112" s="94"/>
    </row>
    <row r="3113" spans="2:2">
      <c r="B3113" s="94"/>
    </row>
    <row r="3114" spans="2:2">
      <c r="B3114" s="94"/>
    </row>
    <row r="3115" spans="2:2">
      <c r="B3115" s="94"/>
    </row>
    <row r="3116" spans="2:2">
      <c r="B3116" s="94"/>
    </row>
    <row r="3117" spans="2:2">
      <c r="B3117" s="94"/>
    </row>
    <row r="3118" spans="2:2">
      <c r="B3118" s="94"/>
    </row>
    <row r="3119" spans="2:2">
      <c r="B3119" s="94"/>
    </row>
    <row r="3120" spans="2:2">
      <c r="B3120" s="94"/>
    </row>
    <row r="3121" spans="2:2">
      <c r="B3121" s="94"/>
    </row>
    <row r="3122" spans="2:2">
      <c r="B3122" s="94"/>
    </row>
    <row r="3123" spans="2:2">
      <c r="B3123" s="94"/>
    </row>
    <row r="3124" spans="2:2">
      <c r="B3124" s="94"/>
    </row>
    <row r="3125" spans="2:2">
      <c r="B3125" s="94"/>
    </row>
    <row r="3126" spans="2:2">
      <c r="B3126" s="94"/>
    </row>
    <row r="3127" spans="2:2">
      <c r="B3127" s="94"/>
    </row>
    <row r="3128" spans="2:2">
      <c r="B3128" s="94"/>
    </row>
    <row r="3129" spans="2:2">
      <c r="B3129" s="94"/>
    </row>
    <row r="3130" spans="2:2">
      <c r="B3130" s="94"/>
    </row>
    <row r="3131" spans="2:2">
      <c r="B3131" s="94"/>
    </row>
    <row r="3132" spans="2:2">
      <c r="B3132" s="94"/>
    </row>
    <row r="3133" spans="2:2">
      <c r="B3133" s="94"/>
    </row>
    <row r="3134" spans="2:2">
      <c r="B3134" s="94"/>
    </row>
    <row r="3135" spans="2:2">
      <c r="B3135" s="94"/>
    </row>
    <row r="3136" spans="2:2">
      <c r="B3136" s="94"/>
    </row>
    <row r="3137" spans="2:2">
      <c r="B3137" s="94"/>
    </row>
    <row r="3138" spans="2:2">
      <c r="B3138" s="94"/>
    </row>
    <row r="3139" spans="2:2">
      <c r="B3139" s="94"/>
    </row>
    <row r="3140" spans="2:2">
      <c r="B3140" s="94"/>
    </row>
    <row r="3141" spans="2:2">
      <c r="B3141" s="94"/>
    </row>
    <row r="3142" spans="2:2">
      <c r="B3142" s="94"/>
    </row>
    <row r="3143" spans="2:2">
      <c r="B3143" s="94"/>
    </row>
    <row r="3144" spans="2:2">
      <c r="B3144" s="94"/>
    </row>
    <row r="3145" spans="2:2">
      <c r="B3145" s="94"/>
    </row>
    <row r="3146" spans="2:2">
      <c r="B3146" s="94"/>
    </row>
    <row r="3147" spans="2:2">
      <c r="B3147" s="94"/>
    </row>
    <row r="3148" spans="2:2">
      <c r="B3148" s="94"/>
    </row>
    <row r="3149" spans="2:2">
      <c r="B3149" s="94"/>
    </row>
    <row r="3150" spans="2:2">
      <c r="B3150" s="94"/>
    </row>
    <row r="3151" spans="2:2">
      <c r="B3151" s="94"/>
    </row>
    <row r="3152" spans="2:2">
      <c r="B3152" s="94"/>
    </row>
    <row r="3153" spans="2:2">
      <c r="B3153" s="94"/>
    </row>
    <row r="3154" spans="2:2">
      <c r="B3154" s="94"/>
    </row>
    <row r="3155" spans="2:2">
      <c r="B3155" s="94"/>
    </row>
    <row r="3156" spans="2:2">
      <c r="B3156" s="94"/>
    </row>
    <row r="3157" spans="2:2">
      <c r="B3157" s="94"/>
    </row>
    <row r="3158" spans="2:2">
      <c r="B3158" s="94"/>
    </row>
    <row r="3159" spans="2:2">
      <c r="B3159" s="94"/>
    </row>
    <row r="3160" spans="2:2">
      <c r="B3160" s="94"/>
    </row>
    <row r="3161" spans="2:2">
      <c r="B3161" s="94"/>
    </row>
    <row r="3162" spans="2:2">
      <c r="B3162" s="94"/>
    </row>
    <row r="3163" spans="2:2">
      <c r="B3163" s="94"/>
    </row>
    <row r="3164" spans="2:2">
      <c r="B3164" s="94"/>
    </row>
    <row r="3165" spans="2:2">
      <c r="B3165" s="94"/>
    </row>
    <row r="3166" spans="2:2">
      <c r="B3166" s="94"/>
    </row>
    <row r="3167" spans="2:2">
      <c r="B3167" s="94"/>
    </row>
    <row r="3168" spans="2:2">
      <c r="B3168" s="94"/>
    </row>
    <row r="3169" spans="2:2">
      <c r="B3169" s="94"/>
    </row>
    <row r="3170" spans="2:2">
      <c r="B3170" s="94"/>
    </row>
    <row r="3171" spans="2:2">
      <c r="B3171" s="94"/>
    </row>
    <row r="3172" spans="2:2">
      <c r="B3172" s="94"/>
    </row>
    <row r="3173" spans="2:2">
      <c r="B3173" s="94"/>
    </row>
    <row r="3174" spans="2:2">
      <c r="B3174" s="94"/>
    </row>
    <row r="3175" spans="2:2">
      <c r="B3175" s="94"/>
    </row>
    <row r="3176" spans="2:2">
      <c r="B3176" s="94"/>
    </row>
    <row r="3177" spans="2:2">
      <c r="B3177" s="94"/>
    </row>
    <row r="3178" spans="2:2">
      <c r="B3178" s="94"/>
    </row>
    <row r="3179" spans="2:2">
      <c r="B3179" s="94"/>
    </row>
    <row r="3180" spans="2:2">
      <c r="B3180" s="94"/>
    </row>
    <row r="3181" spans="2:2">
      <c r="B3181" s="94"/>
    </row>
    <row r="3182" spans="2:2">
      <c r="B3182" s="94"/>
    </row>
    <row r="3183" spans="2:2">
      <c r="B3183" s="94"/>
    </row>
    <row r="3184" spans="2:2">
      <c r="B3184" s="94"/>
    </row>
    <row r="3185" spans="2:2">
      <c r="B3185" s="94"/>
    </row>
    <row r="3186" spans="2:2">
      <c r="B3186" s="94"/>
    </row>
    <row r="3187" spans="2:2">
      <c r="B3187" s="94"/>
    </row>
    <row r="3188" spans="2:2">
      <c r="B3188" s="94"/>
    </row>
    <row r="3189" spans="2:2">
      <c r="B3189" s="94"/>
    </row>
    <row r="3190" spans="2:2">
      <c r="B3190" s="94"/>
    </row>
    <row r="3191" spans="2:2">
      <c r="B3191" s="94"/>
    </row>
    <row r="3192" spans="2:2">
      <c r="B3192" s="94"/>
    </row>
    <row r="3193" spans="2:2">
      <c r="B3193" s="94"/>
    </row>
    <row r="3194" spans="2:2">
      <c r="B3194" s="94"/>
    </row>
    <row r="3195" spans="2:2">
      <c r="B3195" s="94"/>
    </row>
    <row r="3196" spans="2:2">
      <c r="B3196" s="94"/>
    </row>
    <row r="3197" spans="2:2">
      <c r="B3197" s="94"/>
    </row>
    <row r="3198" spans="2:2">
      <c r="B3198" s="94"/>
    </row>
    <row r="3199" spans="2:2">
      <c r="B3199" s="94"/>
    </row>
    <row r="3200" spans="2:2">
      <c r="B3200" s="94"/>
    </row>
    <row r="3201" spans="2:2">
      <c r="B3201" s="94"/>
    </row>
    <row r="3202" spans="2:2">
      <c r="B3202" s="94"/>
    </row>
    <row r="3203" spans="2:2">
      <c r="B3203" s="94"/>
    </row>
    <row r="3204" spans="2:2">
      <c r="B3204" s="94"/>
    </row>
    <row r="3205" spans="2:2">
      <c r="B3205" s="94"/>
    </row>
    <row r="3206" spans="2:2">
      <c r="B3206" s="94"/>
    </row>
    <row r="3207" spans="2:2">
      <c r="B3207" s="94"/>
    </row>
    <row r="3208" spans="2:2">
      <c r="B3208" s="94"/>
    </row>
    <row r="3209" spans="2:2">
      <c r="B3209" s="94"/>
    </row>
    <row r="3210" spans="2:2">
      <c r="B3210" s="94"/>
    </row>
    <row r="3211" spans="2:2">
      <c r="B3211" s="94"/>
    </row>
    <row r="3212" spans="2:2">
      <c r="B3212" s="94"/>
    </row>
    <row r="3213" spans="2:2">
      <c r="B3213" s="94"/>
    </row>
    <row r="3214" spans="2:2">
      <c r="B3214" s="94"/>
    </row>
    <row r="3215" spans="2:2">
      <c r="B3215" s="94"/>
    </row>
    <row r="3216" spans="2:2">
      <c r="B3216" s="94"/>
    </row>
    <row r="3217" spans="2:2">
      <c r="B3217" s="94"/>
    </row>
    <row r="3218" spans="2:2">
      <c r="B3218" s="94"/>
    </row>
    <row r="3219" spans="2:2">
      <c r="B3219" s="94"/>
    </row>
    <row r="3220" spans="2:2">
      <c r="B3220" s="94"/>
    </row>
    <row r="3221" spans="2:2">
      <c r="B3221" s="94"/>
    </row>
    <row r="3222" spans="2:2">
      <c r="B3222" s="94"/>
    </row>
    <row r="3223" spans="2:2">
      <c r="B3223" s="94"/>
    </row>
    <row r="3224" spans="2:2">
      <c r="B3224" s="94"/>
    </row>
    <row r="3225" spans="2:2">
      <c r="B3225" s="94"/>
    </row>
    <row r="3226" spans="2:2">
      <c r="B3226" s="94"/>
    </row>
    <row r="3227" spans="2:2">
      <c r="B3227" s="94"/>
    </row>
    <row r="3228" spans="2:2">
      <c r="B3228" s="94"/>
    </row>
    <row r="3229" spans="2:2">
      <c r="B3229" s="94"/>
    </row>
    <row r="3230" spans="2:2">
      <c r="B3230" s="94"/>
    </row>
    <row r="3231" spans="2:2">
      <c r="B3231" s="94"/>
    </row>
    <row r="3232" spans="2:2">
      <c r="B3232" s="94"/>
    </row>
    <row r="3233" spans="2:2">
      <c r="B3233" s="94"/>
    </row>
    <row r="3234" spans="2:2">
      <c r="B3234" s="94"/>
    </row>
    <row r="3235" spans="2:2">
      <c r="B3235" s="94"/>
    </row>
    <row r="3236" spans="2:2">
      <c r="B3236" s="94"/>
    </row>
    <row r="3237" spans="2:2">
      <c r="B3237" s="94"/>
    </row>
    <row r="3238" spans="2:2">
      <c r="B3238" s="94"/>
    </row>
    <row r="3239" spans="2:2">
      <c r="B3239" s="94"/>
    </row>
    <row r="3240" spans="2:2">
      <c r="B3240" s="94"/>
    </row>
    <row r="3241" spans="2:2">
      <c r="B3241" s="94"/>
    </row>
    <row r="3242" spans="2:2">
      <c r="B3242" s="94"/>
    </row>
    <row r="3243" spans="2:2">
      <c r="B3243" s="94"/>
    </row>
    <row r="3244" spans="2:2">
      <c r="B3244" s="94"/>
    </row>
    <row r="3245" spans="2:2">
      <c r="B3245" s="94"/>
    </row>
    <row r="3246" spans="2:2">
      <c r="B3246" s="94"/>
    </row>
    <row r="3247" spans="2:2">
      <c r="B3247" s="94"/>
    </row>
    <row r="3248" spans="2:2">
      <c r="B3248" s="94"/>
    </row>
    <row r="3249" spans="2:2">
      <c r="B3249" s="94"/>
    </row>
    <row r="3250" spans="2:2">
      <c r="B3250" s="94"/>
    </row>
    <row r="3251" spans="2:2">
      <c r="B3251" s="94"/>
    </row>
    <row r="3252" spans="2:2">
      <c r="B3252" s="94"/>
    </row>
    <row r="3253" spans="2:2">
      <c r="B3253" s="94"/>
    </row>
    <row r="3254" spans="2:2">
      <c r="B3254" s="94"/>
    </row>
    <row r="3255" spans="2:2">
      <c r="B3255" s="94"/>
    </row>
    <row r="3256" spans="2:2">
      <c r="B3256" s="94"/>
    </row>
    <row r="3257" spans="2:2">
      <c r="B3257" s="94"/>
    </row>
    <row r="3258" spans="2:2">
      <c r="B3258" s="94"/>
    </row>
    <row r="3259" spans="2:2">
      <c r="B3259" s="94"/>
    </row>
    <row r="3260" spans="2:2">
      <c r="B3260" s="94"/>
    </row>
    <row r="3261" spans="2:2">
      <c r="B3261" s="94"/>
    </row>
    <row r="3262" spans="2:2">
      <c r="B3262" s="94"/>
    </row>
    <row r="3263" spans="2:2">
      <c r="B3263" s="94"/>
    </row>
    <row r="3264" spans="2:2">
      <c r="B3264" s="94"/>
    </row>
    <row r="3265" spans="2:2">
      <c r="B3265" s="94"/>
    </row>
    <row r="3266" spans="2:2">
      <c r="B3266" s="94"/>
    </row>
    <row r="3267" spans="2:2">
      <c r="B3267" s="94"/>
    </row>
    <row r="3268" spans="2:2">
      <c r="B3268" s="94"/>
    </row>
    <row r="3269" spans="2:2">
      <c r="B3269" s="94"/>
    </row>
    <row r="3270" spans="2:2">
      <c r="B3270" s="94"/>
    </row>
    <row r="3271" spans="2:2">
      <c r="B3271" s="94"/>
    </row>
    <row r="3272" spans="2:2">
      <c r="B3272" s="94"/>
    </row>
    <row r="3273" spans="2:2">
      <c r="B3273" s="94"/>
    </row>
    <row r="3274" spans="2:2">
      <c r="B3274" s="94"/>
    </row>
    <row r="3275" spans="2:2">
      <c r="B3275" s="94"/>
    </row>
    <row r="3276" spans="2:2">
      <c r="B3276" s="94"/>
    </row>
    <row r="3277" spans="2:2">
      <c r="B3277" s="94"/>
    </row>
    <row r="3278" spans="2:2">
      <c r="B3278" s="94"/>
    </row>
    <row r="3279" spans="2:2">
      <c r="B3279" s="94"/>
    </row>
    <row r="3280" spans="2:2">
      <c r="B3280" s="94"/>
    </row>
    <row r="3281" spans="2:2">
      <c r="B3281" s="94"/>
    </row>
    <row r="3282" spans="2:2">
      <c r="B3282" s="94"/>
    </row>
    <row r="3283" spans="2:2">
      <c r="B3283" s="94"/>
    </row>
    <row r="3284" spans="2:2">
      <c r="B3284" s="94"/>
    </row>
    <row r="3285" spans="2:2">
      <c r="B3285" s="94"/>
    </row>
    <row r="3286" spans="2:2">
      <c r="B3286" s="94"/>
    </row>
    <row r="3287" spans="2:2">
      <c r="B3287" s="94"/>
    </row>
    <row r="3288" spans="2:2">
      <c r="B3288" s="94"/>
    </row>
    <row r="3289" spans="2:2">
      <c r="B3289" s="94"/>
    </row>
    <row r="3290" spans="2:2">
      <c r="B3290" s="94"/>
    </row>
    <row r="3291" spans="2:2">
      <c r="B3291" s="94"/>
    </row>
    <row r="3292" spans="2:2">
      <c r="B3292" s="94"/>
    </row>
    <row r="3293" spans="2:2">
      <c r="B3293" s="94"/>
    </row>
    <row r="3294" spans="2:2">
      <c r="B3294" s="94"/>
    </row>
    <row r="3295" spans="2:2">
      <c r="B3295" s="94"/>
    </row>
    <row r="3296" spans="2:2">
      <c r="B3296" s="94"/>
    </row>
    <row r="3297" spans="2:2">
      <c r="B3297" s="94"/>
    </row>
    <row r="3298" spans="2:2">
      <c r="B3298" s="94"/>
    </row>
    <row r="3299" spans="2:2">
      <c r="B3299" s="94"/>
    </row>
    <row r="3300" spans="2:2">
      <c r="B3300" s="94"/>
    </row>
    <row r="3301" spans="2:2">
      <c r="B3301" s="94"/>
    </row>
    <row r="3302" spans="2:2">
      <c r="B3302" s="94"/>
    </row>
    <row r="3303" spans="2:2">
      <c r="B3303" s="94"/>
    </row>
    <row r="3304" spans="2:2">
      <c r="B3304" s="94"/>
    </row>
    <row r="3305" spans="2:2">
      <c r="B3305" s="94"/>
    </row>
    <row r="3306" spans="2:2">
      <c r="B3306" s="94"/>
    </row>
    <row r="3307" spans="2:2">
      <c r="B3307" s="94"/>
    </row>
    <row r="3308" spans="2:2">
      <c r="B3308" s="94"/>
    </row>
    <row r="3309" spans="2:2">
      <c r="B3309" s="94"/>
    </row>
    <row r="3310" spans="2:2">
      <c r="B3310" s="94"/>
    </row>
    <row r="3311" spans="2:2">
      <c r="B3311" s="94"/>
    </row>
    <row r="3312" spans="2:2">
      <c r="B3312" s="94"/>
    </row>
    <row r="3313" spans="2:2">
      <c r="B3313" s="94"/>
    </row>
    <row r="3314" spans="2:2">
      <c r="B3314" s="94"/>
    </row>
    <row r="3315" spans="2:2">
      <c r="B3315" s="94"/>
    </row>
    <row r="3316" spans="2:2">
      <c r="B3316" s="94"/>
    </row>
    <row r="3317" spans="2:2">
      <c r="B3317" s="94"/>
    </row>
    <row r="3318" spans="2:2">
      <c r="B3318" s="94"/>
    </row>
    <row r="3319" spans="2:2">
      <c r="B3319" s="94"/>
    </row>
    <row r="3320" spans="2:2">
      <c r="B3320" s="94"/>
    </row>
    <row r="3321" spans="2:2">
      <c r="B3321" s="94"/>
    </row>
    <row r="3322" spans="2:2">
      <c r="B3322" s="94"/>
    </row>
    <row r="3323" spans="2:2">
      <c r="B3323" s="94"/>
    </row>
    <row r="3324" spans="2:2">
      <c r="B3324" s="94"/>
    </row>
    <row r="3325" spans="2:2">
      <c r="B3325" s="94"/>
    </row>
    <row r="3326" spans="2:2">
      <c r="B3326" s="94"/>
    </row>
    <row r="3327" spans="2:2">
      <c r="B3327" s="94"/>
    </row>
    <row r="3328" spans="2:2">
      <c r="B3328" s="94"/>
    </row>
    <row r="3329" spans="2:2">
      <c r="B3329" s="94"/>
    </row>
    <row r="3330" spans="2:2">
      <c r="B3330" s="94"/>
    </row>
    <row r="3331" spans="2:2">
      <c r="B3331" s="94"/>
    </row>
    <row r="3332" spans="2:2">
      <c r="B3332" s="94"/>
    </row>
    <row r="3333" spans="2:2">
      <c r="B3333" s="94"/>
    </row>
    <row r="3334" spans="2:2">
      <c r="B3334" s="94"/>
    </row>
    <row r="3335" spans="2:2">
      <c r="B3335" s="94"/>
    </row>
    <row r="3336" spans="2:2">
      <c r="B3336" s="94"/>
    </row>
    <row r="3337" spans="2:2">
      <c r="B3337" s="94"/>
    </row>
    <row r="3338" spans="2:2">
      <c r="B3338" s="94"/>
    </row>
    <row r="3339" spans="2:2">
      <c r="B3339" s="94"/>
    </row>
    <row r="3340" spans="2:2">
      <c r="B3340" s="94"/>
    </row>
    <row r="3341" spans="2:2">
      <c r="B3341" s="94"/>
    </row>
    <row r="3342" spans="2:2">
      <c r="B3342" s="94"/>
    </row>
    <row r="3343" spans="2:2">
      <c r="B3343" s="94"/>
    </row>
    <row r="3344" spans="2:2">
      <c r="B3344" s="94"/>
    </row>
    <row r="3345" spans="2:2">
      <c r="B3345" s="94"/>
    </row>
    <row r="3346" spans="2:2">
      <c r="B3346" s="94"/>
    </row>
    <row r="3347" spans="2:2">
      <c r="B3347" s="94"/>
    </row>
    <row r="3348" spans="2:2">
      <c r="B3348" s="94"/>
    </row>
    <row r="3349" spans="2:2">
      <c r="B3349" s="94"/>
    </row>
    <row r="3350" spans="2:2">
      <c r="B3350" s="94"/>
    </row>
    <row r="3351" spans="2:2">
      <c r="B3351" s="94"/>
    </row>
    <row r="3352" spans="2:2">
      <c r="B3352" s="94"/>
    </row>
    <row r="3353" spans="2:2">
      <c r="B3353" s="94"/>
    </row>
    <row r="3354" spans="2:2">
      <c r="B3354" s="94"/>
    </row>
    <row r="3355" spans="2:2">
      <c r="B3355" s="94"/>
    </row>
    <row r="3356" spans="2:2">
      <c r="B3356" s="94"/>
    </row>
    <row r="3357" spans="2:2">
      <c r="B3357" s="94"/>
    </row>
    <row r="3358" spans="2:2">
      <c r="B3358" s="94"/>
    </row>
    <row r="3359" spans="2:2">
      <c r="B3359" s="94"/>
    </row>
    <row r="3360" spans="2:2">
      <c r="B3360" s="94"/>
    </row>
    <row r="3361" spans="2:2">
      <c r="B3361" s="94"/>
    </row>
    <row r="3362" spans="2:2">
      <c r="B3362" s="94"/>
    </row>
    <row r="3363" spans="2:2">
      <c r="B3363" s="94"/>
    </row>
    <row r="3364" spans="2:2">
      <c r="B3364" s="94"/>
    </row>
    <row r="3365" spans="2:2">
      <c r="B3365" s="94"/>
    </row>
    <row r="3366" spans="2:2">
      <c r="B3366" s="94"/>
    </row>
    <row r="3367" spans="2:2">
      <c r="B3367" s="94"/>
    </row>
    <row r="3368" spans="2:2">
      <c r="B3368" s="94"/>
    </row>
    <row r="3369" spans="2:2">
      <c r="B3369" s="94"/>
    </row>
    <row r="3370" spans="2:2">
      <c r="B3370" s="94"/>
    </row>
    <row r="3371" spans="2:2">
      <c r="B3371" s="94"/>
    </row>
    <row r="3372" spans="2:2">
      <c r="B3372" s="94"/>
    </row>
    <row r="3373" spans="2:2">
      <c r="B3373" s="94"/>
    </row>
    <row r="3374" spans="2:2">
      <c r="B3374" s="94"/>
    </row>
    <row r="3375" spans="2:2">
      <c r="B3375" s="94"/>
    </row>
    <row r="3376" spans="2:2">
      <c r="B3376" s="94"/>
    </row>
    <row r="3377" spans="2:2">
      <c r="B3377" s="94"/>
    </row>
    <row r="3378" spans="2:2">
      <c r="B3378" s="94"/>
    </row>
    <row r="3379" spans="2:2">
      <c r="B3379" s="94"/>
    </row>
    <row r="3380" spans="2:2">
      <c r="B3380" s="94"/>
    </row>
    <row r="3381" spans="2:2">
      <c r="B3381" s="94"/>
    </row>
    <row r="3382" spans="2:2">
      <c r="B3382" s="94"/>
    </row>
    <row r="3383" spans="2:2">
      <c r="B3383" s="94"/>
    </row>
    <row r="3384" spans="2:2">
      <c r="B3384" s="94"/>
    </row>
    <row r="3385" spans="2:2">
      <c r="B3385" s="94"/>
    </row>
    <row r="3386" spans="2:2">
      <c r="B3386" s="94"/>
    </row>
    <row r="3387" spans="2:2">
      <c r="B3387" s="94"/>
    </row>
    <row r="3388" spans="2:2">
      <c r="B3388" s="94"/>
    </row>
    <row r="3389" spans="2:2">
      <c r="B3389" s="94"/>
    </row>
    <row r="3390" spans="2:2">
      <c r="B3390" s="94"/>
    </row>
    <row r="3391" spans="2:2">
      <c r="B3391" s="94"/>
    </row>
    <row r="3392" spans="2:2">
      <c r="B3392" s="94"/>
    </row>
    <row r="3393" spans="2:2">
      <c r="B3393" s="94"/>
    </row>
    <row r="3394" spans="2:2">
      <c r="B3394" s="94"/>
    </row>
    <row r="3395" spans="2:2">
      <c r="B3395" s="94"/>
    </row>
    <row r="3396" spans="2:2">
      <c r="B3396" s="94"/>
    </row>
    <row r="3397" spans="2:2">
      <c r="B3397" s="94"/>
    </row>
    <row r="3398" spans="2:2">
      <c r="B3398" s="94"/>
    </row>
    <row r="3399" spans="2:2">
      <c r="B3399" s="94"/>
    </row>
    <row r="3400" spans="2:2">
      <c r="B3400" s="94"/>
    </row>
    <row r="3401" spans="2:2">
      <c r="B3401" s="94"/>
    </row>
    <row r="3402" spans="2:2">
      <c r="B3402" s="94"/>
    </row>
    <row r="3403" spans="2:2">
      <c r="B3403" s="94"/>
    </row>
    <row r="3404" spans="2:2">
      <c r="B3404" s="94"/>
    </row>
    <row r="3405" spans="2:2">
      <c r="B3405" s="94"/>
    </row>
    <row r="3406" spans="2:2">
      <c r="B3406" s="94"/>
    </row>
    <row r="3407" spans="2:2">
      <c r="B3407" s="94"/>
    </row>
    <row r="3408" spans="2:2">
      <c r="B3408" s="94"/>
    </row>
    <row r="3409" spans="2:2">
      <c r="B3409" s="94"/>
    </row>
    <row r="3410" spans="2:2">
      <c r="B3410" s="94"/>
    </row>
    <row r="3411" spans="2:2">
      <c r="B3411" s="94"/>
    </row>
    <row r="3412" spans="2:2">
      <c r="B3412" s="94"/>
    </row>
    <row r="3413" spans="2:2">
      <c r="B3413" s="94"/>
    </row>
    <row r="3414" spans="2:2">
      <c r="B3414" s="94"/>
    </row>
    <row r="3415" spans="2:2">
      <c r="B3415" s="94"/>
    </row>
    <row r="3416" spans="2:2">
      <c r="B3416" s="94"/>
    </row>
    <row r="3417" spans="2:2">
      <c r="B3417" s="94"/>
    </row>
    <row r="3418" spans="2:2">
      <c r="B3418" s="94"/>
    </row>
    <row r="3419" spans="2:2">
      <c r="B3419" s="94"/>
    </row>
    <row r="3420" spans="2:2">
      <c r="B3420" s="94"/>
    </row>
    <row r="3421" spans="2:2">
      <c r="B3421" s="94"/>
    </row>
    <row r="3422" spans="2:2">
      <c r="B3422" s="94"/>
    </row>
    <row r="3423" spans="2:2">
      <c r="B3423" s="94"/>
    </row>
    <row r="3424" spans="2:2">
      <c r="B3424" s="94"/>
    </row>
    <row r="3425" spans="2:2">
      <c r="B3425" s="94"/>
    </row>
    <row r="3426" spans="2:2">
      <c r="B3426" s="94"/>
    </row>
    <row r="3427" spans="2:2">
      <c r="B3427" s="94"/>
    </row>
    <row r="3428" spans="2:2">
      <c r="B3428" s="94"/>
    </row>
    <row r="3429" spans="2:2">
      <c r="B3429" s="94"/>
    </row>
    <row r="3430" spans="2:2">
      <c r="B3430" s="94"/>
    </row>
    <row r="3431" spans="2:2">
      <c r="B3431" s="94"/>
    </row>
    <row r="3432" spans="2:2">
      <c r="B3432" s="94"/>
    </row>
    <row r="3433" spans="2:2">
      <c r="B3433" s="94"/>
    </row>
    <row r="3434" spans="2:2">
      <c r="B3434" s="94"/>
    </row>
    <row r="3435" spans="2:2">
      <c r="B3435" s="94"/>
    </row>
    <row r="3436" spans="2:2">
      <c r="B3436" s="94"/>
    </row>
    <row r="3437" spans="2:2">
      <c r="B3437" s="94"/>
    </row>
    <row r="3438" spans="2:2">
      <c r="B3438" s="94"/>
    </row>
    <row r="3439" spans="2:2">
      <c r="B3439" s="94"/>
    </row>
    <row r="3440" spans="2:2">
      <c r="B3440" s="94"/>
    </row>
    <row r="3441" spans="2:2">
      <c r="B3441" s="94"/>
    </row>
    <row r="3442" spans="2:2">
      <c r="B3442" s="94"/>
    </row>
    <row r="3443" spans="2:2">
      <c r="B3443" s="94"/>
    </row>
    <row r="3444" spans="2:2">
      <c r="B3444" s="94"/>
    </row>
    <row r="3445" spans="2:2">
      <c r="B3445" s="94"/>
    </row>
    <row r="3446" spans="2:2">
      <c r="B3446" s="94"/>
    </row>
    <row r="3447" spans="2:2">
      <c r="B3447" s="94"/>
    </row>
    <row r="3448" spans="2:2">
      <c r="B3448" s="94"/>
    </row>
    <row r="3449" spans="2:2">
      <c r="B3449" s="94"/>
    </row>
    <row r="3450" spans="2:2">
      <c r="B3450" s="94"/>
    </row>
    <row r="3451" spans="2:2">
      <c r="B3451" s="94"/>
    </row>
    <row r="3452" spans="2:2">
      <c r="B3452" s="94"/>
    </row>
    <row r="3453" spans="2:2">
      <c r="B3453" s="94"/>
    </row>
    <row r="3454" spans="2:2">
      <c r="B3454" s="94"/>
    </row>
    <row r="3455" spans="2:2">
      <c r="B3455" s="94"/>
    </row>
    <row r="3456" spans="2:2">
      <c r="B3456" s="94"/>
    </row>
    <row r="3457" spans="2:2">
      <c r="B3457" s="94"/>
    </row>
    <row r="3458" spans="2:2">
      <c r="B3458" s="94"/>
    </row>
    <row r="3459" spans="2:2">
      <c r="B3459" s="94"/>
    </row>
    <row r="3460" spans="2:2">
      <c r="B3460" s="94"/>
    </row>
    <row r="3461" spans="2:2">
      <c r="B3461" s="94"/>
    </row>
    <row r="3462" spans="2:2">
      <c r="B3462" s="94"/>
    </row>
    <row r="3463" spans="2:2">
      <c r="B3463" s="94"/>
    </row>
    <row r="3464" spans="2:2">
      <c r="B3464" s="94"/>
    </row>
    <row r="3465" spans="2:2">
      <c r="B3465" s="94"/>
    </row>
    <row r="3466" spans="2:2">
      <c r="B3466" s="94"/>
    </row>
    <row r="3467" spans="2:2">
      <c r="B3467" s="94"/>
    </row>
    <row r="3468" spans="2:2">
      <c r="B3468" s="94"/>
    </row>
    <row r="3469" spans="2:2">
      <c r="B3469" s="94"/>
    </row>
    <row r="3470" spans="2:2">
      <c r="B3470" s="94"/>
    </row>
    <row r="3471" spans="2:2">
      <c r="B3471" s="94"/>
    </row>
    <row r="3472" spans="2:2">
      <c r="B3472" s="94"/>
    </row>
    <row r="3473" spans="2:2">
      <c r="B3473" s="94"/>
    </row>
    <row r="3474" spans="2:2">
      <c r="B3474" s="94"/>
    </row>
    <row r="3475" spans="2:2">
      <c r="B3475" s="94"/>
    </row>
    <row r="3476" spans="2:2">
      <c r="B3476" s="94"/>
    </row>
    <row r="3477" spans="2:2">
      <c r="B3477" s="94"/>
    </row>
    <row r="3478" spans="2:2">
      <c r="B3478" s="94"/>
    </row>
    <row r="3479" spans="2:2">
      <c r="B3479" s="94"/>
    </row>
    <row r="3480" spans="2:2">
      <c r="B3480" s="94"/>
    </row>
    <row r="3481" spans="2:2">
      <c r="B3481" s="94"/>
    </row>
    <row r="3482" spans="2:2">
      <c r="B3482" s="94"/>
    </row>
    <row r="3483" spans="2:2">
      <c r="B3483" s="94"/>
    </row>
    <row r="3484" spans="2:2">
      <c r="B3484" s="94"/>
    </row>
    <row r="3485" spans="2:2">
      <c r="B3485" s="94"/>
    </row>
    <row r="3486" spans="2:2">
      <c r="B3486" s="94"/>
    </row>
    <row r="3487" spans="2:2">
      <c r="B3487" s="94"/>
    </row>
    <row r="3488" spans="2:2">
      <c r="B3488" s="94"/>
    </row>
    <row r="3489" spans="2:2">
      <c r="B3489" s="94"/>
    </row>
    <row r="3490" spans="2:2">
      <c r="B3490" s="94"/>
    </row>
    <row r="3491" spans="2:2">
      <c r="B3491" s="94"/>
    </row>
    <row r="3492" spans="2:2">
      <c r="B3492" s="94"/>
    </row>
    <row r="3493" spans="2:2">
      <c r="B3493" s="94"/>
    </row>
    <row r="3494" spans="2:2">
      <c r="B3494" s="94"/>
    </row>
    <row r="3495" spans="2:2">
      <c r="B3495" s="94"/>
    </row>
    <row r="3496" spans="2:2">
      <c r="B3496" s="94"/>
    </row>
    <row r="3497" spans="2:2">
      <c r="B3497" s="94"/>
    </row>
    <row r="3498" spans="2:2">
      <c r="B3498" s="94"/>
    </row>
    <row r="3499" spans="2:2">
      <c r="B3499" s="94"/>
    </row>
    <row r="3500" spans="2:2">
      <c r="B3500" s="94"/>
    </row>
    <row r="3501" spans="2:2">
      <c r="B3501" s="94"/>
    </row>
    <row r="3502" spans="2:2">
      <c r="B3502" s="94"/>
    </row>
    <row r="3503" spans="2:2">
      <c r="B3503" s="94"/>
    </row>
    <row r="3504" spans="2:2">
      <c r="B3504" s="94"/>
    </row>
    <row r="3505" spans="2:2">
      <c r="B3505" s="94"/>
    </row>
    <row r="3506" spans="2:2">
      <c r="B3506" s="94"/>
    </row>
    <row r="3507" spans="2:2">
      <c r="B3507" s="94"/>
    </row>
    <row r="3508" spans="2:2">
      <c r="B3508" s="94"/>
    </row>
    <row r="3509" spans="2:2">
      <c r="B3509" s="94"/>
    </row>
    <row r="3510" spans="2:2">
      <c r="B3510" s="94"/>
    </row>
    <row r="3511" spans="2:2">
      <c r="B3511" s="94"/>
    </row>
    <row r="3512" spans="2:2">
      <c r="B3512" s="94"/>
    </row>
    <row r="3513" spans="2:2">
      <c r="B3513" s="94"/>
    </row>
    <row r="3514" spans="2:2">
      <c r="B3514" s="94"/>
    </row>
    <row r="3515" spans="2:2">
      <c r="B3515" s="94"/>
    </row>
    <row r="3516" spans="2:2">
      <c r="B3516" s="94"/>
    </row>
    <row r="3517" spans="2:2">
      <c r="B3517" s="94"/>
    </row>
    <row r="3518" spans="2:2">
      <c r="B3518" s="94"/>
    </row>
    <row r="3519" spans="2:2">
      <c r="B3519" s="94"/>
    </row>
    <row r="3520" spans="2:2">
      <c r="B3520" s="94"/>
    </row>
    <row r="3521" spans="2:2">
      <c r="B3521" s="94"/>
    </row>
    <row r="3522" spans="2:2">
      <c r="B3522" s="94"/>
    </row>
    <row r="3523" spans="2:2">
      <c r="B3523" s="94"/>
    </row>
    <row r="3524" spans="2:2">
      <c r="B3524" s="94"/>
    </row>
    <row r="3525" spans="2:2">
      <c r="B3525" s="94"/>
    </row>
    <row r="3526" spans="2:2">
      <c r="B3526" s="94"/>
    </row>
    <row r="3527" spans="2:2">
      <c r="B3527" s="94"/>
    </row>
    <row r="3528" spans="2:2">
      <c r="B3528" s="94"/>
    </row>
    <row r="3529" spans="2:2">
      <c r="B3529" s="94"/>
    </row>
    <row r="3530" spans="2:2">
      <c r="B3530" s="94"/>
    </row>
    <row r="3531" spans="2:2">
      <c r="B3531" s="94"/>
    </row>
    <row r="3532" spans="2:2">
      <c r="B3532" s="94"/>
    </row>
    <row r="3533" spans="2:2">
      <c r="B3533" s="94"/>
    </row>
    <row r="3534" spans="2:2">
      <c r="B3534" s="94"/>
    </row>
    <row r="3535" spans="2:2">
      <c r="B3535" s="94"/>
    </row>
    <row r="3536" spans="2:2">
      <c r="B3536" s="94"/>
    </row>
    <row r="3537" spans="2:2">
      <c r="B3537" s="94"/>
    </row>
    <row r="3538" spans="2:2">
      <c r="B3538" s="94"/>
    </row>
    <row r="3539" spans="2:2">
      <c r="B3539" s="94"/>
    </row>
    <row r="3540" spans="2:2">
      <c r="B3540" s="94"/>
    </row>
    <row r="3541" spans="2:2">
      <c r="B3541" s="94"/>
    </row>
    <row r="3542" spans="2:2">
      <c r="B3542" s="94"/>
    </row>
    <row r="3543" spans="2:2">
      <c r="B3543" s="94"/>
    </row>
    <row r="3544" spans="2:2">
      <c r="B3544" s="94"/>
    </row>
    <row r="3545" spans="2:2">
      <c r="B3545" s="94"/>
    </row>
    <row r="3546" spans="2:2">
      <c r="B3546" s="94"/>
    </row>
    <row r="3547" spans="2:2">
      <c r="B3547" s="94"/>
    </row>
    <row r="3548" spans="2:2">
      <c r="B3548" s="94"/>
    </row>
    <row r="3549" spans="2:2">
      <c r="B3549" s="94"/>
    </row>
    <row r="3550" spans="2:2">
      <c r="B3550" s="94"/>
    </row>
    <row r="3551" spans="2:2">
      <c r="B3551" s="94"/>
    </row>
    <row r="3552" spans="2:2">
      <c r="B3552" s="94"/>
    </row>
    <row r="3553" spans="2:2">
      <c r="B3553" s="94"/>
    </row>
    <row r="3554" spans="2:2">
      <c r="B3554" s="94"/>
    </row>
    <row r="3555" spans="2:2">
      <c r="B3555" s="94"/>
    </row>
    <row r="3556" spans="2:2">
      <c r="B3556" s="94"/>
    </row>
    <row r="3557" spans="2:2">
      <c r="B3557" s="94"/>
    </row>
    <row r="3558" spans="2:2">
      <c r="B3558" s="94"/>
    </row>
    <row r="3559" spans="2:2">
      <c r="B3559" s="94"/>
    </row>
    <row r="3560" spans="2:2">
      <c r="B3560" s="94"/>
    </row>
    <row r="3561" spans="2:2">
      <c r="B3561" s="94"/>
    </row>
    <row r="3562" spans="2:2">
      <c r="B3562" s="94"/>
    </row>
    <row r="3563" spans="2:2">
      <c r="B3563" s="94"/>
    </row>
    <row r="3564" spans="2:2">
      <c r="B3564" s="94"/>
    </row>
    <row r="3565" spans="2:2">
      <c r="B3565" s="94"/>
    </row>
    <row r="3566" spans="2:2">
      <c r="B3566" s="94"/>
    </row>
    <row r="3567" spans="2:2">
      <c r="B3567" s="94"/>
    </row>
    <row r="3568" spans="2:2">
      <c r="B3568" s="94"/>
    </row>
    <row r="3569" spans="2:2">
      <c r="B3569" s="94"/>
    </row>
    <row r="3570" spans="2:2">
      <c r="B3570" s="94"/>
    </row>
    <row r="3571" spans="2:2">
      <c r="B3571" s="94"/>
    </row>
    <row r="3572" spans="2:2">
      <c r="B3572" s="94"/>
    </row>
    <row r="3573" spans="2:2">
      <c r="B3573" s="94"/>
    </row>
    <row r="3574" spans="2:2">
      <c r="B3574" s="94"/>
    </row>
    <row r="3575" spans="2:2">
      <c r="B3575" s="94"/>
    </row>
    <row r="3576" spans="2:2">
      <c r="B3576" s="94"/>
    </row>
    <row r="3577" spans="2:2">
      <c r="B3577" s="94"/>
    </row>
    <row r="3578" spans="2:2">
      <c r="B3578" s="94"/>
    </row>
    <row r="3579" spans="2:2">
      <c r="B3579" s="94"/>
    </row>
    <row r="3580" spans="2:2">
      <c r="B3580" s="94"/>
    </row>
    <row r="3581" spans="2:2">
      <c r="B3581" s="94"/>
    </row>
    <row r="3582" spans="2:2">
      <c r="B3582" s="94"/>
    </row>
    <row r="3583" spans="2:2">
      <c r="B3583" s="94"/>
    </row>
    <row r="3584" spans="2:2">
      <c r="B3584" s="94"/>
    </row>
    <row r="3585" spans="2:2">
      <c r="B3585" s="94"/>
    </row>
    <row r="3586" spans="2:2">
      <c r="B3586" s="94"/>
    </row>
    <row r="3587" spans="2:2">
      <c r="B3587" s="94"/>
    </row>
    <row r="3588" spans="2:2">
      <c r="B3588" s="94"/>
    </row>
    <row r="3589" spans="2:2">
      <c r="B3589" s="94"/>
    </row>
    <row r="3590" spans="2:2">
      <c r="B3590" s="94"/>
    </row>
    <row r="3591" spans="2:2">
      <c r="B3591" s="94"/>
    </row>
    <row r="3592" spans="2:2">
      <c r="B3592" s="94"/>
    </row>
    <row r="3593" spans="2:2">
      <c r="B3593" s="94"/>
    </row>
    <row r="3594" spans="2:2">
      <c r="B3594" s="94"/>
    </row>
    <row r="3595" spans="2:2">
      <c r="B3595" s="94"/>
    </row>
    <row r="3596" spans="2:2">
      <c r="B3596" s="94"/>
    </row>
    <row r="3597" spans="2:2">
      <c r="B3597" s="94"/>
    </row>
    <row r="3598" spans="2:2">
      <c r="B3598" s="94"/>
    </row>
    <row r="3599" spans="2:2">
      <c r="B3599" s="94"/>
    </row>
    <row r="3600" spans="2:2">
      <c r="B3600" s="94"/>
    </row>
    <row r="3601" spans="2:2">
      <c r="B3601" s="94"/>
    </row>
    <row r="3602" spans="2:2">
      <c r="B3602" s="94"/>
    </row>
    <row r="3603" spans="2:2">
      <c r="B3603" s="94"/>
    </row>
    <row r="3604" spans="2:2">
      <c r="B3604" s="94"/>
    </row>
    <row r="3605" spans="2:2">
      <c r="B3605" s="94"/>
    </row>
    <row r="3606" spans="2:2">
      <c r="B3606" s="94"/>
    </row>
    <row r="3607" spans="2:2">
      <c r="B3607" s="94"/>
    </row>
    <row r="3608" spans="2:2">
      <c r="B3608" s="94"/>
    </row>
    <row r="3609" spans="2:2">
      <c r="B3609" s="94"/>
    </row>
    <row r="3610" spans="2:2">
      <c r="B3610" s="94"/>
    </row>
    <row r="3611" spans="2:2">
      <c r="B3611" s="94"/>
    </row>
    <row r="3612" spans="2:2">
      <c r="B3612" s="94"/>
    </row>
    <row r="3613" spans="2:2">
      <c r="B3613" s="94"/>
    </row>
    <row r="3614" spans="2:2">
      <c r="B3614" s="94"/>
    </row>
    <row r="3615" spans="2:2">
      <c r="B3615" s="94"/>
    </row>
    <row r="3616" spans="2:2">
      <c r="B3616" s="94"/>
    </row>
    <row r="3617" spans="2:2">
      <c r="B3617" s="94"/>
    </row>
    <row r="3618" spans="2:2">
      <c r="B3618" s="94"/>
    </row>
    <row r="3619" spans="2:2">
      <c r="B3619" s="94"/>
    </row>
    <row r="3620" spans="2:2">
      <c r="B3620" s="94"/>
    </row>
    <row r="3621" spans="2:2">
      <c r="B3621" s="94"/>
    </row>
    <row r="3622" spans="2:2">
      <c r="B3622" s="94"/>
    </row>
    <row r="3623" spans="2:2">
      <c r="B3623" s="94"/>
    </row>
    <row r="3624" spans="2:2">
      <c r="B3624" s="94"/>
    </row>
    <row r="3625" spans="2:2">
      <c r="B3625" s="94"/>
    </row>
    <row r="3626" spans="2:2">
      <c r="B3626" s="94"/>
    </row>
    <row r="3627" spans="2:2">
      <c r="B3627" s="94"/>
    </row>
    <row r="3628" spans="2:2">
      <c r="B3628" s="94"/>
    </row>
    <row r="3629" spans="2:2">
      <c r="B3629" s="94"/>
    </row>
    <row r="3630" spans="2:2">
      <c r="B3630" s="94"/>
    </row>
    <row r="3631" spans="2:2">
      <c r="B3631" s="94"/>
    </row>
    <row r="3632" spans="2:2">
      <c r="B3632" s="94"/>
    </row>
    <row r="3633" spans="2:2">
      <c r="B3633" s="94"/>
    </row>
    <row r="3634" spans="2:2">
      <c r="B3634" s="94"/>
    </row>
    <row r="3635" spans="2:2">
      <c r="B3635" s="94"/>
    </row>
    <row r="3636" spans="2:2">
      <c r="B3636" s="94"/>
    </row>
    <row r="3637" spans="2:2">
      <c r="B3637" s="94"/>
    </row>
    <row r="3638" spans="2:2">
      <c r="B3638" s="94"/>
    </row>
    <row r="3639" spans="2:2">
      <c r="B3639" s="94"/>
    </row>
    <row r="3640" spans="2:2">
      <c r="B3640" s="94"/>
    </row>
    <row r="3641" spans="2:2">
      <c r="B3641" s="94"/>
    </row>
    <row r="3642" spans="2:2">
      <c r="B3642" s="94"/>
    </row>
    <row r="3643" spans="2:2">
      <c r="B3643" s="94"/>
    </row>
    <row r="3644" spans="2:2">
      <c r="B3644" s="94"/>
    </row>
    <row r="3645" spans="2:2">
      <c r="B3645" s="94"/>
    </row>
    <row r="3646" spans="2:2">
      <c r="B3646" s="94"/>
    </row>
    <row r="3647" spans="2:2">
      <c r="B3647" s="94"/>
    </row>
    <row r="3648" spans="2:2">
      <c r="B3648" s="94"/>
    </row>
    <row r="3649" spans="2:2">
      <c r="B3649" s="94"/>
    </row>
    <row r="3650" spans="2:2">
      <c r="B3650" s="94"/>
    </row>
    <row r="3651" spans="2:2">
      <c r="B3651" s="94"/>
    </row>
    <row r="3652" spans="2:2">
      <c r="B3652" s="94"/>
    </row>
    <row r="3653" spans="2:2">
      <c r="B3653" s="94"/>
    </row>
    <row r="3654" spans="2:2">
      <c r="B3654" s="94"/>
    </row>
    <row r="3655" spans="2:2">
      <c r="B3655" s="94"/>
    </row>
    <row r="3656" spans="2:2">
      <c r="B3656" s="94"/>
    </row>
    <row r="3657" spans="2:2">
      <c r="B3657" s="94"/>
    </row>
    <row r="3658" spans="2:2">
      <c r="B3658" s="94"/>
    </row>
    <row r="3659" spans="2:2">
      <c r="B3659" s="94"/>
    </row>
    <row r="3660" spans="2:2">
      <c r="B3660" s="94"/>
    </row>
    <row r="3661" spans="2:2">
      <c r="B3661" s="94"/>
    </row>
    <row r="3662" spans="2:2">
      <c r="B3662" s="94"/>
    </row>
    <row r="3663" spans="2:2">
      <c r="B3663" s="94"/>
    </row>
    <row r="3664" spans="2:2">
      <c r="B3664" s="94"/>
    </row>
    <row r="3665" spans="2:2">
      <c r="B3665" s="94"/>
    </row>
    <row r="3666" spans="2:2">
      <c r="B3666" s="94"/>
    </row>
    <row r="3667" spans="2:2">
      <c r="B3667" s="94"/>
    </row>
    <row r="3668" spans="2:2">
      <c r="B3668" s="94"/>
    </row>
    <row r="3669" spans="2:2">
      <c r="B3669" s="94"/>
    </row>
    <row r="3670" spans="2:2">
      <c r="B3670" s="94"/>
    </row>
    <row r="3671" spans="2:2">
      <c r="B3671" s="94"/>
    </row>
    <row r="3672" spans="2:2">
      <c r="B3672" s="94"/>
    </row>
    <row r="3673" spans="2:2">
      <c r="B3673" s="94"/>
    </row>
    <row r="3674" spans="2:2">
      <c r="B3674" s="94"/>
    </row>
    <row r="3675" spans="2:2">
      <c r="B3675" s="94"/>
    </row>
    <row r="3676" spans="2:2">
      <c r="B3676" s="94"/>
    </row>
    <row r="3677" spans="2:2">
      <c r="B3677" s="94"/>
    </row>
    <row r="3678" spans="2:2">
      <c r="B3678" s="94"/>
    </row>
    <row r="3679" spans="2:2">
      <c r="B3679" s="94"/>
    </row>
    <row r="3680" spans="2:2">
      <c r="B3680" s="94"/>
    </row>
    <row r="3681" spans="2:2">
      <c r="B3681" s="94"/>
    </row>
    <row r="3682" spans="2:2">
      <c r="B3682" s="94"/>
    </row>
    <row r="3683" spans="2:2">
      <c r="B3683" s="94"/>
    </row>
    <row r="3684" spans="2:2">
      <c r="B3684" s="94"/>
    </row>
    <row r="3685" spans="2:2">
      <c r="B3685" s="94"/>
    </row>
    <row r="3686" spans="2:2">
      <c r="B3686" s="94"/>
    </row>
    <row r="3687" spans="2:2">
      <c r="B3687" s="94"/>
    </row>
    <row r="3688" spans="2:2">
      <c r="B3688" s="94"/>
    </row>
    <row r="3689" spans="2:2">
      <c r="B3689" s="94"/>
    </row>
    <row r="3690" spans="2:2">
      <c r="B3690" s="94"/>
    </row>
    <row r="3691" spans="2:2">
      <c r="B3691" s="94"/>
    </row>
    <row r="3692" spans="2:2">
      <c r="B3692" s="94"/>
    </row>
    <row r="3693" spans="2:2">
      <c r="B3693" s="94"/>
    </row>
    <row r="3694" spans="2:2">
      <c r="B3694" s="94"/>
    </row>
    <row r="3695" spans="2:2">
      <c r="B3695" s="94"/>
    </row>
    <row r="3696" spans="2:2">
      <c r="B3696" s="94"/>
    </row>
    <row r="3697" spans="2:2">
      <c r="B3697" s="94"/>
    </row>
    <row r="3698" spans="2:2">
      <c r="B3698" s="94"/>
    </row>
    <row r="3699" spans="2:2">
      <c r="B3699" s="94"/>
    </row>
    <row r="3700" spans="2:2">
      <c r="B3700" s="94"/>
    </row>
    <row r="3701" spans="2:2">
      <c r="B3701" s="94"/>
    </row>
    <row r="3702" spans="2:2">
      <c r="B3702" s="94"/>
    </row>
    <row r="3703" spans="2:2">
      <c r="B3703" s="94"/>
    </row>
    <row r="3704" spans="2:2">
      <c r="B3704" s="94"/>
    </row>
    <row r="3705" spans="2:2">
      <c r="B3705" s="94"/>
    </row>
    <row r="3706" spans="2:2">
      <c r="B3706" s="94"/>
    </row>
    <row r="3707" spans="2:2">
      <c r="B3707" s="94"/>
    </row>
    <row r="3708" spans="2:2">
      <c r="B3708" s="94"/>
    </row>
    <row r="3709" spans="2:2">
      <c r="B3709" s="94"/>
    </row>
    <row r="3710" spans="2:2">
      <c r="B3710" s="94"/>
    </row>
    <row r="3711" spans="2:2">
      <c r="B3711" s="94"/>
    </row>
    <row r="3712" spans="2:2">
      <c r="B3712" s="94"/>
    </row>
    <row r="3713" spans="2:2">
      <c r="B3713" s="94"/>
    </row>
    <row r="3714" spans="2:2">
      <c r="B3714" s="94"/>
    </row>
    <row r="3715" spans="2:2">
      <c r="B3715" s="94"/>
    </row>
    <row r="3716" spans="2:2">
      <c r="B3716" s="94"/>
    </row>
    <row r="3717" spans="2:2">
      <c r="B3717" s="94"/>
    </row>
    <row r="3718" spans="2:2">
      <c r="B3718" s="94"/>
    </row>
    <row r="3719" spans="2:2">
      <c r="B3719" s="94"/>
    </row>
    <row r="3720" spans="2:2">
      <c r="B3720" s="94"/>
    </row>
    <row r="3721" spans="2:2">
      <c r="B3721" s="94"/>
    </row>
    <row r="3722" spans="2:2">
      <c r="B3722" s="94"/>
    </row>
    <row r="3723" spans="2:2">
      <c r="B3723" s="94"/>
    </row>
    <row r="3724" spans="2:2">
      <c r="B3724" s="94"/>
    </row>
    <row r="3725" spans="2:2">
      <c r="B3725" s="94"/>
    </row>
    <row r="3726" spans="2:2">
      <c r="B3726" s="94"/>
    </row>
    <row r="3727" spans="2:2">
      <c r="B3727" s="94"/>
    </row>
    <row r="3728" spans="2:2">
      <c r="B3728" s="94"/>
    </row>
    <row r="3729" spans="2:2">
      <c r="B3729" s="94"/>
    </row>
    <row r="3730" spans="2:2">
      <c r="B3730" s="94"/>
    </row>
    <row r="3731" spans="2:2">
      <c r="B3731" s="94"/>
    </row>
    <row r="3732" spans="2:2">
      <c r="B3732" s="94"/>
    </row>
    <row r="3733" spans="2:2">
      <c r="B3733" s="94"/>
    </row>
    <row r="3734" spans="2:2">
      <c r="B3734" s="94"/>
    </row>
    <row r="3735" spans="2:2">
      <c r="B3735" s="94"/>
    </row>
    <row r="3736" spans="2:2">
      <c r="B3736" s="94"/>
    </row>
    <row r="3737" spans="2:2">
      <c r="B3737" s="94"/>
    </row>
    <row r="3738" spans="2:2">
      <c r="B3738" s="94"/>
    </row>
    <row r="3739" spans="2:2">
      <c r="B3739" s="94"/>
    </row>
    <row r="3740" spans="2:2">
      <c r="B3740" s="94"/>
    </row>
    <row r="3741" spans="2:2">
      <c r="B3741" s="94"/>
    </row>
    <row r="3742" spans="2:2">
      <c r="B3742" s="94"/>
    </row>
    <row r="3743" spans="2:2">
      <c r="B3743" s="94"/>
    </row>
    <row r="3744" spans="2:2">
      <c r="B3744" s="94"/>
    </row>
    <row r="3745" spans="2:2">
      <c r="B3745" s="94"/>
    </row>
    <row r="3746" spans="2:2">
      <c r="B3746" s="94"/>
    </row>
    <row r="3747" spans="2:2">
      <c r="B3747" s="94"/>
    </row>
    <row r="3748" spans="2:2">
      <c r="B3748" s="94"/>
    </row>
    <row r="3749" spans="2:2">
      <c r="B3749" s="94"/>
    </row>
    <row r="3750" spans="2:2">
      <c r="B3750" s="94"/>
    </row>
    <row r="3751" spans="2:2">
      <c r="B3751" s="94"/>
    </row>
    <row r="3752" spans="2:2">
      <c r="B3752" s="94"/>
    </row>
    <row r="3753" spans="2:2">
      <c r="B3753" s="94"/>
    </row>
    <row r="3754" spans="2:2">
      <c r="B3754" s="94"/>
    </row>
    <row r="3755" spans="2:2">
      <c r="B3755" s="94"/>
    </row>
    <row r="3756" spans="2:2">
      <c r="B3756" s="94"/>
    </row>
    <row r="3757" spans="2:2">
      <c r="B3757" s="94"/>
    </row>
    <row r="3758" spans="2:2">
      <c r="B3758" s="94"/>
    </row>
    <row r="3759" spans="2:2">
      <c r="B3759" s="94"/>
    </row>
    <row r="3760" spans="2:2">
      <c r="B3760" s="94"/>
    </row>
    <row r="3761" spans="2:2">
      <c r="B3761" s="94"/>
    </row>
    <row r="3762" spans="2:2">
      <c r="B3762" s="94"/>
    </row>
    <row r="3763" spans="2:2">
      <c r="B3763" s="94"/>
    </row>
    <row r="3764" spans="2:2">
      <c r="B3764" s="94"/>
    </row>
    <row r="3765" spans="2:2">
      <c r="B3765" s="94"/>
    </row>
    <row r="3766" spans="2:2">
      <c r="B3766" s="94"/>
    </row>
    <row r="3767" spans="2:2">
      <c r="B3767" s="94"/>
    </row>
    <row r="3768" spans="2:2">
      <c r="B3768" s="94"/>
    </row>
    <row r="3769" spans="2:2">
      <c r="B3769" s="94"/>
    </row>
    <row r="3770" spans="2:2">
      <c r="B3770" s="94"/>
    </row>
    <row r="3771" spans="2:2">
      <c r="B3771" s="94"/>
    </row>
    <row r="3772" spans="2:2">
      <c r="B3772" s="94"/>
    </row>
    <row r="3773" spans="2:2">
      <c r="B3773" s="94"/>
    </row>
    <row r="3774" spans="2:2">
      <c r="B3774" s="94"/>
    </row>
    <row r="3775" spans="2:2">
      <c r="B3775" s="94"/>
    </row>
    <row r="3776" spans="2:2">
      <c r="B3776" s="94"/>
    </row>
    <row r="3777" spans="2:2">
      <c r="B3777" s="94"/>
    </row>
    <row r="3778" spans="2:2">
      <c r="B3778" s="94"/>
    </row>
    <row r="3779" spans="2:2">
      <c r="B3779" s="94"/>
    </row>
    <row r="3780" spans="2:2">
      <c r="B3780" s="94"/>
    </row>
    <row r="3781" spans="2:2">
      <c r="B3781" s="94"/>
    </row>
    <row r="3782" spans="2:2">
      <c r="B3782" s="94"/>
    </row>
    <row r="3783" spans="2:2">
      <c r="B3783" s="94"/>
    </row>
    <row r="3784" spans="2:2">
      <c r="B3784" s="94"/>
    </row>
    <row r="3785" spans="2:2">
      <c r="B3785" s="94"/>
    </row>
    <row r="3786" spans="2:2">
      <c r="B3786" s="94"/>
    </row>
    <row r="3787" spans="2:2">
      <c r="B3787" s="94"/>
    </row>
    <row r="3788" spans="2:2">
      <c r="B3788" s="94"/>
    </row>
    <row r="3789" spans="2:2">
      <c r="B3789" s="94"/>
    </row>
    <row r="3790" spans="2:2">
      <c r="B3790" s="94"/>
    </row>
    <row r="3791" spans="2:2">
      <c r="B3791" s="94"/>
    </row>
    <row r="3792" spans="2:2">
      <c r="B3792" s="94"/>
    </row>
    <row r="3793" spans="2:2">
      <c r="B3793" s="94"/>
    </row>
    <row r="3794" spans="2:2">
      <c r="B3794" s="94"/>
    </row>
    <row r="3795" spans="2:2">
      <c r="B3795" s="94"/>
    </row>
    <row r="3796" spans="2:2">
      <c r="B3796" s="94"/>
    </row>
    <row r="3797" spans="2:2">
      <c r="B3797" s="94"/>
    </row>
    <row r="3798" spans="2:2">
      <c r="B3798" s="94"/>
    </row>
    <row r="3799" spans="2:2">
      <c r="B3799" s="94"/>
    </row>
    <row r="3800" spans="2:2">
      <c r="B3800" s="94"/>
    </row>
    <row r="3801" spans="2:2">
      <c r="B3801" s="94"/>
    </row>
    <row r="3802" spans="2:2">
      <c r="B3802" s="94"/>
    </row>
    <row r="3803" spans="2:2">
      <c r="B3803" s="94"/>
    </row>
    <row r="3804" spans="2:2">
      <c r="B3804" s="94"/>
    </row>
    <row r="3805" spans="2:2">
      <c r="B3805" s="94"/>
    </row>
    <row r="3806" spans="2:2">
      <c r="B3806" s="94"/>
    </row>
    <row r="3807" spans="2:2">
      <c r="B3807" s="94"/>
    </row>
    <row r="3808" spans="2:2">
      <c r="B3808" s="94"/>
    </row>
    <row r="3809" spans="2:2">
      <c r="B3809" s="94"/>
    </row>
    <row r="3810" spans="2:2">
      <c r="B3810" s="94"/>
    </row>
    <row r="3811" spans="2:2">
      <c r="B3811" s="94"/>
    </row>
    <row r="3812" spans="2:2">
      <c r="B3812" s="94"/>
    </row>
    <row r="3813" spans="2:2">
      <c r="B3813" s="94"/>
    </row>
    <row r="3814" spans="2:2">
      <c r="B3814" s="94"/>
    </row>
    <row r="3815" spans="2:2">
      <c r="B3815" s="94"/>
    </row>
    <row r="3816" spans="2:2">
      <c r="B3816" s="94"/>
    </row>
    <row r="3817" spans="2:2">
      <c r="B3817" s="94"/>
    </row>
    <row r="3818" spans="2:2">
      <c r="B3818" s="94"/>
    </row>
    <row r="3819" spans="2:2">
      <c r="B3819" s="94"/>
    </row>
    <row r="3820" spans="2:2">
      <c r="B3820" s="94"/>
    </row>
    <row r="3821" spans="2:2">
      <c r="B3821" s="94"/>
    </row>
    <row r="3822" spans="2:2">
      <c r="B3822" s="94"/>
    </row>
    <row r="3823" spans="2:2">
      <c r="B3823" s="94"/>
    </row>
    <row r="3824" spans="2:2">
      <c r="B3824" s="94"/>
    </row>
    <row r="3825" spans="2:2">
      <c r="B3825" s="94"/>
    </row>
    <row r="3826" spans="2:2">
      <c r="B3826" s="94"/>
    </row>
    <row r="3827" spans="2:2">
      <c r="B3827" s="94"/>
    </row>
    <row r="3828" spans="2:2">
      <c r="B3828" s="94"/>
    </row>
    <row r="3829" spans="2:2">
      <c r="B3829" s="94"/>
    </row>
    <row r="3830" spans="2:2">
      <c r="B3830" s="94"/>
    </row>
    <row r="3831" spans="2:2">
      <c r="B3831" s="94"/>
    </row>
    <row r="3832" spans="2:2">
      <c r="B3832" s="94"/>
    </row>
    <row r="3833" spans="2:2">
      <c r="B3833" s="94"/>
    </row>
    <row r="3834" spans="2:2">
      <c r="B3834" s="94"/>
    </row>
    <row r="3835" spans="2:2">
      <c r="B3835" s="94"/>
    </row>
    <row r="3836" spans="2:2">
      <c r="B3836" s="94"/>
    </row>
    <row r="3837" spans="2:2">
      <c r="B3837" s="94"/>
    </row>
    <row r="3838" spans="2:2">
      <c r="B3838" s="94"/>
    </row>
    <row r="3839" spans="2:2">
      <c r="B3839" s="94"/>
    </row>
    <row r="3840" spans="2:2">
      <c r="B3840" s="94"/>
    </row>
    <row r="3841" spans="2:2">
      <c r="B3841" s="94"/>
    </row>
    <row r="3842" spans="2:2">
      <c r="B3842" s="94"/>
    </row>
    <row r="3843" spans="2:2">
      <c r="B3843" s="94"/>
    </row>
    <row r="3844" spans="2:2">
      <c r="B3844" s="94"/>
    </row>
    <row r="3845" spans="2:2">
      <c r="B3845" s="94"/>
    </row>
    <row r="3846" spans="2:2">
      <c r="B3846" s="94"/>
    </row>
    <row r="3847" spans="2:2">
      <c r="B3847" s="94"/>
    </row>
    <row r="3848" spans="2:2">
      <c r="B3848" s="94"/>
    </row>
    <row r="3849" spans="2:2">
      <c r="B3849" s="94"/>
    </row>
    <row r="3850" spans="2:2">
      <c r="B3850" s="94"/>
    </row>
    <row r="3851" spans="2:2">
      <c r="B3851" s="94"/>
    </row>
    <row r="3852" spans="2:2">
      <c r="B3852" s="94"/>
    </row>
    <row r="3853" spans="2:2">
      <c r="B3853" s="94"/>
    </row>
    <row r="3854" spans="2:2">
      <c r="B3854" s="94"/>
    </row>
    <row r="3855" spans="2:2">
      <c r="B3855" s="94"/>
    </row>
    <row r="3856" spans="2:2">
      <c r="B3856" s="94"/>
    </row>
    <row r="3857" spans="2:2">
      <c r="B3857" s="94"/>
    </row>
    <row r="3858" spans="2:2">
      <c r="B3858" s="94"/>
    </row>
    <row r="3859" spans="2:2">
      <c r="B3859" s="94"/>
    </row>
    <row r="3860" spans="2:2">
      <c r="B3860" s="94"/>
    </row>
    <row r="3861" spans="2:2">
      <c r="B3861" s="94"/>
    </row>
    <row r="3862" spans="2:2">
      <c r="B3862" s="94"/>
    </row>
    <row r="3863" spans="2:2">
      <c r="B3863" s="94"/>
    </row>
    <row r="3864" spans="2:2">
      <c r="B3864" s="94"/>
    </row>
    <row r="3865" spans="2:2">
      <c r="B3865" s="94"/>
    </row>
    <row r="3866" spans="2:2">
      <c r="B3866" s="94"/>
    </row>
    <row r="3867" spans="2:2">
      <c r="B3867" s="94"/>
    </row>
    <row r="3868" spans="2:2">
      <c r="B3868" s="94"/>
    </row>
    <row r="3869" spans="2:2">
      <c r="B3869" s="94"/>
    </row>
    <row r="3870" spans="2:2">
      <c r="B3870" s="94"/>
    </row>
    <row r="3871" spans="2:2">
      <c r="B3871" s="94"/>
    </row>
    <row r="3872" spans="2:2">
      <c r="B3872" s="94"/>
    </row>
    <row r="3873" spans="2:2">
      <c r="B3873" s="94"/>
    </row>
    <row r="3874" spans="2:2">
      <c r="B3874" s="94"/>
    </row>
    <row r="3875" spans="2:2">
      <c r="B3875" s="94"/>
    </row>
    <row r="3876" spans="2:2">
      <c r="B3876" s="94"/>
    </row>
    <row r="3877" spans="2:2">
      <c r="B3877" s="94"/>
    </row>
    <row r="3878" spans="2:2">
      <c r="B3878" s="94"/>
    </row>
    <row r="3879" spans="2:2">
      <c r="B3879" s="94"/>
    </row>
    <row r="3880" spans="2:2">
      <c r="B3880" s="94"/>
    </row>
    <row r="3881" spans="2:2">
      <c r="B3881" s="94"/>
    </row>
    <row r="3882" spans="2:2">
      <c r="B3882" s="94"/>
    </row>
    <row r="3883" spans="2:2">
      <c r="B3883" s="94"/>
    </row>
    <row r="3884" spans="2:2">
      <c r="B3884" s="94"/>
    </row>
    <row r="3885" spans="2:2">
      <c r="B3885" s="94"/>
    </row>
    <row r="3886" spans="2:2">
      <c r="B3886" s="94"/>
    </row>
    <row r="3887" spans="2:2">
      <c r="B3887" s="94"/>
    </row>
    <row r="3888" spans="2:2">
      <c r="B3888" s="94"/>
    </row>
    <row r="3889" spans="2:2">
      <c r="B3889" s="94"/>
    </row>
    <row r="3890" spans="2:2">
      <c r="B3890" s="94"/>
    </row>
    <row r="3891" spans="2:2">
      <c r="B3891" s="94"/>
    </row>
    <row r="3892" spans="2:2">
      <c r="B3892" s="94"/>
    </row>
    <row r="3893" spans="2:2">
      <c r="B3893" s="94"/>
    </row>
    <row r="3894" spans="2:2">
      <c r="B3894" s="94"/>
    </row>
    <row r="3895" spans="2:2">
      <c r="B3895" s="94"/>
    </row>
    <row r="3896" spans="2:2">
      <c r="B3896" s="94"/>
    </row>
    <row r="3897" spans="2:2">
      <c r="B3897" s="94"/>
    </row>
    <row r="3898" spans="2:2">
      <c r="B3898" s="94"/>
    </row>
    <row r="3899" spans="2:2">
      <c r="B3899" s="94"/>
    </row>
    <row r="3900" spans="2:2">
      <c r="B3900" s="94"/>
    </row>
    <row r="3901" spans="2:2">
      <c r="B3901" s="94"/>
    </row>
    <row r="3902" spans="2:2">
      <c r="B3902" s="94"/>
    </row>
    <row r="3903" spans="2:2">
      <c r="B3903" s="94"/>
    </row>
    <row r="3904" spans="2:2">
      <c r="B3904" s="94"/>
    </row>
    <row r="3905" spans="2:2">
      <c r="B3905" s="94"/>
    </row>
    <row r="3906" spans="2:2">
      <c r="B3906" s="94"/>
    </row>
    <row r="3907" spans="2:2">
      <c r="B3907" s="94"/>
    </row>
    <row r="3908" spans="2:2">
      <c r="B3908" s="94"/>
    </row>
    <row r="3909" spans="2:2">
      <c r="B3909" s="94"/>
    </row>
    <row r="3910" spans="2:2">
      <c r="B3910" s="94"/>
    </row>
    <row r="3911" spans="2:2">
      <c r="B3911" s="94"/>
    </row>
    <row r="3912" spans="2:2">
      <c r="B3912" s="94"/>
    </row>
    <row r="3913" spans="2:2">
      <c r="B3913" s="94"/>
    </row>
    <row r="3914" spans="2:2">
      <c r="B3914" s="94"/>
    </row>
    <row r="3915" spans="2:2">
      <c r="B3915" s="94"/>
    </row>
    <row r="3916" spans="2:2">
      <c r="B3916" s="94"/>
    </row>
    <row r="3917" spans="2:2">
      <c r="B3917" s="94"/>
    </row>
    <row r="3918" spans="2:2">
      <c r="B3918" s="94"/>
    </row>
    <row r="3919" spans="2:2">
      <c r="B3919" s="94"/>
    </row>
    <row r="3920" spans="2:2">
      <c r="B3920" s="94"/>
    </row>
    <row r="3921" spans="2:2">
      <c r="B3921" s="94"/>
    </row>
    <row r="3922" spans="2:2">
      <c r="B3922" s="94"/>
    </row>
    <row r="3923" spans="2:2">
      <c r="B3923" s="94"/>
    </row>
    <row r="3924" spans="2:2">
      <c r="B3924" s="94"/>
    </row>
    <row r="3925" spans="2:2">
      <c r="B3925" s="94"/>
    </row>
    <row r="3926" spans="2:2">
      <c r="B3926" s="94"/>
    </row>
    <row r="3927" spans="2:2">
      <c r="B3927" s="94"/>
    </row>
    <row r="3928" spans="2:2">
      <c r="B3928" s="94"/>
    </row>
    <row r="3929" spans="2:2">
      <c r="B3929" s="94"/>
    </row>
    <row r="3930" spans="2:2">
      <c r="B3930" s="94"/>
    </row>
    <row r="3931" spans="2:2">
      <c r="B3931" s="94"/>
    </row>
    <row r="3932" spans="2:2">
      <c r="B3932" s="94"/>
    </row>
    <row r="3933" spans="2:2">
      <c r="B3933" s="94"/>
    </row>
    <row r="3934" spans="2:2">
      <c r="B3934" s="94"/>
    </row>
    <row r="3935" spans="2:2">
      <c r="B3935" s="94"/>
    </row>
    <row r="3936" spans="2:2">
      <c r="B3936" s="94"/>
    </row>
    <row r="3937" spans="2:2">
      <c r="B3937" s="94"/>
    </row>
    <row r="3938" spans="2:2">
      <c r="B3938" s="94"/>
    </row>
    <row r="3939" spans="2:2">
      <c r="B3939" s="94"/>
    </row>
    <row r="3940" spans="2:2">
      <c r="B3940" s="94"/>
    </row>
    <row r="3941" spans="2:2">
      <c r="B3941" s="94"/>
    </row>
    <row r="3942" spans="2:2">
      <c r="B3942" s="94"/>
    </row>
    <row r="3943" spans="2:2">
      <c r="B3943" s="94"/>
    </row>
    <row r="3944" spans="2:2">
      <c r="B3944" s="94"/>
    </row>
    <row r="3945" spans="2:2">
      <c r="B3945" s="94"/>
    </row>
    <row r="3946" spans="2:2">
      <c r="B3946" s="94"/>
    </row>
    <row r="3947" spans="2:2">
      <c r="B3947" s="94"/>
    </row>
    <row r="3948" spans="2:2">
      <c r="B3948" s="94"/>
    </row>
    <row r="3949" spans="2:2">
      <c r="B3949" s="94"/>
    </row>
    <row r="3950" spans="2:2">
      <c r="B3950" s="94"/>
    </row>
    <row r="3951" spans="2:2">
      <c r="B3951" s="94"/>
    </row>
    <row r="3952" spans="2:2">
      <c r="B3952" s="94"/>
    </row>
    <row r="3953" spans="2:2">
      <c r="B3953" s="94"/>
    </row>
    <row r="3954" spans="2:2">
      <c r="B3954" s="94"/>
    </row>
    <row r="3955" spans="2:2">
      <c r="B3955" s="94"/>
    </row>
    <row r="3956" spans="2:2">
      <c r="B3956" s="94"/>
    </row>
    <row r="3957" spans="2:2">
      <c r="B3957" s="94"/>
    </row>
    <row r="3958" spans="2:2">
      <c r="B3958" s="94"/>
    </row>
    <row r="3959" spans="2:2">
      <c r="B3959" s="94"/>
    </row>
    <row r="3960" spans="2:2">
      <c r="B3960" s="94"/>
    </row>
    <row r="3961" spans="2:2">
      <c r="B3961" s="94"/>
    </row>
    <row r="3962" spans="2:2">
      <c r="B3962" s="94"/>
    </row>
    <row r="3963" spans="2:2">
      <c r="B3963" s="94"/>
    </row>
    <row r="3964" spans="2:2">
      <c r="B3964" s="94"/>
    </row>
    <row r="3965" spans="2:2">
      <c r="B3965" s="94"/>
    </row>
    <row r="3966" spans="2:2">
      <c r="B3966" s="94"/>
    </row>
    <row r="3967" spans="2:2">
      <c r="B3967" s="94"/>
    </row>
    <row r="3968" spans="2:2">
      <c r="B3968" s="94"/>
    </row>
    <row r="3969" spans="2:2">
      <c r="B3969" s="94"/>
    </row>
    <row r="3970" spans="2:2">
      <c r="B3970" s="94"/>
    </row>
    <row r="3971" spans="2:2">
      <c r="B3971" s="94"/>
    </row>
    <row r="3972" spans="2:2">
      <c r="B3972" s="94"/>
    </row>
    <row r="3973" spans="2:2">
      <c r="B3973" s="94"/>
    </row>
    <row r="3974" spans="2:2">
      <c r="B3974" s="94"/>
    </row>
    <row r="3975" spans="2:2">
      <c r="B3975" s="94"/>
    </row>
    <row r="3976" spans="2:2">
      <c r="B3976" s="94"/>
    </row>
    <row r="3977" spans="2:2">
      <c r="B3977" s="94"/>
    </row>
    <row r="3978" spans="2:2">
      <c r="B3978" s="94"/>
    </row>
    <row r="3979" spans="2:2">
      <c r="B3979" s="94"/>
    </row>
    <row r="3980" spans="2:2">
      <c r="B3980" s="94"/>
    </row>
    <row r="3981" spans="2:2">
      <c r="B3981" s="94"/>
    </row>
    <row r="3982" spans="2:2">
      <c r="B3982" s="94"/>
    </row>
    <row r="3983" spans="2:2">
      <c r="B3983" s="94"/>
    </row>
    <row r="3984" spans="2:2">
      <c r="B3984" s="94"/>
    </row>
    <row r="3985" spans="2:2">
      <c r="B3985" s="94"/>
    </row>
    <row r="3986" spans="2:2">
      <c r="B3986" s="94"/>
    </row>
    <row r="3987" spans="2:2">
      <c r="B3987" s="94"/>
    </row>
    <row r="3988" spans="2:2">
      <c r="B3988" s="94"/>
    </row>
    <row r="3989" spans="2:2">
      <c r="B3989" s="94"/>
    </row>
    <row r="3990" spans="2:2">
      <c r="B3990" s="94"/>
    </row>
    <row r="3991" spans="2:2">
      <c r="B3991" s="94"/>
    </row>
    <row r="3992" spans="2:2">
      <c r="B3992" s="94"/>
    </row>
    <row r="3993" spans="2:2">
      <c r="B3993" s="94"/>
    </row>
    <row r="3994" spans="2:2">
      <c r="B3994" s="94"/>
    </row>
    <row r="3995" spans="2:2">
      <c r="B3995" s="94"/>
    </row>
    <row r="3996" spans="2:2">
      <c r="B3996" s="94"/>
    </row>
    <row r="3997" spans="2:2">
      <c r="B3997" s="94"/>
    </row>
    <row r="3998" spans="2:2">
      <c r="B3998" s="94"/>
    </row>
    <row r="3999" spans="2:2">
      <c r="B3999" s="94"/>
    </row>
    <row r="4000" spans="2:2">
      <c r="B4000" s="94"/>
    </row>
    <row r="4001" spans="2:2">
      <c r="B4001" s="94"/>
    </row>
    <row r="4002" spans="2:2">
      <c r="B4002" s="94"/>
    </row>
    <row r="4003" spans="2:2">
      <c r="B4003" s="94"/>
    </row>
    <row r="4004" spans="2:2">
      <c r="B4004" s="94"/>
    </row>
    <row r="4005" spans="2:2">
      <c r="B4005" s="94"/>
    </row>
    <row r="4006" spans="2:2">
      <c r="B4006" s="94"/>
    </row>
    <row r="4007" spans="2:2">
      <c r="B4007" s="94"/>
    </row>
    <row r="4008" spans="2:2">
      <c r="B4008" s="94"/>
    </row>
    <row r="4009" spans="2:2">
      <c r="B4009" s="94"/>
    </row>
    <row r="4010" spans="2:2">
      <c r="B4010" s="94"/>
    </row>
    <row r="4011" spans="2:2">
      <c r="B4011" s="94"/>
    </row>
    <row r="4012" spans="2:2">
      <c r="B4012" s="94"/>
    </row>
    <row r="4013" spans="2:2">
      <c r="B4013" s="94"/>
    </row>
    <row r="4014" spans="2:2">
      <c r="B4014" s="94"/>
    </row>
    <row r="4015" spans="2:2">
      <c r="B4015" s="94"/>
    </row>
    <row r="4016" spans="2:2">
      <c r="B4016" s="94"/>
    </row>
    <row r="4017" spans="2:2">
      <c r="B4017" s="94"/>
    </row>
    <row r="4018" spans="2:2">
      <c r="B4018" s="94"/>
    </row>
    <row r="4019" spans="2:2">
      <c r="B4019" s="94"/>
    </row>
    <row r="4020" spans="2:2">
      <c r="B4020" s="94"/>
    </row>
    <row r="4021" spans="2:2">
      <c r="B4021" s="94"/>
    </row>
    <row r="4022" spans="2:2">
      <c r="B4022" s="94"/>
    </row>
    <row r="4023" spans="2:2">
      <c r="B4023" s="94"/>
    </row>
    <row r="4024" spans="2:2">
      <c r="B4024" s="94"/>
    </row>
    <row r="4025" spans="2:2">
      <c r="B4025" s="94"/>
    </row>
    <row r="4026" spans="2:2">
      <c r="B4026" s="94"/>
    </row>
    <row r="4027" spans="2:2">
      <c r="B4027" s="94"/>
    </row>
    <row r="4028" spans="2:2">
      <c r="B4028" s="94"/>
    </row>
    <row r="4029" spans="2:2">
      <c r="B4029" s="94"/>
    </row>
    <row r="4030" spans="2:2">
      <c r="B4030" s="94"/>
    </row>
    <row r="4031" spans="2:2">
      <c r="B4031" s="94"/>
    </row>
    <row r="4032" spans="2:2">
      <c r="B4032" s="94"/>
    </row>
    <row r="4033" spans="2:2">
      <c r="B4033" s="94"/>
    </row>
    <row r="4034" spans="2:2">
      <c r="B4034" s="94"/>
    </row>
    <row r="4035" spans="2:2">
      <c r="B4035" s="94"/>
    </row>
    <row r="4036" spans="2:2">
      <c r="B4036" s="94"/>
    </row>
    <row r="4037" spans="2:2">
      <c r="B4037" s="94"/>
    </row>
    <row r="4038" spans="2:2">
      <c r="B4038" s="94"/>
    </row>
    <row r="4039" spans="2:2">
      <c r="B4039" s="94"/>
    </row>
    <row r="4040" spans="2:2">
      <c r="B4040" s="94"/>
    </row>
    <row r="4041" spans="2:2">
      <c r="B4041" s="94"/>
    </row>
    <row r="4042" spans="2:2">
      <c r="B4042" s="94"/>
    </row>
    <row r="4043" spans="2:2">
      <c r="B4043" s="94"/>
    </row>
    <row r="4044" spans="2:2">
      <c r="B4044" s="94"/>
    </row>
    <row r="4045" spans="2:2">
      <c r="B4045" s="94"/>
    </row>
    <row r="4046" spans="2:2">
      <c r="B4046" s="94"/>
    </row>
    <row r="4047" spans="2:2">
      <c r="B4047" s="94"/>
    </row>
    <row r="4048" spans="2:2">
      <c r="B4048" s="94"/>
    </row>
    <row r="4049" spans="2:2">
      <c r="B4049" s="94"/>
    </row>
    <row r="4050" spans="2:2">
      <c r="B4050" s="94"/>
    </row>
    <row r="4051" spans="2:2">
      <c r="B4051" s="94"/>
    </row>
    <row r="4052" spans="2:2">
      <c r="B4052" s="94"/>
    </row>
    <row r="4053" spans="2:2">
      <c r="B4053" s="94"/>
    </row>
    <row r="4054" spans="2:2">
      <c r="B4054" s="94"/>
    </row>
    <row r="4055" spans="2:2">
      <c r="B4055" s="94"/>
    </row>
    <row r="4056" spans="2:2">
      <c r="B4056" s="94"/>
    </row>
    <row r="4057" spans="2:2">
      <c r="B4057" s="94"/>
    </row>
    <row r="4058" spans="2:2">
      <c r="B4058" s="94"/>
    </row>
    <row r="4059" spans="2:2">
      <c r="B4059" s="94"/>
    </row>
    <row r="4060" spans="2:2">
      <c r="B4060" s="94"/>
    </row>
    <row r="4061" spans="2:2">
      <c r="B4061" s="94"/>
    </row>
    <row r="4062" spans="2:2">
      <c r="B4062" s="94"/>
    </row>
    <row r="4063" spans="2:2">
      <c r="B4063" s="94"/>
    </row>
    <row r="4064" spans="2:2">
      <c r="B4064" s="94"/>
    </row>
    <row r="4065" spans="2:2">
      <c r="B4065" s="94"/>
    </row>
    <row r="4066" spans="2:2">
      <c r="B4066" s="94"/>
    </row>
    <row r="4067" spans="2:2">
      <c r="B4067" s="94"/>
    </row>
    <row r="4068" spans="2:2">
      <c r="B4068" s="94"/>
    </row>
    <row r="4069" spans="2:2">
      <c r="B4069" s="94"/>
    </row>
    <row r="4070" spans="2:2">
      <c r="B4070" s="94"/>
    </row>
    <row r="4071" spans="2:2">
      <c r="B4071" s="94"/>
    </row>
    <row r="4072" spans="2:2">
      <c r="B4072" s="94"/>
    </row>
    <row r="4073" spans="2:2">
      <c r="B4073" s="94"/>
    </row>
    <row r="4074" spans="2:2">
      <c r="B4074" s="94"/>
    </row>
    <row r="4075" spans="2:2">
      <c r="B4075" s="94"/>
    </row>
    <row r="4076" spans="2:2">
      <c r="B4076" s="94"/>
    </row>
    <row r="4077" spans="2:2">
      <c r="B4077" s="94"/>
    </row>
    <row r="4078" spans="2:2">
      <c r="B4078" s="94"/>
    </row>
    <row r="4079" spans="2:2">
      <c r="B4079" s="94"/>
    </row>
    <row r="4080" spans="2:2">
      <c r="B4080" s="94"/>
    </row>
    <row r="4081" spans="2:2">
      <c r="B4081" s="94"/>
    </row>
    <row r="4082" spans="2:2">
      <c r="B4082" s="94"/>
    </row>
    <row r="4083" spans="2:2">
      <c r="B4083" s="94"/>
    </row>
    <row r="4084" spans="2:2">
      <c r="B4084" s="94"/>
    </row>
    <row r="4085" spans="2:2">
      <c r="B4085" s="94"/>
    </row>
    <row r="4086" spans="2:2">
      <c r="B4086" s="94"/>
    </row>
    <row r="4087" spans="2:2">
      <c r="B4087" s="94"/>
    </row>
    <row r="4088" spans="2:2">
      <c r="B4088" s="94"/>
    </row>
    <row r="4089" spans="2:2">
      <c r="B4089" s="94"/>
    </row>
    <row r="4090" spans="2:2">
      <c r="B4090" s="94"/>
    </row>
    <row r="4091" spans="2:2">
      <c r="B4091" s="94"/>
    </row>
    <row r="4092" spans="2:2">
      <c r="B4092" s="94"/>
    </row>
    <row r="4093" spans="2:2">
      <c r="B4093" s="94"/>
    </row>
    <row r="4094" spans="2:2">
      <c r="B4094" s="94"/>
    </row>
    <row r="4095" spans="2:2">
      <c r="B4095" s="94"/>
    </row>
    <row r="4096" spans="2:2">
      <c r="B4096" s="94"/>
    </row>
    <row r="4097" spans="2:2">
      <c r="B4097" s="94"/>
    </row>
    <row r="4098" spans="2:2">
      <c r="B4098" s="94"/>
    </row>
    <row r="4099" spans="2:2">
      <c r="B4099" s="94"/>
    </row>
    <row r="4100" spans="2:2">
      <c r="B4100" s="94"/>
    </row>
    <row r="4101" spans="2:2">
      <c r="B4101" s="94"/>
    </row>
    <row r="4102" spans="2:2">
      <c r="B4102" s="94"/>
    </row>
    <row r="4103" spans="2:2">
      <c r="B4103" s="94"/>
    </row>
    <row r="4104" spans="2:2">
      <c r="B4104" s="94"/>
    </row>
    <row r="4105" spans="2:2">
      <c r="B4105" s="94"/>
    </row>
    <row r="4106" spans="2:2">
      <c r="B4106" s="94"/>
    </row>
    <row r="4107" spans="2:2">
      <c r="B4107" s="94"/>
    </row>
    <row r="4108" spans="2:2">
      <c r="B4108" s="94"/>
    </row>
    <row r="4109" spans="2:2">
      <c r="B4109" s="94"/>
    </row>
    <row r="4110" spans="2:2">
      <c r="B4110" s="94"/>
    </row>
    <row r="4111" spans="2:2">
      <c r="B4111" s="94"/>
    </row>
    <row r="4112" spans="2:2">
      <c r="B4112" s="94"/>
    </row>
    <row r="4113" spans="2:2">
      <c r="B4113" s="94"/>
    </row>
    <row r="4114" spans="2:2">
      <c r="B4114" s="94"/>
    </row>
    <row r="4115" spans="2:2">
      <c r="B4115" s="94"/>
    </row>
    <row r="4116" spans="2:2">
      <c r="B4116" s="94"/>
    </row>
    <row r="4117" spans="2:2">
      <c r="B4117" s="94"/>
    </row>
    <row r="4118" spans="2:2">
      <c r="B4118" s="94"/>
    </row>
    <row r="4119" spans="2:2">
      <c r="B4119" s="94"/>
    </row>
    <row r="4120" spans="2:2">
      <c r="B4120" s="94"/>
    </row>
    <row r="4121" spans="2:2">
      <c r="B4121" s="94"/>
    </row>
    <row r="4122" spans="2:2">
      <c r="B4122" s="94"/>
    </row>
    <row r="4123" spans="2:2">
      <c r="B4123" s="94"/>
    </row>
    <row r="4124" spans="2:2">
      <c r="B4124" s="94"/>
    </row>
    <row r="4125" spans="2:2">
      <c r="B4125" s="94"/>
    </row>
    <row r="4126" spans="2:2">
      <c r="B4126" s="94"/>
    </row>
    <row r="4127" spans="2:2">
      <c r="B4127" s="94"/>
    </row>
    <row r="4128" spans="2:2">
      <c r="B4128" s="94"/>
    </row>
    <row r="4129" spans="2:2">
      <c r="B4129" s="94"/>
    </row>
    <row r="4130" spans="2:2">
      <c r="B4130" s="94"/>
    </row>
    <row r="4131" spans="2:2">
      <c r="B4131" s="94"/>
    </row>
    <row r="4132" spans="2:2">
      <c r="B4132" s="94"/>
    </row>
    <row r="4133" spans="2:2">
      <c r="B4133" s="94"/>
    </row>
    <row r="4134" spans="2:2">
      <c r="B4134" s="94"/>
    </row>
    <row r="4135" spans="2:2">
      <c r="B4135" s="94"/>
    </row>
    <row r="4136" spans="2:2">
      <c r="B4136" s="94"/>
    </row>
    <row r="4137" spans="2:2">
      <c r="B4137" s="94"/>
    </row>
    <row r="4138" spans="2:2">
      <c r="B4138" s="94"/>
    </row>
    <row r="4139" spans="2:2">
      <c r="B4139" s="94"/>
    </row>
    <row r="4140" spans="2:2">
      <c r="B4140" s="94"/>
    </row>
    <row r="4141" spans="2:2">
      <c r="B4141" s="94"/>
    </row>
    <row r="4142" spans="2:2">
      <c r="B4142" s="94"/>
    </row>
    <row r="4143" spans="2:2">
      <c r="B4143" s="94"/>
    </row>
    <row r="4144" spans="2:2">
      <c r="B4144" s="94"/>
    </row>
    <row r="4145" spans="2:2">
      <c r="B4145" s="94"/>
    </row>
    <row r="4146" spans="2:2">
      <c r="B4146" s="94"/>
    </row>
    <row r="4147" spans="2:2">
      <c r="B4147" s="94"/>
    </row>
    <row r="4148" spans="2:2">
      <c r="B4148" s="94"/>
    </row>
    <row r="4149" spans="2:2">
      <c r="B4149" s="94"/>
    </row>
    <row r="4150" spans="2:2">
      <c r="B4150" s="94"/>
    </row>
    <row r="4151" spans="2:2">
      <c r="B4151" s="94"/>
    </row>
    <row r="4152" spans="2:2">
      <c r="B4152" s="94"/>
    </row>
    <row r="4153" spans="2:2">
      <c r="B4153" s="94"/>
    </row>
    <row r="4154" spans="2:2">
      <c r="B4154" s="94"/>
    </row>
    <row r="4155" spans="2:2">
      <c r="B4155" s="94"/>
    </row>
    <row r="4156" spans="2:2">
      <c r="B4156" s="94"/>
    </row>
    <row r="4157" spans="2:2">
      <c r="B4157" s="94"/>
    </row>
    <row r="4158" spans="2:2">
      <c r="B4158" s="94"/>
    </row>
    <row r="4159" spans="2:2">
      <c r="B4159" s="94"/>
    </row>
    <row r="4160" spans="2:2">
      <c r="B4160" s="94"/>
    </row>
    <row r="4161" spans="2:2">
      <c r="B4161" s="94"/>
    </row>
    <row r="4162" spans="2:2">
      <c r="B4162" s="94"/>
    </row>
    <row r="4163" spans="2:2">
      <c r="B4163" s="94"/>
    </row>
    <row r="4164" spans="2:2">
      <c r="B4164" s="94"/>
    </row>
    <row r="4165" spans="2:2">
      <c r="B4165" s="94"/>
    </row>
    <row r="4166" spans="2:2">
      <c r="B4166" s="94"/>
    </row>
    <row r="4167" spans="2:2">
      <c r="B4167" s="94"/>
    </row>
    <row r="4168" spans="2:2">
      <c r="B4168" s="94"/>
    </row>
    <row r="4169" spans="2:2">
      <c r="B4169" s="94"/>
    </row>
    <row r="4170" spans="2:2">
      <c r="B4170" s="94"/>
    </row>
    <row r="4171" spans="2:2">
      <c r="B4171" s="94"/>
    </row>
    <row r="4172" spans="2:2">
      <c r="B4172" s="94"/>
    </row>
    <row r="4173" spans="2:2">
      <c r="B4173" s="94"/>
    </row>
    <row r="4174" spans="2:2">
      <c r="B4174" s="94"/>
    </row>
    <row r="4175" spans="2:2">
      <c r="B4175" s="94"/>
    </row>
    <row r="4176" spans="2:2">
      <c r="B4176" s="94"/>
    </row>
    <row r="4177" spans="2:2">
      <c r="B4177" s="94"/>
    </row>
    <row r="4178" spans="2:2">
      <c r="B4178" s="94"/>
    </row>
    <row r="4179" spans="2:2">
      <c r="B4179" s="94"/>
    </row>
    <row r="4180" spans="2:2">
      <c r="B4180" s="94"/>
    </row>
    <row r="4181" spans="2:2">
      <c r="B4181" s="94"/>
    </row>
    <row r="4182" spans="2:2">
      <c r="B4182" s="94"/>
    </row>
    <row r="4183" spans="2:2">
      <c r="B4183" s="94"/>
    </row>
    <row r="4184" spans="2:2">
      <c r="B4184" s="94"/>
    </row>
    <row r="4185" spans="2:2">
      <c r="B4185" s="94"/>
    </row>
    <row r="4186" spans="2:2">
      <c r="B4186" s="94"/>
    </row>
    <row r="4187" spans="2:2">
      <c r="B4187" s="94"/>
    </row>
    <row r="4188" spans="2:2">
      <c r="B4188" s="94"/>
    </row>
    <row r="4189" spans="2:2">
      <c r="B4189" s="94"/>
    </row>
    <row r="4190" spans="2:2">
      <c r="B4190" s="94"/>
    </row>
    <row r="4191" spans="2:2">
      <c r="B4191" s="94"/>
    </row>
    <row r="4192" spans="2:2">
      <c r="B4192" s="94"/>
    </row>
    <row r="4193" spans="2:2">
      <c r="B4193" s="94"/>
    </row>
    <row r="4194" spans="2:2">
      <c r="B4194" s="94"/>
    </row>
    <row r="4195" spans="2:2">
      <c r="B4195" s="94"/>
    </row>
    <row r="4196" spans="2:2">
      <c r="B4196" s="94"/>
    </row>
    <row r="4197" spans="2:2">
      <c r="B4197" s="94"/>
    </row>
    <row r="4198" spans="2:2">
      <c r="B4198" s="94"/>
    </row>
    <row r="4199" spans="2:2">
      <c r="B4199" s="94"/>
    </row>
    <row r="4200" spans="2:2">
      <c r="B4200" s="94"/>
    </row>
    <row r="4201" spans="2:2">
      <c r="B4201" s="94"/>
    </row>
    <row r="4202" spans="2:2">
      <c r="B4202" s="94"/>
    </row>
    <row r="4203" spans="2:2">
      <c r="B4203" s="94"/>
    </row>
    <row r="4204" spans="2:2">
      <c r="B4204" s="94"/>
    </row>
    <row r="4205" spans="2:2">
      <c r="B4205" s="94"/>
    </row>
    <row r="4206" spans="2:2">
      <c r="B4206" s="94"/>
    </row>
    <row r="4207" spans="2:2">
      <c r="B4207" s="94"/>
    </row>
    <row r="4208" spans="2:2">
      <c r="B4208" s="94"/>
    </row>
    <row r="4209" spans="2:2">
      <c r="B4209" s="94"/>
    </row>
    <row r="4210" spans="2:2">
      <c r="B4210" s="94"/>
    </row>
    <row r="4211" spans="2:2">
      <c r="B4211" s="94"/>
    </row>
    <row r="4212" spans="2:2">
      <c r="B4212" s="94"/>
    </row>
    <row r="4213" spans="2:2">
      <c r="B4213" s="94"/>
    </row>
    <row r="4214" spans="2:2">
      <c r="B4214" s="94"/>
    </row>
    <row r="4215" spans="2:2">
      <c r="B4215" s="94"/>
    </row>
    <row r="4216" spans="2:2">
      <c r="B4216" s="94"/>
    </row>
    <row r="4217" spans="2:2">
      <c r="B4217" s="94"/>
    </row>
    <row r="4218" spans="2:2">
      <c r="B4218" s="94"/>
    </row>
    <row r="4219" spans="2:2">
      <c r="B4219" s="94"/>
    </row>
    <row r="4220" spans="2:2">
      <c r="B4220" s="94"/>
    </row>
    <row r="4221" spans="2:2">
      <c r="B4221" s="94"/>
    </row>
    <row r="4222" spans="2:2">
      <c r="B4222" s="94"/>
    </row>
    <row r="4223" spans="2:2">
      <c r="B4223" s="94"/>
    </row>
    <row r="4224" spans="2:2">
      <c r="B4224" s="94"/>
    </row>
    <row r="4225" spans="2:2">
      <c r="B4225" s="94"/>
    </row>
    <row r="4226" spans="2:2">
      <c r="B4226" s="94"/>
    </row>
    <row r="4227" spans="2:2">
      <c r="B4227" s="94"/>
    </row>
    <row r="4228" spans="2:2">
      <c r="B4228" s="94"/>
    </row>
    <row r="4229" spans="2:2">
      <c r="B4229" s="94"/>
    </row>
    <row r="4230" spans="2:2">
      <c r="B4230" s="94"/>
    </row>
    <row r="4231" spans="2:2">
      <c r="B4231" s="94"/>
    </row>
    <row r="4232" spans="2:2">
      <c r="B4232" s="94"/>
    </row>
    <row r="4233" spans="2:2">
      <c r="B4233" s="94"/>
    </row>
    <row r="4234" spans="2:2">
      <c r="B4234" s="94"/>
    </row>
    <row r="4235" spans="2:2">
      <c r="B4235" s="94"/>
    </row>
    <row r="4236" spans="2:2">
      <c r="B4236" s="94"/>
    </row>
    <row r="4237" spans="2:2">
      <c r="B4237" s="94"/>
    </row>
    <row r="4238" spans="2:2">
      <c r="B4238" s="94"/>
    </row>
    <row r="4239" spans="2:2">
      <c r="B4239" s="94"/>
    </row>
    <row r="4240" spans="2:2">
      <c r="B4240" s="94"/>
    </row>
    <row r="4241" spans="2:2">
      <c r="B4241" s="94"/>
    </row>
    <row r="4242" spans="2:2">
      <c r="B4242" s="94"/>
    </row>
    <row r="4243" spans="2:2">
      <c r="B4243" s="94"/>
    </row>
    <row r="4244" spans="2:2">
      <c r="B4244" s="94"/>
    </row>
    <row r="4245" spans="2:2">
      <c r="B4245" s="94"/>
    </row>
    <row r="4246" spans="2:2">
      <c r="B4246" s="94"/>
    </row>
    <row r="4247" spans="2:2">
      <c r="B4247" s="94"/>
    </row>
    <row r="4248" spans="2:2">
      <c r="B4248" s="94"/>
    </row>
    <row r="4249" spans="2:2">
      <c r="B4249" s="94"/>
    </row>
    <row r="4250" spans="2:2">
      <c r="B4250" s="94"/>
    </row>
    <row r="4251" spans="2:2">
      <c r="B4251" s="94"/>
    </row>
    <row r="4252" spans="2:2">
      <c r="B4252" s="94"/>
    </row>
    <row r="4253" spans="2:2">
      <c r="B4253" s="94"/>
    </row>
    <row r="4254" spans="2:2">
      <c r="B4254" s="94"/>
    </row>
    <row r="4255" spans="2:2">
      <c r="B4255" s="94"/>
    </row>
    <row r="4256" spans="2:2">
      <c r="B4256" s="94"/>
    </row>
    <row r="4257" spans="2:2">
      <c r="B4257" s="94"/>
    </row>
    <row r="4258" spans="2:2">
      <c r="B4258" s="94"/>
    </row>
    <row r="4259" spans="2:2">
      <c r="B4259" s="94"/>
    </row>
    <row r="4260" spans="2:2">
      <c r="B4260" s="94"/>
    </row>
    <row r="4261" spans="2:2">
      <c r="B4261" s="94"/>
    </row>
    <row r="4262" spans="2:2">
      <c r="B4262" s="94"/>
    </row>
    <row r="4263" spans="2:2">
      <c r="B4263" s="94"/>
    </row>
    <row r="4264" spans="2:2">
      <c r="B4264" s="94"/>
    </row>
    <row r="4265" spans="2:2">
      <c r="B4265" s="94"/>
    </row>
    <row r="4266" spans="2:2">
      <c r="B4266" s="94"/>
    </row>
    <row r="4267" spans="2:2">
      <c r="B4267" s="94"/>
    </row>
    <row r="4268" spans="2:2">
      <c r="B4268" s="94"/>
    </row>
    <row r="4269" spans="2:2">
      <c r="B4269" s="94"/>
    </row>
    <row r="4270" spans="2:2">
      <c r="B4270" s="94"/>
    </row>
    <row r="4271" spans="2:2">
      <c r="B4271" s="94"/>
    </row>
    <row r="4272" spans="2:2">
      <c r="B4272" s="94"/>
    </row>
    <row r="4273" spans="2:2">
      <c r="B4273" s="94"/>
    </row>
    <row r="4274" spans="2:2">
      <c r="B4274" s="94"/>
    </row>
    <row r="4275" spans="2:2">
      <c r="B4275" s="94"/>
    </row>
    <row r="4276" spans="2:2">
      <c r="B4276" s="94"/>
    </row>
    <row r="4277" spans="2:2">
      <c r="B4277" s="94"/>
    </row>
    <row r="4278" spans="2:2">
      <c r="B4278" s="94"/>
    </row>
    <row r="4279" spans="2:2">
      <c r="B4279" s="94"/>
    </row>
    <row r="4280" spans="2:2">
      <c r="B4280" s="94"/>
    </row>
    <row r="4281" spans="2:2">
      <c r="B4281" s="94"/>
    </row>
    <row r="4282" spans="2:2">
      <c r="B4282" s="94"/>
    </row>
    <row r="4283" spans="2:2">
      <c r="B4283" s="94"/>
    </row>
    <row r="4284" spans="2:2">
      <c r="B4284" s="94"/>
    </row>
    <row r="4285" spans="2:2">
      <c r="B4285" s="94"/>
    </row>
    <row r="4286" spans="2:2">
      <c r="B4286" s="94"/>
    </row>
    <row r="4287" spans="2:2">
      <c r="B4287" s="94"/>
    </row>
    <row r="4288" spans="2:2">
      <c r="B4288" s="94"/>
    </row>
    <row r="4289" spans="2:2">
      <c r="B4289" s="94"/>
    </row>
    <row r="4290" spans="2:2">
      <c r="B4290" s="94"/>
    </row>
    <row r="4291" spans="2:2">
      <c r="B4291" s="94"/>
    </row>
    <row r="4292" spans="2:2">
      <c r="B4292" s="94"/>
    </row>
    <row r="4293" spans="2:2">
      <c r="B4293" s="94"/>
    </row>
    <row r="4294" spans="2:2">
      <c r="B4294" s="94"/>
    </row>
    <row r="4295" spans="2:2">
      <c r="B4295" s="94"/>
    </row>
    <row r="4296" spans="2:2">
      <c r="B4296" s="94"/>
    </row>
    <row r="4297" spans="2:2">
      <c r="B4297" s="94"/>
    </row>
    <row r="4298" spans="2:2">
      <c r="B4298" s="94"/>
    </row>
    <row r="4299" spans="2:2">
      <c r="B4299" s="94"/>
    </row>
    <row r="4300" spans="2:2">
      <c r="B4300" s="94"/>
    </row>
    <row r="4301" spans="2:2">
      <c r="B4301" s="94"/>
    </row>
    <row r="4302" spans="2:2">
      <c r="B4302" s="94"/>
    </row>
    <row r="4303" spans="2:2">
      <c r="B4303" s="94"/>
    </row>
    <row r="4304" spans="2:2">
      <c r="B4304" s="94"/>
    </row>
    <row r="4305" spans="2:2">
      <c r="B4305" s="94"/>
    </row>
    <row r="4306" spans="2:2">
      <c r="B4306" s="94"/>
    </row>
    <row r="4307" spans="2:2">
      <c r="B4307" s="94"/>
    </row>
    <row r="4308" spans="2:2">
      <c r="B4308" s="94"/>
    </row>
    <row r="4309" spans="2:2">
      <c r="B4309" s="94"/>
    </row>
    <row r="4310" spans="2:2">
      <c r="B4310" s="94"/>
    </row>
    <row r="4311" spans="2:2">
      <c r="B4311" s="94"/>
    </row>
    <row r="4312" spans="2:2">
      <c r="B4312" s="94"/>
    </row>
    <row r="4313" spans="2:2">
      <c r="B4313" s="94"/>
    </row>
    <row r="4314" spans="2:2">
      <c r="B4314" s="94"/>
    </row>
    <row r="4315" spans="2:2">
      <c r="B4315" s="94"/>
    </row>
    <row r="4316" spans="2:2">
      <c r="B4316" s="94"/>
    </row>
    <row r="4317" spans="2:2">
      <c r="B4317" s="94"/>
    </row>
    <row r="4318" spans="2:2">
      <c r="B4318" s="94"/>
    </row>
    <row r="4319" spans="2:2">
      <c r="B4319" s="94"/>
    </row>
    <row r="4320" spans="2:2">
      <c r="B4320" s="94"/>
    </row>
    <row r="4321" spans="2:2">
      <c r="B4321" s="94"/>
    </row>
    <row r="4322" spans="2:2">
      <c r="B4322" s="94"/>
    </row>
    <row r="4323" spans="2:2">
      <c r="B4323" s="94"/>
    </row>
    <row r="4324" spans="2:2">
      <c r="B4324" s="94"/>
    </row>
    <row r="4325" spans="2:2">
      <c r="B4325" s="94"/>
    </row>
    <row r="4326" spans="2:2">
      <c r="B4326" s="94"/>
    </row>
    <row r="4327" spans="2:2">
      <c r="B4327" s="94"/>
    </row>
    <row r="4328" spans="2:2">
      <c r="B4328" s="94"/>
    </row>
    <row r="4329" spans="2:2">
      <c r="B4329" s="94"/>
    </row>
    <row r="4330" spans="2:2">
      <c r="B4330" s="94"/>
    </row>
    <row r="4331" spans="2:2">
      <c r="B4331" s="94"/>
    </row>
    <row r="4332" spans="2:2">
      <c r="B4332" s="94"/>
    </row>
    <row r="4333" spans="2:2">
      <c r="B4333" s="94"/>
    </row>
    <row r="4334" spans="2:2">
      <c r="B4334" s="94"/>
    </row>
    <row r="4335" spans="2:2">
      <c r="B4335" s="94"/>
    </row>
    <row r="4336" spans="2:2">
      <c r="B4336" s="94"/>
    </row>
    <row r="4337" spans="2:2">
      <c r="B4337" s="94"/>
    </row>
    <row r="4338" spans="2:2">
      <c r="B4338" s="94"/>
    </row>
    <row r="4339" spans="2:2">
      <c r="B4339" s="94"/>
    </row>
    <row r="4340" spans="2:2">
      <c r="B4340" s="94"/>
    </row>
    <row r="4341" spans="2:2">
      <c r="B4341" s="94"/>
    </row>
    <row r="4342" spans="2:2">
      <c r="B4342" s="94"/>
    </row>
    <row r="4343" spans="2:2">
      <c r="B4343" s="94"/>
    </row>
    <row r="4344" spans="2:2">
      <c r="B4344" s="94"/>
    </row>
    <row r="4345" spans="2:2">
      <c r="B4345" s="94"/>
    </row>
    <row r="4346" spans="2:2">
      <c r="B4346" s="94"/>
    </row>
    <row r="4347" spans="2:2">
      <c r="B4347" s="94"/>
    </row>
    <row r="4348" spans="2:2">
      <c r="B4348" s="94"/>
    </row>
    <row r="4349" spans="2:2">
      <c r="B4349" s="94"/>
    </row>
    <row r="4350" spans="2:2">
      <c r="B4350" s="94"/>
    </row>
    <row r="4351" spans="2:2">
      <c r="B4351" s="94"/>
    </row>
    <row r="4352" spans="2:2">
      <c r="B4352" s="94"/>
    </row>
    <row r="4353" spans="2:2">
      <c r="B4353" s="94"/>
    </row>
    <row r="4354" spans="2:2">
      <c r="B4354" s="94"/>
    </row>
    <row r="4355" spans="2:2">
      <c r="B4355" s="94"/>
    </row>
    <row r="4356" spans="2:2">
      <c r="B4356" s="94"/>
    </row>
    <row r="4357" spans="2:2">
      <c r="B4357" s="94"/>
    </row>
    <row r="4358" spans="2:2">
      <c r="B4358" s="94"/>
    </row>
    <row r="4359" spans="2:2">
      <c r="B4359" s="94"/>
    </row>
    <row r="4360" spans="2:2">
      <c r="B4360" s="94"/>
    </row>
    <row r="4361" spans="2:2">
      <c r="B4361" s="94"/>
    </row>
    <row r="4362" spans="2:2">
      <c r="B4362" s="94"/>
    </row>
    <row r="4363" spans="2:2">
      <c r="B4363" s="94"/>
    </row>
    <row r="4364" spans="2:2">
      <c r="B4364" s="94"/>
    </row>
    <row r="4365" spans="2:2">
      <c r="B4365" s="94"/>
    </row>
    <row r="4366" spans="2:2">
      <c r="B4366" s="94"/>
    </row>
    <row r="4367" spans="2:2">
      <c r="B4367" s="94"/>
    </row>
    <row r="4368" spans="2:2">
      <c r="B4368" s="94"/>
    </row>
    <row r="4369" spans="2:2">
      <c r="B4369" s="94"/>
    </row>
    <row r="4370" spans="2:2">
      <c r="B4370" s="94"/>
    </row>
    <row r="4371" spans="2:2">
      <c r="B4371" s="94"/>
    </row>
    <row r="4372" spans="2:2">
      <c r="B4372" s="94"/>
    </row>
    <row r="4373" spans="2:2">
      <c r="B4373" s="94"/>
    </row>
    <row r="4374" spans="2:2">
      <c r="B4374" s="94"/>
    </row>
    <row r="4375" spans="2:2">
      <c r="B4375" s="94"/>
    </row>
    <row r="4376" spans="2:2">
      <c r="B4376" s="94"/>
    </row>
    <row r="4377" spans="2:2">
      <c r="B4377" s="94"/>
    </row>
    <row r="4378" spans="2:2">
      <c r="B4378" s="94"/>
    </row>
    <row r="4379" spans="2:2">
      <c r="B4379" s="94"/>
    </row>
    <row r="4380" spans="2:2">
      <c r="B4380" s="94"/>
    </row>
    <row r="4381" spans="2:2">
      <c r="B4381" s="94"/>
    </row>
    <row r="4382" spans="2:2">
      <c r="B4382" s="94"/>
    </row>
    <row r="4383" spans="2:2">
      <c r="B4383" s="94"/>
    </row>
    <row r="4384" spans="2:2">
      <c r="B4384" s="94"/>
    </row>
    <row r="4385" spans="2:2">
      <c r="B4385" s="94"/>
    </row>
    <row r="4386" spans="2:2">
      <c r="B4386" s="94"/>
    </row>
    <row r="4387" spans="2:2">
      <c r="B4387" s="94"/>
    </row>
    <row r="4388" spans="2:2">
      <c r="B4388" s="94"/>
    </row>
    <row r="4389" spans="2:2">
      <c r="B4389" s="94"/>
    </row>
    <row r="4390" spans="2:2">
      <c r="B4390" s="94"/>
    </row>
    <row r="4391" spans="2:2">
      <c r="B4391" s="94"/>
    </row>
    <row r="4392" spans="2:2">
      <c r="B4392" s="94"/>
    </row>
    <row r="4393" spans="2:2">
      <c r="B4393" s="94"/>
    </row>
    <row r="4394" spans="2:2">
      <c r="B4394" s="94"/>
    </row>
    <row r="4395" spans="2:2">
      <c r="B4395" s="94"/>
    </row>
    <row r="4396" spans="2:2">
      <c r="B4396" s="94"/>
    </row>
    <row r="4397" spans="2:2">
      <c r="B4397" s="94"/>
    </row>
    <row r="4398" spans="2:2">
      <c r="B4398" s="94"/>
    </row>
    <row r="4399" spans="2:2">
      <c r="B4399" s="94"/>
    </row>
    <row r="4400" spans="2:2">
      <c r="B4400" s="94"/>
    </row>
    <row r="4401" spans="2:2">
      <c r="B4401" s="94"/>
    </row>
    <row r="4402" spans="2:2">
      <c r="B4402" s="94"/>
    </row>
    <row r="4403" spans="2:2">
      <c r="B4403" s="94"/>
    </row>
    <row r="4404" spans="2:2">
      <c r="B4404" s="94"/>
    </row>
    <row r="4405" spans="2:2">
      <c r="B4405" s="94"/>
    </row>
    <row r="4406" spans="2:2">
      <c r="B4406" s="94"/>
    </row>
    <row r="4407" spans="2:2">
      <c r="B4407" s="94"/>
    </row>
    <row r="4408" spans="2:2">
      <c r="B4408" s="94"/>
    </row>
    <row r="4409" spans="2:2">
      <c r="B4409" s="94"/>
    </row>
    <row r="4410" spans="2:2">
      <c r="B4410" s="94"/>
    </row>
    <row r="4411" spans="2:2">
      <c r="B4411" s="94"/>
    </row>
    <row r="4412" spans="2:2">
      <c r="B4412" s="94"/>
    </row>
    <row r="4413" spans="2:2">
      <c r="B4413" s="94"/>
    </row>
    <row r="4414" spans="2:2">
      <c r="B4414" s="94"/>
    </row>
    <row r="4415" spans="2:2">
      <c r="B4415" s="94"/>
    </row>
    <row r="4416" spans="2:2">
      <c r="B4416" s="94"/>
    </row>
    <row r="4417" spans="2:2">
      <c r="B4417" s="94"/>
    </row>
    <row r="4418" spans="2:2">
      <c r="B4418" s="94"/>
    </row>
    <row r="4419" spans="2:2">
      <c r="B4419" s="94"/>
    </row>
    <row r="4420" spans="2:2">
      <c r="B4420" s="94"/>
    </row>
    <row r="4421" spans="2:2">
      <c r="B4421" s="94"/>
    </row>
    <row r="4422" spans="2:2">
      <c r="B4422" s="94"/>
    </row>
    <row r="4423" spans="2:2">
      <c r="B4423" s="94"/>
    </row>
    <row r="4424" spans="2:2">
      <c r="B4424" s="94"/>
    </row>
    <row r="4425" spans="2:2">
      <c r="B4425" s="94"/>
    </row>
    <row r="4426" spans="2:2">
      <c r="B4426" s="94"/>
    </row>
    <row r="4427" spans="2:2">
      <c r="B4427" s="94"/>
    </row>
    <row r="4428" spans="2:2">
      <c r="B4428" s="94"/>
    </row>
    <row r="4429" spans="2:2">
      <c r="B4429" s="94"/>
    </row>
    <row r="4430" spans="2:2">
      <c r="B4430" s="94"/>
    </row>
    <row r="4431" spans="2:2">
      <c r="B4431" s="94"/>
    </row>
    <row r="4432" spans="2:2">
      <c r="B4432" s="94"/>
    </row>
    <row r="4433" spans="2:2">
      <c r="B4433" s="94"/>
    </row>
    <row r="4434" spans="2:2">
      <c r="B4434" s="94"/>
    </row>
    <row r="4435" spans="2:2">
      <c r="B4435" s="94"/>
    </row>
    <row r="4436" spans="2:2">
      <c r="B4436" s="94"/>
    </row>
    <row r="4437" spans="2:2">
      <c r="B4437" s="94"/>
    </row>
    <row r="4438" spans="2:2">
      <c r="B4438" s="94"/>
    </row>
    <row r="4439" spans="2:2">
      <c r="B4439" s="94"/>
    </row>
    <row r="4440" spans="2:2">
      <c r="B4440" s="94"/>
    </row>
    <row r="4441" spans="2:2">
      <c r="B4441" s="94"/>
    </row>
    <row r="4442" spans="2:2">
      <c r="B4442" s="94"/>
    </row>
    <row r="4443" spans="2:2">
      <c r="B4443" s="94"/>
    </row>
    <row r="4444" spans="2:2">
      <c r="B4444" s="94"/>
    </row>
    <row r="4445" spans="2:2">
      <c r="B4445" s="94"/>
    </row>
    <row r="4446" spans="2:2">
      <c r="B4446" s="94"/>
    </row>
    <row r="4447" spans="2:2">
      <c r="B4447" s="94"/>
    </row>
    <row r="4448" spans="2:2">
      <c r="B4448" s="94"/>
    </row>
    <row r="4449" spans="2:2">
      <c r="B4449" s="94"/>
    </row>
    <row r="4450" spans="2:2">
      <c r="B4450" s="94"/>
    </row>
    <row r="4451" spans="2:2">
      <c r="B4451" s="94"/>
    </row>
    <row r="4452" spans="2:2">
      <c r="B4452" s="94"/>
    </row>
    <row r="4453" spans="2:2">
      <c r="B4453" s="94"/>
    </row>
    <row r="4454" spans="2:2">
      <c r="B4454" s="94"/>
    </row>
    <row r="4455" spans="2:2">
      <c r="B4455" s="94"/>
    </row>
    <row r="4456" spans="2:2">
      <c r="B4456" s="94"/>
    </row>
    <row r="4457" spans="2:2">
      <c r="B4457" s="94"/>
    </row>
    <row r="4458" spans="2:2">
      <c r="B4458" s="94"/>
    </row>
    <row r="4459" spans="2:2">
      <c r="B4459" s="94"/>
    </row>
    <row r="4460" spans="2:2">
      <c r="B4460" s="94"/>
    </row>
    <row r="4461" spans="2:2">
      <c r="B4461" s="94"/>
    </row>
    <row r="4462" spans="2:2">
      <c r="B4462" s="94"/>
    </row>
    <row r="4463" spans="2:2">
      <c r="B4463" s="94"/>
    </row>
    <row r="4464" spans="2:2">
      <c r="B4464" s="94"/>
    </row>
    <row r="4465" spans="2:2">
      <c r="B4465" s="94"/>
    </row>
    <row r="4466" spans="2:2">
      <c r="B4466" s="94"/>
    </row>
    <row r="4467" spans="2:2">
      <c r="B4467" s="94"/>
    </row>
    <row r="4468" spans="2:2">
      <c r="B4468" s="94"/>
    </row>
    <row r="4469" spans="2:2">
      <c r="B4469" s="94"/>
    </row>
    <row r="4470" spans="2:2">
      <c r="B4470" s="94"/>
    </row>
    <row r="4471" spans="2:2">
      <c r="B4471" s="94"/>
    </row>
    <row r="4472" spans="2:2">
      <c r="B4472" s="94"/>
    </row>
    <row r="4473" spans="2:2">
      <c r="B4473" s="94"/>
    </row>
    <row r="4474" spans="2:2">
      <c r="B4474" s="94"/>
    </row>
    <row r="4475" spans="2:2">
      <c r="B4475" s="94"/>
    </row>
    <row r="4476" spans="2:2">
      <c r="B4476" s="94"/>
    </row>
    <row r="4477" spans="2:2">
      <c r="B4477" s="94"/>
    </row>
    <row r="4478" spans="2:2">
      <c r="B4478" s="94"/>
    </row>
    <row r="4479" spans="2:2">
      <c r="B4479" s="94"/>
    </row>
    <row r="4480" spans="2:2">
      <c r="B4480" s="94"/>
    </row>
    <row r="4481" spans="2:2">
      <c r="B4481" s="94"/>
    </row>
    <row r="4482" spans="2:2">
      <c r="B4482" s="94"/>
    </row>
    <row r="4483" spans="2:2">
      <c r="B4483" s="94"/>
    </row>
    <row r="4484" spans="2:2">
      <c r="B4484" s="94"/>
    </row>
    <row r="4485" spans="2:2">
      <c r="B4485" s="94"/>
    </row>
    <row r="4486" spans="2:2">
      <c r="B4486" s="94"/>
    </row>
    <row r="4487" spans="2:2">
      <c r="B4487" s="94"/>
    </row>
    <row r="4488" spans="2:2">
      <c r="B4488" s="94"/>
    </row>
    <row r="4489" spans="2:2">
      <c r="B4489" s="94"/>
    </row>
    <row r="4490" spans="2:2">
      <c r="B4490" s="94"/>
    </row>
    <row r="4491" spans="2:2">
      <c r="B4491" s="94"/>
    </row>
    <row r="4492" spans="2:2">
      <c r="B4492" s="94"/>
    </row>
    <row r="4493" spans="2:2">
      <c r="B4493" s="94"/>
    </row>
    <row r="4494" spans="2:2">
      <c r="B4494" s="94"/>
    </row>
    <row r="4495" spans="2:2">
      <c r="B4495" s="94"/>
    </row>
    <row r="4496" spans="2:2">
      <c r="B4496" s="94"/>
    </row>
    <row r="4497" spans="2:2">
      <c r="B4497" s="94"/>
    </row>
    <row r="4498" spans="2:2">
      <c r="B4498" s="94"/>
    </row>
    <row r="4499" spans="2:2">
      <c r="B4499" s="94"/>
    </row>
    <row r="4500" spans="2:2">
      <c r="B4500" s="94"/>
    </row>
    <row r="4501" spans="2:2">
      <c r="B4501" s="94"/>
    </row>
    <row r="4502" spans="2:2">
      <c r="B4502" s="94"/>
    </row>
    <row r="4503" spans="2:2">
      <c r="B4503" s="94"/>
    </row>
    <row r="4504" spans="2:2">
      <c r="B4504" s="94"/>
    </row>
    <row r="4505" spans="2:2">
      <c r="B4505" s="94"/>
    </row>
    <row r="4506" spans="2:2">
      <c r="B4506" s="94"/>
    </row>
    <row r="4507" spans="2:2">
      <c r="B4507" s="94"/>
    </row>
    <row r="4508" spans="2:2">
      <c r="B4508" s="94"/>
    </row>
    <row r="4509" spans="2:2">
      <c r="B4509" s="94"/>
    </row>
    <row r="4510" spans="2:2">
      <c r="B4510" s="94"/>
    </row>
    <row r="4511" spans="2:2">
      <c r="B4511" s="94"/>
    </row>
    <row r="4512" spans="2:2">
      <c r="B4512" s="94"/>
    </row>
    <row r="4513" spans="2:2">
      <c r="B4513" s="94"/>
    </row>
    <row r="4514" spans="2:2">
      <c r="B4514" s="94"/>
    </row>
    <row r="4515" spans="2:2">
      <c r="B4515" s="94"/>
    </row>
    <row r="4516" spans="2:2">
      <c r="B4516" s="94"/>
    </row>
    <row r="4517" spans="2:2">
      <c r="B4517" s="94"/>
    </row>
    <row r="4518" spans="2:2">
      <c r="B4518" s="94"/>
    </row>
    <row r="4519" spans="2:2">
      <c r="B4519" s="94"/>
    </row>
    <row r="4520" spans="2:2">
      <c r="B4520" s="94"/>
    </row>
    <row r="4521" spans="2:2">
      <c r="B4521" s="94"/>
    </row>
    <row r="4522" spans="2:2">
      <c r="B4522" s="94"/>
    </row>
    <row r="4523" spans="2:2">
      <c r="B4523" s="94"/>
    </row>
    <row r="4524" spans="2:2">
      <c r="B4524" s="94"/>
    </row>
    <row r="4525" spans="2:2">
      <c r="B4525" s="94"/>
    </row>
    <row r="4526" spans="2:2">
      <c r="B4526" s="94"/>
    </row>
    <row r="4527" spans="2:2">
      <c r="B4527" s="94"/>
    </row>
    <row r="4528" spans="2:2">
      <c r="B4528" s="94"/>
    </row>
    <row r="4529" spans="2:2">
      <c r="B4529" s="94"/>
    </row>
    <row r="4530" spans="2:2">
      <c r="B4530" s="94"/>
    </row>
    <row r="4531" spans="2:2">
      <c r="B4531" s="94"/>
    </row>
    <row r="4532" spans="2:2">
      <c r="B4532" s="94"/>
    </row>
    <row r="4533" spans="2:2">
      <c r="B4533" s="94"/>
    </row>
    <row r="4534" spans="2:2">
      <c r="B4534" s="94"/>
    </row>
    <row r="4535" spans="2:2">
      <c r="B4535" s="94"/>
    </row>
    <row r="4536" spans="2:2">
      <c r="B4536" s="94"/>
    </row>
    <row r="4537" spans="2:2">
      <c r="B4537" s="94"/>
    </row>
    <row r="4538" spans="2:2">
      <c r="B4538" s="94"/>
    </row>
    <row r="4539" spans="2:2">
      <c r="B4539" s="94"/>
    </row>
    <row r="4540" spans="2:2">
      <c r="B4540" s="94"/>
    </row>
    <row r="4541" spans="2:2">
      <c r="B4541" s="94"/>
    </row>
    <row r="4542" spans="2:2">
      <c r="B4542" s="94"/>
    </row>
    <row r="4543" spans="2:2">
      <c r="B4543" s="94"/>
    </row>
    <row r="4544" spans="2:2">
      <c r="B4544" s="94"/>
    </row>
    <row r="4545" spans="2:2">
      <c r="B4545" s="94"/>
    </row>
    <row r="4546" spans="2:2">
      <c r="B4546" s="94"/>
    </row>
    <row r="4547" spans="2:2">
      <c r="B4547" s="94"/>
    </row>
    <row r="4548" spans="2:2">
      <c r="B4548" s="94"/>
    </row>
    <row r="4549" spans="2:2">
      <c r="B4549" s="94"/>
    </row>
    <row r="4550" spans="2:2">
      <c r="B4550" s="94"/>
    </row>
    <row r="4551" spans="2:2">
      <c r="B4551" s="94"/>
    </row>
    <row r="4552" spans="2:2">
      <c r="B4552" s="94"/>
    </row>
    <row r="4553" spans="2:2">
      <c r="B4553" s="94"/>
    </row>
    <row r="4554" spans="2:2">
      <c r="B4554" s="94"/>
    </row>
    <row r="4555" spans="2:2">
      <c r="B4555" s="94"/>
    </row>
    <row r="4556" spans="2:2">
      <c r="B4556" s="94"/>
    </row>
    <row r="4557" spans="2:2">
      <c r="B4557" s="94"/>
    </row>
    <row r="4558" spans="2:2">
      <c r="B4558" s="94"/>
    </row>
    <row r="4559" spans="2:2">
      <c r="B4559" s="94"/>
    </row>
    <row r="4560" spans="2:2">
      <c r="B4560" s="94"/>
    </row>
    <row r="4561" spans="2:2">
      <c r="B4561" s="94"/>
    </row>
    <row r="4562" spans="2:2">
      <c r="B4562" s="94"/>
    </row>
    <row r="4563" spans="2:2">
      <c r="B4563" s="94"/>
    </row>
    <row r="4564" spans="2:2">
      <c r="B4564" s="94"/>
    </row>
    <row r="4565" spans="2:2">
      <c r="B4565" s="94"/>
    </row>
    <row r="4566" spans="2:2">
      <c r="B4566" s="94"/>
    </row>
    <row r="4567" spans="2:2">
      <c r="B4567" s="94"/>
    </row>
    <row r="4568" spans="2:2">
      <c r="B4568" s="94"/>
    </row>
    <row r="4569" spans="2:2">
      <c r="B4569" s="94"/>
    </row>
    <row r="4570" spans="2:2">
      <c r="B4570" s="94"/>
    </row>
    <row r="4571" spans="2:2">
      <c r="B4571" s="94"/>
    </row>
    <row r="4572" spans="2:2">
      <c r="B4572" s="94"/>
    </row>
    <row r="4573" spans="2:2">
      <c r="B4573" s="94"/>
    </row>
    <row r="4574" spans="2:2">
      <c r="B4574" s="94"/>
    </row>
    <row r="4575" spans="2:2">
      <c r="B4575" s="94"/>
    </row>
    <row r="4576" spans="2:2">
      <c r="B4576" s="94"/>
    </row>
    <row r="4577" spans="2:2">
      <c r="B4577" s="94"/>
    </row>
    <row r="4578" spans="2:2">
      <c r="B4578" s="94"/>
    </row>
    <row r="4579" spans="2:2">
      <c r="B4579" s="94"/>
    </row>
    <row r="4580" spans="2:2">
      <c r="B4580" s="94"/>
    </row>
    <row r="4581" spans="2:2">
      <c r="B4581" s="94"/>
    </row>
    <row r="4582" spans="2:2">
      <c r="B4582" s="94"/>
    </row>
    <row r="4583" spans="2:2">
      <c r="B4583" s="94"/>
    </row>
    <row r="4584" spans="2:2">
      <c r="B4584" s="94"/>
    </row>
    <row r="4585" spans="2:2">
      <c r="B4585" s="94"/>
    </row>
    <row r="4586" spans="2:2">
      <c r="B4586" s="94"/>
    </row>
    <row r="4587" spans="2:2">
      <c r="B4587" s="94"/>
    </row>
    <row r="4588" spans="2:2">
      <c r="B4588" s="94"/>
    </row>
    <row r="4589" spans="2:2">
      <c r="B4589" s="94"/>
    </row>
    <row r="4590" spans="2:2">
      <c r="B4590" s="94"/>
    </row>
    <row r="4591" spans="2:2">
      <c r="B4591" s="94"/>
    </row>
    <row r="4592" spans="2:2">
      <c r="B4592" s="94"/>
    </row>
    <row r="4593" spans="2:2">
      <c r="B4593" s="94"/>
    </row>
    <row r="4594" spans="2:2">
      <c r="B4594" s="94"/>
    </row>
    <row r="4595" spans="2:2">
      <c r="B4595" s="94"/>
    </row>
    <row r="4596" spans="2:2">
      <c r="B4596" s="94"/>
    </row>
    <row r="4597" spans="2:2">
      <c r="B4597" s="94"/>
    </row>
    <row r="4598" spans="2:2">
      <c r="B4598" s="94"/>
    </row>
    <row r="4599" spans="2:2">
      <c r="B4599" s="94"/>
    </row>
    <row r="4600" spans="2:2">
      <c r="B4600" s="94"/>
    </row>
    <row r="4601" spans="2:2">
      <c r="B4601" s="94"/>
    </row>
    <row r="4602" spans="2:2">
      <c r="B4602" s="94"/>
    </row>
    <row r="4603" spans="2:2">
      <c r="B4603" s="94"/>
    </row>
    <row r="4604" spans="2:2">
      <c r="B4604" s="94"/>
    </row>
    <row r="4605" spans="2:2">
      <c r="B4605" s="94"/>
    </row>
    <row r="4606" spans="2:2">
      <c r="B4606" s="94"/>
    </row>
    <row r="4607" spans="2:2">
      <c r="B4607" s="94"/>
    </row>
    <row r="4608" spans="2:2">
      <c r="B4608" s="94"/>
    </row>
    <row r="4609" spans="2:2">
      <c r="B4609" s="94"/>
    </row>
    <row r="4610" spans="2:2">
      <c r="B4610" s="94"/>
    </row>
    <row r="4611" spans="2:2">
      <c r="B4611" s="94"/>
    </row>
    <row r="4612" spans="2:2">
      <c r="B4612" s="94"/>
    </row>
    <row r="4613" spans="2:2">
      <c r="B4613" s="94"/>
    </row>
    <row r="4614" spans="2:2">
      <c r="B4614" s="94"/>
    </row>
    <row r="4615" spans="2:2">
      <c r="B4615" s="94"/>
    </row>
    <row r="4616" spans="2:2">
      <c r="B4616" s="94"/>
    </row>
    <row r="4617" spans="2:2">
      <c r="B4617" s="94"/>
    </row>
    <row r="4618" spans="2:2">
      <c r="B4618" s="94"/>
    </row>
    <row r="4619" spans="2:2">
      <c r="B4619" s="94"/>
    </row>
    <row r="4620" spans="2:2">
      <c r="B4620" s="94"/>
    </row>
    <row r="4621" spans="2:2">
      <c r="B4621" s="94"/>
    </row>
    <row r="4622" spans="2:2">
      <c r="B4622" s="94"/>
    </row>
    <row r="4623" spans="2:2">
      <c r="B4623" s="94"/>
    </row>
    <row r="4624" spans="2:2">
      <c r="B4624" s="94"/>
    </row>
    <row r="4625" spans="2:2">
      <c r="B4625" s="94"/>
    </row>
    <row r="4626" spans="2:2">
      <c r="B4626" s="94"/>
    </row>
    <row r="4627" spans="2:2">
      <c r="B4627" s="94"/>
    </row>
    <row r="4628" spans="2:2">
      <c r="B4628" s="94"/>
    </row>
    <row r="4629" spans="2:2">
      <c r="B4629" s="94"/>
    </row>
    <row r="4630" spans="2:2">
      <c r="B4630" s="94"/>
    </row>
    <row r="4631" spans="2:2">
      <c r="B4631" s="94"/>
    </row>
    <row r="4632" spans="2:2">
      <c r="B4632" s="94"/>
    </row>
    <row r="4633" spans="2:2">
      <c r="B4633" s="94"/>
    </row>
    <row r="4634" spans="2:2">
      <c r="B4634" s="94"/>
    </row>
    <row r="4635" spans="2:2">
      <c r="B4635" s="94"/>
    </row>
    <row r="4636" spans="2:2">
      <c r="B4636" s="94"/>
    </row>
    <row r="4637" spans="2:2">
      <c r="B4637" s="94"/>
    </row>
    <row r="4638" spans="2:2">
      <c r="B4638" s="94"/>
    </row>
    <row r="4639" spans="2:2">
      <c r="B4639" s="94"/>
    </row>
    <row r="4640" spans="2:2">
      <c r="B4640" s="94"/>
    </row>
    <row r="4641" spans="2:2">
      <c r="B4641" s="94"/>
    </row>
    <row r="4642" spans="2:2">
      <c r="B4642" s="94"/>
    </row>
    <row r="4643" spans="2:2">
      <c r="B4643" s="94"/>
    </row>
    <row r="4644" spans="2:2">
      <c r="B4644" s="94"/>
    </row>
    <row r="4645" spans="2:2">
      <c r="B4645" s="94"/>
    </row>
    <row r="4646" spans="2:2">
      <c r="B4646" s="94"/>
    </row>
    <row r="4647" spans="2:2">
      <c r="B4647" s="94"/>
    </row>
    <row r="4648" spans="2:2">
      <c r="B4648" s="94"/>
    </row>
    <row r="4649" spans="2:2">
      <c r="B4649" s="94"/>
    </row>
    <row r="4650" spans="2:2">
      <c r="B4650" s="94"/>
    </row>
    <row r="4651" spans="2:2">
      <c r="B4651" s="94"/>
    </row>
    <row r="4652" spans="2:2">
      <c r="B4652" s="94"/>
    </row>
    <row r="4653" spans="2:2">
      <c r="B4653" s="94"/>
    </row>
    <row r="4654" spans="2:2">
      <c r="B4654" s="94"/>
    </row>
    <row r="4655" spans="2:2">
      <c r="B4655" s="94"/>
    </row>
    <row r="4656" spans="2:2">
      <c r="B4656" s="94"/>
    </row>
    <row r="4657" spans="2:2">
      <c r="B4657" s="94"/>
    </row>
    <row r="4658" spans="2:2">
      <c r="B4658" s="94"/>
    </row>
    <row r="4659" spans="2:2">
      <c r="B4659" s="94"/>
    </row>
    <row r="4660" spans="2:2">
      <c r="B4660" s="94"/>
    </row>
    <row r="4661" spans="2:2">
      <c r="B4661" s="94"/>
    </row>
    <row r="4662" spans="2:2">
      <c r="B4662" s="94"/>
    </row>
    <row r="4663" spans="2:2">
      <c r="B4663" s="94"/>
    </row>
    <row r="4664" spans="2:2">
      <c r="B4664" s="94"/>
    </row>
    <row r="4665" spans="2:2">
      <c r="B4665" s="94"/>
    </row>
    <row r="4666" spans="2:2">
      <c r="B4666" s="94"/>
    </row>
    <row r="4667" spans="2:2">
      <c r="B4667" s="94"/>
    </row>
    <row r="4668" spans="2:2">
      <c r="B4668" s="94"/>
    </row>
    <row r="4669" spans="2:2">
      <c r="B4669" s="94"/>
    </row>
    <row r="4670" spans="2:2">
      <c r="B4670" s="94"/>
    </row>
    <row r="4671" spans="2:2">
      <c r="B4671" s="94"/>
    </row>
    <row r="4672" spans="2:2">
      <c r="B4672" s="94"/>
    </row>
    <row r="4673" spans="2:2">
      <c r="B4673" s="94"/>
    </row>
    <row r="4674" spans="2:2">
      <c r="B4674" s="94"/>
    </row>
    <row r="4675" spans="2:2">
      <c r="B4675" s="94"/>
    </row>
    <row r="4676" spans="2:2">
      <c r="B4676" s="94"/>
    </row>
    <row r="4677" spans="2:2">
      <c r="B4677" s="94"/>
    </row>
    <row r="4678" spans="2:2">
      <c r="B4678" s="94"/>
    </row>
    <row r="4679" spans="2:2">
      <c r="B4679" s="94"/>
    </row>
    <row r="4680" spans="2:2">
      <c r="B4680" s="94"/>
    </row>
    <row r="4681" spans="2:2">
      <c r="B4681" s="94"/>
    </row>
    <row r="4682" spans="2:2">
      <c r="B4682" s="94"/>
    </row>
    <row r="4683" spans="2:2">
      <c r="B4683" s="94"/>
    </row>
    <row r="4684" spans="2:2">
      <c r="B4684" s="94"/>
    </row>
    <row r="4685" spans="2:2">
      <c r="B4685" s="94"/>
    </row>
    <row r="4686" spans="2:2">
      <c r="B4686" s="94"/>
    </row>
    <row r="4687" spans="2:2">
      <c r="B4687" s="94"/>
    </row>
    <row r="4688" spans="2:2">
      <c r="B4688" s="94"/>
    </row>
    <row r="4689" spans="2:2">
      <c r="B4689" s="94"/>
    </row>
    <row r="4690" spans="2:2">
      <c r="B4690" s="94"/>
    </row>
    <row r="4691" spans="2:2">
      <c r="B4691" s="94"/>
    </row>
    <row r="4692" spans="2:2">
      <c r="B4692" s="94"/>
    </row>
    <row r="4693" spans="2:2">
      <c r="B4693" s="94"/>
    </row>
    <row r="4694" spans="2:2">
      <c r="B4694" s="94"/>
    </row>
    <row r="4695" spans="2:2">
      <c r="B4695" s="94"/>
    </row>
    <row r="4696" spans="2:2">
      <c r="B4696" s="94"/>
    </row>
    <row r="4697" spans="2:2">
      <c r="B4697" s="94"/>
    </row>
    <row r="4698" spans="2:2">
      <c r="B4698" s="94"/>
    </row>
    <row r="4699" spans="2:2">
      <c r="B4699" s="94"/>
    </row>
    <row r="4700" spans="2:2">
      <c r="B4700" s="94"/>
    </row>
    <row r="4701" spans="2:2">
      <c r="B4701" s="94"/>
    </row>
    <row r="4702" spans="2:2">
      <c r="B4702" s="94"/>
    </row>
    <row r="4703" spans="2:2">
      <c r="B4703" s="94"/>
    </row>
    <row r="4704" spans="2:2">
      <c r="B4704" s="94"/>
    </row>
    <row r="4705" spans="2:2">
      <c r="B4705" s="94"/>
    </row>
    <row r="4706" spans="2:2">
      <c r="B4706" s="94"/>
    </row>
    <row r="4707" spans="2:2">
      <c r="B4707" s="94"/>
    </row>
    <row r="4708" spans="2:2">
      <c r="B4708" s="94"/>
    </row>
    <row r="4709" spans="2:2">
      <c r="B4709" s="94"/>
    </row>
    <row r="4710" spans="2:2">
      <c r="B4710" s="94"/>
    </row>
    <row r="4711" spans="2:2">
      <c r="B4711" s="94"/>
    </row>
    <row r="4712" spans="2:2">
      <c r="B4712" s="94"/>
    </row>
    <row r="4713" spans="2:2">
      <c r="B4713" s="94"/>
    </row>
    <row r="4714" spans="2:2">
      <c r="B4714" s="94"/>
    </row>
    <row r="4715" spans="2:2">
      <c r="B4715" s="94"/>
    </row>
    <row r="4716" spans="2:2">
      <c r="B4716" s="94"/>
    </row>
    <row r="4717" spans="2:2">
      <c r="B4717" s="94"/>
    </row>
    <row r="4718" spans="2:2">
      <c r="B4718" s="94"/>
    </row>
    <row r="4719" spans="2:2">
      <c r="B4719" s="94"/>
    </row>
    <row r="4720" spans="2:2">
      <c r="B4720" s="94"/>
    </row>
    <row r="4721" spans="2:2">
      <c r="B4721" s="94"/>
    </row>
    <row r="4722" spans="2:2">
      <c r="B4722" s="94"/>
    </row>
    <row r="4723" spans="2:2">
      <c r="B4723" s="94"/>
    </row>
    <row r="4724" spans="2:2">
      <c r="B4724" s="94"/>
    </row>
    <row r="4725" spans="2:2">
      <c r="B4725" s="94"/>
    </row>
    <row r="4726" spans="2:2">
      <c r="B4726" s="94"/>
    </row>
    <row r="4727" spans="2:2">
      <c r="B4727" s="94"/>
    </row>
    <row r="4728" spans="2:2">
      <c r="B4728" s="94"/>
    </row>
    <row r="4729" spans="2:2">
      <c r="B4729" s="94"/>
    </row>
    <row r="4730" spans="2:2">
      <c r="B4730" s="94"/>
    </row>
    <row r="4731" spans="2:2">
      <c r="B4731" s="94"/>
    </row>
    <row r="4732" spans="2:2">
      <c r="B4732" s="94"/>
    </row>
    <row r="4733" spans="2:2">
      <c r="B4733" s="94"/>
    </row>
    <row r="4734" spans="2:2">
      <c r="B4734" s="94"/>
    </row>
    <row r="4735" spans="2:2">
      <c r="B4735" s="94"/>
    </row>
    <row r="4736" spans="2:2">
      <c r="B4736" s="94"/>
    </row>
    <row r="4737" spans="2:2">
      <c r="B4737" s="94"/>
    </row>
    <row r="4738" spans="2:2">
      <c r="B4738" s="94"/>
    </row>
    <row r="4739" spans="2:2">
      <c r="B4739" s="94"/>
    </row>
    <row r="4740" spans="2:2">
      <c r="B4740" s="94"/>
    </row>
    <row r="4741" spans="2:2">
      <c r="B4741" s="94"/>
    </row>
    <row r="4742" spans="2:2">
      <c r="B4742" s="94"/>
    </row>
    <row r="4743" spans="2:2">
      <c r="B4743" s="94"/>
    </row>
    <row r="4744" spans="2:2">
      <c r="B4744" s="94"/>
    </row>
    <row r="4745" spans="2:2">
      <c r="B4745" s="94"/>
    </row>
    <row r="4746" spans="2:2">
      <c r="B4746" s="94"/>
    </row>
    <row r="4747" spans="2:2">
      <c r="B4747" s="94"/>
    </row>
    <row r="4748" spans="2:2">
      <c r="B4748" s="94"/>
    </row>
    <row r="4749" spans="2:2">
      <c r="B4749" s="94"/>
    </row>
    <row r="4750" spans="2:2">
      <c r="B4750" s="94"/>
    </row>
    <row r="4751" spans="2:2">
      <c r="B4751" s="94"/>
    </row>
    <row r="4752" spans="2:2">
      <c r="B4752" s="94"/>
    </row>
    <row r="4753" spans="2:2">
      <c r="B4753" s="94"/>
    </row>
    <row r="4754" spans="2:2">
      <c r="B4754" s="94"/>
    </row>
    <row r="4755" spans="2:2">
      <c r="B4755" s="94"/>
    </row>
    <row r="4756" spans="2:2">
      <c r="B4756" s="94"/>
    </row>
    <row r="4757" spans="2:2">
      <c r="B4757" s="94"/>
    </row>
    <row r="4758" spans="2:2">
      <c r="B4758" s="94"/>
    </row>
    <row r="4759" spans="2:2">
      <c r="B4759" s="94"/>
    </row>
    <row r="4760" spans="2:2">
      <c r="B4760" s="94"/>
    </row>
    <row r="4761" spans="2:2">
      <c r="B4761" s="94"/>
    </row>
    <row r="4762" spans="2:2">
      <c r="B4762" s="94"/>
    </row>
    <row r="4763" spans="2:2">
      <c r="B4763" s="94"/>
    </row>
    <row r="4764" spans="2:2">
      <c r="B4764" s="94"/>
    </row>
    <row r="4765" spans="2:2">
      <c r="B4765" s="94"/>
    </row>
    <row r="4766" spans="2:2">
      <c r="B4766" s="94"/>
    </row>
    <row r="4767" spans="2:2">
      <c r="B4767" s="94"/>
    </row>
    <row r="4768" spans="2:2">
      <c r="B4768" s="94"/>
    </row>
    <row r="4769" spans="2:2">
      <c r="B4769" s="94"/>
    </row>
    <row r="4770" spans="2:2">
      <c r="B4770" s="94"/>
    </row>
    <row r="4771" spans="2:2">
      <c r="B4771" s="94"/>
    </row>
    <row r="4772" spans="2:2">
      <c r="B4772" s="94"/>
    </row>
    <row r="4773" spans="2:2">
      <c r="B4773" s="94"/>
    </row>
    <row r="4774" spans="2:2">
      <c r="B4774" s="94"/>
    </row>
    <row r="4775" spans="2:2">
      <c r="B4775" s="94"/>
    </row>
    <row r="4776" spans="2:2">
      <c r="B4776" s="94"/>
    </row>
    <row r="4777" spans="2:2">
      <c r="B4777" s="94"/>
    </row>
    <row r="4778" spans="2:2">
      <c r="B4778" s="94"/>
    </row>
    <row r="4779" spans="2:2">
      <c r="B4779" s="94"/>
    </row>
    <row r="4780" spans="2:2">
      <c r="B4780" s="94"/>
    </row>
    <row r="4781" spans="2:2">
      <c r="B4781" s="94"/>
    </row>
    <row r="4782" spans="2:2">
      <c r="B4782" s="94"/>
    </row>
    <row r="4783" spans="2:2">
      <c r="B4783" s="94"/>
    </row>
    <row r="4784" spans="2:2">
      <c r="B4784" s="94"/>
    </row>
    <row r="4785" spans="2:2">
      <c r="B4785" s="94"/>
    </row>
    <row r="4786" spans="2:2">
      <c r="B4786" s="94"/>
    </row>
    <row r="4787" spans="2:2">
      <c r="B4787" s="94"/>
    </row>
    <row r="4788" spans="2:2">
      <c r="B4788" s="94"/>
    </row>
    <row r="4789" spans="2:2">
      <c r="B4789" s="94"/>
    </row>
    <row r="4790" spans="2:2">
      <c r="B4790" s="94"/>
    </row>
    <row r="4791" spans="2:2">
      <c r="B4791" s="94"/>
    </row>
    <row r="4792" spans="2:2">
      <c r="B4792" s="94"/>
    </row>
    <row r="4793" spans="2:2">
      <c r="B4793" s="94"/>
    </row>
    <row r="4794" spans="2:2">
      <c r="B4794" s="94"/>
    </row>
    <row r="4795" spans="2:2">
      <c r="B4795" s="94"/>
    </row>
    <row r="4796" spans="2:2">
      <c r="B4796" s="94"/>
    </row>
    <row r="4797" spans="2:2">
      <c r="B4797" s="94"/>
    </row>
    <row r="4798" spans="2:2">
      <c r="B4798" s="94"/>
    </row>
    <row r="4799" spans="2:2">
      <c r="B4799" s="94"/>
    </row>
    <row r="4800" spans="2:2">
      <c r="B4800" s="94"/>
    </row>
    <row r="4801" spans="2:2">
      <c r="B4801" s="94"/>
    </row>
    <row r="4802" spans="2:2">
      <c r="B4802" s="94"/>
    </row>
    <row r="4803" spans="2:2">
      <c r="B4803" s="94"/>
    </row>
    <row r="4804" spans="2:2">
      <c r="B4804" s="94"/>
    </row>
    <row r="4805" spans="2:2">
      <c r="B4805" s="94"/>
    </row>
    <row r="4806" spans="2:2">
      <c r="B4806" s="94"/>
    </row>
    <row r="4807" spans="2:2">
      <c r="B4807" s="94"/>
    </row>
    <row r="4808" spans="2:2">
      <c r="B4808" s="94"/>
    </row>
    <row r="4809" spans="2:2">
      <c r="B4809" s="94"/>
    </row>
    <row r="4810" spans="2:2">
      <c r="B4810" s="94"/>
    </row>
    <row r="4811" spans="2:2">
      <c r="B4811" s="94"/>
    </row>
    <row r="4812" spans="2:2">
      <c r="B4812" s="94"/>
    </row>
    <row r="4813" spans="2:2">
      <c r="B4813" s="94"/>
    </row>
    <row r="4814" spans="2:2">
      <c r="B4814" s="94"/>
    </row>
    <row r="4815" spans="2:2">
      <c r="B4815" s="94"/>
    </row>
    <row r="4816" spans="2:2">
      <c r="B4816" s="94"/>
    </row>
    <row r="4817" spans="2:2">
      <c r="B4817" s="94"/>
    </row>
    <row r="4818" spans="2:2">
      <c r="B4818" s="94"/>
    </row>
    <row r="4819" spans="2:2">
      <c r="B4819" s="94"/>
    </row>
    <row r="4820" spans="2:2">
      <c r="B4820" s="94"/>
    </row>
    <row r="4821" spans="2:2">
      <c r="B4821" s="94"/>
    </row>
    <row r="4822" spans="2:2">
      <c r="B4822" s="94"/>
    </row>
    <row r="4823" spans="2:2">
      <c r="B4823" s="94"/>
    </row>
    <row r="4824" spans="2:2">
      <c r="B4824" s="94"/>
    </row>
    <row r="4825" spans="2:2">
      <c r="B4825" s="94"/>
    </row>
    <row r="4826" spans="2:2">
      <c r="B4826" s="94"/>
    </row>
    <row r="4827" spans="2:2">
      <c r="B4827" s="94"/>
    </row>
    <row r="4828" spans="2:2">
      <c r="B4828" s="94"/>
    </row>
    <row r="4829" spans="2:2">
      <c r="B4829" s="94"/>
    </row>
    <row r="4830" spans="2:2">
      <c r="B4830" s="94"/>
    </row>
    <row r="4831" spans="2:2">
      <c r="B4831" s="94"/>
    </row>
    <row r="4832" spans="2:2">
      <c r="B4832" s="94"/>
    </row>
    <row r="4833" spans="2:2">
      <c r="B4833" s="94"/>
    </row>
    <row r="4834" spans="2:2">
      <c r="B4834" s="94"/>
    </row>
    <row r="4835" spans="2:2">
      <c r="B4835" s="94"/>
    </row>
    <row r="4836" spans="2:2">
      <c r="B4836" s="94"/>
    </row>
    <row r="4837" spans="2:2">
      <c r="B4837" s="94"/>
    </row>
    <row r="4838" spans="2:2">
      <c r="B4838" s="94"/>
    </row>
    <row r="4839" spans="2:2">
      <c r="B4839" s="94"/>
    </row>
    <row r="4840" spans="2:2">
      <c r="B4840" s="94"/>
    </row>
    <row r="4841" spans="2:2">
      <c r="B4841" s="94"/>
    </row>
    <row r="4842" spans="2:2">
      <c r="B4842" s="94"/>
    </row>
    <row r="4843" spans="2:2">
      <c r="B4843" s="94"/>
    </row>
    <row r="4844" spans="2:2">
      <c r="B4844" s="94"/>
    </row>
    <row r="4845" spans="2:2">
      <c r="B4845" s="94"/>
    </row>
    <row r="4846" spans="2:2">
      <c r="B4846" s="94"/>
    </row>
    <row r="4847" spans="2:2">
      <c r="B4847" s="94"/>
    </row>
    <row r="4848" spans="2:2">
      <c r="B4848" s="94"/>
    </row>
    <row r="4849" spans="2:2">
      <c r="B4849" s="94"/>
    </row>
    <row r="4850" spans="2:2">
      <c r="B4850" s="94"/>
    </row>
    <row r="4851" spans="2:2">
      <c r="B4851" s="94"/>
    </row>
    <row r="4852" spans="2:2">
      <c r="B4852" s="94"/>
    </row>
    <row r="4853" spans="2:2">
      <c r="B4853" s="94"/>
    </row>
    <row r="4854" spans="2:2">
      <c r="B4854" s="94"/>
    </row>
    <row r="4855" spans="2:2">
      <c r="B4855" s="94"/>
    </row>
    <row r="4856" spans="2:2">
      <c r="B4856" s="94"/>
    </row>
    <row r="4857" spans="2:2">
      <c r="B4857" s="94"/>
    </row>
    <row r="4858" spans="2:2">
      <c r="B4858" s="94"/>
    </row>
    <row r="4859" spans="2:2">
      <c r="B4859" s="94"/>
    </row>
    <row r="4860" spans="2:2">
      <c r="B4860" s="94"/>
    </row>
    <row r="4861" spans="2:2">
      <c r="B4861" s="94"/>
    </row>
    <row r="4862" spans="2:2">
      <c r="B4862" s="94"/>
    </row>
    <row r="4863" spans="2:2">
      <c r="B4863" s="94"/>
    </row>
    <row r="4864" spans="2:2">
      <c r="B4864" s="94"/>
    </row>
    <row r="4865" spans="2:2">
      <c r="B4865" s="94"/>
    </row>
    <row r="4866" spans="2:2">
      <c r="B4866" s="94"/>
    </row>
    <row r="4867" spans="2:2">
      <c r="B4867" s="94"/>
    </row>
    <row r="4868" spans="2:2">
      <c r="B4868" s="94"/>
    </row>
    <row r="4869" spans="2:2">
      <c r="B4869" s="94"/>
    </row>
    <row r="4870" spans="2:2">
      <c r="B4870" s="94"/>
    </row>
    <row r="4871" spans="2:2">
      <c r="B4871" s="94"/>
    </row>
    <row r="4872" spans="2:2">
      <c r="B4872" s="94"/>
    </row>
    <row r="4873" spans="2:2">
      <c r="B4873" s="94"/>
    </row>
    <row r="4874" spans="2:2">
      <c r="B4874" s="94"/>
    </row>
    <row r="4875" spans="2:2">
      <c r="B4875" s="94"/>
    </row>
    <row r="4876" spans="2:2">
      <c r="B4876" s="94"/>
    </row>
    <row r="4877" spans="2:2">
      <c r="B4877" s="94"/>
    </row>
    <row r="4878" spans="2:2">
      <c r="B4878" s="94"/>
    </row>
    <row r="4879" spans="2:2">
      <c r="B4879" s="94"/>
    </row>
    <row r="4880" spans="2:2">
      <c r="B4880" s="94"/>
    </row>
    <row r="4881" spans="2:2">
      <c r="B4881" s="94"/>
    </row>
    <row r="4882" spans="2:2">
      <c r="B4882" s="94"/>
    </row>
    <row r="4883" spans="2:2">
      <c r="B4883" s="94"/>
    </row>
    <row r="4884" spans="2:2">
      <c r="B4884" s="94"/>
    </row>
    <row r="4885" spans="2:2">
      <c r="B4885" s="94"/>
    </row>
    <row r="4886" spans="2:2">
      <c r="B4886" s="94"/>
    </row>
    <row r="4887" spans="2:2">
      <c r="B4887" s="94"/>
    </row>
    <row r="4888" spans="2:2">
      <c r="B4888" s="94"/>
    </row>
    <row r="4889" spans="2:2">
      <c r="B4889" s="94"/>
    </row>
    <row r="4890" spans="2:2">
      <c r="B4890" s="94"/>
    </row>
    <row r="4891" spans="2:2">
      <c r="B4891" s="94"/>
    </row>
    <row r="4892" spans="2:2">
      <c r="B4892" s="94"/>
    </row>
    <row r="4893" spans="2:2">
      <c r="B4893" s="94"/>
    </row>
    <row r="4894" spans="2:2">
      <c r="B4894" s="94"/>
    </row>
    <row r="4895" spans="2:2">
      <c r="B4895" s="94"/>
    </row>
    <row r="4896" spans="2:2">
      <c r="B4896" s="94"/>
    </row>
    <row r="4897" spans="2:2">
      <c r="B4897" s="94"/>
    </row>
    <row r="4898" spans="2:2">
      <c r="B4898" s="94"/>
    </row>
    <row r="4899" spans="2:2">
      <c r="B4899" s="94"/>
    </row>
    <row r="4900" spans="2:2">
      <c r="B4900" s="94"/>
    </row>
    <row r="4901" spans="2:2">
      <c r="B4901" s="94"/>
    </row>
    <row r="4902" spans="2:2">
      <c r="B4902" s="94"/>
    </row>
    <row r="4903" spans="2:2">
      <c r="B4903" s="94"/>
    </row>
    <row r="4904" spans="2:2">
      <c r="B4904" s="94"/>
    </row>
    <row r="4905" spans="2:2">
      <c r="B4905" s="94"/>
    </row>
    <row r="4906" spans="2:2">
      <c r="B4906" s="94"/>
    </row>
    <row r="4907" spans="2:2">
      <c r="B4907" s="94"/>
    </row>
    <row r="4908" spans="2:2">
      <c r="B4908" s="94"/>
    </row>
    <row r="4909" spans="2:2">
      <c r="B4909" s="94"/>
    </row>
    <row r="4910" spans="2:2">
      <c r="B4910" s="94"/>
    </row>
    <row r="4911" spans="2:2">
      <c r="B4911" s="94"/>
    </row>
    <row r="4912" spans="2:2">
      <c r="B4912" s="94"/>
    </row>
    <row r="4913" spans="2:2">
      <c r="B4913" s="94"/>
    </row>
    <row r="4914" spans="2:2">
      <c r="B4914" s="94"/>
    </row>
    <row r="4915" spans="2:2">
      <c r="B4915" s="94"/>
    </row>
    <row r="4916" spans="2:2">
      <c r="B4916" s="94"/>
    </row>
    <row r="4917" spans="2:2">
      <c r="B4917" s="94"/>
    </row>
    <row r="4918" spans="2:2">
      <c r="B4918" s="94"/>
    </row>
    <row r="4919" spans="2:2">
      <c r="B4919" s="94"/>
    </row>
    <row r="4920" spans="2:2">
      <c r="B4920" s="94"/>
    </row>
    <row r="4921" spans="2:2">
      <c r="B4921" s="94"/>
    </row>
    <row r="4922" spans="2:2">
      <c r="B4922" s="94"/>
    </row>
    <row r="4923" spans="2:2">
      <c r="B4923" s="94"/>
    </row>
    <row r="4924" spans="2:2">
      <c r="B4924" s="94"/>
    </row>
    <row r="4925" spans="2:2">
      <c r="B4925" s="94"/>
    </row>
    <row r="4926" spans="2:2">
      <c r="B4926" s="94"/>
    </row>
    <row r="4927" spans="2:2">
      <c r="B4927" s="94"/>
    </row>
    <row r="4928" spans="2:2">
      <c r="B4928" s="94"/>
    </row>
    <row r="4929" spans="2:2">
      <c r="B4929" s="94"/>
    </row>
    <row r="4930" spans="2:2">
      <c r="B4930" s="94"/>
    </row>
    <row r="4931" spans="2:2">
      <c r="B4931" s="94"/>
    </row>
    <row r="4932" spans="2:2">
      <c r="B4932" s="94"/>
    </row>
    <row r="4933" spans="2:2">
      <c r="B4933" s="94"/>
    </row>
    <row r="4934" spans="2:2">
      <c r="B4934" s="94"/>
    </row>
    <row r="4935" spans="2:2">
      <c r="B4935" s="94"/>
    </row>
    <row r="4936" spans="2:2">
      <c r="B4936" s="94"/>
    </row>
    <row r="4937" spans="2:2">
      <c r="B4937" s="94"/>
    </row>
    <row r="4938" spans="2:2">
      <c r="B4938" s="94"/>
    </row>
    <row r="4939" spans="2:2">
      <c r="B4939" s="94"/>
    </row>
    <row r="4940" spans="2:2">
      <c r="B4940" s="94"/>
    </row>
    <row r="4941" spans="2:2">
      <c r="B4941" s="94"/>
    </row>
    <row r="4942" spans="2:2">
      <c r="B4942" s="94"/>
    </row>
    <row r="4943" spans="2:2">
      <c r="B4943" s="94"/>
    </row>
    <row r="4944" spans="2:2">
      <c r="B4944" s="94"/>
    </row>
    <row r="4945" spans="2:2">
      <c r="B4945" s="94"/>
    </row>
    <row r="4946" spans="2:2">
      <c r="B4946" s="94"/>
    </row>
    <row r="4947" spans="2:2">
      <c r="B4947" s="94"/>
    </row>
    <row r="4948" spans="2:2">
      <c r="B4948" s="94"/>
    </row>
    <row r="4949" spans="2:2">
      <c r="B4949" s="94"/>
    </row>
    <row r="4950" spans="2:2">
      <c r="B4950" s="94"/>
    </row>
    <row r="4951" spans="2:2">
      <c r="B4951" s="94"/>
    </row>
    <row r="4952" spans="2:2">
      <c r="B4952" s="94"/>
    </row>
    <row r="4953" spans="2:2">
      <c r="B4953" s="94"/>
    </row>
    <row r="4954" spans="2:2">
      <c r="B4954" s="94"/>
    </row>
    <row r="4955" spans="2:2">
      <c r="B4955" s="94"/>
    </row>
    <row r="4956" spans="2:2">
      <c r="B4956" s="94"/>
    </row>
    <row r="4957" spans="2:2">
      <c r="B4957" s="94"/>
    </row>
    <row r="4958" spans="2:2">
      <c r="B4958" s="94"/>
    </row>
    <row r="4959" spans="2:2">
      <c r="B4959" s="94"/>
    </row>
    <row r="4960" spans="2:2">
      <c r="B4960" s="94"/>
    </row>
    <row r="4961" spans="2:2">
      <c r="B4961" s="94"/>
    </row>
    <row r="4962" spans="2:2">
      <c r="B4962" s="94"/>
    </row>
    <row r="4963" spans="2:2">
      <c r="B4963" s="94"/>
    </row>
    <row r="4964" spans="2:2">
      <c r="B4964" s="94"/>
    </row>
    <row r="4965" spans="2:2">
      <c r="B4965" s="94"/>
    </row>
    <row r="4966" spans="2:2">
      <c r="B4966" s="94"/>
    </row>
    <row r="4967" spans="2:2">
      <c r="B4967" s="94"/>
    </row>
    <row r="4968" spans="2:2">
      <c r="B4968" s="94"/>
    </row>
    <row r="4969" spans="2:2">
      <c r="B4969" s="94"/>
    </row>
    <row r="4970" spans="2:2">
      <c r="B4970" s="94"/>
    </row>
    <row r="4971" spans="2:2">
      <c r="B4971" s="94"/>
    </row>
    <row r="4972" spans="2:2">
      <c r="B4972" s="94"/>
    </row>
    <row r="4973" spans="2:2">
      <c r="B4973" s="94"/>
    </row>
    <row r="4974" spans="2:2">
      <c r="B4974" s="94"/>
    </row>
    <row r="4975" spans="2:2">
      <c r="B4975" s="94"/>
    </row>
    <row r="4976" spans="2:2">
      <c r="B4976" s="94"/>
    </row>
    <row r="4977" spans="2:2">
      <c r="B4977" s="94"/>
    </row>
    <row r="4978" spans="2:2">
      <c r="B4978" s="94"/>
    </row>
    <row r="4979" spans="2:2">
      <c r="B4979" s="94"/>
    </row>
    <row r="4980" spans="2:2">
      <c r="B4980" s="94"/>
    </row>
    <row r="4981" spans="2:2">
      <c r="B4981" s="94"/>
    </row>
    <row r="4982" spans="2:2">
      <c r="B4982" s="94"/>
    </row>
    <row r="4983" spans="2:2">
      <c r="B4983" s="94"/>
    </row>
    <row r="4984" spans="2:2">
      <c r="B4984" s="94"/>
    </row>
    <row r="4985" spans="2:2">
      <c r="B4985" s="94"/>
    </row>
    <row r="4986" spans="2:2">
      <c r="B4986" s="94"/>
    </row>
    <row r="4987" spans="2:2">
      <c r="B4987" s="94"/>
    </row>
    <row r="4988" spans="2:2">
      <c r="B4988" s="94"/>
    </row>
    <row r="4989" spans="2:2">
      <c r="B4989" s="94"/>
    </row>
    <row r="4990" spans="2:2">
      <c r="B4990" s="94"/>
    </row>
    <row r="4991" spans="2:2">
      <c r="B4991" s="94"/>
    </row>
    <row r="4992" spans="2:2">
      <c r="B4992" s="94"/>
    </row>
    <row r="4993" spans="2:2">
      <c r="B4993" s="94"/>
    </row>
    <row r="4994" spans="2:2">
      <c r="B4994" s="94"/>
    </row>
    <row r="4995" spans="2:2">
      <c r="B4995" s="94"/>
    </row>
    <row r="4996" spans="2:2">
      <c r="B4996" s="94"/>
    </row>
    <row r="4997" spans="2:2">
      <c r="B4997" s="94"/>
    </row>
    <row r="4998" spans="2:2">
      <c r="B4998" s="94"/>
    </row>
    <row r="4999" spans="2:2">
      <c r="B4999" s="94"/>
    </row>
    <row r="5000" spans="2:2">
      <c r="B5000" s="94"/>
    </row>
    <row r="5001" spans="2:2">
      <c r="B5001" s="94"/>
    </row>
    <row r="5002" spans="2:2">
      <c r="B5002" s="94"/>
    </row>
    <row r="5003" spans="2:2">
      <c r="B5003" s="94"/>
    </row>
    <row r="5004" spans="2:2">
      <c r="B5004" s="94"/>
    </row>
    <row r="5005" spans="2:2">
      <c r="B5005" s="94"/>
    </row>
    <row r="5006" spans="2:2">
      <c r="B5006" s="94"/>
    </row>
    <row r="5007" spans="2:2">
      <c r="B5007" s="94"/>
    </row>
    <row r="5008" spans="2:2">
      <c r="B5008" s="94"/>
    </row>
    <row r="5009" spans="2:2">
      <c r="B5009" s="94"/>
    </row>
    <row r="5010" spans="2:2">
      <c r="B5010" s="94"/>
    </row>
    <row r="5011" spans="2:2">
      <c r="B5011" s="94"/>
    </row>
    <row r="5012" spans="2:2">
      <c r="B5012" s="94"/>
    </row>
    <row r="5013" spans="2:2">
      <c r="B5013" s="94"/>
    </row>
    <row r="5014" spans="2:2">
      <c r="B5014" s="94"/>
    </row>
    <row r="5015" spans="2:2">
      <c r="B5015" s="94"/>
    </row>
    <row r="5016" spans="2:2">
      <c r="B5016" s="94"/>
    </row>
    <row r="5017" spans="2:2">
      <c r="B5017" s="94"/>
    </row>
    <row r="5018" spans="2:2">
      <c r="B5018" s="94"/>
    </row>
    <row r="5019" spans="2:2">
      <c r="B5019" s="94"/>
    </row>
    <row r="5020" spans="2:2">
      <c r="B5020" s="94"/>
    </row>
    <row r="5021" spans="2:2">
      <c r="B5021" s="94"/>
    </row>
    <row r="5022" spans="2:2">
      <c r="B5022" s="94"/>
    </row>
    <row r="5023" spans="2:2">
      <c r="B5023" s="94"/>
    </row>
    <row r="5024" spans="2:2">
      <c r="B5024" s="94"/>
    </row>
    <row r="5025" spans="2:2">
      <c r="B5025" s="94"/>
    </row>
    <row r="5026" spans="2:2">
      <c r="B5026" s="94"/>
    </row>
    <row r="5027" spans="2:2">
      <c r="B5027" s="94"/>
    </row>
    <row r="5028" spans="2:2">
      <c r="B5028" s="94"/>
    </row>
    <row r="5029" spans="2:2">
      <c r="B5029" s="94"/>
    </row>
    <row r="5030" spans="2:2">
      <c r="B5030" s="94"/>
    </row>
    <row r="5031" spans="2:2">
      <c r="B5031" s="94"/>
    </row>
    <row r="5032" spans="2:2">
      <c r="B5032" s="94"/>
    </row>
    <row r="5033" spans="2:2">
      <c r="B5033" s="94"/>
    </row>
    <row r="5034" spans="2:2">
      <c r="B5034" s="94"/>
    </row>
    <row r="5035" spans="2:2">
      <c r="B5035" s="94"/>
    </row>
    <row r="5036" spans="2:2">
      <c r="B5036" s="94"/>
    </row>
    <row r="5037" spans="2:2">
      <c r="B5037" s="94"/>
    </row>
    <row r="5038" spans="2:2">
      <c r="B5038" s="94"/>
    </row>
    <row r="5039" spans="2:2">
      <c r="B5039" s="94"/>
    </row>
    <row r="5040" spans="2:2">
      <c r="B5040" s="94"/>
    </row>
    <row r="5041" spans="2:2">
      <c r="B5041" s="94"/>
    </row>
    <row r="5042" spans="2:2">
      <c r="B5042" s="94"/>
    </row>
    <row r="5043" spans="2:2">
      <c r="B5043" s="94"/>
    </row>
    <row r="5044" spans="2:2">
      <c r="B5044" s="94"/>
    </row>
    <row r="5045" spans="2:2">
      <c r="B5045" s="94"/>
    </row>
    <row r="5046" spans="2:2">
      <c r="B5046" s="94"/>
    </row>
    <row r="5047" spans="2:2">
      <c r="B5047" s="94"/>
    </row>
    <row r="5048" spans="2:2">
      <c r="B5048" s="94"/>
    </row>
    <row r="5049" spans="2:2">
      <c r="B5049" s="94"/>
    </row>
    <row r="5050" spans="2:2">
      <c r="B5050" s="94"/>
    </row>
    <row r="5051" spans="2:2">
      <c r="B5051" s="94"/>
    </row>
    <row r="5052" spans="2:2">
      <c r="B5052" s="94"/>
    </row>
    <row r="5053" spans="2:2">
      <c r="B5053" s="94"/>
    </row>
    <row r="5054" spans="2:2">
      <c r="B5054" s="94"/>
    </row>
    <row r="5055" spans="2:2">
      <c r="B5055" s="94"/>
    </row>
    <row r="5056" spans="2:2">
      <c r="B5056" s="94"/>
    </row>
    <row r="5057" spans="2:2">
      <c r="B5057" s="94"/>
    </row>
    <row r="5058" spans="2:2">
      <c r="B5058" s="94"/>
    </row>
    <row r="5059" spans="2:2">
      <c r="B5059" s="94"/>
    </row>
    <row r="5060" spans="2:2">
      <c r="B5060" s="94"/>
    </row>
    <row r="5061" spans="2:2">
      <c r="B5061" s="94"/>
    </row>
    <row r="5062" spans="2:2">
      <c r="B5062" s="94"/>
    </row>
    <row r="5063" spans="2:2">
      <c r="B5063" s="94"/>
    </row>
    <row r="5064" spans="2:2">
      <c r="B5064" s="94"/>
    </row>
    <row r="5065" spans="2:2">
      <c r="B5065" s="94"/>
    </row>
    <row r="5066" spans="2:2">
      <c r="B5066" s="94"/>
    </row>
    <row r="5067" spans="2:2">
      <c r="B5067" s="94"/>
    </row>
    <row r="5068" spans="2:2">
      <c r="B5068" s="94"/>
    </row>
    <row r="5069" spans="2:2">
      <c r="B5069" s="94"/>
    </row>
    <row r="5070" spans="2:2">
      <c r="B5070" s="94"/>
    </row>
    <row r="5071" spans="2:2">
      <c r="B5071" s="94"/>
    </row>
    <row r="5072" spans="2:2">
      <c r="B5072" s="94"/>
    </row>
    <row r="5073" spans="2:2">
      <c r="B5073" s="94"/>
    </row>
    <row r="5074" spans="2:2">
      <c r="B5074" s="94"/>
    </row>
    <row r="5075" spans="2:2">
      <c r="B5075" s="94"/>
    </row>
    <row r="5076" spans="2:2">
      <c r="B5076" s="94"/>
    </row>
    <row r="5077" spans="2:2">
      <c r="B5077" s="94"/>
    </row>
    <row r="5078" spans="2:2">
      <c r="B5078" s="94"/>
    </row>
    <row r="5079" spans="2:2">
      <c r="B5079" s="94"/>
    </row>
    <row r="5080" spans="2:2">
      <c r="B5080" s="94"/>
    </row>
    <row r="5081" spans="2:2">
      <c r="B5081" s="94"/>
    </row>
    <row r="5082" spans="2:2">
      <c r="B5082" s="94"/>
    </row>
    <row r="5083" spans="2:2">
      <c r="B5083" s="94"/>
    </row>
    <row r="5084" spans="2:2">
      <c r="B5084" s="94"/>
    </row>
    <row r="5085" spans="2:2">
      <c r="B5085" s="94"/>
    </row>
    <row r="5086" spans="2:2">
      <c r="B5086" s="94"/>
    </row>
    <row r="5087" spans="2:2">
      <c r="B5087" s="94"/>
    </row>
    <row r="5088" spans="2:2">
      <c r="B5088" s="94"/>
    </row>
    <row r="5089" spans="2:2">
      <c r="B5089" s="94"/>
    </row>
    <row r="5090" spans="2:2">
      <c r="B5090" s="94"/>
    </row>
    <row r="5091" spans="2:2">
      <c r="B5091" s="94"/>
    </row>
    <row r="5092" spans="2:2">
      <c r="B5092" s="94"/>
    </row>
    <row r="5093" spans="2:2">
      <c r="B5093" s="94"/>
    </row>
    <row r="5094" spans="2:2">
      <c r="B5094" s="94"/>
    </row>
    <row r="5095" spans="2:2">
      <c r="B5095" s="94"/>
    </row>
    <row r="5096" spans="2:2">
      <c r="B5096" s="94"/>
    </row>
    <row r="5097" spans="2:2">
      <c r="B5097" s="94"/>
    </row>
    <row r="5098" spans="2:2">
      <c r="B5098" s="94"/>
    </row>
    <row r="5099" spans="2:2">
      <c r="B5099" s="94"/>
    </row>
    <row r="5100" spans="2:2">
      <c r="B5100" s="94"/>
    </row>
    <row r="5101" spans="2:2">
      <c r="B5101" s="94"/>
    </row>
    <row r="5102" spans="2:2">
      <c r="B5102" s="94"/>
    </row>
    <row r="5103" spans="2:2">
      <c r="B5103" s="94"/>
    </row>
    <row r="5104" spans="2:2">
      <c r="B5104" s="94"/>
    </row>
    <row r="5105" spans="2:2">
      <c r="B5105" s="94"/>
    </row>
    <row r="5106" spans="2:2">
      <c r="B5106" s="94"/>
    </row>
    <row r="5107" spans="2:2">
      <c r="B5107" s="94"/>
    </row>
    <row r="5108" spans="2:2">
      <c r="B5108" s="94"/>
    </row>
    <row r="5109" spans="2:2">
      <c r="B5109" s="94"/>
    </row>
    <row r="5110" spans="2:2">
      <c r="B5110" s="94"/>
    </row>
    <row r="5111" spans="2:2">
      <c r="B5111" s="94"/>
    </row>
    <row r="5112" spans="2:2">
      <c r="B5112" s="94"/>
    </row>
    <row r="5113" spans="2:2">
      <c r="B5113" s="94"/>
    </row>
    <row r="5114" spans="2:2">
      <c r="B5114" s="94"/>
    </row>
    <row r="5115" spans="2:2">
      <c r="B5115" s="94"/>
    </row>
    <row r="5116" spans="2:2">
      <c r="B5116" s="94"/>
    </row>
    <row r="5117" spans="2:2">
      <c r="B5117" s="94"/>
    </row>
    <row r="5118" spans="2:2">
      <c r="B5118" s="94"/>
    </row>
    <row r="5119" spans="2:2">
      <c r="B5119" s="94"/>
    </row>
    <row r="5120" spans="2:2">
      <c r="B5120" s="94"/>
    </row>
    <row r="5121" spans="2:2">
      <c r="B5121" s="94"/>
    </row>
    <row r="5122" spans="2:2">
      <c r="B5122" s="94"/>
    </row>
    <row r="5123" spans="2:2">
      <c r="B5123" s="94"/>
    </row>
    <row r="5124" spans="2:2">
      <c r="B5124" s="94"/>
    </row>
    <row r="5125" spans="2:2">
      <c r="B5125" s="94"/>
    </row>
    <row r="5126" spans="2:2">
      <c r="B5126" s="94"/>
    </row>
    <row r="5127" spans="2:2">
      <c r="B5127" s="94"/>
    </row>
    <row r="5128" spans="2:2">
      <c r="B5128" s="94"/>
    </row>
    <row r="5129" spans="2:2">
      <c r="B5129" s="94"/>
    </row>
    <row r="5130" spans="2:2">
      <c r="B5130" s="94"/>
    </row>
    <row r="5131" spans="2:2">
      <c r="B5131" s="94"/>
    </row>
    <row r="5132" spans="2:2">
      <c r="B5132" s="94"/>
    </row>
    <row r="5133" spans="2:2">
      <c r="B5133" s="94"/>
    </row>
    <row r="5134" spans="2:2">
      <c r="B5134" s="94"/>
    </row>
    <row r="5135" spans="2:2">
      <c r="B5135" s="94"/>
    </row>
    <row r="5136" spans="2:2">
      <c r="B5136" s="94"/>
    </row>
    <row r="5137" spans="2:2">
      <c r="B5137" s="94"/>
    </row>
    <row r="5138" spans="2:2">
      <c r="B5138" s="94"/>
    </row>
    <row r="5139" spans="2:2">
      <c r="B5139" s="94"/>
    </row>
    <row r="5140" spans="2:2">
      <c r="B5140" s="94"/>
    </row>
    <row r="5141" spans="2:2">
      <c r="B5141" s="94"/>
    </row>
    <row r="5142" spans="2:2">
      <c r="B5142" s="94"/>
    </row>
    <row r="5143" spans="2:2">
      <c r="B5143" s="94"/>
    </row>
    <row r="5144" spans="2:2">
      <c r="B5144" s="94"/>
    </row>
    <row r="5145" spans="2:2">
      <c r="B5145" s="94"/>
    </row>
    <row r="5146" spans="2:2">
      <c r="B5146" s="94"/>
    </row>
    <row r="5147" spans="2:2">
      <c r="B5147" s="94"/>
    </row>
    <row r="5148" spans="2:2">
      <c r="B5148" s="94"/>
    </row>
    <row r="5149" spans="2:2">
      <c r="B5149" s="94"/>
    </row>
    <row r="5150" spans="2:2">
      <c r="B5150" s="94"/>
    </row>
    <row r="5151" spans="2:2">
      <c r="B5151" s="94"/>
    </row>
    <row r="5152" spans="2:2">
      <c r="B5152" s="94"/>
    </row>
    <row r="5153" spans="2:2">
      <c r="B5153" s="94"/>
    </row>
    <row r="5154" spans="2:2">
      <c r="B5154" s="94"/>
    </row>
    <row r="5155" spans="2:2">
      <c r="B5155" s="94"/>
    </row>
    <row r="5156" spans="2:2">
      <c r="B5156" s="94"/>
    </row>
    <row r="5157" spans="2:2">
      <c r="B5157" s="94"/>
    </row>
    <row r="5158" spans="2:2">
      <c r="B5158" s="94"/>
    </row>
    <row r="5159" spans="2:2">
      <c r="B5159" s="94"/>
    </row>
    <row r="5160" spans="2:2">
      <c r="B5160" s="94"/>
    </row>
    <row r="5161" spans="2:2">
      <c r="B5161" s="94"/>
    </row>
    <row r="5162" spans="2:2">
      <c r="B5162" s="94"/>
    </row>
    <row r="5163" spans="2:2">
      <c r="B5163" s="94"/>
    </row>
    <row r="5164" spans="2:2">
      <c r="B5164" s="94"/>
    </row>
    <row r="5165" spans="2:2">
      <c r="B5165" s="94"/>
    </row>
    <row r="5166" spans="2:2">
      <c r="B5166" s="94"/>
    </row>
    <row r="5167" spans="2:2">
      <c r="B5167" s="94"/>
    </row>
    <row r="5168" spans="2:2">
      <c r="B5168" s="94"/>
    </row>
    <row r="5169" spans="2:2">
      <c r="B5169" s="94"/>
    </row>
    <row r="5170" spans="2:2">
      <c r="B5170" s="94"/>
    </row>
    <row r="5171" spans="2:2">
      <c r="B5171" s="94"/>
    </row>
    <row r="5172" spans="2:2">
      <c r="B5172" s="94"/>
    </row>
    <row r="5173" spans="2:2">
      <c r="B5173" s="94"/>
    </row>
    <row r="5174" spans="2:2">
      <c r="B5174" s="94"/>
    </row>
    <row r="5175" spans="2:2">
      <c r="B5175" s="94"/>
    </row>
    <row r="5176" spans="2:2">
      <c r="B5176" s="94"/>
    </row>
    <row r="5177" spans="2:2">
      <c r="B5177" s="94"/>
    </row>
    <row r="5178" spans="2:2">
      <c r="B5178" s="94"/>
    </row>
    <row r="5179" spans="2:2">
      <c r="B5179" s="94"/>
    </row>
    <row r="5180" spans="2:2">
      <c r="B5180" s="94"/>
    </row>
    <row r="5181" spans="2:2">
      <c r="B5181" s="94"/>
    </row>
    <row r="5182" spans="2:2">
      <c r="B5182" s="94"/>
    </row>
    <row r="5183" spans="2:2">
      <c r="B5183" s="94"/>
    </row>
    <row r="5184" spans="2:2">
      <c r="B5184" s="94"/>
    </row>
    <row r="5185" spans="2:2">
      <c r="B5185" s="94"/>
    </row>
    <row r="5186" spans="2:2">
      <c r="B5186" s="94"/>
    </row>
    <row r="5187" spans="2:2">
      <c r="B5187" s="94"/>
    </row>
    <row r="5188" spans="2:2">
      <c r="B5188" s="94"/>
    </row>
    <row r="5189" spans="2:2">
      <c r="B5189" s="94"/>
    </row>
    <row r="5190" spans="2:2">
      <c r="B5190" s="94"/>
    </row>
    <row r="5191" spans="2:2">
      <c r="B5191" s="94"/>
    </row>
    <row r="5192" spans="2:2">
      <c r="B5192" s="94"/>
    </row>
    <row r="5193" spans="2:2">
      <c r="B5193" s="94"/>
    </row>
    <row r="5194" spans="2:2">
      <c r="B5194" s="94"/>
    </row>
    <row r="5195" spans="2:2">
      <c r="B5195" s="94"/>
    </row>
    <row r="5196" spans="2:2">
      <c r="B5196" s="94"/>
    </row>
    <row r="5197" spans="2:2">
      <c r="B5197" s="94"/>
    </row>
    <row r="5198" spans="2:2">
      <c r="B5198" s="94"/>
    </row>
    <row r="5199" spans="2:2">
      <c r="B5199" s="94"/>
    </row>
    <row r="5200" spans="2:2">
      <c r="B5200" s="94"/>
    </row>
    <row r="5201" spans="2:2">
      <c r="B5201" s="94"/>
    </row>
    <row r="5202" spans="2:2">
      <c r="B5202" s="94"/>
    </row>
    <row r="5203" spans="2:2">
      <c r="B5203" s="94"/>
    </row>
    <row r="5204" spans="2:2">
      <c r="B5204" s="94"/>
    </row>
    <row r="5205" spans="2:2">
      <c r="B5205" s="94"/>
    </row>
    <row r="5206" spans="2:2">
      <c r="B5206" s="94"/>
    </row>
    <row r="5207" spans="2:2">
      <c r="B5207" s="94"/>
    </row>
    <row r="5208" spans="2:2">
      <c r="B5208" s="94"/>
    </row>
    <row r="5209" spans="2:2">
      <c r="B5209" s="94"/>
    </row>
    <row r="5210" spans="2:2">
      <c r="B5210" s="94"/>
    </row>
    <row r="5211" spans="2:2">
      <c r="B5211" s="94"/>
    </row>
    <row r="5212" spans="2:2">
      <c r="B5212" s="94"/>
    </row>
    <row r="5213" spans="2:2">
      <c r="B5213" s="94"/>
    </row>
    <row r="5214" spans="2:2">
      <c r="B5214" s="94"/>
    </row>
    <row r="5215" spans="2:2">
      <c r="B5215" s="94"/>
    </row>
    <row r="5216" spans="2:2">
      <c r="B5216" s="94"/>
    </row>
    <row r="5217" spans="2:2">
      <c r="B5217" s="94"/>
    </row>
    <row r="5218" spans="2:2">
      <c r="B5218" s="94"/>
    </row>
    <row r="5219" spans="2:2">
      <c r="B5219" s="94"/>
    </row>
    <row r="5220" spans="2:2">
      <c r="B5220" s="94"/>
    </row>
    <row r="5221" spans="2:2">
      <c r="B5221" s="94"/>
    </row>
    <row r="5222" spans="2:2">
      <c r="B5222" s="94"/>
    </row>
    <row r="5223" spans="2:2">
      <c r="B5223" s="94"/>
    </row>
    <row r="5224" spans="2:2">
      <c r="B5224" s="94"/>
    </row>
    <row r="5225" spans="2:2">
      <c r="B5225" s="94"/>
    </row>
    <row r="5226" spans="2:2">
      <c r="B5226" s="94"/>
    </row>
    <row r="5227" spans="2:2">
      <c r="B5227" s="94"/>
    </row>
    <row r="5228" spans="2:2">
      <c r="B5228" s="94"/>
    </row>
    <row r="5229" spans="2:2">
      <c r="B5229" s="94"/>
    </row>
    <row r="5230" spans="2:2">
      <c r="B5230" s="94"/>
    </row>
    <row r="5231" spans="2:2">
      <c r="B5231" s="94"/>
    </row>
    <row r="5232" spans="2:2">
      <c r="B5232" s="94"/>
    </row>
    <row r="5233" spans="2:2">
      <c r="B5233" s="94"/>
    </row>
    <row r="5234" spans="2:2">
      <c r="B5234" s="94"/>
    </row>
    <row r="5235" spans="2:2">
      <c r="B5235" s="94"/>
    </row>
    <row r="5236" spans="2:2">
      <c r="B5236" s="94"/>
    </row>
    <row r="5237" spans="2:2">
      <c r="B5237" s="94"/>
    </row>
    <row r="5238" spans="2:2">
      <c r="B5238" s="94"/>
    </row>
    <row r="5239" spans="2:2">
      <c r="B5239" s="94"/>
    </row>
    <row r="5240" spans="2:2">
      <c r="B5240" s="94"/>
    </row>
    <row r="5241" spans="2:2">
      <c r="B5241" s="94"/>
    </row>
    <row r="5242" spans="2:2">
      <c r="B5242" s="94"/>
    </row>
    <row r="5243" spans="2:2">
      <c r="B5243" s="94"/>
    </row>
    <row r="5244" spans="2:2">
      <c r="B5244" s="94"/>
    </row>
    <row r="5245" spans="2:2">
      <c r="B5245" s="94"/>
    </row>
    <row r="5246" spans="2:2">
      <c r="B5246" s="94"/>
    </row>
    <row r="5247" spans="2:2">
      <c r="B5247" s="94"/>
    </row>
    <row r="5248" spans="2:2">
      <c r="B5248" s="94"/>
    </row>
    <row r="5249" spans="2:2">
      <c r="B5249" s="94"/>
    </row>
    <row r="5250" spans="2:2">
      <c r="B5250" s="94"/>
    </row>
    <row r="5251" spans="2:2">
      <c r="B5251" s="94"/>
    </row>
    <row r="5252" spans="2:2">
      <c r="B5252" s="94"/>
    </row>
    <row r="5253" spans="2:2">
      <c r="B5253" s="94"/>
    </row>
    <row r="5254" spans="2:2">
      <c r="B5254" s="94"/>
    </row>
    <row r="5255" spans="2:2">
      <c r="B5255" s="94"/>
    </row>
    <row r="5256" spans="2:2">
      <c r="B5256" s="94"/>
    </row>
    <row r="5257" spans="2:2">
      <c r="B5257" s="94"/>
    </row>
    <row r="5258" spans="2:2">
      <c r="B5258" s="94"/>
    </row>
    <row r="5259" spans="2:2">
      <c r="B5259" s="94"/>
    </row>
    <row r="5260" spans="2:2">
      <c r="B5260" s="94"/>
    </row>
    <row r="5261" spans="2:2">
      <c r="B5261" s="94"/>
    </row>
    <row r="5262" spans="2:2">
      <c r="B5262" s="94"/>
    </row>
    <row r="5263" spans="2:2">
      <c r="B5263" s="94"/>
    </row>
    <row r="5264" spans="2:2">
      <c r="B5264" s="94"/>
    </row>
    <row r="5265" spans="2:2">
      <c r="B5265" s="94"/>
    </row>
    <row r="5266" spans="2:2">
      <c r="B5266" s="94"/>
    </row>
    <row r="5267" spans="2:2">
      <c r="B5267" s="94"/>
    </row>
    <row r="5268" spans="2:2">
      <c r="B5268" s="94"/>
    </row>
    <row r="5269" spans="2:2">
      <c r="B5269" s="94"/>
    </row>
    <row r="5270" spans="2:2">
      <c r="B5270" s="94"/>
    </row>
    <row r="5271" spans="2:2">
      <c r="B5271" s="94"/>
    </row>
    <row r="5272" spans="2:2">
      <c r="B5272" s="94"/>
    </row>
    <row r="5273" spans="2:2">
      <c r="B5273" s="94"/>
    </row>
    <row r="5274" spans="2:2">
      <c r="B5274" s="94"/>
    </row>
    <row r="5275" spans="2:2">
      <c r="B5275" s="94"/>
    </row>
    <row r="5276" spans="2:2">
      <c r="B5276" s="94"/>
    </row>
    <row r="5277" spans="2:2">
      <c r="B5277" s="94"/>
    </row>
    <row r="5278" spans="2:2">
      <c r="B5278" s="94"/>
    </row>
    <row r="5279" spans="2:2">
      <c r="B5279" s="94"/>
    </row>
    <row r="5280" spans="2:2">
      <c r="B5280" s="94"/>
    </row>
    <row r="5281" spans="2:2">
      <c r="B5281" s="94"/>
    </row>
    <row r="5282" spans="2:2">
      <c r="B5282" s="94"/>
    </row>
    <row r="5283" spans="2:2">
      <c r="B5283" s="94"/>
    </row>
    <row r="5284" spans="2:2">
      <c r="B5284" s="94"/>
    </row>
    <row r="5285" spans="2:2">
      <c r="B5285" s="94"/>
    </row>
    <row r="5286" spans="2:2">
      <c r="B5286" s="94"/>
    </row>
    <row r="5287" spans="2:2">
      <c r="B5287" s="94"/>
    </row>
    <row r="5288" spans="2:2">
      <c r="B5288" s="94"/>
    </row>
    <row r="5289" spans="2:2">
      <c r="B5289" s="94"/>
    </row>
    <row r="5290" spans="2:2">
      <c r="B5290" s="94"/>
    </row>
    <row r="5291" spans="2:2">
      <c r="B5291" s="94"/>
    </row>
    <row r="5292" spans="2:2">
      <c r="B5292" s="94"/>
    </row>
    <row r="5293" spans="2:2">
      <c r="B5293" s="94"/>
    </row>
    <row r="5294" spans="2:2">
      <c r="B5294" s="94"/>
    </row>
    <row r="5295" spans="2:2">
      <c r="B5295" s="94"/>
    </row>
    <row r="5296" spans="2:2">
      <c r="B5296" s="94"/>
    </row>
    <row r="5297" spans="2:2">
      <c r="B5297" s="94"/>
    </row>
    <row r="5298" spans="2:2">
      <c r="B5298" s="94"/>
    </row>
    <row r="5299" spans="2:2">
      <c r="B5299" s="94"/>
    </row>
    <row r="5300" spans="2:2">
      <c r="B5300" s="94"/>
    </row>
    <row r="5301" spans="2:2">
      <c r="B5301" s="94"/>
    </row>
    <row r="5302" spans="2:2">
      <c r="B5302" s="94"/>
    </row>
    <row r="5303" spans="2:2">
      <c r="B5303" s="94"/>
    </row>
    <row r="5304" spans="2:2">
      <c r="B5304" s="94"/>
    </row>
    <row r="5305" spans="2:2">
      <c r="B5305" s="94"/>
    </row>
    <row r="5306" spans="2:2">
      <c r="B5306" s="94"/>
    </row>
    <row r="5307" spans="2:2">
      <c r="B5307" s="94"/>
    </row>
    <row r="5308" spans="2:2">
      <c r="B5308" s="94"/>
    </row>
    <row r="5309" spans="2:2">
      <c r="B5309" s="94"/>
    </row>
    <row r="5310" spans="2:2">
      <c r="B5310" s="94"/>
    </row>
    <row r="5311" spans="2:2">
      <c r="B5311" s="94"/>
    </row>
    <row r="5312" spans="2:2">
      <c r="B5312" s="94"/>
    </row>
    <row r="5313" spans="2:2">
      <c r="B5313" s="94"/>
    </row>
    <row r="5314" spans="2:2">
      <c r="B5314" s="94"/>
    </row>
    <row r="5315" spans="2:2">
      <c r="B5315" s="94"/>
    </row>
    <row r="5316" spans="2:2">
      <c r="B5316" s="94"/>
    </row>
    <row r="5317" spans="2:2">
      <c r="B5317" s="94"/>
    </row>
    <row r="5318" spans="2:2">
      <c r="B5318" s="94"/>
    </row>
    <row r="5319" spans="2:2">
      <c r="B5319" s="94"/>
    </row>
    <row r="5320" spans="2:2">
      <c r="B5320" s="94"/>
    </row>
    <row r="5321" spans="2:2">
      <c r="B5321" s="94"/>
    </row>
    <row r="5322" spans="2:2">
      <c r="B5322" s="94"/>
    </row>
    <row r="5323" spans="2:2">
      <c r="B5323" s="94"/>
    </row>
    <row r="5324" spans="2:2">
      <c r="B5324" s="94"/>
    </row>
    <row r="5325" spans="2:2">
      <c r="B5325" s="94"/>
    </row>
    <row r="5326" spans="2:2">
      <c r="B5326" s="94"/>
    </row>
    <row r="5327" spans="2:2">
      <c r="B5327" s="94"/>
    </row>
    <row r="5328" spans="2:2">
      <c r="B5328" s="94"/>
    </row>
    <row r="5329" spans="2:2">
      <c r="B5329" s="94"/>
    </row>
    <row r="5330" spans="2:2">
      <c r="B5330" s="94"/>
    </row>
    <row r="5331" spans="2:2">
      <c r="B5331" s="94"/>
    </row>
    <row r="5332" spans="2:2">
      <c r="B5332" s="94"/>
    </row>
    <row r="5333" spans="2:2">
      <c r="B5333" s="94"/>
    </row>
    <row r="5334" spans="2:2">
      <c r="B5334" s="94"/>
    </row>
    <row r="5335" spans="2:2">
      <c r="B5335" s="94"/>
    </row>
    <row r="5336" spans="2:2">
      <c r="B5336" s="94"/>
    </row>
    <row r="5337" spans="2:2">
      <c r="B5337" s="94"/>
    </row>
    <row r="5338" spans="2:2">
      <c r="B5338" s="94"/>
    </row>
    <row r="5339" spans="2:2">
      <c r="B5339" s="94"/>
    </row>
    <row r="5340" spans="2:2">
      <c r="B5340" s="94"/>
    </row>
    <row r="5341" spans="2:2">
      <c r="B5341" s="94"/>
    </row>
    <row r="5342" spans="2:2">
      <c r="B5342" s="94"/>
    </row>
    <row r="5343" spans="2:2">
      <c r="B5343" s="94"/>
    </row>
    <row r="5344" spans="2:2">
      <c r="B5344" s="94"/>
    </row>
    <row r="5345" spans="2:2">
      <c r="B5345" s="94"/>
    </row>
    <row r="5346" spans="2:2">
      <c r="B5346" s="94"/>
    </row>
    <row r="5347" spans="2:2">
      <c r="B5347" s="94"/>
    </row>
    <row r="5348" spans="2:2">
      <c r="B5348" s="94"/>
    </row>
    <row r="5349" spans="2:2">
      <c r="B5349" s="94"/>
    </row>
    <row r="5350" spans="2:2">
      <c r="B5350" s="94"/>
    </row>
    <row r="5351" spans="2:2">
      <c r="B5351" s="94"/>
    </row>
    <row r="5352" spans="2:2">
      <c r="B5352" s="94"/>
    </row>
    <row r="5353" spans="2:2">
      <c r="B5353" s="94"/>
    </row>
    <row r="5354" spans="2:2">
      <c r="B5354" s="94"/>
    </row>
    <row r="5355" spans="2:2">
      <c r="B5355" s="94"/>
    </row>
    <row r="5356" spans="2:2">
      <c r="B5356" s="94"/>
    </row>
    <row r="5357" spans="2:2">
      <c r="B5357" s="94"/>
    </row>
    <row r="5358" spans="2:2">
      <c r="B5358" s="94"/>
    </row>
    <row r="5359" spans="2:2">
      <c r="B5359" s="94"/>
    </row>
    <row r="5360" spans="2:2">
      <c r="B5360" s="94"/>
    </row>
    <row r="5361" spans="2:2">
      <c r="B5361" s="94"/>
    </row>
    <row r="5362" spans="2:2">
      <c r="B5362" s="94"/>
    </row>
    <row r="5363" spans="2:2">
      <c r="B5363" s="94"/>
    </row>
    <row r="5364" spans="2:2">
      <c r="B5364" s="94"/>
    </row>
    <row r="5365" spans="2:2">
      <c r="B5365" s="94"/>
    </row>
    <row r="5366" spans="2:2">
      <c r="B5366" s="94"/>
    </row>
    <row r="5367" spans="2:2">
      <c r="B5367" s="94"/>
    </row>
    <row r="5368" spans="2:2">
      <c r="B5368" s="94"/>
    </row>
    <row r="5369" spans="2:2">
      <c r="B5369" s="94"/>
    </row>
    <row r="5370" spans="2:2">
      <c r="B5370" s="94"/>
    </row>
    <row r="5371" spans="2:2">
      <c r="B5371" s="94"/>
    </row>
    <row r="5372" spans="2:2">
      <c r="B5372" s="94"/>
    </row>
    <row r="5373" spans="2:2">
      <c r="B5373" s="94"/>
    </row>
    <row r="5374" spans="2:2">
      <c r="B5374" s="94"/>
    </row>
    <row r="5375" spans="2:2">
      <c r="B5375" s="94"/>
    </row>
    <row r="5376" spans="2:2">
      <c r="B5376" s="94"/>
    </row>
    <row r="5377" spans="2:2">
      <c r="B5377" s="94"/>
    </row>
    <row r="5378" spans="2:2">
      <c r="B5378" s="94"/>
    </row>
    <row r="5379" spans="2:2">
      <c r="B5379" s="94"/>
    </row>
    <row r="5380" spans="2:2">
      <c r="B5380" s="94"/>
    </row>
    <row r="5381" spans="2:2">
      <c r="B5381" s="94"/>
    </row>
    <row r="5382" spans="2:2">
      <c r="B5382" s="94"/>
    </row>
    <row r="5383" spans="2:2">
      <c r="B5383" s="94"/>
    </row>
    <row r="5384" spans="2:2">
      <c r="B5384" s="94"/>
    </row>
    <row r="5385" spans="2:2">
      <c r="B5385" s="94"/>
    </row>
    <row r="5386" spans="2:2">
      <c r="B5386" s="94"/>
    </row>
    <row r="5387" spans="2:2">
      <c r="B5387" s="94"/>
    </row>
    <row r="5388" spans="2:2">
      <c r="B5388" s="94"/>
    </row>
    <row r="5389" spans="2:2">
      <c r="B5389" s="94"/>
    </row>
    <row r="5390" spans="2:2">
      <c r="B5390" s="94"/>
    </row>
    <row r="5391" spans="2:2">
      <c r="B5391" s="94"/>
    </row>
    <row r="5392" spans="2:2">
      <c r="B5392" s="94"/>
    </row>
    <row r="5393" spans="2:2">
      <c r="B5393" s="94"/>
    </row>
    <row r="5394" spans="2:2">
      <c r="B5394" s="94"/>
    </row>
    <row r="5395" spans="2:2">
      <c r="B5395" s="94"/>
    </row>
    <row r="5396" spans="2:2">
      <c r="B5396" s="94"/>
    </row>
    <row r="5397" spans="2:2">
      <c r="B5397" s="94"/>
    </row>
    <row r="5398" spans="2:2">
      <c r="B5398" s="94"/>
    </row>
    <row r="5399" spans="2:2">
      <c r="B5399" s="94"/>
    </row>
    <row r="5400" spans="2:2">
      <c r="B5400" s="94"/>
    </row>
    <row r="5401" spans="2:2">
      <c r="B5401" s="94"/>
    </row>
    <row r="5402" spans="2:2">
      <c r="B5402" s="94"/>
    </row>
    <row r="5403" spans="2:2">
      <c r="B5403" s="94"/>
    </row>
    <row r="5404" spans="2:2">
      <c r="B5404" s="94"/>
    </row>
    <row r="5405" spans="2:2">
      <c r="B5405" s="94"/>
    </row>
    <row r="5406" spans="2:2">
      <c r="B5406" s="94"/>
    </row>
    <row r="5407" spans="2:2">
      <c r="B5407" s="94"/>
    </row>
    <row r="5408" spans="2:2">
      <c r="B5408" s="94"/>
    </row>
    <row r="5409" spans="2:2">
      <c r="B5409" s="94"/>
    </row>
    <row r="5410" spans="2:2">
      <c r="B5410" s="94"/>
    </row>
    <row r="5411" spans="2:2">
      <c r="B5411" s="94"/>
    </row>
    <row r="5412" spans="2:2">
      <c r="B5412" s="94"/>
    </row>
    <row r="5413" spans="2:2">
      <c r="B5413" s="94"/>
    </row>
    <row r="5414" spans="2:2">
      <c r="B5414" s="94"/>
    </row>
    <row r="5415" spans="2:2">
      <c r="B5415" s="94"/>
    </row>
    <row r="5416" spans="2:2">
      <c r="B5416" s="94"/>
    </row>
    <row r="5417" spans="2:2">
      <c r="B5417" s="94"/>
    </row>
    <row r="5418" spans="2:2">
      <c r="B5418" s="94"/>
    </row>
    <row r="5419" spans="2:2">
      <c r="B5419" s="94"/>
    </row>
    <row r="5420" spans="2:2">
      <c r="B5420" s="94"/>
    </row>
    <row r="5421" spans="2:2">
      <c r="B5421" s="94"/>
    </row>
    <row r="5422" spans="2:2">
      <c r="B5422" s="94"/>
    </row>
    <row r="5423" spans="2:2">
      <c r="B5423" s="94"/>
    </row>
    <row r="5424" spans="2:2">
      <c r="B5424" s="94"/>
    </row>
    <row r="5425" spans="2:2">
      <c r="B5425" s="94"/>
    </row>
    <row r="5426" spans="2:2">
      <c r="B5426" s="94"/>
    </row>
    <row r="5427" spans="2:2">
      <c r="B5427" s="94"/>
    </row>
    <row r="5428" spans="2:2">
      <c r="B5428" s="94"/>
    </row>
    <row r="5429" spans="2:2">
      <c r="B5429" s="94"/>
    </row>
    <row r="5430" spans="2:2">
      <c r="B5430" s="94"/>
    </row>
    <row r="5431" spans="2:2">
      <c r="B5431" s="94"/>
    </row>
    <row r="5432" spans="2:2">
      <c r="B5432" s="94"/>
    </row>
    <row r="5433" spans="2:2">
      <c r="B5433" s="94"/>
    </row>
    <row r="5434" spans="2:2">
      <c r="B5434" s="94"/>
    </row>
    <row r="5435" spans="2:2">
      <c r="B5435" s="94"/>
    </row>
    <row r="5436" spans="2:2">
      <c r="B5436" s="94"/>
    </row>
    <row r="5437" spans="2:2">
      <c r="B5437" s="94"/>
    </row>
    <row r="5438" spans="2:2">
      <c r="B5438" s="94"/>
    </row>
    <row r="5439" spans="2:2">
      <c r="B5439" s="94"/>
    </row>
    <row r="5440" spans="2:2">
      <c r="B5440" s="94"/>
    </row>
    <row r="5441" spans="2:2">
      <c r="B5441" s="94"/>
    </row>
    <row r="5442" spans="2:2">
      <c r="B5442" s="94"/>
    </row>
    <row r="5443" spans="2:2">
      <c r="B5443" s="94"/>
    </row>
    <row r="5444" spans="2:2">
      <c r="B5444" s="94"/>
    </row>
    <row r="5445" spans="2:2">
      <c r="B5445" s="94"/>
    </row>
    <row r="5446" spans="2:2">
      <c r="B5446" s="94"/>
    </row>
    <row r="5447" spans="2:2">
      <c r="B5447" s="94"/>
    </row>
    <row r="5448" spans="2:2">
      <c r="B5448" s="94"/>
    </row>
    <row r="5449" spans="2:2">
      <c r="B5449" s="94"/>
    </row>
    <row r="5450" spans="2:2">
      <c r="B5450" s="94"/>
    </row>
    <row r="5451" spans="2:2">
      <c r="B5451" s="94"/>
    </row>
    <row r="5452" spans="2:2">
      <c r="B5452" s="94"/>
    </row>
    <row r="5453" spans="2:2">
      <c r="B5453" s="94"/>
    </row>
    <row r="5454" spans="2:2">
      <c r="B5454" s="94"/>
    </row>
    <row r="5455" spans="2:2">
      <c r="B5455" s="94"/>
    </row>
    <row r="5456" spans="2:2">
      <c r="B5456" s="94"/>
    </row>
    <row r="5457" spans="2:2">
      <c r="B5457" s="94"/>
    </row>
    <row r="5458" spans="2:2">
      <c r="B5458" s="94"/>
    </row>
    <row r="5459" spans="2:2">
      <c r="B5459" s="94"/>
    </row>
    <row r="5460" spans="2:2">
      <c r="B5460" s="94"/>
    </row>
    <row r="5461" spans="2:2">
      <c r="B5461" s="94"/>
    </row>
    <row r="5462" spans="2:2">
      <c r="B5462" s="94"/>
    </row>
    <row r="5463" spans="2:2">
      <c r="B5463" s="94"/>
    </row>
    <row r="5464" spans="2:2">
      <c r="B5464" s="94"/>
    </row>
    <row r="5465" spans="2:2">
      <c r="B5465" s="94"/>
    </row>
    <row r="5466" spans="2:2">
      <c r="B5466" s="94"/>
    </row>
    <row r="5467" spans="2:2">
      <c r="B5467" s="94"/>
    </row>
    <row r="5468" spans="2:2">
      <c r="B5468" s="94"/>
    </row>
    <row r="5469" spans="2:2">
      <c r="B5469" s="94"/>
    </row>
    <row r="5470" spans="2:2">
      <c r="B5470" s="94"/>
    </row>
    <row r="5471" spans="2:2">
      <c r="B5471" s="94"/>
    </row>
    <row r="5472" spans="2:2">
      <c r="B5472" s="94"/>
    </row>
    <row r="5473" spans="2:2">
      <c r="B5473" s="94"/>
    </row>
    <row r="5474" spans="2:2">
      <c r="B5474" s="94"/>
    </row>
    <row r="5475" spans="2:2">
      <c r="B5475" s="94"/>
    </row>
    <row r="5476" spans="2:2">
      <c r="B5476" s="94"/>
    </row>
  </sheetData>
  <sortState ref="A2:B5476">
    <sortCondition ref="B2"/>
  </sortState>
  <pageMargins left="0.699305555555556" right="0.699305555555556"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527"/>
  <sheetViews>
    <sheetView workbookViewId="0">
      <selection activeCell="A1" sqref="A$1:C$1048576"/>
    </sheetView>
  </sheetViews>
  <sheetFormatPr defaultColWidth="8.725" defaultRowHeight="13.5" outlineLevelCol="3"/>
  <cols>
    <col min="1" max="1" width="18.4583333333333" style="102" customWidth="1"/>
    <col min="2" max="2" width="9" style="102"/>
    <col min="3" max="3" width="34.875" style="102" customWidth="1"/>
  </cols>
  <sheetData>
    <row r="1" ht="20.25" spans="1:4">
      <c r="A1" s="103" t="s">
        <v>11148</v>
      </c>
      <c r="B1" s="103" t="s">
        <v>19611</v>
      </c>
      <c r="C1" s="105" t="s">
        <v>19612</v>
      </c>
      <c r="D1" t="s">
        <v>19613</v>
      </c>
    </row>
    <row r="2" ht="19.5" spans="1:4">
      <c r="A2" s="106" t="s">
        <v>1215</v>
      </c>
      <c r="B2" s="106" t="s">
        <v>19614</v>
      </c>
      <c r="C2" s="108" t="s">
        <v>1217</v>
      </c>
      <c r="D2" t="str">
        <f>VLOOKUP(A2,Sheet1!A:A,1,FALSE)</f>
        <v>LQ0246</v>
      </c>
    </row>
    <row r="3" ht="19.5" spans="1:4">
      <c r="A3" s="109" t="s">
        <v>19615</v>
      </c>
      <c r="B3" s="106" t="s">
        <v>19616</v>
      </c>
      <c r="C3" s="108" t="s">
        <v>19617</v>
      </c>
      <c r="D3" t="str">
        <f>VLOOKUP(A3,Sheet1!A:A,1,FALSE)</f>
        <v>LQ0247</v>
      </c>
    </row>
    <row r="4" ht="19.5" spans="1:4">
      <c r="A4" s="109" t="s">
        <v>19618</v>
      </c>
      <c r="B4" s="106" t="s">
        <v>19619</v>
      </c>
      <c r="C4" s="108" t="s">
        <v>19620</v>
      </c>
      <c r="D4" t="str">
        <f>VLOOKUP(A4,Sheet1!A:A,1,FALSE)</f>
        <v>LQ0249</v>
      </c>
    </row>
    <row r="5" ht="19.5" spans="1:4">
      <c r="A5" s="109" t="s">
        <v>19621</v>
      </c>
      <c r="B5" s="106" t="s">
        <v>19622</v>
      </c>
      <c r="C5" s="108" t="s">
        <v>11191</v>
      </c>
      <c r="D5" t="str">
        <f>VLOOKUP(A5,Sheet1!A:A,1,FALSE)</f>
        <v>LQ0248</v>
      </c>
    </row>
    <row r="6" ht="19.5" spans="1:4">
      <c r="A6" s="109" t="s">
        <v>19623</v>
      </c>
      <c r="B6" s="106" t="s">
        <v>19624</v>
      </c>
      <c r="C6" s="108" t="s">
        <v>11210</v>
      </c>
      <c r="D6" t="str">
        <f>VLOOKUP(A6,Sheet1!A:A,1,FALSE)</f>
        <v>LQ0252</v>
      </c>
    </row>
    <row r="7" ht="19.5" spans="1:4">
      <c r="A7" s="109" t="s">
        <v>19625</v>
      </c>
      <c r="B7" s="106" t="s">
        <v>19626</v>
      </c>
      <c r="C7" s="108" t="s">
        <v>19627</v>
      </c>
      <c r="D7" t="str">
        <f>VLOOKUP(A7,Sheet1!A:A,1,FALSE)</f>
        <v>LQ0250</v>
      </c>
    </row>
    <row r="8" ht="19.5" spans="1:4">
      <c r="A8" s="109" t="s">
        <v>19628</v>
      </c>
      <c r="B8" s="106" t="s">
        <v>19629</v>
      </c>
      <c r="C8" s="108" t="s">
        <v>19630</v>
      </c>
      <c r="D8" t="str">
        <f>VLOOKUP(A8,Sheet1!A:A,1,FALSE)</f>
        <v>LQ0253</v>
      </c>
    </row>
    <row r="9" ht="19.5" spans="1:4">
      <c r="A9" s="110" t="s">
        <v>1268</v>
      </c>
      <c r="B9" s="106" t="s">
        <v>19631</v>
      </c>
      <c r="C9" s="108" t="s">
        <v>19632</v>
      </c>
      <c r="D9" t="str">
        <f>VLOOKUP(A9,Sheet1!A:A,1,FALSE)</f>
        <v>LQ0256</v>
      </c>
    </row>
    <row r="10" ht="19.5" spans="1:4">
      <c r="A10" s="110" t="s">
        <v>1241</v>
      </c>
      <c r="B10" s="106" t="s">
        <v>19633</v>
      </c>
      <c r="C10" s="108" t="s">
        <v>11215</v>
      </c>
      <c r="D10" t="str">
        <f>VLOOKUP(A10,Sheet1!A:A,1,FALSE)</f>
        <v>LQ0251</v>
      </c>
    </row>
    <row r="11" ht="19.5" spans="1:4">
      <c r="A11" s="110" t="s">
        <v>1273</v>
      </c>
      <c r="B11" s="106" t="s">
        <v>19634</v>
      </c>
      <c r="C11" s="108" t="s">
        <v>19635</v>
      </c>
      <c r="D11" t="str">
        <f>VLOOKUP(A11,Sheet1!A:A,1,FALSE)</f>
        <v>LQ0257</v>
      </c>
    </row>
    <row r="12" ht="19.5" spans="1:4">
      <c r="A12" s="110" t="s">
        <v>1277</v>
      </c>
      <c r="B12" s="106" t="s">
        <v>19636</v>
      </c>
      <c r="C12" s="108" t="s">
        <v>19637</v>
      </c>
      <c r="D12" t="str">
        <f>VLOOKUP(A12,Sheet1!A:A,1,FALSE)</f>
        <v>LQ0258</v>
      </c>
    </row>
    <row r="13" ht="19.5" spans="1:4">
      <c r="A13" s="110" t="s">
        <v>1282</v>
      </c>
      <c r="B13" s="106" t="s">
        <v>19638</v>
      </c>
      <c r="C13" s="108" t="s">
        <v>1286</v>
      </c>
      <c r="D13" t="str">
        <f>VLOOKUP(A13,Sheet1!A:A,1,FALSE)</f>
        <v>LQ0259</v>
      </c>
    </row>
    <row r="14" ht="19.5" spans="1:4">
      <c r="A14" s="110" t="s">
        <v>1288</v>
      </c>
      <c r="B14" s="106" t="s">
        <v>19639</v>
      </c>
      <c r="C14" s="108" t="s">
        <v>19640</v>
      </c>
      <c r="D14" t="str">
        <f>VLOOKUP(A14,Sheet1!A:A,1,FALSE)</f>
        <v>LQ0260</v>
      </c>
    </row>
    <row r="15" ht="19.5" spans="1:4">
      <c r="A15" s="110" t="s">
        <v>1292</v>
      </c>
      <c r="B15" s="106" t="s">
        <v>19641</v>
      </c>
      <c r="C15" s="108" t="s">
        <v>19640</v>
      </c>
      <c r="D15" t="str">
        <f>VLOOKUP(A15,Sheet1!A:A,1,FALSE)</f>
        <v>LQ0261</v>
      </c>
    </row>
    <row r="16" ht="19.5" spans="1:4">
      <c r="A16" s="110" t="s">
        <v>1296</v>
      </c>
      <c r="B16" s="106" t="s">
        <v>19642</v>
      </c>
      <c r="C16" s="108" t="s">
        <v>19640</v>
      </c>
      <c r="D16" t="str">
        <f>VLOOKUP(A16,Sheet1!A:A,1,FALSE)</f>
        <v>LQ0262</v>
      </c>
    </row>
    <row r="17" ht="19.5" spans="1:4">
      <c r="A17" s="110" t="s">
        <v>1306</v>
      </c>
      <c r="B17" s="106" t="s">
        <v>19643</v>
      </c>
      <c r="C17" s="108" t="s">
        <v>19644</v>
      </c>
      <c r="D17" t="str">
        <f>VLOOKUP(A17,Sheet1!A:A,1,FALSE)</f>
        <v>LQ0264</v>
      </c>
    </row>
    <row r="18" ht="19.5" spans="1:4">
      <c r="A18" s="110" t="s">
        <v>1312</v>
      </c>
      <c r="B18" s="106" t="s">
        <v>19645</v>
      </c>
      <c r="C18" s="108" t="s">
        <v>19646</v>
      </c>
      <c r="D18" t="str">
        <f>VLOOKUP(A18,Sheet1!A:A,1,FALSE)</f>
        <v>LQ0265</v>
      </c>
    </row>
    <row r="19" ht="19.5" spans="1:4">
      <c r="A19" s="110" t="s">
        <v>1316</v>
      </c>
      <c r="B19" s="106" t="s">
        <v>19647</v>
      </c>
      <c r="C19" s="108" t="s">
        <v>1318</v>
      </c>
      <c r="D19" t="str">
        <f>VLOOKUP(A19,Sheet1!A:A,1,FALSE)</f>
        <v>LQ0266</v>
      </c>
    </row>
    <row r="20" ht="19.5" spans="1:4">
      <c r="A20" s="110" t="s">
        <v>1340</v>
      </c>
      <c r="B20" s="106" t="s">
        <v>19648</v>
      </c>
      <c r="C20" s="108" t="s">
        <v>18673</v>
      </c>
      <c r="D20" t="str">
        <f>VLOOKUP(A20,Sheet1!A:A,1,FALSE)</f>
        <v>LQ0271</v>
      </c>
    </row>
    <row r="21" ht="19.5" spans="1:4">
      <c r="A21" s="111" t="s">
        <v>1368</v>
      </c>
      <c r="B21" s="139" t="s">
        <v>19649</v>
      </c>
      <c r="C21" s="108" t="s">
        <v>19650</v>
      </c>
      <c r="D21" t="str">
        <f>VLOOKUP(A21,Sheet1!A:A,1,FALSE)</f>
        <v>LQ0277</v>
      </c>
    </row>
    <row r="22" ht="19.5" spans="1:4">
      <c r="A22" s="110" t="s">
        <v>1372</v>
      </c>
      <c r="B22" s="106" t="s">
        <v>19651</v>
      </c>
      <c r="C22" s="108" t="s">
        <v>19652</v>
      </c>
      <c r="D22" t="str">
        <f>VLOOKUP(A22,Sheet1!A:A,1,FALSE)</f>
        <v>LQ0278</v>
      </c>
    </row>
    <row r="23" ht="19.5" spans="1:4">
      <c r="A23" s="110" t="s">
        <v>1646</v>
      </c>
      <c r="B23" s="106" t="s">
        <v>19653</v>
      </c>
      <c r="C23" s="108" t="s">
        <v>1650</v>
      </c>
      <c r="D23" t="str">
        <f>VLOOKUP(A23,Sheet1!A:A,1,FALSE)</f>
        <v>LQ0342</v>
      </c>
    </row>
    <row r="24" ht="19.5" spans="1:4">
      <c r="A24" s="110" t="s">
        <v>1652</v>
      </c>
      <c r="B24" s="106" t="s">
        <v>19654</v>
      </c>
      <c r="C24" s="108" t="s">
        <v>19655</v>
      </c>
      <c r="D24" t="str">
        <f>VLOOKUP(A24,Sheet1!A:A,1,FALSE)</f>
        <v>LQ0343</v>
      </c>
    </row>
    <row r="25" ht="19.5" spans="1:4">
      <c r="A25" s="110" t="s">
        <v>1896</v>
      </c>
      <c r="B25" s="106" t="s">
        <v>19656</v>
      </c>
      <c r="C25" s="108" t="s">
        <v>1900</v>
      </c>
      <c r="D25" t="str">
        <f>VLOOKUP(A25,Sheet1!A:A,1,FALSE)</f>
        <v>LQ0391</v>
      </c>
    </row>
    <row r="26" ht="19.5" spans="1:4">
      <c r="A26" s="112" t="s">
        <v>19657</v>
      </c>
      <c r="B26" s="140" t="s">
        <v>19658</v>
      </c>
      <c r="C26" s="114" t="s">
        <v>19659</v>
      </c>
      <c r="D26" t="e">
        <f>VLOOKUP(A26,Sheet1!A:A,1,FALSE)</f>
        <v>#N/A</v>
      </c>
    </row>
    <row r="27" ht="19.5" spans="1:4">
      <c r="A27" s="115" t="s">
        <v>1891</v>
      </c>
      <c r="B27" s="234" t="s">
        <v>19660</v>
      </c>
      <c r="C27" s="117" t="s">
        <v>1893</v>
      </c>
      <c r="D27" t="str">
        <f>VLOOKUP(A27,Sheet1!A:A,1,FALSE)</f>
        <v>LQ0390</v>
      </c>
    </row>
    <row r="28" ht="19.5" spans="1:4">
      <c r="A28" s="110" t="s">
        <v>1891</v>
      </c>
      <c r="B28" s="106" t="s">
        <v>19661</v>
      </c>
      <c r="C28" s="108" t="s">
        <v>1893</v>
      </c>
      <c r="D28" t="str">
        <f>VLOOKUP(A28,Sheet1!A:A,1,FALSE)</f>
        <v>LQ0390</v>
      </c>
    </row>
    <row r="29" ht="19.5" spans="1:4">
      <c r="A29" s="110" t="s">
        <v>1663</v>
      </c>
      <c r="B29" s="106" t="s">
        <v>19662</v>
      </c>
      <c r="C29" s="108" t="s">
        <v>11312</v>
      </c>
      <c r="D29" t="str">
        <f>VLOOKUP(A29,Sheet1!A:A,1,FALSE)</f>
        <v>LQ0345</v>
      </c>
    </row>
    <row r="30" ht="19.5" spans="1:4">
      <c r="A30" s="110" t="s">
        <v>1668</v>
      </c>
      <c r="B30" s="106" t="s">
        <v>19663</v>
      </c>
      <c r="C30" s="108" t="s">
        <v>1670</v>
      </c>
      <c r="D30" t="str">
        <f>VLOOKUP(A30,Sheet1!A:A,1,FALSE)</f>
        <v>LQ0346</v>
      </c>
    </row>
    <row r="31" ht="19.5" spans="1:4">
      <c r="A31" s="110" t="s">
        <v>1673</v>
      </c>
      <c r="B31" s="106" t="s">
        <v>19664</v>
      </c>
      <c r="C31" s="108" t="s">
        <v>1675</v>
      </c>
      <c r="D31" t="str">
        <f>VLOOKUP(A31,Sheet1!A:A,1,FALSE)</f>
        <v>LQ0347</v>
      </c>
    </row>
    <row r="32" ht="19.5" spans="1:4">
      <c r="A32" s="110" t="s">
        <v>1683</v>
      </c>
      <c r="B32" s="106" t="s">
        <v>19665</v>
      </c>
      <c r="C32" s="108" t="s">
        <v>1685</v>
      </c>
      <c r="D32" t="str">
        <f>VLOOKUP(A32,Sheet1!A:A,1,FALSE)</f>
        <v>LQ0349</v>
      </c>
    </row>
    <row r="33" ht="19.5" spans="1:4">
      <c r="A33" s="110" t="s">
        <v>1688</v>
      </c>
      <c r="B33" s="106" t="s">
        <v>19666</v>
      </c>
      <c r="C33" s="108" t="s">
        <v>1690</v>
      </c>
      <c r="D33" t="str">
        <f>VLOOKUP(A33,Sheet1!A:A,1,FALSE)</f>
        <v>LQ0350</v>
      </c>
    </row>
    <row r="34" ht="19.5" spans="1:4">
      <c r="A34" s="110" t="s">
        <v>1707</v>
      </c>
      <c r="B34" s="106" t="s">
        <v>19667</v>
      </c>
      <c r="C34" s="108" t="s">
        <v>1709</v>
      </c>
      <c r="D34" t="str">
        <f>VLOOKUP(A34,Sheet1!A:A,1,FALSE)</f>
        <v>LQ0355</v>
      </c>
    </row>
    <row r="35" ht="19.5" spans="1:4">
      <c r="A35" s="118" t="s">
        <v>19668</v>
      </c>
      <c r="B35" s="139" t="s">
        <v>19669</v>
      </c>
      <c r="C35" s="108" t="s">
        <v>19670</v>
      </c>
      <c r="D35" t="str">
        <f>VLOOKUP(A35,Sheet1!A:A,1,FALSE)</f>
        <v>LQ0354</v>
      </c>
    </row>
    <row r="36" ht="19.5" spans="1:4">
      <c r="A36" s="109" t="s">
        <v>19671</v>
      </c>
      <c r="B36" s="106" t="s">
        <v>19672</v>
      </c>
      <c r="C36" s="108" t="s">
        <v>11347</v>
      </c>
      <c r="D36" t="str">
        <f>VLOOKUP(A36,Sheet1!A:A,1,FALSE)</f>
        <v>LQ0356</v>
      </c>
    </row>
    <row r="37" ht="19.5" spans="1:4">
      <c r="A37" s="109" t="s">
        <v>19673</v>
      </c>
      <c r="B37" s="106" t="s">
        <v>19674</v>
      </c>
      <c r="C37" s="108" t="s">
        <v>1720</v>
      </c>
      <c r="D37" t="str">
        <f>VLOOKUP(A37,Sheet1!A:A,1,FALSE)</f>
        <v>LQ0357</v>
      </c>
    </row>
    <row r="38" ht="19.5" spans="1:4">
      <c r="A38" s="112" t="s">
        <v>19657</v>
      </c>
      <c r="B38" s="140" t="s">
        <v>19675</v>
      </c>
      <c r="C38" s="114" t="s">
        <v>19523</v>
      </c>
      <c r="D38" t="e">
        <f>VLOOKUP(A38,Sheet1!A:A,1,FALSE)</f>
        <v>#N/A</v>
      </c>
    </row>
    <row r="39" ht="19.5" spans="1:4">
      <c r="A39" s="109" t="s">
        <v>19676</v>
      </c>
      <c r="B39" s="106" t="s">
        <v>19677</v>
      </c>
      <c r="C39" s="108" t="s">
        <v>1730</v>
      </c>
      <c r="D39" t="str">
        <f>VLOOKUP(A39,Sheet1!A:A,1,FALSE)</f>
        <v>LQ0359</v>
      </c>
    </row>
    <row r="40" ht="19.5" spans="1:4">
      <c r="A40" s="109" t="s">
        <v>19678</v>
      </c>
      <c r="B40" s="106" t="s">
        <v>19679</v>
      </c>
      <c r="C40" s="108" t="s">
        <v>1754</v>
      </c>
      <c r="D40" t="str">
        <f>VLOOKUP(A40,Sheet1!A:A,1,FALSE)</f>
        <v>LQ0364</v>
      </c>
    </row>
    <row r="41" ht="19.5" spans="1:4">
      <c r="A41" s="109" t="s">
        <v>19680</v>
      </c>
      <c r="B41" s="106" t="s">
        <v>19681</v>
      </c>
      <c r="C41" s="108" t="s">
        <v>1765</v>
      </c>
      <c r="D41" t="str">
        <f>VLOOKUP(A41,Sheet1!A:A,1,FALSE)</f>
        <v>LQ0366</v>
      </c>
    </row>
    <row r="42" ht="19.5" spans="1:4">
      <c r="A42" s="109" t="s">
        <v>19682</v>
      </c>
      <c r="B42" s="106" t="s">
        <v>19683</v>
      </c>
      <c r="C42" s="108" t="s">
        <v>11379</v>
      </c>
      <c r="D42" t="str">
        <f>VLOOKUP(A42,Sheet1!A:A,1,FALSE)</f>
        <v>LQ0367</v>
      </c>
    </row>
    <row r="43" ht="19.5" spans="1:4">
      <c r="A43" s="109" t="s">
        <v>19684</v>
      </c>
      <c r="B43" s="106" t="s">
        <v>19685</v>
      </c>
      <c r="C43" s="108" t="s">
        <v>1777</v>
      </c>
      <c r="D43" t="str">
        <f>VLOOKUP(A43,Sheet1!A:A,1,FALSE)</f>
        <v>LQ0368</v>
      </c>
    </row>
    <row r="44" ht="19.5" spans="1:4">
      <c r="A44" s="109" t="s">
        <v>19686</v>
      </c>
      <c r="B44" s="106" t="s">
        <v>19687</v>
      </c>
      <c r="C44" s="108" t="s">
        <v>1782</v>
      </c>
      <c r="D44" t="str">
        <f>VLOOKUP(A44,Sheet1!A:A,1,FALSE)</f>
        <v>LQ0369</v>
      </c>
    </row>
    <row r="45" ht="19.5" spans="1:4">
      <c r="A45" s="109" t="s">
        <v>19688</v>
      </c>
      <c r="B45" s="106" t="s">
        <v>19689</v>
      </c>
      <c r="C45" s="108" t="s">
        <v>1787</v>
      </c>
      <c r="D45" t="str">
        <f>VLOOKUP(A45,Sheet1!A:A,1,FALSE)</f>
        <v>LQ0370</v>
      </c>
    </row>
    <row r="46" ht="19.5" spans="1:4">
      <c r="A46" s="109" t="s">
        <v>19690</v>
      </c>
      <c r="B46" s="106" t="s">
        <v>19691</v>
      </c>
      <c r="C46" s="108" t="s">
        <v>1797</v>
      </c>
      <c r="D46" t="str">
        <f>VLOOKUP(A46,Sheet1!A:A,1,FALSE)</f>
        <v>LQ0372</v>
      </c>
    </row>
    <row r="47" ht="19.5" spans="1:4">
      <c r="A47" s="109" t="s">
        <v>19692</v>
      </c>
      <c r="B47" s="106" t="s">
        <v>19693</v>
      </c>
      <c r="C47" s="108" t="s">
        <v>19694</v>
      </c>
      <c r="D47" t="str">
        <f>VLOOKUP(A47,Sheet1!A:A,1,FALSE)</f>
        <v>LQ0371</v>
      </c>
    </row>
    <row r="48" ht="19.5" spans="1:4">
      <c r="A48" s="109" t="s">
        <v>19695</v>
      </c>
      <c r="B48" s="106" t="s">
        <v>19696</v>
      </c>
      <c r="C48" s="108" t="s">
        <v>11409</v>
      </c>
      <c r="D48" t="str">
        <f>VLOOKUP(A48,Sheet1!A:A,1,FALSE)</f>
        <v>LQ0373</v>
      </c>
    </row>
    <row r="49" ht="19.5" spans="1:4">
      <c r="A49" s="109" t="s">
        <v>19697</v>
      </c>
      <c r="B49" s="106" t="s">
        <v>19698</v>
      </c>
      <c r="C49" s="108" t="s">
        <v>11415</v>
      </c>
      <c r="D49" t="str">
        <f>VLOOKUP(A49,Sheet1!A:A,1,FALSE)</f>
        <v>LQ0374</v>
      </c>
    </row>
    <row r="50" ht="19.5" spans="1:4">
      <c r="A50" s="109" t="s">
        <v>19699</v>
      </c>
      <c r="B50" s="106" t="s">
        <v>19700</v>
      </c>
      <c r="C50" s="108" t="s">
        <v>1812</v>
      </c>
      <c r="D50" t="str">
        <f>VLOOKUP(A50,Sheet1!A:A,1,FALSE)</f>
        <v>LQ0375</v>
      </c>
    </row>
    <row r="51" ht="19.5" spans="1:4">
      <c r="A51" s="109" t="s">
        <v>19701</v>
      </c>
      <c r="B51" s="106" t="s">
        <v>19702</v>
      </c>
      <c r="C51" s="108" t="s">
        <v>1823</v>
      </c>
      <c r="D51" t="str">
        <f>VLOOKUP(A51,Sheet1!A:A,1,FALSE)</f>
        <v>LQ0377</v>
      </c>
    </row>
    <row r="52" ht="19.5" spans="1:4">
      <c r="A52" s="109" t="s">
        <v>19703</v>
      </c>
      <c r="B52" s="106" t="s">
        <v>19704</v>
      </c>
      <c r="C52" s="108" t="s">
        <v>1828</v>
      </c>
      <c r="D52" t="str">
        <f>VLOOKUP(A52,Sheet1!A:A,1,FALSE)</f>
        <v>LQ0378</v>
      </c>
    </row>
    <row r="53" ht="19.5" spans="1:4">
      <c r="A53" s="109" t="s">
        <v>19705</v>
      </c>
      <c r="B53" s="106" t="s">
        <v>19706</v>
      </c>
      <c r="C53" s="108" t="s">
        <v>1833</v>
      </c>
      <c r="D53" t="str">
        <f>VLOOKUP(A53,Sheet1!A:A,1,FALSE)</f>
        <v>LQ0379</v>
      </c>
    </row>
    <row r="54" ht="19.5" spans="1:4">
      <c r="A54" s="109" t="s">
        <v>19707</v>
      </c>
      <c r="B54" s="106" t="s">
        <v>19708</v>
      </c>
      <c r="C54" s="108" t="s">
        <v>11450</v>
      </c>
      <c r="D54" t="str">
        <f>VLOOKUP(A54,Sheet1!A:A,1,FALSE)</f>
        <v>LQ0380</v>
      </c>
    </row>
    <row r="55" ht="19.5" spans="1:4">
      <c r="A55" s="109" t="s">
        <v>19709</v>
      </c>
      <c r="B55" s="106" t="s">
        <v>19710</v>
      </c>
      <c r="C55" s="108" t="s">
        <v>1846</v>
      </c>
      <c r="D55" t="str">
        <f>VLOOKUP(A55,Sheet1!A:A,1,FALSE)</f>
        <v>LQ0381</v>
      </c>
    </row>
    <row r="56" ht="19.5" spans="1:4">
      <c r="A56" s="109" t="s">
        <v>19711</v>
      </c>
      <c r="B56" s="106" t="s">
        <v>19712</v>
      </c>
      <c r="C56" s="108" t="s">
        <v>11461</v>
      </c>
      <c r="D56" t="str">
        <f>VLOOKUP(A56,Sheet1!A:A,1,FALSE)</f>
        <v>LQ0383</v>
      </c>
    </row>
    <row r="57" ht="19.5" spans="1:4">
      <c r="A57" s="109" t="s">
        <v>19713</v>
      </c>
      <c r="B57" s="106" t="s">
        <v>19714</v>
      </c>
      <c r="C57" s="108" t="s">
        <v>19715</v>
      </c>
      <c r="D57" t="str">
        <f>VLOOKUP(A57,Sheet1!A:A,1,FALSE)</f>
        <v>LQ0384</v>
      </c>
    </row>
    <row r="58" ht="19.5" spans="1:4">
      <c r="A58" s="111" t="s">
        <v>2070</v>
      </c>
      <c r="B58" s="139" t="s">
        <v>19716</v>
      </c>
      <c r="C58" s="108" t="s">
        <v>2072</v>
      </c>
      <c r="D58" t="str">
        <f>VLOOKUP(A58,Sheet1!A:A,1,FALSE)</f>
        <v>LQ0433</v>
      </c>
    </row>
    <row r="59" ht="19.5" spans="1:4">
      <c r="A59" s="109" t="s">
        <v>19717</v>
      </c>
      <c r="B59" s="106" t="s">
        <v>19718</v>
      </c>
      <c r="C59" s="108" t="s">
        <v>2153</v>
      </c>
      <c r="D59" t="str">
        <f>VLOOKUP(A59,Sheet1!A:A,1,FALSE)</f>
        <v>LQ0451</v>
      </c>
    </row>
    <row r="60" ht="19.5" spans="1:4">
      <c r="A60" s="109" t="s">
        <v>19719</v>
      </c>
      <c r="B60" s="106" t="s">
        <v>19720</v>
      </c>
      <c r="C60" s="108" t="s">
        <v>11488</v>
      </c>
      <c r="D60" t="str">
        <f>VLOOKUP(A60,Sheet1!A:A,1,FALSE)</f>
        <v>LQ0452</v>
      </c>
    </row>
    <row r="61" ht="19.5" spans="1:4">
      <c r="A61" s="112" t="s">
        <v>19657</v>
      </c>
      <c r="B61" s="140" t="s">
        <v>19721</v>
      </c>
      <c r="C61" s="114" t="s">
        <v>19525</v>
      </c>
      <c r="D61" t="e">
        <f>VLOOKUP(A61,Sheet1!A:A,1,FALSE)</f>
        <v>#N/A</v>
      </c>
    </row>
    <row r="62" ht="19.5" spans="1:4">
      <c r="A62" s="109" t="s">
        <v>19722</v>
      </c>
      <c r="B62" s="106" t="s">
        <v>19723</v>
      </c>
      <c r="C62" s="108" t="s">
        <v>11519</v>
      </c>
      <c r="D62" t="str">
        <f>VLOOKUP(A62,Sheet1!A:A,1,FALSE)</f>
        <v>LQ0455</v>
      </c>
    </row>
    <row r="63" ht="19.5" spans="1:4">
      <c r="A63" s="109" t="s">
        <v>19724</v>
      </c>
      <c r="B63" s="106" t="s">
        <v>19725</v>
      </c>
      <c r="C63" s="108" t="s">
        <v>2144</v>
      </c>
      <c r="D63" t="str">
        <f>VLOOKUP(A63,Sheet1!A:A,1,FALSE)</f>
        <v>LQ0449</v>
      </c>
    </row>
    <row r="64" ht="19.5" spans="1:4">
      <c r="A64" s="109" t="s">
        <v>19726</v>
      </c>
      <c r="B64" s="106" t="s">
        <v>19727</v>
      </c>
      <c r="C64" s="108" t="s">
        <v>2133</v>
      </c>
      <c r="D64" t="str">
        <f>VLOOKUP(A64,Sheet1!A:A,1,FALSE)</f>
        <v>LQ0446</v>
      </c>
    </row>
    <row r="65" ht="19.5" spans="1:4">
      <c r="A65" s="109" t="s">
        <v>19728</v>
      </c>
      <c r="B65" s="106" t="s">
        <v>19729</v>
      </c>
      <c r="C65" s="108" t="s">
        <v>19730</v>
      </c>
      <c r="D65" t="str">
        <f>VLOOKUP(A65,Sheet1!A:A,1,FALSE)</f>
        <v>LQ0447</v>
      </c>
    </row>
    <row r="66" ht="19.5" spans="1:4">
      <c r="A66" s="109" t="s">
        <v>19731</v>
      </c>
      <c r="B66" s="106" t="s">
        <v>19732</v>
      </c>
      <c r="C66" s="108" t="s">
        <v>2148</v>
      </c>
      <c r="D66" t="str">
        <f>VLOOKUP(A66,Sheet1!A:A,1,FALSE)</f>
        <v>LQ0450</v>
      </c>
    </row>
    <row r="67" ht="19.5" spans="1:4">
      <c r="A67" s="109" t="s">
        <v>19733</v>
      </c>
      <c r="B67" s="106" t="s">
        <v>19734</v>
      </c>
      <c r="C67" s="108" t="s">
        <v>11529</v>
      </c>
      <c r="D67" t="str">
        <f>VLOOKUP(A67,Sheet1!A:A,1,FALSE)</f>
        <v>LQ0456</v>
      </c>
    </row>
    <row r="68" ht="19.5" spans="1:4">
      <c r="A68" s="109" t="s">
        <v>19735</v>
      </c>
      <c r="B68" s="106" t="s">
        <v>19736</v>
      </c>
      <c r="C68" s="108" t="s">
        <v>11540</v>
      </c>
      <c r="D68" t="str">
        <f>VLOOKUP(A68,Sheet1!A:A,1,FALSE)</f>
        <v>LQ0457</v>
      </c>
    </row>
    <row r="69" ht="19.5" spans="1:4">
      <c r="A69" s="109" t="s">
        <v>19737</v>
      </c>
      <c r="B69" s="106" t="s">
        <v>19738</v>
      </c>
      <c r="C69" s="108" t="s">
        <v>2188</v>
      </c>
      <c r="D69" t="str">
        <f>VLOOKUP(A69,Sheet1!A:A,1,FALSE)</f>
        <v>LQ0458</v>
      </c>
    </row>
    <row r="70" ht="19.5" spans="1:4">
      <c r="A70" s="109" t="s">
        <v>19739</v>
      </c>
      <c r="B70" s="106" t="s">
        <v>19740</v>
      </c>
      <c r="C70" s="108" t="s">
        <v>19741</v>
      </c>
      <c r="D70" t="str">
        <f>VLOOKUP(A70,Sheet1!A:A,1,FALSE)</f>
        <v>LQ0459</v>
      </c>
    </row>
    <row r="71" ht="19.5" spans="1:4">
      <c r="A71" s="109" t="s">
        <v>19742</v>
      </c>
      <c r="B71" s="106" t="s">
        <v>19743</v>
      </c>
      <c r="C71" s="108" t="s">
        <v>2194</v>
      </c>
      <c r="D71" t="str">
        <f>VLOOKUP(A71,Sheet1!A:A,1,FALSE)</f>
        <v>LQ0460</v>
      </c>
    </row>
    <row r="72" ht="19.5" spans="1:4">
      <c r="A72" s="109" t="s">
        <v>19744</v>
      </c>
      <c r="B72" s="106" t="s">
        <v>19745</v>
      </c>
      <c r="C72" s="108" t="s">
        <v>2097</v>
      </c>
      <c r="D72" t="str">
        <f>VLOOKUP(A72,Sheet1!A:A,1,FALSE)</f>
        <v>LQ0438</v>
      </c>
    </row>
    <row r="73" ht="19.5" spans="1:4">
      <c r="A73" s="109" t="s">
        <v>19746</v>
      </c>
      <c r="B73" s="106" t="s">
        <v>19747</v>
      </c>
      <c r="C73" s="108" t="s">
        <v>2092</v>
      </c>
      <c r="D73" t="str">
        <f>VLOOKUP(A73,Sheet1!A:A,1,FALSE)</f>
        <v>LQ0437</v>
      </c>
    </row>
    <row r="74" ht="19.5" spans="1:4">
      <c r="A74" s="109" t="s">
        <v>19748</v>
      </c>
      <c r="B74" s="106" t="s">
        <v>19749</v>
      </c>
      <c r="C74" s="108" t="s">
        <v>2107</v>
      </c>
      <c r="D74" t="str">
        <f>VLOOKUP(A74,Sheet1!A:A,1,FALSE)</f>
        <v>LQ0440</v>
      </c>
    </row>
    <row r="75" ht="19.5" spans="1:4">
      <c r="A75" s="109" t="s">
        <v>19750</v>
      </c>
      <c r="B75" s="106" t="s">
        <v>19751</v>
      </c>
      <c r="C75" s="108" t="s">
        <v>19752</v>
      </c>
      <c r="D75" t="str">
        <f>VLOOKUP(A75,Sheet1!A:A,1,FALSE)</f>
        <v>LQ0463</v>
      </c>
    </row>
    <row r="76" ht="19.5" spans="1:4">
      <c r="A76" s="109" t="s">
        <v>19753</v>
      </c>
      <c r="B76" s="106" t="s">
        <v>19754</v>
      </c>
      <c r="C76" s="108" t="s">
        <v>11564</v>
      </c>
      <c r="D76" t="str">
        <f>VLOOKUP(A76,Sheet1!A:A,1,FALSE)</f>
        <v>LQ0441</v>
      </c>
    </row>
    <row r="77" ht="19.5" spans="1:4">
      <c r="A77" s="109" t="s">
        <v>19755</v>
      </c>
      <c r="B77" s="106" t="s">
        <v>19756</v>
      </c>
      <c r="C77" s="108" t="s">
        <v>2199</v>
      </c>
      <c r="D77" t="str">
        <f>VLOOKUP(A77,Sheet1!A:A,1,FALSE)</f>
        <v>LQ0461</v>
      </c>
    </row>
    <row r="78" ht="19.5" spans="1:4">
      <c r="A78" s="109" t="s">
        <v>19757</v>
      </c>
      <c r="B78" s="106" t="s">
        <v>19758</v>
      </c>
      <c r="C78" s="108" t="s">
        <v>2206</v>
      </c>
      <c r="D78" t="str">
        <f>VLOOKUP(A78,Sheet1!A:A,1,FALSE)</f>
        <v>LQ0462</v>
      </c>
    </row>
    <row r="79" ht="19.5" spans="1:4">
      <c r="A79" s="111" t="s">
        <v>2120</v>
      </c>
      <c r="B79" s="139" t="s">
        <v>19759</v>
      </c>
      <c r="C79" s="108" t="s">
        <v>11569</v>
      </c>
      <c r="D79" t="str">
        <f>VLOOKUP(A79,Sheet1!A:A,1,FALSE)</f>
        <v>LQ0443</v>
      </c>
    </row>
    <row r="80" ht="19.5" spans="1:4">
      <c r="A80" s="118" t="s">
        <v>19760</v>
      </c>
      <c r="B80" s="139" t="s">
        <v>19761</v>
      </c>
      <c r="C80" s="108" t="s">
        <v>11583</v>
      </c>
      <c r="D80" t="str">
        <f>VLOOKUP(A80,Sheet1!A:A,1,FALSE)</f>
        <v>LQ0445</v>
      </c>
    </row>
    <row r="81" ht="19.5" spans="1:4">
      <c r="A81" s="118" t="s">
        <v>19762</v>
      </c>
      <c r="B81" s="139" t="s">
        <v>19763</v>
      </c>
      <c r="C81" s="108" t="s">
        <v>1491</v>
      </c>
      <c r="D81" t="str">
        <f>VLOOKUP(A81,Sheet1!A:A,1,FALSE)</f>
        <v>LQ0310</v>
      </c>
    </row>
    <row r="82" ht="19.5" spans="1:4">
      <c r="A82" s="118" t="s">
        <v>19764</v>
      </c>
      <c r="B82" s="139" t="s">
        <v>19765</v>
      </c>
      <c r="C82" s="108" t="s">
        <v>1491</v>
      </c>
      <c r="D82" t="str">
        <f>VLOOKUP(A82,Sheet1!A:A,1,FALSE)</f>
        <v>LQ0309</v>
      </c>
    </row>
    <row r="83" ht="19.5" spans="1:4">
      <c r="A83" s="118" t="s">
        <v>19766</v>
      </c>
      <c r="B83" s="139" t="s">
        <v>19767</v>
      </c>
      <c r="C83" s="108" t="s">
        <v>1624</v>
      </c>
      <c r="D83" t="str">
        <f>VLOOKUP(A83,Sheet1!A:A,1,FALSE)</f>
        <v>LQ0337</v>
      </c>
    </row>
    <row r="84" ht="19.5" spans="1:4">
      <c r="A84" s="118" t="s">
        <v>19768</v>
      </c>
      <c r="B84" s="139" t="s">
        <v>19769</v>
      </c>
      <c r="C84" s="108" t="s">
        <v>1620</v>
      </c>
      <c r="D84" t="str">
        <f>VLOOKUP(A84,Sheet1!A:A,1,FALSE)</f>
        <v>LQ0336</v>
      </c>
    </row>
    <row r="85" ht="19.5" spans="1:4">
      <c r="A85" s="111" t="s">
        <v>5157</v>
      </c>
      <c r="B85" s="139" t="s">
        <v>19770</v>
      </c>
      <c r="C85" s="108" t="s">
        <v>11595</v>
      </c>
      <c r="D85" t="str">
        <f>VLOOKUP(A85,Sheet1!A:A,1,FALSE)</f>
        <v>LQ1163</v>
      </c>
    </row>
    <row r="86" ht="19.5" spans="1:4">
      <c r="A86" s="111" t="s">
        <v>1627</v>
      </c>
      <c r="B86" s="139" t="s">
        <v>19771</v>
      </c>
      <c r="C86" s="108" t="s">
        <v>1629</v>
      </c>
      <c r="D86" t="str">
        <f>VLOOKUP(A86,Sheet1!A:A,1,FALSE)</f>
        <v>LQ0338</v>
      </c>
    </row>
    <row r="87" ht="19.5" spans="1:4">
      <c r="A87" s="111" t="s">
        <v>1611</v>
      </c>
      <c r="B87" s="139" t="s">
        <v>19772</v>
      </c>
      <c r="C87" s="108" t="s">
        <v>1613</v>
      </c>
      <c r="D87" t="str">
        <f>VLOOKUP(A87,Sheet1!A:A,1,FALSE)</f>
        <v>LQ0335</v>
      </c>
    </row>
    <row r="88" ht="19.5" spans="1:4">
      <c r="A88" s="111" t="s">
        <v>1606</v>
      </c>
      <c r="B88" s="139" t="s">
        <v>19773</v>
      </c>
      <c r="C88" s="108" t="s">
        <v>19774</v>
      </c>
      <c r="D88" t="str">
        <f>VLOOKUP(A88,Sheet1!A:A,1,FALSE)</f>
        <v>LQ0334</v>
      </c>
    </row>
    <row r="89" ht="19.5" spans="1:4">
      <c r="A89" s="111" t="s">
        <v>1595</v>
      </c>
      <c r="B89" s="139" t="s">
        <v>19775</v>
      </c>
      <c r="C89" s="108" t="s">
        <v>1599</v>
      </c>
      <c r="D89" t="str">
        <f>VLOOKUP(A89,Sheet1!A:A,1,FALSE)</f>
        <v>LQ0332</v>
      </c>
    </row>
    <row r="90" ht="19.5" spans="1:4">
      <c r="A90" s="111" t="s">
        <v>1601</v>
      </c>
      <c r="B90" s="139" t="s">
        <v>19776</v>
      </c>
      <c r="C90" s="108" t="s">
        <v>1603</v>
      </c>
      <c r="D90" t="str">
        <f>VLOOKUP(A90,Sheet1!A:A,1,FALSE)</f>
        <v>LQ0333</v>
      </c>
    </row>
    <row r="91" ht="19.5" spans="1:4">
      <c r="A91" s="111" t="s">
        <v>1523</v>
      </c>
      <c r="B91" s="139" t="s">
        <v>19777</v>
      </c>
      <c r="C91" s="108" t="s">
        <v>19778</v>
      </c>
      <c r="D91" t="str">
        <f>VLOOKUP(A91,Sheet1!A:A,1,FALSE)</f>
        <v>LQ0316</v>
      </c>
    </row>
    <row r="92" ht="19.5" spans="1:4">
      <c r="A92" s="111" t="s">
        <v>1497</v>
      </c>
      <c r="B92" s="139" t="s">
        <v>19779</v>
      </c>
      <c r="C92" s="108" t="s">
        <v>1499</v>
      </c>
      <c r="D92" t="str">
        <f>VLOOKUP(A92,Sheet1!A:A,1,FALSE)</f>
        <v>LQ0311</v>
      </c>
    </row>
    <row r="93" ht="19.5" spans="1:4">
      <c r="A93" s="111" t="s">
        <v>1584</v>
      </c>
      <c r="B93" s="139" t="s">
        <v>19780</v>
      </c>
      <c r="C93" s="108" t="s">
        <v>1586</v>
      </c>
      <c r="D93" t="str">
        <f>VLOOKUP(A93,Sheet1!A:A,1,FALSE)</f>
        <v>LQ0330</v>
      </c>
    </row>
    <row r="94" ht="19.5" spans="1:4">
      <c r="A94" s="111" t="s">
        <v>1513</v>
      </c>
      <c r="B94" s="139" t="s">
        <v>19781</v>
      </c>
      <c r="C94" s="108" t="s">
        <v>11692</v>
      </c>
      <c r="D94" t="str">
        <f>VLOOKUP(A94,Sheet1!A:A,1,FALSE)</f>
        <v>LQ0314</v>
      </c>
    </row>
    <row r="95" ht="19.5" spans="1:4">
      <c r="A95" s="111" t="s">
        <v>1507</v>
      </c>
      <c r="B95" s="139" t="s">
        <v>19782</v>
      </c>
      <c r="C95" s="108" t="s">
        <v>1511</v>
      </c>
      <c r="D95" t="str">
        <f>VLOOKUP(A95,Sheet1!A:A,1,FALSE)</f>
        <v>LQ0313</v>
      </c>
    </row>
    <row r="96" ht="19.5" spans="1:4">
      <c r="A96" s="111" t="s">
        <v>1502</v>
      </c>
      <c r="B96" s="139" t="s">
        <v>19783</v>
      </c>
      <c r="C96" s="108" t="s">
        <v>1504</v>
      </c>
      <c r="D96" t="str">
        <f>VLOOKUP(A96,Sheet1!A:A,1,FALSE)</f>
        <v>LQ0312</v>
      </c>
    </row>
    <row r="97" ht="19.5" spans="1:4">
      <c r="A97" s="111" t="s">
        <v>1632</v>
      </c>
      <c r="B97" s="139" t="s">
        <v>19784</v>
      </c>
      <c r="C97" s="108" t="s">
        <v>19785</v>
      </c>
      <c r="D97" t="str">
        <f>VLOOKUP(A97,Sheet1!A:A,1,FALSE)</f>
        <v>LQ0339</v>
      </c>
    </row>
    <row r="98" ht="19.5" spans="1:4">
      <c r="A98" s="111" t="s">
        <v>1637</v>
      </c>
      <c r="B98" s="139" t="s">
        <v>19786</v>
      </c>
      <c r="C98" s="108" t="s">
        <v>11672</v>
      </c>
      <c r="D98" t="str">
        <f>VLOOKUP(A98,Sheet1!A:A,1,FALSE)</f>
        <v>LQ0340</v>
      </c>
    </row>
    <row r="99" ht="19.5" spans="1:4">
      <c r="A99" s="111" t="s">
        <v>1518</v>
      </c>
      <c r="B99" s="139" t="s">
        <v>19787</v>
      </c>
      <c r="C99" s="108" t="s">
        <v>1520</v>
      </c>
      <c r="D99" t="str">
        <f>VLOOKUP(A99,Sheet1!A:A,1,FALSE)</f>
        <v>LQ0315</v>
      </c>
    </row>
    <row r="100" ht="19.5" spans="1:4">
      <c r="A100" s="111" t="s">
        <v>1528</v>
      </c>
      <c r="B100" s="139" t="s">
        <v>19788</v>
      </c>
      <c r="C100" s="108" t="s">
        <v>1530</v>
      </c>
      <c r="D100" t="str">
        <f>VLOOKUP(A100,Sheet1!A:A,1,FALSE)</f>
        <v>LQ0317</v>
      </c>
    </row>
    <row r="101" ht="19.5" spans="1:4">
      <c r="A101" s="111" t="s">
        <v>1551</v>
      </c>
      <c r="B101" s="139" t="s">
        <v>19789</v>
      </c>
      <c r="C101" s="108" t="s">
        <v>1553</v>
      </c>
      <c r="D101" t="str">
        <f>VLOOKUP(A101,Sheet1!A:A,1,FALSE)</f>
        <v>LQ0322</v>
      </c>
    </row>
    <row r="102" ht="19.5" spans="1:4">
      <c r="A102" s="111" t="s">
        <v>1534</v>
      </c>
      <c r="B102" s="139" t="s">
        <v>19790</v>
      </c>
      <c r="C102" s="108" t="s">
        <v>19791</v>
      </c>
      <c r="D102" t="str">
        <f>VLOOKUP(A102,Sheet1!A:A,1,FALSE)</f>
        <v>LQ0319</v>
      </c>
    </row>
    <row r="103" ht="19.5" spans="1:4">
      <c r="A103" s="111" t="s">
        <v>1540</v>
      </c>
      <c r="B103" s="139" t="s">
        <v>19792</v>
      </c>
      <c r="C103" s="108" t="s">
        <v>1542</v>
      </c>
      <c r="D103" t="str">
        <f>VLOOKUP(A103,Sheet1!A:A,1,FALSE)</f>
        <v>LQ0320</v>
      </c>
    </row>
    <row r="104" ht="19.5" spans="1:4">
      <c r="A104" s="111" t="s">
        <v>1564</v>
      </c>
      <c r="B104" s="139" t="s">
        <v>19793</v>
      </c>
      <c r="C104" s="108" t="s">
        <v>1566</v>
      </c>
      <c r="D104" t="str">
        <f>VLOOKUP(A104,Sheet1!A:A,1,FALSE)</f>
        <v>LQ0326</v>
      </c>
    </row>
    <row r="105" ht="19.5" spans="1:4">
      <c r="A105" s="111" t="s">
        <v>1556</v>
      </c>
      <c r="B105" s="139" t="s">
        <v>19794</v>
      </c>
      <c r="C105" s="108" t="s">
        <v>1558</v>
      </c>
      <c r="D105" t="str">
        <f>VLOOKUP(A105,Sheet1!A:A,1,FALSE)</f>
        <v>LQ0323</v>
      </c>
    </row>
    <row r="106" ht="19.5" spans="1:4">
      <c r="A106" s="111" t="s">
        <v>1569</v>
      </c>
      <c r="B106" s="139" t="s">
        <v>19795</v>
      </c>
      <c r="C106" s="108" t="s">
        <v>11663</v>
      </c>
      <c r="D106" t="str">
        <f>VLOOKUP(A106,Sheet1!A:A,1,FALSE)</f>
        <v>LQ0327</v>
      </c>
    </row>
    <row r="107" ht="19.5" spans="1:4">
      <c r="A107" s="111" t="s">
        <v>1959</v>
      </c>
      <c r="B107" s="139" t="s">
        <v>19796</v>
      </c>
      <c r="C107" s="108" t="s">
        <v>19797</v>
      </c>
      <c r="D107" t="str">
        <f>VLOOKUP(A107,Sheet1!A:A,1,FALSE)</f>
        <v>LQ0409</v>
      </c>
    </row>
    <row r="108" ht="19.5" spans="1:4">
      <c r="A108" s="111" t="s">
        <v>1968</v>
      </c>
      <c r="B108" s="139" t="s">
        <v>19798</v>
      </c>
      <c r="C108" s="108" t="s">
        <v>19799</v>
      </c>
      <c r="D108" t="str">
        <f>VLOOKUP(A108,Sheet1!A:A,1,FALSE)</f>
        <v>LQ0411</v>
      </c>
    </row>
    <row r="109" ht="19.5" spans="1:4">
      <c r="A109" s="111" t="s">
        <v>1973</v>
      </c>
      <c r="B109" s="139" t="s">
        <v>19800</v>
      </c>
      <c r="C109" s="108" t="s">
        <v>1975</v>
      </c>
      <c r="D109" t="str">
        <f>VLOOKUP(A109,Sheet1!A:A,1,FALSE)</f>
        <v>LQ0412</v>
      </c>
    </row>
    <row r="110" ht="19.5" spans="1:4">
      <c r="A110" s="111" t="s">
        <v>1978</v>
      </c>
      <c r="B110" s="139" t="s">
        <v>19801</v>
      </c>
      <c r="C110" s="108" t="s">
        <v>19802</v>
      </c>
      <c r="D110" t="str">
        <f>VLOOKUP(A110,Sheet1!A:A,1,FALSE)</f>
        <v>LQ0413</v>
      </c>
    </row>
    <row r="111" ht="19.5" spans="1:4">
      <c r="A111" s="111" t="s">
        <v>1982</v>
      </c>
      <c r="B111" s="139" t="s">
        <v>19803</v>
      </c>
      <c r="C111" s="108" t="s">
        <v>1984</v>
      </c>
      <c r="D111" t="str">
        <f>VLOOKUP(A111,Sheet1!A:A,1,FALSE)</f>
        <v>LQ0414</v>
      </c>
    </row>
    <row r="112" ht="19.5" spans="1:4">
      <c r="A112" s="111" t="s">
        <v>1987</v>
      </c>
      <c r="B112" s="139" t="s">
        <v>19804</v>
      </c>
      <c r="C112" s="108" t="s">
        <v>1989</v>
      </c>
      <c r="D112" t="str">
        <f>VLOOKUP(A112,Sheet1!A:A,1,FALSE)</f>
        <v>LQ0415</v>
      </c>
    </row>
    <row r="113" ht="19.5" spans="1:4">
      <c r="A113" s="111" t="s">
        <v>1205</v>
      </c>
      <c r="B113" s="139" t="s">
        <v>19805</v>
      </c>
      <c r="C113" s="108" t="s">
        <v>1207</v>
      </c>
      <c r="D113" t="str">
        <f>VLOOKUP(A113,Sheet1!A:A,1,FALSE)</f>
        <v>LQ0244</v>
      </c>
    </row>
    <row r="114" ht="19.5" spans="1:4">
      <c r="A114" s="111" t="s">
        <v>1210</v>
      </c>
      <c r="B114" s="139" t="s">
        <v>19806</v>
      </c>
      <c r="C114" s="108" t="s">
        <v>1212</v>
      </c>
      <c r="D114" t="str">
        <f>VLOOKUP(A114,Sheet1!A:A,1,FALSE)</f>
        <v>LQ0245</v>
      </c>
    </row>
    <row r="115" ht="19.5" spans="1:4">
      <c r="A115" s="111" t="s">
        <v>1446</v>
      </c>
      <c r="B115" s="139" t="s">
        <v>19807</v>
      </c>
      <c r="C115" s="108" t="s">
        <v>1448</v>
      </c>
      <c r="D115" t="str">
        <f>VLOOKUP(A115,Sheet1!A:A,1,FALSE)</f>
        <v>LQ0300</v>
      </c>
    </row>
    <row r="116" ht="19.5" spans="1:4">
      <c r="A116" s="111" t="s">
        <v>1481</v>
      </c>
      <c r="B116" s="139" t="s">
        <v>19808</v>
      </c>
      <c r="C116" s="108" t="s">
        <v>1483</v>
      </c>
      <c r="D116" t="str">
        <f>VLOOKUP(A116,Sheet1!A:A,1,FALSE)</f>
        <v>LQ0307</v>
      </c>
    </row>
    <row r="117" ht="19.5" spans="1:4">
      <c r="A117" s="111" t="s">
        <v>1420</v>
      </c>
      <c r="B117" s="139" t="s">
        <v>19809</v>
      </c>
      <c r="C117" s="108" t="s">
        <v>11834</v>
      </c>
      <c r="D117" t="str">
        <f>VLOOKUP(A117,Sheet1!A:A,1,FALSE)</f>
        <v>LQ0295</v>
      </c>
    </row>
    <row r="118" ht="19.5" spans="1:4">
      <c r="A118" s="111" t="s">
        <v>1406</v>
      </c>
      <c r="B118" s="139" t="s">
        <v>19810</v>
      </c>
      <c r="C118" s="108" t="s">
        <v>1408</v>
      </c>
      <c r="D118" t="str">
        <f>VLOOKUP(A118,Sheet1!A:A,1,FALSE)</f>
        <v>LQ0292</v>
      </c>
    </row>
    <row r="119" ht="19.5" spans="1:4">
      <c r="A119" s="111" t="s">
        <v>1410</v>
      </c>
      <c r="B119" s="139" t="s">
        <v>19811</v>
      </c>
      <c r="C119" s="108" t="s">
        <v>1412</v>
      </c>
      <c r="D119" t="str">
        <f>VLOOKUP(A119,Sheet1!A:A,1,FALSE)</f>
        <v>LQ0293</v>
      </c>
    </row>
    <row r="120" ht="19.5" spans="1:4">
      <c r="A120" s="111" t="s">
        <v>1415</v>
      </c>
      <c r="B120" s="139" t="s">
        <v>19812</v>
      </c>
      <c r="C120" s="108" t="s">
        <v>1418</v>
      </c>
      <c r="D120" t="str">
        <f>VLOOKUP(A120,Sheet1!A:A,1,FALSE)</f>
        <v>LQ0294</v>
      </c>
    </row>
    <row r="121" ht="19.5" spans="1:4">
      <c r="A121" s="111" t="s">
        <v>3080</v>
      </c>
      <c r="B121" s="139" t="s">
        <v>19813</v>
      </c>
      <c r="C121" s="108" t="s">
        <v>3082</v>
      </c>
      <c r="D121" t="str">
        <f>VLOOKUP(A121,Sheet1!A:A,1,FALSE)</f>
        <v>LQ0645</v>
      </c>
    </row>
    <row r="122" ht="19.5" spans="1:4">
      <c r="A122" s="111" t="s">
        <v>3085</v>
      </c>
      <c r="B122" s="139" t="s">
        <v>19814</v>
      </c>
      <c r="C122" s="108" t="s">
        <v>3087</v>
      </c>
      <c r="D122" t="str">
        <f>VLOOKUP(A122,Sheet1!A:A,1,FALSE)</f>
        <v>LQ0646</v>
      </c>
    </row>
    <row r="123" ht="19.5" spans="1:4">
      <c r="A123" s="111" t="s">
        <v>3089</v>
      </c>
      <c r="B123" s="139" t="s">
        <v>19815</v>
      </c>
      <c r="C123" s="108" t="s">
        <v>3091</v>
      </c>
      <c r="D123" t="str">
        <f>VLOOKUP(A123,Sheet1!A:A,1,FALSE)</f>
        <v>LQ0647</v>
      </c>
    </row>
    <row r="124" ht="19.5" spans="1:4">
      <c r="A124" s="111" t="s">
        <v>3099</v>
      </c>
      <c r="B124" s="139" t="s">
        <v>19816</v>
      </c>
      <c r="C124" s="108" t="s">
        <v>3101</v>
      </c>
      <c r="D124" t="str">
        <f>VLOOKUP(A124,Sheet1!A:A,1,FALSE)</f>
        <v>LQ0649</v>
      </c>
    </row>
    <row r="125" ht="19.5" spans="1:4">
      <c r="A125" s="111" t="s">
        <v>3104</v>
      </c>
      <c r="B125" s="139" t="s">
        <v>19817</v>
      </c>
      <c r="C125" s="108" t="s">
        <v>3106</v>
      </c>
      <c r="D125" t="str">
        <f>VLOOKUP(A125,Sheet1!A:A,1,FALSE)</f>
        <v>LQ0650</v>
      </c>
    </row>
    <row r="126" ht="19.5" spans="1:4">
      <c r="A126" s="111" t="s">
        <v>3094</v>
      </c>
      <c r="B126" s="139" t="s">
        <v>19818</v>
      </c>
      <c r="C126" s="108" t="s">
        <v>3096</v>
      </c>
      <c r="D126" t="str">
        <f>VLOOKUP(A126,Sheet1!A:A,1,FALSE)</f>
        <v>LQ0648</v>
      </c>
    </row>
    <row r="127" ht="19.5" spans="1:4">
      <c r="A127" s="111" t="s">
        <v>1080</v>
      </c>
      <c r="B127" s="139" t="s">
        <v>19819</v>
      </c>
      <c r="C127" s="108" t="s">
        <v>19820</v>
      </c>
      <c r="D127" t="str">
        <f>VLOOKUP(A127,Sheet1!A:A,1,FALSE)</f>
        <v>LQ0218</v>
      </c>
    </row>
    <row r="128" ht="19.5" spans="1:4">
      <c r="A128" s="111" t="s">
        <v>1075</v>
      </c>
      <c r="B128" s="139" t="s">
        <v>19821</v>
      </c>
      <c r="C128" s="108" t="s">
        <v>1077</v>
      </c>
      <c r="D128" t="str">
        <f>VLOOKUP(A128,Sheet1!A:A,1,FALSE)</f>
        <v>LQ0217</v>
      </c>
    </row>
    <row r="129" ht="19.5" spans="1:4">
      <c r="A129" s="111" t="s">
        <v>3608</v>
      </c>
      <c r="B129" s="139" t="s">
        <v>19822</v>
      </c>
      <c r="C129" s="108" t="s">
        <v>3610</v>
      </c>
      <c r="D129" t="str">
        <f>VLOOKUP(A129,Sheet1!A:A,1,FALSE)</f>
        <v>LQ0757</v>
      </c>
    </row>
    <row r="130" ht="19.5" spans="1:4">
      <c r="A130" s="111" t="s">
        <v>3617</v>
      </c>
      <c r="B130" s="139" t="s">
        <v>19823</v>
      </c>
      <c r="C130" s="108" t="s">
        <v>3620</v>
      </c>
      <c r="D130" t="str">
        <f>VLOOKUP(A130,Sheet1!A:A,1,FALSE)</f>
        <v>LQ0759</v>
      </c>
    </row>
    <row r="131" ht="19.5" spans="1:4">
      <c r="A131" s="111" t="s">
        <v>3457</v>
      </c>
      <c r="B131" s="139" t="s">
        <v>19824</v>
      </c>
      <c r="C131" s="108" t="s">
        <v>19825</v>
      </c>
      <c r="D131" t="str">
        <f>VLOOKUP(A131,Sheet1!A:A,1,FALSE)</f>
        <v>LQ0726</v>
      </c>
    </row>
    <row r="132" ht="19.5" spans="1:4">
      <c r="A132" s="111" t="s">
        <v>3452</v>
      </c>
      <c r="B132" s="139" t="s">
        <v>19826</v>
      </c>
      <c r="C132" s="108" t="s">
        <v>3454</v>
      </c>
      <c r="D132" t="str">
        <f>VLOOKUP(A132,Sheet1!A:A,1,FALSE)</f>
        <v>LQ0725</v>
      </c>
    </row>
    <row r="133" ht="19.5" spans="1:4">
      <c r="A133" s="111" t="s">
        <v>3978</v>
      </c>
      <c r="B133" s="139" t="s">
        <v>19827</v>
      </c>
      <c r="C133" s="108" t="s">
        <v>19828</v>
      </c>
      <c r="D133" t="str">
        <f>VLOOKUP(A133,Sheet1!A:A,1,FALSE)</f>
        <v>LQ0834</v>
      </c>
    </row>
    <row r="134" ht="19.5" spans="1:4">
      <c r="A134" s="111" t="s">
        <v>3972</v>
      </c>
      <c r="B134" s="139" t="s">
        <v>19829</v>
      </c>
      <c r="C134" s="108" t="s">
        <v>19830</v>
      </c>
      <c r="D134" t="str">
        <f>VLOOKUP(A134,Sheet1!A:A,1,FALSE)</f>
        <v>LQ0833</v>
      </c>
    </row>
    <row r="135" ht="19.5" spans="1:4">
      <c r="A135" s="111" t="s">
        <v>3152</v>
      </c>
      <c r="B135" s="139" t="s">
        <v>19831</v>
      </c>
      <c r="C135" s="108" t="s">
        <v>3154</v>
      </c>
      <c r="D135" t="str">
        <f>VLOOKUP(A135,Sheet1!A:A,1,FALSE)</f>
        <v>LQ0659</v>
      </c>
    </row>
    <row r="136" ht="19.5" spans="1:4">
      <c r="A136" s="111" t="s">
        <v>3157</v>
      </c>
      <c r="B136" s="139" t="s">
        <v>19832</v>
      </c>
      <c r="C136" s="108" t="s">
        <v>18761</v>
      </c>
      <c r="D136" t="str">
        <f>VLOOKUP(A136,Sheet1!A:A,1,FALSE)</f>
        <v>LQ0660</v>
      </c>
    </row>
    <row r="137" ht="19.5" spans="1:4">
      <c r="A137" s="111" t="s">
        <v>1441</v>
      </c>
      <c r="B137" s="139" t="s">
        <v>19833</v>
      </c>
      <c r="C137" s="108" t="s">
        <v>19834</v>
      </c>
      <c r="D137" t="str">
        <f>VLOOKUP(A137,Sheet1!A:A,1,FALSE)</f>
        <v>LQ0299</v>
      </c>
    </row>
    <row r="138" ht="19.5" spans="1:4">
      <c r="A138" s="111" t="s">
        <v>1430</v>
      </c>
      <c r="B138" s="139" t="s">
        <v>19835</v>
      </c>
      <c r="C138" s="108" t="s">
        <v>11952</v>
      </c>
      <c r="D138" t="str">
        <f>VLOOKUP(A138,Sheet1!A:A,1,FALSE)</f>
        <v>LQ0297</v>
      </c>
    </row>
    <row r="139" ht="19.5" spans="1:4">
      <c r="A139" s="111" t="s">
        <v>1436</v>
      </c>
      <c r="B139" s="139" t="s">
        <v>19836</v>
      </c>
      <c r="C139" s="108" t="s">
        <v>1438</v>
      </c>
      <c r="D139" t="str">
        <f>VLOOKUP(A139,Sheet1!A:A,1,FALSE)</f>
        <v>LQ0298</v>
      </c>
    </row>
    <row r="140" ht="19.5" spans="1:4">
      <c r="A140" s="111" t="s">
        <v>3556</v>
      </c>
      <c r="B140" s="139" t="s">
        <v>19837</v>
      </c>
      <c r="C140" s="108" t="s">
        <v>3560</v>
      </c>
      <c r="D140" t="str">
        <f>VLOOKUP(A140,Sheet1!A:A,1,FALSE)</f>
        <v>LQ0746</v>
      </c>
    </row>
    <row r="141" ht="19.5" spans="1:4">
      <c r="A141" s="111" t="s">
        <v>3550</v>
      </c>
      <c r="B141" s="139" t="s">
        <v>19838</v>
      </c>
      <c r="C141" s="108" t="s">
        <v>3554</v>
      </c>
      <c r="D141" t="str">
        <f>VLOOKUP(A141,Sheet1!A:A,1,FALSE)</f>
        <v>LQ0745</v>
      </c>
    </row>
    <row r="142" ht="19.5" spans="1:4">
      <c r="A142" s="111" t="s">
        <v>1997</v>
      </c>
      <c r="B142" s="139" t="s">
        <v>19839</v>
      </c>
      <c r="C142" s="108" t="s">
        <v>1999</v>
      </c>
      <c r="D142" t="str">
        <f>VLOOKUP(A142,Sheet1!A:A,1,FALSE)</f>
        <v>LQ0417</v>
      </c>
    </row>
    <row r="143" ht="19.5" spans="1:4">
      <c r="A143" s="111" t="s">
        <v>1992</v>
      </c>
      <c r="B143" s="139" t="s">
        <v>19840</v>
      </c>
      <c r="C143" s="108" t="s">
        <v>1994</v>
      </c>
      <c r="D143" t="str">
        <f>VLOOKUP(A143,Sheet1!A:A,1,FALSE)</f>
        <v>LQ0416</v>
      </c>
    </row>
    <row r="144" ht="19.5" spans="1:4">
      <c r="A144" s="111" t="s">
        <v>3386</v>
      </c>
      <c r="B144" s="139" t="s">
        <v>19841</v>
      </c>
      <c r="C144" s="108" t="s">
        <v>3387</v>
      </c>
      <c r="D144" t="str">
        <f>VLOOKUP(A144,Sheet1!A:A,1,FALSE)</f>
        <v>LQ0709</v>
      </c>
    </row>
    <row r="145" ht="19.5" spans="1:4">
      <c r="A145" s="111" t="s">
        <v>3381</v>
      </c>
      <c r="B145" s="139" t="s">
        <v>19842</v>
      </c>
      <c r="C145" s="108" t="s">
        <v>3383</v>
      </c>
      <c r="D145" t="str">
        <f>VLOOKUP(A145,Sheet1!A:A,1,FALSE)</f>
        <v>LQ0708</v>
      </c>
    </row>
    <row r="146" ht="19.5" spans="1:4">
      <c r="A146" s="111" t="s">
        <v>3389</v>
      </c>
      <c r="B146" s="139" t="s">
        <v>19843</v>
      </c>
      <c r="C146" s="108" t="s">
        <v>6854</v>
      </c>
      <c r="D146" t="str">
        <f>VLOOKUP(A146,Sheet1!A:A,1,FALSE)</f>
        <v>LQ0710</v>
      </c>
    </row>
    <row r="147" ht="19.5" spans="1:4">
      <c r="A147" s="111" t="s">
        <v>3120</v>
      </c>
      <c r="B147" s="139" t="s">
        <v>19844</v>
      </c>
      <c r="C147" s="108" t="s">
        <v>11989</v>
      </c>
      <c r="D147" t="str">
        <f>VLOOKUP(A147,Sheet1!A:A,1,FALSE)</f>
        <v>LQ0653</v>
      </c>
    </row>
    <row r="148" ht="19.5" spans="1:4">
      <c r="A148" s="111" t="s">
        <v>3114</v>
      </c>
      <c r="B148" s="139" t="s">
        <v>19845</v>
      </c>
      <c r="C148" s="108" t="s">
        <v>3118</v>
      </c>
      <c r="D148" t="str">
        <f>VLOOKUP(A148,Sheet1!A:A,1,FALSE)</f>
        <v>LQ0652</v>
      </c>
    </row>
    <row r="149" ht="19.5" spans="1:4">
      <c r="A149" s="111" t="s">
        <v>1476</v>
      </c>
      <c r="B149" s="139" t="s">
        <v>19846</v>
      </c>
      <c r="C149" s="108" t="s">
        <v>19847</v>
      </c>
      <c r="D149" t="str">
        <f>VLOOKUP(A149,Sheet1!A:A,1,FALSE)</f>
        <v>LQ0306</v>
      </c>
    </row>
    <row r="150" ht="19.5" spans="1:4">
      <c r="A150" s="111" t="s">
        <v>1470</v>
      </c>
      <c r="B150" s="139" t="s">
        <v>19848</v>
      </c>
      <c r="C150" s="108" t="s">
        <v>1472</v>
      </c>
      <c r="D150" t="str">
        <f>VLOOKUP(A150,Sheet1!A:A,1,FALSE)</f>
        <v>LQ0305</v>
      </c>
    </row>
    <row r="151" ht="19.5" spans="1:4">
      <c r="A151" s="111" t="s">
        <v>3007</v>
      </c>
      <c r="B151" s="139" t="s">
        <v>19849</v>
      </c>
      <c r="C151" s="108" t="s">
        <v>19850</v>
      </c>
      <c r="D151" t="str">
        <f>VLOOKUP(A151,Sheet1!A:A,1,FALSE)</f>
        <v>LQ0631</v>
      </c>
    </row>
    <row r="152" ht="19.5" spans="1:4">
      <c r="A152" s="111" t="s">
        <v>3002</v>
      </c>
      <c r="B152" s="139" t="s">
        <v>19851</v>
      </c>
      <c r="C152" s="108" t="s">
        <v>3004</v>
      </c>
      <c r="D152" t="str">
        <f>VLOOKUP(A152,Sheet1!A:A,1,FALSE)</f>
        <v>LQ0630</v>
      </c>
    </row>
    <row r="153" ht="19.5" spans="1:4">
      <c r="A153" s="111" t="s">
        <v>3654</v>
      </c>
      <c r="B153" s="139" t="s">
        <v>19852</v>
      </c>
      <c r="C153" s="108" t="s">
        <v>12159</v>
      </c>
      <c r="D153" t="str">
        <f>VLOOKUP(A153,Sheet1!A:A,1,FALSE)</f>
        <v>LQ0768</v>
      </c>
    </row>
    <row r="154" ht="19.5" spans="1:4">
      <c r="A154" s="111" t="s">
        <v>3659</v>
      </c>
      <c r="B154" s="139" t="s">
        <v>19853</v>
      </c>
      <c r="C154" s="108" t="s">
        <v>12164</v>
      </c>
      <c r="D154" t="str">
        <f>VLOOKUP(A154,Sheet1!A:A,1,FALSE)</f>
        <v>LQ0769</v>
      </c>
    </row>
    <row r="155" ht="19.5" spans="1:4">
      <c r="A155" s="111" t="s">
        <v>3669</v>
      </c>
      <c r="B155" s="139" t="s">
        <v>19854</v>
      </c>
      <c r="C155" s="108" t="s">
        <v>3671</v>
      </c>
      <c r="D155" t="str">
        <f>VLOOKUP(A155,Sheet1!A:A,1,FALSE)</f>
        <v>LQ0771</v>
      </c>
    </row>
    <row r="156" ht="19.5" spans="1:4">
      <c r="A156" s="119" t="s">
        <v>19855</v>
      </c>
      <c r="B156" s="120" t="s">
        <v>19856</v>
      </c>
      <c r="C156" s="121" t="s">
        <v>3666</v>
      </c>
      <c r="D156" t="str">
        <f>VLOOKUP(A156,Sheet1!A:A,1,FALSE)</f>
        <v>LQ0770</v>
      </c>
    </row>
    <row r="157" ht="19.5" spans="1:4">
      <c r="A157" s="119" t="s">
        <v>3674</v>
      </c>
      <c r="B157" s="120" t="s">
        <v>19857</v>
      </c>
      <c r="C157" s="121" t="s">
        <v>19858</v>
      </c>
      <c r="D157" t="str">
        <f>VLOOKUP(A157,Sheet1!A:A,1,FALSE)</f>
        <v>LQ0772</v>
      </c>
    </row>
    <row r="158" ht="19.5" spans="1:4">
      <c r="A158" s="119" t="s">
        <v>3678</v>
      </c>
      <c r="B158" s="120" t="s">
        <v>19859</v>
      </c>
      <c r="C158" s="121" t="s">
        <v>19860</v>
      </c>
      <c r="D158" t="str">
        <f>VLOOKUP(A158,Sheet1!A:A,1,FALSE)</f>
        <v>LQ0773</v>
      </c>
    </row>
    <row r="159" ht="19.5" spans="1:4">
      <c r="A159" s="119" t="s">
        <v>3823</v>
      </c>
      <c r="B159" s="120" t="s">
        <v>19861</v>
      </c>
      <c r="C159" s="121" t="s">
        <v>3827</v>
      </c>
      <c r="D159" t="str">
        <f>VLOOKUP(A159,Sheet1!A:A,1,FALSE)</f>
        <v>LQ0803</v>
      </c>
    </row>
    <row r="160" ht="19.5" spans="1:4">
      <c r="A160" s="119" t="s">
        <v>3817</v>
      </c>
      <c r="B160" s="120" t="s">
        <v>19862</v>
      </c>
      <c r="C160" s="121" t="s">
        <v>3821</v>
      </c>
      <c r="D160" t="str">
        <f>VLOOKUP(A160,Sheet1!A:A,1,FALSE)</f>
        <v>LQ0802</v>
      </c>
    </row>
    <row r="161" ht="19.5" spans="1:4">
      <c r="A161" s="119" t="s">
        <v>8179</v>
      </c>
      <c r="B161" s="120" t="s">
        <v>19863</v>
      </c>
      <c r="C161" s="121" t="s">
        <v>3640</v>
      </c>
      <c r="D161" t="str">
        <f>VLOOKUP(A161,Sheet1!A:A,1,FALSE)</f>
        <v>LQ2170</v>
      </c>
    </row>
    <row r="162" ht="19.5" spans="1:4">
      <c r="A162" s="119" t="s">
        <v>3643</v>
      </c>
      <c r="B162" s="120" t="s">
        <v>19864</v>
      </c>
      <c r="C162" s="121" t="s">
        <v>3645</v>
      </c>
      <c r="D162" t="str">
        <f>VLOOKUP(A162,Sheet1!A:A,1,FALSE)</f>
        <v>LQ0765</v>
      </c>
    </row>
    <row r="163" ht="19.5" spans="1:4">
      <c r="A163" s="119" t="s">
        <v>3648</v>
      </c>
      <c r="B163" s="120" t="s">
        <v>19865</v>
      </c>
      <c r="C163" s="121" t="s">
        <v>3650</v>
      </c>
      <c r="D163" t="str">
        <f>VLOOKUP(A163,Sheet1!A:A,1,FALSE)</f>
        <v>LQ0766</v>
      </c>
    </row>
    <row r="164" ht="19.5" spans="1:4">
      <c r="A164" s="119" t="s">
        <v>1460</v>
      </c>
      <c r="B164" s="120" t="s">
        <v>19866</v>
      </c>
      <c r="C164" s="121" t="s">
        <v>19867</v>
      </c>
      <c r="D164" t="str">
        <f>VLOOKUP(A164,Sheet1!A:A,1,FALSE)</f>
        <v>LQ0303</v>
      </c>
    </row>
    <row r="165" ht="19.5" spans="1:4">
      <c r="A165" s="119" t="s">
        <v>1455</v>
      </c>
      <c r="B165" s="120" t="s">
        <v>19868</v>
      </c>
      <c r="C165" s="121" t="s">
        <v>12058</v>
      </c>
      <c r="D165" t="str">
        <f>VLOOKUP(A165,Sheet1!A:A,1,FALSE)</f>
        <v>LQ0302</v>
      </c>
    </row>
    <row r="166" ht="19.5" spans="1:4">
      <c r="A166" s="119" t="s">
        <v>2025</v>
      </c>
      <c r="B166" s="120" t="s">
        <v>19869</v>
      </c>
      <c r="C166" s="121" t="s">
        <v>18710</v>
      </c>
      <c r="D166" t="str">
        <f>VLOOKUP(A166,Sheet1!A:A,1,FALSE)</f>
        <v>LQ0422</v>
      </c>
    </row>
    <row r="167" ht="19.5" spans="1:4">
      <c r="A167" s="119" t="s">
        <v>4567</v>
      </c>
      <c r="B167" s="120" t="s">
        <v>19870</v>
      </c>
      <c r="C167" s="121" t="s">
        <v>19871</v>
      </c>
      <c r="D167" t="str">
        <f>VLOOKUP(A167,Sheet1!A:A,1,FALSE)</f>
        <v>LQ1012</v>
      </c>
    </row>
    <row r="168" ht="19.5" spans="1:4">
      <c r="A168" s="119" t="s">
        <v>4572</v>
      </c>
      <c r="B168" s="120" t="s">
        <v>19872</v>
      </c>
      <c r="C168" s="121" t="s">
        <v>4574</v>
      </c>
      <c r="D168" t="str">
        <f>VLOOKUP(A168,Sheet1!A:A,1,FALSE)</f>
        <v>LQ1013</v>
      </c>
    </row>
    <row r="169" ht="19.5" spans="1:4">
      <c r="A169" s="119" t="s">
        <v>4561</v>
      </c>
      <c r="B169" s="120" t="s">
        <v>19873</v>
      </c>
      <c r="C169" s="121" t="s">
        <v>19874</v>
      </c>
      <c r="D169" t="str">
        <f>VLOOKUP(A169,Sheet1!A:A,1,FALSE)</f>
        <v>LQ1011</v>
      </c>
    </row>
    <row r="170" ht="19.5" spans="1:4">
      <c r="A170" s="119" t="s">
        <v>3578</v>
      </c>
      <c r="B170" s="120" t="s">
        <v>19875</v>
      </c>
      <c r="C170" s="121" t="s">
        <v>3580</v>
      </c>
      <c r="D170" t="str">
        <f>VLOOKUP(A170,Sheet1!A:A,1,FALSE)</f>
        <v>LQ0751</v>
      </c>
    </row>
    <row r="171" ht="19.5" spans="1:4">
      <c r="A171" s="119" t="s">
        <v>3583</v>
      </c>
      <c r="B171" s="120" t="s">
        <v>19876</v>
      </c>
      <c r="C171" s="121" t="s">
        <v>3585</v>
      </c>
      <c r="D171" t="str">
        <f>VLOOKUP(A171,Sheet1!A:A,1,FALSE)</f>
        <v>LQ0752</v>
      </c>
    </row>
    <row r="172" ht="19.5" spans="1:4">
      <c r="A172" s="119" t="s">
        <v>3509</v>
      </c>
      <c r="B172" s="120" t="s">
        <v>19877</v>
      </c>
      <c r="C172" s="121" t="s">
        <v>12470</v>
      </c>
      <c r="D172" t="str">
        <f>VLOOKUP(A172,Sheet1!A:A,1,FALSE)</f>
        <v>LQ0736</v>
      </c>
    </row>
    <row r="173" ht="19.5" spans="1:4">
      <c r="A173" s="119" t="s">
        <v>3515</v>
      </c>
      <c r="B173" s="120" t="s">
        <v>19878</v>
      </c>
      <c r="C173" s="121" t="s">
        <v>12476</v>
      </c>
      <c r="D173" t="str">
        <f>VLOOKUP(A173,Sheet1!A:A,1,FALSE)</f>
        <v>LQ0737</v>
      </c>
    </row>
    <row r="174" ht="19.5" spans="1:4">
      <c r="A174" s="119" t="s">
        <v>3494</v>
      </c>
      <c r="B174" s="120" t="s">
        <v>19879</v>
      </c>
      <c r="C174" s="121" t="s">
        <v>3496</v>
      </c>
      <c r="D174" t="str">
        <f>VLOOKUP(A174,Sheet1!A:A,1,FALSE)</f>
        <v>LQ0733</v>
      </c>
    </row>
    <row r="175" ht="19.5" spans="1:4">
      <c r="A175" s="119" t="s">
        <v>3499</v>
      </c>
      <c r="B175" s="120" t="s">
        <v>19880</v>
      </c>
      <c r="C175" s="121" t="s">
        <v>3501</v>
      </c>
      <c r="D175" t="str">
        <f>VLOOKUP(A175,Sheet1!A:A,1,FALSE)</f>
        <v>LQ0734</v>
      </c>
    </row>
    <row r="176" ht="19.5" spans="1:4">
      <c r="A176" s="119" t="s">
        <v>5860</v>
      </c>
      <c r="B176" s="120" t="s">
        <v>19881</v>
      </c>
      <c r="C176" s="122" t="s">
        <v>19882</v>
      </c>
      <c r="D176" t="str">
        <f>VLOOKUP(A176,Sheet1!A:A,1,FALSE)</f>
        <v>LQ1381-2</v>
      </c>
    </row>
    <row r="177" ht="19.5" spans="1:4">
      <c r="A177" s="119" t="s">
        <v>3474</v>
      </c>
      <c r="B177" s="120" t="s">
        <v>19883</v>
      </c>
      <c r="C177" s="121" t="s">
        <v>12078</v>
      </c>
      <c r="D177" t="str">
        <f>VLOOKUP(A177,Sheet1!A:A,1,FALSE)</f>
        <v>LQ0729</v>
      </c>
    </row>
    <row r="178" ht="19.5" spans="1:4">
      <c r="A178" s="119" t="s">
        <v>2951</v>
      </c>
      <c r="B178" s="120" t="s">
        <v>19884</v>
      </c>
      <c r="C178" s="121" t="s">
        <v>19885</v>
      </c>
      <c r="D178" t="str">
        <f>VLOOKUP(A178,Sheet1!A:A,1,FALSE)</f>
        <v>LQ0619</v>
      </c>
    </row>
    <row r="179" ht="19.5" spans="1:4">
      <c r="A179" s="119" t="s">
        <v>2957</v>
      </c>
      <c r="B179" s="120" t="s">
        <v>19886</v>
      </c>
      <c r="C179" s="123" t="s">
        <v>2960</v>
      </c>
      <c r="D179" t="str">
        <f>VLOOKUP(A179,Sheet1!A:A,1,FALSE)</f>
        <v>LQ0620</v>
      </c>
    </row>
    <row r="180" ht="19.5" spans="1:4">
      <c r="A180" s="119" t="s">
        <v>2962</v>
      </c>
      <c r="B180" s="120" t="s">
        <v>19887</v>
      </c>
      <c r="C180" s="123" t="s">
        <v>2965</v>
      </c>
      <c r="D180" t="str">
        <f>VLOOKUP(A180,Sheet1!A:A,1,FALSE)</f>
        <v>LQ0621</v>
      </c>
    </row>
    <row r="181" ht="19.5" spans="1:4">
      <c r="A181" s="119" t="s">
        <v>3468</v>
      </c>
      <c r="B181" s="120" t="s">
        <v>19888</v>
      </c>
      <c r="C181" s="121" t="s">
        <v>3472</v>
      </c>
      <c r="D181" t="str">
        <f>VLOOKUP(A181,Sheet1!A:A,1,FALSE)</f>
        <v>LQ0728</v>
      </c>
    </row>
    <row r="182" ht="19.5" spans="1:4">
      <c r="A182" s="119" t="s">
        <v>3480</v>
      </c>
      <c r="B182" s="120" t="s">
        <v>19889</v>
      </c>
      <c r="C182" s="121" t="s">
        <v>12085</v>
      </c>
      <c r="D182" t="str">
        <f>VLOOKUP(A182,Sheet1!A:A,1,FALSE)</f>
        <v>LQ0730</v>
      </c>
    </row>
    <row r="183" ht="19.5" spans="1:4">
      <c r="A183" s="119" t="s">
        <v>3526</v>
      </c>
      <c r="B183" s="120" t="s">
        <v>19890</v>
      </c>
      <c r="C183" s="121" t="s">
        <v>3528</v>
      </c>
      <c r="D183" t="str">
        <f>VLOOKUP(A183,Sheet1!A:A,1,FALSE)</f>
        <v>LQ0739</v>
      </c>
    </row>
    <row r="184" ht="19.5" spans="1:4">
      <c r="A184" s="119" t="s">
        <v>3531</v>
      </c>
      <c r="B184" s="120" t="s">
        <v>19891</v>
      </c>
      <c r="C184" s="121" t="s">
        <v>19892</v>
      </c>
      <c r="D184" t="str">
        <f>VLOOKUP(A184,Sheet1!A:A,1,FALSE)</f>
        <v>LQ0740</v>
      </c>
    </row>
    <row r="185" ht="19.5" spans="1:4">
      <c r="A185" s="119" t="s">
        <v>3534</v>
      </c>
      <c r="B185" s="120" t="s">
        <v>19893</v>
      </c>
      <c r="C185" s="122" t="s">
        <v>12142</v>
      </c>
      <c r="D185" t="str">
        <f>VLOOKUP(A185,Sheet1!A:A,1,FALSE)</f>
        <v>LQ0741</v>
      </c>
    </row>
    <row r="186" ht="19.5" spans="1:4">
      <c r="A186" s="119" t="s">
        <v>3966</v>
      </c>
      <c r="B186" s="120" t="s">
        <v>19894</v>
      </c>
      <c r="C186" s="121" t="s">
        <v>12154</v>
      </c>
      <c r="D186" t="str">
        <f>VLOOKUP(A186,Sheet1!A:A,1,FALSE)</f>
        <v>LQ0832</v>
      </c>
    </row>
    <row r="187" ht="19.5" spans="1:4">
      <c r="A187" s="119" t="s">
        <v>3961</v>
      </c>
      <c r="B187" s="120" t="s">
        <v>19895</v>
      </c>
      <c r="C187" s="121" t="s">
        <v>3963</v>
      </c>
      <c r="D187" t="str">
        <f>VLOOKUP(A187,Sheet1!A:A,1,FALSE)</f>
        <v>LQ0831</v>
      </c>
    </row>
    <row r="188" ht="19.5" spans="1:4">
      <c r="A188" s="119" t="s">
        <v>3988</v>
      </c>
      <c r="B188" s="120" t="s">
        <v>19896</v>
      </c>
      <c r="C188" s="121" t="s">
        <v>3990</v>
      </c>
      <c r="D188" t="str">
        <f>VLOOKUP(A188,Sheet1!A:A,1,FALSE)</f>
        <v>LQ0836</v>
      </c>
    </row>
    <row r="189" ht="19.5" spans="1:4">
      <c r="A189" s="119" t="s">
        <v>3983</v>
      </c>
      <c r="B189" s="120" t="s">
        <v>19897</v>
      </c>
      <c r="C189" s="121" t="s">
        <v>3985</v>
      </c>
      <c r="D189" t="str">
        <f>VLOOKUP(A189,Sheet1!A:A,1,FALSE)</f>
        <v>LQ0835</v>
      </c>
    </row>
    <row r="190" ht="19.5" spans="1:4">
      <c r="A190" s="119" t="s">
        <v>1881</v>
      </c>
      <c r="B190" s="120" t="s">
        <v>19898</v>
      </c>
      <c r="C190" s="121" t="s">
        <v>1883</v>
      </c>
      <c r="D190" t="str">
        <f>VLOOKUP(A190,Sheet1!A:A,1,FALSE)</f>
        <v>LQ0388</v>
      </c>
    </row>
    <row r="191" ht="19.5" spans="1:4">
      <c r="A191" s="119" t="s">
        <v>1886</v>
      </c>
      <c r="B191" s="120" t="s">
        <v>19899</v>
      </c>
      <c r="C191" s="121" t="s">
        <v>1888</v>
      </c>
      <c r="D191" t="str">
        <f>VLOOKUP(A191,Sheet1!A:A,1,FALSE)</f>
        <v>LQ0389</v>
      </c>
    </row>
    <row r="192" ht="19.5" spans="1:4">
      <c r="A192" s="119" t="s">
        <v>1953</v>
      </c>
      <c r="B192" s="120" t="s">
        <v>19900</v>
      </c>
      <c r="C192" s="121" t="s">
        <v>12191</v>
      </c>
      <c r="D192" t="str">
        <f>VLOOKUP(A192,Sheet1!A:A,1,FALSE)</f>
        <v>LQ0406</v>
      </c>
    </row>
    <row r="193" ht="19.5" spans="1:4">
      <c r="A193" s="119" t="s">
        <v>1919</v>
      </c>
      <c r="B193" s="120" t="s">
        <v>19901</v>
      </c>
      <c r="C193" s="121" t="s">
        <v>1921</v>
      </c>
      <c r="D193" t="str">
        <f>VLOOKUP(A193,Sheet1!A:A,1,FALSE)</f>
        <v>LQ0396</v>
      </c>
    </row>
    <row r="194" ht="19.5" spans="1:4">
      <c r="A194" s="119" t="s">
        <v>1924</v>
      </c>
      <c r="B194" s="120" t="s">
        <v>19902</v>
      </c>
      <c r="C194" s="121" t="s">
        <v>1904</v>
      </c>
      <c r="D194" t="str">
        <f>VLOOKUP(A194,Sheet1!A:A,1,FALSE)</f>
        <v>LQ0398</v>
      </c>
    </row>
    <row r="195" ht="19.5" spans="1:4">
      <c r="A195" s="119" t="s">
        <v>1927</v>
      </c>
      <c r="B195" s="120" t="s">
        <v>19903</v>
      </c>
      <c r="C195" s="121" t="s">
        <v>1929</v>
      </c>
      <c r="D195" t="str">
        <f>VLOOKUP(A195,Sheet1!A:A,1,FALSE)</f>
        <v>LQ0399</v>
      </c>
    </row>
    <row r="196" ht="19.5" spans="1:4">
      <c r="A196" s="119" t="s">
        <v>2991</v>
      </c>
      <c r="B196" s="120" t="s">
        <v>19904</v>
      </c>
      <c r="C196" s="121" t="s">
        <v>12198</v>
      </c>
      <c r="D196" t="str">
        <f>VLOOKUP(A196,Sheet1!A:A,1,FALSE)</f>
        <v>LQ0628</v>
      </c>
    </row>
    <row r="197" ht="19.5" spans="1:4">
      <c r="A197" s="119" t="s">
        <v>2970</v>
      </c>
      <c r="B197" s="120" t="s">
        <v>19905</v>
      </c>
      <c r="C197" s="121" t="s">
        <v>12223</v>
      </c>
      <c r="D197" t="str">
        <f>VLOOKUP(A197,Sheet1!A:A,1,FALSE)</f>
        <v>LQ0623</v>
      </c>
    </row>
    <row r="198" ht="19.5" spans="1:4">
      <c r="A198" s="119" t="s">
        <v>2987</v>
      </c>
      <c r="B198" s="120" t="s">
        <v>19906</v>
      </c>
      <c r="C198" s="121" t="s">
        <v>2989</v>
      </c>
      <c r="D198" t="str">
        <f>VLOOKUP(A198,Sheet1!A:A,1,FALSE)</f>
        <v>LQ0627</v>
      </c>
    </row>
    <row r="199" ht="19.5" spans="1:4">
      <c r="A199" s="119" t="s">
        <v>2975</v>
      </c>
      <c r="B199" s="120" t="s">
        <v>19907</v>
      </c>
      <c r="C199" s="121" t="s">
        <v>2981</v>
      </c>
      <c r="D199" t="str">
        <f>VLOOKUP(A199,Sheet1!A:A,1,FALSE)</f>
        <v>LQ0624</v>
      </c>
    </row>
    <row r="200" ht="19.5" spans="1:4">
      <c r="A200" s="119" t="s">
        <v>2983</v>
      </c>
      <c r="B200" s="120" t="s">
        <v>19908</v>
      </c>
      <c r="C200" s="121" t="s">
        <v>19909</v>
      </c>
      <c r="D200" t="str">
        <f>VLOOKUP(A200,Sheet1!A:A,1,FALSE)</f>
        <v>LQ0626</v>
      </c>
    </row>
    <row r="201" ht="19.5" spans="1:4">
      <c r="A201" s="119" t="s">
        <v>2979</v>
      </c>
      <c r="B201" s="120" t="s">
        <v>19910</v>
      </c>
      <c r="C201" s="121" t="s">
        <v>19911</v>
      </c>
      <c r="D201" t="str">
        <f>VLOOKUP(A201,Sheet1!A:A,1,FALSE)</f>
        <v>LQ0625</v>
      </c>
    </row>
    <row r="202" ht="19.5" spans="1:4">
      <c r="A202" s="119" t="s">
        <v>4009</v>
      </c>
      <c r="B202" s="120" t="s">
        <v>19912</v>
      </c>
      <c r="C202" s="121" t="s">
        <v>4011</v>
      </c>
      <c r="D202" t="str">
        <f>VLOOKUP(A202,Sheet1!A:A,1,FALSE)</f>
        <v>LQ0840</v>
      </c>
    </row>
    <row r="203" ht="19.5" spans="1:4">
      <c r="A203" s="119" t="s">
        <v>4014</v>
      </c>
      <c r="B203" s="120" t="s">
        <v>19913</v>
      </c>
      <c r="C203" s="121" t="s">
        <v>12242</v>
      </c>
      <c r="D203" t="str">
        <f>VLOOKUP(A203,Sheet1!A:A,1,FALSE)</f>
        <v>LQ0841</v>
      </c>
    </row>
    <row r="204" ht="19.5" spans="1:4">
      <c r="A204" s="119" t="s">
        <v>4067</v>
      </c>
      <c r="B204" s="120" t="s">
        <v>19914</v>
      </c>
      <c r="C204" s="121" t="s">
        <v>12231</v>
      </c>
      <c r="D204" t="str">
        <f>VLOOKUP(A204,Sheet1!A:A,1,FALSE)</f>
        <v>LQ0851</v>
      </c>
    </row>
    <row r="205" ht="19.5" spans="1:4">
      <c r="A205" s="119" t="s">
        <v>4061</v>
      </c>
      <c r="B205" s="120" t="s">
        <v>19915</v>
      </c>
      <c r="C205" s="121" t="s">
        <v>12236</v>
      </c>
      <c r="D205" t="str">
        <f>VLOOKUP(A205,Sheet1!A:A,1,FALSE)</f>
        <v>LQ0850</v>
      </c>
    </row>
    <row r="206" ht="19.5" spans="1:4">
      <c r="A206" s="119" t="s">
        <v>3315</v>
      </c>
      <c r="B206" s="120" t="s">
        <v>19916</v>
      </c>
      <c r="C206" s="121" t="s">
        <v>3317</v>
      </c>
      <c r="D206" t="str">
        <f>VLOOKUP(A206,Sheet1!A:A,1,FALSE)</f>
        <v>LQ0695</v>
      </c>
    </row>
    <row r="207" ht="19.5" spans="1:4">
      <c r="A207" s="119" t="s">
        <v>3309</v>
      </c>
      <c r="B207" s="120" t="s">
        <v>19917</v>
      </c>
      <c r="C207" s="121" t="s">
        <v>12256</v>
      </c>
      <c r="D207" t="str">
        <f>VLOOKUP(A207,Sheet1!A:A,1,FALSE)</f>
        <v>LQ0694</v>
      </c>
    </row>
    <row r="208" ht="19.5" spans="1:4">
      <c r="A208" s="119" t="s">
        <v>1054</v>
      </c>
      <c r="B208" s="120" t="s">
        <v>19918</v>
      </c>
      <c r="C208" s="121" t="s">
        <v>1056</v>
      </c>
      <c r="D208" t="str">
        <f>VLOOKUP(A208,Sheet1!A:A,1,FALSE)</f>
        <v>LQ0212</v>
      </c>
    </row>
    <row r="209" ht="19.5" spans="1:4">
      <c r="A209" s="119" t="s">
        <v>1145</v>
      </c>
      <c r="B209" s="120" t="s">
        <v>19919</v>
      </c>
      <c r="C209" s="121" t="s">
        <v>1147</v>
      </c>
      <c r="D209" t="str">
        <f>VLOOKUP(A209,Sheet1!A:A,1,FALSE)</f>
        <v>LQ0231</v>
      </c>
    </row>
    <row r="210" ht="19.5" spans="1:4">
      <c r="A210" s="119" t="s">
        <v>12263</v>
      </c>
      <c r="B210" s="120" t="s">
        <v>19920</v>
      </c>
      <c r="C210" s="121" t="s">
        <v>18659</v>
      </c>
      <c r="D210" t="str">
        <f>VLOOKUP(A210,Sheet1!A:A,1,FALSE)</f>
        <v>LQ0234</v>
      </c>
    </row>
    <row r="211" ht="19.5" spans="1:4">
      <c r="A211" s="119" t="s">
        <v>12269</v>
      </c>
      <c r="B211" s="120" t="s">
        <v>19921</v>
      </c>
      <c r="C211" s="121" t="s">
        <v>12271</v>
      </c>
      <c r="D211" t="str">
        <f>VLOOKUP(A211,Sheet1!A:A,1,FALSE)</f>
        <v>LQ0235</v>
      </c>
    </row>
    <row r="212" ht="19.5" spans="1:4">
      <c r="A212" s="119" t="s">
        <v>1129</v>
      </c>
      <c r="B212" s="120" t="s">
        <v>19922</v>
      </c>
      <c r="C212" s="121" t="s">
        <v>12285</v>
      </c>
      <c r="D212" t="str">
        <f>VLOOKUP(A212,Sheet1!A:A,1,FALSE)</f>
        <v>LQ0228</v>
      </c>
    </row>
    <row r="213" ht="19.5" spans="1:4">
      <c r="A213" s="119" t="s">
        <v>1190</v>
      </c>
      <c r="B213" s="120" t="s">
        <v>19923</v>
      </c>
      <c r="C213" s="121" t="s">
        <v>1192</v>
      </c>
      <c r="D213" t="str">
        <f>VLOOKUP(A213,Sheet1!A:A,1,FALSE)</f>
        <v>LQ0241</v>
      </c>
    </row>
    <row r="214" ht="19.5" spans="1:4">
      <c r="A214" s="119" t="s">
        <v>1124</v>
      </c>
      <c r="B214" s="120" t="s">
        <v>19924</v>
      </c>
      <c r="C214" s="121" t="s">
        <v>12288</v>
      </c>
      <c r="D214" t="str">
        <f>VLOOKUP(A214,Sheet1!A:A,1,FALSE)</f>
        <v>LQ0227</v>
      </c>
    </row>
    <row r="215" ht="19.5" spans="1:4">
      <c r="A215" s="119" t="s">
        <v>4036</v>
      </c>
      <c r="B215" s="120" t="s">
        <v>19925</v>
      </c>
      <c r="C215" s="121" t="s">
        <v>4038</v>
      </c>
      <c r="D215" t="str">
        <f>VLOOKUP(A215,Sheet1!A:A,1,FALSE)</f>
        <v>LQ0845</v>
      </c>
    </row>
    <row r="216" ht="19.5" spans="1:4">
      <c r="A216" s="119" t="s">
        <v>4040</v>
      </c>
      <c r="B216" s="120" t="s">
        <v>19926</v>
      </c>
      <c r="C216" s="121" t="s">
        <v>4043</v>
      </c>
      <c r="D216" t="str">
        <f>VLOOKUP(A216,Sheet1!A:A,1,FALSE)</f>
        <v>LQ0846</v>
      </c>
    </row>
    <row r="217" ht="19.5" spans="1:4">
      <c r="A217" s="119" t="s">
        <v>4030</v>
      </c>
      <c r="B217" s="120" t="s">
        <v>19927</v>
      </c>
      <c r="C217" s="121" t="s">
        <v>19928</v>
      </c>
      <c r="D217" t="str">
        <f>VLOOKUP(A217,Sheet1!A:A,1,FALSE)</f>
        <v>LQ0844</v>
      </c>
    </row>
    <row r="218" ht="19.5" spans="1:4">
      <c r="A218" s="119" t="s">
        <v>3278</v>
      </c>
      <c r="B218" s="120" t="s">
        <v>19929</v>
      </c>
      <c r="C218" s="121" t="s">
        <v>3280</v>
      </c>
      <c r="D218" t="str">
        <f>VLOOKUP(A218,Sheet1!A:A,1,FALSE)</f>
        <v>LQ0688</v>
      </c>
    </row>
    <row r="219" ht="19.5" spans="1:4">
      <c r="A219" s="119" t="s">
        <v>3283</v>
      </c>
      <c r="B219" s="120" t="s">
        <v>19930</v>
      </c>
      <c r="C219" s="121" t="s">
        <v>3285</v>
      </c>
      <c r="D219" t="str">
        <f>VLOOKUP(A219,Sheet1!A:A,1,FALSE)</f>
        <v>LQ0689</v>
      </c>
    </row>
    <row r="220" ht="19.5" spans="1:4">
      <c r="A220" s="119" t="s">
        <v>3288</v>
      </c>
      <c r="B220" s="120" t="s">
        <v>19931</v>
      </c>
      <c r="C220" s="121" t="s">
        <v>3290</v>
      </c>
      <c r="D220" t="str">
        <f>VLOOKUP(A220,Sheet1!A:A,1,FALSE)</f>
        <v>LQ0690</v>
      </c>
    </row>
    <row r="221" ht="19.5" spans="1:4">
      <c r="A221" s="119" t="s">
        <v>3238</v>
      </c>
      <c r="B221" s="120" t="s">
        <v>19932</v>
      </c>
      <c r="C221" s="121" t="s">
        <v>3240</v>
      </c>
      <c r="D221" t="str">
        <f>VLOOKUP(A221,Sheet1!A:A,1,FALSE)</f>
        <v>LQ0679</v>
      </c>
    </row>
    <row r="222" ht="19.5" spans="1:4">
      <c r="A222" s="119" t="s">
        <v>3243</v>
      </c>
      <c r="B222" s="120" t="s">
        <v>19933</v>
      </c>
      <c r="C222" s="121" t="s">
        <v>12339</v>
      </c>
      <c r="D222" t="str">
        <f>VLOOKUP(A222,Sheet1!A:A,1,FALSE)</f>
        <v>LQ0680</v>
      </c>
    </row>
    <row r="223" ht="19.5" spans="1:4">
      <c r="A223" s="119" t="s">
        <v>3232</v>
      </c>
      <c r="B223" s="120" t="s">
        <v>19934</v>
      </c>
      <c r="C223" s="121" t="s">
        <v>3234</v>
      </c>
      <c r="D223" t="str">
        <f>VLOOKUP(A223,Sheet1!A:A,1,FALSE)</f>
        <v>LQ0677</v>
      </c>
    </row>
    <row r="224" ht="19.5" spans="1:4">
      <c r="A224" s="119" t="s">
        <v>3013</v>
      </c>
      <c r="B224" s="120" t="s">
        <v>19935</v>
      </c>
      <c r="C224" s="121" t="s">
        <v>3015</v>
      </c>
      <c r="D224" t="str">
        <f>VLOOKUP(A224,Sheet1!A:A,1,FALSE)</f>
        <v>LQ0632</v>
      </c>
    </row>
    <row r="225" ht="19.5" spans="1:4">
      <c r="A225" s="119" t="s">
        <v>3018</v>
      </c>
      <c r="B225" s="120" t="s">
        <v>19936</v>
      </c>
      <c r="C225" s="121" t="s">
        <v>3020</v>
      </c>
      <c r="D225" t="str">
        <f>VLOOKUP(A225,Sheet1!A:A,1,FALSE)</f>
        <v>LQ0633</v>
      </c>
    </row>
    <row r="226" ht="19.5" spans="1:4">
      <c r="A226" s="124" t="s">
        <v>3023</v>
      </c>
      <c r="B226" s="125" t="s">
        <v>19937</v>
      </c>
      <c r="C226" s="126" t="s">
        <v>19938</v>
      </c>
      <c r="D226" t="str">
        <f>VLOOKUP(A226,Sheet1!A:A,1,FALSE)</f>
        <v>LQ0634</v>
      </c>
    </row>
    <row r="227" ht="19.5" spans="1:4">
      <c r="A227" s="119" t="s">
        <v>3028</v>
      </c>
      <c r="B227" s="120" t="s">
        <v>19939</v>
      </c>
      <c r="C227" s="121" t="s">
        <v>3030</v>
      </c>
      <c r="D227" t="str">
        <f>VLOOKUP(A227,Sheet1!A:A,1,FALSE)</f>
        <v>LQ0635</v>
      </c>
    </row>
    <row r="228" ht="19.5" spans="1:4">
      <c r="A228" s="119" t="s">
        <v>3213</v>
      </c>
      <c r="B228" s="120" t="s">
        <v>19940</v>
      </c>
      <c r="C228" s="121" t="s">
        <v>3215</v>
      </c>
      <c r="D228" t="str">
        <f>VLOOKUP(A228,Sheet1!A:A,1,FALSE)</f>
        <v>LQ0673</v>
      </c>
    </row>
    <row r="229" ht="19.5" spans="1:4">
      <c r="A229" s="119" t="s">
        <v>3217</v>
      </c>
      <c r="B229" s="120" t="s">
        <v>19941</v>
      </c>
      <c r="C229" s="121" t="s">
        <v>3219</v>
      </c>
      <c r="D229" t="str">
        <f>VLOOKUP(A229,Sheet1!A:A,1,FALSE)</f>
        <v>LQ0674</v>
      </c>
    </row>
    <row r="230" ht="19.5" spans="1:4">
      <c r="A230" s="119" t="s">
        <v>3208</v>
      </c>
      <c r="B230" s="120" t="s">
        <v>19942</v>
      </c>
      <c r="C230" s="121" t="s">
        <v>3210</v>
      </c>
      <c r="D230" t="str">
        <f>VLOOKUP(A230,Sheet1!A:A,1,FALSE)</f>
        <v>LQ0672</v>
      </c>
    </row>
    <row r="231" ht="19.5" spans="1:4">
      <c r="A231" s="119" t="s">
        <v>3935</v>
      </c>
      <c r="B231" s="120" t="s">
        <v>19943</v>
      </c>
      <c r="C231" s="121" t="s">
        <v>3937</v>
      </c>
      <c r="D231" t="str">
        <f>VLOOKUP(A231,Sheet1!A:A,1,FALSE)</f>
        <v>LQ0826</v>
      </c>
    </row>
    <row r="232" ht="19.5" spans="1:4">
      <c r="A232" s="119" t="s">
        <v>3930</v>
      </c>
      <c r="B232" s="120" t="s">
        <v>19944</v>
      </c>
      <c r="C232" s="121" t="s">
        <v>3932</v>
      </c>
      <c r="D232" t="str">
        <f>VLOOKUP(A232,Sheet1!A:A,1,FALSE)</f>
        <v>LQ0825</v>
      </c>
    </row>
    <row r="233" ht="19.5" spans="1:4">
      <c r="A233" s="127" t="s">
        <v>3298</v>
      </c>
      <c r="B233" s="120" t="s">
        <v>19945</v>
      </c>
      <c r="C233" s="121" t="s">
        <v>3300</v>
      </c>
      <c r="D233" t="str">
        <f>VLOOKUP(A233,Sheet1!A:A,1,FALSE)</f>
        <v>LQ0692</v>
      </c>
    </row>
    <row r="234" ht="19.5" spans="1:4">
      <c r="A234" s="127" t="s">
        <v>3303</v>
      </c>
      <c r="B234" s="120" t="s">
        <v>19946</v>
      </c>
      <c r="C234" s="121" t="s">
        <v>3307</v>
      </c>
      <c r="D234" t="str">
        <f>VLOOKUP(A234,Sheet1!A:A,1,FALSE)</f>
        <v>LQ0693</v>
      </c>
    </row>
    <row r="235" ht="19.5" spans="1:4">
      <c r="A235" s="127" t="s">
        <v>3293</v>
      </c>
      <c r="B235" s="120" t="s">
        <v>19947</v>
      </c>
      <c r="C235" s="121" t="s">
        <v>3295</v>
      </c>
      <c r="D235" t="str">
        <f>VLOOKUP(A235,Sheet1!A:A,1,FALSE)</f>
        <v>LQ0691</v>
      </c>
    </row>
    <row r="236" ht="19.5" spans="1:4">
      <c r="A236" s="127" t="s">
        <v>3237</v>
      </c>
      <c r="B236" s="120" t="s">
        <v>19948</v>
      </c>
      <c r="C236" s="121" t="s">
        <v>18766</v>
      </c>
      <c r="D236" t="str">
        <f>VLOOKUP(A236,Sheet1!A:A,1,FALSE)</f>
        <v>LQ0678</v>
      </c>
    </row>
    <row r="237" ht="19.5" spans="1:4">
      <c r="A237" s="127" t="s">
        <v>3633</v>
      </c>
      <c r="B237" s="120" t="s">
        <v>19949</v>
      </c>
      <c r="C237" s="121" t="s">
        <v>12483</v>
      </c>
      <c r="D237" t="str">
        <f>VLOOKUP(A237,Sheet1!A:A,1,FALSE)</f>
        <v>LQ0763</v>
      </c>
    </row>
    <row r="238" ht="19.5" spans="1:4">
      <c r="A238" s="127" t="s">
        <v>3715</v>
      </c>
      <c r="B238" s="120" t="s">
        <v>19950</v>
      </c>
      <c r="C238" s="121" t="s">
        <v>12496</v>
      </c>
      <c r="D238" t="str">
        <f>VLOOKUP(A238,Sheet1!A:A,1,FALSE)</f>
        <v>LQ0781</v>
      </c>
    </row>
    <row r="239" ht="19.5" spans="1:4">
      <c r="A239" s="127" t="s">
        <v>3710</v>
      </c>
      <c r="B239" s="120" t="s">
        <v>19951</v>
      </c>
      <c r="C239" s="121" t="s">
        <v>19952</v>
      </c>
      <c r="D239" t="str">
        <f>VLOOKUP(A239,Sheet1!A:A,1,FALSE)</f>
        <v>LQ0780</v>
      </c>
    </row>
    <row r="240" ht="19.5" spans="1:4">
      <c r="A240" s="127" t="s">
        <v>3950</v>
      </c>
      <c r="B240" s="120" t="s">
        <v>19953</v>
      </c>
      <c r="C240" s="121" t="s">
        <v>19954</v>
      </c>
      <c r="D240" t="str">
        <f>VLOOKUP(A240,Sheet1!A:A,1,FALSE)</f>
        <v>LQ0829</v>
      </c>
    </row>
    <row r="241" ht="19.5" spans="1:4">
      <c r="A241" s="127" t="s">
        <v>3945</v>
      </c>
      <c r="B241" s="120" t="s">
        <v>19955</v>
      </c>
      <c r="C241" s="121" t="s">
        <v>12401</v>
      </c>
      <c r="D241" t="str">
        <f>VLOOKUP(A241,Sheet1!A:A,1,FALSE)</f>
        <v>LQ0828</v>
      </c>
    </row>
    <row r="242" ht="19.5" spans="1:4">
      <c r="A242" s="119" t="s">
        <v>19956</v>
      </c>
      <c r="B242" s="120" t="s">
        <v>19957</v>
      </c>
      <c r="C242" s="121" t="s">
        <v>12439</v>
      </c>
      <c r="D242" t="str">
        <f>VLOOKUP(A242,Sheet1!A:A,1,FALSE)</f>
        <v>LQ0386</v>
      </c>
    </row>
    <row r="243" ht="19.5" spans="1:4">
      <c r="A243" s="127" t="s">
        <v>1865</v>
      </c>
      <c r="B243" s="120" t="s">
        <v>19958</v>
      </c>
      <c r="C243" s="121" t="s">
        <v>1867</v>
      </c>
      <c r="D243" t="str">
        <f>VLOOKUP(A243,Sheet1!A:A,1,FALSE)</f>
        <v>LQ0385</v>
      </c>
    </row>
    <row r="244" ht="19.5" spans="1:4">
      <c r="A244" s="119" t="s">
        <v>19959</v>
      </c>
      <c r="B244" s="120" t="s">
        <v>19960</v>
      </c>
      <c r="C244" s="121" t="s">
        <v>12499</v>
      </c>
      <c r="D244" t="str">
        <f>VLOOKUP(A244,Sheet1!A:A,1,FALSE)</f>
        <v>LQ0848</v>
      </c>
    </row>
    <row r="245" ht="19.5" spans="1:4">
      <c r="A245" s="119" t="s">
        <v>19961</v>
      </c>
      <c r="B245" s="120" t="s">
        <v>19962</v>
      </c>
      <c r="C245" s="121" t="s">
        <v>12505</v>
      </c>
      <c r="D245" t="str">
        <f>VLOOKUP(A245,Sheet1!A:A,1,FALSE)</f>
        <v>LQ0847</v>
      </c>
    </row>
    <row r="246" ht="19.5" spans="1:4">
      <c r="A246" s="119" t="s">
        <v>19963</v>
      </c>
      <c r="B246" s="120" t="s">
        <v>19964</v>
      </c>
      <c r="C246" s="121" t="s">
        <v>12511</v>
      </c>
      <c r="D246" t="str">
        <f>VLOOKUP(A246,Sheet1!A:A,1,FALSE)</f>
        <v>LQ0642</v>
      </c>
    </row>
    <row r="247" ht="19.5" spans="1:4">
      <c r="A247" s="119" t="s">
        <v>19965</v>
      </c>
      <c r="B247" s="120" t="s">
        <v>19966</v>
      </c>
      <c r="C247" s="121" t="s">
        <v>12517</v>
      </c>
      <c r="D247" t="str">
        <f>VLOOKUP(A247,Sheet1!A:A,1,FALSE)</f>
        <v>LQ0643</v>
      </c>
    </row>
    <row r="248" ht="19.5" spans="1:4">
      <c r="A248" s="119" t="s">
        <v>19967</v>
      </c>
      <c r="B248" s="120" t="s">
        <v>19968</v>
      </c>
      <c r="C248" s="121" t="s">
        <v>12524</v>
      </c>
      <c r="D248" t="str">
        <f>VLOOKUP(A248,Sheet1!A:A,1,FALSE)</f>
        <v>LQ0814</v>
      </c>
    </row>
    <row r="249" ht="19.5" spans="1:4">
      <c r="A249" s="119" t="s">
        <v>19969</v>
      </c>
      <c r="B249" s="120" t="s">
        <v>19970</v>
      </c>
      <c r="C249" s="121" t="s">
        <v>12536</v>
      </c>
      <c r="D249" t="str">
        <f>VLOOKUP(A249,Sheet1!A:A,1,FALSE)</f>
        <v>LQ0815</v>
      </c>
    </row>
    <row r="250" ht="19.5" spans="1:4">
      <c r="A250" s="119" t="s">
        <v>19971</v>
      </c>
      <c r="B250" s="120" t="s">
        <v>19972</v>
      </c>
      <c r="C250" s="121" t="s">
        <v>12584</v>
      </c>
      <c r="D250" t="str">
        <f>VLOOKUP(A250,Sheet1!A:A,1,FALSE)</f>
        <v>LQ1562</v>
      </c>
    </row>
    <row r="251" ht="19.5" spans="1:4">
      <c r="A251" s="119" t="s">
        <v>19973</v>
      </c>
      <c r="B251" s="120" t="s">
        <v>19974</v>
      </c>
      <c r="C251" s="121" t="s">
        <v>12542</v>
      </c>
      <c r="D251" t="str">
        <f>VLOOKUP(A251,Sheet1!A:A,1,FALSE)</f>
        <v>LQ0783</v>
      </c>
    </row>
    <row r="252" ht="19.5" spans="1:4">
      <c r="A252" s="119" t="s">
        <v>19975</v>
      </c>
      <c r="B252" s="120" t="s">
        <v>19976</v>
      </c>
      <c r="C252" s="121" t="s">
        <v>12546</v>
      </c>
      <c r="D252" t="str">
        <f>VLOOKUP(A252,Sheet1!A:A,1,FALSE)</f>
        <v>LQ0782</v>
      </c>
    </row>
    <row r="253" ht="19.5" spans="1:4">
      <c r="A253" s="119" t="s">
        <v>19977</v>
      </c>
      <c r="B253" s="120" t="s">
        <v>19978</v>
      </c>
      <c r="C253" s="121" t="s">
        <v>12553</v>
      </c>
      <c r="D253" t="str">
        <f>VLOOKUP(A253,Sheet1!A:A,1,FALSE)</f>
        <v>LQ0238</v>
      </c>
    </row>
    <row r="254" ht="19.5" spans="1:4">
      <c r="A254" s="119" t="s">
        <v>19979</v>
      </c>
      <c r="B254" s="120" t="s">
        <v>19980</v>
      </c>
      <c r="C254" s="121" t="s">
        <v>12560</v>
      </c>
      <c r="D254" t="str">
        <f>VLOOKUP(A254,Sheet1!A:A,1,FALSE)</f>
        <v>LQ0239</v>
      </c>
    </row>
    <row r="255" ht="19.5" spans="1:4">
      <c r="A255" s="119" t="s">
        <v>19981</v>
      </c>
      <c r="B255" s="120" t="s">
        <v>19982</v>
      </c>
      <c r="C255" s="121" t="s">
        <v>12566</v>
      </c>
      <c r="D255" t="str">
        <f>VLOOKUP(A255,Sheet1!A:A,1,FALSE)</f>
        <v>LQ0664</v>
      </c>
    </row>
    <row r="256" ht="19.5" spans="1:4">
      <c r="A256" s="119" t="s">
        <v>19983</v>
      </c>
      <c r="B256" s="120" t="s">
        <v>19984</v>
      </c>
      <c r="C256" s="121" t="s">
        <v>12572</v>
      </c>
      <c r="D256" t="str">
        <f>VLOOKUP(A256,Sheet1!A:A,1,FALSE)</f>
        <v>LQ0665</v>
      </c>
    </row>
    <row r="257" ht="19.5" spans="1:4">
      <c r="A257" s="119" t="s">
        <v>19985</v>
      </c>
      <c r="B257" s="120" t="s">
        <v>19986</v>
      </c>
      <c r="C257" s="121" t="s">
        <v>6680</v>
      </c>
      <c r="D257" t="str">
        <f>VLOOKUP(A257,Sheet1!A:A,1,FALSE)</f>
        <v>LQ1563</v>
      </c>
    </row>
    <row r="258" ht="19.5" spans="1:4">
      <c r="A258" s="119" t="s">
        <v>19987</v>
      </c>
      <c r="B258" s="120" t="s">
        <v>19988</v>
      </c>
      <c r="C258" s="121" t="s">
        <v>4089</v>
      </c>
      <c r="D258" t="str">
        <f>VLOOKUP(A258,Sheet1!A:A,1,FALSE)</f>
        <v>LQ0855</v>
      </c>
    </row>
    <row r="259" ht="19.5" spans="1:4">
      <c r="A259" s="119" t="s">
        <v>19989</v>
      </c>
      <c r="B259" s="120" t="s">
        <v>19990</v>
      </c>
      <c r="C259" s="121" t="s">
        <v>12600</v>
      </c>
      <c r="D259" t="str">
        <f>VLOOKUP(A259,Sheet1!A:A,1,FALSE)</f>
        <v>LQ0856</v>
      </c>
    </row>
    <row r="260" ht="19.5" spans="1:4">
      <c r="A260" s="119" t="s">
        <v>19991</v>
      </c>
      <c r="B260" s="120" t="s">
        <v>19992</v>
      </c>
      <c r="C260" s="121" t="s">
        <v>3190</v>
      </c>
      <c r="D260" t="str">
        <f>VLOOKUP(A260,Sheet1!A:A,1,FALSE)</f>
        <v>LQ0668</v>
      </c>
    </row>
    <row r="261" ht="19.5" spans="1:4">
      <c r="A261" s="119" t="s">
        <v>19993</v>
      </c>
      <c r="B261" s="120" t="s">
        <v>19994</v>
      </c>
      <c r="C261" s="121" t="s">
        <v>12613</v>
      </c>
      <c r="D261" t="str">
        <f>VLOOKUP(A261,Sheet1!A:A,1,FALSE)</f>
        <v>LQ0116</v>
      </c>
    </row>
    <row r="262" ht="19.5" spans="1:4">
      <c r="A262" s="119" t="s">
        <v>19995</v>
      </c>
      <c r="B262" s="120" t="s">
        <v>19996</v>
      </c>
      <c r="C262" s="121" t="s">
        <v>3185</v>
      </c>
      <c r="D262" t="str">
        <f>VLOOKUP(A262,Sheet1!A:A,1,FALSE)</f>
        <v>LQ0667</v>
      </c>
    </row>
    <row r="263" ht="19.5" spans="1:4">
      <c r="A263" s="119" t="s">
        <v>19997</v>
      </c>
      <c r="B263" s="120" t="s">
        <v>19998</v>
      </c>
      <c r="C263" s="121" t="s">
        <v>19999</v>
      </c>
      <c r="D263" t="str">
        <f>VLOOKUP(A263,Sheet1!A:A,1,FALSE)</f>
        <v>LQ0669</v>
      </c>
    </row>
    <row r="264" ht="19.5" spans="1:4">
      <c r="A264" s="119" t="s">
        <v>20000</v>
      </c>
      <c r="B264" s="120" t="s">
        <v>20001</v>
      </c>
      <c r="C264" s="121" t="s">
        <v>12688</v>
      </c>
      <c r="D264" t="str">
        <f>VLOOKUP(A264,Sheet1!A:A,1,FALSE)</f>
        <v>LQ0788</v>
      </c>
    </row>
    <row r="265" ht="19.5" spans="1:4">
      <c r="A265" s="119" t="s">
        <v>20002</v>
      </c>
      <c r="B265" s="120" t="s">
        <v>20003</v>
      </c>
      <c r="C265" s="121" t="s">
        <v>3907</v>
      </c>
      <c r="D265" t="str">
        <f>VLOOKUP(A265,Sheet1!A:A,1,FALSE)</f>
        <v>LQ0820</v>
      </c>
    </row>
    <row r="266" ht="19.5" spans="1:4">
      <c r="A266" s="119" t="s">
        <v>20004</v>
      </c>
      <c r="B266" s="120" t="s">
        <v>20005</v>
      </c>
      <c r="C266" s="121" t="s">
        <v>3362</v>
      </c>
      <c r="D266" t="str">
        <f>VLOOKUP(A266,Sheet1!A:A,1,FALSE)</f>
        <v>LQ0704</v>
      </c>
    </row>
    <row r="267" ht="19.5" spans="1:4">
      <c r="A267" s="119" t="s">
        <v>20006</v>
      </c>
      <c r="B267" s="120" t="s">
        <v>20007</v>
      </c>
      <c r="C267" s="121" t="s">
        <v>20008</v>
      </c>
      <c r="D267" t="str">
        <f>VLOOKUP(A267,Sheet1!A:A,1,FALSE)</f>
        <v>LQ0639</v>
      </c>
    </row>
    <row r="268" ht="19.5" spans="1:4">
      <c r="A268" s="119" t="s">
        <v>20009</v>
      </c>
      <c r="B268" s="120" t="s">
        <v>20010</v>
      </c>
      <c r="C268" s="121" t="s">
        <v>3367</v>
      </c>
      <c r="D268" t="str">
        <f>VLOOKUP(A268,Sheet1!A:A,1,FALSE)</f>
        <v>LQ0705</v>
      </c>
    </row>
    <row r="269" ht="19.5" spans="1:4">
      <c r="A269" s="119" t="s">
        <v>20011</v>
      </c>
      <c r="B269" s="120" t="s">
        <v>20012</v>
      </c>
      <c r="C269" s="121" t="s">
        <v>3044</v>
      </c>
      <c r="D269" t="str">
        <f>VLOOKUP(A269,Sheet1!A:A,1,FALSE)</f>
        <v>LQ0638</v>
      </c>
    </row>
    <row r="270" ht="19.5" spans="1:4">
      <c r="A270" s="119" t="s">
        <v>20013</v>
      </c>
      <c r="B270" s="120" t="s">
        <v>20014</v>
      </c>
      <c r="C270" s="121" t="s">
        <v>12625</v>
      </c>
      <c r="D270" t="str">
        <f>VLOOKUP(A270,Sheet1!A:A,1,FALSE)</f>
        <v>LQ0798</v>
      </c>
    </row>
    <row r="271" ht="19.5" spans="1:4">
      <c r="A271" s="119" t="s">
        <v>20015</v>
      </c>
      <c r="B271" s="120" t="s">
        <v>20016</v>
      </c>
      <c r="C271" s="121" t="s">
        <v>20017</v>
      </c>
      <c r="D271" t="str">
        <f>VLOOKUP(A271,Sheet1!A:A,1,FALSE)</f>
        <v>LQ0115</v>
      </c>
    </row>
    <row r="272" ht="19.5" spans="1:4">
      <c r="A272" s="119" t="s">
        <v>20018</v>
      </c>
      <c r="B272" s="120" t="s">
        <v>20019</v>
      </c>
      <c r="C272" s="121" t="s">
        <v>3270</v>
      </c>
      <c r="D272" t="str">
        <f>VLOOKUP(A272,Sheet1!A:A,1,FALSE)</f>
        <v>LQ0686</v>
      </c>
    </row>
    <row r="273" ht="19.5" spans="1:4">
      <c r="A273" s="128" t="s">
        <v>20020</v>
      </c>
      <c r="B273" s="129" t="s">
        <v>20021</v>
      </c>
      <c r="C273" s="122" t="s">
        <v>20022</v>
      </c>
      <c r="D273" t="str">
        <f>VLOOKUP(A273,Sheet1!A:A,1,FALSE)</f>
        <v>LQ0597</v>
      </c>
    </row>
    <row r="274" ht="19.5" spans="1:4">
      <c r="A274" s="124" t="s">
        <v>20023</v>
      </c>
      <c r="B274" s="125" t="s">
        <v>20024</v>
      </c>
      <c r="C274" s="126" t="s">
        <v>12619</v>
      </c>
      <c r="D274" t="str">
        <f>VLOOKUP(A274,Sheet1!A:A,1,FALSE)</f>
        <v>LQ0799</v>
      </c>
    </row>
    <row r="275" ht="19.5" spans="1:4">
      <c r="A275" s="119" t="s">
        <v>20025</v>
      </c>
      <c r="B275" s="120" t="s">
        <v>20026</v>
      </c>
      <c r="C275" s="121" t="s">
        <v>3449</v>
      </c>
      <c r="D275" t="str">
        <f>VLOOKUP(A275,Sheet1!A:A,1,FALSE)</f>
        <v>LQ0724</v>
      </c>
    </row>
    <row r="276" ht="19.5" spans="1:4">
      <c r="A276" s="119" t="s">
        <v>20027</v>
      </c>
      <c r="B276" s="120" t="s">
        <v>20028</v>
      </c>
      <c r="C276" s="121" t="s">
        <v>12635</v>
      </c>
      <c r="D276" t="str">
        <f>VLOOKUP(A276,Sheet1!A:A,1,FALSE)</f>
        <v>LQ0723</v>
      </c>
    </row>
    <row r="277" ht="19.5" spans="1:4">
      <c r="A277" s="119" t="s">
        <v>20029</v>
      </c>
      <c r="B277" s="120" t="s">
        <v>20030</v>
      </c>
      <c r="C277" s="121" t="s">
        <v>3275</v>
      </c>
      <c r="D277" t="str">
        <f>VLOOKUP(A277,Sheet1!A:A,1,FALSE)</f>
        <v>LQ0687</v>
      </c>
    </row>
    <row r="278" ht="19.5" spans="1:4">
      <c r="A278" s="128" t="s">
        <v>20031</v>
      </c>
      <c r="B278" s="129" t="s">
        <v>20032</v>
      </c>
      <c r="C278" s="122" t="s">
        <v>20033</v>
      </c>
      <c r="D278" t="str">
        <f>VLOOKUP(A278,Sheet1!A:A,1,FALSE)</f>
        <v>LQ0598</v>
      </c>
    </row>
    <row r="279" ht="19.5" spans="1:4">
      <c r="A279" s="119" t="s">
        <v>20034</v>
      </c>
      <c r="B279" s="120" t="s">
        <v>20035</v>
      </c>
      <c r="C279" s="121" t="s">
        <v>3702</v>
      </c>
      <c r="D279" t="str">
        <f>VLOOKUP(A279,Sheet1!A:A,1,FALSE)</f>
        <v>LQ0778</v>
      </c>
    </row>
    <row r="280" ht="19.5" spans="1:4">
      <c r="A280" s="119" t="s">
        <v>20036</v>
      </c>
      <c r="B280" s="120" t="s">
        <v>20037</v>
      </c>
      <c r="C280" s="121" t="s">
        <v>12678</v>
      </c>
      <c r="D280" t="str">
        <f>VLOOKUP(A280,Sheet1!A:A,1,FALSE)</f>
        <v>LQ0790</v>
      </c>
    </row>
    <row r="281" ht="19.5" spans="1:4">
      <c r="A281" s="119" t="s">
        <v>20038</v>
      </c>
      <c r="B281" s="120" t="s">
        <v>20039</v>
      </c>
      <c r="C281" s="121" t="s">
        <v>20040</v>
      </c>
      <c r="D281" t="str">
        <f>VLOOKUP(A281,Sheet1!A:A,1,FALSE)</f>
        <v>LQ0791</v>
      </c>
    </row>
    <row r="282" ht="19.5" spans="1:4">
      <c r="A282" s="119" t="s">
        <v>20041</v>
      </c>
      <c r="B282" s="120" t="s">
        <v>20042</v>
      </c>
      <c r="C282" s="121" t="s">
        <v>3734</v>
      </c>
      <c r="D282" t="str">
        <f>VLOOKUP(A282,Sheet1!A:A,1,FALSE)</f>
        <v>LQ0784</v>
      </c>
    </row>
    <row r="283" ht="19.5" spans="1:4">
      <c r="A283" s="119" t="s">
        <v>20041</v>
      </c>
      <c r="B283" s="120" t="s">
        <v>20043</v>
      </c>
      <c r="C283" s="121" t="s">
        <v>3739</v>
      </c>
      <c r="D283" t="str">
        <f>VLOOKUP(A283,Sheet1!A:A,1,FALSE)</f>
        <v>LQ0784</v>
      </c>
    </row>
    <row r="284" ht="19.5" spans="1:4">
      <c r="A284" s="119" t="s">
        <v>20044</v>
      </c>
      <c r="B284" s="120" t="s">
        <v>20045</v>
      </c>
      <c r="C284" s="121" t="s">
        <v>2848</v>
      </c>
      <c r="D284" t="str">
        <f>VLOOKUP(A284,Sheet1!A:A,1,FALSE)</f>
        <v>LQ0596</v>
      </c>
    </row>
    <row r="285" ht="19.5" spans="1:4">
      <c r="A285" s="119" t="s">
        <v>20046</v>
      </c>
      <c r="B285" s="120" t="s">
        <v>20047</v>
      </c>
      <c r="C285" s="121" t="s">
        <v>3707</v>
      </c>
      <c r="D285" t="str">
        <f>VLOOKUP(A285,Sheet1!A:A,1,FALSE)</f>
        <v>LQ0779</v>
      </c>
    </row>
    <row r="286" ht="19.5" spans="1:4">
      <c r="A286" s="119" t="s">
        <v>20048</v>
      </c>
      <c r="B286" s="120" t="s">
        <v>20049</v>
      </c>
      <c r="C286" s="121" t="s">
        <v>3759</v>
      </c>
      <c r="D286" t="str">
        <f>VLOOKUP(A286,Sheet1!A:A,1,FALSE)</f>
        <v>LQ0789</v>
      </c>
    </row>
    <row r="287" ht="19.5" spans="1:4">
      <c r="A287" s="130" t="s">
        <v>3909</v>
      </c>
      <c r="B287" s="120" t="s">
        <v>20050</v>
      </c>
      <c r="C287" s="121" t="s">
        <v>3911</v>
      </c>
      <c r="D287" t="str">
        <f>VLOOKUP(A287,Sheet1!A:A,1,FALSE)</f>
        <v>LQ0821</v>
      </c>
    </row>
    <row r="288" ht="19.5" spans="1:4">
      <c r="A288" s="128" t="s">
        <v>20051</v>
      </c>
      <c r="B288" s="129" t="s">
        <v>20052</v>
      </c>
      <c r="C288" s="122" t="s">
        <v>20053</v>
      </c>
      <c r="D288" t="str">
        <f>VLOOKUP(A288,Sheet1!A:A,1,FALSE)</f>
        <v>LQ0599</v>
      </c>
    </row>
    <row r="289" ht="19.5" spans="1:4">
      <c r="A289" s="128" t="s">
        <v>20054</v>
      </c>
      <c r="B289" s="129" t="s">
        <v>20055</v>
      </c>
      <c r="C289" s="122" t="s">
        <v>20056</v>
      </c>
      <c r="D289" t="str">
        <f>VLOOKUP(A289,Sheet1!A:A,1,FALSE)</f>
        <v>LQ1124</v>
      </c>
    </row>
    <row r="290" ht="19.5" spans="1:4">
      <c r="A290" s="131" t="s">
        <v>19657</v>
      </c>
      <c r="B290" s="132" t="s">
        <v>20057</v>
      </c>
      <c r="C290" s="133" t="s">
        <v>12779</v>
      </c>
      <c r="D290" t="e">
        <f>VLOOKUP(A290,Sheet1!A:A,1,FALSE)</f>
        <v>#N/A</v>
      </c>
    </row>
    <row r="291" ht="19.5" spans="1:4">
      <c r="A291" s="119" t="s">
        <v>20058</v>
      </c>
      <c r="B291" s="120" t="s">
        <v>20059</v>
      </c>
      <c r="C291" s="121" t="s">
        <v>12793</v>
      </c>
      <c r="D291" t="str">
        <f>VLOOKUP(A291,Sheet1!A:A,1,FALSE)</f>
        <v>LQ1126</v>
      </c>
    </row>
    <row r="292" ht="19.5" spans="1:4">
      <c r="A292" s="119" t="s">
        <v>20060</v>
      </c>
      <c r="B292" s="120" t="s">
        <v>20061</v>
      </c>
      <c r="C292" s="121" t="s">
        <v>12786</v>
      </c>
      <c r="D292" t="str">
        <f>VLOOKUP(A292,Sheet1!A:A,1,FALSE)</f>
        <v>LQ1130</v>
      </c>
    </row>
    <row r="293" ht="19.5" spans="1:4">
      <c r="A293" s="119" t="s">
        <v>20062</v>
      </c>
      <c r="B293" s="120" t="s">
        <v>20063</v>
      </c>
      <c r="C293" s="121" t="s">
        <v>5025</v>
      </c>
      <c r="D293" t="str">
        <f>VLOOKUP(A293,Sheet1!A:A,1,FALSE)</f>
        <v>LQ1132</v>
      </c>
    </row>
    <row r="294" ht="19.5" spans="1:4">
      <c r="A294" s="119" t="s">
        <v>20064</v>
      </c>
      <c r="B294" s="120" t="s">
        <v>20065</v>
      </c>
      <c r="C294" s="121" t="s">
        <v>20066</v>
      </c>
      <c r="D294" t="str">
        <f>VLOOKUP(A294,Sheet1!A:A,1,FALSE)</f>
        <v>LQ1080-1</v>
      </c>
    </row>
    <row r="295" ht="19.5" spans="1:4">
      <c r="A295" s="119" t="s">
        <v>20067</v>
      </c>
      <c r="B295" s="120" t="s">
        <v>20068</v>
      </c>
      <c r="C295" s="121" t="s">
        <v>4865</v>
      </c>
      <c r="D295" t="str">
        <f>VLOOKUP(A295,Sheet1!A:A,1,FALSE)</f>
        <v>LQ1079</v>
      </c>
    </row>
    <row r="296" ht="19.5" spans="1:4">
      <c r="A296" s="119" t="s">
        <v>20069</v>
      </c>
      <c r="B296" s="120" t="s">
        <v>20070</v>
      </c>
      <c r="C296" s="121" t="s">
        <v>4877</v>
      </c>
      <c r="D296" t="str">
        <f>VLOOKUP(A296,Sheet1!A:A,1,FALSE)</f>
        <v>LQ1082-1</v>
      </c>
    </row>
    <row r="297" ht="19.5" spans="1:4">
      <c r="A297" s="119" t="s">
        <v>20071</v>
      </c>
      <c r="B297" s="120" t="s">
        <v>20072</v>
      </c>
      <c r="C297" s="121" t="s">
        <v>4957</v>
      </c>
      <c r="D297" t="str">
        <f>VLOOKUP(A297,Sheet1!A:A,1,FALSE)</f>
        <v>LQ1115</v>
      </c>
    </row>
    <row r="298" ht="19.5" spans="1:4">
      <c r="A298" s="119" t="s">
        <v>20073</v>
      </c>
      <c r="B298" s="120" t="s">
        <v>20074</v>
      </c>
      <c r="C298" s="121" t="s">
        <v>20075</v>
      </c>
      <c r="D298" t="str">
        <f>VLOOKUP(A298,Sheet1!A:A,1,FALSE)</f>
        <v>LQ1114</v>
      </c>
    </row>
    <row r="299" ht="19.5" spans="1:4">
      <c r="A299" s="119" t="s">
        <v>20076</v>
      </c>
      <c r="B299" s="120" t="s">
        <v>20077</v>
      </c>
      <c r="C299" s="121" t="s">
        <v>4947</v>
      </c>
      <c r="D299" t="str">
        <f>VLOOKUP(A299,Sheet1!A:A,1,FALSE)</f>
        <v>LQ1113</v>
      </c>
    </row>
    <row r="300" ht="19.5" spans="1:4">
      <c r="A300" s="119" t="s">
        <v>20078</v>
      </c>
      <c r="B300" s="120" t="s">
        <v>20079</v>
      </c>
      <c r="C300" s="121" t="s">
        <v>4942</v>
      </c>
      <c r="D300" t="str">
        <f>VLOOKUP(A300,Sheet1!A:A,1,FALSE)</f>
        <v>LQ1112</v>
      </c>
    </row>
    <row r="301" ht="19.5" spans="1:4">
      <c r="A301" s="119" t="s">
        <v>20080</v>
      </c>
      <c r="B301" s="120" t="s">
        <v>20081</v>
      </c>
      <c r="C301" s="121" t="s">
        <v>20082</v>
      </c>
      <c r="D301" t="str">
        <f>VLOOKUP(A301,Sheet1!A:A,1,FALSE)</f>
        <v>LQ1220</v>
      </c>
    </row>
    <row r="302" ht="19.5" spans="1:4">
      <c r="A302" s="119" t="s">
        <v>20083</v>
      </c>
      <c r="B302" s="120" t="s">
        <v>20084</v>
      </c>
      <c r="C302" s="121" t="s">
        <v>20085</v>
      </c>
      <c r="D302" t="str">
        <f>VLOOKUP(A302,Sheet1!A:A,1,FALSE)</f>
        <v>LQ1221</v>
      </c>
    </row>
    <row r="303" ht="19.5" spans="1:4">
      <c r="A303" s="119" t="s">
        <v>20086</v>
      </c>
      <c r="B303" s="120" t="s">
        <v>20087</v>
      </c>
      <c r="C303" s="121" t="s">
        <v>20088</v>
      </c>
      <c r="D303" t="str">
        <f>VLOOKUP(A303,Sheet1!A:A,1,FALSE)</f>
        <v>LQ1393</v>
      </c>
    </row>
    <row r="304" ht="19.5" spans="1:4">
      <c r="A304" s="119" t="s">
        <v>20089</v>
      </c>
      <c r="B304" s="120" t="s">
        <v>20090</v>
      </c>
      <c r="C304" s="121" t="s">
        <v>20091</v>
      </c>
      <c r="D304" t="str">
        <f>VLOOKUP(A304,Sheet1!A:A,1,FALSE)</f>
        <v>LQ1394</v>
      </c>
    </row>
    <row r="305" ht="19.5" spans="1:4">
      <c r="A305" s="119" t="s">
        <v>20092</v>
      </c>
      <c r="B305" s="120" t="s">
        <v>20093</v>
      </c>
      <c r="C305" s="121" t="s">
        <v>12755</v>
      </c>
      <c r="D305" t="str">
        <f>VLOOKUP(A305,Sheet1!A:A,1,FALSE)</f>
        <v>LQ1006</v>
      </c>
    </row>
    <row r="306" ht="19.5" spans="1:4">
      <c r="A306" s="119" t="s">
        <v>20094</v>
      </c>
      <c r="B306" s="120" t="s">
        <v>20095</v>
      </c>
      <c r="C306" s="121" t="s">
        <v>20096</v>
      </c>
      <c r="D306" t="str">
        <f>VLOOKUP(A306,Sheet1!A:A,1,FALSE)</f>
        <v>LQ1009</v>
      </c>
    </row>
    <row r="307" ht="19.5" spans="1:4">
      <c r="A307" s="119" t="s">
        <v>20097</v>
      </c>
      <c r="B307" s="120" t="s">
        <v>20098</v>
      </c>
      <c r="C307" s="121" t="s">
        <v>12773</v>
      </c>
      <c r="D307" t="str">
        <f>VLOOKUP(A307,Sheet1!A:A,1,FALSE)</f>
        <v>LQ1007</v>
      </c>
    </row>
    <row r="308" ht="19.5" spans="1:4">
      <c r="A308" s="119" t="s">
        <v>20099</v>
      </c>
      <c r="B308" s="120" t="s">
        <v>20100</v>
      </c>
      <c r="C308" s="121" t="s">
        <v>12773</v>
      </c>
      <c r="D308" t="str">
        <f>VLOOKUP(A308,Sheet1!A:A,1,FALSE)</f>
        <v>LQ1008</v>
      </c>
    </row>
    <row r="309" ht="19.5" spans="1:4">
      <c r="A309" s="119" t="s">
        <v>20101</v>
      </c>
      <c r="B309" s="120" t="s">
        <v>20102</v>
      </c>
      <c r="C309" s="121" t="s">
        <v>20103</v>
      </c>
      <c r="D309" t="str">
        <f>VLOOKUP(A309,Sheet1!A:A,1,FALSE)</f>
        <v>LQ1005</v>
      </c>
    </row>
    <row r="310" ht="19.5" spans="1:4">
      <c r="A310" s="119" t="s">
        <v>20104</v>
      </c>
      <c r="B310" s="120" t="s">
        <v>20105</v>
      </c>
      <c r="C310" s="121" t="s">
        <v>13055</v>
      </c>
      <c r="D310" t="str">
        <f>VLOOKUP(A310,Sheet1!A:A,1,FALSE)</f>
        <v>LQ0919</v>
      </c>
    </row>
    <row r="311" ht="19.5" spans="1:4">
      <c r="A311" s="119" t="s">
        <v>20106</v>
      </c>
      <c r="B311" s="120" t="s">
        <v>20107</v>
      </c>
      <c r="C311" s="121" t="s">
        <v>20108</v>
      </c>
      <c r="D311" t="str">
        <f>VLOOKUP(A311,Sheet1!A:A,1,FALSE)</f>
        <v>LQ1096</v>
      </c>
    </row>
    <row r="312" ht="19.5" spans="1:4">
      <c r="A312" s="119" t="s">
        <v>20109</v>
      </c>
      <c r="B312" s="120" t="s">
        <v>20110</v>
      </c>
      <c r="C312" s="121" t="s">
        <v>20111</v>
      </c>
      <c r="D312" t="str">
        <f>VLOOKUP(A312,Sheet1!A:A,1,FALSE)</f>
        <v>LQ1097</v>
      </c>
    </row>
    <row r="313" ht="19.5" spans="1:4">
      <c r="A313" s="119" t="s">
        <v>20112</v>
      </c>
      <c r="B313" s="120" t="s">
        <v>20113</v>
      </c>
      <c r="C313" s="121" t="s">
        <v>20114</v>
      </c>
      <c r="D313" t="str">
        <f>VLOOKUP(A313,Sheet1!A:A,1,FALSE)</f>
        <v>LQ1297</v>
      </c>
    </row>
    <row r="314" ht="19.5" spans="1:4">
      <c r="A314" s="119" t="s">
        <v>20115</v>
      </c>
      <c r="B314" s="120" t="s">
        <v>20116</v>
      </c>
      <c r="C314" s="121" t="s">
        <v>12875</v>
      </c>
      <c r="D314" t="str">
        <f>VLOOKUP(A314,Sheet1!A:A,1,FALSE)</f>
        <v>LQ1056</v>
      </c>
    </row>
    <row r="315" ht="19.5" spans="1:4">
      <c r="A315" s="119" t="s">
        <v>20117</v>
      </c>
      <c r="B315" s="120" t="s">
        <v>20118</v>
      </c>
      <c r="C315" s="121" t="s">
        <v>12869</v>
      </c>
      <c r="D315" t="str">
        <f>VLOOKUP(A315,Sheet1!A:A,1,FALSE)</f>
        <v>LQ1057</v>
      </c>
    </row>
    <row r="316" ht="19.5" spans="1:4">
      <c r="A316" s="119" t="s">
        <v>20119</v>
      </c>
      <c r="B316" s="120" t="s">
        <v>20120</v>
      </c>
      <c r="C316" s="121" t="s">
        <v>20121</v>
      </c>
      <c r="D316" t="str">
        <f>VLOOKUP(A316,Sheet1!A:A,1,FALSE)</f>
        <v>LQ1104</v>
      </c>
    </row>
    <row r="317" ht="19.5" spans="1:4">
      <c r="A317" s="119" t="s">
        <v>20122</v>
      </c>
      <c r="B317" s="120" t="s">
        <v>20123</v>
      </c>
      <c r="C317" s="121" t="s">
        <v>20124</v>
      </c>
      <c r="D317" t="str">
        <f>VLOOKUP(A317,Sheet1!A:A,1,FALSE)</f>
        <v>LQ1102</v>
      </c>
    </row>
    <row r="318" ht="19.5" spans="1:4">
      <c r="A318" s="119" t="s">
        <v>20125</v>
      </c>
      <c r="B318" s="120" t="s">
        <v>20126</v>
      </c>
      <c r="C318" s="121" t="s">
        <v>20127</v>
      </c>
      <c r="D318" t="str">
        <f>VLOOKUP(A318,Sheet1!A:A,1,FALSE)</f>
        <v>LQ1218</v>
      </c>
    </row>
    <row r="319" ht="19.5" spans="1:4">
      <c r="A319" s="119" t="s">
        <v>20128</v>
      </c>
      <c r="B319" s="120" t="s">
        <v>20129</v>
      </c>
      <c r="C319" s="121" t="s">
        <v>18922</v>
      </c>
      <c r="D319" t="str">
        <f>VLOOKUP(A319,Sheet1!A:A,1,FALSE)</f>
        <v>LQ1136-1</v>
      </c>
    </row>
    <row r="320" ht="19.5" spans="1:4">
      <c r="A320" s="119" t="s">
        <v>20130</v>
      </c>
      <c r="B320" s="120" t="s">
        <v>20131</v>
      </c>
      <c r="C320" s="121" t="s">
        <v>12973</v>
      </c>
      <c r="D320" t="str">
        <f>VLOOKUP(A320,Sheet1!A:A,1,FALSE)</f>
        <v>LQ1385</v>
      </c>
    </row>
    <row r="321" ht="19.5" spans="1:4">
      <c r="A321" s="119" t="s">
        <v>20132</v>
      </c>
      <c r="B321" s="120" t="s">
        <v>20133</v>
      </c>
      <c r="C321" s="121" t="s">
        <v>20134</v>
      </c>
      <c r="D321" t="str">
        <f>VLOOKUP(A321,Sheet1!A:A,1,FALSE)</f>
        <v>LQ0987</v>
      </c>
    </row>
    <row r="322" ht="19.5" spans="1:4">
      <c r="A322" s="119" t="s">
        <v>20135</v>
      </c>
      <c r="B322" s="120" t="s">
        <v>20136</v>
      </c>
      <c r="C322" s="121" t="s">
        <v>4482</v>
      </c>
      <c r="D322" t="str">
        <f>VLOOKUP(A322,Sheet1!A:A,1,FALSE)</f>
        <v>LQ0985-1</v>
      </c>
    </row>
    <row r="323" ht="19.5" spans="1:4">
      <c r="A323" s="119" t="s">
        <v>20137</v>
      </c>
      <c r="B323" s="120" t="s">
        <v>20138</v>
      </c>
      <c r="C323" s="121" t="s">
        <v>20139</v>
      </c>
      <c r="D323" t="str">
        <f>VLOOKUP(A323,Sheet1!A:A,1,FALSE)</f>
        <v>LQ0984</v>
      </c>
    </row>
    <row r="324" ht="19.5" spans="1:4">
      <c r="A324" s="119" t="s">
        <v>20140</v>
      </c>
      <c r="B324" s="120" t="s">
        <v>20141</v>
      </c>
      <c r="C324" s="121" t="s">
        <v>20142</v>
      </c>
      <c r="D324" t="str">
        <f>VLOOKUP(A324,Sheet1!A:A,1,FALSE)</f>
        <v>LQ0986</v>
      </c>
    </row>
    <row r="325" ht="19.5" spans="1:4">
      <c r="A325" s="119" t="s">
        <v>20143</v>
      </c>
      <c r="B325" s="120" t="s">
        <v>20144</v>
      </c>
      <c r="C325" s="121" t="s">
        <v>20145</v>
      </c>
      <c r="D325" t="str">
        <f>VLOOKUP(A325,Sheet1!A:A,1,FALSE)</f>
        <v>LQ0983</v>
      </c>
    </row>
    <row r="326" ht="19.5" spans="1:4">
      <c r="A326" s="119" t="s">
        <v>20146</v>
      </c>
      <c r="B326" s="120" t="s">
        <v>20147</v>
      </c>
      <c r="C326" s="121" t="s">
        <v>20148</v>
      </c>
      <c r="D326" t="str">
        <f>VLOOKUP(A326,Sheet1!A:A,1,FALSE)</f>
        <v>LQ1032</v>
      </c>
    </row>
    <row r="327" ht="19.5" spans="1:4">
      <c r="A327" s="119" t="s">
        <v>20149</v>
      </c>
      <c r="B327" s="120" t="s">
        <v>20150</v>
      </c>
      <c r="C327" s="121" t="s">
        <v>20151</v>
      </c>
      <c r="D327" t="str">
        <f>VLOOKUP(A327,Sheet1!A:A,1,FALSE)</f>
        <v>LQ1033</v>
      </c>
    </row>
    <row r="328" ht="19.5" spans="1:4">
      <c r="A328" s="119" t="s">
        <v>20152</v>
      </c>
      <c r="B328" s="120" t="s">
        <v>20153</v>
      </c>
      <c r="C328" s="121" t="s">
        <v>13008</v>
      </c>
      <c r="D328" t="str">
        <f>VLOOKUP(A328,Sheet1!A:A,1,FALSE)</f>
        <v>LQ1036</v>
      </c>
    </row>
    <row r="329" ht="19.5" spans="1:4">
      <c r="A329" s="119" t="s">
        <v>20154</v>
      </c>
      <c r="B329" s="120" t="s">
        <v>20155</v>
      </c>
      <c r="C329" s="121" t="s">
        <v>4672</v>
      </c>
      <c r="D329" t="str">
        <f>VLOOKUP(A329,Sheet1!A:A,1,FALSE)</f>
        <v>LQ1035</v>
      </c>
    </row>
    <row r="330" ht="19.5" spans="1:4">
      <c r="A330" s="119" t="s">
        <v>20156</v>
      </c>
      <c r="B330" s="120" t="s">
        <v>20157</v>
      </c>
      <c r="C330" s="121" t="s">
        <v>20158</v>
      </c>
      <c r="D330" t="str">
        <f>VLOOKUP(A330,Sheet1!A:A,1,FALSE)</f>
        <v>LQ1034</v>
      </c>
    </row>
    <row r="331" ht="19.5" spans="1:4">
      <c r="A331" s="119" t="s">
        <v>20159</v>
      </c>
      <c r="B331" s="120" t="s">
        <v>20160</v>
      </c>
      <c r="C331" s="121" t="s">
        <v>4681</v>
      </c>
      <c r="D331" t="str">
        <f>VLOOKUP(A331,Sheet1!A:A,1,FALSE)</f>
        <v>LQ1037</v>
      </c>
    </row>
    <row r="332" ht="19.5" spans="1:4">
      <c r="A332" s="119" t="s">
        <v>20161</v>
      </c>
      <c r="B332" s="120" t="s">
        <v>20162</v>
      </c>
      <c r="C332" s="121" t="s">
        <v>20163</v>
      </c>
      <c r="D332" t="str">
        <f>VLOOKUP(A332,Sheet1!A:A,1,FALSE)</f>
        <v>LQ1031</v>
      </c>
    </row>
    <row r="333" ht="19.5" spans="1:4">
      <c r="A333" s="119" t="s">
        <v>20164</v>
      </c>
      <c r="B333" s="120" t="s">
        <v>20165</v>
      </c>
      <c r="C333" s="121" t="s">
        <v>4686</v>
      </c>
      <c r="D333" t="str">
        <f>VLOOKUP(A333,Sheet1!A:A,1,FALSE)</f>
        <v>LQ1038</v>
      </c>
    </row>
    <row r="334" ht="19.5" spans="1:4">
      <c r="A334" s="119" t="s">
        <v>20166</v>
      </c>
      <c r="B334" s="120" t="s">
        <v>20167</v>
      </c>
      <c r="C334" s="121" t="s">
        <v>5994</v>
      </c>
      <c r="D334" t="str">
        <f>VLOOKUP(A334,Sheet1!A:A,1,FALSE)</f>
        <v>LQ1410</v>
      </c>
    </row>
    <row r="335" ht="19.5" spans="1:4">
      <c r="A335" s="119" t="s">
        <v>20168</v>
      </c>
      <c r="B335" s="120" t="s">
        <v>20169</v>
      </c>
      <c r="C335" s="121" t="s">
        <v>5999</v>
      </c>
      <c r="D335" t="str">
        <f>VLOOKUP(A335,Sheet1!A:A,1,FALSE)</f>
        <v>LQ1411</v>
      </c>
    </row>
    <row r="336" ht="19.5" spans="1:4">
      <c r="A336" s="119" t="s">
        <v>20170</v>
      </c>
      <c r="B336" s="120" t="s">
        <v>20171</v>
      </c>
      <c r="C336" s="121" t="s">
        <v>20172</v>
      </c>
      <c r="D336" t="str">
        <f>VLOOKUP(A336,Sheet1!A:A,1,FALSE)</f>
        <v>LQ1389</v>
      </c>
    </row>
    <row r="337" ht="19.5" spans="1:4">
      <c r="A337" s="119" t="s">
        <v>20173</v>
      </c>
      <c r="B337" s="120" t="s">
        <v>20174</v>
      </c>
      <c r="C337" s="121" t="s">
        <v>13110</v>
      </c>
      <c r="D337" t="str">
        <f>VLOOKUP(A337,Sheet1!A:A,1,FALSE)</f>
        <v>LQ1390</v>
      </c>
    </row>
    <row r="338" ht="19.5" spans="1:4">
      <c r="A338" s="119" t="s">
        <v>20175</v>
      </c>
      <c r="B338" s="120" t="s">
        <v>20176</v>
      </c>
      <c r="C338" s="121" t="s">
        <v>5921</v>
      </c>
      <c r="D338" t="str">
        <f>VLOOKUP(A338,Sheet1!A:A,1,FALSE)</f>
        <v>LQ1392</v>
      </c>
    </row>
    <row r="339" ht="19.5" spans="1:4">
      <c r="A339" s="119" t="s">
        <v>20177</v>
      </c>
      <c r="B339" s="120" t="s">
        <v>20178</v>
      </c>
      <c r="C339" s="121" t="s">
        <v>5916</v>
      </c>
      <c r="D339" t="str">
        <f>VLOOKUP(A339,Sheet1!A:A,1,FALSE)</f>
        <v>LQ1391</v>
      </c>
    </row>
    <row r="340" ht="19.5" spans="1:4">
      <c r="A340" s="119" t="s">
        <v>20179</v>
      </c>
      <c r="B340" s="120" t="s">
        <v>20180</v>
      </c>
      <c r="C340" s="121" t="s">
        <v>13071</v>
      </c>
      <c r="D340" t="str">
        <f>VLOOKUP(A340,Sheet1!A:A,1,FALSE)</f>
        <v>LQ1183</v>
      </c>
    </row>
    <row r="341" ht="19.5" spans="1:4">
      <c r="A341" s="119" t="s">
        <v>20181</v>
      </c>
      <c r="B341" s="120" t="s">
        <v>20182</v>
      </c>
      <c r="C341" s="121" t="s">
        <v>20183</v>
      </c>
      <c r="D341" t="str">
        <f>VLOOKUP(A341,Sheet1!A:A,1,FALSE)</f>
        <v>LQ1405</v>
      </c>
    </row>
    <row r="342" ht="19.5" spans="1:4">
      <c r="A342" s="119" t="s">
        <v>20184</v>
      </c>
      <c r="B342" s="120" t="s">
        <v>20185</v>
      </c>
      <c r="C342" s="121" t="s">
        <v>5973</v>
      </c>
      <c r="D342" t="str">
        <f>VLOOKUP(A342,Sheet1!A:A,1,FALSE)</f>
        <v>LQ1404</v>
      </c>
    </row>
    <row r="343" ht="19.5" spans="1:4">
      <c r="A343" s="119" t="s">
        <v>20186</v>
      </c>
      <c r="B343" s="120" t="s">
        <v>20187</v>
      </c>
      <c r="C343" s="121" t="s">
        <v>20188</v>
      </c>
      <c r="D343" t="str">
        <f>VLOOKUP(A343,Sheet1!A:A,1,FALSE)</f>
        <v>LQ1067-2</v>
      </c>
    </row>
    <row r="344" ht="19.5" spans="1:4">
      <c r="A344" s="119" t="s">
        <v>20189</v>
      </c>
      <c r="B344" s="120" t="s">
        <v>20190</v>
      </c>
      <c r="C344" s="121" t="s">
        <v>20191</v>
      </c>
      <c r="D344" t="str">
        <f>VLOOKUP(A344,Sheet1!A:A,1,FALSE)</f>
        <v>LQ1174</v>
      </c>
    </row>
    <row r="345" ht="19.5" spans="1:4">
      <c r="A345" s="119" t="s">
        <v>20192</v>
      </c>
      <c r="B345" s="120" t="s">
        <v>20193</v>
      </c>
      <c r="C345" s="121" t="s">
        <v>20194</v>
      </c>
      <c r="D345" t="str">
        <f>VLOOKUP(A345,Sheet1!A:A,1,FALSE)</f>
        <v>LQ1175-1</v>
      </c>
    </row>
    <row r="346" ht="19.5" spans="1:4">
      <c r="A346" s="119" t="s">
        <v>20195</v>
      </c>
      <c r="B346" s="120" t="s">
        <v>20196</v>
      </c>
      <c r="C346" s="121" t="s">
        <v>20197</v>
      </c>
      <c r="D346" t="str">
        <f>VLOOKUP(A346,Sheet1!A:A,1,FALSE)</f>
        <v>LQ1403</v>
      </c>
    </row>
    <row r="347" ht="19.5" spans="1:4">
      <c r="A347" s="119" t="s">
        <v>20198</v>
      </c>
      <c r="B347" s="120" t="s">
        <v>20199</v>
      </c>
      <c r="C347" s="121" t="s">
        <v>20200</v>
      </c>
      <c r="D347" t="str">
        <f>VLOOKUP(A347,Sheet1!A:A,1,FALSE)</f>
        <v>LQ1066</v>
      </c>
    </row>
    <row r="348" ht="19.5" spans="1:4">
      <c r="A348" s="119" t="s">
        <v>20201</v>
      </c>
      <c r="B348" s="120" t="s">
        <v>20202</v>
      </c>
      <c r="C348" s="121" t="s">
        <v>13077</v>
      </c>
      <c r="D348" t="str">
        <f>VLOOKUP(A348,Sheet1!A:A,1,FALSE)</f>
        <v>LQ1182</v>
      </c>
    </row>
    <row r="349" ht="19.5" spans="1:4">
      <c r="A349" s="119" t="s">
        <v>20203</v>
      </c>
      <c r="B349" s="120" t="s">
        <v>20204</v>
      </c>
      <c r="C349" s="121" t="s">
        <v>20205</v>
      </c>
      <c r="D349" t="str">
        <f>VLOOKUP(A349,Sheet1!A:A,1,FALSE)</f>
        <v>LQ1398</v>
      </c>
    </row>
    <row r="350" ht="19.5" spans="1:4">
      <c r="A350" s="119" t="s">
        <v>20206</v>
      </c>
      <c r="B350" s="120" t="s">
        <v>20207</v>
      </c>
      <c r="C350" s="121" t="s">
        <v>20208</v>
      </c>
      <c r="D350" t="str">
        <f>VLOOKUP(A350,Sheet1!A:A,1,FALSE)</f>
        <v>LQ1399</v>
      </c>
    </row>
    <row r="351" ht="19.5" spans="1:4">
      <c r="A351" s="119" t="s">
        <v>20209</v>
      </c>
      <c r="B351" s="120" t="s">
        <v>20210</v>
      </c>
      <c r="C351" s="121" t="s">
        <v>19035</v>
      </c>
      <c r="D351" t="str">
        <f>VLOOKUP(A351,Sheet1!A:A,1,FALSE)</f>
        <v>LQ1397</v>
      </c>
    </row>
    <row r="352" ht="19.5" spans="1:4">
      <c r="A352" s="119" t="s">
        <v>20211</v>
      </c>
      <c r="B352" s="120" t="s">
        <v>20212</v>
      </c>
      <c r="C352" s="121" t="s">
        <v>13069</v>
      </c>
      <c r="D352" t="str">
        <f>VLOOKUP(A352,Sheet1!A:A,1,FALSE)</f>
        <v>LQ1396</v>
      </c>
    </row>
    <row r="353" ht="19.5" spans="1:4">
      <c r="A353" s="119" t="s">
        <v>20213</v>
      </c>
      <c r="B353" s="120" t="s">
        <v>20214</v>
      </c>
      <c r="C353" s="121" t="s">
        <v>20215</v>
      </c>
      <c r="D353" t="str">
        <f>VLOOKUP(A353,Sheet1!A:A,1,FALSE)</f>
        <v>LQ1173</v>
      </c>
    </row>
    <row r="354" ht="19.5" spans="1:4">
      <c r="A354" s="127" t="s">
        <v>4711</v>
      </c>
      <c r="B354" s="120" t="s">
        <v>20216</v>
      </c>
      <c r="C354" s="121" t="s">
        <v>4713</v>
      </c>
      <c r="D354" t="str">
        <f>VLOOKUP(A354,Sheet1!A:A,1,FALSE)</f>
        <v>LQ1045</v>
      </c>
    </row>
    <row r="355" ht="19.5" spans="1:4">
      <c r="A355" s="127" t="s">
        <v>4788</v>
      </c>
      <c r="B355" s="120" t="s">
        <v>20217</v>
      </c>
      <c r="C355" s="121" t="s">
        <v>4790</v>
      </c>
      <c r="D355" t="str">
        <f>VLOOKUP(A355,Sheet1!A:A,1,FALSE)</f>
        <v>LQ1065</v>
      </c>
    </row>
    <row r="356" ht="19.5" spans="1:4">
      <c r="A356" s="127" t="s">
        <v>2897</v>
      </c>
      <c r="B356" s="120" t="s">
        <v>20218</v>
      </c>
      <c r="C356" s="121" t="s">
        <v>20219</v>
      </c>
      <c r="D356" t="str">
        <f>VLOOKUP(A356,Sheet1!A:A,1,FALSE)</f>
        <v>LQ0606</v>
      </c>
    </row>
    <row r="357" ht="19.5" spans="1:4">
      <c r="A357" s="127" t="s">
        <v>3955</v>
      </c>
      <c r="B357" s="120" t="s">
        <v>20220</v>
      </c>
      <c r="C357" s="121" t="s">
        <v>19534</v>
      </c>
      <c r="D357" t="str">
        <f>VLOOKUP(A357,Sheet1!A:A,1,FALSE)</f>
        <v>LQ0830</v>
      </c>
    </row>
    <row r="358" ht="19.5" spans="1:4">
      <c r="A358" s="127" t="s">
        <v>3325</v>
      </c>
      <c r="B358" s="120" t="s">
        <v>20221</v>
      </c>
      <c r="C358" s="121" t="s">
        <v>20222</v>
      </c>
      <c r="D358" t="str">
        <f>VLOOKUP(A358,Sheet1!A:A,1,FALSE)</f>
        <v>LQ0697</v>
      </c>
    </row>
    <row r="359" ht="19.5" spans="1:4">
      <c r="A359" s="127" t="s">
        <v>3869</v>
      </c>
      <c r="B359" s="120" t="s">
        <v>20223</v>
      </c>
      <c r="C359" s="121" t="s">
        <v>20224</v>
      </c>
      <c r="D359" t="str">
        <f>VLOOKUP(A359,Sheet1!A:A,1,FALSE)</f>
        <v>LQ0812</v>
      </c>
    </row>
    <row r="360" ht="19.5" spans="1:4">
      <c r="A360" s="127" t="s">
        <v>3222</v>
      </c>
      <c r="B360" s="120" t="s">
        <v>20225</v>
      </c>
      <c r="C360" s="121" t="s">
        <v>13123</v>
      </c>
      <c r="D360" t="str">
        <f>VLOOKUP(A360,Sheet1!A:A,1,FALSE)</f>
        <v>LQ0675</v>
      </c>
    </row>
    <row r="361" ht="19.5" spans="1:4">
      <c r="A361" s="127" t="s">
        <v>3227</v>
      </c>
      <c r="B361" s="120" t="s">
        <v>20226</v>
      </c>
      <c r="C361" s="121" t="s">
        <v>3229</v>
      </c>
      <c r="D361" t="str">
        <f>VLOOKUP(A361,Sheet1!A:A,1,FALSE)</f>
        <v>LQ0676</v>
      </c>
    </row>
    <row r="362" ht="19.5" spans="1:4">
      <c r="A362" s="127" t="s">
        <v>3622</v>
      </c>
      <c r="B362" s="120" t="s">
        <v>20227</v>
      </c>
      <c r="C362" s="121" t="s">
        <v>3624</v>
      </c>
      <c r="D362" t="str">
        <f>VLOOKUP(A362,Sheet1!A:A,1,FALSE)</f>
        <v>LQ0760</v>
      </c>
    </row>
    <row r="363" ht="19.5" spans="1:4">
      <c r="A363" s="127" t="s">
        <v>3924</v>
      </c>
      <c r="B363" s="120" t="s">
        <v>20228</v>
      </c>
      <c r="C363" s="121" t="s">
        <v>13181</v>
      </c>
      <c r="D363" t="str">
        <f>VLOOKUP(A363,Sheet1!A:A,1,FALSE)</f>
        <v>LQ0824</v>
      </c>
    </row>
    <row r="364" ht="19.5" spans="1:4">
      <c r="A364" s="127" t="s">
        <v>1738</v>
      </c>
      <c r="B364" s="120" t="s">
        <v>20229</v>
      </c>
      <c r="C364" s="121" t="s">
        <v>1735</v>
      </c>
      <c r="D364" t="str">
        <f>VLOOKUP(A364,Sheet1!A:A,1,FALSE)</f>
        <v>LQ0361</v>
      </c>
    </row>
    <row r="365" ht="19.5" spans="1:4">
      <c r="A365" s="127" t="s">
        <v>3484</v>
      </c>
      <c r="B365" s="120" t="s">
        <v>20230</v>
      </c>
      <c r="C365" s="121" t="s">
        <v>3486</v>
      </c>
      <c r="D365" t="str">
        <f>VLOOKUP(A365,Sheet1!A:A,1,FALSE)</f>
        <v>LQ0731</v>
      </c>
    </row>
    <row r="366" ht="19.5" spans="1:4">
      <c r="A366" s="127" t="s">
        <v>3999</v>
      </c>
      <c r="B366" s="120" t="s">
        <v>20231</v>
      </c>
      <c r="C366" s="121" t="s">
        <v>4001</v>
      </c>
      <c r="D366" t="str">
        <f>VLOOKUP(A366,Sheet1!A:A,1,FALSE)</f>
        <v>LQ0838</v>
      </c>
    </row>
    <row r="367" ht="19.5" spans="1:4">
      <c r="A367" s="127" t="s">
        <v>2903</v>
      </c>
      <c r="B367" s="120" t="s">
        <v>20232</v>
      </c>
      <c r="C367" s="121" t="s">
        <v>2905</v>
      </c>
      <c r="D367" t="str">
        <f>VLOOKUP(A367,Sheet1!A:A,1,FALSE)</f>
        <v>LQ0607</v>
      </c>
    </row>
    <row r="368" ht="19.5" spans="1:4">
      <c r="A368" s="127" t="s">
        <v>3695</v>
      </c>
      <c r="B368" s="120" t="s">
        <v>20233</v>
      </c>
      <c r="C368" s="121" t="s">
        <v>3697</v>
      </c>
      <c r="D368" t="str">
        <f>VLOOKUP(A368,Sheet1!A:A,1,FALSE)</f>
        <v>LQ0777</v>
      </c>
    </row>
    <row r="369" ht="19.5" spans="1:4">
      <c r="A369" s="127" t="s">
        <v>3779</v>
      </c>
      <c r="B369" s="120" t="s">
        <v>20234</v>
      </c>
      <c r="C369" s="121" t="s">
        <v>20235</v>
      </c>
      <c r="D369" t="str">
        <f>VLOOKUP(A369,Sheet1!A:A,1,FALSE)</f>
        <v>LQ0794</v>
      </c>
    </row>
    <row r="370" ht="19.5" spans="1:4">
      <c r="A370" s="127" t="s">
        <v>4055</v>
      </c>
      <c r="B370" s="120" t="s">
        <v>20236</v>
      </c>
      <c r="C370" s="121" t="s">
        <v>13206</v>
      </c>
      <c r="D370" t="str">
        <f>VLOOKUP(A370,Sheet1!A:A,1,FALSE)</f>
        <v>LQ0849</v>
      </c>
    </row>
    <row r="371" ht="19.5" spans="1:4">
      <c r="A371" s="127" t="s">
        <v>1742</v>
      </c>
      <c r="B371" s="120" t="s">
        <v>20237</v>
      </c>
      <c r="C371" s="121" t="s">
        <v>13197</v>
      </c>
      <c r="D371" t="str">
        <f>VLOOKUP(A371,Sheet1!A:A,1,FALSE)</f>
        <v>LQ0362</v>
      </c>
    </row>
    <row r="372" ht="19.5" spans="1:4">
      <c r="A372" s="127" t="s">
        <v>1098</v>
      </c>
      <c r="B372" s="120" t="s">
        <v>20238</v>
      </c>
      <c r="C372" s="121" t="s">
        <v>13200</v>
      </c>
      <c r="D372" t="str">
        <f>VLOOKUP(A372,Sheet1!A:A,1,FALSE)</f>
        <v>LQ0222</v>
      </c>
    </row>
    <row r="373" ht="19.5" spans="1:4">
      <c r="A373" s="127" t="s">
        <v>2841</v>
      </c>
      <c r="B373" s="120" t="s">
        <v>20239</v>
      </c>
      <c r="C373" s="121" t="s">
        <v>2843</v>
      </c>
      <c r="D373" t="str">
        <f>VLOOKUP(A373,Sheet1!A:A,1,FALSE)</f>
        <v>LQ0595</v>
      </c>
    </row>
    <row r="374" ht="19.5" spans="1:4">
      <c r="A374" s="127" t="s">
        <v>3394</v>
      </c>
      <c r="B374" s="120" t="s">
        <v>20240</v>
      </c>
      <c r="C374" s="121" t="s">
        <v>20241</v>
      </c>
      <c r="D374" t="str">
        <f>VLOOKUP(A374,Sheet1!A:A,1,FALSE)</f>
        <v>LQ0713</v>
      </c>
    </row>
    <row r="375" ht="19.5" spans="1:4">
      <c r="A375" s="127" t="s">
        <v>2003</v>
      </c>
      <c r="B375" s="120" t="s">
        <v>20242</v>
      </c>
      <c r="C375" s="121" t="s">
        <v>2005</v>
      </c>
      <c r="D375" t="str">
        <f>VLOOKUP(A375,Sheet1!A:A,1,FALSE)</f>
        <v>LQ0418</v>
      </c>
    </row>
    <row r="376" ht="19.5" spans="1:4">
      <c r="A376" s="127" t="s">
        <v>3834</v>
      </c>
      <c r="B376" s="120" t="s">
        <v>20243</v>
      </c>
      <c r="C376" s="121" t="s">
        <v>3836</v>
      </c>
      <c r="D376" t="str">
        <f>VLOOKUP(A376,Sheet1!A:A,1,FALSE)</f>
        <v>LQ0805</v>
      </c>
    </row>
    <row r="377" ht="19.5" spans="1:4">
      <c r="A377" s="127" t="s">
        <v>3919</v>
      </c>
      <c r="B377" s="120" t="s">
        <v>20244</v>
      </c>
      <c r="C377" s="121" t="s">
        <v>20245</v>
      </c>
      <c r="D377" t="str">
        <f>VLOOKUP(A377,Sheet1!A:A,1,FALSE)</f>
        <v>LQ0823</v>
      </c>
    </row>
    <row r="378" ht="19.5" spans="1:4">
      <c r="A378" s="127" t="s">
        <v>1943</v>
      </c>
      <c r="B378" s="120" t="s">
        <v>20246</v>
      </c>
      <c r="C378" s="121" t="s">
        <v>13230</v>
      </c>
      <c r="D378" t="str">
        <f>VLOOKUP(A378,Sheet1!A:A,1,FALSE)</f>
        <v>LQ0404</v>
      </c>
    </row>
    <row r="379" ht="19.5" spans="1:4">
      <c r="A379" s="127" t="s">
        <v>3418</v>
      </c>
      <c r="B379" s="120" t="s">
        <v>20247</v>
      </c>
      <c r="C379" s="121" t="s">
        <v>20248</v>
      </c>
      <c r="D379" t="str">
        <f>VLOOKUP(A379,Sheet1!A:A,1,FALSE)</f>
        <v>LQ0718</v>
      </c>
    </row>
    <row r="380" ht="19.5" spans="1:4">
      <c r="A380" s="127" t="s">
        <v>3535</v>
      </c>
      <c r="B380" s="120" t="s">
        <v>20249</v>
      </c>
      <c r="C380" s="121" t="s">
        <v>20250</v>
      </c>
      <c r="D380" t="str">
        <f>VLOOKUP(A380,Sheet1!A:A,1,FALSE)</f>
        <v>LQ0742</v>
      </c>
    </row>
    <row r="381" ht="19.5" spans="1:4">
      <c r="A381" s="127" t="s">
        <v>5294</v>
      </c>
      <c r="B381" s="120" t="s">
        <v>20251</v>
      </c>
      <c r="C381" s="121" t="s">
        <v>12748</v>
      </c>
      <c r="D381" t="str">
        <f>VLOOKUP(A381,Sheet1!A:A,1,FALSE)</f>
        <v>LQ1199</v>
      </c>
    </row>
    <row r="382" ht="19.5" spans="1:4">
      <c r="A382" s="127" t="s">
        <v>1485</v>
      </c>
      <c r="B382" s="120" t="s">
        <v>20252</v>
      </c>
      <c r="C382" s="121" t="s">
        <v>20253</v>
      </c>
      <c r="D382" t="str">
        <f>VLOOKUP(A382,Sheet1!A:A,1,FALSE)</f>
        <v>LQ0308</v>
      </c>
    </row>
    <row r="383" ht="19.5" spans="1:4">
      <c r="A383" s="127" t="s">
        <v>3125</v>
      </c>
      <c r="B383" s="120" t="s">
        <v>20254</v>
      </c>
      <c r="C383" s="121" t="s">
        <v>3127</v>
      </c>
      <c r="D383" t="str">
        <f>VLOOKUP(A383,Sheet1!A:A,1,FALSE)</f>
        <v>LQ0654</v>
      </c>
    </row>
    <row r="384" ht="19.5" spans="1:4">
      <c r="A384" s="127" t="s">
        <v>1641</v>
      </c>
      <c r="B384" s="120" t="s">
        <v>20255</v>
      </c>
      <c r="C384" s="121" t="s">
        <v>13116</v>
      </c>
      <c r="D384" t="str">
        <f>VLOOKUP(A384,Sheet1!A:A,1,FALSE)</f>
        <v>LQ0341</v>
      </c>
    </row>
    <row r="385" ht="19.5" spans="1:4">
      <c r="A385" s="127" t="s">
        <v>3838</v>
      </c>
      <c r="B385" s="120" t="s">
        <v>20256</v>
      </c>
      <c r="C385" s="121" t="s">
        <v>3840</v>
      </c>
      <c r="D385" t="str">
        <f>VLOOKUP(A385,Sheet1!A:A,1,FALSE)</f>
        <v>LQ0806</v>
      </c>
    </row>
    <row r="386" ht="19.5" spans="1:4">
      <c r="A386" s="109" t="s">
        <v>20257</v>
      </c>
      <c r="B386" s="106" t="s">
        <v>20258</v>
      </c>
      <c r="C386" s="108" t="s">
        <v>3942</v>
      </c>
      <c r="D386" t="str">
        <f>VLOOKUP(A386,Sheet1!A:A,1,FALSE)</f>
        <v>LQ0827</v>
      </c>
    </row>
    <row r="387" ht="19.5" spans="1:4">
      <c r="A387" s="109" t="s">
        <v>20259</v>
      </c>
      <c r="B387" s="106" t="s">
        <v>20260</v>
      </c>
      <c r="C387" s="108" t="s">
        <v>3600</v>
      </c>
      <c r="D387" t="str">
        <f>VLOOKUP(A387,Sheet1!A:A,1,FALSE)</f>
        <v>LQ0755</v>
      </c>
    </row>
    <row r="388" ht="19.5" spans="1:4">
      <c r="A388" s="109" t="s">
        <v>20261</v>
      </c>
      <c r="B388" s="106" t="s">
        <v>20262</v>
      </c>
      <c r="C388" s="108" t="s">
        <v>3523</v>
      </c>
      <c r="D388" t="str">
        <f>VLOOKUP(A388,Sheet1!A:A,1,FALSE)</f>
        <v>LQ0738</v>
      </c>
    </row>
    <row r="389" ht="19.5" spans="1:4">
      <c r="A389" s="109" t="s">
        <v>20263</v>
      </c>
      <c r="B389" s="106" t="s">
        <v>20264</v>
      </c>
      <c r="C389" s="108" t="s">
        <v>2838</v>
      </c>
      <c r="D389" t="str">
        <f>VLOOKUP(A389,Sheet1!A:A,1,FALSE)</f>
        <v>LQ0594</v>
      </c>
    </row>
    <row r="390" ht="19.5" spans="1:4">
      <c r="A390" s="109" t="s">
        <v>20265</v>
      </c>
      <c r="B390" s="106" t="s">
        <v>20266</v>
      </c>
      <c r="C390" s="108" t="s">
        <v>5896</v>
      </c>
      <c r="D390" t="str">
        <f>VLOOKUP(A390,Sheet1!A:A,1,FALSE)</f>
        <v>LQ1387</v>
      </c>
    </row>
    <row r="391" ht="19.5" spans="1:4">
      <c r="A391" s="109" t="s">
        <v>20267</v>
      </c>
      <c r="B391" s="106" t="s">
        <v>20268</v>
      </c>
      <c r="C391" s="108" t="s">
        <v>5901</v>
      </c>
      <c r="D391" t="str">
        <f>VLOOKUP(A391,Sheet1!A:A,1,FALSE)</f>
        <v>LQ1388</v>
      </c>
    </row>
    <row r="392" ht="19.5" spans="1:4">
      <c r="A392" s="109" t="s">
        <v>20269</v>
      </c>
      <c r="B392" s="106" t="s">
        <v>20270</v>
      </c>
      <c r="C392" s="108" t="s">
        <v>2921</v>
      </c>
      <c r="D392" t="str">
        <f>VLOOKUP(A392,Sheet1!A:A,1,FALSE)</f>
        <v>LQ0610</v>
      </c>
    </row>
    <row r="393" ht="19.5" spans="1:4">
      <c r="A393" s="109" t="s">
        <v>20271</v>
      </c>
      <c r="B393" s="106" t="s">
        <v>20272</v>
      </c>
      <c r="C393" s="108" t="s">
        <v>2932</v>
      </c>
      <c r="D393" t="str">
        <f>VLOOKUP(A393,Sheet1!A:A,1,FALSE)</f>
        <v>LQ0614</v>
      </c>
    </row>
    <row r="394" ht="19.5" spans="1:4">
      <c r="A394" s="134" t="s">
        <v>19657</v>
      </c>
      <c r="B394" s="140" t="s">
        <v>20273</v>
      </c>
      <c r="C394" s="135" t="s">
        <v>13299</v>
      </c>
      <c r="D394" t="e">
        <f>VLOOKUP(A394,Sheet1!A:A,1,FALSE)</f>
        <v>#N/A</v>
      </c>
    </row>
    <row r="395" ht="19.5" spans="1:4">
      <c r="A395" s="134" t="s">
        <v>19657</v>
      </c>
      <c r="B395" s="140" t="s">
        <v>20274</v>
      </c>
      <c r="C395" s="135" t="s">
        <v>13307</v>
      </c>
      <c r="D395" t="e">
        <f>VLOOKUP(A395,Sheet1!A:A,1,FALSE)</f>
        <v>#N/A</v>
      </c>
    </row>
    <row r="396" ht="19.5" spans="1:4">
      <c r="A396" s="109" t="s">
        <v>20275</v>
      </c>
      <c r="B396" s="106" t="s">
        <v>20276</v>
      </c>
      <c r="C396" s="108" t="s">
        <v>20277</v>
      </c>
      <c r="D396" t="str">
        <f>VLOOKUP(A396,Sheet1!A:A,1,FALSE)</f>
        <v>LQ0613</v>
      </c>
    </row>
    <row r="397" ht="19.5" spans="1:4">
      <c r="A397" s="109" t="s">
        <v>20278</v>
      </c>
      <c r="B397" s="106" t="s">
        <v>20279</v>
      </c>
      <c r="C397" s="108" t="s">
        <v>2910</v>
      </c>
      <c r="D397" t="str">
        <f>VLOOKUP(A397,Sheet1!A:A,1,FALSE)</f>
        <v>LQ0608</v>
      </c>
    </row>
    <row r="398" ht="19.5" spans="1:4">
      <c r="A398" s="109" t="s">
        <v>20280</v>
      </c>
      <c r="B398" s="106" t="s">
        <v>20281</v>
      </c>
      <c r="C398" s="108" t="s">
        <v>3605</v>
      </c>
      <c r="D398" t="str">
        <f>VLOOKUP(A398,Sheet1!A:A,1,FALSE)</f>
        <v>LQ0756</v>
      </c>
    </row>
    <row r="399" ht="19.5" spans="1:4">
      <c r="A399" s="109" t="s">
        <v>20282</v>
      </c>
      <c r="B399" s="106" t="s">
        <v>20283</v>
      </c>
      <c r="C399" s="108" t="s">
        <v>5892</v>
      </c>
      <c r="D399" t="str">
        <f>VLOOKUP(A399,Sheet1!A:A,1,FALSE)</f>
        <v>LQ1386</v>
      </c>
    </row>
    <row r="400" ht="19.5" spans="1:4">
      <c r="A400" s="109" t="s">
        <v>20284</v>
      </c>
      <c r="B400" s="106" t="s">
        <v>20285</v>
      </c>
      <c r="C400" s="108" t="s">
        <v>2220</v>
      </c>
      <c r="D400" t="str">
        <f>VLOOKUP(A400,Sheet1!A:A,1,FALSE)</f>
        <v>LQ0465</v>
      </c>
    </row>
    <row r="401" ht="19.5" spans="1:4">
      <c r="A401" s="109" t="s">
        <v>20286</v>
      </c>
      <c r="B401" s="106" t="s">
        <v>20287</v>
      </c>
      <c r="C401" s="108" t="s">
        <v>3564</v>
      </c>
      <c r="D401" t="str">
        <f>VLOOKUP(A401,Sheet1!A:A,1,FALSE)</f>
        <v>LQ0747</v>
      </c>
    </row>
    <row r="402" ht="19.5" spans="1:4">
      <c r="A402" s="109" t="s">
        <v>20288</v>
      </c>
      <c r="B402" s="106" t="s">
        <v>20289</v>
      </c>
      <c r="C402" s="108" t="s">
        <v>4099</v>
      </c>
      <c r="D402" t="str">
        <f>VLOOKUP(A402,Sheet1!A:A,1,FALSE)</f>
        <v>LQ0857</v>
      </c>
    </row>
    <row r="403" ht="19.5" spans="1:4">
      <c r="A403" s="109" t="s">
        <v>20290</v>
      </c>
      <c r="B403" s="106" t="s">
        <v>20291</v>
      </c>
      <c r="C403" s="108" t="s">
        <v>13434</v>
      </c>
      <c r="D403" t="str">
        <f>VLOOKUP(A403,Sheet1!A:A,1,FALSE)</f>
        <v>LQ0743</v>
      </c>
    </row>
    <row r="404" ht="19.5" spans="1:4">
      <c r="A404" s="109" t="s">
        <v>20292</v>
      </c>
      <c r="B404" s="106" t="s">
        <v>20293</v>
      </c>
      <c r="C404" s="108" t="s">
        <v>1073</v>
      </c>
      <c r="D404" t="str">
        <f>VLOOKUP(A404,Sheet1!A:A,1,FALSE)</f>
        <v>LQ0216</v>
      </c>
    </row>
    <row r="405" ht="19.5" spans="1:4">
      <c r="A405" s="109" t="s">
        <v>20294</v>
      </c>
      <c r="B405" s="106" t="s">
        <v>20295</v>
      </c>
      <c r="C405" s="108" t="s">
        <v>13447</v>
      </c>
      <c r="D405" t="str">
        <f>VLOOKUP(A405,Sheet1!A:A,1,FALSE)</f>
        <v>LQ0215</v>
      </c>
    </row>
    <row r="406" ht="19.5" spans="1:4">
      <c r="A406" s="109" t="s">
        <v>20296</v>
      </c>
      <c r="B406" s="106" t="s">
        <v>20297</v>
      </c>
      <c r="C406" s="108" t="s">
        <v>13415</v>
      </c>
      <c r="D406" t="str">
        <f>VLOOKUP(A406,Sheet1!A:A,1,FALSE)</f>
        <v>LQ0807</v>
      </c>
    </row>
    <row r="407" ht="19.5" spans="1:4">
      <c r="A407" s="109" t="s">
        <v>20298</v>
      </c>
      <c r="B407" s="106" t="s">
        <v>20299</v>
      </c>
      <c r="C407" s="108" t="s">
        <v>3574</v>
      </c>
      <c r="D407" t="str">
        <f>VLOOKUP(A407,Sheet1!A:A,1,FALSE)</f>
        <v>LQ0749</v>
      </c>
    </row>
    <row r="408" ht="19.5" spans="1:4">
      <c r="A408" s="134" t="s">
        <v>19657</v>
      </c>
      <c r="B408" s="140" t="s">
        <v>20300</v>
      </c>
      <c r="C408" s="135" t="s">
        <v>20301</v>
      </c>
      <c r="D408" t="e">
        <f>VLOOKUP(A408,Sheet1!A:A,1,FALSE)</f>
        <v>#N/A</v>
      </c>
    </row>
    <row r="409" ht="19.5" spans="1:4">
      <c r="A409" s="109" t="s">
        <v>20302</v>
      </c>
      <c r="B409" s="106" t="s">
        <v>20303</v>
      </c>
      <c r="C409" s="108" t="s">
        <v>13475</v>
      </c>
      <c r="D409" t="str">
        <f>VLOOKUP(A409,Sheet1!A:A,1,FALSE)</f>
        <v>LQ0735</v>
      </c>
    </row>
    <row r="410" ht="19.5" spans="1:4">
      <c r="A410" s="109" t="s">
        <v>20304</v>
      </c>
      <c r="B410" s="106" t="s">
        <v>20305</v>
      </c>
      <c r="C410" s="108" t="s">
        <v>3787</v>
      </c>
      <c r="D410" t="str">
        <f>VLOOKUP(A410,Sheet1!A:A,1,FALSE)</f>
        <v>LQ0795</v>
      </c>
    </row>
    <row r="411" ht="19.5" spans="1:4">
      <c r="A411" s="109" t="s">
        <v>20306</v>
      </c>
      <c r="B411" s="106" t="s">
        <v>20307</v>
      </c>
      <c r="C411" s="108" t="s">
        <v>3132</v>
      </c>
      <c r="D411" t="str">
        <f>VLOOKUP(A411,Sheet1!A:A,1,FALSE)</f>
        <v>LQ0655</v>
      </c>
    </row>
    <row r="412" ht="19.5" spans="1:4">
      <c r="A412" s="109" t="s">
        <v>20308</v>
      </c>
      <c r="B412" s="106" t="s">
        <v>20309</v>
      </c>
      <c r="C412" s="108" t="s">
        <v>698</v>
      </c>
      <c r="D412" t="str">
        <f>VLOOKUP(A412,Sheet1!A:A,1,FALSE)</f>
        <v>LQ0139</v>
      </c>
    </row>
    <row r="413" ht="19.5" spans="1:4">
      <c r="A413" s="109" t="s">
        <v>20310</v>
      </c>
      <c r="B413" s="106" t="s">
        <v>20311</v>
      </c>
      <c r="C413" s="108" t="s">
        <v>2102</v>
      </c>
      <c r="D413" t="str">
        <f>VLOOKUP(A413,Sheet1!A:A,1,FALSE)</f>
        <v>LQ0439</v>
      </c>
    </row>
    <row r="414" ht="19.5" spans="1:4">
      <c r="A414" s="109" t="s">
        <v>20312</v>
      </c>
      <c r="B414" s="106" t="s">
        <v>20313</v>
      </c>
      <c r="C414" s="108" t="s">
        <v>3035</v>
      </c>
      <c r="D414" t="str">
        <f>VLOOKUP(A414,Sheet1!A:A,1,FALSE)</f>
        <v>LQ0636</v>
      </c>
    </row>
    <row r="415" ht="19.5" spans="1:4">
      <c r="A415" s="109" t="s">
        <v>20314</v>
      </c>
      <c r="B415" s="106" t="s">
        <v>20315</v>
      </c>
      <c r="C415" s="108" t="s">
        <v>4006</v>
      </c>
      <c r="D415" t="str">
        <f>VLOOKUP(A415,Sheet1!A:A,1,FALSE)</f>
        <v>LQ0839</v>
      </c>
    </row>
    <row r="416" ht="19.5" spans="1:4">
      <c r="A416" s="109" t="s">
        <v>20316</v>
      </c>
      <c r="B416" s="106" t="s">
        <v>20317</v>
      </c>
      <c r="C416" s="108" t="s">
        <v>2017</v>
      </c>
      <c r="D416" t="str">
        <f>VLOOKUP(A416,Sheet1!A:A,1,FALSE)</f>
        <v>LQ0420</v>
      </c>
    </row>
    <row r="417" ht="19.5" spans="1:4">
      <c r="A417" s="109" t="s">
        <v>20318</v>
      </c>
      <c r="B417" s="106" t="s">
        <v>20319</v>
      </c>
      <c r="C417" s="108" t="s">
        <v>13496</v>
      </c>
      <c r="D417" t="str">
        <f>VLOOKUP(A417,Sheet1!A:A,1,FALSE)</f>
        <v>LQ0651</v>
      </c>
    </row>
    <row r="418" ht="19.5" spans="1:4">
      <c r="A418" s="109" t="s">
        <v>20320</v>
      </c>
      <c r="B418" s="106" t="s">
        <v>20321</v>
      </c>
      <c r="C418" s="108" t="s">
        <v>1452</v>
      </c>
      <c r="D418" t="str">
        <f>VLOOKUP(A418,Sheet1!A:A,1,FALSE)</f>
        <v>LQ0301</v>
      </c>
    </row>
    <row r="419" ht="19.5" spans="1:4">
      <c r="A419" s="109" t="s">
        <v>20322</v>
      </c>
      <c r="B419" s="106" t="s">
        <v>20323</v>
      </c>
      <c r="C419" s="108" t="s">
        <v>3688</v>
      </c>
      <c r="D419" t="str">
        <f>VLOOKUP(A419,Sheet1!A:A,1,FALSE)</f>
        <v>LQ0775</v>
      </c>
    </row>
    <row r="420" ht="19.5" spans="1:4">
      <c r="A420" s="109" t="s">
        <v>20324</v>
      </c>
      <c r="B420" s="106" t="s">
        <v>20325</v>
      </c>
      <c r="C420" s="108" t="s">
        <v>3000</v>
      </c>
      <c r="D420" t="str">
        <f>VLOOKUP(A420,Sheet1!A:A,1,FALSE)</f>
        <v>LQ0629</v>
      </c>
    </row>
    <row r="421" ht="19.5" spans="1:4">
      <c r="A421" s="109" t="s">
        <v>20326</v>
      </c>
      <c r="B421" s="106" t="s">
        <v>20327</v>
      </c>
      <c r="C421" s="108" t="s">
        <v>12662</v>
      </c>
      <c r="D421" t="str">
        <f>VLOOKUP(A421,Sheet1!A:A,1,FALSE)</f>
        <v>LQ0786</v>
      </c>
    </row>
    <row r="422" ht="19.5" spans="1:4">
      <c r="A422" s="109" t="s">
        <v>20328</v>
      </c>
      <c r="B422" s="106" t="s">
        <v>20329</v>
      </c>
      <c r="C422" s="108" t="s">
        <v>13643</v>
      </c>
      <c r="D422" t="str">
        <f>VLOOKUP(A422,Sheet1!A:A,1,FALSE)</f>
        <v>LQ0421</v>
      </c>
    </row>
    <row r="423" ht="19.5" spans="1:4">
      <c r="A423" s="109" t="s">
        <v>20330</v>
      </c>
      <c r="B423" s="106" t="s">
        <v>20331</v>
      </c>
      <c r="C423" s="108" t="s">
        <v>4084</v>
      </c>
      <c r="D423" t="str">
        <f>VLOOKUP(A423,Sheet1!A:A,1,FALSE)</f>
        <v>LQ0854</v>
      </c>
    </row>
    <row r="424" ht="19.5" spans="1:4">
      <c r="A424" s="109" t="s">
        <v>4626</v>
      </c>
      <c r="B424" s="106" t="s">
        <v>20332</v>
      </c>
      <c r="C424" s="108" t="s">
        <v>4628</v>
      </c>
      <c r="D424" t="str">
        <f>VLOOKUP(A424,Sheet1!A:A,1,FALSE)</f>
        <v>LQ1027-1</v>
      </c>
    </row>
    <row r="425" ht="19.5" spans="1:4">
      <c r="A425" s="109" t="s">
        <v>4430</v>
      </c>
      <c r="B425" s="106" t="s">
        <v>20333</v>
      </c>
      <c r="C425" s="108" t="s">
        <v>18818</v>
      </c>
      <c r="D425" t="str">
        <f>VLOOKUP(A425,Sheet1!A:A,1,FALSE)</f>
        <v>LQ0969</v>
      </c>
    </row>
    <row r="426" ht="19.5" spans="1:4">
      <c r="A426" s="109" t="s">
        <v>20334</v>
      </c>
      <c r="B426" s="106" t="s">
        <v>20335</v>
      </c>
      <c r="C426" s="108" t="s">
        <v>5402</v>
      </c>
      <c r="D426" t="str">
        <f>VLOOKUP(A426,Sheet1!A:A,1,FALSE)</f>
        <v>LQ1222</v>
      </c>
    </row>
    <row r="427" ht="19.5" spans="1:4">
      <c r="A427" s="109" t="s">
        <v>20336</v>
      </c>
      <c r="B427" s="106" t="s">
        <v>20337</v>
      </c>
      <c r="C427" s="108" t="s">
        <v>4427</v>
      </c>
      <c r="D427" t="str">
        <f>VLOOKUP(A427,Sheet1!A:A,1,FALSE)</f>
        <v>LQ0968</v>
      </c>
    </row>
    <row r="428" ht="19.5" spans="1:4">
      <c r="A428" s="109" t="s">
        <v>20338</v>
      </c>
      <c r="B428" s="106" t="s">
        <v>20339</v>
      </c>
      <c r="C428" s="108" t="s">
        <v>4412</v>
      </c>
      <c r="D428" t="str">
        <f>VLOOKUP(A428,Sheet1!A:A,1,FALSE)</f>
        <v>LQ2246</v>
      </c>
    </row>
    <row r="429" ht="19.5" spans="1:4">
      <c r="A429" s="109" t="s">
        <v>20340</v>
      </c>
      <c r="B429" s="106" t="s">
        <v>20341</v>
      </c>
      <c r="C429" s="108" t="s">
        <v>20342</v>
      </c>
      <c r="D429" t="str">
        <f>VLOOKUP(A429,Sheet1!A:A,1,FALSE)</f>
        <v>LQ0865</v>
      </c>
    </row>
    <row r="430" ht="19.5" spans="1:4">
      <c r="A430" s="109" t="s">
        <v>20343</v>
      </c>
      <c r="B430" s="106" t="s">
        <v>20344</v>
      </c>
      <c r="C430" s="108" t="s">
        <v>14014</v>
      </c>
      <c r="D430" t="str">
        <f>VLOOKUP(A430,Sheet1!A:A,1,FALSE)</f>
        <v>LQ0914-1</v>
      </c>
    </row>
    <row r="431" ht="19.5" spans="1:4">
      <c r="A431" s="109" t="s">
        <v>20345</v>
      </c>
      <c r="B431" s="106" t="s">
        <v>20346</v>
      </c>
      <c r="C431" s="108" t="s">
        <v>4162</v>
      </c>
      <c r="D431" t="str">
        <f>VLOOKUP(A431,Sheet1!A:A,1,FALSE)</f>
        <v>LQ0884</v>
      </c>
    </row>
    <row r="432" ht="19.5" spans="1:4">
      <c r="A432" s="109" t="s">
        <v>20347</v>
      </c>
      <c r="B432" s="106" t="s">
        <v>20348</v>
      </c>
      <c r="C432" s="108" t="s">
        <v>4634</v>
      </c>
      <c r="D432" t="str">
        <f>VLOOKUP(A432,Sheet1!A:A,1,FALSE)</f>
        <v>LQ1028</v>
      </c>
    </row>
    <row r="433" ht="19.5" spans="1:4">
      <c r="A433" s="109" t="s">
        <v>20349</v>
      </c>
      <c r="B433" s="106" t="s">
        <v>20350</v>
      </c>
      <c r="C433" s="108" t="s">
        <v>4280</v>
      </c>
      <c r="D433" t="str">
        <f>VLOOKUP(A433,Sheet1!A:A,1,FALSE)</f>
        <v>LQ0912-1</v>
      </c>
    </row>
    <row r="434" ht="19.5" spans="1:4">
      <c r="A434" s="109" t="s">
        <v>20351</v>
      </c>
      <c r="B434" s="106" t="s">
        <v>20352</v>
      </c>
      <c r="C434" s="108" t="s">
        <v>4273</v>
      </c>
      <c r="D434" t="str">
        <f>VLOOKUP(A434,Sheet1!A:A,1,FALSE)</f>
        <v>LQ0911-1</v>
      </c>
    </row>
    <row r="435" ht="19.5" spans="1:4">
      <c r="A435" s="109" t="s">
        <v>20353</v>
      </c>
      <c r="B435" s="106" t="s">
        <v>20354</v>
      </c>
      <c r="C435" s="108" t="s">
        <v>20355</v>
      </c>
      <c r="D435" t="str">
        <f>VLOOKUP(A435,Sheet1!A:A,1,FALSE)</f>
        <v>LQ1382</v>
      </c>
    </row>
    <row r="436" ht="19.5" spans="1:4">
      <c r="A436" s="109" t="s">
        <v>20356</v>
      </c>
      <c r="B436" s="106" t="s">
        <v>20357</v>
      </c>
      <c r="C436" s="108" t="s">
        <v>5878</v>
      </c>
      <c r="D436" t="str">
        <f>VLOOKUP(A436,Sheet1!A:A,1,FALSE)</f>
        <v>LQ1383</v>
      </c>
    </row>
    <row r="437" ht="19.5" spans="1:4">
      <c r="A437" s="109" t="s">
        <v>20358</v>
      </c>
      <c r="B437" s="106" t="s">
        <v>20359</v>
      </c>
      <c r="C437" s="108" t="s">
        <v>18957</v>
      </c>
      <c r="D437" t="str">
        <f>VLOOKUP(A437,Sheet1!A:A,1,FALSE)</f>
        <v>LQ1225</v>
      </c>
    </row>
    <row r="438" ht="19.5" spans="1:4">
      <c r="A438" s="109" t="s">
        <v>20360</v>
      </c>
      <c r="B438" s="106" t="s">
        <v>20361</v>
      </c>
      <c r="C438" s="108" t="s">
        <v>4725</v>
      </c>
      <c r="D438" t="str">
        <f>VLOOKUP(A438,Sheet1!A:A,1,FALSE)</f>
        <v>LQ1048-1</v>
      </c>
    </row>
    <row r="439" ht="19.5" spans="1:4">
      <c r="A439" s="109" t="s">
        <v>20362</v>
      </c>
      <c r="B439" s="106" t="s">
        <v>20363</v>
      </c>
      <c r="C439" s="108" t="s">
        <v>20364</v>
      </c>
      <c r="D439" t="str">
        <f>VLOOKUP(A439,Sheet1!A:A,1,FALSE)</f>
        <v>LQ1440</v>
      </c>
    </row>
    <row r="440" ht="19.5" spans="1:4">
      <c r="A440" s="109" t="s">
        <v>20365</v>
      </c>
      <c r="B440" s="106" t="s">
        <v>20366</v>
      </c>
      <c r="C440" s="108" t="s">
        <v>6155</v>
      </c>
      <c r="D440" t="str">
        <f>VLOOKUP(A440,Sheet1!A:A,1,FALSE)</f>
        <v>LQ1439</v>
      </c>
    </row>
    <row r="441" ht="19.5" spans="1:4">
      <c r="A441" s="109" t="s">
        <v>20367</v>
      </c>
      <c r="B441" s="106" t="s">
        <v>20368</v>
      </c>
      <c r="C441" s="108" t="s">
        <v>20369</v>
      </c>
      <c r="D441" t="str">
        <f>VLOOKUP(A441,Sheet1!A:A,1,FALSE)</f>
        <v>LQ1425-1</v>
      </c>
    </row>
    <row r="442" ht="19.5" spans="1:4">
      <c r="A442" s="109" t="s">
        <v>20370</v>
      </c>
      <c r="B442" s="106" t="s">
        <v>20371</v>
      </c>
      <c r="C442" s="108" t="s">
        <v>20372</v>
      </c>
      <c r="D442" t="str">
        <f>VLOOKUP(A442,Sheet1!A:A,1,FALSE)</f>
        <v>LQ1049-1</v>
      </c>
    </row>
    <row r="443" ht="19.5" spans="1:4">
      <c r="A443" s="109" t="s">
        <v>20373</v>
      </c>
      <c r="B443" s="106" t="s">
        <v>20374</v>
      </c>
      <c r="C443" s="108" t="s">
        <v>6014</v>
      </c>
      <c r="D443" t="str">
        <f>VLOOKUP(A443,Sheet1!A:A,1,FALSE)</f>
        <v>LQ1414</v>
      </c>
    </row>
    <row r="444" ht="19.5" spans="1:4">
      <c r="A444" s="109" t="s">
        <v>20375</v>
      </c>
      <c r="B444" s="106" t="s">
        <v>20376</v>
      </c>
      <c r="C444" s="108" t="s">
        <v>20377</v>
      </c>
      <c r="D444" t="str">
        <f>VLOOKUP(A444,Sheet1!A:A,1,FALSE)</f>
        <v>LQ1278</v>
      </c>
    </row>
    <row r="445" ht="19.5" spans="1:4">
      <c r="A445" s="109" t="s">
        <v>20378</v>
      </c>
      <c r="B445" s="106" t="s">
        <v>20379</v>
      </c>
      <c r="C445" s="108" t="s">
        <v>20380</v>
      </c>
      <c r="D445" t="str">
        <f>VLOOKUP(A445,Sheet1!A:A,1,FALSE)</f>
        <v>LQ0403</v>
      </c>
    </row>
    <row r="446" ht="19.5" spans="1:4">
      <c r="A446" s="109" t="s">
        <v>20381</v>
      </c>
      <c r="B446" s="106" t="s">
        <v>20382</v>
      </c>
      <c r="C446" s="108" t="s">
        <v>4340</v>
      </c>
      <c r="D446" t="str">
        <f>VLOOKUP(A446,Sheet1!A:A,1,FALSE)</f>
        <v>LQ0936</v>
      </c>
    </row>
    <row r="447" ht="19.5" spans="1:4">
      <c r="A447" s="109" t="s">
        <v>20383</v>
      </c>
      <c r="B447" s="106" t="s">
        <v>20384</v>
      </c>
      <c r="C447" s="108" t="s">
        <v>6004</v>
      </c>
      <c r="D447" t="str">
        <f>VLOOKUP(A447,Sheet1!A:A,1,FALSE)</f>
        <v>LQ1412</v>
      </c>
    </row>
    <row r="448" ht="19.5" spans="1:4">
      <c r="A448" s="109" t="s">
        <v>20385</v>
      </c>
      <c r="B448" s="106" t="s">
        <v>20386</v>
      </c>
      <c r="C448" s="108" t="s">
        <v>6166</v>
      </c>
      <c r="D448" t="str">
        <f>VLOOKUP(A448,Sheet1!A:A,1,FALSE)</f>
        <v>LQ1441</v>
      </c>
    </row>
    <row r="449" ht="19.5" spans="1:4">
      <c r="A449" s="109" t="s">
        <v>20387</v>
      </c>
      <c r="B449" s="106" t="s">
        <v>20388</v>
      </c>
      <c r="C449" s="108" t="s">
        <v>13786</v>
      </c>
      <c r="D449" t="str">
        <f>VLOOKUP(A449,Sheet1!A:A,1,FALSE)</f>
        <v>LQ1406</v>
      </c>
    </row>
    <row r="450" ht="19.5" spans="1:4">
      <c r="A450" s="109" t="s">
        <v>20389</v>
      </c>
      <c r="B450" s="106" t="s">
        <v>20390</v>
      </c>
      <c r="C450" s="108" t="s">
        <v>13780</v>
      </c>
      <c r="D450" t="str">
        <f>VLOOKUP(A450,Sheet1!A:A,1,FALSE)</f>
        <v>LQ1200</v>
      </c>
    </row>
    <row r="451" ht="19.5" spans="1:4">
      <c r="A451" s="109" t="s">
        <v>20391</v>
      </c>
      <c r="B451" s="106" t="s">
        <v>20392</v>
      </c>
      <c r="C451" s="108" t="s">
        <v>20393</v>
      </c>
      <c r="D451" t="str">
        <f>VLOOKUP(A451,Sheet1!A:A,1,FALSE)</f>
        <v>LQ1060</v>
      </c>
    </row>
    <row r="452" ht="19.5" spans="1:4">
      <c r="A452" s="109" t="s">
        <v>20394</v>
      </c>
      <c r="B452" s="106" t="s">
        <v>20395</v>
      </c>
      <c r="C452" s="108" t="s">
        <v>6019</v>
      </c>
      <c r="D452" t="str">
        <f>VLOOKUP(A452,Sheet1!A:A,1,FALSE)</f>
        <v>LQ1415</v>
      </c>
    </row>
    <row r="453" ht="19.5" spans="1:4">
      <c r="A453" s="109" t="s">
        <v>20396</v>
      </c>
      <c r="B453" s="106" t="s">
        <v>20397</v>
      </c>
      <c r="C453" s="108" t="s">
        <v>4807</v>
      </c>
      <c r="D453" t="str">
        <f>VLOOKUP(A453,Sheet1!A:A,1,FALSE)</f>
        <v>LQ1068</v>
      </c>
    </row>
    <row r="454" ht="19.5" spans="1:4">
      <c r="A454" s="109" t="s">
        <v>20398</v>
      </c>
      <c r="B454" s="106" t="s">
        <v>20399</v>
      </c>
      <c r="C454" s="108" t="s">
        <v>20400</v>
      </c>
      <c r="D454" t="str">
        <f>VLOOKUP(A454,Sheet1!A:A,1,FALSE)</f>
        <v>LQ0615</v>
      </c>
    </row>
    <row r="455" ht="19.5" spans="1:4">
      <c r="A455" s="109" t="s">
        <v>20401</v>
      </c>
      <c r="B455" s="106" t="s">
        <v>20402</v>
      </c>
      <c r="C455" s="108" t="s">
        <v>2031</v>
      </c>
      <c r="D455" t="str">
        <f>VLOOKUP(A455,Sheet1!A:A,1,FALSE)</f>
        <v>LQ0424</v>
      </c>
    </row>
    <row r="456" ht="19.5" spans="1:4">
      <c r="A456" s="109" t="s">
        <v>20403</v>
      </c>
      <c r="B456" s="106" t="s">
        <v>20404</v>
      </c>
      <c r="C456" s="108" t="s">
        <v>20405</v>
      </c>
      <c r="D456" t="str">
        <f>VLOOKUP(A456,Sheet1!A:A,1,FALSE)</f>
        <v>LQ1192</v>
      </c>
    </row>
    <row r="457" ht="19.5" spans="1:4">
      <c r="A457" s="109" t="s">
        <v>20406</v>
      </c>
      <c r="B457" s="106" t="s">
        <v>20407</v>
      </c>
      <c r="C457" s="108" t="s">
        <v>13820</v>
      </c>
      <c r="D457" t="str">
        <f>VLOOKUP(A457,Sheet1!A:A,1,FALSE)</f>
        <v>LQ1421</v>
      </c>
    </row>
    <row r="458" ht="19.5" spans="1:4">
      <c r="A458" s="109" t="s">
        <v>20408</v>
      </c>
      <c r="B458" s="106" t="s">
        <v>20409</v>
      </c>
      <c r="C458" s="108" t="s">
        <v>6170</v>
      </c>
      <c r="D458" t="str">
        <f>VLOOKUP(A458,Sheet1!A:A,1,FALSE)</f>
        <v>LQ1442</v>
      </c>
    </row>
    <row r="459" ht="19.5" spans="1:4">
      <c r="A459" s="109" t="s">
        <v>20410</v>
      </c>
      <c r="B459" s="106" t="s">
        <v>20411</v>
      </c>
      <c r="C459" s="108" t="s">
        <v>5288</v>
      </c>
      <c r="D459" t="str">
        <f>VLOOKUP(A459,Sheet1!A:A,1,FALSE)</f>
        <v>LQ1196</v>
      </c>
    </row>
    <row r="460" ht="19.5" spans="1:4">
      <c r="A460" s="109" t="s">
        <v>20412</v>
      </c>
      <c r="B460" s="106" t="s">
        <v>20413</v>
      </c>
      <c r="C460" s="108" t="s">
        <v>20414</v>
      </c>
      <c r="D460" t="str">
        <f>VLOOKUP(A460,Sheet1!A:A,1,FALSE)</f>
        <v>LQ1422</v>
      </c>
    </row>
    <row r="461" ht="19.5" spans="1:4">
      <c r="A461" s="109" t="s">
        <v>20415</v>
      </c>
      <c r="B461" s="106" t="s">
        <v>20416</v>
      </c>
      <c r="C461" s="108" t="s">
        <v>5989</v>
      </c>
      <c r="D461" t="str">
        <f>VLOOKUP(A461,Sheet1!A:A,1,FALSE)</f>
        <v>LQ1409</v>
      </c>
    </row>
    <row r="462" ht="19.5" spans="1:4">
      <c r="A462" s="110" t="s">
        <v>3681</v>
      </c>
      <c r="B462" s="106" t="s">
        <v>20417</v>
      </c>
      <c r="C462" s="108" t="s">
        <v>3683</v>
      </c>
      <c r="D462" t="str">
        <f>VLOOKUP(A462,Sheet1!A:A,1,FALSE)</f>
        <v>LQ0774</v>
      </c>
    </row>
    <row r="463" ht="19.5" spans="1:4">
      <c r="A463" s="111" t="s">
        <v>3330</v>
      </c>
      <c r="B463" s="139" t="s">
        <v>20418</v>
      </c>
      <c r="C463" s="108" t="s">
        <v>3332</v>
      </c>
      <c r="D463" t="str">
        <f>VLOOKUP(A463,Sheet1!A:A,1,FALSE)</f>
        <v>LQ0698</v>
      </c>
    </row>
    <row r="464" ht="19.5" spans="1:4">
      <c r="A464" s="110" t="s">
        <v>1195</v>
      </c>
      <c r="B464" s="106" t="s">
        <v>20419</v>
      </c>
      <c r="C464" s="108" t="s">
        <v>1197</v>
      </c>
      <c r="D464" t="str">
        <f>VLOOKUP(A464,Sheet1!A:A,1,FALSE)</f>
        <v>LQ0242</v>
      </c>
    </row>
    <row r="465" ht="19.5" spans="1:4">
      <c r="A465" s="110" t="s">
        <v>3399</v>
      </c>
      <c r="B465" s="106" t="s">
        <v>20420</v>
      </c>
      <c r="C465" s="108" t="s">
        <v>3401</v>
      </c>
      <c r="D465" t="str">
        <f>VLOOKUP(A465,Sheet1!A:A,1,FALSE)</f>
        <v>LQ0714</v>
      </c>
    </row>
    <row r="466" ht="19.5" spans="1:4">
      <c r="A466" s="110" t="s">
        <v>2876</v>
      </c>
      <c r="B466" s="106" t="s">
        <v>20421</v>
      </c>
      <c r="C466" s="108" t="s">
        <v>2878</v>
      </c>
      <c r="D466" t="str">
        <f>VLOOKUP(A466,Sheet1!A:A,1,FALSE)</f>
        <v>LQ0602</v>
      </c>
    </row>
    <row r="467" ht="19.5" spans="1:4">
      <c r="A467" s="110" t="s">
        <v>5358</v>
      </c>
      <c r="B467" s="106" t="s">
        <v>20422</v>
      </c>
      <c r="C467" s="108" t="s">
        <v>5362</v>
      </c>
      <c r="D467" t="str">
        <f>VLOOKUP(A467,Sheet1!A:A,1,FALSE)</f>
        <v>LQ1212</v>
      </c>
    </row>
    <row r="468" ht="19.5" spans="1:4">
      <c r="A468" s="110" t="s">
        <v>1135</v>
      </c>
      <c r="B468" s="106" t="s">
        <v>20423</v>
      </c>
      <c r="C468" s="108" t="s">
        <v>1137</v>
      </c>
      <c r="D468" t="str">
        <f>VLOOKUP(A468,Sheet1!A:A,1,FALSE)</f>
        <v>LQ0229</v>
      </c>
    </row>
    <row r="469" ht="19.5" spans="1:4">
      <c r="A469" s="110" t="s">
        <v>4072</v>
      </c>
      <c r="B469" s="106" t="s">
        <v>20424</v>
      </c>
      <c r="C469" s="108" t="s">
        <v>13546</v>
      </c>
      <c r="D469" t="str">
        <f>VLOOKUP(A469,Sheet1!A:A,1,FALSE)</f>
        <v>LQ0852</v>
      </c>
    </row>
    <row r="470" ht="19.5" spans="1:4">
      <c r="A470" s="110" t="s">
        <v>912</v>
      </c>
      <c r="B470" s="106" t="s">
        <v>20425</v>
      </c>
      <c r="C470" s="108" t="s">
        <v>914</v>
      </c>
      <c r="D470" t="str">
        <f>VLOOKUP(A470,Sheet1!A:A,1,FALSE)</f>
        <v>LQ0183</v>
      </c>
    </row>
    <row r="471" ht="19.5" spans="1:4">
      <c r="A471" s="110" t="s">
        <v>3335</v>
      </c>
      <c r="B471" s="106" t="s">
        <v>20426</v>
      </c>
      <c r="C471" s="108" t="s">
        <v>3337</v>
      </c>
      <c r="D471" t="str">
        <f>VLOOKUP(A471,Sheet1!A:A,1,FALSE)</f>
        <v>LQ0699</v>
      </c>
    </row>
    <row r="472" ht="19.5" spans="1:4">
      <c r="A472" s="110" t="s">
        <v>3053</v>
      </c>
      <c r="B472" s="106" t="s">
        <v>20427</v>
      </c>
      <c r="C472" s="108" t="s">
        <v>20428</v>
      </c>
      <c r="D472" t="str">
        <f>VLOOKUP(A472,Sheet1!A:A,1,FALSE)</f>
        <v>LQ0640</v>
      </c>
    </row>
    <row r="473" ht="19.5" spans="1:4">
      <c r="A473" s="110" t="s">
        <v>3437</v>
      </c>
      <c r="B473" s="106" t="s">
        <v>20429</v>
      </c>
      <c r="C473" s="108" t="s">
        <v>3439</v>
      </c>
      <c r="D473" t="str">
        <f>VLOOKUP(A473,Sheet1!A:A,1,FALSE)</f>
        <v>LQ0722</v>
      </c>
    </row>
    <row r="474" ht="19.5" spans="1:4">
      <c r="A474" s="110" t="s">
        <v>4971</v>
      </c>
      <c r="B474" s="106" t="s">
        <v>20430</v>
      </c>
      <c r="C474" s="108" t="s">
        <v>4973</v>
      </c>
      <c r="D474" t="str">
        <f>VLOOKUP(A474,Sheet1!A:A,1,FALSE)</f>
        <v>LQ1119</v>
      </c>
    </row>
    <row r="475" ht="19.5" spans="1:4">
      <c r="A475" s="110" t="s">
        <v>5231</v>
      </c>
      <c r="B475" s="106" t="s">
        <v>20431</v>
      </c>
      <c r="C475" s="108" t="s">
        <v>13838</v>
      </c>
      <c r="D475" t="str">
        <f>VLOOKUP(A475,Sheet1!A:A,1,FALSE)</f>
        <v>LQ1180</v>
      </c>
    </row>
    <row r="476" ht="19.5" spans="1:4">
      <c r="A476" s="110" t="s">
        <v>5776</v>
      </c>
      <c r="B476" s="106" t="s">
        <v>20432</v>
      </c>
      <c r="C476" s="108" t="s">
        <v>5778</v>
      </c>
      <c r="D476" t="str">
        <f>VLOOKUP(A476,Sheet1!A:A,1,FALSE)</f>
        <v>LQ1355</v>
      </c>
    </row>
    <row r="477" ht="19.5" spans="1:4">
      <c r="A477" s="110" t="s">
        <v>5179</v>
      </c>
      <c r="B477" s="106" t="s">
        <v>20433</v>
      </c>
      <c r="C477" s="108" t="s">
        <v>5181</v>
      </c>
      <c r="D477" t="str">
        <f>VLOOKUP(A477,Sheet1!A:A,1,FALSE)</f>
        <v>LQ1168</v>
      </c>
    </row>
    <row r="478" ht="19.5" spans="1:4">
      <c r="A478" s="110" t="s">
        <v>6178</v>
      </c>
      <c r="B478" s="106" t="s">
        <v>20434</v>
      </c>
      <c r="C478" s="108" t="s">
        <v>13803</v>
      </c>
      <c r="D478" t="str">
        <f>VLOOKUP(A478,Sheet1!A:A,1,FALSE)</f>
        <v>LQ1444</v>
      </c>
    </row>
    <row r="479" ht="19.5" spans="1:4">
      <c r="A479" s="110" t="s">
        <v>6022</v>
      </c>
      <c r="B479" s="106" t="s">
        <v>20435</v>
      </c>
      <c r="C479" s="108" t="s">
        <v>6024</v>
      </c>
      <c r="D479" t="str">
        <f>VLOOKUP(A479,Sheet1!A:A,1,FALSE)</f>
        <v>LQ1416-1</v>
      </c>
    </row>
    <row r="480" ht="19.5" spans="1:4">
      <c r="A480" s="110" t="s">
        <v>4019</v>
      </c>
      <c r="B480" s="106" t="s">
        <v>20436</v>
      </c>
      <c r="C480" s="108" t="s">
        <v>4021</v>
      </c>
      <c r="D480" t="str">
        <f>VLOOKUP(A480,Sheet1!A:A,1,FALSE)</f>
        <v>LQ0842</v>
      </c>
    </row>
    <row r="481" ht="19.5" spans="1:4">
      <c r="A481" s="110" t="s">
        <v>1140</v>
      </c>
      <c r="B481" s="106" t="s">
        <v>20437</v>
      </c>
      <c r="C481" s="108" t="s">
        <v>13945</v>
      </c>
      <c r="D481" t="str">
        <f>VLOOKUP(A481,Sheet1!A:A,1,FALSE)</f>
        <v>LQ0230</v>
      </c>
    </row>
    <row r="482" ht="19.5" spans="1:4">
      <c r="A482" s="110" t="s">
        <v>2037</v>
      </c>
      <c r="B482" s="106" t="s">
        <v>20438</v>
      </c>
      <c r="C482" s="108" t="s">
        <v>2041</v>
      </c>
      <c r="D482" t="str">
        <f>VLOOKUP(A482,Sheet1!A:A,1,FALSE)</f>
        <v>LQ0426</v>
      </c>
    </row>
    <row r="483" ht="19.5" spans="1:4">
      <c r="A483" s="110" t="s">
        <v>3404</v>
      </c>
      <c r="B483" s="106" t="s">
        <v>20439</v>
      </c>
      <c r="C483" s="108" t="s">
        <v>3406</v>
      </c>
      <c r="D483" t="str">
        <f>VLOOKUP(A483,Sheet1!A:A,1,FALSE)</f>
        <v>LQ0715</v>
      </c>
    </row>
    <row r="484" ht="19.5" spans="1:4">
      <c r="A484" s="111" t="s">
        <v>3567</v>
      </c>
      <c r="B484" s="139" t="s">
        <v>20440</v>
      </c>
      <c r="C484" s="108" t="s">
        <v>20441</v>
      </c>
      <c r="D484" t="str">
        <f>VLOOKUP(A484,Sheet1!A:A,1,FALSE)</f>
        <v>LQ0748</v>
      </c>
    </row>
    <row r="485" ht="19.5" spans="1:4">
      <c r="A485" s="110" t="s">
        <v>2033</v>
      </c>
      <c r="B485" s="106" t="s">
        <v>20442</v>
      </c>
      <c r="C485" s="108" t="s">
        <v>11767</v>
      </c>
      <c r="D485" t="str">
        <f>VLOOKUP(A485,Sheet1!A:A,1,FALSE)</f>
        <v>LQ0425</v>
      </c>
    </row>
    <row r="486" ht="19.5" spans="1:4">
      <c r="A486" s="110" t="s">
        <v>2892</v>
      </c>
      <c r="B486" s="106" t="s">
        <v>20443</v>
      </c>
      <c r="C486" s="108" t="s">
        <v>2894</v>
      </c>
      <c r="D486" t="str">
        <f>VLOOKUP(A486,Sheet1!A:A,1,FALSE)</f>
        <v>LQ0605</v>
      </c>
    </row>
    <row r="487" ht="19.5" spans="1:4">
      <c r="A487" s="110" t="s">
        <v>3878</v>
      </c>
      <c r="B487" s="106" t="s">
        <v>20444</v>
      </c>
      <c r="C487" s="108" t="s">
        <v>12524</v>
      </c>
      <c r="D487" t="str">
        <f>VLOOKUP(A487,Sheet1!A:A,1,FALSE)</f>
        <v>LQ0814</v>
      </c>
    </row>
    <row r="488" ht="19.5" spans="1:4">
      <c r="A488" s="110" t="s">
        <v>3773</v>
      </c>
      <c r="B488" s="106" t="s">
        <v>20445</v>
      </c>
      <c r="C488" s="108" t="s">
        <v>13592</v>
      </c>
      <c r="D488" t="str">
        <f>VLOOKUP(A488,Sheet1!A:A,1,FALSE)</f>
        <v>LQ0793</v>
      </c>
    </row>
    <row r="489" ht="19.5" spans="1:4">
      <c r="A489" s="110" t="s">
        <v>3350</v>
      </c>
      <c r="B489" s="106" t="s">
        <v>20446</v>
      </c>
      <c r="C489" s="108" t="s">
        <v>3352</v>
      </c>
      <c r="D489" t="str">
        <f>VLOOKUP(A489,Sheet1!A:A,1,FALSE)</f>
        <v>LQ0702</v>
      </c>
    </row>
    <row r="490" ht="19.5" spans="1:4">
      <c r="A490" s="110" t="s">
        <v>1108</v>
      </c>
      <c r="B490" s="106" t="s">
        <v>20447</v>
      </c>
      <c r="C490" s="108" t="s">
        <v>13613</v>
      </c>
      <c r="D490" t="str">
        <f>VLOOKUP(A490,Sheet1!A:A,1,FALSE)</f>
        <v>LQ0224</v>
      </c>
    </row>
    <row r="491" ht="19.5" spans="1:4">
      <c r="A491" s="110" t="s">
        <v>3320</v>
      </c>
      <c r="B491" s="106" t="s">
        <v>20448</v>
      </c>
      <c r="C491" s="108" t="s">
        <v>3322</v>
      </c>
      <c r="D491" t="str">
        <f>VLOOKUP(A491,Sheet1!A:A,1,FALSE)</f>
        <v>LQ0696</v>
      </c>
    </row>
    <row r="492" ht="19.5" spans="1:4">
      <c r="A492" s="110" t="s">
        <v>3628</v>
      </c>
      <c r="B492" s="106" t="s">
        <v>20449</v>
      </c>
      <c r="C492" s="108" t="s">
        <v>3630</v>
      </c>
      <c r="D492" t="str">
        <f>VLOOKUP(A492,Sheet1!A:A,1,FALSE)</f>
        <v>LQ0762</v>
      </c>
    </row>
    <row r="493" ht="19.5" spans="1:4">
      <c r="A493" s="111" t="s">
        <v>3141</v>
      </c>
      <c r="B493" s="139" t="s">
        <v>20450</v>
      </c>
      <c r="C493" s="108" t="s">
        <v>20451</v>
      </c>
      <c r="D493" t="str">
        <f>VLOOKUP(A493,Sheet1!A:A,1,FALSE)</f>
        <v>LQ0657</v>
      </c>
    </row>
    <row r="494" ht="19.5" spans="1:4">
      <c r="A494" s="111" t="s">
        <v>3345</v>
      </c>
      <c r="B494" s="139" t="s">
        <v>20452</v>
      </c>
      <c r="C494" s="108" t="s">
        <v>13617</v>
      </c>
      <c r="D494" t="str">
        <f>VLOOKUP(A494,Sheet1!A:A,1,FALSE)</f>
        <v>LQ0701</v>
      </c>
    </row>
    <row r="495" ht="19.5" spans="1:4">
      <c r="A495" s="111" t="s">
        <v>2866</v>
      </c>
      <c r="B495" s="139" t="s">
        <v>20453</v>
      </c>
      <c r="C495" s="108" t="s">
        <v>2868</v>
      </c>
      <c r="D495" t="str">
        <f>VLOOKUP(A495,Sheet1!A:A,1,FALSE)</f>
        <v>LQ0600</v>
      </c>
    </row>
    <row r="496" ht="19.5" spans="1:4">
      <c r="A496" s="111" t="s">
        <v>3355</v>
      </c>
      <c r="B496" s="139" t="s">
        <v>20454</v>
      </c>
      <c r="C496" s="108" t="s">
        <v>3357</v>
      </c>
      <c r="D496" t="str">
        <f>VLOOKUP(A496,Sheet1!A:A,1,FALSE)</f>
        <v>LQ0703</v>
      </c>
    </row>
    <row r="497" ht="19.5" spans="1:4">
      <c r="A497" s="111" t="s">
        <v>3432</v>
      </c>
      <c r="B497" s="139" t="s">
        <v>20455</v>
      </c>
      <c r="C497" s="108" t="s">
        <v>20456</v>
      </c>
      <c r="D497" t="str">
        <f>VLOOKUP(A497,Sheet1!A:A,1,FALSE)</f>
        <v>LQ0721</v>
      </c>
    </row>
    <row r="498" ht="19.5" spans="1:4">
      <c r="A498" s="111" t="s">
        <v>1103</v>
      </c>
      <c r="B498" s="139" t="s">
        <v>20457</v>
      </c>
      <c r="C498" s="108" t="s">
        <v>13604</v>
      </c>
      <c r="D498" t="str">
        <f>VLOOKUP(A498,Sheet1!A:A,1,FALSE)</f>
        <v>LQ0223</v>
      </c>
    </row>
    <row r="499" ht="19.5" spans="1:4">
      <c r="A499" s="111" t="s">
        <v>3135</v>
      </c>
      <c r="B499" s="139" t="s">
        <v>20458</v>
      </c>
      <c r="C499" s="108" t="s">
        <v>3137</v>
      </c>
      <c r="D499" t="str">
        <f>VLOOKUP(A499,Sheet1!A:A,1,FALSE)</f>
        <v>LQ0656</v>
      </c>
    </row>
    <row r="500" ht="19.5" spans="1:4">
      <c r="A500" s="111" t="s">
        <v>3768</v>
      </c>
      <c r="B500" s="139" t="s">
        <v>20459</v>
      </c>
      <c r="C500" s="108" t="s">
        <v>3770</v>
      </c>
      <c r="D500" t="str">
        <f>VLOOKUP(A500,Sheet1!A:A,1,FALSE)</f>
        <v>LQ0792</v>
      </c>
    </row>
    <row r="501" ht="19.5" spans="1:4">
      <c r="A501" s="111" t="s">
        <v>1171</v>
      </c>
      <c r="B501" s="139" t="s">
        <v>20460</v>
      </c>
      <c r="C501" s="108" t="s">
        <v>1173</v>
      </c>
      <c r="D501" t="str">
        <f>VLOOKUP(A501,Sheet1!A:A,1,FALSE)</f>
        <v>LQ0237</v>
      </c>
    </row>
    <row r="502" ht="19.5" spans="1:4">
      <c r="A502" s="111" t="s">
        <v>3370</v>
      </c>
      <c r="B502" s="139" t="s">
        <v>20461</v>
      </c>
      <c r="C502" s="108" t="s">
        <v>3374</v>
      </c>
      <c r="D502" t="str">
        <f>VLOOKUP(A502,Sheet1!A:A,1,FALSE)</f>
        <v>LQ0706</v>
      </c>
    </row>
    <row r="503" ht="19.5" spans="1:4">
      <c r="A503" s="111" t="s">
        <v>3545</v>
      </c>
      <c r="B503" s="139" t="s">
        <v>20462</v>
      </c>
      <c r="C503" s="108" t="s">
        <v>20463</v>
      </c>
      <c r="D503" t="str">
        <f>VLOOKUP(A503,Sheet1!A:A,1,FALSE)</f>
        <v>LQ0744</v>
      </c>
    </row>
    <row r="504" ht="19.5" spans="1:4">
      <c r="A504" s="110" t="s">
        <v>1166</v>
      </c>
      <c r="B504" s="106" t="s">
        <v>20464</v>
      </c>
      <c r="C504" s="108" t="s">
        <v>1168</v>
      </c>
      <c r="D504" t="str">
        <f>VLOOKUP(A504,Sheet1!A:A,1,FALSE)</f>
        <v>LQ0236</v>
      </c>
    </row>
    <row r="505" ht="19.5" spans="1:4">
      <c r="A505" s="110" t="s">
        <v>3198</v>
      </c>
      <c r="B505" s="106" t="s">
        <v>20465</v>
      </c>
      <c r="C505" s="108" t="s">
        <v>3200</v>
      </c>
      <c r="D505" t="str">
        <f>VLOOKUP(A505,Sheet1!A:A,1,FALSE)</f>
        <v>LQ0670</v>
      </c>
    </row>
    <row r="506" ht="19.5" spans="1:4">
      <c r="A506" s="110" t="s">
        <v>3898</v>
      </c>
      <c r="B506" s="106" t="s">
        <v>20466</v>
      </c>
      <c r="C506" s="108" t="s">
        <v>3900</v>
      </c>
      <c r="D506" t="str">
        <f>VLOOKUP(A506,Sheet1!A:A,1,FALSE)</f>
        <v>LQ0819</v>
      </c>
    </row>
    <row r="507" ht="19.5" spans="1:4">
      <c r="A507" s="110" t="s">
        <v>3248</v>
      </c>
      <c r="B507" s="106" t="s">
        <v>20467</v>
      </c>
      <c r="C507" s="108" t="s">
        <v>3250</v>
      </c>
      <c r="D507" t="str">
        <f>VLOOKUP(A507,Sheet1!A:A,1,FALSE)</f>
        <v>LQ0681</v>
      </c>
    </row>
    <row r="508" ht="19.5" spans="1:4">
      <c r="A508" s="110" t="s">
        <v>1093</v>
      </c>
      <c r="B508" s="106" t="s">
        <v>20468</v>
      </c>
      <c r="C508" s="108" t="s">
        <v>13573</v>
      </c>
      <c r="D508" t="str">
        <f>VLOOKUP(A508,Sheet1!A:A,1,FALSE)</f>
        <v>LQ0221</v>
      </c>
    </row>
    <row r="509" ht="19.5" spans="1:4">
      <c r="A509" s="110" t="s">
        <v>4024</v>
      </c>
      <c r="B509" s="106" t="s">
        <v>20469</v>
      </c>
      <c r="C509" s="108" t="s">
        <v>4028</v>
      </c>
      <c r="D509" t="str">
        <f>VLOOKUP(A509,Sheet1!A:A,1,FALSE)</f>
        <v>LQ0843</v>
      </c>
    </row>
    <row r="510" ht="19.5" spans="1:4">
      <c r="A510" s="111" t="s">
        <v>2871</v>
      </c>
      <c r="B510" s="139" t="s">
        <v>20470</v>
      </c>
      <c r="C510" s="108" t="s">
        <v>20471</v>
      </c>
      <c r="D510" t="str">
        <f>VLOOKUP(A510,Sheet1!A:A,1,FALSE)</f>
        <v>LQ0601</v>
      </c>
    </row>
    <row r="511" ht="19.5" spans="1:4">
      <c r="A511" s="111" t="s">
        <v>1200</v>
      </c>
      <c r="B511" s="139" t="s">
        <v>20472</v>
      </c>
      <c r="C511" s="108" t="s">
        <v>13385</v>
      </c>
      <c r="D511" t="str">
        <f>VLOOKUP(A511,Sheet1!A:A,1,FALSE)</f>
        <v>LQ0243</v>
      </c>
    </row>
    <row r="512" ht="19.5" spans="1:4">
      <c r="A512" s="111" t="s">
        <v>3889</v>
      </c>
      <c r="B512" s="139" t="s">
        <v>20473</v>
      </c>
      <c r="C512" s="108" t="s">
        <v>20474</v>
      </c>
      <c r="D512" t="str">
        <f>VLOOKUP(A512,Sheet1!A:A,1,FALSE)</f>
        <v>LQ0817</v>
      </c>
    </row>
    <row r="513" ht="19.5" spans="1:4">
      <c r="A513" s="111" t="s">
        <v>3340</v>
      </c>
      <c r="B513" s="139" t="s">
        <v>20475</v>
      </c>
      <c r="C513" s="108" t="s">
        <v>3342</v>
      </c>
      <c r="D513" t="str">
        <f>VLOOKUP(A513,Sheet1!A:A,1,FALSE)</f>
        <v>LQ0700</v>
      </c>
    </row>
    <row r="514" ht="19.5" spans="1:4">
      <c r="A514" s="111" t="s">
        <v>1150</v>
      </c>
      <c r="B514" s="139" t="s">
        <v>20476</v>
      </c>
      <c r="C514" s="108" t="s">
        <v>20477</v>
      </c>
      <c r="D514" t="str">
        <f>VLOOKUP(A514,Sheet1!A:A,1,FALSE)</f>
        <v>LQ0232</v>
      </c>
    </row>
    <row r="515" ht="19.5" spans="1:4">
      <c r="A515" s="111" t="s">
        <v>3413</v>
      </c>
      <c r="B515" s="139" t="s">
        <v>20478</v>
      </c>
      <c r="C515" s="108" t="s">
        <v>13690</v>
      </c>
      <c r="D515" t="str">
        <f>VLOOKUP(A515,Sheet1!A:A,1,FALSE)</f>
        <v>LQ0717</v>
      </c>
    </row>
    <row r="516" ht="19.5" spans="1:4">
      <c r="A516" s="111" t="s">
        <v>3376</v>
      </c>
      <c r="B516" s="139" t="s">
        <v>20479</v>
      </c>
      <c r="C516" s="108" t="s">
        <v>3378</v>
      </c>
      <c r="D516" t="str">
        <f>VLOOKUP(A516,Sheet1!A:A,1,FALSE)</f>
        <v>LQ0707</v>
      </c>
    </row>
    <row r="517" ht="19.5" spans="1:4">
      <c r="A517" s="111" t="s">
        <v>8359</v>
      </c>
      <c r="B517" s="139" t="s">
        <v>20480</v>
      </c>
      <c r="C517" s="108" t="s">
        <v>20481</v>
      </c>
      <c r="D517" t="str">
        <f>VLOOKUP(A517,Sheet1!A:A,1,FALSE)</f>
        <v>LQ2309</v>
      </c>
    </row>
    <row r="518" ht="19.5" spans="1:4">
      <c r="A518" s="111" t="s">
        <v>3864</v>
      </c>
      <c r="B518" s="139" t="s">
        <v>20482</v>
      </c>
      <c r="C518" s="108" t="s">
        <v>3866</v>
      </c>
      <c r="D518" t="str">
        <f>VLOOKUP(A518,Sheet1!A:A,1,FALSE)</f>
        <v>LQ0811</v>
      </c>
    </row>
    <row r="519" ht="19.5" spans="1:4">
      <c r="A519" s="111" t="s">
        <v>1185</v>
      </c>
      <c r="B519" s="139" t="s">
        <v>20483</v>
      </c>
      <c r="C519" s="108" t="s">
        <v>20484</v>
      </c>
      <c r="D519" t="str">
        <f>VLOOKUP(A519,Sheet1!A:A,1,FALSE)</f>
        <v>LQ0240</v>
      </c>
    </row>
    <row r="520" ht="19.5" spans="1:4">
      <c r="A520" s="111" t="s">
        <v>2059</v>
      </c>
      <c r="B520" s="139" t="s">
        <v>20485</v>
      </c>
      <c r="C520" s="108" t="s">
        <v>2061</v>
      </c>
      <c r="D520" t="str">
        <f>VLOOKUP(A520,Sheet1!A:A,1,FALSE)</f>
        <v>LQ0430</v>
      </c>
    </row>
    <row r="521" ht="19.5" spans="1:4">
      <c r="A521" s="110" t="s">
        <v>3994</v>
      </c>
      <c r="B521" s="106" t="s">
        <v>20486</v>
      </c>
      <c r="C521" s="108" t="s">
        <v>3996</v>
      </c>
      <c r="D521" t="str">
        <f>VLOOKUP(A521,Sheet1!A:A,1,FALSE)</f>
        <v>LQ0837</v>
      </c>
    </row>
    <row r="522" ht="19.5" spans="1:4">
      <c r="A522" s="110" t="s">
        <v>2064</v>
      </c>
      <c r="B522" s="106" t="s">
        <v>20487</v>
      </c>
      <c r="C522" s="108" t="s">
        <v>2066</v>
      </c>
      <c r="D522" t="str">
        <f>VLOOKUP(A522,Sheet1!A:A,1,FALSE)</f>
        <v>LQ0431</v>
      </c>
    </row>
    <row r="523" ht="19.5" spans="1:4">
      <c r="A523" s="110" t="s">
        <v>7926</v>
      </c>
      <c r="B523" s="106" t="s">
        <v>20488</v>
      </c>
      <c r="C523" s="108" t="s">
        <v>1468</v>
      </c>
      <c r="D523" t="str">
        <f>VLOOKUP(A523,Sheet1!A:A,1,FALSE)</f>
        <v>LQ1987</v>
      </c>
    </row>
    <row r="524" ht="19.5" spans="1:4">
      <c r="A524" s="110" t="s">
        <v>3854</v>
      </c>
      <c r="B524" s="106" t="s">
        <v>20489</v>
      </c>
      <c r="C524" s="108" t="s">
        <v>3856</v>
      </c>
      <c r="D524" t="str">
        <f>VLOOKUP(A524,Sheet1!A:A,1,FALSE)</f>
        <v>LQ0809</v>
      </c>
    </row>
    <row r="525" ht="19.5" spans="1:4">
      <c r="A525" s="110" t="s">
        <v>7085</v>
      </c>
      <c r="B525" s="106" t="s">
        <v>20490</v>
      </c>
      <c r="C525" s="108" t="s">
        <v>7087</v>
      </c>
      <c r="D525" t="str">
        <f>VLOOKUP(A525,Sheet1!A:A,1,FALSE)</f>
        <v>LQ1651</v>
      </c>
    </row>
    <row r="526" ht="19.5" spans="1:4">
      <c r="A526" s="111" t="s">
        <v>7090</v>
      </c>
      <c r="B526" s="139" t="s">
        <v>20491</v>
      </c>
      <c r="C526" s="108" t="s">
        <v>16553</v>
      </c>
      <c r="D526" t="str">
        <f>VLOOKUP(A526,Sheet1!A:A,1,FALSE)</f>
        <v>LQ1652-1</v>
      </c>
    </row>
    <row r="527" ht="19.5" spans="1:4">
      <c r="A527" s="110" t="s">
        <v>6668</v>
      </c>
      <c r="B527" s="106" t="s">
        <v>20492</v>
      </c>
      <c r="C527" s="108" t="s">
        <v>16608</v>
      </c>
      <c r="D527" t="str">
        <f>VLOOKUP(A527,Sheet1!A:A,1,FALSE)</f>
        <v>LQ1561</v>
      </c>
    </row>
    <row r="528" ht="19.5" spans="1:4">
      <c r="A528" s="110" t="s">
        <v>8508</v>
      </c>
      <c r="B528" s="106" t="s">
        <v>20493</v>
      </c>
      <c r="C528" s="108" t="s">
        <v>6616</v>
      </c>
      <c r="D528" t="str">
        <f>VLOOKUP(A528,Sheet1!A:A,1,FALSE)</f>
        <v>LQ2416</v>
      </c>
    </row>
    <row r="529" ht="19.5" spans="1:4">
      <c r="A529" s="111" t="s">
        <v>8489</v>
      </c>
      <c r="B529" s="139" t="s">
        <v>20494</v>
      </c>
      <c r="C529" s="108" t="s">
        <v>20495</v>
      </c>
      <c r="D529" t="str">
        <f>VLOOKUP(A529,Sheet1!A:A,1,FALSE)</f>
        <v>LQ2400</v>
      </c>
    </row>
    <row r="530" ht="19.5" spans="1:4">
      <c r="A530" s="110" t="s">
        <v>6605</v>
      </c>
      <c r="B530" s="106" t="s">
        <v>20496</v>
      </c>
      <c r="C530" s="108" t="s">
        <v>16597</v>
      </c>
      <c r="D530" t="str">
        <f>VLOOKUP(A530,Sheet1!A:A,1,FALSE)</f>
        <v>LQ1547</v>
      </c>
    </row>
    <row r="531" ht="19.5" spans="1:4">
      <c r="A531" s="110" t="s">
        <v>6619</v>
      </c>
      <c r="B531" s="106" t="s">
        <v>20497</v>
      </c>
      <c r="C531" s="108" t="s">
        <v>6621</v>
      </c>
      <c r="D531" t="str">
        <f>VLOOKUP(A531,Sheet1!A:A,1,FALSE)</f>
        <v>LQ1550</v>
      </c>
    </row>
    <row r="532" ht="19.5" spans="1:4">
      <c r="A532" s="110" t="s">
        <v>6742</v>
      </c>
      <c r="B532" s="106" t="s">
        <v>20498</v>
      </c>
      <c r="C532" s="108" t="s">
        <v>6744</v>
      </c>
      <c r="D532" t="str">
        <f>VLOOKUP(A532,Sheet1!A:A,1,FALSE)</f>
        <v>LQ1576</v>
      </c>
    </row>
    <row r="533" ht="19.5" spans="1:4">
      <c r="A533" s="110" t="s">
        <v>6601</v>
      </c>
      <c r="B533" s="106" t="s">
        <v>20499</v>
      </c>
      <c r="C533" s="108" t="s">
        <v>6603</v>
      </c>
      <c r="D533" t="str">
        <f>VLOOKUP(A533,Sheet1!A:A,1,FALSE)</f>
        <v>LQ1546</v>
      </c>
    </row>
    <row r="534" ht="19.5" spans="1:4">
      <c r="A534" s="111" t="s">
        <v>6698</v>
      </c>
      <c r="B534" s="139" t="s">
        <v>20500</v>
      </c>
      <c r="C534" s="108" t="s">
        <v>20501</v>
      </c>
      <c r="D534" t="str">
        <f>VLOOKUP(A534,Sheet1!A:A,1,FALSE)</f>
        <v>LQ1567</v>
      </c>
    </row>
    <row r="535" ht="19.5" spans="1:4">
      <c r="A535" s="111" t="s">
        <v>7091</v>
      </c>
      <c r="B535" s="139" t="s">
        <v>20502</v>
      </c>
      <c r="C535" s="108" t="s">
        <v>16553</v>
      </c>
      <c r="D535" t="str">
        <f>VLOOKUP(A535,Sheet1!A:A,1,FALSE)</f>
        <v>LQ1652-2</v>
      </c>
    </row>
    <row r="536" ht="19.5" spans="1:4">
      <c r="A536" s="111" t="s">
        <v>6703</v>
      </c>
      <c r="B536" s="139" t="s">
        <v>20503</v>
      </c>
      <c r="C536" s="108" t="s">
        <v>20504</v>
      </c>
      <c r="D536" t="str">
        <f>VLOOKUP(A536,Sheet1!A:A,1,FALSE)</f>
        <v>LQ1568</v>
      </c>
    </row>
    <row r="537" ht="19.5" spans="1:4">
      <c r="A537" s="110" t="s">
        <v>8505</v>
      </c>
      <c r="B537" s="106" t="s">
        <v>20505</v>
      </c>
      <c r="C537" s="108" t="s">
        <v>6696</v>
      </c>
      <c r="D537" t="str">
        <f>VLOOKUP(A537,Sheet1!A:A,1,FALSE)</f>
        <v>LQ2413</v>
      </c>
    </row>
    <row r="538" ht="19.5" spans="1:4">
      <c r="A538" s="110" t="s">
        <v>6609</v>
      </c>
      <c r="B538" s="106" t="s">
        <v>20506</v>
      </c>
      <c r="C538" s="108" t="s">
        <v>6612</v>
      </c>
      <c r="D538" t="str">
        <f>VLOOKUP(A538,Sheet1!A:A,1,FALSE)</f>
        <v>LQ1548</v>
      </c>
    </row>
    <row r="539" ht="19.5" spans="1:4">
      <c r="A539" s="110" t="s">
        <v>6707</v>
      </c>
      <c r="B539" s="106" t="s">
        <v>20507</v>
      </c>
      <c r="C539" s="108" t="s">
        <v>16539</v>
      </c>
      <c r="D539" t="str">
        <f>VLOOKUP(A539,Sheet1!A:A,1,FALSE)</f>
        <v>LQ1569</v>
      </c>
    </row>
    <row r="540" ht="19.5" spans="1:4">
      <c r="A540" s="110" t="s">
        <v>6634</v>
      </c>
      <c r="B540" s="106" t="s">
        <v>20508</v>
      </c>
      <c r="C540" s="108" t="s">
        <v>6636</v>
      </c>
      <c r="D540" t="str">
        <f>VLOOKUP(A540,Sheet1!A:A,1,FALSE)</f>
        <v>LQ1553</v>
      </c>
    </row>
    <row r="541" ht="19.5" spans="1:4">
      <c r="A541" s="110" t="s">
        <v>6644</v>
      </c>
      <c r="B541" s="106" t="s">
        <v>20509</v>
      </c>
      <c r="C541" s="108" t="s">
        <v>6646</v>
      </c>
      <c r="D541" t="str">
        <f>VLOOKUP(A541,Sheet1!A:A,1,FALSE)</f>
        <v>LQ1556</v>
      </c>
    </row>
    <row r="542" ht="19.5" spans="1:4">
      <c r="A542" s="110" t="s">
        <v>6629</v>
      </c>
      <c r="B542" s="106" t="s">
        <v>20510</v>
      </c>
      <c r="C542" s="108" t="s">
        <v>20511</v>
      </c>
      <c r="D542" t="str">
        <f>VLOOKUP(A542,Sheet1!A:A,1,FALSE)</f>
        <v>LQ1552</v>
      </c>
    </row>
    <row r="543" ht="19.5" spans="1:4">
      <c r="A543" s="110" t="s">
        <v>6638</v>
      </c>
      <c r="B543" s="106" t="s">
        <v>20512</v>
      </c>
      <c r="C543" s="108" t="s">
        <v>6640</v>
      </c>
      <c r="D543" t="str">
        <f>VLOOKUP(A543,Sheet1!A:A,1,FALSE)</f>
        <v>LQ1554</v>
      </c>
    </row>
    <row r="544" ht="19.5" spans="1:4">
      <c r="A544" s="110" t="s">
        <v>6663</v>
      </c>
      <c r="B544" s="106" t="s">
        <v>20513</v>
      </c>
      <c r="C544" s="108" t="s">
        <v>6665</v>
      </c>
      <c r="D544" t="str">
        <f>VLOOKUP(A544,Sheet1!A:A,1,FALSE)</f>
        <v>LQ1560</v>
      </c>
    </row>
    <row r="545" ht="19.5" spans="1:4">
      <c r="A545" s="110" t="s">
        <v>6717</v>
      </c>
      <c r="B545" s="106" t="s">
        <v>20514</v>
      </c>
      <c r="C545" s="108" t="s">
        <v>16651</v>
      </c>
      <c r="D545" t="str">
        <f>VLOOKUP(A545,Sheet1!A:A,1,FALSE)</f>
        <v>LQ1571</v>
      </c>
    </row>
    <row r="546" ht="19.5" spans="1:4">
      <c r="A546" s="110" t="s">
        <v>6653</v>
      </c>
      <c r="B546" s="106" t="s">
        <v>20515</v>
      </c>
      <c r="C546" s="108" t="s">
        <v>6655</v>
      </c>
      <c r="D546" t="str">
        <f>VLOOKUP(A546,Sheet1!A:A,1,FALSE)</f>
        <v>LQ1558</v>
      </c>
    </row>
    <row r="547" ht="19.5" spans="1:4">
      <c r="A547" s="110" t="s">
        <v>6648</v>
      </c>
      <c r="B547" s="106" t="s">
        <v>20516</v>
      </c>
      <c r="C547" s="108" t="s">
        <v>16659</v>
      </c>
      <c r="D547" t="str">
        <f>VLOOKUP(A547,Sheet1!A:A,1,FALSE)</f>
        <v>LQ1557</v>
      </c>
    </row>
    <row r="548" ht="19.5" spans="1:4">
      <c r="A548" s="110" t="s">
        <v>6712</v>
      </c>
      <c r="B548" s="106" t="s">
        <v>20517</v>
      </c>
      <c r="C548" s="108" t="s">
        <v>6714</v>
      </c>
      <c r="D548" t="str">
        <f>VLOOKUP(A548,Sheet1!A:A,1,FALSE)</f>
        <v>LQ1570</v>
      </c>
    </row>
    <row r="549" ht="19.5" spans="1:4">
      <c r="A549" s="110" t="s">
        <v>6658</v>
      </c>
      <c r="B549" s="106" t="s">
        <v>20518</v>
      </c>
      <c r="C549" s="108" t="s">
        <v>16675</v>
      </c>
      <c r="D549" t="str">
        <f>VLOOKUP(A549,Sheet1!A:A,1,FALSE)</f>
        <v>LQ1559</v>
      </c>
    </row>
    <row r="550" ht="19.5" spans="1:4">
      <c r="A550" s="110" t="s">
        <v>6624</v>
      </c>
      <c r="B550" s="106" t="s">
        <v>20519</v>
      </c>
      <c r="C550" s="108" t="s">
        <v>6626</v>
      </c>
      <c r="D550" t="str">
        <f>VLOOKUP(A550,Sheet1!A:A,1,FALSE)</f>
        <v>LQ1551</v>
      </c>
    </row>
    <row r="551" ht="19.5" spans="1:4">
      <c r="A551" s="110" t="s">
        <v>3423</v>
      </c>
      <c r="B551" s="106" t="s">
        <v>20520</v>
      </c>
      <c r="C551" s="108" t="s">
        <v>16642</v>
      </c>
      <c r="D551" t="str">
        <f>VLOOKUP(A551,Sheet1!A:A,1,FALSE)</f>
        <v>LQ0719</v>
      </c>
    </row>
    <row r="552" ht="19.5" spans="1:4">
      <c r="A552" s="110" t="s">
        <v>6801</v>
      </c>
      <c r="B552" s="106" t="s">
        <v>20521</v>
      </c>
      <c r="C552" s="108" t="s">
        <v>6803</v>
      </c>
      <c r="D552" t="str">
        <f>VLOOKUP(A552,Sheet1!A:A,1,FALSE)</f>
        <v>LQ1589</v>
      </c>
    </row>
    <row r="553" ht="19.5" spans="1:4">
      <c r="A553" s="110" t="s">
        <v>6817</v>
      </c>
      <c r="B553" s="106" t="s">
        <v>20522</v>
      </c>
      <c r="C553" s="108" t="s">
        <v>6819</v>
      </c>
      <c r="D553" t="str">
        <f>VLOOKUP(A553,Sheet1!A:A,1,FALSE)</f>
        <v>LQ1592</v>
      </c>
    </row>
    <row r="554" ht="19.5" spans="1:4">
      <c r="A554" s="110" t="s">
        <v>6806</v>
      </c>
      <c r="B554" s="106" t="s">
        <v>20523</v>
      </c>
      <c r="C554" s="108" t="s">
        <v>6808</v>
      </c>
      <c r="D554" t="str">
        <f>VLOOKUP(A554,Sheet1!A:A,1,FALSE)</f>
        <v>LQ1590</v>
      </c>
    </row>
    <row r="555" ht="19.5" spans="1:4">
      <c r="A555" s="110" t="s">
        <v>6822</v>
      </c>
      <c r="B555" s="106" t="s">
        <v>20524</v>
      </c>
      <c r="C555" s="108" t="s">
        <v>17247</v>
      </c>
      <c r="D555" t="str">
        <f>VLOOKUP(A555,Sheet1!A:A,1,FALSE)</f>
        <v>LQ1593</v>
      </c>
    </row>
    <row r="556" ht="19.5" spans="1:4">
      <c r="A556" s="110" t="s">
        <v>6842</v>
      </c>
      <c r="B556" s="106" t="s">
        <v>20525</v>
      </c>
      <c r="C556" s="108" t="s">
        <v>6844</v>
      </c>
      <c r="D556" t="str">
        <f>VLOOKUP(A556,Sheet1!A:A,1,FALSE)</f>
        <v>LQ1597</v>
      </c>
    </row>
    <row r="557" ht="19.5" spans="1:4">
      <c r="A557" s="110" t="s">
        <v>6747</v>
      </c>
      <c r="B557" s="106" t="s">
        <v>20526</v>
      </c>
      <c r="C557" s="108" t="s">
        <v>19084</v>
      </c>
      <c r="D557" t="str">
        <f>VLOOKUP(A557,Sheet1!A:A,1,FALSE)</f>
        <v>LQ1577-1</v>
      </c>
    </row>
    <row r="558" ht="19.5" spans="1:4">
      <c r="A558" s="110" t="s">
        <v>6763</v>
      </c>
      <c r="B558" s="106" t="s">
        <v>20527</v>
      </c>
      <c r="C558" s="108" t="s">
        <v>6765</v>
      </c>
      <c r="D558" t="str">
        <f>VLOOKUP(A558,Sheet1!A:A,1,FALSE)</f>
        <v>LQ1581</v>
      </c>
    </row>
    <row r="559" ht="19.5" spans="1:4">
      <c r="A559" s="110" t="s">
        <v>6758</v>
      </c>
      <c r="B559" s="106" t="s">
        <v>20528</v>
      </c>
      <c r="C559" s="108" t="s">
        <v>6760</v>
      </c>
      <c r="D559" t="str">
        <f>VLOOKUP(A559,Sheet1!A:A,1,FALSE)</f>
        <v>LQ1580</v>
      </c>
    </row>
    <row r="560" ht="19.5" spans="1:4">
      <c r="A560" s="110" t="s">
        <v>6748</v>
      </c>
      <c r="B560" s="106" t="s">
        <v>20529</v>
      </c>
      <c r="C560" s="108" t="s">
        <v>6750</v>
      </c>
      <c r="D560" t="str">
        <f>VLOOKUP(A560,Sheet1!A:A,1,FALSE)</f>
        <v>LQ1577-2</v>
      </c>
    </row>
    <row r="561" ht="19.5" spans="1:4">
      <c r="A561" s="110" t="s">
        <v>6767</v>
      </c>
      <c r="B561" s="106" t="s">
        <v>20530</v>
      </c>
      <c r="C561" s="108" t="s">
        <v>20531</v>
      </c>
      <c r="D561" t="str">
        <f>VLOOKUP(A561,Sheet1!A:A,1,FALSE)</f>
        <v>LQ1582</v>
      </c>
    </row>
    <row r="562" ht="19.5" spans="1:4">
      <c r="A562" s="110" t="s">
        <v>6847</v>
      </c>
      <c r="B562" s="106" t="s">
        <v>20532</v>
      </c>
      <c r="C562" s="108" t="s">
        <v>6849</v>
      </c>
      <c r="D562" t="str">
        <f>VLOOKUP(A562,Sheet1!A:A,1,FALSE)</f>
        <v>LQ1598</v>
      </c>
    </row>
    <row r="563" ht="19.5" spans="1:4">
      <c r="A563" s="110" t="s">
        <v>6791</v>
      </c>
      <c r="B563" s="106" t="s">
        <v>20533</v>
      </c>
      <c r="C563" s="108" t="s">
        <v>6793</v>
      </c>
      <c r="D563" t="str">
        <f>VLOOKUP(A563,Sheet1!A:A,1,FALSE)</f>
        <v>LQ1587-1</v>
      </c>
    </row>
    <row r="564" ht="19.5" spans="1:4">
      <c r="A564" s="110" t="s">
        <v>6852</v>
      </c>
      <c r="B564" s="106" t="s">
        <v>20534</v>
      </c>
      <c r="C564" s="108" t="s">
        <v>12124</v>
      </c>
      <c r="D564" t="str">
        <f>VLOOKUP(A564,Sheet1!A:A,1,FALSE)</f>
        <v>LQ1599</v>
      </c>
    </row>
    <row r="565" ht="19.5" spans="1:4">
      <c r="A565" s="110" t="s">
        <v>7075</v>
      </c>
      <c r="B565" s="106" t="s">
        <v>20535</v>
      </c>
      <c r="C565" s="108" t="s">
        <v>7077</v>
      </c>
      <c r="D565" t="str">
        <f>VLOOKUP(A565,Sheet1!A:A,1,FALSE)</f>
        <v>LQ1649</v>
      </c>
    </row>
    <row r="566" ht="19.5" spans="1:4">
      <c r="A566" s="110" t="s">
        <v>6787</v>
      </c>
      <c r="B566" s="106" t="s">
        <v>20536</v>
      </c>
      <c r="C566" s="108" t="s">
        <v>20537</v>
      </c>
      <c r="D566" t="str">
        <f>VLOOKUP(A566,Sheet1!A:A,1,FALSE)</f>
        <v>LQ1586</v>
      </c>
    </row>
    <row r="567" ht="19.5" spans="1:4">
      <c r="A567" s="110" t="s">
        <v>6837</v>
      </c>
      <c r="B567" s="106" t="s">
        <v>20538</v>
      </c>
      <c r="C567" s="108" t="s">
        <v>6839</v>
      </c>
      <c r="D567" t="str">
        <f>VLOOKUP(A567,Sheet1!A:A,1,FALSE)</f>
        <v>LQ1596</v>
      </c>
    </row>
    <row r="568" ht="19.5" spans="1:4">
      <c r="A568" s="110" t="s">
        <v>6812</v>
      </c>
      <c r="B568" s="106" t="s">
        <v>20539</v>
      </c>
      <c r="C568" s="108" t="s">
        <v>20540</v>
      </c>
      <c r="D568" t="str">
        <f>VLOOKUP(A568,Sheet1!A:A,1,FALSE)</f>
        <v>LQ1591</v>
      </c>
    </row>
    <row r="569" ht="19.5" spans="1:4">
      <c r="A569" s="110" t="s">
        <v>6832</v>
      </c>
      <c r="B569" s="106" t="s">
        <v>20541</v>
      </c>
      <c r="C569" s="108" t="s">
        <v>6834</v>
      </c>
      <c r="D569" t="str">
        <f>VLOOKUP(A569,Sheet1!A:A,1,FALSE)</f>
        <v>LQ1595</v>
      </c>
    </row>
    <row r="570" ht="19.5" spans="1:4">
      <c r="A570" s="110" t="s">
        <v>6827</v>
      </c>
      <c r="B570" s="106" t="s">
        <v>20542</v>
      </c>
      <c r="C570" s="108" t="s">
        <v>17083</v>
      </c>
      <c r="D570" t="str">
        <f>VLOOKUP(A570,Sheet1!A:A,1,FALSE)</f>
        <v>LQ1594</v>
      </c>
    </row>
    <row r="571" ht="19.5" spans="1:4">
      <c r="A571" s="110" t="s">
        <v>6863</v>
      </c>
      <c r="B571" s="106" t="s">
        <v>20543</v>
      </c>
      <c r="C571" s="108" t="s">
        <v>20544</v>
      </c>
      <c r="D571" t="str">
        <f>VLOOKUP(A571,Sheet1!A:A,1,FALSE)</f>
        <v>LQ1601</v>
      </c>
    </row>
    <row r="572" ht="19.5" spans="1:4">
      <c r="A572" s="110" t="s">
        <v>6857</v>
      </c>
      <c r="B572" s="106" t="s">
        <v>20545</v>
      </c>
      <c r="C572" s="108" t="s">
        <v>17079</v>
      </c>
      <c r="D572" t="str">
        <f>VLOOKUP(A572,Sheet1!A:A,1,FALSE)</f>
        <v>LQ1600</v>
      </c>
    </row>
    <row r="573" ht="19.5" spans="1:4">
      <c r="A573" s="110" t="s">
        <v>7181</v>
      </c>
      <c r="B573" s="106" t="s">
        <v>20546</v>
      </c>
      <c r="C573" s="108" t="s">
        <v>7183</v>
      </c>
      <c r="D573" t="str">
        <f>VLOOKUP(A573,Sheet1!A:A,1,FALSE)</f>
        <v>LQ1672</v>
      </c>
    </row>
    <row r="574" ht="19.5" spans="1:4">
      <c r="A574" s="110" t="s">
        <v>7196</v>
      </c>
      <c r="B574" s="106" t="s">
        <v>20547</v>
      </c>
      <c r="C574" s="108" t="s">
        <v>7198</v>
      </c>
      <c r="D574" t="str">
        <f>VLOOKUP(A574,Sheet1!A:A,1,FALSE)</f>
        <v>LQ1675</v>
      </c>
    </row>
    <row r="575" ht="19.5" spans="1:4">
      <c r="A575" s="110" t="s">
        <v>7186</v>
      </c>
      <c r="B575" s="106" t="s">
        <v>20548</v>
      </c>
      <c r="C575" s="108" t="s">
        <v>7188</v>
      </c>
      <c r="D575" t="str">
        <f>VLOOKUP(A575,Sheet1!A:A,1,FALSE)</f>
        <v>LQ1673</v>
      </c>
    </row>
    <row r="576" ht="19.5" spans="1:4">
      <c r="A576" s="110" t="s">
        <v>7245</v>
      </c>
      <c r="B576" s="106" t="s">
        <v>20549</v>
      </c>
      <c r="C576" s="108" t="s">
        <v>7247</v>
      </c>
      <c r="D576" t="str">
        <f>VLOOKUP(A576,Sheet1!A:A,1,FALSE)</f>
        <v>LQ1685</v>
      </c>
    </row>
    <row r="577" ht="19.5" spans="1:4">
      <c r="A577" s="110" t="s">
        <v>7080</v>
      </c>
      <c r="B577" s="106" t="s">
        <v>20550</v>
      </c>
      <c r="C577" s="108" t="s">
        <v>7082</v>
      </c>
      <c r="D577" t="str">
        <f>VLOOKUP(A577,Sheet1!A:A,1,FALSE)</f>
        <v>LQ1650</v>
      </c>
    </row>
    <row r="578" ht="19.5" spans="1:4">
      <c r="A578" s="110" t="s">
        <v>7201</v>
      </c>
      <c r="B578" s="106" t="s">
        <v>20551</v>
      </c>
      <c r="C578" s="108" t="s">
        <v>7205</v>
      </c>
      <c r="D578" t="str">
        <f>VLOOKUP(A578,Sheet1!A:A,1,FALSE)</f>
        <v>LQ1676</v>
      </c>
    </row>
    <row r="579" ht="19.5" spans="1:4">
      <c r="A579" s="110" t="s">
        <v>7000</v>
      </c>
      <c r="B579" s="106" t="s">
        <v>20552</v>
      </c>
      <c r="C579" s="108" t="s">
        <v>7002</v>
      </c>
      <c r="D579" t="str">
        <f>VLOOKUP(A579,Sheet1!A:A,1,FALSE)</f>
        <v>LQ1633</v>
      </c>
    </row>
    <row r="580" ht="19.5" spans="1:4">
      <c r="A580" s="110" t="s">
        <v>7011</v>
      </c>
      <c r="B580" s="106" t="s">
        <v>20553</v>
      </c>
      <c r="C580" s="108" t="s">
        <v>16973</v>
      </c>
      <c r="D580" t="str">
        <f>VLOOKUP(A580,Sheet1!A:A,1,FALSE)</f>
        <v>LQ1636</v>
      </c>
    </row>
    <row r="581" ht="19.5" spans="1:4">
      <c r="A581" s="110" t="s">
        <v>7021</v>
      </c>
      <c r="B581" s="106" t="s">
        <v>20554</v>
      </c>
      <c r="C581" s="108" t="s">
        <v>7023</v>
      </c>
      <c r="D581" t="str">
        <f>VLOOKUP(A581,Sheet1!A:A,1,FALSE)</f>
        <v>LQ1638</v>
      </c>
    </row>
    <row r="582" ht="19.5" spans="1:4">
      <c r="A582" s="110" t="s">
        <v>7250</v>
      </c>
      <c r="B582" s="106" t="s">
        <v>20555</v>
      </c>
      <c r="C582" s="108" t="s">
        <v>7252</v>
      </c>
      <c r="D582" t="str">
        <f>VLOOKUP(A582,Sheet1!A:A,1,FALSE)</f>
        <v>LQ1686</v>
      </c>
    </row>
    <row r="583" ht="19.5" spans="1:4">
      <c r="A583" s="110" t="s">
        <v>7026</v>
      </c>
      <c r="B583" s="106" t="s">
        <v>20556</v>
      </c>
      <c r="C583" s="108" t="s">
        <v>7028</v>
      </c>
      <c r="D583" t="str">
        <f>VLOOKUP(A583,Sheet1!A:A,1,FALSE)</f>
        <v>LQ1639</v>
      </c>
    </row>
    <row r="584" ht="19.5" spans="1:4">
      <c r="A584" s="110" t="s">
        <v>7031</v>
      </c>
      <c r="B584" s="106" t="s">
        <v>20557</v>
      </c>
      <c r="C584" s="108" t="s">
        <v>7033</v>
      </c>
      <c r="D584" t="str">
        <f>VLOOKUP(A584,Sheet1!A:A,1,FALSE)</f>
        <v>LQ1640</v>
      </c>
    </row>
    <row r="585" ht="19.5" spans="1:4">
      <c r="A585" s="110" t="s">
        <v>7036</v>
      </c>
      <c r="B585" s="106" t="s">
        <v>20558</v>
      </c>
      <c r="C585" s="108" t="s">
        <v>17036</v>
      </c>
      <c r="D585" t="str">
        <f>VLOOKUP(A585,Sheet1!A:A,1,FALSE)</f>
        <v>LQ1641</v>
      </c>
    </row>
    <row r="586" ht="19.5" spans="1:4">
      <c r="A586" s="110" t="s">
        <v>6796</v>
      </c>
      <c r="B586" s="106" t="s">
        <v>20559</v>
      </c>
      <c r="C586" s="108" t="s">
        <v>6798</v>
      </c>
      <c r="D586" t="str">
        <f>VLOOKUP(A586,Sheet1!A:A,1,FALSE)</f>
        <v>LQ1588</v>
      </c>
    </row>
    <row r="587" ht="19.5" spans="1:4">
      <c r="A587" s="110" t="s">
        <v>7455</v>
      </c>
      <c r="B587" s="106" t="s">
        <v>20560</v>
      </c>
      <c r="C587" s="108" t="s">
        <v>7457</v>
      </c>
      <c r="D587" t="str">
        <f>VLOOKUP(A587,Sheet1!A:A,1,FALSE)</f>
        <v>LQ1730</v>
      </c>
    </row>
    <row r="588" ht="19.5" spans="1:4">
      <c r="A588" s="110" t="s">
        <v>7191</v>
      </c>
      <c r="B588" s="106" t="s">
        <v>20561</v>
      </c>
      <c r="C588" s="108" t="s">
        <v>7193</v>
      </c>
      <c r="D588" t="str">
        <f>VLOOKUP(A588,Sheet1!A:A,1,FALSE)</f>
        <v>LQ1674</v>
      </c>
    </row>
    <row r="589" ht="19.5" spans="1:4">
      <c r="A589" s="110" t="s">
        <v>973</v>
      </c>
      <c r="B589" s="106" t="s">
        <v>20562</v>
      </c>
      <c r="C589" s="108" t="s">
        <v>16960</v>
      </c>
      <c r="D589" t="str">
        <f>VLOOKUP(A589,Sheet1!A:A,1,FALSE)</f>
        <v>LQ0195</v>
      </c>
    </row>
    <row r="590" ht="19.5" spans="1:4">
      <c r="A590" s="110" t="s">
        <v>7139</v>
      </c>
      <c r="B590" s="106" t="s">
        <v>20563</v>
      </c>
      <c r="C590" s="108" t="s">
        <v>7141</v>
      </c>
      <c r="D590" t="str">
        <f>VLOOKUP(A590,Sheet1!A:A,1,FALSE)</f>
        <v>LQ1663</v>
      </c>
    </row>
    <row r="591" ht="19.5" spans="1:4">
      <c r="A591" s="110" t="s">
        <v>7006</v>
      </c>
      <c r="B591" s="106" t="s">
        <v>20564</v>
      </c>
      <c r="C591" s="108" t="s">
        <v>17274</v>
      </c>
      <c r="D591" t="str">
        <f>VLOOKUP(A591,Sheet1!A:A,1,FALSE)</f>
        <v>LQ1635</v>
      </c>
    </row>
    <row r="592" ht="19.5" spans="1:4">
      <c r="A592" s="110" t="s">
        <v>7154</v>
      </c>
      <c r="B592" s="106" t="s">
        <v>20565</v>
      </c>
      <c r="C592" s="108" t="s">
        <v>7152</v>
      </c>
      <c r="D592" t="str">
        <f>VLOOKUP(A592,Sheet1!A:A,1,FALSE)</f>
        <v>LQ1666</v>
      </c>
    </row>
    <row r="593" ht="19.5" spans="1:4">
      <c r="A593" s="110" t="s">
        <v>7144</v>
      </c>
      <c r="B593" s="106" t="s">
        <v>20566</v>
      </c>
      <c r="C593" s="108" t="s">
        <v>7141</v>
      </c>
      <c r="D593" t="str">
        <f>VLOOKUP(A593,Sheet1!A:A,1,FALSE)</f>
        <v>LQ1664</v>
      </c>
    </row>
    <row r="594" ht="19.5" spans="1:4">
      <c r="A594" s="110" t="s">
        <v>7134</v>
      </c>
      <c r="B594" s="106" t="s">
        <v>20567</v>
      </c>
      <c r="C594" s="108" t="s">
        <v>7136</v>
      </c>
      <c r="D594" t="str">
        <f>VLOOKUP(A594,Sheet1!A:A,1,FALSE)</f>
        <v>LQ1662</v>
      </c>
    </row>
    <row r="595" ht="19.5" spans="1:4">
      <c r="A595" s="110" t="s">
        <v>7158</v>
      </c>
      <c r="B595" s="106" t="s">
        <v>20568</v>
      </c>
      <c r="C595" s="108" t="s">
        <v>20569</v>
      </c>
      <c r="D595" t="str">
        <f>VLOOKUP(A595,Sheet1!A:A,1,FALSE)</f>
        <v>LQ1667</v>
      </c>
    </row>
    <row r="596" ht="19.5" spans="1:4">
      <c r="A596" s="110" t="s">
        <v>7148</v>
      </c>
      <c r="B596" s="106" t="s">
        <v>20570</v>
      </c>
      <c r="C596" s="108" t="s">
        <v>20571</v>
      </c>
      <c r="D596" t="str">
        <f>VLOOKUP(A596,Sheet1!A:A,1,FALSE)</f>
        <v>LQ1665</v>
      </c>
    </row>
    <row r="597" ht="19.5" spans="1:4">
      <c r="A597" s="110" t="s">
        <v>7162</v>
      </c>
      <c r="B597" s="106" t="s">
        <v>20572</v>
      </c>
      <c r="C597" s="108" t="s">
        <v>20573</v>
      </c>
      <c r="D597" t="str">
        <f>VLOOKUP(A597,Sheet1!A:A,1,FALSE)</f>
        <v>LQ1668</v>
      </c>
    </row>
    <row r="598" ht="19.5" spans="1:4">
      <c r="A598" s="110" t="s">
        <v>7221</v>
      </c>
      <c r="B598" s="106" t="s">
        <v>20574</v>
      </c>
      <c r="C598" s="136" t="s">
        <v>7223</v>
      </c>
      <c r="D598" t="str">
        <f>VLOOKUP(A598,Sheet1!A:A,1,FALSE)</f>
        <v>LQ1680</v>
      </c>
    </row>
    <row r="599" ht="19.5" spans="1:4">
      <c r="A599" s="110" t="s">
        <v>7176</v>
      </c>
      <c r="B599" s="106" t="s">
        <v>20575</v>
      </c>
      <c r="C599" s="108" t="s">
        <v>7178</v>
      </c>
      <c r="D599" t="str">
        <f>VLOOKUP(A599,Sheet1!A:A,1,FALSE)</f>
        <v>LQ1671</v>
      </c>
    </row>
    <row r="600" ht="19.5" spans="1:4">
      <c r="A600" s="110" t="s">
        <v>7171</v>
      </c>
      <c r="B600" s="106" t="s">
        <v>20576</v>
      </c>
      <c r="C600" s="108" t="s">
        <v>7173</v>
      </c>
      <c r="D600" t="str">
        <f>VLOOKUP(A600,Sheet1!A:A,1,FALSE)</f>
        <v>LQ1670</v>
      </c>
    </row>
    <row r="601" ht="19.5" spans="1:4">
      <c r="A601" s="110" t="s">
        <v>7092</v>
      </c>
      <c r="B601" s="106" t="s">
        <v>20577</v>
      </c>
      <c r="C601" s="108" t="s">
        <v>7094</v>
      </c>
      <c r="D601" t="str">
        <f>VLOOKUP(A601,Sheet1!A:A,1,FALSE)</f>
        <v>LQ1653</v>
      </c>
    </row>
    <row r="602" ht="19.5" spans="1:4">
      <c r="A602" s="110" t="s">
        <v>7226</v>
      </c>
      <c r="B602" s="106" t="s">
        <v>20578</v>
      </c>
      <c r="C602" s="108" t="s">
        <v>7228</v>
      </c>
      <c r="D602" t="str">
        <f>VLOOKUP(A602,Sheet1!A:A,1,FALSE)</f>
        <v>LQ1681</v>
      </c>
    </row>
    <row r="603" ht="19.5" spans="1:4">
      <c r="A603" s="110" t="s">
        <v>7166</v>
      </c>
      <c r="B603" s="106" t="s">
        <v>20579</v>
      </c>
      <c r="C603" s="108" t="s">
        <v>7168</v>
      </c>
      <c r="D603" t="str">
        <f>VLOOKUP(A603,Sheet1!A:A,1,FALSE)</f>
        <v>LQ1669</v>
      </c>
    </row>
    <row r="604" ht="19.5" spans="1:4">
      <c r="A604" s="110" t="s">
        <v>7396</v>
      </c>
      <c r="B604" s="106" t="s">
        <v>20580</v>
      </c>
      <c r="C604" s="108" t="s">
        <v>7398</v>
      </c>
      <c r="D604" t="str">
        <f>VLOOKUP(A604,Sheet1!A:A,1,FALSE)</f>
        <v>LQ1718</v>
      </c>
    </row>
    <row r="605" ht="19.5" spans="1:4">
      <c r="A605" s="110" t="s">
        <v>7216</v>
      </c>
      <c r="B605" s="106" t="s">
        <v>20581</v>
      </c>
      <c r="C605" s="108" t="s">
        <v>20582</v>
      </c>
      <c r="D605" t="str">
        <f>VLOOKUP(A605,Sheet1!A:A,1,FALSE)</f>
        <v>LQ1679</v>
      </c>
    </row>
    <row r="606" ht="19.5" spans="1:4">
      <c r="A606" s="110" t="s">
        <v>7211</v>
      </c>
      <c r="B606" s="106" t="s">
        <v>20583</v>
      </c>
      <c r="C606" s="108" t="s">
        <v>7213</v>
      </c>
      <c r="D606" t="str">
        <f>VLOOKUP(A606,Sheet1!A:A,1,FALSE)</f>
        <v>LQ1678</v>
      </c>
    </row>
    <row r="607" ht="19.5" spans="1:4">
      <c r="A607" s="110" t="s">
        <v>7129</v>
      </c>
      <c r="B607" s="106" t="s">
        <v>20584</v>
      </c>
      <c r="C607" s="108" t="s">
        <v>7131</v>
      </c>
      <c r="D607" t="str">
        <f>VLOOKUP(A607,Sheet1!A:A,1,FALSE)</f>
        <v>LQ1661</v>
      </c>
    </row>
    <row r="608" ht="19.5" spans="1:4">
      <c r="A608" s="110" t="s">
        <v>7406</v>
      </c>
      <c r="B608" s="106" t="s">
        <v>20585</v>
      </c>
      <c r="C608" s="108" t="s">
        <v>7408</v>
      </c>
      <c r="D608" t="str">
        <f>VLOOKUP(A608,Sheet1!A:A,1,FALSE)</f>
        <v>LQ1720</v>
      </c>
    </row>
    <row r="609" ht="19.5" spans="1:4">
      <c r="A609" s="110" t="s">
        <v>7396</v>
      </c>
      <c r="B609" s="106" t="s">
        <v>20586</v>
      </c>
      <c r="C609" s="108" t="s">
        <v>7403</v>
      </c>
      <c r="D609" t="str">
        <f>VLOOKUP(A609,Sheet1!A:A,1,FALSE)</f>
        <v>LQ1718</v>
      </c>
    </row>
    <row r="610" ht="19.5" spans="1:4">
      <c r="A610" s="110" t="s">
        <v>7124</v>
      </c>
      <c r="B610" s="106" t="s">
        <v>20587</v>
      </c>
      <c r="C610" s="108" t="s">
        <v>7126</v>
      </c>
      <c r="D610" t="str">
        <f>VLOOKUP(A610,Sheet1!A:A,1,FALSE)</f>
        <v>LQ1660</v>
      </c>
    </row>
    <row r="611" ht="19.5" spans="1:4">
      <c r="A611" s="110" t="s">
        <v>7100</v>
      </c>
      <c r="B611" s="106" t="s">
        <v>20588</v>
      </c>
      <c r="C611" s="108" t="s">
        <v>20589</v>
      </c>
      <c r="D611" t="str">
        <f>VLOOKUP(A611,Sheet1!A:A,1,FALSE)</f>
        <v>LQ1655</v>
      </c>
    </row>
    <row r="612" ht="19.5" spans="1:4">
      <c r="A612" s="110" t="s">
        <v>7119</v>
      </c>
      <c r="B612" s="106" t="s">
        <v>20590</v>
      </c>
      <c r="C612" s="108" t="s">
        <v>7121</v>
      </c>
      <c r="D612" t="str">
        <f>VLOOKUP(A612,Sheet1!A:A,1,FALSE)</f>
        <v>LQ1659</v>
      </c>
    </row>
    <row r="613" ht="19.5" spans="1:4">
      <c r="A613" s="110" t="s">
        <v>7105</v>
      </c>
      <c r="B613" s="106" t="s">
        <v>20591</v>
      </c>
      <c r="C613" s="108" t="s">
        <v>7107</v>
      </c>
      <c r="D613" t="str">
        <f>VLOOKUP(A613,Sheet1!A:A,1,FALSE)</f>
        <v>LQ1656</v>
      </c>
    </row>
    <row r="614" ht="19.5" spans="1:4">
      <c r="A614" s="110" t="s">
        <v>7110</v>
      </c>
      <c r="B614" s="106" t="s">
        <v>20592</v>
      </c>
      <c r="C614" s="108" t="s">
        <v>7112</v>
      </c>
      <c r="D614" t="str">
        <f>VLOOKUP(A614,Sheet1!A:A,1,FALSE)</f>
        <v>LQ1657</v>
      </c>
    </row>
    <row r="615" ht="19.5" spans="1:4">
      <c r="A615" s="110" t="s">
        <v>7115</v>
      </c>
      <c r="B615" s="106" t="s">
        <v>20593</v>
      </c>
      <c r="C615" s="108" t="s">
        <v>17236</v>
      </c>
      <c r="D615" t="str">
        <f>VLOOKUP(A615,Sheet1!A:A,1,FALSE)</f>
        <v>LQ1658</v>
      </c>
    </row>
    <row r="616" ht="19.5" spans="1:4">
      <c r="A616" s="110" t="s">
        <v>7097</v>
      </c>
      <c r="B616" s="106" t="s">
        <v>20594</v>
      </c>
      <c r="C616" s="108" t="s">
        <v>7098</v>
      </c>
      <c r="D616" t="str">
        <f>VLOOKUP(A616,Sheet1!A:A,1,FALSE)</f>
        <v>LQ1654</v>
      </c>
    </row>
    <row r="617" ht="19.5" spans="1:4">
      <c r="A617" s="110" t="s">
        <v>7065</v>
      </c>
      <c r="B617" s="106" t="s">
        <v>20595</v>
      </c>
      <c r="C617" s="108" t="s">
        <v>7067</v>
      </c>
      <c r="D617" t="str">
        <f>VLOOKUP(A617,Sheet1!A:A,1,FALSE)</f>
        <v>LQ1647</v>
      </c>
    </row>
    <row r="618" ht="19.5" spans="1:4">
      <c r="A618" s="110" t="s">
        <v>7382</v>
      </c>
      <c r="B618" s="106" t="s">
        <v>20596</v>
      </c>
      <c r="C618" s="108" t="s">
        <v>7384</v>
      </c>
      <c r="D618" t="str">
        <f>VLOOKUP(A618,Sheet1!A:A,1,FALSE)</f>
        <v>LQ1715</v>
      </c>
    </row>
    <row r="619" ht="19.5" spans="1:4">
      <c r="A619" s="110" t="s">
        <v>7487</v>
      </c>
      <c r="B619" s="106" t="s">
        <v>20597</v>
      </c>
      <c r="C619" s="108" t="s">
        <v>7489</v>
      </c>
      <c r="D619" t="str">
        <f>VLOOKUP(A619,Sheet1!A:A,1,FALSE)</f>
        <v>LQ1736</v>
      </c>
    </row>
    <row r="620" ht="19.5" spans="1:4">
      <c r="A620" s="110" t="s">
        <v>7424</v>
      </c>
      <c r="B620" s="106" t="s">
        <v>20598</v>
      </c>
      <c r="C620" s="108" t="s">
        <v>7426</v>
      </c>
      <c r="D620" t="str">
        <f>VLOOKUP(A620,Sheet1!A:A,1,FALSE)</f>
        <v>LQ1724</v>
      </c>
    </row>
    <row r="621" ht="19.5" spans="1:4">
      <c r="A621" s="110" t="s">
        <v>7231</v>
      </c>
      <c r="B621" s="106" t="s">
        <v>20599</v>
      </c>
      <c r="C621" s="108" t="s">
        <v>7233</v>
      </c>
      <c r="D621" t="str">
        <f>VLOOKUP(A621,Sheet1!A:A,1,FALSE)</f>
        <v>LQ1682</v>
      </c>
    </row>
    <row r="622" ht="19.5" spans="1:4">
      <c r="A622" s="110" t="s">
        <v>7236</v>
      </c>
      <c r="B622" s="106" t="s">
        <v>20600</v>
      </c>
      <c r="C622" s="108" t="s">
        <v>7238</v>
      </c>
      <c r="D622" t="str">
        <f>VLOOKUP(A622,Sheet1!A:A,1,FALSE)</f>
        <v>LQ1683</v>
      </c>
    </row>
    <row r="623" ht="19.5" spans="1:4">
      <c r="A623" s="110" t="s">
        <v>7415</v>
      </c>
      <c r="B623" s="106" t="s">
        <v>20601</v>
      </c>
      <c r="C623" s="108" t="s">
        <v>7417</v>
      </c>
      <c r="D623" t="str">
        <f>VLOOKUP(A623,Sheet1!A:A,1,FALSE)</f>
        <v>LQ1722</v>
      </c>
    </row>
    <row r="624" ht="19.5" spans="1:4">
      <c r="A624" s="110" t="s">
        <v>7255</v>
      </c>
      <c r="B624" s="106" t="s">
        <v>20602</v>
      </c>
      <c r="C624" s="108" t="s">
        <v>7257</v>
      </c>
      <c r="D624" t="str">
        <f>VLOOKUP(A624,Sheet1!A:A,1,FALSE)</f>
        <v>LQ1687</v>
      </c>
    </row>
    <row r="625" ht="19.5" spans="1:4">
      <c r="A625" s="109" t="s">
        <v>7450</v>
      </c>
      <c r="B625" s="106" t="s">
        <v>20603</v>
      </c>
      <c r="C625" s="137" t="s">
        <v>20604</v>
      </c>
      <c r="D625" t="str">
        <f>VLOOKUP(A625,Sheet1!A:A,1,FALSE)</f>
        <v>LQ1729</v>
      </c>
    </row>
    <row r="626" ht="19.5" spans="1:4">
      <c r="A626" s="134" t="s">
        <v>19657</v>
      </c>
      <c r="B626" s="140" t="s">
        <v>20605</v>
      </c>
      <c r="C626" s="135" t="s">
        <v>20606</v>
      </c>
      <c r="D626" t="e">
        <f>VLOOKUP(A626,Sheet1!A:A,1,FALSE)</f>
        <v>#N/A</v>
      </c>
    </row>
    <row r="627" ht="19.5" spans="1:4">
      <c r="A627" s="110" t="s">
        <v>7281</v>
      </c>
      <c r="B627" s="106" t="s">
        <v>20607</v>
      </c>
      <c r="C627" s="108" t="s">
        <v>7283</v>
      </c>
      <c r="D627" t="str">
        <f>VLOOKUP(A627,Sheet1!A:A,1,FALSE)</f>
        <v>LQ1692</v>
      </c>
    </row>
    <row r="628" ht="19.5" spans="1:4">
      <c r="A628" s="110" t="s">
        <v>7492</v>
      </c>
      <c r="B628" s="106" t="s">
        <v>20608</v>
      </c>
      <c r="C628" s="108" t="s">
        <v>7489</v>
      </c>
      <c r="D628" t="str">
        <f>VLOOKUP(A628,Sheet1!A:A,1,FALSE)</f>
        <v>LQ1737</v>
      </c>
    </row>
    <row r="629" ht="19.5" spans="1:4">
      <c r="A629" s="110" t="s">
        <v>7291</v>
      </c>
      <c r="B629" s="106" t="s">
        <v>20609</v>
      </c>
      <c r="C629" s="108" t="s">
        <v>16917</v>
      </c>
      <c r="D629" t="str">
        <f>VLOOKUP(A629,Sheet1!A:A,1,FALSE)</f>
        <v>LQ1694</v>
      </c>
    </row>
    <row r="630" ht="19.5" spans="1:4">
      <c r="A630" s="109" t="s">
        <v>7411</v>
      </c>
      <c r="B630" s="106" t="s">
        <v>20610</v>
      </c>
      <c r="C630" s="137" t="s">
        <v>20611</v>
      </c>
      <c r="D630" t="str">
        <f>VLOOKUP(A630,Sheet1!A:A,1,FALSE)</f>
        <v>LQ1721</v>
      </c>
    </row>
    <row r="631" ht="19.5" spans="1:4">
      <c r="A631" s="110" t="s">
        <v>7309</v>
      </c>
      <c r="B631" s="106" t="s">
        <v>20612</v>
      </c>
      <c r="C631" s="108" t="s">
        <v>7311</v>
      </c>
      <c r="D631" t="str">
        <f>VLOOKUP(A631,Sheet1!A:A,1,FALSE)</f>
        <v>LQ1699</v>
      </c>
    </row>
    <row r="632" ht="19.5" spans="1:4">
      <c r="A632" s="110" t="s">
        <v>7304</v>
      </c>
      <c r="B632" s="106" t="s">
        <v>20613</v>
      </c>
      <c r="C632" s="108" t="s">
        <v>7306</v>
      </c>
      <c r="D632" t="str">
        <f>VLOOKUP(A632,Sheet1!A:A,1,FALSE)</f>
        <v>LQ1698</v>
      </c>
    </row>
    <row r="633" ht="19.5" spans="1:4">
      <c r="A633" s="110" t="s">
        <v>7364</v>
      </c>
      <c r="B633" s="106" t="s">
        <v>20614</v>
      </c>
      <c r="C633" s="108" t="s">
        <v>7368</v>
      </c>
      <c r="D633" t="str">
        <f>VLOOKUP(A633,Sheet1!A:A,1,FALSE)</f>
        <v>LQ1711</v>
      </c>
    </row>
    <row r="634" ht="19.5" spans="1:4">
      <c r="A634" s="134" t="s">
        <v>19657</v>
      </c>
      <c r="B634" s="140" t="s">
        <v>20615</v>
      </c>
      <c r="C634" s="135" t="s">
        <v>20616</v>
      </c>
      <c r="D634" t="e">
        <f>VLOOKUP(A634,Sheet1!A:A,1,FALSE)</f>
        <v>#N/A</v>
      </c>
    </row>
    <row r="635" ht="19.5" spans="1:4">
      <c r="A635" s="109" t="s">
        <v>7275</v>
      </c>
      <c r="B635" s="106" t="s">
        <v>20617</v>
      </c>
      <c r="C635" s="137" t="s">
        <v>20618</v>
      </c>
      <c r="D635" t="str">
        <f>VLOOKUP(A635,Sheet1!A:A,1,FALSE)</f>
        <v>LQ1691</v>
      </c>
    </row>
    <row r="636" ht="19.5" spans="1:4">
      <c r="A636" s="110" t="s">
        <v>7260</v>
      </c>
      <c r="B636" s="106" t="s">
        <v>20619</v>
      </c>
      <c r="C636" s="108" t="s">
        <v>7262</v>
      </c>
      <c r="D636" t="str">
        <f>VLOOKUP(A636,Sheet1!A:A,1,FALSE)</f>
        <v>LQ1688</v>
      </c>
    </row>
    <row r="637" ht="19.5" spans="1:4">
      <c r="A637" s="110" t="s">
        <v>7207</v>
      </c>
      <c r="B637" s="106" t="s">
        <v>20620</v>
      </c>
      <c r="C637" s="108" t="s">
        <v>7209</v>
      </c>
      <c r="D637" t="str">
        <f>VLOOKUP(A637,Sheet1!A:A,1,FALSE)</f>
        <v>LQ1677</v>
      </c>
    </row>
    <row r="638" ht="19.5" spans="1:4">
      <c r="A638" s="110" t="s">
        <v>7265</v>
      </c>
      <c r="B638" s="106" t="s">
        <v>20621</v>
      </c>
      <c r="C638" s="108" t="s">
        <v>20622</v>
      </c>
      <c r="D638" t="str">
        <f>VLOOKUP(A638,Sheet1!A:A,1,FALSE)</f>
        <v>LQ1689</v>
      </c>
    </row>
    <row r="639" ht="19.5" spans="1:4">
      <c r="A639" s="110" t="s">
        <v>7387</v>
      </c>
      <c r="B639" s="106" t="s">
        <v>20623</v>
      </c>
      <c r="C639" s="108" t="s">
        <v>7389</v>
      </c>
      <c r="D639" t="str">
        <f>VLOOKUP(A639,Sheet1!A:A,1,FALSE)</f>
        <v>LQ1716</v>
      </c>
    </row>
    <row r="640" ht="19.5" spans="1:4">
      <c r="A640" s="110" t="s">
        <v>7376</v>
      </c>
      <c r="B640" s="106" t="s">
        <v>20624</v>
      </c>
      <c r="C640" s="108" t="s">
        <v>7378</v>
      </c>
      <c r="D640" t="str">
        <f>VLOOKUP(A640,Sheet1!A:A,1,FALSE)</f>
        <v>LQ1714</v>
      </c>
    </row>
    <row r="641" ht="19.5" spans="1:4">
      <c r="A641" s="110" t="s">
        <v>7041</v>
      </c>
      <c r="B641" s="106" t="s">
        <v>20625</v>
      </c>
      <c r="C641" s="108" t="s">
        <v>7043</v>
      </c>
      <c r="D641" t="str">
        <f>VLOOKUP(A641,Sheet1!A:A,1,FALSE)</f>
        <v>LQ1642</v>
      </c>
    </row>
    <row r="642" ht="19.5" spans="1:4">
      <c r="A642" s="110" t="s">
        <v>7270</v>
      </c>
      <c r="B642" s="106" t="s">
        <v>20626</v>
      </c>
      <c r="C642" s="108" t="s">
        <v>7272</v>
      </c>
      <c r="D642" t="str">
        <f>VLOOKUP(A642,Sheet1!A:A,1,FALSE)</f>
        <v>LQ1690</v>
      </c>
    </row>
    <row r="643" ht="19.5" spans="1:4">
      <c r="A643" s="110" t="s">
        <v>7046</v>
      </c>
      <c r="B643" s="106" t="s">
        <v>20627</v>
      </c>
      <c r="C643" s="108" t="s">
        <v>7048</v>
      </c>
      <c r="D643" t="str">
        <f>VLOOKUP(A643,Sheet1!A:A,1,FALSE)</f>
        <v>LQ1643</v>
      </c>
    </row>
    <row r="644" ht="19.5" spans="1:4">
      <c r="A644" s="110" t="s">
        <v>7360</v>
      </c>
      <c r="B644" s="106" t="s">
        <v>20628</v>
      </c>
      <c r="C644" s="108" t="s">
        <v>7362</v>
      </c>
      <c r="D644" t="str">
        <f>VLOOKUP(A644,Sheet1!A:A,1,FALSE)</f>
        <v>LQ1710</v>
      </c>
    </row>
    <row r="645" ht="19.5" spans="1:4">
      <c r="A645" s="111" t="s">
        <v>7298</v>
      </c>
      <c r="B645" s="139" t="s">
        <v>20629</v>
      </c>
      <c r="C645" s="108" t="s">
        <v>20630</v>
      </c>
      <c r="D645" t="str">
        <f>VLOOKUP(A645,Sheet1!A:A,1,FALSE)</f>
        <v>LQ1696</v>
      </c>
    </row>
    <row r="646" ht="19.5" spans="1:4">
      <c r="A646" s="111" t="s">
        <v>7302</v>
      </c>
      <c r="B646" s="139" t="s">
        <v>20631</v>
      </c>
      <c r="C646" s="108" t="s">
        <v>7300</v>
      </c>
      <c r="D646" t="str">
        <f>VLOOKUP(A646,Sheet1!A:A,1,FALSE)</f>
        <v>LQ1697</v>
      </c>
    </row>
    <row r="647" ht="19.5" spans="1:4">
      <c r="A647" s="110" t="s">
        <v>8</v>
      </c>
      <c r="B647" s="106" t="s">
        <v>20632</v>
      </c>
      <c r="C647" s="108" t="s">
        <v>10</v>
      </c>
      <c r="D647" t="str">
        <f>VLOOKUP(A647,Sheet1!A:A,1,FALSE)</f>
        <v>LQ0001</v>
      </c>
    </row>
    <row r="648" ht="19.5" spans="1:4">
      <c r="A648" s="110" t="s">
        <v>144</v>
      </c>
      <c r="B648" s="106" t="s">
        <v>20633</v>
      </c>
      <c r="C648" s="108" t="s">
        <v>146</v>
      </c>
      <c r="D648" t="str">
        <f>VLOOKUP(A648,Sheet1!A:A,1,FALSE)</f>
        <v>LQ0028</v>
      </c>
    </row>
    <row r="649" ht="19.5" spans="1:4">
      <c r="A649" s="110" t="s">
        <v>720</v>
      </c>
      <c r="B649" s="106" t="s">
        <v>20634</v>
      </c>
      <c r="C649" s="108" t="s">
        <v>722</v>
      </c>
      <c r="D649" t="str">
        <f>VLOOKUP(A649,Sheet1!A:A,1,FALSE)</f>
        <v>LQ0144</v>
      </c>
    </row>
    <row r="650" ht="19.5" spans="1:4">
      <c r="A650" s="110" t="s">
        <v>524</v>
      </c>
      <c r="B650" s="106" t="s">
        <v>20635</v>
      </c>
      <c r="C650" s="108" t="s">
        <v>526</v>
      </c>
      <c r="D650" t="str">
        <f>VLOOKUP(A650,Sheet1!A:A,1,FALSE)</f>
        <v>LQ0102</v>
      </c>
    </row>
    <row r="651" ht="19.5" spans="1:4">
      <c r="A651" s="110" t="s">
        <v>529</v>
      </c>
      <c r="B651" s="106" t="s">
        <v>20636</v>
      </c>
      <c r="C651" s="108" t="s">
        <v>533</v>
      </c>
      <c r="D651" t="str">
        <f>VLOOKUP(A651,Sheet1!A:A,1,FALSE)</f>
        <v>LQ0103</v>
      </c>
    </row>
    <row r="652" ht="19.5" spans="1:4">
      <c r="A652" s="110" t="s">
        <v>38</v>
      </c>
      <c r="B652" s="106" t="s">
        <v>20637</v>
      </c>
      <c r="C652" s="108" t="s">
        <v>40</v>
      </c>
      <c r="D652" t="str">
        <f>VLOOKUP(A652,Sheet1!A:A,1,FALSE)</f>
        <v>LQ0007</v>
      </c>
    </row>
    <row r="653" ht="19.5" spans="1:4">
      <c r="A653" s="110" t="s">
        <v>30</v>
      </c>
      <c r="B653" s="106" t="s">
        <v>20638</v>
      </c>
      <c r="C653" s="108" t="s">
        <v>32</v>
      </c>
      <c r="D653" t="str">
        <f>VLOOKUP(A653,Sheet1!A:A,1,FALSE)</f>
        <v>LQ0005</v>
      </c>
    </row>
    <row r="654" ht="19.5" spans="1:4">
      <c r="A654" s="110" t="s">
        <v>35</v>
      </c>
      <c r="B654" s="106" t="s">
        <v>20639</v>
      </c>
      <c r="C654" s="108" t="s">
        <v>11742</v>
      </c>
      <c r="D654" t="str">
        <f>VLOOKUP(A654,Sheet1!A:A,1,FALSE)</f>
        <v>LQ0006</v>
      </c>
    </row>
    <row r="655" ht="19.5" spans="1:4">
      <c r="A655" s="110" t="s">
        <v>79</v>
      </c>
      <c r="B655" s="106" t="s">
        <v>20640</v>
      </c>
      <c r="C655" s="108" t="s">
        <v>81</v>
      </c>
      <c r="D655" t="str">
        <f>VLOOKUP(A655,Sheet1!A:A,1,FALSE)</f>
        <v>LQ0015</v>
      </c>
    </row>
    <row r="656" ht="19.5" spans="1:4">
      <c r="A656" s="118" t="s">
        <v>93</v>
      </c>
      <c r="B656" s="139" t="s">
        <v>20641</v>
      </c>
      <c r="C656" s="137" t="s">
        <v>20642</v>
      </c>
      <c r="D656" t="str">
        <f>VLOOKUP(A656,Sheet1!A:A,1,FALSE)</f>
        <v>LQ0018</v>
      </c>
    </row>
    <row r="657" ht="19.5" spans="1:4">
      <c r="A657" s="138" t="s">
        <v>115</v>
      </c>
      <c r="B657" s="106" t="s">
        <v>20643</v>
      </c>
      <c r="C657" s="137" t="s">
        <v>20644</v>
      </c>
      <c r="D657" t="str">
        <f>VLOOKUP(A657,Sheet1!A:A,1,FALSE)</f>
        <v>LQ0022</v>
      </c>
    </row>
    <row r="658" ht="19.5" spans="1:4">
      <c r="A658" s="110" t="s">
        <v>125</v>
      </c>
      <c r="B658" s="106" t="s">
        <v>20645</v>
      </c>
      <c r="C658" s="108" t="s">
        <v>127</v>
      </c>
      <c r="D658" t="str">
        <f>VLOOKUP(A658,Sheet1!A:A,1,FALSE)</f>
        <v>LQ0024</v>
      </c>
    </row>
    <row r="659" ht="19.5" spans="1:4">
      <c r="A659" s="110" t="s">
        <v>120</v>
      </c>
      <c r="B659" s="106" t="s">
        <v>20646</v>
      </c>
      <c r="C659" s="108" t="s">
        <v>122</v>
      </c>
      <c r="D659" t="str">
        <f>VLOOKUP(A659,Sheet1!A:A,1,FALSE)</f>
        <v>LQ0023</v>
      </c>
    </row>
    <row r="660" ht="19.5" spans="1:4">
      <c r="A660" s="110" t="s">
        <v>133</v>
      </c>
      <c r="B660" s="106" t="s">
        <v>20647</v>
      </c>
      <c r="C660" s="108" t="s">
        <v>137</v>
      </c>
      <c r="D660" t="str">
        <f>VLOOKUP(A660,Sheet1!A:A,1,FALSE)</f>
        <v>LQ0026</v>
      </c>
    </row>
    <row r="661" ht="19.5" spans="1:4">
      <c r="A661" s="110" t="s">
        <v>139</v>
      </c>
      <c r="B661" s="106" t="s">
        <v>20648</v>
      </c>
      <c r="C661" s="108" t="s">
        <v>141</v>
      </c>
      <c r="D661" t="str">
        <f>VLOOKUP(A661,Sheet1!A:A,1,FALSE)</f>
        <v>LQ0027</v>
      </c>
    </row>
    <row r="662" ht="19.5" spans="1:4">
      <c r="A662" s="110" t="s">
        <v>130</v>
      </c>
      <c r="B662" s="106" t="s">
        <v>20649</v>
      </c>
      <c r="C662" s="108" t="s">
        <v>18618</v>
      </c>
      <c r="D662" t="str">
        <f>VLOOKUP(A662,Sheet1!A:A,1,FALSE)</f>
        <v>LQ0025</v>
      </c>
    </row>
    <row r="663" ht="19.5" spans="1:4">
      <c r="A663" s="110" t="s">
        <v>949</v>
      </c>
      <c r="B663" s="106" t="s">
        <v>20650</v>
      </c>
      <c r="C663" s="108" t="s">
        <v>951</v>
      </c>
      <c r="D663" t="str">
        <f>VLOOKUP(A663,Sheet1!A:A,1,FALSE)</f>
        <v>LQ0190</v>
      </c>
    </row>
    <row r="664" ht="19.5" spans="1:4">
      <c r="A664" s="110" t="s">
        <v>74</v>
      </c>
      <c r="B664" s="106" t="s">
        <v>20651</v>
      </c>
      <c r="C664" s="108" t="s">
        <v>76</v>
      </c>
      <c r="D664" t="str">
        <f>VLOOKUP(A664,Sheet1!A:A,1,FALSE)</f>
        <v>LQ0014</v>
      </c>
    </row>
    <row r="665" ht="19.5" spans="1:4">
      <c r="A665" s="110" t="s">
        <v>149</v>
      </c>
      <c r="B665" s="106" t="s">
        <v>20652</v>
      </c>
      <c r="C665" s="108" t="s">
        <v>151</v>
      </c>
      <c r="D665" t="str">
        <f>VLOOKUP(A665,Sheet1!A:A,1,FALSE)</f>
        <v>LQ0029</v>
      </c>
    </row>
    <row r="666" ht="19.5" spans="1:4">
      <c r="A666" s="110" t="s">
        <v>312</v>
      </c>
      <c r="B666" s="106" t="s">
        <v>20653</v>
      </c>
      <c r="C666" s="108" t="s">
        <v>314</v>
      </c>
      <c r="D666" t="str">
        <f>VLOOKUP(A666,Sheet1!A:A,1,FALSE)</f>
        <v>LQ0061</v>
      </c>
    </row>
    <row r="667" ht="19.5" spans="1:4">
      <c r="A667" s="110" t="s">
        <v>354</v>
      </c>
      <c r="B667" s="106" t="s">
        <v>20654</v>
      </c>
      <c r="C667" s="108" t="s">
        <v>14186</v>
      </c>
      <c r="D667" t="str">
        <f>VLOOKUP(A667,Sheet1!A:A,1,FALSE)</f>
        <v>LQ0069</v>
      </c>
    </row>
    <row r="668" ht="19.5" spans="1:4">
      <c r="A668" s="110" t="s">
        <v>159</v>
      </c>
      <c r="B668" s="106" t="s">
        <v>20655</v>
      </c>
      <c r="C668" s="108" t="s">
        <v>161</v>
      </c>
      <c r="D668" t="str">
        <f>VLOOKUP(A668,Sheet1!A:A,1,FALSE)</f>
        <v>LQ0031</v>
      </c>
    </row>
    <row r="669" ht="19.5" spans="1:4">
      <c r="A669" s="110" t="s">
        <v>197</v>
      </c>
      <c r="B669" s="106" t="s">
        <v>20656</v>
      </c>
      <c r="C669" s="108" t="s">
        <v>199</v>
      </c>
      <c r="D669" t="str">
        <f>VLOOKUP(A669,Sheet1!A:A,1,FALSE)</f>
        <v>LQ0039</v>
      </c>
    </row>
    <row r="670" ht="19.5" spans="1:4">
      <c r="A670" s="110" t="s">
        <v>235</v>
      </c>
      <c r="B670" s="106" t="s">
        <v>20657</v>
      </c>
      <c r="C670" s="108" t="s">
        <v>239</v>
      </c>
      <c r="D670" t="str">
        <f>VLOOKUP(A670,Sheet1!A:A,1,FALSE)</f>
        <v>LQ0046</v>
      </c>
    </row>
    <row r="671" ht="19.5" spans="1:4">
      <c r="A671" s="110" t="s">
        <v>271</v>
      </c>
      <c r="B671" s="106" t="s">
        <v>20658</v>
      </c>
      <c r="C671" s="108" t="s">
        <v>275</v>
      </c>
      <c r="D671" t="str">
        <f>VLOOKUP(A671,Sheet1!A:A,1,FALSE)</f>
        <v>LQ0053</v>
      </c>
    </row>
    <row r="672" ht="19.5" spans="1:4">
      <c r="A672" s="110" t="s">
        <v>170</v>
      </c>
      <c r="B672" s="106" t="s">
        <v>20659</v>
      </c>
      <c r="C672" s="108" t="s">
        <v>172</v>
      </c>
      <c r="D672" t="str">
        <f>VLOOKUP(A672,Sheet1!A:A,1,FALSE)</f>
        <v>LQ0033</v>
      </c>
    </row>
    <row r="673" ht="19.5" spans="1:4">
      <c r="A673" s="110" t="s">
        <v>175</v>
      </c>
      <c r="B673" s="106" t="s">
        <v>20660</v>
      </c>
      <c r="C673" s="108" t="s">
        <v>177</v>
      </c>
      <c r="D673" t="str">
        <f>VLOOKUP(A673,Sheet1!A:A,1,FALSE)</f>
        <v>LQ0034</v>
      </c>
    </row>
    <row r="674" ht="19.5" spans="1:4">
      <c r="A674" s="110" t="s">
        <v>193</v>
      </c>
      <c r="B674" s="106" t="s">
        <v>20661</v>
      </c>
      <c r="C674" s="108" t="s">
        <v>14281</v>
      </c>
      <c r="D674" t="str">
        <f>VLOOKUP(A674,Sheet1!A:A,1,FALSE)</f>
        <v>LQ0038</v>
      </c>
    </row>
    <row r="675" ht="19.5" spans="1:4">
      <c r="A675" s="110" t="s">
        <v>180</v>
      </c>
      <c r="B675" s="106" t="s">
        <v>20662</v>
      </c>
      <c r="C675" s="108" t="s">
        <v>182</v>
      </c>
      <c r="D675" t="str">
        <f>VLOOKUP(A675,Sheet1!A:A,1,FALSE)</f>
        <v>LQ0035</v>
      </c>
    </row>
    <row r="676" ht="19.5" spans="1:4">
      <c r="A676" s="110" t="s">
        <v>208</v>
      </c>
      <c r="B676" s="106" t="s">
        <v>20663</v>
      </c>
      <c r="C676" s="108" t="s">
        <v>210</v>
      </c>
      <c r="D676" t="str">
        <f>VLOOKUP(A676,Sheet1!A:A,1,FALSE)</f>
        <v>LQ0041</v>
      </c>
    </row>
    <row r="677" ht="19.5" spans="1:4">
      <c r="A677" s="110" t="s">
        <v>261</v>
      </c>
      <c r="B677" s="106" t="s">
        <v>20664</v>
      </c>
      <c r="C677" s="108" t="s">
        <v>263</v>
      </c>
      <c r="D677" t="str">
        <f>VLOOKUP(A677,Sheet1!A:A,1,FALSE)</f>
        <v>LQ0051</v>
      </c>
    </row>
    <row r="678" ht="19.5" spans="1:4">
      <c r="A678" s="110" t="s">
        <v>292</v>
      </c>
      <c r="B678" s="106" t="s">
        <v>20665</v>
      </c>
      <c r="C678" s="108" t="s">
        <v>14207</v>
      </c>
      <c r="D678" t="str">
        <f>VLOOKUP(A678,Sheet1!A:A,1,FALSE)</f>
        <v>LQ0057</v>
      </c>
    </row>
    <row r="679" ht="19.5" spans="1:4">
      <c r="A679" s="110" t="s">
        <v>334</v>
      </c>
      <c r="B679" s="106" t="s">
        <v>20666</v>
      </c>
      <c r="C679" s="108" t="s">
        <v>336</v>
      </c>
      <c r="D679" t="str">
        <f>VLOOKUP(A679,Sheet1!A:A,1,FALSE)</f>
        <v>LQ0065</v>
      </c>
    </row>
    <row r="680" ht="19.5" spans="1:4">
      <c r="A680" s="110" t="s">
        <v>344</v>
      </c>
      <c r="B680" s="106" t="s">
        <v>20667</v>
      </c>
      <c r="C680" s="108" t="s">
        <v>346</v>
      </c>
      <c r="D680" t="str">
        <f>VLOOKUP(A680,Sheet1!A:A,1,FALSE)</f>
        <v>LQ0067</v>
      </c>
    </row>
    <row r="681" ht="19.5" spans="1:4">
      <c r="A681" s="110" t="s">
        <v>213</v>
      </c>
      <c r="B681" s="106" t="s">
        <v>20668</v>
      </c>
      <c r="C681" s="108" t="s">
        <v>215</v>
      </c>
      <c r="D681" t="str">
        <f>VLOOKUP(A681,Sheet1!A:A,1,FALSE)</f>
        <v>LQ0042</v>
      </c>
    </row>
    <row r="682" ht="19.5" spans="1:4">
      <c r="A682" s="110" t="s">
        <v>230</v>
      </c>
      <c r="B682" s="106" t="s">
        <v>20669</v>
      </c>
      <c r="C682" s="108" t="s">
        <v>232</v>
      </c>
      <c r="D682" t="str">
        <f>VLOOKUP(A682,Sheet1!A:A,1,FALSE)</f>
        <v>LQ0045</v>
      </c>
    </row>
    <row r="683" ht="19.5" spans="1:4">
      <c r="A683" s="109" t="s">
        <v>317</v>
      </c>
      <c r="B683" s="106" t="s">
        <v>20670</v>
      </c>
      <c r="C683" s="137" t="s">
        <v>20671</v>
      </c>
      <c r="D683" t="str">
        <f>VLOOKUP(A683,Sheet1!A:A,1,FALSE)</f>
        <v>LQ0062</v>
      </c>
    </row>
    <row r="684" ht="19.5" spans="1:4">
      <c r="A684" s="110" t="s">
        <v>224</v>
      </c>
      <c r="B684" s="106" t="s">
        <v>20672</v>
      </c>
      <c r="C684" s="108" t="s">
        <v>226</v>
      </c>
      <c r="D684" t="str">
        <f>VLOOKUP(A684,Sheet1!A:A,1,FALSE)</f>
        <v>LQ0044</v>
      </c>
    </row>
    <row r="685" ht="19.5" spans="1:4">
      <c r="A685" s="110" t="s">
        <v>307</v>
      </c>
      <c r="B685" s="106" t="s">
        <v>20673</v>
      </c>
      <c r="C685" s="108" t="s">
        <v>14166</v>
      </c>
      <c r="D685" t="str">
        <f>VLOOKUP(A685,Sheet1!A:A,1,FALSE)</f>
        <v>LQ0060</v>
      </c>
    </row>
    <row r="686" ht="19.5" spans="1:4">
      <c r="A686" s="110" t="s">
        <v>241</v>
      </c>
      <c r="B686" s="106" t="s">
        <v>20674</v>
      </c>
      <c r="C686" s="108" t="s">
        <v>243</v>
      </c>
      <c r="D686" t="str">
        <f>VLOOKUP(A686,Sheet1!A:A,1,FALSE)</f>
        <v>LQ0047</v>
      </c>
    </row>
    <row r="687" ht="19.5" spans="1:4">
      <c r="A687" s="110" t="s">
        <v>251</v>
      </c>
      <c r="B687" s="106" t="s">
        <v>20675</v>
      </c>
      <c r="C687" s="108" t="s">
        <v>253</v>
      </c>
      <c r="D687" t="str">
        <f>VLOOKUP(A687,Sheet1!A:A,1,FALSE)</f>
        <v>LQ0049</v>
      </c>
    </row>
    <row r="688" ht="19.5" spans="1:4">
      <c r="A688" s="109" t="s">
        <v>266</v>
      </c>
      <c r="B688" s="106" t="s">
        <v>20676</v>
      </c>
      <c r="C688" s="137" t="s">
        <v>20677</v>
      </c>
      <c r="D688" t="str">
        <f>VLOOKUP(A688,Sheet1!A:A,1,FALSE)</f>
        <v>LQ0052</v>
      </c>
    </row>
    <row r="689" ht="19.5" spans="1:4">
      <c r="A689" s="110" t="s">
        <v>297</v>
      </c>
      <c r="B689" s="106" t="s">
        <v>20678</v>
      </c>
      <c r="C689" s="108" t="s">
        <v>299</v>
      </c>
      <c r="D689" t="str">
        <f>VLOOKUP(A689,Sheet1!A:A,1,FALSE)</f>
        <v>LQ0058</v>
      </c>
    </row>
    <row r="690" ht="19.5" spans="1:4">
      <c r="A690" s="110" t="s">
        <v>256</v>
      </c>
      <c r="B690" s="106" t="s">
        <v>20679</v>
      </c>
      <c r="C690" s="108" t="s">
        <v>258</v>
      </c>
      <c r="D690" t="str">
        <f>VLOOKUP(A690,Sheet1!A:A,1,FALSE)</f>
        <v>LQ0050</v>
      </c>
    </row>
    <row r="691" ht="19.5" spans="1:4">
      <c r="A691" s="111" t="s">
        <v>287</v>
      </c>
      <c r="B691" s="139" t="s">
        <v>20680</v>
      </c>
      <c r="C691" s="108" t="s">
        <v>14211</v>
      </c>
      <c r="D691" t="str">
        <f>VLOOKUP(A691,Sheet1!A:A,1,FALSE)</f>
        <v>LQ0056</v>
      </c>
    </row>
    <row r="692" ht="19.5" spans="1:4">
      <c r="A692" s="110" t="s">
        <v>282</v>
      </c>
      <c r="B692" s="106" t="s">
        <v>20681</v>
      </c>
      <c r="C692" s="108" t="s">
        <v>14203</v>
      </c>
      <c r="D692" t="str">
        <f>VLOOKUP(A692,Sheet1!A:A,1,FALSE)</f>
        <v>LQ0055</v>
      </c>
    </row>
    <row r="693" ht="19.5" spans="1:4">
      <c r="A693" s="110" t="s">
        <v>302</v>
      </c>
      <c r="B693" s="106" t="s">
        <v>20682</v>
      </c>
      <c r="C693" s="108" t="s">
        <v>304</v>
      </c>
      <c r="D693" t="str">
        <f>VLOOKUP(A693,Sheet1!A:A,1,FALSE)</f>
        <v>LQ0059</v>
      </c>
    </row>
    <row r="694" ht="19.5" spans="1:4">
      <c r="A694" s="110" t="s">
        <v>349</v>
      </c>
      <c r="B694" s="106" t="s">
        <v>20683</v>
      </c>
      <c r="C694" s="108" t="s">
        <v>351</v>
      </c>
      <c r="D694" t="str">
        <f>VLOOKUP(A694,Sheet1!A:A,1,FALSE)</f>
        <v>LQ0068</v>
      </c>
    </row>
    <row r="695" ht="19.5" spans="1:4">
      <c r="A695" s="110" t="s">
        <v>423</v>
      </c>
      <c r="B695" s="106" t="s">
        <v>20684</v>
      </c>
      <c r="C695" s="108" t="s">
        <v>425</v>
      </c>
      <c r="D695" t="str">
        <f>VLOOKUP(A695,Sheet1!A:A,1,FALSE)</f>
        <v>LQ0082</v>
      </c>
    </row>
    <row r="696" ht="19.5" spans="1:4">
      <c r="A696" s="110" t="s">
        <v>741</v>
      </c>
      <c r="B696" s="106" t="s">
        <v>20685</v>
      </c>
      <c r="C696" s="108" t="s">
        <v>743</v>
      </c>
      <c r="D696" t="str">
        <f>VLOOKUP(A696,Sheet1!A:A,1,FALSE)</f>
        <v>LQ0148</v>
      </c>
    </row>
    <row r="697" ht="19.5" spans="1:4">
      <c r="A697" s="110" t="s">
        <v>488</v>
      </c>
      <c r="B697" s="106" t="s">
        <v>20686</v>
      </c>
      <c r="C697" s="108" t="s">
        <v>490</v>
      </c>
      <c r="D697" t="str">
        <f>VLOOKUP(A697,Sheet1!A:A,1,FALSE)</f>
        <v>LQ0095</v>
      </c>
    </row>
    <row r="698" ht="19.5" spans="1:4">
      <c r="A698" s="110" t="s">
        <v>509</v>
      </c>
      <c r="B698" s="106" t="s">
        <v>20687</v>
      </c>
      <c r="C698" s="108" t="s">
        <v>20688</v>
      </c>
      <c r="D698" t="str">
        <f>VLOOKUP(A698,Sheet1!A:A,1,FALSE)</f>
        <v>LQ0099</v>
      </c>
    </row>
    <row r="699" ht="19.5" spans="1:4">
      <c r="A699" s="110" t="s">
        <v>776</v>
      </c>
      <c r="B699" s="106" t="s">
        <v>20689</v>
      </c>
      <c r="C699" s="108" t="s">
        <v>18644</v>
      </c>
      <c r="D699" t="str">
        <f>VLOOKUP(A699,Sheet1!A:A,1,FALSE)</f>
        <v>LQ0155</v>
      </c>
    </row>
    <row r="700" ht="19.5" spans="1:4">
      <c r="A700" s="110" t="s">
        <v>380</v>
      </c>
      <c r="B700" s="106" t="s">
        <v>20690</v>
      </c>
      <c r="C700" s="108" t="s">
        <v>14297</v>
      </c>
      <c r="D700" t="str">
        <f>VLOOKUP(A700,Sheet1!A:A,1,FALSE)</f>
        <v>LQ0074</v>
      </c>
    </row>
    <row r="701" ht="19.5" spans="1:4">
      <c r="A701" s="110" t="s">
        <v>418</v>
      </c>
      <c r="B701" s="106" t="s">
        <v>20691</v>
      </c>
      <c r="C701" s="108" t="s">
        <v>420</v>
      </c>
      <c r="D701" t="str">
        <f>VLOOKUP(A701,Sheet1!A:A,1,FALSE)</f>
        <v>LQ0081</v>
      </c>
    </row>
    <row r="702" ht="19.5" spans="1:4">
      <c r="A702" s="110" t="s">
        <v>504</v>
      </c>
      <c r="B702" s="106" t="s">
        <v>20692</v>
      </c>
      <c r="C702" s="108" t="s">
        <v>506</v>
      </c>
      <c r="D702" t="str">
        <f>VLOOKUP(A702,Sheet1!A:A,1,FALSE)</f>
        <v>LQ0098</v>
      </c>
    </row>
    <row r="703" ht="19.5" spans="1:4">
      <c r="A703" s="110" t="s">
        <v>493</v>
      </c>
      <c r="B703" s="106" t="s">
        <v>20693</v>
      </c>
      <c r="C703" s="108" t="s">
        <v>495</v>
      </c>
      <c r="D703" t="str">
        <f>VLOOKUP(A703,Sheet1!A:A,1,FALSE)</f>
        <v>LQ0096</v>
      </c>
    </row>
    <row r="704" ht="19.5" spans="1:4">
      <c r="A704" s="109" t="s">
        <v>20694</v>
      </c>
      <c r="B704" s="106" t="s">
        <v>20695</v>
      </c>
      <c r="C704" s="108" t="s">
        <v>502</v>
      </c>
      <c r="D704" t="str">
        <f>VLOOKUP(A704,Sheet1!A:A,1,FALSE)</f>
        <v>LQ0097</v>
      </c>
    </row>
    <row r="705" ht="19.5" spans="1:4">
      <c r="A705" s="109" t="s">
        <v>771</v>
      </c>
      <c r="B705" s="106" t="s">
        <v>20696</v>
      </c>
      <c r="C705" s="108" t="s">
        <v>773</v>
      </c>
      <c r="D705" t="str">
        <f>VLOOKUP(A705,Sheet1!A:A,1,FALSE)</f>
        <v>LQ0154</v>
      </c>
    </row>
    <row r="706" ht="19.5" spans="1:4">
      <c r="A706" s="109" t="s">
        <v>443</v>
      </c>
      <c r="B706" s="106" t="s">
        <v>20697</v>
      </c>
      <c r="C706" s="108" t="s">
        <v>445</v>
      </c>
      <c r="D706" t="str">
        <f>VLOOKUP(A706,Sheet1!A:A,1,FALSE)</f>
        <v>LQ0086</v>
      </c>
    </row>
    <row r="707" ht="19.5" spans="1:4">
      <c r="A707" s="109" t="s">
        <v>413</v>
      </c>
      <c r="B707" s="106" t="s">
        <v>20698</v>
      </c>
      <c r="C707" s="108" t="s">
        <v>415</v>
      </c>
      <c r="D707" t="str">
        <f>VLOOKUP(A707,Sheet1!A:A,1,FALSE)</f>
        <v>LQ0080</v>
      </c>
    </row>
    <row r="708" ht="19.5" spans="1:4">
      <c r="A708" s="109" t="s">
        <v>685</v>
      </c>
      <c r="B708" s="106" t="s">
        <v>20699</v>
      </c>
      <c r="C708" s="108" t="s">
        <v>14354</v>
      </c>
      <c r="D708" t="str">
        <f>VLOOKUP(A708,Sheet1!A:A,1,FALSE)</f>
        <v>LQ0137</v>
      </c>
    </row>
    <row r="709" ht="19.5" spans="1:4">
      <c r="A709" s="109" t="s">
        <v>448</v>
      </c>
      <c r="B709" s="106" t="s">
        <v>20700</v>
      </c>
      <c r="C709" s="108" t="s">
        <v>450</v>
      </c>
      <c r="D709" t="str">
        <f>VLOOKUP(A709,Sheet1!A:A,1,FALSE)</f>
        <v>LQ0087</v>
      </c>
    </row>
    <row r="710" ht="19.5" spans="1:4">
      <c r="A710" s="109" t="s">
        <v>370</v>
      </c>
      <c r="B710" s="106" t="s">
        <v>20701</v>
      </c>
      <c r="C710" s="108" t="s">
        <v>372</v>
      </c>
      <c r="D710" t="str">
        <f>VLOOKUP(A710,Sheet1!A:A,1,FALSE)</f>
        <v>LQ0072</v>
      </c>
    </row>
    <row r="711" ht="19.5" spans="1:4">
      <c r="A711" s="109" t="s">
        <v>714</v>
      </c>
      <c r="B711" s="106" t="s">
        <v>20702</v>
      </c>
      <c r="C711" s="108" t="s">
        <v>718</v>
      </c>
      <c r="D711" t="str">
        <f>VLOOKUP(A711,Sheet1!A:A,1,FALSE)</f>
        <v>LQ0143</v>
      </c>
    </row>
    <row r="712" ht="19.5" spans="1:4">
      <c r="A712" s="109" t="s">
        <v>468</v>
      </c>
      <c r="B712" s="106" t="s">
        <v>20703</v>
      </c>
      <c r="C712" s="108" t="s">
        <v>470</v>
      </c>
      <c r="D712" t="str">
        <f>VLOOKUP(A712,Sheet1!A:A,1,FALSE)</f>
        <v>LQ0091</v>
      </c>
    </row>
    <row r="713" ht="19.5" spans="1:4">
      <c r="A713" s="110" t="s">
        <v>674</v>
      </c>
      <c r="B713" s="106" t="s">
        <v>20704</v>
      </c>
      <c r="C713" s="108" t="s">
        <v>676</v>
      </c>
      <c r="D713" t="str">
        <f>VLOOKUP(A713,Sheet1!A:A,1,FALSE)</f>
        <v>LQ0135</v>
      </c>
    </row>
    <row r="714" ht="19.5" spans="1:4">
      <c r="A714" s="109" t="s">
        <v>20705</v>
      </c>
      <c r="B714" s="106" t="s">
        <v>20706</v>
      </c>
      <c r="C714" s="108" t="s">
        <v>14193</v>
      </c>
      <c r="D714" t="str">
        <f>VLOOKUP(A714,Sheet1!A:A,1,FALSE)</f>
        <v>LQ0093</v>
      </c>
    </row>
    <row r="715" ht="19.5" spans="1:4">
      <c r="A715" s="109" t="s">
        <v>397</v>
      </c>
      <c r="B715" s="106" t="s">
        <v>20707</v>
      </c>
      <c r="C715" s="108" t="s">
        <v>20708</v>
      </c>
      <c r="D715" t="str">
        <f>VLOOKUP(A715,Sheet1!A:A,1,FALSE)</f>
        <v>LQ0077</v>
      </c>
    </row>
    <row r="716" ht="19.5" spans="1:4">
      <c r="A716" s="111" t="s">
        <v>20709</v>
      </c>
      <c r="B716" s="139" t="s">
        <v>20710</v>
      </c>
      <c r="C716" s="108" t="s">
        <v>20711</v>
      </c>
      <c r="D716" t="e">
        <f>VLOOKUP(A716,Sheet1!A:A,1,FALSE)</f>
        <v>#N/A</v>
      </c>
    </row>
    <row r="717" ht="19.5" spans="1:4">
      <c r="A717" s="109" t="s">
        <v>20712</v>
      </c>
      <c r="B717" s="106" t="s">
        <v>20713</v>
      </c>
      <c r="C717" s="108" t="s">
        <v>521</v>
      </c>
      <c r="D717" t="str">
        <f>VLOOKUP(A717,Sheet1!A:A,1,FALSE)</f>
        <v>LQ0101</v>
      </c>
    </row>
    <row r="718" ht="19.5" spans="1:4">
      <c r="A718" s="109" t="s">
        <v>98</v>
      </c>
      <c r="B718" s="106" t="s">
        <v>20714</v>
      </c>
      <c r="C718" s="108" t="s">
        <v>100</v>
      </c>
      <c r="D718" t="str">
        <f>VLOOKUP(A718,Sheet1!A:A,1,FALSE)</f>
        <v>LQ0019</v>
      </c>
    </row>
    <row r="719" ht="19.5" spans="1:4">
      <c r="A719" s="109" t="s">
        <v>375</v>
      </c>
      <c r="B719" s="106" t="s">
        <v>20715</v>
      </c>
      <c r="C719" s="108" t="s">
        <v>14268</v>
      </c>
      <c r="D719" t="str">
        <f>VLOOKUP(A719,Sheet1!A:A,1,FALSE)</f>
        <v>LQ0073</v>
      </c>
    </row>
    <row r="720" ht="19.5" spans="1:4">
      <c r="A720" s="109" t="s">
        <v>359</v>
      </c>
      <c r="B720" s="106" t="s">
        <v>20716</v>
      </c>
      <c r="C720" s="108" t="s">
        <v>363</v>
      </c>
      <c r="D720" t="str">
        <f>VLOOKUP(A720,Sheet1!A:A,1,FALSE)</f>
        <v>LQ0070</v>
      </c>
    </row>
    <row r="721" ht="19.5" spans="1:4">
      <c r="A721" s="109" t="s">
        <v>473</v>
      </c>
      <c r="B721" s="106" t="s">
        <v>20717</v>
      </c>
      <c r="C721" s="108" t="s">
        <v>475</v>
      </c>
      <c r="D721" t="str">
        <f>VLOOKUP(A721,Sheet1!A:A,1,FALSE)</f>
        <v>LQ0092</v>
      </c>
    </row>
    <row r="722" ht="19.5" spans="1:4">
      <c r="A722" s="109" t="s">
        <v>402</v>
      </c>
      <c r="B722" s="106" t="s">
        <v>20718</v>
      </c>
      <c r="C722" s="108" t="s">
        <v>20719</v>
      </c>
      <c r="D722" t="str">
        <f>VLOOKUP(A722,Sheet1!A:A,1,FALSE)</f>
        <v>LQ0078</v>
      </c>
    </row>
    <row r="723" ht="19.5" spans="1:4">
      <c r="A723" s="109" t="s">
        <v>757</v>
      </c>
      <c r="B723" s="106" t="s">
        <v>20720</v>
      </c>
      <c r="C723" s="108" t="s">
        <v>759</v>
      </c>
      <c r="D723" t="str">
        <f>VLOOKUP(A723,Sheet1!A:A,1,FALSE)</f>
        <v>LQ0151</v>
      </c>
    </row>
    <row r="724" ht="19.5" spans="1:4">
      <c r="A724" s="109" t="s">
        <v>793</v>
      </c>
      <c r="B724" s="106" t="s">
        <v>20721</v>
      </c>
      <c r="C724" s="108" t="s">
        <v>795</v>
      </c>
      <c r="D724" t="str">
        <f>VLOOKUP(A724,Sheet1!A:A,1,FALSE)</f>
        <v>LQ0159</v>
      </c>
    </row>
    <row r="725" ht="19.5" spans="1:4">
      <c r="A725" s="109" t="s">
        <v>514</v>
      </c>
      <c r="B725" s="106" t="s">
        <v>20722</v>
      </c>
      <c r="C725" s="108" t="s">
        <v>14234</v>
      </c>
      <c r="D725" t="str">
        <f>VLOOKUP(A725,Sheet1!A:A,1,FALSE)</f>
        <v>LQ0100</v>
      </c>
    </row>
    <row r="726" ht="19.5" spans="1:4">
      <c r="A726" s="112"/>
      <c r="B726" s="140" t="s">
        <v>20723</v>
      </c>
      <c r="C726" s="114" t="s">
        <v>20724</v>
      </c>
      <c r="D726" t="e">
        <f>VLOOKUP(A726,Sheet1!A:A,1,FALSE)</f>
        <v>#N/A</v>
      </c>
    </row>
    <row r="727" ht="19.5" spans="1:4">
      <c r="A727" s="109" t="s">
        <v>2593</v>
      </c>
      <c r="B727" s="106" t="s">
        <v>20725</v>
      </c>
      <c r="C727" s="108" t="s">
        <v>2595</v>
      </c>
      <c r="D727" t="str">
        <f>VLOOKUP(A727,Sheet1!A:A,1,FALSE)</f>
        <v>LQ0542</v>
      </c>
    </row>
    <row r="728" ht="19.5" spans="1:4">
      <c r="A728" s="314" t="s">
        <v>917</v>
      </c>
      <c r="B728" s="106" t="s">
        <v>20726</v>
      </c>
      <c r="C728" s="108" t="s">
        <v>919</v>
      </c>
      <c r="D728" t="str">
        <f>VLOOKUP(A728,Sheet1!A:A,1,FALSE)</f>
        <v>LQ0184</v>
      </c>
    </row>
    <row r="729" ht="19.5" spans="1:4">
      <c r="A729" s="109" t="s">
        <v>2760</v>
      </c>
      <c r="B729" s="106" t="s">
        <v>20727</v>
      </c>
      <c r="C729" s="108" t="s">
        <v>2762</v>
      </c>
      <c r="D729" t="str">
        <f>VLOOKUP(A729,Sheet1!A:A,1,FALSE)</f>
        <v>LQ0577</v>
      </c>
    </row>
    <row r="730" ht="19.5" spans="1:4">
      <c r="A730" s="109" t="s">
        <v>954</v>
      </c>
      <c r="B730" s="106" t="s">
        <v>20728</v>
      </c>
      <c r="C730" s="108" t="s">
        <v>956</v>
      </c>
      <c r="D730" t="str">
        <f>VLOOKUP(A730,Sheet1!A:A,1,FALSE)</f>
        <v>LQ0191</v>
      </c>
    </row>
    <row r="731" ht="19.5" spans="1:4">
      <c r="A731" s="314" t="s">
        <v>428</v>
      </c>
      <c r="B731" s="106" t="s">
        <v>20729</v>
      </c>
      <c r="C731" s="108" t="s">
        <v>20730</v>
      </c>
      <c r="D731" t="str">
        <f>VLOOKUP(A731,Sheet1!A:A,1,FALSE)</f>
        <v>LQ0083</v>
      </c>
    </row>
    <row r="732" ht="19.5" spans="1:4">
      <c r="A732" s="314" t="s">
        <v>2471</v>
      </c>
      <c r="B732" s="106" t="s">
        <v>20731</v>
      </c>
      <c r="C732" s="108" t="s">
        <v>2473</v>
      </c>
      <c r="D732" t="str">
        <f>VLOOKUP(A732,Sheet1!A:A,1,FALSE)</f>
        <v>LQ0518</v>
      </c>
    </row>
    <row r="733" ht="19.5" spans="1:4">
      <c r="A733" s="109" t="s">
        <v>2486</v>
      </c>
      <c r="B733" s="106" t="s">
        <v>20732</v>
      </c>
      <c r="C733" s="108" t="s">
        <v>2488</v>
      </c>
      <c r="D733" t="str">
        <f>VLOOKUP(A733,Sheet1!A:A,1,FALSE)</f>
        <v>LQ0521</v>
      </c>
    </row>
    <row r="734" ht="19.5" spans="1:4">
      <c r="A734" s="109" t="s">
        <v>2624</v>
      </c>
      <c r="B734" s="106" t="s">
        <v>20733</v>
      </c>
      <c r="C734" s="108" t="s">
        <v>2626</v>
      </c>
      <c r="D734" t="str">
        <f>VLOOKUP(A734,Sheet1!A:A,1,FALSE)</f>
        <v>LQ0550</v>
      </c>
    </row>
    <row r="735" ht="19.5" spans="1:4">
      <c r="A735" s="109" t="s">
        <v>2650</v>
      </c>
      <c r="B735" s="106" t="s">
        <v>20734</v>
      </c>
      <c r="C735" s="108" t="s">
        <v>14634</v>
      </c>
      <c r="D735" t="str">
        <f>VLOOKUP(A735,Sheet1!A:A,1,FALSE)</f>
        <v>LQ0555</v>
      </c>
    </row>
    <row r="736" ht="19.5" spans="1:4">
      <c r="A736" s="109" t="s">
        <v>2619</v>
      </c>
      <c r="B736" s="106" t="s">
        <v>20735</v>
      </c>
      <c r="C736" s="108" t="s">
        <v>2621</v>
      </c>
      <c r="D736" t="str">
        <f>VLOOKUP(A736,Sheet1!A:A,1,FALSE)</f>
        <v>LQ0549</v>
      </c>
    </row>
    <row r="737" ht="19.5" spans="1:4">
      <c r="A737" s="111" t="s">
        <v>2577</v>
      </c>
      <c r="B737" s="139" t="s">
        <v>20736</v>
      </c>
      <c r="C737" s="108" t="s">
        <v>20737</v>
      </c>
      <c r="D737" t="str">
        <f>VLOOKUP(A737,Sheet1!A:A,1,FALSE)</f>
        <v>LQ0539</v>
      </c>
    </row>
    <row r="738" ht="19.5" spans="1:4">
      <c r="A738" s="109" t="s">
        <v>2629</v>
      </c>
      <c r="B738" s="106" t="s">
        <v>20738</v>
      </c>
      <c r="C738" s="108" t="s">
        <v>2631</v>
      </c>
      <c r="D738" t="str">
        <f>VLOOKUP(A738,Sheet1!A:A,1,FALSE)</f>
        <v>LQ0551</v>
      </c>
    </row>
    <row r="739" ht="19.5" spans="1:4">
      <c r="A739" s="109" t="s">
        <v>887</v>
      </c>
      <c r="B739" s="106" t="s">
        <v>20739</v>
      </c>
      <c r="C739" s="108" t="s">
        <v>889</v>
      </c>
      <c r="D739" t="str">
        <f>VLOOKUP(A739,Sheet1!A:A,1,FALSE)</f>
        <v>LQ0178</v>
      </c>
    </row>
    <row r="740" ht="19.5" spans="1:4">
      <c r="A740" s="109" t="s">
        <v>2496</v>
      </c>
      <c r="B740" s="106" t="s">
        <v>20740</v>
      </c>
      <c r="C740" s="108" t="s">
        <v>2498</v>
      </c>
      <c r="D740" t="str">
        <f>VLOOKUP(A740,Sheet1!A:A,1,FALSE)</f>
        <v>LQ0523</v>
      </c>
    </row>
    <row r="741" ht="19.5" spans="1:4">
      <c r="A741" s="109" t="s">
        <v>2335</v>
      </c>
      <c r="B741" s="106" t="s">
        <v>20741</v>
      </c>
      <c r="C741" s="108" t="s">
        <v>14693</v>
      </c>
      <c r="D741" t="str">
        <f>VLOOKUP(A741,Sheet1!A:A,1,FALSE)</f>
        <v>LQ0490</v>
      </c>
    </row>
    <row r="742" ht="19.5" spans="1:4">
      <c r="A742" s="109" t="s">
        <v>2345</v>
      </c>
      <c r="B742" s="106" t="s">
        <v>20742</v>
      </c>
      <c r="C742" s="108" t="s">
        <v>14687</v>
      </c>
      <c r="D742" t="str">
        <f>VLOOKUP(A742,Sheet1!A:A,1,FALSE)</f>
        <v>LQ0492</v>
      </c>
    </row>
    <row r="743" ht="19.5" spans="1:4">
      <c r="A743" s="109" t="s">
        <v>2239</v>
      </c>
      <c r="B743" s="106" t="s">
        <v>20743</v>
      </c>
      <c r="C743" s="108" t="s">
        <v>14705</v>
      </c>
      <c r="D743" t="str">
        <f>VLOOKUP(A743,Sheet1!A:A,1,FALSE)</f>
        <v>LQ0470</v>
      </c>
    </row>
    <row r="744" ht="19.5" spans="1:4">
      <c r="A744" s="109" t="s">
        <v>1034</v>
      </c>
      <c r="B744" s="106" t="s">
        <v>20744</v>
      </c>
      <c r="C744" s="108" t="s">
        <v>14730</v>
      </c>
      <c r="D744" t="str">
        <f>VLOOKUP(A744,Sheet1!A:A,1,FALSE)</f>
        <v>LQ0208</v>
      </c>
    </row>
    <row r="745" ht="19.5" spans="1:4">
      <c r="A745" s="109" t="s">
        <v>2441</v>
      </c>
      <c r="B745" s="106" t="s">
        <v>20745</v>
      </c>
      <c r="C745" s="108" t="s">
        <v>14747</v>
      </c>
      <c r="D745" t="str">
        <f>VLOOKUP(A745,Sheet1!A:A,1,FALSE)</f>
        <v>LQ0512</v>
      </c>
    </row>
    <row r="746" ht="19.5" spans="1:4">
      <c r="A746" s="109" t="s">
        <v>2659</v>
      </c>
      <c r="B746" s="106" t="s">
        <v>20746</v>
      </c>
      <c r="C746" s="108" t="s">
        <v>14725</v>
      </c>
      <c r="D746" t="str">
        <f>VLOOKUP(A746,Sheet1!A:A,1,FALSE)</f>
        <v>LQ0557</v>
      </c>
    </row>
    <row r="747" ht="19.5" spans="1:4">
      <c r="A747" s="109" t="s">
        <v>2291</v>
      </c>
      <c r="B747" s="106" t="s">
        <v>20747</v>
      </c>
      <c r="C747" s="108" t="s">
        <v>20748</v>
      </c>
      <c r="D747" t="str">
        <f>VLOOKUP(A747,Sheet1!A:A,1,FALSE)</f>
        <v>LQ0481</v>
      </c>
    </row>
    <row r="748" ht="19.5" spans="1:4">
      <c r="A748" s="109" t="s">
        <v>2340</v>
      </c>
      <c r="B748" s="106" t="s">
        <v>20749</v>
      </c>
      <c r="C748" s="108" t="s">
        <v>14753</v>
      </c>
      <c r="D748" t="str">
        <f>VLOOKUP(A748,Sheet1!A:A,1,FALSE)</f>
        <v>LQ0491</v>
      </c>
    </row>
    <row r="749" ht="19.5" spans="1:4">
      <c r="A749" s="109" t="s">
        <v>483</v>
      </c>
      <c r="B749" s="106" t="s">
        <v>20750</v>
      </c>
      <c r="C749" s="108" t="s">
        <v>14738</v>
      </c>
      <c r="D749" t="str">
        <f>VLOOKUP(A749,Sheet1!A:A,1,FALSE)</f>
        <v>LQ0094</v>
      </c>
    </row>
    <row r="750" ht="19.5" spans="1:4">
      <c r="A750" s="315" t="s">
        <v>2673</v>
      </c>
      <c r="B750" s="139" t="s">
        <v>20751</v>
      </c>
      <c r="C750" s="108" t="s">
        <v>14711</v>
      </c>
      <c r="D750" t="str">
        <f>VLOOKUP(A750,Sheet1!A:A,1,FALSE)</f>
        <v>LQ0560</v>
      </c>
    </row>
    <row r="751" ht="19.5" spans="1:4">
      <c r="A751" s="109" t="s">
        <v>2784</v>
      </c>
      <c r="B751" s="106" t="s">
        <v>20752</v>
      </c>
      <c r="C751" s="108" t="s">
        <v>2786</v>
      </c>
      <c r="D751" t="str">
        <f>VLOOKUP(A751,Sheet1!A:A,1,FALSE)</f>
        <v>LQ0582</v>
      </c>
    </row>
    <row r="752" ht="19.5" spans="1:4">
      <c r="A752" s="109" t="s">
        <v>2286</v>
      </c>
      <c r="B752" s="106" t="s">
        <v>20753</v>
      </c>
      <c r="C752" s="108" t="s">
        <v>2288</v>
      </c>
      <c r="D752" t="str">
        <f>VLOOKUP(A752,Sheet1!A:A,1,FALSE)</f>
        <v>LQ0480</v>
      </c>
    </row>
    <row r="753" ht="19.5" spans="1:4">
      <c r="A753" s="109" t="s">
        <v>2566</v>
      </c>
      <c r="B753" s="106" t="s">
        <v>20754</v>
      </c>
      <c r="C753" s="108" t="s">
        <v>14742</v>
      </c>
      <c r="D753" t="str">
        <f>VLOOKUP(A753,Sheet1!A:A,1,FALSE)</f>
        <v>LQ0537</v>
      </c>
    </row>
    <row r="754" ht="19.5" spans="1:4">
      <c r="A754" s="109" t="s">
        <v>2571</v>
      </c>
      <c r="B754" s="106" t="s">
        <v>20755</v>
      </c>
      <c r="C754" s="108" t="s">
        <v>14830</v>
      </c>
      <c r="D754" t="str">
        <f>VLOOKUP(A754,Sheet1!A:A,1,FALSE)</f>
        <v>LQ0538</v>
      </c>
    </row>
    <row r="755" ht="19.5" spans="1:4">
      <c r="A755" s="109" t="s">
        <v>964</v>
      </c>
      <c r="B755" s="106" t="s">
        <v>20756</v>
      </c>
      <c r="C755" s="108" t="s">
        <v>20757</v>
      </c>
      <c r="D755" t="str">
        <f>VLOOKUP(A755,Sheet1!A:A,1,FALSE)</f>
        <v>LQ0193</v>
      </c>
    </row>
    <row r="756" ht="19.5" spans="1:4">
      <c r="A756" s="109" t="s">
        <v>2664</v>
      </c>
      <c r="B756" s="106" t="s">
        <v>20758</v>
      </c>
      <c r="C756" s="108" t="s">
        <v>2666</v>
      </c>
      <c r="D756" t="str">
        <f>VLOOKUP(A756,Sheet1!A:A,1,FALSE)</f>
        <v>LQ0558</v>
      </c>
    </row>
    <row r="757" ht="19.5" spans="1:4">
      <c r="A757" s="109" t="s">
        <v>2249</v>
      </c>
      <c r="B757" s="106" t="s">
        <v>20759</v>
      </c>
      <c r="C757" s="108" t="s">
        <v>2251</v>
      </c>
      <c r="D757" t="str">
        <f>VLOOKUP(A757,Sheet1!A:A,1,FALSE)</f>
        <v>LQ0472</v>
      </c>
    </row>
    <row r="758" ht="19.5" spans="1:4">
      <c r="A758" s="109" t="s">
        <v>2688</v>
      </c>
      <c r="B758" s="106" t="s">
        <v>20760</v>
      </c>
      <c r="C758" s="108" t="s">
        <v>2690</v>
      </c>
      <c r="D758" t="str">
        <f>VLOOKUP(A758,Sheet1!A:A,1,FALSE)</f>
        <v>LQ0563</v>
      </c>
    </row>
    <row r="759" ht="19.5" spans="1:4">
      <c r="A759" s="109" t="s">
        <v>2693</v>
      </c>
      <c r="B759" s="106" t="s">
        <v>20761</v>
      </c>
      <c r="C759" s="108" t="s">
        <v>14807</v>
      </c>
      <c r="D759" t="str">
        <f>VLOOKUP(A759,Sheet1!A:A,1,FALSE)</f>
        <v>LQ0564</v>
      </c>
    </row>
    <row r="760" ht="19.5" spans="1:4">
      <c r="A760" s="109" t="s">
        <v>2361</v>
      </c>
      <c r="B760" s="106" t="s">
        <v>20762</v>
      </c>
      <c r="C760" s="108" t="s">
        <v>14826</v>
      </c>
      <c r="D760" t="str">
        <f>VLOOKUP(A760,Sheet1!A:A,1,FALSE)</f>
        <v>LQ0495</v>
      </c>
    </row>
    <row r="761" ht="19.5" spans="1:4">
      <c r="A761" s="109" t="s">
        <v>2281</v>
      </c>
      <c r="B761" s="106" t="s">
        <v>20763</v>
      </c>
      <c r="C761" s="108" t="s">
        <v>2283</v>
      </c>
      <c r="D761" t="str">
        <f>VLOOKUP(A761,Sheet1!A:A,1,FALSE)</f>
        <v>LQ0479</v>
      </c>
    </row>
    <row r="762" ht="19.5" spans="1:4">
      <c r="A762" s="109" t="s">
        <v>2244</v>
      </c>
      <c r="B762" s="106" t="s">
        <v>20764</v>
      </c>
      <c r="C762" s="108" t="s">
        <v>14823</v>
      </c>
      <c r="D762" t="str">
        <f>VLOOKUP(A762,Sheet1!A:A,1,FALSE)</f>
        <v>LQ0471</v>
      </c>
    </row>
    <row r="763" ht="19.5" spans="1:4">
      <c r="A763" s="109" t="s">
        <v>2427</v>
      </c>
      <c r="B763" s="106" t="s">
        <v>20765</v>
      </c>
      <c r="C763" s="108" t="s">
        <v>2429</v>
      </c>
      <c r="D763" t="str">
        <f>VLOOKUP(A763,Sheet1!A:A,1,FALSE)</f>
        <v>LQ0509</v>
      </c>
    </row>
    <row r="764" ht="19.5" spans="1:4">
      <c r="A764" s="109" t="s">
        <v>2698</v>
      </c>
      <c r="B764" s="106" t="s">
        <v>20766</v>
      </c>
      <c r="C764" s="108" t="s">
        <v>14925</v>
      </c>
      <c r="D764" t="str">
        <f>VLOOKUP(A764,Sheet1!A:A,1,FALSE)</f>
        <v>LQ0565</v>
      </c>
    </row>
    <row r="765" ht="19.5" spans="1:4">
      <c r="A765" s="109" t="s">
        <v>2253</v>
      </c>
      <c r="B765" s="106" t="s">
        <v>20767</v>
      </c>
      <c r="C765" s="108" t="s">
        <v>2255</v>
      </c>
      <c r="D765" t="str">
        <f>VLOOKUP(A765,Sheet1!A:A,1,FALSE)</f>
        <v>LQ0473</v>
      </c>
    </row>
    <row r="766" ht="19.5" spans="1:4">
      <c r="A766" s="109" t="s">
        <v>2719</v>
      </c>
      <c r="B766" s="106" t="s">
        <v>20768</v>
      </c>
      <c r="C766" s="108" t="s">
        <v>14921</v>
      </c>
      <c r="D766" t="str">
        <f>VLOOKUP(A766,Sheet1!A:A,1,FALSE)</f>
        <v>LQ0569</v>
      </c>
    </row>
    <row r="767" ht="19.5" spans="1:4">
      <c r="A767" s="106" t="s">
        <v>6580</v>
      </c>
      <c r="B767" s="106" t="s">
        <v>20769</v>
      </c>
      <c r="C767" s="108" t="s">
        <v>6582</v>
      </c>
      <c r="D767" t="str">
        <f>VLOOKUP(A767,Sheet1!A:A,1,FALSE)</f>
        <v>LQ1542</v>
      </c>
    </row>
    <row r="768" ht="19.5" spans="1:4">
      <c r="A768" s="106" t="s">
        <v>2820</v>
      </c>
      <c r="B768" s="106" t="s">
        <v>20770</v>
      </c>
      <c r="C768" s="108" t="s">
        <v>15044</v>
      </c>
      <c r="D768" t="str">
        <f>VLOOKUP(A768,Sheet1!A:A,1,FALSE)</f>
        <v>LQ0590</v>
      </c>
    </row>
    <row r="769" ht="19.5" spans="1:4">
      <c r="A769" s="106" t="s">
        <v>2372</v>
      </c>
      <c r="B769" s="106" t="s">
        <v>20771</v>
      </c>
      <c r="C769" s="108" t="s">
        <v>2374</v>
      </c>
      <c r="D769" t="str">
        <f>VLOOKUP(A769,Sheet1!A:A,1,FALSE)</f>
        <v>LQ0497</v>
      </c>
    </row>
    <row r="770" ht="19.5" spans="1:4">
      <c r="A770" s="106" t="s">
        <v>2377</v>
      </c>
      <c r="B770" s="106" t="s">
        <v>20772</v>
      </c>
      <c r="C770" s="108" t="s">
        <v>2379</v>
      </c>
      <c r="D770" t="str">
        <f>VLOOKUP(A770,Sheet1!A:A,1,FALSE)</f>
        <v>LQ0498</v>
      </c>
    </row>
    <row r="771" ht="19.5" spans="1:4">
      <c r="A771" s="106" t="s">
        <v>2315</v>
      </c>
      <c r="B771" s="106" t="s">
        <v>20773</v>
      </c>
      <c r="C771" s="108" t="s">
        <v>2317</v>
      </c>
      <c r="D771" t="str">
        <f>VLOOKUP(A771,Sheet1!A:A,1,FALSE)</f>
        <v>LQ0486</v>
      </c>
    </row>
    <row r="772" ht="19.5" spans="1:4">
      <c r="A772" s="106" t="s">
        <v>2310</v>
      </c>
      <c r="B772" s="106" t="s">
        <v>20774</v>
      </c>
      <c r="C772" s="108" t="s">
        <v>2312</v>
      </c>
      <c r="D772" t="str">
        <f>VLOOKUP(A772,Sheet1!A:A,1,FALSE)</f>
        <v>LQ0485</v>
      </c>
    </row>
    <row r="773" ht="19.5" spans="1:4">
      <c r="A773" s="106" t="s">
        <v>2714</v>
      </c>
      <c r="B773" s="106" t="s">
        <v>20775</v>
      </c>
      <c r="C773" s="108" t="s">
        <v>14930</v>
      </c>
      <c r="D773" t="str">
        <f>VLOOKUP(A773,Sheet1!A:A,1,FALSE)</f>
        <v>LQ0568</v>
      </c>
    </row>
    <row r="774" ht="19.5" spans="1:4">
      <c r="A774" s="106" t="s">
        <v>2305</v>
      </c>
      <c r="B774" s="106" t="s">
        <v>20776</v>
      </c>
      <c r="C774" s="108" t="s">
        <v>2307</v>
      </c>
      <c r="D774" t="str">
        <f>VLOOKUP(A774,Sheet1!A:A,1,FALSE)</f>
        <v>LQ0484</v>
      </c>
    </row>
    <row r="775" ht="19.5" spans="1:4">
      <c r="A775" s="106" t="s">
        <v>2271</v>
      </c>
      <c r="B775" s="106" t="s">
        <v>20777</v>
      </c>
      <c r="C775" s="108" t="s">
        <v>20778</v>
      </c>
      <c r="D775" t="str">
        <f>VLOOKUP(A775,Sheet1!A:A,1,FALSE)</f>
        <v>LQ0477</v>
      </c>
    </row>
    <row r="776" ht="19.5" spans="1:4">
      <c r="A776" s="106" t="s">
        <v>2262</v>
      </c>
      <c r="B776" s="106" t="s">
        <v>20779</v>
      </c>
      <c r="C776" s="108" t="s">
        <v>14948</v>
      </c>
      <c r="D776" t="str">
        <f>VLOOKUP(A776,Sheet1!A:A,1,FALSE)</f>
        <v>LQ0475</v>
      </c>
    </row>
    <row r="777" ht="19.5" spans="1:4">
      <c r="A777" s="106" t="s">
        <v>2266</v>
      </c>
      <c r="B777" s="106" t="s">
        <v>20780</v>
      </c>
      <c r="C777" s="108" t="s">
        <v>2268</v>
      </c>
      <c r="D777" t="str">
        <f>VLOOKUP(A777,Sheet1!A:A,1,FALSE)</f>
        <v>LQ0476</v>
      </c>
    </row>
    <row r="778" ht="19.5" spans="1:4">
      <c r="A778" s="106" t="s">
        <v>2825</v>
      </c>
      <c r="B778" s="106" t="s">
        <v>20781</v>
      </c>
      <c r="C778" s="108" t="s">
        <v>2827</v>
      </c>
      <c r="D778" t="str">
        <f>VLOOKUP(A778,Sheet1!A:A,1,FALSE)</f>
        <v>LQ0591</v>
      </c>
    </row>
    <row r="779" ht="19.5" spans="1:4">
      <c r="A779" s="106" t="s">
        <v>1039</v>
      </c>
      <c r="B779" s="106" t="s">
        <v>20782</v>
      </c>
      <c r="C779" s="108" t="s">
        <v>1041</v>
      </c>
      <c r="D779" t="str">
        <f>VLOOKUP(A779,Sheet1!A:A,1,FALSE)</f>
        <v>LQ0209</v>
      </c>
    </row>
    <row r="780" ht="19.5" spans="1:4">
      <c r="A780" s="106" t="s">
        <v>3257</v>
      </c>
      <c r="B780" s="106" t="s">
        <v>20783</v>
      </c>
      <c r="C780" s="108" t="s">
        <v>15054</v>
      </c>
      <c r="D780" t="str">
        <f>VLOOKUP(A780,Sheet1!A:A,1,FALSE)</f>
        <v>LQ0683</v>
      </c>
    </row>
    <row r="781" ht="19.5" spans="1:4">
      <c r="A781" s="106" t="s">
        <v>2432</v>
      </c>
      <c r="B781" s="106" t="s">
        <v>20784</v>
      </c>
      <c r="C781" s="108" t="s">
        <v>2434</v>
      </c>
      <c r="D781" t="str">
        <f>VLOOKUP(A781,Sheet1!A:A,1,FALSE)</f>
        <v>LQ0510</v>
      </c>
    </row>
    <row r="782" ht="19.5" spans="1:4">
      <c r="A782" s="106" t="s">
        <v>704</v>
      </c>
      <c r="B782" s="106" t="s">
        <v>20785</v>
      </c>
      <c r="C782" s="108" t="s">
        <v>706</v>
      </c>
      <c r="D782" t="str">
        <f>VLOOKUP(A782,Sheet1!A:A,1,FALSE)</f>
        <v>LQ0141</v>
      </c>
    </row>
    <row r="783" ht="19.5" spans="1:4">
      <c r="A783" s="106" t="s">
        <v>2795</v>
      </c>
      <c r="B783" s="106" t="s">
        <v>20786</v>
      </c>
      <c r="C783" s="108" t="s">
        <v>2797</v>
      </c>
      <c r="D783" t="str">
        <f>VLOOKUP(A783,Sheet1!A:A,1,FALSE)</f>
        <v>LQ0584</v>
      </c>
    </row>
    <row r="784" ht="19.5" spans="1:4">
      <c r="A784" s="106" t="s">
        <v>2708</v>
      </c>
      <c r="B784" s="106" t="s">
        <v>20787</v>
      </c>
      <c r="C784" s="108" t="s">
        <v>2710</v>
      </c>
      <c r="D784" t="str">
        <f>VLOOKUP(A784,Sheet1!A:A,1,FALSE)</f>
        <v>LQ0567</v>
      </c>
    </row>
    <row r="785" ht="19.5" spans="1:4">
      <c r="A785" s="106" t="s">
        <v>2367</v>
      </c>
      <c r="B785" s="106" t="s">
        <v>20788</v>
      </c>
      <c r="C785" s="108" t="s">
        <v>2369</v>
      </c>
      <c r="D785" t="str">
        <f>VLOOKUP(A785,Sheet1!A:A,1,FALSE)</f>
        <v>LQ0496</v>
      </c>
    </row>
    <row r="786" ht="19.5" spans="1:4">
      <c r="A786" s="106" t="s">
        <v>2577</v>
      </c>
      <c r="B786" s="106" t="s">
        <v>20789</v>
      </c>
      <c r="C786" s="108" t="s">
        <v>2579</v>
      </c>
      <c r="D786" t="str">
        <f>VLOOKUP(A786,Sheet1!A:A,1,FALSE)</f>
        <v>LQ0539</v>
      </c>
    </row>
    <row r="787" ht="19.5" spans="1:4">
      <c r="A787" s="106" t="s">
        <v>736</v>
      </c>
      <c r="B787" s="106" t="s">
        <v>20790</v>
      </c>
      <c r="C787" s="108" t="s">
        <v>738</v>
      </c>
      <c r="D787" t="str">
        <f>VLOOKUP(A787,Sheet1!A:A,1,FALSE)</f>
        <v>LQ0147</v>
      </c>
    </row>
    <row r="788" ht="19.5" spans="1:4">
      <c r="A788" s="106" t="s">
        <v>2830</v>
      </c>
      <c r="B788" s="106" t="s">
        <v>20791</v>
      </c>
      <c r="C788" s="108" t="s">
        <v>18751</v>
      </c>
      <c r="D788" t="str">
        <f>VLOOKUP(A788,Sheet1!A:A,1,FALSE)</f>
        <v>LQ0592</v>
      </c>
    </row>
    <row r="789" ht="19.5" spans="1:4">
      <c r="A789" s="106" t="s">
        <v>2330</v>
      </c>
      <c r="B789" s="106" t="s">
        <v>20792</v>
      </c>
      <c r="C789" s="108" t="s">
        <v>2332</v>
      </c>
      <c r="D789" t="str">
        <f>VLOOKUP(A789,Sheet1!A:A,1,FALSE)</f>
        <v>LQ0489</v>
      </c>
    </row>
    <row r="790" ht="19.5" spans="1:4">
      <c r="A790" s="106" t="s">
        <v>2703</v>
      </c>
      <c r="B790" s="106" t="s">
        <v>20793</v>
      </c>
      <c r="C790" s="108" t="s">
        <v>2705</v>
      </c>
      <c r="D790" t="str">
        <f>VLOOKUP(A790,Sheet1!A:A,1,FALSE)</f>
        <v>LQ0566</v>
      </c>
    </row>
    <row r="791" ht="19.5" spans="1:4">
      <c r="A791" s="106" t="s">
        <v>339</v>
      </c>
      <c r="B791" s="106" t="s">
        <v>20794</v>
      </c>
      <c r="C791" s="108" t="s">
        <v>341</v>
      </c>
      <c r="D791" t="str">
        <f>VLOOKUP(A791,Sheet1!A:A,1,FALSE)</f>
        <v>LQ0066</v>
      </c>
    </row>
    <row r="792" ht="19.5" spans="1:4">
      <c r="A792" s="106" t="s">
        <v>5821</v>
      </c>
      <c r="B792" s="106" t="s">
        <v>20795</v>
      </c>
      <c r="C792" s="108" t="s">
        <v>5823</v>
      </c>
      <c r="D792" t="str">
        <f>VLOOKUP(A792,Sheet1!A:A,1,FALSE)</f>
        <v>LQ1373</v>
      </c>
    </row>
    <row r="793" ht="19.5" spans="1:4">
      <c r="A793" s="106" t="s">
        <v>2808</v>
      </c>
      <c r="B793" s="106" t="s">
        <v>20796</v>
      </c>
      <c r="C793" s="108" t="s">
        <v>14908</v>
      </c>
      <c r="D793" t="str">
        <f>VLOOKUP(A793,Sheet1!A:A,1,FALSE)</f>
        <v>LQ0587</v>
      </c>
    </row>
    <row r="794" ht="19.5" spans="1:4">
      <c r="A794" s="106" t="s">
        <v>1044</v>
      </c>
      <c r="B794" s="106" t="s">
        <v>20797</v>
      </c>
      <c r="C794" s="108" t="s">
        <v>1046</v>
      </c>
      <c r="D794" t="str">
        <f>VLOOKUP(A794,Sheet1!A:A,1,FALSE)</f>
        <v>LQ0210</v>
      </c>
    </row>
    <row r="795" ht="19.5" spans="1:4">
      <c r="A795" s="106" t="s">
        <v>2451</v>
      </c>
      <c r="B795" s="106" t="s">
        <v>20798</v>
      </c>
      <c r="C795" s="108" t="s">
        <v>2453</v>
      </c>
      <c r="D795" t="str">
        <f>VLOOKUP(A795,Sheet1!A:A,1,FALSE)</f>
        <v>LQ0514</v>
      </c>
    </row>
    <row r="796" ht="19.5" spans="1:4">
      <c r="A796" s="106" t="s">
        <v>643</v>
      </c>
      <c r="B796" s="106" t="s">
        <v>20799</v>
      </c>
      <c r="C796" s="108" t="s">
        <v>645</v>
      </c>
      <c r="D796" t="str">
        <f>VLOOKUP(A796,Sheet1!A:A,1,FALSE)</f>
        <v>LQ0129</v>
      </c>
    </row>
    <row r="797" ht="19.5" spans="1:4">
      <c r="A797" s="139" t="s">
        <v>266</v>
      </c>
      <c r="B797" s="139" t="s">
        <v>20800</v>
      </c>
      <c r="C797" s="108" t="s">
        <v>20801</v>
      </c>
      <c r="D797" t="str">
        <f>VLOOKUP(A797,Sheet1!A:A,1,FALSE)</f>
        <v>LQ0052</v>
      </c>
    </row>
    <row r="798" ht="19.5" spans="1:4">
      <c r="A798" s="106" t="s">
        <v>322</v>
      </c>
      <c r="B798" s="106" t="s">
        <v>20802</v>
      </c>
      <c r="C798" s="108" t="s">
        <v>20803</v>
      </c>
      <c r="D798" t="str">
        <f>VLOOKUP(A798,Sheet1!A:A,1,FALSE)</f>
        <v>LQ0063</v>
      </c>
    </row>
    <row r="799" ht="19.5" spans="1:4">
      <c r="A799" s="106" t="s">
        <v>576</v>
      </c>
      <c r="B799" s="106" t="s">
        <v>20804</v>
      </c>
      <c r="C799" s="108" t="s">
        <v>14901</v>
      </c>
      <c r="D799" t="str">
        <f>VLOOKUP(A799,Sheet1!A:A,1,FALSE)</f>
        <v>LQ0113</v>
      </c>
    </row>
    <row r="800" ht="19.5" spans="1:4">
      <c r="A800" s="140" t="s">
        <v>19657</v>
      </c>
      <c r="B800" s="140" t="s">
        <v>20805</v>
      </c>
      <c r="C800" s="114" t="s">
        <v>19557</v>
      </c>
      <c r="D800" t="e">
        <f>VLOOKUP(A800,Sheet1!A:A,1,FALSE)</f>
        <v>#N/A</v>
      </c>
    </row>
    <row r="801" ht="19.5" spans="1:4">
      <c r="A801" s="106" t="s">
        <v>5659</v>
      </c>
      <c r="B801" s="106" t="s">
        <v>20806</v>
      </c>
      <c r="C801" s="108" t="s">
        <v>5661</v>
      </c>
      <c r="D801" t="str">
        <f>VLOOKUP(A801,Sheet1!A:A,1,FALSE)</f>
        <v>LQ1303</v>
      </c>
    </row>
    <row r="802" ht="19.5" spans="1:4">
      <c r="A802" s="106" t="s">
        <v>2678</v>
      </c>
      <c r="B802" s="106" t="s">
        <v>20807</v>
      </c>
      <c r="C802" s="108" t="s">
        <v>2682</v>
      </c>
      <c r="D802" t="str">
        <f>VLOOKUP(A802,Sheet1!A:A,1,FALSE)</f>
        <v>LQ0561</v>
      </c>
    </row>
    <row r="803" ht="19.5" spans="1:4">
      <c r="A803" s="139" t="s">
        <v>2325</v>
      </c>
      <c r="B803" s="139" t="s">
        <v>20808</v>
      </c>
      <c r="C803" s="108" t="s">
        <v>15002</v>
      </c>
      <c r="D803" t="str">
        <f>VLOOKUP(A803,Sheet1!A:A,1,FALSE)</f>
        <v>LQ0488</v>
      </c>
    </row>
    <row r="804" ht="19.5" spans="1:4">
      <c r="A804" s="106" t="s">
        <v>2043</v>
      </c>
      <c r="B804" s="106" t="s">
        <v>20809</v>
      </c>
      <c r="C804" s="108" t="s">
        <v>2047</v>
      </c>
      <c r="D804" t="str">
        <f>VLOOKUP(A804,Sheet1!A:A,1,FALSE)</f>
        <v>LQ0427</v>
      </c>
    </row>
    <row r="805" ht="19.5" spans="1:4">
      <c r="A805" s="106" t="s">
        <v>2320</v>
      </c>
      <c r="B805" s="106" t="s">
        <v>20810</v>
      </c>
      <c r="C805" s="108" t="s">
        <v>2322</v>
      </c>
      <c r="D805" t="str">
        <f>VLOOKUP(A805,Sheet1!A:A,1,FALSE)</f>
        <v>LQ0487</v>
      </c>
    </row>
    <row r="806" ht="19.5" spans="1:4">
      <c r="A806" s="106" t="s">
        <v>2813</v>
      </c>
      <c r="B806" s="106" t="s">
        <v>20811</v>
      </c>
      <c r="C806" s="108" t="s">
        <v>2817</v>
      </c>
      <c r="D806" t="str">
        <f>VLOOKUP(A806,Sheet1!A:A,1,FALSE)</f>
        <v>LQ0588</v>
      </c>
    </row>
    <row r="807" ht="19.5" spans="1:4">
      <c r="A807" s="106" t="s">
        <v>2456</v>
      </c>
      <c r="B807" s="106" t="s">
        <v>20812</v>
      </c>
      <c r="C807" s="108" t="s">
        <v>2458</v>
      </c>
      <c r="D807" t="str">
        <f>VLOOKUP(A807,Sheet1!A:A,1,FALSE)</f>
        <v>LQ0515</v>
      </c>
    </row>
    <row r="808" ht="19.5" spans="1:4">
      <c r="A808" s="106" t="s">
        <v>548</v>
      </c>
      <c r="B808" s="106" t="s">
        <v>20813</v>
      </c>
      <c r="C808" s="108" t="s">
        <v>550</v>
      </c>
      <c r="D808" t="str">
        <f>VLOOKUP(A808,Sheet1!A:A,1,FALSE)</f>
        <v>LQ0107</v>
      </c>
    </row>
    <row r="809" ht="19.5" spans="1:4">
      <c r="A809" s="106" t="s">
        <v>2561</v>
      </c>
      <c r="B809" s="106" t="s">
        <v>20814</v>
      </c>
      <c r="C809" s="108" t="s">
        <v>2563</v>
      </c>
      <c r="D809" t="str">
        <f>VLOOKUP(A809,Sheet1!A:A,1,FALSE)</f>
        <v>LQ0536</v>
      </c>
    </row>
    <row r="810" ht="19.5" spans="1:4">
      <c r="A810" s="106" t="s">
        <v>277</v>
      </c>
      <c r="B810" s="106" t="s">
        <v>20815</v>
      </c>
      <c r="C810" s="108" t="s">
        <v>279</v>
      </c>
      <c r="D810" t="str">
        <f>VLOOKUP(A810,Sheet1!A:A,1,FALSE)</f>
        <v>LQ0054</v>
      </c>
    </row>
    <row r="811" ht="19.5" spans="1:4">
      <c r="A811" s="106" t="s">
        <v>731</v>
      </c>
      <c r="B811" s="139" t="s">
        <v>20816</v>
      </c>
      <c r="C811" s="108" t="s">
        <v>733</v>
      </c>
      <c r="D811" t="str">
        <f>VLOOKUP(A811,Sheet1!A:A,1,FALSE)</f>
        <v>LQ0146</v>
      </c>
    </row>
    <row r="812" ht="19.5" spans="1:4">
      <c r="A812" s="106" t="s">
        <v>2276</v>
      </c>
      <c r="B812" s="106" t="s">
        <v>20817</v>
      </c>
      <c r="C812" s="108" t="s">
        <v>20818</v>
      </c>
      <c r="D812" t="str">
        <f>VLOOKUP(A812,Sheet1!A:A,1,FALSE)</f>
        <v>LQ0478</v>
      </c>
    </row>
    <row r="813" ht="19.5" spans="1:4">
      <c r="A813" s="106" t="s">
        <v>2491</v>
      </c>
      <c r="B813" s="106" t="s">
        <v>20819</v>
      </c>
      <c r="C813" s="108" t="s">
        <v>2493</v>
      </c>
      <c r="D813" t="str">
        <f>VLOOKUP(A813,Sheet1!A:A,1,FALSE)</f>
        <v>LQ0522</v>
      </c>
    </row>
    <row r="814" ht="19.5" spans="1:4">
      <c r="A814" s="106" t="s">
        <v>2765</v>
      </c>
      <c r="B814" s="106" t="s">
        <v>20820</v>
      </c>
      <c r="C814" s="108" t="s">
        <v>2767</v>
      </c>
      <c r="D814" t="str">
        <f>VLOOKUP(A814,Sheet1!A:A,1,FALSE)</f>
        <v>LQ0578</v>
      </c>
    </row>
    <row r="815" ht="19.5" spans="1:4">
      <c r="A815" s="106" t="s">
        <v>690</v>
      </c>
      <c r="B815" s="106" t="s">
        <v>20821</v>
      </c>
      <c r="C815" s="108" t="s">
        <v>20822</v>
      </c>
      <c r="D815" t="str">
        <f>VLOOKUP(A815,Sheet1!A:A,1,FALSE)</f>
        <v>LQ0138</v>
      </c>
    </row>
    <row r="816" ht="19.5" spans="1:4">
      <c r="A816" s="106" t="s">
        <v>653</v>
      </c>
      <c r="B816" s="106" t="s">
        <v>20823</v>
      </c>
      <c r="C816" s="108" t="s">
        <v>14531</v>
      </c>
      <c r="D816" t="str">
        <f>VLOOKUP(A816,Sheet1!A:A,1,FALSE)</f>
        <v>LQ0131</v>
      </c>
    </row>
    <row r="817" ht="19.5" spans="1:4">
      <c r="A817" s="106" t="s">
        <v>629</v>
      </c>
      <c r="B817" s="106" t="s">
        <v>20824</v>
      </c>
      <c r="C817" s="108" t="s">
        <v>631</v>
      </c>
      <c r="D817" t="str">
        <f>VLOOKUP(A817,Sheet1!A:A,1,FALSE)</f>
        <v>LQ0124</v>
      </c>
    </row>
    <row r="818" ht="19.5" spans="1:4">
      <c r="A818" s="106" t="s">
        <v>619</v>
      </c>
      <c r="B818" s="106" t="s">
        <v>20825</v>
      </c>
      <c r="C818" s="108" t="s">
        <v>621</v>
      </c>
      <c r="D818" t="str">
        <f>VLOOKUP(A818,Sheet1!A:A,1,FALSE)</f>
        <v>LQ0122</v>
      </c>
    </row>
    <row r="819" ht="19.5" spans="1:4">
      <c r="A819" s="106" t="s">
        <v>538</v>
      </c>
      <c r="B819" s="106" t="s">
        <v>20826</v>
      </c>
      <c r="C819" s="108" t="s">
        <v>14414</v>
      </c>
      <c r="D819" t="str">
        <f>VLOOKUP(A819,Sheet1!A:A,1,FALSE)</f>
        <v>LQ0105</v>
      </c>
    </row>
    <row r="820" ht="19.5" spans="1:4">
      <c r="A820" s="106" t="s">
        <v>835</v>
      </c>
      <c r="B820" s="106" t="s">
        <v>20827</v>
      </c>
      <c r="C820" s="108" t="s">
        <v>837</v>
      </c>
      <c r="D820" t="str">
        <f>VLOOKUP(A820,Sheet1!A:A,1,FALSE)</f>
        <v>LQ0167</v>
      </c>
    </row>
    <row r="821" ht="19.5" spans="1:4">
      <c r="A821" s="106" t="s">
        <v>570</v>
      </c>
      <c r="B821" s="106" t="s">
        <v>20828</v>
      </c>
      <c r="C821" s="108" t="s">
        <v>572</v>
      </c>
      <c r="D821" t="str">
        <f>VLOOKUP(A821,Sheet1!A:A,1,FALSE)</f>
        <v>LQ0112</v>
      </c>
    </row>
    <row r="822" ht="19.5" spans="1:4">
      <c r="A822" s="106" t="s">
        <v>872</v>
      </c>
      <c r="B822" s="106" t="s">
        <v>20829</v>
      </c>
      <c r="C822" s="108" t="s">
        <v>20830</v>
      </c>
      <c r="D822" t="str">
        <f>VLOOKUP(A822,Sheet1!A:A,1,FALSE)</f>
        <v>LQ0174</v>
      </c>
    </row>
    <row r="823" ht="19.5" spans="1:4">
      <c r="A823" s="106" t="s">
        <v>877</v>
      </c>
      <c r="B823" s="106" t="s">
        <v>20831</v>
      </c>
      <c r="C823" s="108" t="s">
        <v>20832</v>
      </c>
      <c r="D823" t="str">
        <f>VLOOKUP(A823,Sheet1!A:A,1,FALSE)</f>
        <v>LQ0175</v>
      </c>
    </row>
    <row r="824" ht="19.5" spans="1:4">
      <c r="A824" s="106" t="s">
        <v>603</v>
      </c>
      <c r="B824" s="106" t="s">
        <v>20833</v>
      </c>
      <c r="C824" s="108" t="s">
        <v>605</v>
      </c>
      <c r="D824" t="str">
        <f>VLOOKUP(A824,Sheet1!A:A,1,FALSE)</f>
        <v>LQ0118</v>
      </c>
    </row>
    <row r="825" ht="19.5" spans="1:4">
      <c r="A825" s="106" t="s">
        <v>582</v>
      </c>
      <c r="B825" s="106" t="s">
        <v>20834</v>
      </c>
      <c r="C825" s="108" t="s">
        <v>584</v>
      </c>
      <c r="D825" t="str">
        <f>VLOOKUP(A825,Sheet1!A:A,1,FALSE)</f>
        <v>LQ0114</v>
      </c>
    </row>
    <row r="826" ht="19.5" spans="1:4">
      <c r="A826" s="106" t="s">
        <v>543</v>
      </c>
      <c r="B826" s="106" t="s">
        <v>20835</v>
      </c>
      <c r="C826" s="108" t="s">
        <v>545</v>
      </c>
      <c r="D826" t="str">
        <f>VLOOKUP(A826,Sheet1!A:A,1,FALSE)</f>
        <v>LQ0106</v>
      </c>
    </row>
    <row r="827" ht="19.5" spans="1:4">
      <c r="A827" s="106" t="s">
        <v>840</v>
      </c>
      <c r="B827" s="106" t="s">
        <v>20836</v>
      </c>
      <c r="C827" s="108" t="s">
        <v>842</v>
      </c>
      <c r="D827" t="str">
        <f>VLOOKUP(A827,Sheet1!A:A,1,FALSE)</f>
        <v>LQ0168</v>
      </c>
    </row>
    <row r="828" ht="19.5" spans="1:4">
      <c r="A828" s="106" t="s">
        <v>788</v>
      </c>
      <c r="B828" s="106" t="s">
        <v>20837</v>
      </c>
      <c r="C828" s="108" t="s">
        <v>14407</v>
      </c>
      <c r="D828" t="str">
        <f>VLOOKUP(A828,Sheet1!A:A,1,FALSE)</f>
        <v>LQ0158</v>
      </c>
    </row>
    <row r="829" ht="19.5" spans="1:4">
      <c r="A829" s="106" t="s">
        <v>614</v>
      </c>
      <c r="B829" s="106" t="s">
        <v>20838</v>
      </c>
      <c r="C829" s="108" t="s">
        <v>14519</v>
      </c>
      <c r="D829" t="str">
        <f>VLOOKUP(A829,Sheet1!A:A,1,FALSE)</f>
        <v>LQ0121</v>
      </c>
    </row>
    <row r="830" ht="19.5" spans="1:4">
      <c r="A830" s="106" t="s">
        <v>648</v>
      </c>
      <c r="B830" s="106" t="s">
        <v>20839</v>
      </c>
      <c r="C830" s="108" t="s">
        <v>650</v>
      </c>
      <c r="D830" t="str">
        <f>VLOOKUP(A830,Sheet1!A:A,1,FALSE)</f>
        <v>LQ0130</v>
      </c>
    </row>
    <row r="831" ht="19.5" spans="1:4">
      <c r="A831" s="106" t="s">
        <v>564</v>
      </c>
      <c r="B831" s="106" t="s">
        <v>20840</v>
      </c>
      <c r="C831" s="108" t="s">
        <v>566</v>
      </c>
      <c r="D831" t="str">
        <f>VLOOKUP(A831,Sheet1!A:A,1,FALSE)</f>
        <v>LQ0111</v>
      </c>
    </row>
    <row r="832" ht="19.5" spans="1:4">
      <c r="A832" s="106" t="s">
        <v>2481</v>
      </c>
      <c r="B832" s="106" t="s">
        <v>20841</v>
      </c>
      <c r="C832" s="108" t="s">
        <v>20842</v>
      </c>
      <c r="D832" t="str">
        <f>VLOOKUP(A832,Sheet1!A:A,1,FALSE)</f>
        <v>LQ0520</v>
      </c>
    </row>
    <row r="833" ht="19.5" spans="1:4">
      <c r="A833" s="139" t="s">
        <v>529</v>
      </c>
      <c r="B833" s="139" t="s">
        <v>20843</v>
      </c>
      <c r="C833" s="108" t="s">
        <v>526</v>
      </c>
      <c r="D833" t="str">
        <f>VLOOKUP(A833,Sheet1!A:A,1,FALSE)</f>
        <v>LQ0103</v>
      </c>
    </row>
    <row r="834" ht="19.5" spans="1:4">
      <c r="A834" s="106" t="s">
        <v>820</v>
      </c>
      <c r="B834" s="106" t="s">
        <v>20844</v>
      </c>
      <c r="C834" s="108" t="s">
        <v>822</v>
      </c>
      <c r="D834" t="str">
        <f>VLOOKUP(A834,Sheet1!A:A,1,FALSE)</f>
        <v>LQ0164</v>
      </c>
    </row>
    <row r="835" ht="19.5" spans="1:4">
      <c r="A835" s="106" t="s">
        <v>2819</v>
      </c>
      <c r="B835" s="106" t="s">
        <v>20845</v>
      </c>
      <c r="C835" s="108" t="s">
        <v>18746</v>
      </c>
      <c r="D835" t="str">
        <f>VLOOKUP(A835,Sheet1!A:A,1,FALSE)</f>
        <v>LQ0589</v>
      </c>
    </row>
    <row r="836" ht="19.5" spans="1:4">
      <c r="A836" s="106" t="s">
        <v>13</v>
      </c>
      <c r="B836" s="106" t="s">
        <v>20846</v>
      </c>
      <c r="C836" s="108" t="s">
        <v>15</v>
      </c>
      <c r="D836" t="str">
        <f>VLOOKUP(A836,Sheet1!A:A,1,FALSE)</f>
        <v>LQ0002</v>
      </c>
    </row>
    <row r="837" ht="19.5" spans="1:4">
      <c r="A837" s="106" t="s">
        <v>809</v>
      </c>
      <c r="B837" s="106" t="s">
        <v>20847</v>
      </c>
      <c r="C837" s="108" t="s">
        <v>811</v>
      </c>
      <c r="D837" t="str">
        <f>VLOOKUP(A837,Sheet1!A:A,1,FALSE)</f>
        <v>LQ0162</v>
      </c>
    </row>
    <row r="838" ht="19.5" spans="1:4">
      <c r="A838" s="106" t="s">
        <v>804</v>
      </c>
      <c r="B838" s="106" t="s">
        <v>20848</v>
      </c>
      <c r="C838" s="108" t="s">
        <v>806</v>
      </c>
      <c r="D838" t="str">
        <f>VLOOKUP(A838,Sheet1!A:A,1,FALSE)</f>
        <v>LQ0161</v>
      </c>
    </row>
    <row r="839" ht="19.5" spans="1:4">
      <c r="A839" s="106" t="s">
        <v>553</v>
      </c>
      <c r="B839" s="106" t="s">
        <v>20849</v>
      </c>
      <c r="C839" s="108" t="s">
        <v>555</v>
      </c>
      <c r="D839" t="str">
        <f>VLOOKUP(A839,Sheet1!A:A,1,FALSE)</f>
        <v>LQ0108</v>
      </c>
    </row>
    <row r="840" ht="19.5" spans="1:4">
      <c r="A840" s="106" t="s">
        <v>814</v>
      </c>
      <c r="B840" s="106" t="s">
        <v>20850</v>
      </c>
      <c r="C840" s="108" t="s">
        <v>14374</v>
      </c>
      <c r="D840" t="str">
        <f>VLOOKUP(A840,Sheet1!A:A,1,FALSE)</f>
        <v>LQ0163</v>
      </c>
    </row>
    <row r="841" ht="19.5" spans="1:4">
      <c r="A841" s="106" t="s">
        <v>663</v>
      </c>
      <c r="B841" s="106" t="s">
        <v>20851</v>
      </c>
      <c r="C841" s="108" t="s">
        <v>665</v>
      </c>
      <c r="D841" t="str">
        <f>VLOOKUP(A841,Sheet1!A:A,1,FALSE)</f>
        <v>LQ0133</v>
      </c>
    </row>
    <row r="842" ht="19.5" spans="1:4">
      <c r="A842" s="106" t="s">
        <v>867</v>
      </c>
      <c r="B842" s="106" t="s">
        <v>20852</v>
      </c>
      <c r="C842" s="108" t="s">
        <v>869</v>
      </c>
      <c r="D842" t="str">
        <f>VLOOKUP(A842,Sheet1!A:A,1,FALSE)</f>
        <v>LQ0173</v>
      </c>
    </row>
    <row r="843" ht="19.5" spans="1:4">
      <c r="A843" s="316" t="s">
        <v>861</v>
      </c>
      <c r="B843" s="106" t="s">
        <v>20853</v>
      </c>
      <c r="C843" s="108" t="s">
        <v>14487</v>
      </c>
      <c r="D843" t="str">
        <f>VLOOKUP(A843,Sheet1!A:A,1,FALSE)</f>
        <v>LQ0172</v>
      </c>
    </row>
    <row r="844" ht="19.5" spans="1:4">
      <c r="A844" s="106" t="s">
        <v>608</v>
      </c>
      <c r="B844" s="106" t="s">
        <v>20854</v>
      </c>
      <c r="C844" s="108" t="s">
        <v>610</v>
      </c>
      <c r="D844" t="str">
        <f>VLOOKUP(A844,Sheet1!A:A,1,FALSE)</f>
        <v>LQ0119</v>
      </c>
    </row>
    <row r="845" ht="19.5" spans="1:4">
      <c r="A845" s="106" t="s">
        <v>830</v>
      </c>
      <c r="B845" s="106" t="s">
        <v>20855</v>
      </c>
      <c r="C845" s="108" t="s">
        <v>832</v>
      </c>
      <c r="D845" t="str">
        <f>VLOOKUP(A845,Sheet1!A:A,1,FALSE)</f>
        <v>LQ0166</v>
      </c>
    </row>
    <row r="846" ht="19.5" spans="1:4">
      <c r="A846" s="106" t="s">
        <v>658</v>
      </c>
      <c r="B846" s="106" t="s">
        <v>20856</v>
      </c>
      <c r="C846" s="108" t="s">
        <v>660</v>
      </c>
      <c r="D846" t="str">
        <f>VLOOKUP(A846,Sheet1!A:A,1,FALSE)</f>
        <v>LQ0132</v>
      </c>
    </row>
    <row r="847" ht="19.5" spans="1:4">
      <c r="A847" s="106" t="s">
        <v>878</v>
      </c>
      <c r="B847" s="106" t="s">
        <v>20857</v>
      </c>
      <c r="C847" s="108" t="s">
        <v>14402</v>
      </c>
      <c r="D847" t="str">
        <f>VLOOKUP(A847,Sheet1!A:A,1,FALSE)</f>
        <v>LQ0176</v>
      </c>
    </row>
    <row r="848" ht="19.5" spans="1:4">
      <c r="A848" s="106" t="s">
        <v>2389</v>
      </c>
      <c r="B848" s="106" t="s">
        <v>20858</v>
      </c>
      <c r="C848" s="108" t="s">
        <v>14456</v>
      </c>
      <c r="D848" t="str">
        <f>VLOOKUP(A848,Sheet1!A:A,1,FALSE)</f>
        <v>LQ0502</v>
      </c>
    </row>
    <row r="849" ht="19.5" spans="1:4">
      <c r="A849" s="106" t="s">
        <v>2640</v>
      </c>
      <c r="B849" s="106" t="s">
        <v>20859</v>
      </c>
      <c r="C849" s="108" t="s">
        <v>14600</v>
      </c>
      <c r="D849" t="str">
        <f>VLOOKUP(A849,Sheet1!A:A,1,FALSE)</f>
        <v>LQ0553</v>
      </c>
    </row>
    <row r="850" ht="19.5" spans="1:4">
      <c r="A850" s="106" t="s">
        <v>2224</v>
      </c>
      <c r="B850" s="106" t="s">
        <v>20860</v>
      </c>
      <c r="C850" s="108" t="s">
        <v>14417</v>
      </c>
      <c r="D850" t="str">
        <f>VLOOKUP(A850,Sheet1!A:A,1,FALSE)</f>
        <v>LQ0467</v>
      </c>
    </row>
    <row r="851" ht="19.5" spans="1:4">
      <c r="A851" s="106" t="s">
        <v>2395</v>
      </c>
      <c r="B851" s="106" t="s">
        <v>20861</v>
      </c>
      <c r="C851" s="108" t="s">
        <v>14460</v>
      </c>
      <c r="D851" t="str">
        <f>VLOOKUP(A851,Sheet1!A:A,1,FALSE)</f>
        <v>LQ0503</v>
      </c>
    </row>
    <row r="852" ht="19.5" spans="1:4">
      <c r="A852" s="106" t="s">
        <v>2645</v>
      </c>
      <c r="B852" s="106" t="s">
        <v>20862</v>
      </c>
      <c r="C852" s="108" t="s">
        <v>2647</v>
      </c>
      <c r="D852" t="str">
        <f>VLOOKUP(A852,Sheet1!A:A,1,FALSE)</f>
        <v>LQ0554</v>
      </c>
    </row>
    <row r="853" ht="19.5" spans="1:4">
      <c r="A853" s="142" t="s">
        <v>20863</v>
      </c>
      <c r="B853" s="142" t="s">
        <v>20864</v>
      </c>
      <c r="C853" s="136" t="s">
        <v>14468</v>
      </c>
      <c r="D853" t="str">
        <f>VLOOKUP(A853,Sheet1!A:A,1,FALSE)</f>
        <v>LQ1342</v>
      </c>
    </row>
    <row r="854" ht="19.5" spans="1:4">
      <c r="A854" s="106" t="s">
        <v>902</v>
      </c>
      <c r="B854" s="106" t="s">
        <v>20865</v>
      </c>
      <c r="C854" s="108" t="s">
        <v>904</v>
      </c>
      <c r="D854" t="str">
        <f>VLOOKUP(A854,Sheet1!A:A,1,FALSE)</f>
        <v>LQ0181</v>
      </c>
    </row>
    <row r="855" ht="19.5" spans="1:4">
      <c r="A855" s="106" t="s">
        <v>5746</v>
      </c>
      <c r="B855" s="106" t="s">
        <v>20866</v>
      </c>
      <c r="C855" s="108" t="s">
        <v>5748</v>
      </c>
      <c r="D855" t="str">
        <f>VLOOKUP(A855,Sheet1!A:A,1,FALSE)</f>
        <v>LQ1341</v>
      </c>
    </row>
    <row r="856" ht="19.5" spans="1:4">
      <c r="A856" s="106" t="s">
        <v>2635</v>
      </c>
      <c r="B856" s="106" t="s">
        <v>20867</v>
      </c>
      <c r="C856" s="108" t="s">
        <v>20868</v>
      </c>
      <c r="D856" t="str">
        <f>VLOOKUP(A856,Sheet1!A:A,1,FALSE)</f>
        <v>LQ0552</v>
      </c>
    </row>
    <row r="857" ht="19.5" spans="1:4">
      <c r="A857" s="106" t="s">
        <v>2412</v>
      </c>
      <c r="B857" s="106" t="s">
        <v>20869</v>
      </c>
      <c r="C857" s="108" t="s">
        <v>2414</v>
      </c>
      <c r="D857" t="str">
        <f>VLOOKUP(A857,Sheet1!A:A,1,FALSE)</f>
        <v>LQ0506</v>
      </c>
    </row>
    <row r="858" ht="19.5" spans="1:4">
      <c r="A858" s="106" t="s">
        <v>2417</v>
      </c>
      <c r="B858" s="106" t="s">
        <v>20870</v>
      </c>
      <c r="C858" s="108" t="s">
        <v>2419</v>
      </c>
      <c r="D858" t="str">
        <f>VLOOKUP(A858,Sheet1!A:A,1,FALSE)</f>
        <v>LQ0507</v>
      </c>
    </row>
    <row r="859" ht="19.5" spans="1:4">
      <c r="A859" s="106" t="s">
        <v>2234</v>
      </c>
      <c r="B859" s="106" t="s">
        <v>20871</v>
      </c>
      <c r="C859" s="108" t="s">
        <v>14427</v>
      </c>
      <c r="D859" t="str">
        <f>VLOOKUP(A859,Sheet1!A:A,1,FALSE)</f>
        <v>LQ0469</v>
      </c>
    </row>
    <row r="860" ht="19.5" spans="1:4">
      <c r="A860" s="106" t="s">
        <v>850</v>
      </c>
      <c r="B860" s="106" t="s">
        <v>20872</v>
      </c>
      <c r="C860" s="108" t="s">
        <v>852</v>
      </c>
      <c r="D860" t="str">
        <f>VLOOKUP(A860,Sheet1!A:A,1,FALSE)</f>
        <v>LQ0170</v>
      </c>
    </row>
    <row r="861" ht="19.5" spans="1:4">
      <c r="A861" s="106" t="s">
        <v>845</v>
      </c>
      <c r="B861" s="106" t="s">
        <v>20873</v>
      </c>
      <c r="C861" s="108" t="s">
        <v>14445</v>
      </c>
      <c r="D861" t="str">
        <f>VLOOKUP(A861,Sheet1!A:A,1,FALSE)</f>
        <v>LQ0169</v>
      </c>
    </row>
    <row r="862" ht="19.5" spans="1:4">
      <c r="A862" s="106" t="s">
        <v>2229</v>
      </c>
      <c r="B862" s="106" t="s">
        <v>20874</v>
      </c>
      <c r="C862" s="108" t="s">
        <v>14422</v>
      </c>
      <c r="D862" t="str">
        <f>VLOOKUP(A862,Sheet1!A:A,1,FALSE)</f>
        <v>LQ0468</v>
      </c>
    </row>
    <row r="863" ht="19.5" spans="1:4">
      <c r="A863" s="106" t="s">
        <v>855</v>
      </c>
      <c r="B863" s="106" t="s">
        <v>20875</v>
      </c>
      <c r="C863" s="108" t="s">
        <v>14450</v>
      </c>
      <c r="D863" t="str">
        <f>VLOOKUP(A863,Sheet1!A:A,1,FALSE)</f>
        <v>LQ0171</v>
      </c>
    </row>
    <row r="864" ht="19.5" spans="1:4">
      <c r="A864" s="106" t="s">
        <v>907</v>
      </c>
      <c r="B864" s="106" t="s">
        <v>20876</v>
      </c>
      <c r="C864" s="108" t="s">
        <v>14552</v>
      </c>
      <c r="D864" t="str">
        <f>VLOOKUP(A864,Sheet1!A:A,1,FALSE)</f>
        <v>LQ0182</v>
      </c>
    </row>
    <row r="865" ht="19.5" spans="1:4">
      <c r="A865" s="106" t="s">
        <v>2350</v>
      </c>
      <c r="B865" s="106" t="s">
        <v>20877</v>
      </c>
      <c r="C865" s="108" t="s">
        <v>2352</v>
      </c>
      <c r="D865" t="str">
        <f>VLOOKUP(A865,Sheet1!A:A,1,FALSE)</f>
        <v>LQ0493</v>
      </c>
    </row>
    <row r="866" ht="19.5" spans="1:4">
      <c r="A866" s="106" t="s">
        <v>897</v>
      </c>
      <c r="B866" s="106" t="s">
        <v>20878</v>
      </c>
      <c r="C866" s="108" t="s">
        <v>899</v>
      </c>
      <c r="D866" t="str">
        <f>VLOOKUP(A866,Sheet1!A:A,1,FALSE)</f>
        <v>LQ0180</v>
      </c>
    </row>
    <row r="867" ht="19.5" spans="1:4">
      <c r="A867" s="106" t="s">
        <v>2770</v>
      </c>
      <c r="B867" s="106" t="s">
        <v>20879</v>
      </c>
      <c r="C867" s="108" t="s">
        <v>14613</v>
      </c>
      <c r="D867" t="str">
        <f>VLOOKUP(A867,Sheet1!A:A,1,FALSE)</f>
        <v>LQ0579</v>
      </c>
    </row>
    <row r="868" ht="19.5" spans="1:4">
      <c r="A868" s="106" t="s">
        <v>189</v>
      </c>
      <c r="B868" s="106" t="s">
        <v>20880</v>
      </c>
      <c r="C868" s="108" t="s">
        <v>191</v>
      </c>
      <c r="D868" t="str">
        <f>VLOOKUP(A868,Sheet1!A:A,1,FALSE)</f>
        <v>LQ0037</v>
      </c>
    </row>
    <row r="869" ht="19.5" spans="1:4">
      <c r="A869" s="106" t="s">
        <v>2466</v>
      </c>
      <c r="B869" s="106" t="s">
        <v>20881</v>
      </c>
      <c r="C869" s="108" t="s">
        <v>14767</v>
      </c>
      <c r="D869" t="str">
        <f>VLOOKUP(A869,Sheet1!A:A,1,FALSE)</f>
        <v>LQ0517</v>
      </c>
    </row>
    <row r="870" ht="19.5" spans="1:4">
      <c r="A870" s="106" t="s">
        <v>2603</v>
      </c>
      <c r="B870" s="106" t="s">
        <v>20882</v>
      </c>
      <c r="C870" s="108" t="s">
        <v>14761</v>
      </c>
      <c r="D870" t="str">
        <f>VLOOKUP(A870,Sheet1!A:A,1,FALSE)</f>
        <v>LQ0544</v>
      </c>
    </row>
    <row r="871" ht="19.5" spans="1:4">
      <c r="A871" s="106" t="s">
        <v>2400</v>
      </c>
      <c r="B871" s="106" t="s">
        <v>20883</v>
      </c>
      <c r="C871" s="108" t="s">
        <v>20884</v>
      </c>
      <c r="D871" t="str">
        <f>VLOOKUP(A871,Sheet1!A:A,1,FALSE)</f>
        <v>LQ0504</v>
      </c>
    </row>
    <row r="872" ht="19.5" spans="1:4">
      <c r="A872" s="106" t="s">
        <v>185</v>
      </c>
      <c r="B872" s="106" t="s">
        <v>20885</v>
      </c>
      <c r="C872" s="108" t="s">
        <v>14592</v>
      </c>
      <c r="D872" t="str">
        <f>VLOOKUP(A872,Sheet1!A:A,1,FALSE)</f>
        <v>LQ0036</v>
      </c>
    </row>
    <row r="873" ht="19.5" spans="1:4">
      <c r="A873" s="106" t="s">
        <v>2422</v>
      </c>
      <c r="B873" s="106" t="s">
        <v>20886</v>
      </c>
      <c r="C873" s="108" t="s">
        <v>2424</v>
      </c>
      <c r="D873" t="str">
        <f>VLOOKUP(A873,Sheet1!A:A,1,FALSE)</f>
        <v>LQ0508</v>
      </c>
    </row>
    <row r="874" ht="19.5" spans="1:4">
      <c r="A874" s="106" t="s">
        <v>407</v>
      </c>
      <c r="B874" s="106" t="s">
        <v>20887</v>
      </c>
      <c r="C874" s="108" t="s">
        <v>14573</v>
      </c>
      <c r="D874" t="str">
        <f>VLOOKUP(A874,Sheet1!A:A,1,FALSE)</f>
        <v>LQ0079</v>
      </c>
    </row>
    <row r="875" ht="19.5" spans="1:4">
      <c r="A875" s="106" t="s">
        <v>2446</v>
      </c>
      <c r="B875" s="106" t="s">
        <v>20888</v>
      </c>
      <c r="C875" s="108" t="s">
        <v>2448</v>
      </c>
      <c r="D875" t="str">
        <f>VLOOKUP(A875,Sheet1!A:A,1,FALSE)</f>
        <v>LQ0513</v>
      </c>
    </row>
    <row r="876" ht="19.5" spans="1:4">
      <c r="A876" s="106" t="s">
        <v>779</v>
      </c>
      <c r="B876" s="106" t="s">
        <v>20889</v>
      </c>
      <c r="C876" s="108" t="s">
        <v>14580</v>
      </c>
      <c r="D876" t="str">
        <f>VLOOKUP(A876,Sheet1!A:A,1,FALSE)</f>
        <v>LQ0156</v>
      </c>
    </row>
    <row r="877" ht="19.5" spans="1:4">
      <c r="A877" s="106" t="s">
        <v>2668</v>
      </c>
      <c r="B877" s="106" t="s">
        <v>20890</v>
      </c>
      <c r="C877" s="108" t="s">
        <v>14791</v>
      </c>
      <c r="D877" t="str">
        <f>VLOOKUP(A877,Sheet1!A:A,1,FALSE)</f>
        <v>LQ0559</v>
      </c>
    </row>
    <row r="878" ht="19.5" spans="1:4">
      <c r="A878" s="106" t="s">
        <v>2655</v>
      </c>
      <c r="B878" s="106" t="s">
        <v>20891</v>
      </c>
      <c r="C878" s="108" t="s">
        <v>2657</v>
      </c>
      <c r="D878" t="str">
        <f>VLOOKUP(A878,Sheet1!A:A,1,FALSE)</f>
        <v>LQ0556</v>
      </c>
    </row>
    <row r="879" ht="19.5" spans="1:4">
      <c r="A879" s="106" t="s">
        <v>762</v>
      </c>
      <c r="B879" s="106" t="s">
        <v>20892</v>
      </c>
      <c r="C879" s="108" t="s">
        <v>764</v>
      </c>
      <c r="D879" t="str">
        <f>VLOOKUP(A879,Sheet1!A:A,1,FALSE)</f>
        <v>LQ0152</v>
      </c>
    </row>
    <row r="880" ht="19.5" spans="1:4">
      <c r="A880" s="106" t="s">
        <v>2296</v>
      </c>
      <c r="B880" s="106" t="s">
        <v>20893</v>
      </c>
      <c r="C880" s="108" t="s">
        <v>2298</v>
      </c>
      <c r="D880" t="str">
        <f>VLOOKUP(A880,Sheet1!A:A,1,FALSE)</f>
        <v>LQ0482</v>
      </c>
    </row>
    <row r="881" ht="19.5" spans="1:4">
      <c r="A881" s="106" t="s">
        <v>2437</v>
      </c>
      <c r="B881" s="106" t="s">
        <v>20894</v>
      </c>
      <c r="C881" s="108" t="s">
        <v>2439</v>
      </c>
      <c r="D881" t="str">
        <f>VLOOKUP(A881,Sheet1!A:A,1,FALSE)</f>
        <v>LQ0511</v>
      </c>
    </row>
    <row r="882" ht="19.5" spans="1:4">
      <c r="A882" s="106" t="s">
        <v>2774</v>
      </c>
      <c r="B882" s="106" t="s">
        <v>20895</v>
      </c>
      <c r="C882" s="108" t="s">
        <v>14675</v>
      </c>
      <c r="D882" t="str">
        <f>VLOOKUP(A882,Sheet1!A:A,1,FALSE)</f>
        <v>LQ0580</v>
      </c>
    </row>
    <row r="883" ht="19.5" spans="1:4">
      <c r="A883" s="106" t="s">
        <v>2356</v>
      </c>
      <c r="B883" s="106" t="s">
        <v>20896</v>
      </c>
      <c r="C883" s="108" t="s">
        <v>2358</v>
      </c>
      <c r="D883" t="str">
        <f>VLOOKUP(A883,Sheet1!A:A,1,FALSE)</f>
        <v>LQ0494</v>
      </c>
    </row>
    <row r="884" ht="19.5" spans="1:4">
      <c r="A884" s="106" t="s">
        <v>2804</v>
      </c>
      <c r="B884" s="106" t="s">
        <v>20897</v>
      </c>
      <c r="C884" s="108" t="s">
        <v>2806</v>
      </c>
      <c r="D884" t="str">
        <f>VLOOKUP(A884,Sheet1!A:A,1,FALSE)</f>
        <v>LQ0586</v>
      </c>
    </row>
    <row r="885" ht="19.5" spans="1:4">
      <c r="A885" s="106" t="s">
        <v>2301</v>
      </c>
      <c r="B885" s="106" t="s">
        <v>20898</v>
      </c>
      <c r="C885" s="108" t="s">
        <v>2303</v>
      </c>
      <c r="D885" t="str">
        <f>VLOOKUP(A885,Sheet1!A:A,1,FALSE)</f>
        <v>LQ0483</v>
      </c>
    </row>
    <row r="886" ht="19.5" spans="1:4">
      <c r="A886" s="106" t="s">
        <v>2684</v>
      </c>
      <c r="B886" s="106" t="s">
        <v>20899</v>
      </c>
      <c r="C886" s="108" t="s">
        <v>14871</v>
      </c>
      <c r="D886" t="str">
        <f>VLOOKUP(A886,Sheet1!A:A,1,FALSE)</f>
        <v>LQ0562</v>
      </c>
    </row>
    <row r="887" ht="19.5" spans="1:4">
      <c r="A887" s="106" t="s">
        <v>2476</v>
      </c>
      <c r="B887" s="106" t="s">
        <v>20900</v>
      </c>
      <c r="C887" s="108" t="s">
        <v>20901</v>
      </c>
      <c r="D887" t="str">
        <f>VLOOKUP(A887,Sheet1!A:A,1,FALSE)</f>
        <v>LQ0519</v>
      </c>
    </row>
    <row r="888" ht="19.5" spans="1:4">
      <c r="A888" s="106" t="s">
        <v>892</v>
      </c>
      <c r="B888" s="106" t="s">
        <v>20902</v>
      </c>
      <c r="C888" s="108" t="s">
        <v>14569</v>
      </c>
      <c r="D888" t="str">
        <f>VLOOKUP(A888,Sheet1!A:A,1,FALSE)</f>
        <v>LQ0179</v>
      </c>
    </row>
    <row r="889" ht="19.5" spans="1:4">
      <c r="A889" s="106" t="s">
        <v>959</v>
      </c>
      <c r="B889" s="106" t="s">
        <v>20903</v>
      </c>
      <c r="C889" s="108" t="s">
        <v>961</v>
      </c>
      <c r="D889" t="str">
        <f>VLOOKUP(A889,Sheet1!A:A,1,FALSE)</f>
        <v>LQ0192</v>
      </c>
    </row>
    <row r="890" ht="19.5" spans="1:4">
      <c r="A890" s="106" t="s">
        <v>6324</v>
      </c>
      <c r="B890" s="106" t="s">
        <v>20904</v>
      </c>
      <c r="C890" s="108" t="s">
        <v>6321</v>
      </c>
      <c r="D890" t="str">
        <f>VLOOKUP(A890,Sheet1!A:A,1,FALSE)</f>
        <v>LQ1487</v>
      </c>
    </row>
    <row r="891" ht="19.5" spans="1:4">
      <c r="A891" s="106" t="s">
        <v>6365</v>
      </c>
      <c r="B891" s="106" t="s">
        <v>20905</v>
      </c>
      <c r="C891" s="108" t="s">
        <v>6367</v>
      </c>
      <c r="D891" t="str">
        <f>VLOOKUP(A891,Sheet1!A:A,1,FALSE)</f>
        <v>LQ1496-1</v>
      </c>
    </row>
    <row r="892" ht="19.5" spans="1:4">
      <c r="A892" s="106" t="s">
        <v>6408</v>
      </c>
      <c r="B892" s="106" t="s">
        <v>20906</v>
      </c>
      <c r="C892" s="108" t="s">
        <v>20907</v>
      </c>
      <c r="D892" t="str">
        <f>VLOOKUP(A892,Sheet1!A:A,1,FALSE)</f>
        <v>LQ1503</v>
      </c>
    </row>
    <row r="893" ht="19.5" spans="1:4">
      <c r="A893" s="142" t="s">
        <v>6414</v>
      </c>
      <c r="B893" s="142" t="s">
        <v>20908</v>
      </c>
      <c r="C893" s="136" t="s">
        <v>20909</v>
      </c>
      <c r="D893" t="str">
        <f>VLOOKUP(A893,Sheet1!A:A,1,FALSE)</f>
        <v>LQ1504</v>
      </c>
    </row>
    <row r="894" ht="19.5" spans="1:4">
      <c r="A894" s="106" t="s">
        <v>6432</v>
      </c>
      <c r="B894" s="106" t="s">
        <v>20910</v>
      </c>
      <c r="C894" s="108" t="s">
        <v>20911</v>
      </c>
      <c r="D894" t="str">
        <f>VLOOKUP(A894,Sheet1!A:A,1,FALSE)</f>
        <v>LQ1512</v>
      </c>
    </row>
    <row r="895" ht="19.5" spans="1:4">
      <c r="A895" s="106" t="s">
        <v>6460</v>
      </c>
      <c r="B895" s="106" t="s">
        <v>20912</v>
      </c>
      <c r="C895" s="108" t="s">
        <v>20913</v>
      </c>
      <c r="D895" t="str">
        <f>VLOOKUP(A895,Sheet1!A:A,1,FALSE)</f>
        <v>LQ1517</v>
      </c>
    </row>
    <row r="896" ht="19.5" spans="1:4">
      <c r="A896" s="106" t="s">
        <v>6301</v>
      </c>
      <c r="B896" s="106" t="s">
        <v>20914</v>
      </c>
      <c r="C896" s="108" t="s">
        <v>16733</v>
      </c>
      <c r="D896" t="str">
        <f>VLOOKUP(A896,Sheet1!A:A,1,FALSE)</f>
        <v>LQ1482</v>
      </c>
    </row>
    <row r="897" ht="19.5" spans="1:4">
      <c r="A897" s="106" t="s">
        <v>6334</v>
      </c>
      <c r="B897" s="106" t="s">
        <v>20915</v>
      </c>
      <c r="C897" s="108" t="s">
        <v>16715</v>
      </c>
      <c r="D897" t="str">
        <f>VLOOKUP(A897,Sheet1!A:A,1,FALSE)</f>
        <v>LQ1489</v>
      </c>
    </row>
    <row r="898" ht="19.5" spans="1:4">
      <c r="A898" s="106" t="s">
        <v>6455</v>
      </c>
      <c r="B898" s="106" t="s">
        <v>20916</v>
      </c>
      <c r="C898" s="108" t="s">
        <v>6457</v>
      </c>
      <c r="D898" t="str">
        <f>VLOOKUP(A898,Sheet1!A:A,1,FALSE)</f>
        <v>LQ1516</v>
      </c>
    </row>
    <row r="899" ht="19.5" spans="1:4">
      <c r="A899" s="106" t="s">
        <v>6450</v>
      </c>
      <c r="B899" s="106" t="s">
        <v>20917</v>
      </c>
      <c r="C899" s="108" t="s">
        <v>6452</v>
      </c>
      <c r="D899" t="str">
        <f>VLOOKUP(A899,Sheet1!A:A,1,FALSE)</f>
        <v>LQ1515</v>
      </c>
    </row>
    <row r="900" ht="19.5" spans="1:4">
      <c r="A900" s="106" t="s">
        <v>6381</v>
      </c>
      <c r="B900" s="106" t="s">
        <v>20918</v>
      </c>
      <c r="C900" s="108" t="s">
        <v>16831</v>
      </c>
      <c r="D900" t="str">
        <f>VLOOKUP(A900,Sheet1!A:A,1,FALSE)</f>
        <v>LQ1498-1</v>
      </c>
    </row>
    <row r="901" ht="19.5" spans="1:4">
      <c r="A901" s="106" t="s">
        <v>6333</v>
      </c>
      <c r="B901" s="106" t="s">
        <v>20919</v>
      </c>
      <c r="C901" s="108" t="s">
        <v>20920</v>
      </c>
      <c r="D901" t="str">
        <f>VLOOKUP(A901,Sheet1!A:A,1,FALSE)</f>
        <v>LQ1488-2</v>
      </c>
    </row>
    <row r="902" ht="19.5" spans="1:4">
      <c r="A902" s="106" t="s">
        <v>20921</v>
      </c>
      <c r="B902" s="106" t="s">
        <v>20922</v>
      </c>
      <c r="C902" s="108" t="s">
        <v>19056</v>
      </c>
      <c r="D902" t="e">
        <f>VLOOKUP(A902,Sheet1!A:A,1,FALSE)</f>
        <v>#N/A</v>
      </c>
    </row>
    <row r="903" ht="19.5" spans="1:4">
      <c r="A903" s="106" t="s">
        <v>6375</v>
      </c>
      <c r="B903" s="106" t="s">
        <v>20923</v>
      </c>
      <c r="C903" s="108" t="s">
        <v>16855</v>
      </c>
      <c r="D903" t="str">
        <f>VLOOKUP(A903,Sheet1!A:A,1,FALSE)</f>
        <v>LQ1497-1</v>
      </c>
    </row>
    <row r="904" ht="19.5" spans="1:4">
      <c r="A904" s="106" t="s">
        <v>20924</v>
      </c>
      <c r="B904" s="106" t="s">
        <v>20925</v>
      </c>
      <c r="C904" s="108" t="s">
        <v>20926</v>
      </c>
      <c r="D904" t="str">
        <f>VLOOKUP(A904,Sheet1!A:A,1,FALSE)</f>
        <v>LQ1488-1</v>
      </c>
    </row>
    <row r="905" ht="19.5" spans="1:4">
      <c r="A905" s="106" t="s">
        <v>20927</v>
      </c>
      <c r="B905" s="106" t="s">
        <v>20928</v>
      </c>
      <c r="C905" s="108" t="s">
        <v>19061</v>
      </c>
      <c r="D905" t="str">
        <f>VLOOKUP(A905,Sheet1!A:A,1,FALSE)</f>
        <v>LQ1491</v>
      </c>
    </row>
    <row r="906" ht="19.5" spans="1:4">
      <c r="A906" s="106" t="s">
        <v>20929</v>
      </c>
      <c r="B906" s="106" t="s">
        <v>20930</v>
      </c>
      <c r="C906" s="108" t="s">
        <v>6312</v>
      </c>
      <c r="D906" t="str">
        <f>VLOOKUP(A906,Sheet1!A:A,1,FALSE)</f>
        <v>LQ1485</v>
      </c>
    </row>
    <row r="907" ht="19.5" spans="1:4">
      <c r="A907" s="106" t="s">
        <v>20931</v>
      </c>
      <c r="B907" s="106" t="s">
        <v>20932</v>
      </c>
      <c r="C907" s="108" t="s">
        <v>20933</v>
      </c>
      <c r="D907" t="str">
        <f>VLOOKUP(A907,Sheet1!A:A,1,FALSE)</f>
        <v>LQ1532</v>
      </c>
    </row>
    <row r="908" ht="19.5" spans="1:4">
      <c r="A908" s="106" t="s">
        <v>20934</v>
      </c>
      <c r="B908" s="106" t="s">
        <v>20935</v>
      </c>
      <c r="C908" s="108" t="s">
        <v>20936</v>
      </c>
      <c r="D908" t="str">
        <f>VLOOKUP(A908,Sheet1!A:A,1,FALSE)</f>
        <v>LQ1526</v>
      </c>
    </row>
    <row r="909" ht="19.5" spans="1:4">
      <c r="A909" s="106" t="s">
        <v>20937</v>
      </c>
      <c r="B909" s="106" t="s">
        <v>20938</v>
      </c>
      <c r="C909" s="108" t="s">
        <v>19063</v>
      </c>
      <c r="D909" t="str">
        <f>VLOOKUP(A909,Sheet1!A:A,1,FALSE)</f>
        <v>LQ1492-1</v>
      </c>
    </row>
    <row r="910" ht="19.5" spans="1:4">
      <c r="A910" s="106" t="s">
        <v>20939</v>
      </c>
      <c r="B910" s="106" t="s">
        <v>20940</v>
      </c>
      <c r="C910" s="108" t="s">
        <v>16844</v>
      </c>
      <c r="D910" t="str">
        <f>VLOOKUP(A910,Sheet1!A:A,1,FALSE)</f>
        <v>LQ1490</v>
      </c>
    </row>
    <row r="911" ht="19.5" spans="1:4">
      <c r="A911" s="106" t="s">
        <v>20941</v>
      </c>
      <c r="B911" s="106" t="s">
        <v>20942</v>
      </c>
      <c r="C911" s="108" t="s">
        <v>16684</v>
      </c>
      <c r="D911" t="str">
        <f>VLOOKUP(A911,Sheet1!A:A,1,FALSE)</f>
        <v>LQ1521</v>
      </c>
    </row>
    <row r="912" ht="19.5" spans="1:4">
      <c r="A912" s="106" t="s">
        <v>20943</v>
      </c>
      <c r="B912" s="106" t="s">
        <v>20944</v>
      </c>
      <c r="C912" s="108" t="s">
        <v>6542</v>
      </c>
      <c r="D912" t="str">
        <f>VLOOKUP(A912,Sheet1!A:A,1,FALSE)</f>
        <v>LQ1533</v>
      </c>
    </row>
    <row r="913" ht="19.5" spans="1:4">
      <c r="A913" s="106" t="s">
        <v>20945</v>
      </c>
      <c r="B913" s="106" t="s">
        <v>20946</v>
      </c>
      <c r="C913" s="108" t="s">
        <v>6555</v>
      </c>
      <c r="D913" t="str">
        <f>VLOOKUP(A913,Sheet1!A:A,1,FALSE)</f>
        <v>LQ1536</v>
      </c>
    </row>
    <row r="914" ht="19.5" spans="1:4">
      <c r="A914" s="106" t="s">
        <v>20947</v>
      </c>
      <c r="B914" s="106" t="s">
        <v>20948</v>
      </c>
      <c r="C914" s="108" t="s">
        <v>6551</v>
      </c>
      <c r="D914" t="str">
        <f>VLOOKUP(A914,Sheet1!A:A,1,FALSE)</f>
        <v>LQ1535</v>
      </c>
    </row>
    <row r="915" ht="19.5" spans="1:4">
      <c r="A915" s="106" t="s">
        <v>20949</v>
      </c>
      <c r="B915" s="106" t="s">
        <v>20950</v>
      </c>
      <c r="C915" s="108" t="s">
        <v>6449</v>
      </c>
      <c r="D915" t="str">
        <f>VLOOKUP(A915,Sheet1!A:A,1,FALSE)</f>
        <v>LQ1514</v>
      </c>
    </row>
    <row r="916" ht="19.5" spans="1:4">
      <c r="A916" s="106" t="s">
        <v>20951</v>
      </c>
      <c r="B916" s="106" t="s">
        <v>20952</v>
      </c>
      <c r="C916" s="108" t="s">
        <v>6357</v>
      </c>
      <c r="D916" t="str">
        <f>VLOOKUP(A916,Sheet1!A:A,1,FALSE)</f>
        <v>LQ1494</v>
      </c>
    </row>
    <row r="917" ht="19.5" spans="1:4">
      <c r="A917" s="106" t="s">
        <v>20953</v>
      </c>
      <c r="B917" s="106" t="s">
        <v>20954</v>
      </c>
      <c r="C917" s="108" t="s">
        <v>6316</v>
      </c>
      <c r="D917" t="str">
        <f>VLOOKUP(A917,Sheet1!A:A,1,FALSE)</f>
        <v>LQ1486</v>
      </c>
    </row>
    <row r="918" ht="19.5" spans="1:4">
      <c r="A918" s="106" t="s">
        <v>20955</v>
      </c>
      <c r="B918" s="106" t="s">
        <v>20956</v>
      </c>
      <c r="C918" s="108" t="s">
        <v>6390</v>
      </c>
      <c r="D918" t="str">
        <f>VLOOKUP(A918,Sheet1!A:A,1,FALSE)</f>
        <v>LQ1499</v>
      </c>
    </row>
    <row r="919" ht="19.5" spans="1:4">
      <c r="A919" s="144" t="s">
        <v>6350</v>
      </c>
      <c r="B919" s="145" t="s">
        <v>20957</v>
      </c>
      <c r="C919" s="146" t="s">
        <v>6352</v>
      </c>
      <c r="D919" t="str">
        <f>VLOOKUP(A919,Sheet1!A:A,1,FALSE)</f>
        <v>LQ1493</v>
      </c>
    </row>
    <row r="920" ht="19.5" spans="1:4">
      <c r="A920" s="147" t="s">
        <v>6360</v>
      </c>
      <c r="B920" s="148" t="s">
        <v>20958</v>
      </c>
      <c r="C920" s="146" t="s">
        <v>6362</v>
      </c>
      <c r="D920" t="str">
        <f>VLOOKUP(A920,Sheet1!A:A,1,FALSE)</f>
        <v>LQ1495</v>
      </c>
    </row>
    <row r="921" ht="19.5" spans="1:4">
      <c r="A921" s="147" t="s">
        <v>6393</v>
      </c>
      <c r="B921" s="148" t="s">
        <v>20959</v>
      </c>
      <c r="C921" s="146" t="s">
        <v>6395</v>
      </c>
      <c r="D921" t="str">
        <f>VLOOKUP(A921,Sheet1!A:A,1,FALSE)</f>
        <v>LQ1500</v>
      </c>
    </row>
    <row r="922" ht="19.5" spans="1:4">
      <c r="A922" s="147" t="s">
        <v>6512</v>
      </c>
      <c r="B922" s="148" t="s">
        <v>20960</v>
      </c>
      <c r="C922" s="146" t="s">
        <v>16687</v>
      </c>
      <c r="D922" t="str">
        <f>VLOOKUP(A922,Sheet1!A:A,1,FALSE)</f>
        <v>LQ1527</v>
      </c>
    </row>
    <row r="923" ht="19.5" spans="1:4">
      <c r="A923" s="149" t="s">
        <v>8442</v>
      </c>
      <c r="B923" s="150" t="s">
        <v>20961</v>
      </c>
      <c r="C923" s="151" t="s">
        <v>8443</v>
      </c>
      <c r="D923" t="str">
        <f>VLOOKUP(A923,Sheet1!A:A,1,FALSE)</f>
        <v>LQ2368-1</v>
      </c>
    </row>
    <row r="924" ht="19.5" spans="1:4">
      <c r="A924" s="147" t="s">
        <v>8456</v>
      </c>
      <c r="B924" s="148" t="s">
        <v>20962</v>
      </c>
      <c r="C924" s="146" t="s">
        <v>19214</v>
      </c>
      <c r="D924" t="str">
        <f>VLOOKUP(A924,Sheet1!A:A,1,FALSE)</f>
        <v>LQ2376</v>
      </c>
    </row>
    <row r="925" ht="19.5" spans="1:4">
      <c r="A925" s="147" t="s">
        <v>8459</v>
      </c>
      <c r="B925" s="148" t="s">
        <v>20963</v>
      </c>
      <c r="C925" s="146" t="s">
        <v>8461</v>
      </c>
      <c r="D925" t="str">
        <f>VLOOKUP(A925,Sheet1!A:A,1,FALSE)</f>
        <v>LQ2377</v>
      </c>
    </row>
    <row r="926" ht="19.5" spans="1:4">
      <c r="A926" s="147" t="s">
        <v>6476</v>
      </c>
      <c r="B926" s="148" t="s">
        <v>20964</v>
      </c>
      <c r="C926" s="146" t="s">
        <v>20965</v>
      </c>
      <c r="D926" t="str">
        <f>VLOOKUP(A926,Sheet1!A:A,1,FALSE)</f>
        <v>LQ1520</v>
      </c>
    </row>
    <row r="927" ht="19.5" spans="1:4">
      <c r="A927" s="147" t="s">
        <v>6567</v>
      </c>
      <c r="B927" s="148" t="s">
        <v>20966</v>
      </c>
      <c r="C927" s="146" t="s">
        <v>16822</v>
      </c>
      <c r="D927" t="str">
        <f>VLOOKUP(A927,Sheet1!A:A,1,FALSE)</f>
        <v>LQ1539</v>
      </c>
    </row>
    <row r="928" ht="19.5" spans="1:4">
      <c r="A928" s="149" t="s">
        <v>6460</v>
      </c>
      <c r="B928" s="148" t="s">
        <v>20967</v>
      </c>
      <c r="C928" s="146" t="s">
        <v>20968</v>
      </c>
      <c r="D928" t="str">
        <f>VLOOKUP(A928,Sheet1!A:A,1,FALSE)</f>
        <v>LQ1517</v>
      </c>
    </row>
    <row r="929" ht="19.5" spans="1:4">
      <c r="A929" s="149" t="s">
        <v>6465</v>
      </c>
      <c r="B929" s="148" t="s">
        <v>20969</v>
      </c>
      <c r="C929" s="146" t="s">
        <v>20970</v>
      </c>
      <c r="D929" t="str">
        <f>VLOOKUP(A929,Sheet1!A:A,1,FALSE)</f>
        <v>LQ1518</v>
      </c>
    </row>
    <row r="930" ht="19.5" spans="1:4">
      <c r="A930" s="149" t="s">
        <v>6590</v>
      </c>
      <c r="B930" s="148" t="s">
        <v>20971</v>
      </c>
      <c r="C930" s="146" t="s">
        <v>20972</v>
      </c>
      <c r="D930" t="str">
        <f>VLOOKUP(A930,Sheet1!A:A,1,FALSE)</f>
        <v>LQ1544-1</v>
      </c>
    </row>
    <row r="931" ht="19.5" spans="1:4">
      <c r="A931" s="149" t="s">
        <v>6557</v>
      </c>
      <c r="B931" s="148" t="s">
        <v>20973</v>
      </c>
      <c r="C931" s="146" t="s">
        <v>20974</v>
      </c>
      <c r="D931" t="str">
        <f>VLOOKUP(A931,Sheet1!A:A,1,FALSE)</f>
        <v>LQ1537</v>
      </c>
    </row>
    <row r="932" ht="19.5" spans="1:4">
      <c r="A932" s="149" t="s">
        <v>6527</v>
      </c>
      <c r="B932" s="148" t="s">
        <v>20975</v>
      </c>
      <c r="C932" s="146" t="s">
        <v>20976</v>
      </c>
      <c r="D932" t="str">
        <f>VLOOKUP(A932,Sheet1!A:A,1,FALSE)</f>
        <v>LQ1530</v>
      </c>
    </row>
    <row r="933" ht="19.5" spans="1:4">
      <c r="A933" s="149" t="s">
        <v>6522</v>
      </c>
      <c r="B933" s="148" t="s">
        <v>20977</v>
      </c>
      <c r="C933" s="146" t="s">
        <v>20978</v>
      </c>
      <c r="D933" t="str">
        <f>VLOOKUP(A933,Sheet1!A:A,1,FALSE)</f>
        <v>LQ1529-1</v>
      </c>
    </row>
    <row r="934" ht="19.5" spans="1:4">
      <c r="A934" s="149" t="s">
        <v>6562</v>
      </c>
      <c r="B934" s="148" t="s">
        <v>20979</v>
      </c>
      <c r="C934" s="146" t="s">
        <v>20980</v>
      </c>
      <c r="D934" t="str">
        <f>VLOOKUP(A934,Sheet1!A:A,1,FALSE)</f>
        <v>LQ1538</v>
      </c>
    </row>
    <row r="935" ht="19.5" spans="1:4">
      <c r="A935" s="149" t="s">
        <v>6471</v>
      </c>
      <c r="B935" s="148" t="s">
        <v>20981</v>
      </c>
      <c r="C935" s="146" t="s">
        <v>6473</v>
      </c>
      <c r="D935" t="str">
        <f>VLOOKUP(A935,Sheet1!A:A,1,FALSE)</f>
        <v>LQ1519</v>
      </c>
    </row>
    <row r="936" ht="19.5" spans="1:4">
      <c r="A936" s="149" t="s">
        <v>6402</v>
      </c>
      <c r="B936" s="148" t="s">
        <v>20982</v>
      </c>
      <c r="C936" s="146" t="s">
        <v>6406</v>
      </c>
      <c r="D936" t="str">
        <f>VLOOKUP(A936,Sheet1!A:A,1,FALSE)</f>
        <v>LQ1502</v>
      </c>
    </row>
    <row r="937" ht="19.5" spans="1:4">
      <c r="A937" s="149" t="s">
        <v>6502</v>
      </c>
      <c r="B937" s="148" t="s">
        <v>20983</v>
      </c>
      <c r="C937" s="146" t="s">
        <v>16763</v>
      </c>
      <c r="D937" t="str">
        <f>VLOOKUP(A937,Sheet1!A:A,1,FALSE)</f>
        <v>LQ1525</v>
      </c>
    </row>
    <row r="938" ht="19.5" spans="1:4">
      <c r="A938" s="149" t="s">
        <v>6492</v>
      </c>
      <c r="B938" s="148" t="s">
        <v>20984</v>
      </c>
      <c r="C938" s="146" t="s">
        <v>20985</v>
      </c>
      <c r="D938" t="str">
        <f>VLOOKUP(A938,Sheet1!A:A,1,FALSE)</f>
        <v>LQ1523</v>
      </c>
    </row>
    <row r="939" ht="19.5" spans="1:4">
      <c r="A939" s="149" t="s">
        <v>6585</v>
      </c>
      <c r="B939" s="150" t="s">
        <v>20986</v>
      </c>
      <c r="C939" s="151" t="s">
        <v>20987</v>
      </c>
      <c r="D939" t="str">
        <f>VLOOKUP(A939,Sheet1!A:A,1,FALSE)</f>
        <v>LQ1543</v>
      </c>
    </row>
    <row r="940" ht="19.5" spans="1:4">
      <c r="A940" s="149" t="s">
        <v>6497</v>
      </c>
      <c r="B940" s="148" t="s">
        <v>20988</v>
      </c>
      <c r="C940" s="146" t="s">
        <v>20989</v>
      </c>
      <c r="D940" t="str">
        <f>VLOOKUP(A940,Sheet1!A:A,1,FALSE)</f>
        <v>LQ1524</v>
      </c>
    </row>
    <row r="941" ht="19.5" spans="1:4">
      <c r="A941" s="149" t="s">
        <v>6531</v>
      </c>
      <c r="B941" s="148" t="s">
        <v>20990</v>
      </c>
      <c r="C941" s="146" t="s">
        <v>6533</v>
      </c>
      <c r="D941" t="str">
        <f>VLOOKUP(A941,Sheet1!A:A,1,FALSE)</f>
        <v>LQ1531</v>
      </c>
    </row>
    <row r="942" ht="19.5" spans="1:4">
      <c r="A942" s="149" t="s">
        <v>6397</v>
      </c>
      <c r="B942" s="150" t="s">
        <v>20991</v>
      </c>
      <c r="C942" s="151" t="s">
        <v>20992</v>
      </c>
      <c r="D942" t="str">
        <f>VLOOKUP(A942,Sheet1!A:A,1,FALSE)</f>
        <v>LQ1501</v>
      </c>
    </row>
    <row r="943" ht="19.5" spans="1:4">
      <c r="A943" s="149" t="s">
        <v>6486</v>
      </c>
      <c r="B943" s="148" t="s">
        <v>20993</v>
      </c>
      <c r="C943" s="146" t="s">
        <v>6488</v>
      </c>
      <c r="D943" t="str">
        <f>VLOOKUP(A943,Sheet1!A:A,1,FALSE)</f>
        <v>LQ1522</v>
      </c>
    </row>
    <row r="944" ht="19.5" spans="1:4">
      <c r="A944" s="149" t="s">
        <v>6909</v>
      </c>
      <c r="B944" s="148" t="s">
        <v>20994</v>
      </c>
      <c r="C944" s="146" t="s">
        <v>20995</v>
      </c>
      <c r="D944" t="str">
        <f>VLOOKUP(A944,Sheet1!A:A,1,FALSE)</f>
        <v>LQ1613</v>
      </c>
    </row>
    <row r="945" ht="19.5" spans="1:4">
      <c r="A945" s="149" t="s">
        <v>6904</v>
      </c>
      <c r="B945" s="148" t="s">
        <v>20996</v>
      </c>
      <c r="C945" s="146" t="s">
        <v>20997</v>
      </c>
      <c r="D945" t="str">
        <f>VLOOKUP(A945,Sheet1!A:A,1,FALSE)</f>
        <v>LQ1612</v>
      </c>
    </row>
    <row r="946" ht="19.5" spans="1:4">
      <c r="A946" s="149" t="s">
        <v>6875</v>
      </c>
      <c r="B946" s="148" t="s">
        <v>20998</v>
      </c>
      <c r="C946" s="146" t="s">
        <v>20999</v>
      </c>
      <c r="D946" t="str">
        <f>VLOOKUP(A946,Sheet1!A:A,1,FALSE)</f>
        <v>LQ1606</v>
      </c>
    </row>
    <row r="947" ht="19.5" spans="1:4">
      <c r="A947" s="149" t="s">
        <v>6870</v>
      </c>
      <c r="B947" s="148" t="s">
        <v>21000</v>
      </c>
      <c r="C947" s="146" t="s">
        <v>21001</v>
      </c>
      <c r="D947" t="str">
        <f>VLOOKUP(A947,Sheet1!A:A,1,FALSE)</f>
        <v>LQ1605</v>
      </c>
    </row>
    <row r="948" ht="19.5" spans="1:4">
      <c r="A948" s="149" t="s">
        <v>6885</v>
      </c>
      <c r="B948" s="148" t="s">
        <v>21002</v>
      </c>
      <c r="C948" s="146" t="s">
        <v>21003</v>
      </c>
      <c r="D948" t="str">
        <f>VLOOKUP(A948,Sheet1!A:A,1,FALSE)</f>
        <v>LQ1608</v>
      </c>
    </row>
    <row r="949" ht="19.5" spans="1:4">
      <c r="A949" s="149" t="s">
        <v>6894</v>
      </c>
      <c r="B949" s="148" t="s">
        <v>21004</v>
      </c>
      <c r="C949" s="146" t="s">
        <v>21005</v>
      </c>
      <c r="D949" t="str">
        <f>VLOOKUP(A949,Sheet1!A:A,1,FALSE)</f>
        <v>LQ1610</v>
      </c>
    </row>
    <row r="950" ht="19.5" spans="1:4">
      <c r="A950" s="149" t="s">
        <v>6899</v>
      </c>
      <c r="B950" s="148" t="s">
        <v>21006</v>
      </c>
      <c r="C950" s="146" t="s">
        <v>21007</v>
      </c>
      <c r="D950" t="str">
        <f>VLOOKUP(A950,Sheet1!A:A,1,FALSE)</f>
        <v>LQ1611</v>
      </c>
    </row>
    <row r="951" ht="19.5" spans="1:4">
      <c r="A951" s="149" t="s">
        <v>6919</v>
      </c>
      <c r="B951" s="148" t="s">
        <v>21008</v>
      </c>
      <c r="C951" s="146" t="s">
        <v>21009</v>
      </c>
      <c r="D951" t="str">
        <f>VLOOKUP(A951,Sheet1!A:A,1,FALSE)</f>
        <v>LQ1615</v>
      </c>
    </row>
    <row r="952" ht="19.5" spans="1:4">
      <c r="A952" s="149" t="s">
        <v>6914</v>
      </c>
      <c r="B952" s="148" t="s">
        <v>21010</v>
      </c>
      <c r="C952" s="146" t="s">
        <v>21011</v>
      </c>
      <c r="D952" t="str">
        <f>VLOOKUP(A952,Sheet1!A:A,1,FALSE)</f>
        <v>LQ1614</v>
      </c>
    </row>
    <row r="953" ht="19.5" spans="1:4">
      <c r="A953" s="149" t="s">
        <v>6980</v>
      </c>
      <c r="B953" s="148" t="s">
        <v>21012</v>
      </c>
      <c r="C953" s="146" t="s">
        <v>21013</v>
      </c>
      <c r="D953" t="str">
        <f>VLOOKUP(A953,Sheet1!A:A,1,FALSE)</f>
        <v>LQ1628</v>
      </c>
    </row>
    <row r="954" ht="19.5" spans="1:4">
      <c r="A954" s="149" t="s">
        <v>6985</v>
      </c>
      <c r="B954" s="148" t="s">
        <v>21014</v>
      </c>
      <c r="C954" s="146" t="s">
        <v>21015</v>
      </c>
      <c r="D954" t="str">
        <f>VLOOKUP(A954,Sheet1!A:A,1,FALSE)</f>
        <v>LQ1629</v>
      </c>
    </row>
    <row r="955" ht="19.5" spans="1:4">
      <c r="A955" s="149" t="s">
        <v>6975</v>
      </c>
      <c r="B955" s="148" t="s">
        <v>21016</v>
      </c>
      <c r="C955" s="146" t="s">
        <v>21017</v>
      </c>
      <c r="D955" t="str">
        <f>VLOOKUP(A955,Sheet1!A:A,1,FALSE)</f>
        <v>LQ1627</v>
      </c>
    </row>
    <row r="956" ht="19.5" spans="1:4">
      <c r="A956" s="149" t="s">
        <v>6990</v>
      </c>
      <c r="B956" s="148" t="s">
        <v>21018</v>
      </c>
      <c r="C956" s="146" t="s">
        <v>21019</v>
      </c>
      <c r="D956" t="str">
        <f>VLOOKUP(A956,Sheet1!A:A,1,FALSE)</f>
        <v>LQ1631</v>
      </c>
    </row>
    <row r="957" ht="19.5" spans="1:4">
      <c r="A957" s="147" t="s">
        <v>6995</v>
      </c>
      <c r="B957" s="148" t="s">
        <v>21020</v>
      </c>
      <c r="C957" s="146" t="s">
        <v>21021</v>
      </c>
      <c r="D957" t="str">
        <f>VLOOKUP(A957,Sheet1!A:A,1,FALSE)</f>
        <v>LQ1632</v>
      </c>
    </row>
    <row r="958" ht="19.5" spans="1:4">
      <c r="A958" s="149" t="s">
        <v>6945</v>
      </c>
      <c r="B958" s="148" t="s">
        <v>21022</v>
      </c>
      <c r="C958" s="146" t="s">
        <v>17468</v>
      </c>
      <c r="D958" t="str">
        <f>VLOOKUP(A958,Sheet1!A:A,1,FALSE)</f>
        <v>LQ1620</v>
      </c>
    </row>
    <row r="959" ht="19.5" spans="1:4">
      <c r="A959" s="149" t="s">
        <v>6940</v>
      </c>
      <c r="B959" s="148" t="s">
        <v>21023</v>
      </c>
      <c r="C959" s="146" t="s">
        <v>6942</v>
      </c>
      <c r="D959" t="str">
        <f>VLOOKUP(A959,Sheet1!A:A,1,FALSE)</f>
        <v>LQ1619</v>
      </c>
    </row>
    <row r="960" ht="19.5" spans="1:4">
      <c r="A960" s="149" t="s">
        <v>6949</v>
      </c>
      <c r="B960" s="148" t="s">
        <v>21024</v>
      </c>
      <c r="C960" s="146" t="s">
        <v>6951</v>
      </c>
      <c r="D960" t="str">
        <f>VLOOKUP(A960,Sheet1!A:A,1,FALSE)</f>
        <v>LQ1621</v>
      </c>
    </row>
    <row r="961" ht="19.5" spans="1:4">
      <c r="A961" s="147" t="s">
        <v>6954</v>
      </c>
      <c r="B961" s="148" t="s">
        <v>21025</v>
      </c>
      <c r="C961" s="146" t="s">
        <v>6956</v>
      </c>
      <c r="D961" t="str">
        <f>VLOOKUP(A961,Sheet1!A:A,1,FALSE)</f>
        <v>LQ1622</v>
      </c>
    </row>
    <row r="962" ht="19.5" spans="1:4">
      <c r="A962" s="149" t="s">
        <v>7314</v>
      </c>
      <c r="B962" s="148" t="s">
        <v>21026</v>
      </c>
      <c r="C962" s="146" t="s">
        <v>7316</v>
      </c>
      <c r="D962" t="str">
        <f>VLOOKUP(A962,Sheet1!A:A,1,FALSE)</f>
        <v>LQ1700</v>
      </c>
    </row>
    <row r="963" ht="19.5" spans="1:4">
      <c r="A963" s="149" t="s">
        <v>6935</v>
      </c>
      <c r="B963" s="148" t="s">
        <v>21027</v>
      </c>
      <c r="C963" s="146" t="s">
        <v>21028</v>
      </c>
      <c r="D963" t="str">
        <f>VLOOKUP(A963,Sheet1!A:A,1,FALSE)</f>
        <v>LQ1618</v>
      </c>
    </row>
    <row r="964" ht="19.5" spans="1:4">
      <c r="A964" s="149" t="s">
        <v>6959</v>
      </c>
      <c r="B964" s="150" t="s">
        <v>21029</v>
      </c>
      <c r="C964" s="151" t="s">
        <v>6961</v>
      </c>
      <c r="D964" t="str">
        <f>VLOOKUP(A964,Sheet1!A:A,1,FALSE)</f>
        <v>LQ1623</v>
      </c>
    </row>
    <row r="965" ht="19.5" spans="1:4">
      <c r="A965" s="149" t="s">
        <v>6722</v>
      </c>
      <c r="B965" s="148" t="s">
        <v>21030</v>
      </c>
      <c r="C965" s="146" t="s">
        <v>6724</v>
      </c>
      <c r="D965" t="str">
        <f>VLOOKUP(A965,Sheet1!A:A,1,FALSE)</f>
        <v>LQ1572</v>
      </c>
    </row>
    <row r="966" ht="19.5" spans="1:4">
      <c r="A966" s="149" t="s">
        <v>7335</v>
      </c>
      <c r="B966" s="148" t="s">
        <v>21031</v>
      </c>
      <c r="C966" s="146" t="s">
        <v>7337</v>
      </c>
      <c r="D966" t="str">
        <f>VLOOKUP(A966,Sheet1!A:A,1,FALSE)</f>
        <v>LQ1705</v>
      </c>
    </row>
    <row r="967" ht="19.5" spans="1:4">
      <c r="A967" s="149" t="s">
        <v>7325</v>
      </c>
      <c r="B967" s="150" t="s">
        <v>21032</v>
      </c>
      <c r="C967" s="151" t="s">
        <v>17480</v>
      </c>
      <c r="D967" t="str">
        <f>VLOOKUP(A967,Sheet1!A:A,1,FALSE)</f>
        <v>LQ1703</v>
      </c>
    </row>
    <row r="968" ht="19.5" spans="1:4">
      <c r="A968" s="149" t="s">
        <v>7345</v>
      </c>
      <c r="B968" s="148" t="s">
        <v>21033</v>
      </c>
      <c r="C968" s="146" t="s">
        <v>7347</v>
      </c>
      <c r="D968" t="str">
        <f>VLOOKUP(A968,Sheet1!A:A,1,FALSE)</f>
        <v>LQ1707</v>
      </c>
    </row>
    <row r="969" ht="19.5" spans="1:4">
      <c r="A969" s="147" t="s">
        <v>6930</v>
      </c>
      <c r="B969" s="148" t="s">
        <v>21034</v>
      </c>
      <c r="C969" s="146" t="s">
        <v>21035</v>
      </c>
      <c r="D969" t="str">
        <f>VLOOKUP(A969,Sheet1!A:A,1,FALSE)</f>
        <v>LQ1617</v>
      </c>
    </row>
    <row r="970" ht="19.5" spans="1:4">
      <c r="A970" s="149" t="s">
        <v>6964</v>
      </c>
      <c r="B970" s="150" t="s">
        <v>21036</v>
      </c>
      <c r="C970" s="151" t="s">
        <v>6966</v>
      </c>
      <c r="D970" t="str">
        <f>VLOOKUP(A970,Sheet1!A:A,1,FALSE)</f>
        <v>LQ1624</v>
      </c>
    </row>
    <row r="971" ht="19.5" spans="1:4">
      <c r="A971" s="149" t="s">
        <v>6924</v>
      </c>
      <c r="B971" s="148" t="s">
        <v>21037</v>
      </c>
      <c r="C971" s="146" t="s">
        <v>6928</v>
      </c>
      <c r="D971" t="str">
        <f>VLOOKUP(A971,Sheet1!A:A,1,FALSE)</f>
        <v>LQ1616</v>
      </c>
    </row>
    <row r="972" ht="19.5" spans="1:4">
      <c r="A972" s="149" t="s">
        <v>7350</v>
      </c>
      <c r="B972" s="148" t="s">
        <v>21038</v>
      </c>
      <c r="C972" s="146" t="s">
        <v>7352</v>
      </c>
      <c r="D972" t="str">
        <f>VLOOKUP(A972,Sheet1!A:A,1,FALSE)</f>
        <v>LQ1708</v>
      </c>
    </row>
    <row r="973" ht="19.5" spans="1:4">
      <c r="A973" s="149" t="s">
        <v>6732</v>
      </c>
      <c r="B973" s="148" t="s">
        <v>21039</v>
      </c>
      <c r="C973" s="146" t="s">
        <v>17451</v>
      </c>
      <c r="D973" t="str">
        <f>VLOOKUP(A973,Sheet1!A:A,1,FALSE)</f>
        <v>LQ1574</v>
      </c>
    </row>
    <row r="974" ht="19.5" spans="1:4">
      <c r="A974" s="149" t="s">
        <v>7340</v>
      </c>
      <c r="B974" s="148" t="s">
        <v>21040</v>
      </c>
      <c r="C974" s="146" t="s">
        <v>7342</v>
      </c>
      <c r="D974" t="str">
        <f>VLOOKUP(A974,Sheet1!A:A,1,FALSE)</f>
        <v>LQ1706</v>
      </c>
    </row>
    <row r="975" ht="19.5" spans="1:4">
      <c r="A975" s="149" t="s">
        <v>10138</v>
      </c>
      <c r="B975" s="148" t="s">
        <v>21041</v>
      </c>
      <c r="C975" s="151" t="s">
        <v>10140</v>
      </c>
      <c r="D975" t="str">
        <f>VLOOKUP(A975,Sheet1!A:A,1,FALSE)</f>
        <v>LQ3606</v>
      </c>
    </row>
    <row r="976" ht="19.5" spans="1:4">
      <c r="A976" s="149" t="s">
        <v>10133</v>
      </c>
      <c r="B976" s="148" t="s">
        <v>21042</v>
      </c>
      <c r="C976" s="151" t="s">
        <v>10135</v>
      </c>
      <c r="D976" t="str">
        <f>VLOOKUP(A976,Sheet1!A:A,1,FALSE)</f>
        <v>LQ3605</v>
      </c>
    </row>
    <row r="977" ht="19.5" spans="1:4">
      <c r="A977" s="147" t="s">
        <v>10128</v>
      </c>
      <c r="B977" s="148" t="s">
        <v>21043</v>
      </c>
      <c r="C977" s="146" t="s">
        <v>21044</v>
      </c>
      <c r="D977" t="str">
        <f>VLOOKUP(A977,Sheet1!A:A,1,FALSE)</f>
        <v>LQ3604</v>
      </c>
    </row>
    <row r="978" ht="19.5" spans="1:4">
      <c r="A978" s="149" t="s">
        <v>7355</v>
      </c>
      <c r="B978" s="148" t="s">
        <v>21045</v>
      </c>
      <c r="C978" s="146" t="s">
        <v>7357</v>
      </c>
      <c r="D978" t="str">
        <f>VLOOKUP(A978,Sheet1!A:A,1,FALSE)</f>
        <v>LQ1709</v>
      </c>
    </row>
    <row r="979" ht="19.5" spans="1:4">
      <c r="A979" s="149" t="s">
        <v>934</v>
      </c>
      <c r="B979" s="148" t="s">
        <v>21046</v>
      </c>
      <c r="C979" s="146" t="s">
        <v>936</v>
      </c>
      <c r="D979" t="str">
        <f>VLOOKUP(A979,Sheet1!A:A,1,FALSE)</f>
        <v>LQ0187</v>
      </c>
    </row>
    <row r="980" ht="19.5" spans="1:4">
      <c r="A980" s="149" t="s">
        <v>928</v>
      </c>
      <c r="B980" s="148" t="s">
        <v>21047</v>
      </c>
      <c r="C980" s="146" t="s">
        <v>21048</v>
      </c>
      <c r="D980" t="str">
        <f>VLOOKUP(A980,Sheet1!A:A,1,FALSE)</f>
        <v>LQ0186</v>
      </c>
    </row>
    <row r="981" ht="19.5" spans="1:4">
      <c r="A981" s="149" t="s">
        <v>968</v>
      </c>
      <c r="B981" s="148" t="s">
        <v>21049</v>
      </c>
      <c r="C981" s="146" t="s">
        <v>970</v>
      </c>
      <c r="D981" t="str">
        <f>VLOOKUP(A981,Sheet1!A:A,1,FALSE)</f>
        <v>LQ0194</v>
      </c>
    </row>
    <row r="982" ht="19.5" spans="1:4">
      <c r="A982" s="149" t="s">
        <v>1024</v>
      </c>
      <c r="B982" s="148" t="s">
        <v>21050</v>
      </c>
      <c r="C982" s="146" t="s">
        <v>1026</v>
      </c>
      <c r="D982" t="str">
        <f>VLOOKUP(A982,Sheet1!A:A,1,FALSE)</f>
        <v>LQ0206</v>
      </c>
    </row>
    <row r="983" ht="19.5" spans="1:4">
      <c r="A983" s="149" t="s">
        <v>979</v>
      </c>
      <c r="B983" s="148" t="s">
        <v>21051</v>
      </c>
      <c r="C983" s="146" t="s">
        <v>17558</v>
      </c>
      <c r="D983" t="str">
        <f>VLOOKUP(A983,Sheet1!A:A,1,FALSE)</f>
        <v>LQ0196</v>
      </c>
    </row>
    <row r="984" ht="19.5" spans="1:4">
      <c r="A984" s="149" t="s">
        <v>2546</v>
      </c>
      <c r="B984" s="148" t="s">
        <v>21052</v>
      </c>
      <c r="C984" s="146" t="s">
        <v>2548</v>
      </c>
      <c r="D984" t="str">
        <f>VLOOKUP(A984,Sheet1!A:A,1,FALSE)</f>
        <v>LQ0533</v>
      </c>
    </row>
    <row r="985" ht="19.5" spans="1:4">
      <c r="A985" s="149" t="s">
        <v>939</v>
      </c>
      <c r="B985" s="148" t="s">
        <v>21053</v>
      </c>
      <c r="C985" s="146" t="s">
        <v>17683</v>
      </c>
      <c r="D985" t="str">
        <f>VLOOKUP(A985,Sheet1!A:A,1,FALSE)</f>
        <v>LQ0188</v>
      </c>
    </row>
    <row r="986" ht="19.5" spans="1:4">
      <c r="A986" s="149" t="s">
        <v>2551</v>
      </c>
      <c r="B986" s="148" t="s">
        <v>21054</v>
      </c>
      <c r="C986" s="146" t="s">
        <v>2553</v>
      </c>
      <c r="D986" t="str">
        <f>VLOOKUP(A986,Sheet1!A:A,1,FALSE)</f>
        <v>LQ0534</v>
      </c>
    </row>
    <row r="987" ht="19.5" spans="1:4">
      <c r="A987" s="149" t="s">
        <v>1009</v>
      </c>
      <c r="B987" s="148" t="s">
        <v>21055</v>
      </c>
      <c r="C987" s="146" t="s">
        <v>21056</v>
      </c>
      <c r="D987" t="str">
        <f>VLOOKUP(A987,Sheet1!A:A,1,FALSE)</f>
        <v>LQ0203</v>
      </c>
    </row>
    <row r="988" ht="19.5" spans="1:4">
      <c r="A988" s="149" t="s">
        <v>1059</v>
      </c>
      <c r="B988" s="148" t="s">
        <v>21057</v>
      </c>
      <c r="C988" s="146" t="s">
        <v>17706</v>
      </c>
      <c r="D988" t="str">
        <f>VLOOKUP(A988,Sheet1!A:A,1,FALSE)</f>
        <v>LQ0213</v>
      </c>
    </row>
    <row r="989" ht="19.5" spans="1:4">
      <c r="A989" s="149" t="s">
        <v>4116</v>
      </c>
      <c r="B989" s="148" t="s">
        <v>21058</v>
      </c>
      <c r="C989" s="146" t="s">
        <v>4118</v>
      </c>
      <c r="D989" t="str">
        <f>VLOOKUP(A989,Sheet1!A:A,1,FALSE)</f>
        <v>LQ0862</v>
      </c>
    </row>
    <row r="990" ht="19.5" spans="1:4">
      <c r="A990" s="149" t="s">
        <v>10255</v>
      </c>
      <c r="B990" s="148" t="s">
        <v>21059</v>
      </c>
      <c r="C990" s="146" t="s">
        <v>17632</v>
      </c>
      <c r="D990" t="str">
        <f>VLOOKUP(A990,Sheet1!A:A,1,FALSE)</f>
        <v>LQ3652</v>
      </c>
    </row>
    <row r="991" ht="19.5" spans="1:4">
      <c r="A991" s="149" t="s">
        <v>2506</v>
      </c>
      <c r="B991" s="148" t="s">
        <v>21060</v>
      </c>
      <c r="C991" s="146" t="s">
        <v>17673</v>
      </c>
      <c r="D991" t="str">
        <f>VLOOKUP(A991,Sheet1!A:A,1,FALSE)</f>
        <v>LQ0525</v>
      </c>
    </row>
    <row r="992" ht="19.5" spans="1:4">
      <c r="A992" s="149" t="s">
        <v>2740</v>
      </c>
      <c r="B992" s="148" t="s">
        <v>21061</v>
      </c>
      <c r="C992" s="146" t="s">
        <v>2742</v>
      </c>
      <c r="D992" t="str">
        <f>VLOOKUP(A992,Sheet1!A:A,1,FALSE)</f>
        <v>LQ0573</v>
      </c>
    </row>
    <row r="993" ht="19.5" spans="1:4">
      <c r="A993" s="149" t="s">
        <v>10118</v>
      </c>
      <c r="B993" s="150" t="s">
        <v>21062</v>
      </c>
      <c r="C993" s="151" t="s">
        <v>17606</v>
      </c>
      <c r="D993" t="str">
        <f>VLOOKUP(A993,Sheet1!A:A,1,FALSE)</f>
        <v>LQ3601</v>
      </c>
    </row>
    <row r="994" ht="19.5" spans="1:4">
      <c r="A994" s="149" t="s">
        <v>2049</v>
      </c>
      <c r="B994" s="148" t="s">
        <v>21063</v>
      </c>
      <c r="C994" s="146" t="s">
        <v>2052</v>
      </c>
      <c r="D994" t="str">
        <f>VLOOKUP(A994,Sheet1!A:A,1,FALSE)</f>
        <v>LQ0428</v>
      </c>
    </row>
    <row r="995" ht="19.5" spans="1:4">
      <c r="A995" s="152" t="s">
        <v>3874</v>
      </c>
      <c r="B995" s="106" t="s">
        <v>21064</v>
      </c>
      <c r="C995" s="108" t="s">
        <v>17965</v>
      </c>
      <c r="D995" t="str">
        <f>VLOOKUP(A995,Sheet1!A:A,1,FALSE)</f>
        <v>LQ0813</v>
      </c>
    </row>
    <row r="996" ht="19.5" spans="1:4">
      <c r="A996" s="152" t="s">
        <v>2526</v>
      </c>
      <c r="B996" s="106" t="s">
        <v>21065</v>
      </c>
      <c r="C996" s="108" t="s">
        <v>21066</v>
      </c>
      <c r="D996" t="str">
        <f>VLOOKUP(A996,Sheet1!A:A,1,FALSE)</f>
        <v>LQ0529</v>
      </c>
    </row>
    <row r="997" ht="19.5" spans="1:4">
      <c r="A997" s="152" t="s">
        <v>2054</v>
      </c>
      <c r="B997" s="106" t="s">
        <v>21067</v>
      </c>
      <c r="C997" s="108" t="s">
        <v>2056</v>
      </c>
      <c r="D997" t="str">
        <f>VLOOKUP(A997,Sheet1!A:A,1,FALSE)</f>
        <v>LQ0429</v>
      </c>
    </row>
    <row r="998" ht="19.5" spans="1:4">
      <c r="A998" s="152" t="s">
        <v>2789</v>
      </c>
      <c r="B998" s="106" t="s">
        <v>21068</v>
      </c>
      <c r="C998" s="108" t="s">
        <v>2793</v>
      </c>
      <c r="D998" t="str">
        <f>VLOOKUP(A998,Sheet1!A:A,1,FALSE)</f>
        <v>LQ0583</v>
      </c>
    </row>
    <row r="999" ht="19.5" spans="1:4">
      <c r="A999" s="152" t="s">
        <v>883</v>
      </c>
      <c r="B999" s="106" t="s">
        <v>21069</v>
      </c>
      <c r="C999" s="108" t="s">
        <v>17614</v>
      </c>
      <c r="D999" t="str">
        <f>VLOOKUP(A999,Sheet1!A:A,1,FALSE)</f>
        <v>LQ0177</v>
      </c>
    </row>
    <row r="1000" ht="19.5" spans="1:4">
      <c r="A1000" s="152" t="s">
        <v>2800</v>
      </c>
      <c r="B1000" s="106" t="s">
        <v>21070</v>
      </c>
      <c r="C1000" s="108" t="s">
        <v>2802</v>
      </c>
      <c r="D1000" t="str">
        <f>VLOOKUP(A1000,Sheet1!A:A,1,FALSE)</f>
        <v>LQ0585</v>
      </c>
    </row>
    <row r="1001" ht="19.5" spans="1:4">
      <c r="A1001" s="152" t="s">
        <v>984</v>
      </c>
      <c r="B1001" s="106" t="s">
        <v>21071</v>
      </c>
      <c r="C1001" s="108" t="s">
        <v>986</v>
      </c>
      <c r="D1001" t="str">
        <f>VLOOKUP(A1001,Sheet1!A:A,1,FALSE)</f>
        <v>LQ0197</v>
      </c>
    </row>
    <row r="1002" ht="19.5" spans="1:4">
      <c r="A1002" s="152" t="s">
        <v>7501</v>
      </c>
      <c r="B1002" s="106" t="s">
        <v>21072</v>
      </c>
      <c r="C1002" s="108" t="s">
        <v>7502</v>
      </c>
      <c r="D1002" t="str">
        <f>VLOOKUP(A1002,Sheet1!A:A,1,FALSE)</f>
        <v>LQ1740-1</v>
      </c>
    </row>
    <row r="1003" ht="19.5" spans="1:4">
      <c r="A1003" s="152" t="s">
        <v>2530</v>
      </c>
      <c r="B1003" s="106" t="s">
        <v>21073</v>
      </c>
      <c r="C1003" s="108" t="s">
        <v>2532</v>
      </c>
      <c r="D1003" t="str">
        <f>VLOOKUP(A1003,Sheet1!A:A,1,FALSE)</f>
        <v>LQ0530</v>
      </c>
    </row>
    <row r="1004" ht="19.5" spans="1:4">
      <c r="A1004" s="152" t="s">
        <v>2511</v>
      </c>
      <c r="B1004" s="106" t="s">
        <v>21074</v>
      </c>
      <c r="C1004" s="108" t="s">
        <v>17639</v>
      </c>
      <c r="D1004" t="str">
        <f>VLOOKUP(A1004,Sheet1!A:A,1,FALSE)</f>
        <v>LQ0526</v>
      </c>
    </row>
    <row r="1005" ht="19.5" spans="1:4">
      <c r="A1005" s="153" t="s">
        <v>997</v>
      </c>
      <c r="B1005" s="139" t="s">
        <v>21075</v>
      </c>
      <c r="C1005" s="108" t="s">
        <v>21076</v>
      </c>
      <c r="D1005" t="str">
        <f>VLOOKUP(A1005,Sheet1!A:A,1,FALSE)</f>
        <v>LQ0200</v>
      </c>
    </row>
    <row r="1006" ht="19.5" spans="1:4">
      <c r="A1006" s="153" t="s">
        <v>2501</v>
      </c>
      <c r="B1006" s="139" t="s">
        <v>21077</v>
      </c>
      <c r="C1006" s="108" t="s">
        <v>2503</v>
      </c>
      <c r="D1006" t="str">
        <f>VLOOKUP(A1006,Sheet1!A:A,1,FALSE)</f>
        <v>LQ0524</v>
      </c>
    </row>
    <row r="1007" ht="19.5" spans="1:4">
      <c r="A1007" s="153" t="s">
        <v>989</v>
      </c>
      <c r="B1007" s="139" t="s">
        <v>21078</v>
      </c>
      <c r="C1007" s="108" t="s">
        <v>21079</v>
      </c>
      <c r="D1007" t="str">
        <f>VLOOKUP(A1007,Sheet1!A:A,1,FALSE)</f>
        <v>LQ0198</v>
      </c>
    </row>
    <row r="1008" ht="19.5" spans="1:4">
      <c r="A1008" s="152" t="s">
        <v>2541</v>
      </c>
      <c r="B1008" s="106" t="s">
        <v>21080</v>
      </c>
      <c r="C1008" s="108" t="s">
        <v>2543</v>
      </c>
      <c r="D1008" t="str">
        <f>VLOOKUP(A1008,Sheet1!A:A,1,FALSE)</f>
        <v>LQ0532</v>
      </c>
    </row>
    <row r="1009" ht="19.5" spans="1:4">
      <c r="A1009" s="152" t="s">
        <v>944</v>
      </c>
      <c r="B1009" s="106" t="s">
        <v>21081</v>
      </c>
      <c r="C1009" s="108" t="s">
        <v>17766</v>
      </c>
      <c r="D1009" t="str">
        <f>VLOOKUP(A1009,Sheet1!A:A,1,FALSE)</f>
        <v>LQ0189</v>
      </c>
    </row>
    <row r="1010" ht="19.5" spans="1:4">
      <c r="A1010" s="152" t="s">
        <v>2521</v>
      </c>
      <c r="B1010" s="106" t="s">
        <v>21082</v>
      </c>
      <c r="C1010" s="108" t="s">
        <v>17761</v>
      </c>
      <c r="D1010" t="str">
        <f>VLOOKUP(A1010,Sheet1!A:A,1,FALSE)</f>
        <v>LQ0528</v>
      </c>
    </row>
    <row r="1011" ht="19.5" spans="1:4">
      <c r="A1011" s="152" t="s">
        <v>2536</v>
      </c>
      <c r="B1011" s="106" t="s">
        <v>21083</v>
      </c>
      <c r="C1011" s="108" t="s">
        <v>2538</v>
      </c>
      <c r="D1011" t="str">
        <f>VLOOKUP(A1011,Sheet1!A:A,1,FALSE)</f>
        <v>LQ0531</v>
      </c>
    </row>
    <row r="1012" ht="19.5" spans="1:4">
      <c r="A1012" s="152" t="s">
        <v>2516</v>
      </c>
      <c r="B1012" s="106" t="s">
        <v>21084</v>
      </c>
      <c r="C1012" s="108" t="s">
        <v>17716</v>
      </c>
      <c r="D1012" t="str">
        <f>VLOOKUP(A1012,Sheet1!A:A,1,FALSE)</f>
        <v>LQ0527</v>
      </c>
    </row>
    <row r="1013" ht="19.5" spans="1:4">
      <c r="A1013" s="152" t="s">
        <v>10187</v>
      </c>
      <c r="B1013" s="106" t="s">
        <v>21085</v>
      </c>
      <c r="C1013" s="108" t="s">
        <v>10189</v>
      </c>
      <c r="D1013" t="str">
        <f>VLOOKUP(A1013,Sheet1!A:A,1,FALSE)</f>
        <v>LQ3629</v>
      </c>
    </row>
    <row r="1014" ht="19.5" spans="1:4">
      <c r="A1014" s="153" t="s">
        <v>992</v>
      </c>
      <c r="B1014" s="139" t="s">
        <v>21086</v>
      </c>
      <c r="C1014" s="108" t="s">
        <v>21079</v>
      </c>
      <c r="D1014" t="str">
        <f>VLOOKUP(A1014,Sheet1!A:A,1,FALSE)</f>
        <v>LQ0199</v>
      </c>
    </row>
    <row r="1015" ht="19.5" spans="1:4">
      <c r="A1015" s="152" t="s">
        <v>10191</v>
      </c>
      <c r="B1015" s="106" t="s">
        <v>21087</v>
      </c>
      <c r="C1015" s="108" t="s">
        <v>21088</v>
      </c>
      <c r="D1015" t="str">
        <f>VLOOKUP(A1015,Sheet1!A:A,1,FALSE)</f>
        <v>LQ3630</v>
      </c>
    </row>
    <row r="1016" ht="19.5" spans="1:4">
      <c r="A1016" s="153" t="s">
        <v>1001</v>
      </c>
      <c r="B1016" s="139" t="s">
        <v>21089</v>
      </c>
      <c r="C1016" s="108" t="s">
        <v>21079</v>
      </c>
      <c r="D1016" t="str">
        <f>VLOOKUP(A1016,Sheet1!A:A,1,FALSE)</f>
        <v>LQ0201</v>
      </c>
    </row>
    <row r="1017" ht="19.5" spans="1:4">
      <c r="A1017" s="152" t="s">
        <v>10182</v>
      </c>
      <c r="B1017" s="106" t="s">
        <v>21090</v>
      </c>
      <c r="C1017" s="108" t="s">
        <v>10184</v>
      </c>
      <c r="D1017" t="str">
        <f>VLOOKUP(A1017,Sheet1!A:A,1,FALSE)</f>
        <v>LQ3628</v>
      </c>
    </row>
    <row r="1018" ht="19.5" spans="1:4">
      <c r="A1018" s="153" t="s">
        <v>10196</v>
      </c>
      <c r="B1018" s="139" t="s">
        <v>21091</v>
      </c>
      <c r="C1018" s="108" t="s">
        <v>21092</v>
      </c>
      <c r="D1018" t="str">
        <f>VLOOKUP(A1018,Sheet1!A:A,1,FALSE)</f>
        <v>LQ3631</v>
      </c>
    </row>
    <row r="1019" ht="19.5" spans="1:4">
      <c r="A1019" s="152" t="s">
        <v>6727</v>
      </c>
      <c r="B1019" s="106" t="s">
        <v>21093</v>
      </c>
      <c r="C1019" s="108" t="s">
        <v>6729</v>
      </c>
      <c r="D1019" t="str">
        <f>VLOOKUP(A1019,Sheet1!A:A,1,FALSE)</f>
        <v>LQ1573</v>
      </c>
    </row>
    <row r="1020" ht="19.5" spans="1:4">
      <c r="A1020" s="152" t="s">
        <v>1019</v>
      </c>
      <c r="B1020" s="106" t="s">
        <v>21094</v>
      </c>
      <c r="C1020" s="108" t="s">
        <v>21095</v>
      </c>
      <c r="D1020" t="str">
        <f>VLOOKUP(A1020,Sheet1!A:A,1,FALSE)</f>
        <v>LQ0205</v>
      </c>
    </row>
    <row r="1021" ht="19.5" spans="1:4">
      <c r="A1021" s="153" t="s">
        <v>1014</v>
      </c>
      <c r="B1021" s="139" t="s">
        <v>21096</v>
      </c>
      <c r="C1021" s="108" t="s">
        <v>1016</v>
      </c>
      <c r="D1021" t="str">
        <f>VLOOKUP(A1021,Sheet1!A:A,1,FALSE)</f>
        <v>LQ0204</v>
      </c>
    </row>
    <row r="1022" ht="19.5" spans="1:4">
      <c r="A1022" s="152" t="s">
        <v>10103</v>
      </c>
      <c r="B1022" s="106" t="s">
        <v>21097</v>
      </c>
      <c r="C1022" s="108" t="s">
        <v>10105</v>
      </c>
      <c r="D1022" t="str">
        <f>VLOOKUP(A1022,Sheet1!A:A,1,FALSE)</f>
        <v>LQ3598</v>
      </c>
    </row>
    <row r="1023" ht="19.5" spans="1:4">
      <c r="A1023" s="152" t="s">
        <v>6737</v>
      </c>
      <c r="B1023" s="106" t="s">
        <v>21098</v>
      </c>
      <c r="C1023" s="108" t="s">
        <v>6739</v>
      </c>
      <c r="D1023" t="str">
        <f>VLOOKUP(A1023,Sheet1!A:A,1,FALSE)</f>
        <v>LQ1575</v>
      </c>
    </row>
    <row r="1024" ht="19.5" spans="1:4">
      <c r="A1024" s="152" t="s">
        <v>7548</v>
      </c>
      <c r="B1024" s="106" t="s">
        <v>21099</v>
      </c>
      <c r="C1024" s="108" t="s">
        <v>7552</v>
      </c>
      <c r="D1024" t="str">
        <f>VLOOKUP(A1024,Sheet1!A:A,1,FALSE)</f>
        <v>LQ1750</v>
      </c>
    </row>
    <row r="1025" ht="19.5" spans="1:4">
      <c r="A1025" s="152" t="s">
        <v>3859</v>
      </c>
      <c r="B1025" s="106" t="s">
        <v>21100</v>
      </c>
      <c r="C1025" s="108" t="s">
        <v>3861</v>
      </c>
      <c r="D1025" t="str">
        <f>VLOOKUP(A1025,Sheet1!A:A,1,FALSE)</f>
        <v>LQ0810</v>
      </c>
    </row>
    <row r="1026" ht="19.5" spans="1:4">
      <c r="A1026" s="152" t="s">
        <v>6970</v>
      </c>
      <c r="B1026" s="106" t="s">
        <v>21101</v>
      </c>
      <c r="C1026" s="108" t="s">
        <v>21102</v>
      </c>
      <c r="D1026" t="str">
        <f>VLOOKUP(A1026,Sheet1!A:A,1,FALSE)</f>
        <v>LQ1626</v>
      </c>
    </row>
    <row r="1027" ht="19.5" spans="1:4">
      <c r="A1027" s="152" t="s">
        <v>10108</v>
      </c>
      <c r="B1027" s="106" t="s">
        <v>21103</v>
      </c>
      <c r="C1027" s="108" t="s">
        <v>10110</v>
      </c>
      <c r="D1027" t="str">
        <f>VLOOKUP(A1027,Sheet1!A:A,1,FALSE)</f>
        <v>LQ3599</v>
      </c>
    </row>
    <row r="1028" ht="19.5" spans="1:4">
      <c r="A1028" s="152" t="s">
        <v>2556</v>
      </c>
      <c r="B1028" s="106" t="s">
        <v>21104</v>
      </c>
      <c r="C1028" s="108" t="s">
        <v>2558</v>
      </c>
      <c r="D1028" t="str">
        <f>VLOOKUP(A1028,Sheet1!A:A,1,FALSE)</f>
        <v>LQ0535</v>
      </c>
    </row>
    <row r="1029" ht="19.5" spans="1:4">
      <c r="A1029" s="152" t="s">
        <v>1578</v>
      </c>
      <c r="B1029" s="106" t="s">
        <v>21105</v>
      </c>
      <c r="C1029" s="108" t="s">
        <v>1582</v>
      </c>
      <c r="D1029" t="str">
        <f>VLOOKUP(A1029,Sheet1!A:A,1,FALSE)</f>
        <v>LQ0329</v>
      </c>
    </row>
    <row r="1030" ht="19.5" spans="1:4">
      <c r="A1030" s="152" t="s">
        <v>2946</v>
      </c>
      <c r="B1030" s="106" t="s">
        <v>21106</v>
      </c>
      <c r="C1030" s="108" t="s">
        <v>17621</v>
      </c>
      <c r="D1030" t="str">
        <f>VLOOKUP(A1030,Sheet1!A:A,1,FALSE)</f>
        <v>LQ0618</v>
      </c>
    </row>
    <row r="1031" ht="19.5" spans="1:4">
      <c r="A1031" s="153" t="s">
        <v>4838</v>
      </c>
      <c r="B1031" s="139" t="s">
        <v>21107</v>
      </c>
      <c r="C1031" s="108" t="s">
        <v>4840</v>
      </c>
      <c r="D1031" t="str">
        <f>VLOOKUP(A1031,Sheet1!A:A,1,FALSE)</f>
        <v>LQ1074</v>
      </c>
    </row>
    <row r="1032" ht="19.5" spans="1:4">
      <c r="A1032" s="152" t="s">
        <v>10667</v>
      </c>
      <c r="B1032" s="106" t="s">
        <v>21108</v>
      </c>
      <c r="C1032" s="108" t="s">
        <v>10669</v>
      </c>
      <c r="D1032" t="str">
        <f>VLOOKUP(A1032,Sheet1!A:A,1,FALSE)</f>
        <v>LQ3901</v>
      </c>
    </row>
    <row r="1033" ht="19.5" spans="1:4">
      <c r="A1033" s="152" t="s">
        <v>2588</v>
      </c>
      <c r="B1033" s="106" t="s">
        <v>21109</v>
      </c>
      <c r="C1033" s="108" t="s">
        <v>21110</v>
      </c>
      <c r="D1033" t="str">
        <f>VLOOKUP(A1033,Sheet1!A:A,1,FALSE)</f>
        <v>LQ0541</v>
      </c>
    </row>
    <row r="1034" ht="19.5" spans="1:4">
      <c r="A1034" s="152" t="s">
        <v>10113</v>
      </c>
      <c r="B1034" s="106" t="s">
        <v>21111</v>
      </c>
      <c r="C1034" s="108" t="s">
        <v>10115</v>
      </c>
      <c r="D1034" t="str">
        <f>VLOOKUP(A1034,Sheet1!A:A,1,FALSE)</f>
        <v>LQ3600</v>
      </c>
    </row>
    <row r="1035" ht="19.5" spans="1:4">
      <c r="A1035" s="152" t="s">
        <v>10201</v>
      </c>
      <c r="B1035" s="106" t="s">
        <v>21112</v>
      </c>
      <c r="C1035" s="108" t="s">
        <v>10203</v>
      </c>
      <c r="D1035" t="str">
        <f>VLOOKUP(A1035,Sheet1!A:A,1,FALSE)</f>
        <v>LQ3632</v>
      </c>
    </row>
    <row r="1036" ht="19.5" spans="1:4">
      <c r="A1036" s="152" t="s">
        <v>7517</v>
      </c>
      <c r="B1036" s="106" t="s">
        <v>21113</v>
      </c>
      <c r="C1036" s="108" t="s">
        <v>7519</v>
      </c>
      <c r="D1036" t="str">
        <f>VLOOKUP(A1036,Sheet1!A:A,1,FALSE)</f>
        <v>LQ1744</v>
      </c>
    </row>
    <row r="1037" ht="19.5" spans="1:4">
      <c r="A1037" s="152" t="s">
        <v>7512</v>
      </c>
      <c r="B1037" s="106" t="s">
        <v>21114</v>
      </c>
      <c r="C1037" s="108" t="s">
        <v>7514</v>
      </c>
      <c r="D1037" t="str">
        <f>VLOOKUP(A1037,Sheet1!A:A,1,FALSE)</f>
        <v>LQ1743</v>
      </c>
    </row>
    <row r="1038" ht="19.5" spans="1:4">
      <c r="A1038" s="152" t="s">
        <v>10217</v>
      </c>
      <c r="B1038" s="106" t="s">
        <v>21115</v>
      </c>
      <c r="C1038" s="108" t="s">
        <v>21116</v>
      </c>
      <c r="D1038" t="str">
        <f>VLOOKUP(A1038,Sheet1!A:A,1,FALSE)</f>
        <v>LQ3635</v>
      </c>
    </row>
    <row r="1039" ht="19.5" spans="1:4">
      <c r="A1039" s="152" t="s">
        <v>7601</v>
      </c>
      <c r="B1039" s="106" t="s">
        <v>21117</v>
      </c>
      <c r="C1039" s="108" t="s">
        <v>21118</v>
      </c>
      <c r="D1039" t="str">
        <f>VLOOKUP(A1039,Sheet1!A:A,1,FALSE)</f>
        <v>LQ1760</v>
      </c>
    </row>
    <row r="1040" ht="19.5" spans="1:4">
      <c r="A1040" s="152" t="s">
        <v>10212</v>
      </c>
      <c r="B1040" s="106" t="s">
        <v>21119</v>
      </c>
      <c r="C1040" s="108" t="s">
        <v>10214</v>
      </c>
      <c r="D1040" t="str">
        <f>VLOOKUP(A1040,Sheet1!A:A,1,FALSE)</f>
        <v>LQ3634</v>
      </c>
    </row>
    <row r="1041" ht="19.5" spans="1:4">
      <c r="A1041" s="152" t="s">
        <v>10206</v>
      </c>
      <c r="B1041" s="106" t="s">
        <v>21120</v>
      </c>
      <c r="C1041" s="108" t="s">
        <v>10208</v>
      </c>
      <c r="D1041" t="str">
        <f>VLOOKUP(A1041,Sheet1!A:A,1,FALSE)</f>
        <v>LQ3633-1</v>
      </c>
    </row>
    <row r="1042" ht="19.5" spans="1:4">
      <c r="A1042" s="152" t="s">
        <v>7596</v>
      </c>
      <c r="B1042" s="106" t="s">
        <v>21121</v>
      </c>
      <c r="C1042" s="108" t="s">
        <v>21122</v>
      </c>
      <c r="D1042" t="str">
        <f>VLOOKUP(A1042,Sheet1!A:A,1,FALSE)</f>
        <v>LQ1759</v>
      </c>
    </row>
    <row r="1043" ht="19.5" spans="1:4">
      <c r="A1043" s="152" t="s">
        <v>7507</v>
      </c>
      <c r="B1043" s="106" t="s">
        <v>21123</v>
      </c>
      <c r="C1043" s="108" t="s">
        <v>21124</v>
      </c>
      <c r="D1043" t="str">
        <f>VLOOKUP(A1043,Sheet1!A:A,1,FALSE)</f>
        <v>LQ1742</v>
      </c>
    </row>
    <row r="1044" ht="19.5" spans="1:4">
      <c r="A1044" s="152" t="s">
        <v>2598</v>
      </c>
      <c r="B1044" s="106" t="s">
        <v>21125</v>
      </c>
      <c r="C1044" s="108" t="s">
        <v>17670</v>
      </c>
      <c r="D1044" t="str">
        <f>VLOOKUP(A1044,Sheet1!A:A,1,FALSE)</f>
        <v>LQ0543</v>
      </c>
    </row>
    <row r="1045" ht="19.5" spans="1:4">
      <c r="A1045" s="152" t="s">
        <v>10672</v>
      </c>
      <c r="B1045" s="106" t="s">
        <v>21126</v>
      </c>
      <c r="C1045" s="108" t="s">
        <v>10674</v>
      </c>
      <c r="D1045" t="str">
        <f>VLOOKUP(A1045,Sheet1!A:A,1,FALSE)</f>
        <v>LQ3902</v>
      </c>
    </row>
    <row r="1046" ht="19.5" spans="1:4">
      <c r="A1046" s="152" t="s">
        <v>10122</v>
      </c>
      <c r="B1046" s="106" t="s">
        <v>21127</v>
      </c>
      <c r="C1046" s="108" t="s">
        <v>10124</v>
      </c>
      <c r="D1046" t="str">
        <f>VLOOKUP(A1046,Sheet1!A:A,1,FALSE)</f>
        <v>LQ3602</v>
      </c>
    </row>
    <row r="1047" ht="19.5" spans="1:4">
      <c r="A1047" s="152" t="s">
        <v>10170</v>
      </c>
      <c r="B1047" s="106" t="s">
        <v>21128</v>
      </c>
      <c r="C1047" s="108" t="s">
        <v>10172</v>
      </c>
      <c r="D1047" t="str">
        <f>VLOOKUP(A1047,Sheet1!A:A,1,FALSE)</f>
        <v>LQ3623</v>
      </c>
    </row>
    <row r="1048" ht="19.5" spans="1:4">
      <c r="A1048" s="152" t="s">
        <v>10446</v>
      </c>
      <c r="B1048" s="106" t="s">
        <v>21129</v>
      </c>
      <c r="C1048" s="108" t="s">
        <v>10448</v>
      </c>
      <c r="D1048" t="str">
        <f>VLOOKUP(A1048,Sheet1!A:A,1,FALSE)</f>
        <v>LQ3778</v>
      </c>
    </row>
    <row r="1049" ht="19.5" spans="1:4">
      <c r="A1049" s="152" t="s">
        <v>10175</v>
      </c>
      <c r="B1049" s="106" t="s">
        <v>21130</v>
      </c>
      <c r="C1049" s="108" t="s">
        <v>10177</v>
      </c>
      <c r="D1049" t="str">
        <f>VLOOKUP(A1049,Sheet1!A:A,1,FALSE)</f>
        <v>LQ3624</v>
      </c>
    </row>
    <row r="1050" ht="19.5" spans="1:4">
      <c r="A1050" s="152" t="s">
        <v>10627</v>
      </c>
      <c r="B1050" s="106" t="s">
        <v>21131</v>
      </c>
      <c r="C1050" s="108" t="s">
        <v>10629</v>
      </c>
      <c r="D1050" t="str">
        <f>VLOOKUP(A1050,Sheet1!A:A,1,FALSE)</f>
        <v>LQ3887</v>
      </c>
    </row>
    <row r="1051" ht="19.5" spans="1:4">
      <c r="A1051" s="154" t="s">
        <v>19657</v>
      </c>
      <c r="B1051" s="140" t="s">
        <v>21132</v>
      </c>
      <c r="C1051" s="114" t="s">
        <v>5883</v>
      </c>
      <c r="D1051" t="e">
        <f>VLOOKUP(A1051,Sheet1!A:A,1,FALSE)</f>
        <v>#N/A</v>
      </c>
    </row>
    <row r="1052" ht="19.5" spans="1:4">
      <c r="A1052" s="152" t="s">
        <v>10638</v>
      </c>
      <c r="B1052" s="106" t="s">
        <v>21133</v>
      </c>
      <c r="C1052" s="108" t="s">
        <v>10640</v>
      </c>
      <c r="D1052" t="str">
        <f>VLOOKUP(A1052,Sheet1!A:A,1,FALSE)</f>
        <v>LQ3890</v>
      </c>
    </row>
    <row r="1053" ht="19.5" spans="1:4">
      <c r="A1053" s="152" t="s">
        <v>10770</v>
      </c>
      <c r="B1053" s="106" t="s">
        <v>21134</v>
      </c>
      <c r="C1053" s="108" t="s">
        <v>18221</v>
      </c>
      <c r="D1053" t="str">
        <f>VLOOKUP(A1053,Sheet1!A:A,1,FALSE)</f>
        <v>LQ3958</v>
      </c>
    </row>
    <row r="1054" ht="19.5" spans="1:4">
      <c r="A1054" s="152" t="s">
        <v>10774</v>
      </c>
      <c r="B1054" s="106" t="s">
        <v>21135</v>
      </c>
      <c r="C1054" s="108" t="s">
        <v>18532</v>
      </c>
      <c r="D1054" t="str">
        <f>VLOOKUP(A1054,Sheet1!A:A,1,FALSE)</f>
        <v>LQ3959</v>
      </c>
    </row>
    <row r="1055" ht="19.5" spans="1:4">
      <c r="A1055" s="152" t="s">
        <v>10143</v>
      </c>
      <c r="B1055" s="106" t="s">
        <v>21136</v>
      </c>
      <c r="C1055" s="108" t="s">
        <v>10147</v>
      </c>
      <c r="D1055" t="str">
        <f>VLOOKUP(A1055,Sheet1!A:A,1,FALSE)</f>
        <v>LQ3607</v>
      </c>
    </row>
    <row r="1056" ht="19.5" spans="1:4">
      <c r="A1056" s="153" t="s">
        <v>10780</v>
      </c>
      <c r="B1056" s="139" t="s">
        <v>21137</v>
      </c>
      <c r="C1056" s="108" t="s">
        <v>18532</v>
      </c>
      <c r="D1056" t="str">
        <f>VLOOKUP(A1056,Sheet1!A:A,1,FALSE)</f>
        <v>LQ3960</v>
      </c>
    </row>
    <row r="1057" ht="19.5" spans="1:4">
      <c r="A1057" s="152" t="s">
        <v>10784</v>
      </c>
      <c r="B1057" s="106" t="s">
        <v>21138</v>
      </c>
      <c r="C1057" s="108" t="s">
        <v>10786</v>
      </c>
      <c r="D1057" t="str">
        <f>VLOOKUP(A1057,Sheet1!A:A,1,FALSE)</f>
        <v>LQ3962</v>
      </c>
    </row>
    <row r="1058" ht="19.5" spans="1:4">
      <c r="A1058" s="152" t="s">
        <v>10797</v>
      </c>
      <c r="B1058" s="106" t="s">
        <v>21139</v>
      </c>
      <c r="C1058" s="108" t="s">
        <v>21140</v>
      </c>
      <c r="D1058" t="str">
        <f>VLOOKUP(A1058,Sheet1!A:A,1,FALSE)</f>
        <v>LQ3965</v>
      </c>
    </row>
    <row r="1059" ht="19.5" spans="1:4">
      <c r="A1059" s="152" t="s">
        <v>10789</v>
      </c>
      <c r="B1059" s="106" t="s">
        <v>21141</v>
      </c>
      <c r="C1059" s="108" t="s">
        <v>18263</v>
      </c>
      <c r="D1059" t="str">
        <f>VLOOKUP(A1059,Sheet1!A:A,1,FALSE)</f>
        <v>LQ3963</v>
      </c>
    </row>
    <row r="1060" ht="19.5" spans="1:4">
      <c r="A1060" s="152" t="s">
        <v>10793</v>
      </c>
      <c r="B1060" s="106" t="s">
        <v>21142</v>
      </c>
      <c r="C1060" s="108" t="s">
        <v>18269</v>
      </c>
      <c r="D1060" t="str">
        <f>VLOOKUP(A1060,Sheet1!A:A,1,FALSE)</f>
        <v>LQ3964</v>
      </c>
    </row>
    <row r="1061" ht="19.5" spans="1:4">
      <c r="A1061" s="154" t="s">
        <v>19657</v>
      </c>
      <c r="B1061" s="140" t="s">
        <v>21143</v>
      </c>
      <c r="C1061" s="114" t="s">
        <v>21144</v>
      </c>
      <c r="D1061" t="e">
        <f>VLOOKUP(A1061,Sheet1!A:A,1,FALSE)</f>
        <v>#N/A</v>
      </c>
    </row>
    <row r="1062" ht="19.5" spans="1:4">
      <c r="A1062" s="152" t="s">
        <v>10801</v>
      </c>
      <c r="B1062" s="106" t="s">
        <v>21145</v>
      </c>
      <c r="C1062" s="108" t="s">
        <v>10803</v>
      </c>
      <c r="D1062" t="str">
        <f>VLOOKUP(A1062,Sheet1!A:A,1,FALSE)</f>
        <v>LQ3966</v>
      </c>
    </row>
    <row r="1063" ht="19.5" spans="1:4">
      <c r="A1063" s="155" t="s">
        <v>21146</v>
      </c>
      <c r="B1063" s="234" t="s">
        <v>21147</v>
      </c>
      <c r="C1063" s="117" t="s">
        <v>18516</v>
      </c>
      <c r="D1063" t="e">
        <f>VLOOKUP(A1063,Sheet1!A:A,1,FALSE)</f>
        <v>#N/A</v>
      </c>
    </row>
    <row r="1064" ht="19.5" spans="1:4">
      <c r="A1064" s="155" t="s">
        <v>21148</v>
      </c>
      <c r="B1064" s="234" t="s">
        <v>21149</v>
      </c>
      <c r="C1064" s="117" t="s">
        <v>18523</v>
      </c>
      <c r="D1064" t="e">
        <f>VLOOKUP(A1064,Sheet1!A:A,1,FALSE)</f>
        <v>#N/A</v>
      </c>
    </row>
    <row r="1065" ht="19.5" spans="1:4">
      <c r="A1065" s="152" t="s">
        <v>10441</v>
      </c>
      <c r="B1065" s="106" t="s">
        <v>21150</v>
      </c>
      <c r="C1065" s="108" t="s">
        <v>10443</v>
      </c>
      <c r="D1065" t="str">
        <f>VLOOKUP(A1065,Sheet1!A:A,1,FALSE)</f>
        <v>LQ3777</v>
      </c>
    </row>
    <row r="1066" ht="19.5" spans="1:4">
      <c r="A1066" s="152" t="s">
        <v>10488</v>
      </c>
      <c r="B1066" s="106" t="s">
        <v>21151</v>
      </c>
      <c r="C1066" s="108" t="s">
        <v>18200</v>
      </c>
      <c r="D1066" t="str">
        <f>VLOOKUP(A1066,Sheet1!A:A,1,FALSE)</f>
        <v>LQ3801</v>
      </c>
    </row>
    <row r="1067" ht="19.5" spans="1:4">
      <c r="A1067" s="152" t="s">
        <v>10494</v>
      </c>
      <c r="B1067" s="106" t="s">
        <v>21152</v>
      </c>
      <c r="C1067" s="108" t="s">
        <v>10496</v>
      </c>
      <c r="D1067" t="str">
        <f>VLOOKUP(A1067,Sheet1!A:A,1,FALSE)</f>
        <v>LQ3802</v>
      </c>
    </row>
    <row r="1068" ht="19.5" spans="1:4">
      <c r="A1068" s="152" t="s">
        <v>10519</v>
      </c>
      <c r="B1068" s="106" t="s">
        <v>21153</v>
      </c>
      <c r="C1068" s="108" t="s">
        <v>10521</v>
      </c>
      <c r="D1068" t="str">
        <f>VLOOKUP(A1068,Sheet1!A:A,1,FALSE)</f>
        <v>LQ3818</v>
      </c>
    </row>
    <row r="1069" ht="19.5" spans="1:4">
      <c r="A1069" s="152" t="s">
        <v>10500</v>
      </c>
      <c r="B1069" s="106" t="s">
        <v>21154</v>
      </c>
      <c r="C1069" s="108" t="s">
        <v>18251</v>
      </c>
      <c r="D1069" t="str">
        <f>VLOOKUP(A1069,Sheet1!A:A,1,FALSE)</f>
        <v>LQ3803</v>
      </c>
    </row>
    <row r="1070" ht="19.5" spans="1:4">
      <c r="A1070" s="110" t="s">
        <v>10505</v>
      </c>
      <c r="B1070" s="106" t="s">
        <v>21155</v>
      </c>
      <c r="C1070" s="108" t="s">
        <v>21156</v>
      </c>
      <c r="D1070" t="str">
        <f>VLOOKUP(A1070,Sheet1!A:A,1,FALSE)</f>
        <v>LQ3804</v>
      </c>
    </row>
    <row r="1071" ht="19.5" spans="1:4">
      <c r="A1071" s="110" t="s">
        <v>10227</v>
      </c>
      <c r="B1071" s="106" t="s">
        <v>21157</v>
      </c>
      <c r="C1071" s="108" t="s">
        <v>10229</v>
      </c>
      <c r="D1071" t="str">
        <f>VLOOKUP(A1071,Sheet1!A:A,1,FALSE)</f>
        <v>LQ3639</v>
      </c>
    </row>
    <row r="1072" ht="19.5" spans="1:4">
      <c r="A1072" s="110" t="s">
        <v>10282</v>
      </c>
      <c r="B1072" s="106" t="s">
        <v>21158</v>
      </c>
      <c r="C1072" s="108" t="s">
        <v>10284</v>
      </c>
      <c r="D1072" t="str">
        <f>VLOOKUP(A1072,Sheet1!A:A,1,FALSE)</f>
        <v>LQ3661</v>
      </c>
    </row>
    <row r="1073" ht="19.5" spans="1:4">
      <c r="A1073" s="110" t="s">
        <v>10435</v>
      </c>
      <c r="B1073" s="106" t="s">
        <v>21159</v>
      </c>
      <c r="C1073" s="108" t="s">
        <v>21160</v>
      </c>
      <c r="D1073" t="str">
        <f>VLOOKUP(A1073,Sheet1!A:A,1,FALSE)</f>
        <v>LQ3775</v>
      </c>
    </row>
    <row r="1074" ht="19.5" spans="1:4">
      <c r="A1074" s="110" t="s">
        <v>10260</v>
      </c>
      <c r="B1074" s="106" t="s">
        <v>21161</v>
      </c>
      <c r="C1074" s="108" t="s">
        <v>10262</v>
      </c>
      <c r="D1074" t="str">
        <f>VLOOKUP(A1074,Sheet1!A:A,1,FALSE)</f>
        <v>LQ3653</v>
      </c>
    </row>
    <row r="1075" ht="19.5" spans="1:4">
      <c r="A1075" s="110" t="s">
        <v>10265</v>
      </c>
      <c r="B1075" s="106" t="s">
        <v>21162</v>
      </c>
      <c r="C1075" s="108" t="s">
        <v>10267</v>
      </c>
      <c r="D1075" t="str">
        <f>VLOOKUP(A1075,Sheet1!A:A,1,FALSE)</f>
        <v>LQ3654</v>
      </c>
    </row>
    <row r="1076" ht="19.5" spans="1:4">
      <c r="A1076" s="110" t="s">
        <v>10527</v>
      </c>
      <c r="B1076" s="106" t="s">
        <v>21163</v>
      </c>
      <c r="C1076" s="108" t="s">
        <v>10529</v>
      </c>
      <c r="D1076" t="str">
        <f>VLOOKUP(A1076,Sheet1!A:A,1,FALSE)</f>
        <v>LQ3820</v>
      </c>
    </row>
    <row r="1077" ht="19.5" spans="1:4">
      <c r="A1077" s="110" t="s">
        <v>10524</v>
      </c>
      <c r="B1077" s="106" t="s">
        <v>21164</v>
      </c>
      <c r="C1077" s="108" t="s">
        <v>10525</v>
      </c>
      <c r="D1077" t="str">
        <f>VLOOKUP(A1077,Sheet1!A:A,1,FALSE)</f>
        <v>LQ3819</v>
      </c>
    </row>
    <row r="1078" ht="19.5" spans="1:4">
      <c r="A1078" s="110" t="s">
        <v>10538</v>
      </c>
      <c r="B1078" s="106" t="s">
        <v>21165</v>
      </c>
      <c r="C1078" s="108" t="s">
        <v>10540</v>
      </c>
      <c r="D1078" t="str">
        <f>VLOOKUP(A1078,Sheet1!A:A,1,FALSE)</f>
        <v>LQ3822</v>
      </c>
    </row>
    <row r="1079" ht="19.5" spans="1:4">
      <c r="A1079" s="110" t="s">
        <v>10533</v>
      </c>
      <c r="B1079" s="106" t="s">
        <v>21166</v>
      </c>
      <c r="C1079" s="108" t="s">
        <v>10535</v>
      </c>
      <c r="D1079" t="str">
        <f>VLOOKUP(A1079,Sheet1!A:A,1,FALSE)</f>
        <v>LQ3821</v>
      </c>
    </row>
    <row r="1080" ht="19.5" spans="1:4">
      <c r="A1080" s="110" t="s">
        <v>10478</v>
      </c>
      <c r="B1080" s="106" t="s">
        <v>21167</v>
      </c>
      <c r="C1080" s="108" t="s">
        <v>10480</v>
      </c>
      <c r="D1080" t="str">
        <f>VLOOKUP(A1080,Sheet1!A:A,1,FALSE)</f>
        <v>LQ3799</v>
      </c>
    </row>
    <row r="1081" ht="19.5" spans="1:4">
      <c r="A1081" s="110" t="s">
        <v>10483</v>
      </c>
      <c r="B1081" s="106" t="s">
        <v>21168</v>
      </c>
      <c r="C1081" s="108" t="s">
        <v>10485</v>
      </c>
      <c r="D1081" t="str">
        <f>VLOOKUP(A1081,Sheet1!A:A,1,FALSE)</f>
        <v>LQ3800</v>
      </c>
    </row>
    <row r="1082" ht="19.5" spans="1:4">
      <c r="A1082" s="110" t="s">
        <v>10644</v>
      </c>
      <c r="B1082" s="106" t="s">
        <v>21169</v>
      </c>
      <c r="C1082" s="108" t="s">
        <v>10646</v>
      </c>
      <c r="D1082" t="str">
        <f>VLOOKUP(A1082,Sheet1!A:A,1,FALSE)</f>
        <v>LQ3892</v>
      </c>
    </row>
    <row r="1083" ht="19.5" spans="1:4">
      <c r="A1083" s="110" t="s">
        <v>8867</v>
      </c>
      <c r="B1083" s="106" t="s">
        <v>21170</v>
      </c>
      <c r="C1083" s="108" t="s">
        <v>8869</v>
      </c>
      <c r="D1083" t="str">
        <f>VLOOKUP(A1083,Sheet1!A:A,1,FALSE)</f>
        <v>LQ2692</v>
      </c>
    </row>
    <row r="1084" ht="19.5" spans="1:4">
      <c r="A1084" s="110" t="s">
        <v>8872</v>
      </c>
      <c r="B1084" s="106" t="s">
        <v>21171</v>
      </c>
      <c r="C1084" s="108" t="s">
        <v>8874</v>
      </c>
      <c r="D1084" t="str">
        <f>VLOOKUP(A1084,Sheet1!A:A,1,FALSE)</f>
        <v>LQ2693</v>
      </c>
    </row>
    <row r="1085" ht="19.5" spans="1:4">
      <c r="A1085" s="111" t="s">
        <v>8862</v>
      </c>
      <c r="B1085" s="139" t="s">
        <v>21172</v>
      </c>
      <c r="C1085" s="108" t="s">
        <v>8864</v>
      </c>
      <c r="D1085" t="str">
        <f>VLOOKUP(A1085,Sheet1!A:A,1,FALSE)</f>
        <v>LQ2691</v>
      </c>
    </row>
    <row r="1086" ht="19.5" spans="1:4">
      <c r="A1086" s="110" t="s">
        <v>10299</v>
      </c>
      <c r="B1086" s="106" t="s">
        <v>21173</v>
      </c>
      <c r="C1086" s="108" t="s">
        <v>10301</v>
      </c>
      <c r="D1086" t="str">
        <f>VLOOKUP(A1086,Sheet1!A:A,1,FALSE)</f>
        <v>LQ3671</v>
      </c>
    </row>
    <row r="1087" ht="19.5" spans="1:4">
      <c r="A1087" s="110" t="s">
        <v>10577</v>
      </c>
      <c r="B1087" s="106" t="s">
        <v>21174</v>
      </c>
      <c r="C1087" s="108" t="s">
        <v>18331</v>
      </c>
      <c r="D1087" t="str">
        <f>VLOOKUP(A1087,Sheet1!A:A,1,FALSE)</f>
        <v>LQ3842</v>
      </c>
    </row>
    <row r="1088" ht="19.5" spans="1:4">
      <c r="A1088" s="110" t="s">
        <v>4827</v>
      </c>
      <c r="B1088" s="106" t="s">
        <v>21175</v>
      </c>
      <c r="C1088" s="108" t="s">
        <v>15116</v>
      </c>
      <c r="D1088" t="str">
        <f>VLOOKUP(A1088,Sheet1!A:A,1,FALSE)</f>
        <v>LQ1072</v>
      </c>
    </row>
    <row r="1089" ht="19.5" spans="1:4">
      <c r="A1089" s="110" t="s">
        <v>4382</v>
      </c>
      <c r="B1089" s="106" t="s">
        <v>21176</v>
      </c>
      <c r="C1089" s="108" t="s">
        <v>21177</v>
      </c>
      <c r="D1089" t="str">
        <f>VLOOKUP(A1089,Sheet1!A:A,1,FALSE)</f>
        <v>LQ0954</v>
      </c>
    </row>
    <row r="1090" ht="19.5" spans="1:4">
      <c r="A1090" s="110" t="s">
        <v>1389</v>
      </c>
      <c r="B1090" s="106" t="s">
        <v>21178</v>
      </c>
      <c r="C1090" s="108" t="s">
        <v>1391</v>
      </c>
      <c r="D1090" t="str">
        <f>VLOOKUP(A1090,Sheet1!A:A,1,FALSE)</f>
        <v>LQ0288</v>
      </c>
    </row>
    <row r="1091" ht="19.5" spans="1:4">
      <c r="A1091" s="110" t="s">
        <v>4507</v>
      </c>
      <c r="B1091" s="106" t="s">
        <v>21179</v>
      </c>
      <c r="C1091" s="108" t="s">
        <v>4509</v>
      </c>
      <c r="D1091" t="str">
        <f>VLOOKUP(A1091,Sheet1!A:A,1,FALSE)</f>
        <v>LQ0990-1</v>
      </c>
    </row>
    <row r="1092" ht="19.5" spans="1:4">
      <c r="A1092" s="110" t="s">
        <v>7560</v>
      </c>
      <c r="B1092" s="106" t="s">
        <v>21180</v>
      </c>
      <c r="C1092" s="108" t="s">
        <v>16453</v>
      </c>
      <c r="D1092" t="str">
        <f>VLOOKUP(A1092,Sheet1!A:A,1,FALSE)</f>
        <v>LQ1752</v>
      </c>
    </row>
    <row r="1093" ht="19.5" spans="1:4">
      <c r="A1093" s="110" t="s">
        <v>4402</v>
      </c>
      <c r="B1093" s="106" t="s">
        <v>21181</v>
      </c>
      <c r="C1093" s="108" t="s">
        <v>21182</v>
      </c>
      <c r="D1093" t="str">
        <f>VLOOKUP(A1093,Sheet1!A:A,1,FALSE)</f>
        <v>LQ0960</v>
      </c>
    </row>
    <row r="1094" ht="19.5" spans="1:4">
      <c r="A1094" s="110" t="s">
        <v>5309</v>
      </c>
      <c r="B1094" s="106" t="s">
        <v>21183</v>
      </c>
      <c r="C1094" s="108" t="s">
        <v>21184</v>
      </c>
      <c r="D1094" t="str">
        <f>VLOOKUP(A1094,Sheet1!A:A,1,FALSE)</f>
        <v>LQ1202</v>
      </c>
    </row>
    <row r="1095" ht="19.5" spans="1:4">
      <c r="A1095" s="110" t="s">
        <v>1589</v>
      </c>
      <c r="B1095" s="106" t="s">
        <v>21185</v>
      </c>
      <c r="C1095" s="108" t="s">
        <v>21186</v>
      </c>
      <c r="D1095" t="str">
        <f>VLOOKUP(A1095,Sheet1!A:A,1,FALSE)</f>
        <v>LQ0331</v>
      </c>
    </row>
    <row r="1096" ht="19.5" spans="1:4">
      <c r="A1096" s="110" t="s">
        <v>4603</v>
      </c>
      <c r="B1096" s="106" t="s">
        <v>21187</v>
      </c>
      <c r="C1096" s="108" t="s">
        <v>21188</v>
      </c>
      <c r="D1096" t="str">
        <f>VLOOKUP(A1096,Sheet1!A:A,1,FALSE)</f>
        <v>LQ1021</v>
      </c>
    </row>
    <row r="1097" ht="19.5" spans="1:4">
      <c r="A1097" s="110" t="s">
        <v>5593</v>
      </c>
      <c r="B1097" s="106" t="s">
        <v>21189</v>
      </c>
      <c r="C1097" s="108" t="s">
        <v>5595</v>
      </c>
      <c r="D1097" t="str">
        <f>VLOOKUP(A1097,Sheet1!A:A,1,FALSE)</f>
        <v>LQ1284</v>
      </c>
    </row>
    <row r="1098" ht="19.5" spans="1:4">
      <c r="A1098" s="110" t="s">
        <v>433</v>
      </c>
      <c r="B1098" s="106" t="s">
        <v>21190</v>
      </c>
      <c r="C1098" s="108" t="s">
        <v>435</v>
      </c>
      <c r="D1098" t="str">
        <f>VLOOKUP(A1098,Sheet1!A:A,1,FALSE)</f>
        <v>LQ0084</v>
      </c>
    </row>
    <row r="1099" ht="19.5" spans="1:4">
      <c r="A1099" s="110" t="s">
        <v>3059</v>
      </c>
      <c r="B1099" s="106" t="s">
        <v>21191</v>
      </c>
      <c r="C1099" s="108" t="s">
        <v>21192</v>
      </c>
      <c r="D1099" t="str">
        <f>VLOOKUP(A1099,Sheet1!A:A,1,FALSE)</f>
        <v>LQ0641</v>
      </c>
    </row>
    <row r="1100" ht="19.5" spans="1:4">
      <c r="A1100" s="110" t="s">
        <v>1758</v>
      </c>
      <c r="B1100" s="106" t="s">
        <v>21193</v>
      </c>
      <c r="C1100" s="108" t="s">
        <v>21194</v>
      </c>
      <c r="D1100" t="str">
        <f>VLOOKUP(A1100,Sheet1!A:A,1,FALSE)</f>
        <v>LQ0365</v>
      </c>
    </row>
    <row r="1101" ht="19.5" spans="1:4">
      <c r="A1101" s="110" t="s">
        <v>3747</v>
      </c>
      <c r="B1101" s="106" t="s">
        <v>21195</v>
      </c>
      <c r="C1101" s="108" t="s">
        <v>21196</v>
      </c>
      <c r="D1101" t="str">
        <f>VLOOKUP(A1101,Sheet1!A:A,1,FALSE)</f>
        <v>LQ0787</v>
      </c>
    </row>
    <row r="1102" ht="19.5" spans="1:4">
      <c r="A1102" s="110" t="s">
        <v>4816</v>
      </c>
      <c r="B1102" s="106" t="s">
        <v>21197</v>
      </c>
      <c r="C1102" s="108" t="s">
        <v>21198</v>
      </c>
      <c r="D1102" t="str">
        <f>VLOOKUP(A1102,Sheet1!A:A,1,FALSE)</f>
        <v>LQ1070</v>
      </c>
    </row>
    <row r="1103" ht="19.5" spans="1:4">
      <c r="A1103" s="110" t="s">
        <v>3262</v>
      </c>
      <c r="B1103" s="106" t="s">
        <v>21199</v>
      </c>
      <c r="C1103" s="108" t="s">
        <v>21200</v>
      </c>
      <c r="D1103" t="str">
        <f>VLOOKUP(A1103,Sheet1!A:A,1,FALSE)</f>
        <v>LQ0684</v>
      </c>
    </row>
    <row r="1104" ht="19.5" spans="1:4">
      <c r="A1104" s="110" t="s">
        <v>6148</v>
      </c>
      <c r="B1104" s="106" t="s">
        <v>21201</v>
      </c>
      <c r="C1104" s="108" t="s">
        <v>6150</v>
      </c>
      <c r="D1104" t="str">
        <f>VLOOKUP(A1104,Sheet1!A:A,1,FALSE)</f>
        <v>LQ1438</v>
      </c>
    </row>
    <row r="1105" ht="19.5" spans="1:4">
      <c r="A1105" s="110" t="s">
        <v>2735</v>
      </c>
      <c r="B1105" s="106" t="s">
        <v>21202</v>
      </c>
      <c r="C1105" s="108" t="s">
        <v>21203</v>
      </c>
      <c r="D1105" t="str">
        <f>VLOOKUP(A1105,Sheet1!A:A,1,FALSE)</f>
        <v>LQ0572</v>
      </c>
    </row>
    <row r="1106" ht="19.5" spans="1:4">
      <c r="A1106" s="110" t="s">
        <v>5252</v>
      </c>
      <c r="B1106" s="106" t="s">
        <v>21204</v>
      </c>
      <c r="C1106" s="108" t="s">
        <v>5254</v>
      </c>
      <c r="D1106" t="str">
        <f>VLOOKUP(A1106,Sheet1!A:A,1,FALSE)</f>
        <v>LQ1184</v>
      </c>
    </row>
    <row r="1107" ht="19.5" spans="1:4">
      <c r="A1107" s="110" t="s">
        <v>4716</v>
      </c>
      <c r="B1107" s="106" t="s">
        <v>21205</v>
      </c>
      <c r="C1107" s="108" t="s">
        <v>4720</v>
      </c>
      <c r="D1107" t="str">
        <f>VLOOKUP(A1107,Sheet1!A:A,1,FALSE)</f>
        <v>LQ1046</v>
      </c>
    </row>
    <row r="1108" ht="19.5" spans="1:4">
      <c r="A1108" s="110" t="s">
        <v>5954</v>
      </c>
      <c r="B1108" s="106" t="s">
        <v>21206</v>
      </c>
      <c r="C1108" s="108" t="s">
        <v>5956</v>
      </c>
      <c r="D1108" t="str">
        <f>VLOOKUP(A1108,Sheet1!A:A,1,FALSE)</f>
        <v>LQ1400</v>
      </c>
    </row>
    <row r="1109" ht="19.5" spans="1:4">
      <c r="A1109" s="110" t="s">
        <v>6201</v>
      </c>
      <c r="B1109" s="106" t="s">
        <v>21207</v>
      </c>
      <c r="C1109" s="108" t="s">
        <v>6203</v>
      </c>
      <c r="D1109" t="str">
        <f>VLOOKUP(A1109,Sheet1!A:A,1,FALSE)</f>
        <v>LQ1448</v>
      </c>
    </row>
    <row r="1110" ht="19.5" spans="1:4">
      <c r="A1110" s="110" t="s">
        <v>5563</v>
      </c>
      <c r="B1110" s="106" t="s">
        <v>21208</v>
      </c>
      <c r="C1110" s="108" t="s">
        <v>21209</v>
      </c>
      <c r="D1110" t="str">
        <f>VLOOKUP(A1110,Sheet1!A:A,1,FALSE)</f>
        <v>LQ1274</v>
      </c>
    </row>
    <row r="1111" ht="19.5" spans="1:4">
      <c r="A1111" s="110" t="s">
        <v>2460</v>
      </c>
      <c r="B1111" s="106" t="s">
        <v>21210</v>
      </c>
      <c r="C1111" s="108" t="s">
        <v>2464</v>
      </c>
      <c r="D1111" t="str">
        <f>VLOOKUP(A1111,Sheet1!A:A,1,FALSE)</f>
        <v>LQ0516</v>
      </c>
    </row>
    <row r="1112" ht="19.5" spans="1:4">
      <c r="A1112" s="110" t="s">
        <v>2729</v>
      </c>
      <c r="B1112" s="106" t="s">
        <v>21211</v>
      </c>
      <c r="C1112" s="108" t="s">
        <v>21212</v>
      </c>
      <c r="D1112" t="str">
        <f>VLOOKUP(A1112,Sheet1!A:A,1,FALSE)</f>
        <v>LQ0571</v>
      </c>
    </row>
    <row r="1113" ht="19.5" spans="1:4">
      <c r="A1113" s="110" t="s">
        <v>4700</v>
      </c>
      <c r="B1113" s="106" t="s">
        <v>21213</v>
      </c>
      <c r="C1113" s="108" t="s">
        <v>21214</v>
      </c>
      <c r="D1113" t="str">
        <f>VLOOKUP(A1113,Sheet1!A:A,1,FALSE)</f>
        <v>LQ1043</v>
      </c>
    </row>
    <row r="1114" ht="19.5" spans="1:4">
      <c r="A1114" s="110" t="s">
        <v>5184</v>
      </c>
      <c r="B1114" s="106" t="s">
        <v>21215</v>
      </c>
      <c r="C1114" s="108" t="s">
        <v>5186</v>
      </c>
      <c r="D1114" t="str">
        <f>VLOOKUP(A1114,Sheet1!A:A,1,FALSE)</f>
        <v>LQ1169</v>
      </c>
    </row>
    <row r="1115" ht="19.5" spans="1:4">
      <c r="A1115" s="111" t="s">
        <v>7522</v>
      </c>
      <c r="B1115" s="139" t="s">
        <v>21216</v>
      </c>
      <c r="C1115" s="108" t="s">
        <v>7524</v>
      </c>
      <c r="D1115" t="str">
        <f>VLOOKUP(A1115,Sheet1!A:A,1,FALSE)</f>
        <v>LQ1745</v>
      </c>
    </row>
    <row r="1116" ht="19.5" spans="1:4">
      <c r="A1116" s="110" t="s">
        <v>3829</v>
      </c>
      <c r="B1116" s="106" t="s">
        <v>21217</v>
      </c>
      <c r="C1116" s="235" t="s">
        <v>3831</v>
      </c>
      <c r="D1116" t="str">
        <f>VLOOKUP(A1116,Sheet1!A:A,1,FALSE)</f>
        <v>LQ0804</v>
      </c>
    </row>
    <row r="1117" ht="19.5" spans="1:4">
      <c r="A1117" s="110" t="s">
        <v>2608</v>
      </c>
      <c r="B1117" s="106" t="s">
        <v>21218</v>
      </c>
      <c r="C1117" s="235" t="s">
        <v>15327</v>
      </c>
      <c r="D1117" t="str">
        <f>VLOOKUP(A1117,Sheet1!A:A,1,FALSE)</f>
        <v>LQ0545</v>
      </c>
    </row>
    <row r="1118" ht="19.5" spans="1:4">
      <c r="A1118" s="110" t="s">
        <v>7613</v>
      </c>
      <c r="B1118" s="106" t="s">
        <v>21219</v>
      </c>
      <c r="C1118" s="235" t="s">
        <v>4122</v>
      </c>
      <c r="D1118" t="str">
        <f>VLOOKUP(A1118,Sheet1!A:A,1,FALSE)</f>
        <v>LQ1762</v>
      </c>
    </row>
    <row r="1119" ht="19.5" spans="1:4">
      <c r="A1119" s="110" t="s">
        <v>1029</v>
      </c>
      <c r="B1119" s="106" t="s">
        <v>21220</v>
      </c>
      <c r="C1119" s="235" t="s">
        <v>1031</v>
      </c>
      <c r="D1119" t="str">
        <f>VLOOKUP(A1119,Sheet1!A:A,1,FALSE)</f>
        <v>LQ0207</v>
      </c>
    </row>
    <row r="1120" ht="19.5" spans="1:4">
      <c r="A1120" s="110" t="s">
        <v>5055</v>
      </c>
      <c r="B1120" s="106" t="s">
        <v>21221</v>
      </c>
      <c r="C1120" s="235" t="s">
        <v>21222</v>
      </c>
      <c r="D1120" t="str">
        <f>VLOOKUP(A1120,Sheet1!A:A,1,FALSE)</f>
        <v>LQ1139</v>
      </c>
    </row>
    <row r="1121" ht="19.5" spans="1:4">
      <c r="A1121" s="110" t="s">
        <v>7466</v>
      </c>
      <c r="B1121" s="106" t="s">
        <v>21223</v>
      </c>
      <c r="C1121" s="235" t="s">
        <v>7468</v>
      </c>
      <c r="D1121" t="str">
        <f>VLOOKUP(A1121,Sheet1!A:A,1,FALSE)</f>
        <v>LQ1732</v>
      </c>
    </row>
    <row r="1122" ht="19.5" spans="1:4">
      <c r="A1122" s="110" t="s">
        <v>4848</v>
      </c>
      <c r="B1122" s="106" t="s">
        <v>21224</v>
      </c>
      <c r="C1122" s="235" t="s">
        <v>4850</v>
      </c>
      <c r="D1122" t="str">
        <f>VLOOKUP(A1122,Sheet1!A:A,1,FALSE)</f>
        <v>LQ1076</v>
      </c>
    </row>
    <row r="1123" ht="19.5" spans="1:4">
      <c r="A1123" s="110" t="s">
        <v>1848</v>
      </c>
      <c r="B1123" s="106" t="s">
        <v>21225</v>
      </c>
      <c r="C1123" s="235" t="s">
        <v>21226</v>
      </c>
      <c r="D1123" t="str">
        <f>VLOOKUP(A1123,Sheet1!A:A,1,FALSE)</f>
        <v>LQ0382</v>
      </c>
    </row>
    <row r="1124" ht="19.5" spans="1:4">
      <c r="A1124" s="110" t="s">
        <v>2755</v>
      </c>
      <c r="B1124" s="106" t="s">
        <v>21227</v>
      </c>
      <c r="C1124" s="235" t="s">
        <v>21228</v>
      </c>
      <c r="D1124" t="str">
        <f>VLOOKUP(A1124,Sheet1!A:A,1,FALSE)</f>
        <v>LQ0576</v>
      </c>
    </row>
    <row r="1125" ht="19.5" spans="1:4">
      <c r="A1125" s="110" t="s">
        <v>5315</v>
      </c>
      <c r="B1125" s="106" t="s">
        <v>21229</v>
      </c>
      <c r="C1125" s="235" t="s">
        <v>15265</v>
      </c>
      <c r="D1125" t="str">
        <f>VLOOKUP(A1125,Sheet1!A:A,1,FALSE)</f>
        <v>LQ1203</v>
      </c>
    </row>
    <row r="1126" ht="19.5" spans="1:4">
      <c r="A1126" s="110" t="s">
        <v>6544</v>
      </c>
      <c r="B1126" s="106" t="s">
        <v>21230</v>
      </c>
      <c r="C1126" s="235" t="s">
        <v>21231</v>
      </c>
      <c r="D1126" t="str">
        <f>VLOOKUP(A1126,Sheet1!A:A,1,FALSE)</f>
        <v>LQ1534</v>
      </c>
    </row>
    <row r="1127" ht="19.5" spans="1:4">
      <c r="A1127" s="110" t="s">
        <v>2582</v>
      </c>
      <c r="B1127" s="106" t="s">
        <v>21232</v>
      </c>
      <c r="C1127" s="235" t="s">
        <v>2584</v>
      </c>
      <c r="D1127" t="str">
        <f>VLOOKUP(A1127,Sheet1!A:A,1,FALSE)</f>
        <v>LQ0540</v>
      </c>
    </row>
    <row r="1128" ht="19.5" spans="1:4">
      <c r="A1128" s="110" t="s">
        <v>4111</v>
      </c>
      <c r="B1128" s="106" t="s">
        <v>21233</v>
      </c>
      <c r="C1128" s="235" t="s">
        <v>4113</v>
      </c>
      <c r="D1128" t="str">
        <f>VLOOKUP(A1128,Sheet1!A:A,1,FALSE)</f>
        <v>LQ0861</v>
      </c>
    </row>
    <row r="1129" ht="19.5" spans="1:4">
      <c r="A1129" s="110" t="s">
        <v>6576</v>
      </c>
      <c r="B1129" s="106" t="s">
        <v>21234</v>
      </c>
      <c r="C1129" s="236" t="s">
        <v>21235</v>
      </c>
      <c r="D1129" t="str">
        <f>VLOOKUP(A1129,Sheet1!A:A,1,FALSE)</f>
        <v>LQ1541</v>
      </c>
    </row>
    <row r="1130" ht="19.5" spans="1:4">
      <c r="A1130" s="110" t="s">
        <v>5569</v>
      </c>
      <c r="B1130" s="106" t="s">
        <v>21236</v>
      </c>
      <c r="C1130" s="235" t="s">
        <v>5571</v>
      </c>
      <c r="D1130" t="str">
        <f>VLOOKUP(A1130,Sheet1!A:A,1,FALSE)</f>
        <v>LQ1276</v>
      </c>
    </row>
    <row r="1131" ht="19.5" spans="1:4">
      <c r="A1131" s="110" t="s">
        <v>5050</v>
      </c>
      <c r="B1131" s="106" t="s">
        <v>21237</v>
      </c>
      <c r="C1131" s="235" t="s">
        <v>5052</v>
      </c>
      <c r="D1131" t="str">
        <f>VLOOKUP(A1131,Sheet1!A:A,1,FALSE)</f>
        <v>LQ1138</v>
      </c>
    </row>
    <row r="1132" ht="19.5" spans="1:4">
      <c r="A1132" s="110" t="s">
        <v>7319</v>
      </c>
      <c r="B1132" s="106" t="s">
        <v>21238</v>
      </c>
      <c r="C1132" s="235" t="s">
        <v>7321</v>
      </c>
      <c r="D1132" t="str">
        <f>VLOOKUP(A1132,Sheet1!A:A,1,FALSE)</f>
        <v>LQ1701</v>
      </c>
    </row>
    <row r="1133" ht="19.5" spans="1:4">
      <c r="A1133" s="110" t="s">
        <v>6517</v>
      </c>
      <c r="B1133" s="106" t="s">
        <v>21239</v>
      </c>
      <c r="C1133" s="235" t="s">
        <v>21240</v>
      </c>
      <c r="D1133" t="str">
        <f>VLOOKUP(A1133,Sheet1!A:A,1,FALSE)</f>
        <v>LQ1528</v>
      </c>
    </row>
    <row r="1134" ht="19.5" spans="1:4">
      <c r="A1134" s="110" t="s">
        <v>4333</v>
      </c>
      <c r="B1134" s="106" t="s">
        <v>21241</v>
      </c>
      <c r="C1134" s="235" t="s">
        <v>4335</v>
      </c>
      <c r="D1134" t="str">
        <f>VLOOKUP(A1134,Sheet1!A:A,1,FALSE)</f>
        <v>LQ0935</v>
      </c>
    </row>
    <row r="1135" ht="19.5" spans="1:4">
      <c r="A1135" s="110" t="s">
        <v>6571</v>
      </c>
      <c r="B1135" s="106" t="s">
        <v>21242</v>
      </c>
      <c r="C1135" s="235" t="s">
        <v>21243</v>
      </c>
      <c r="D1135" t="str">
        <f>VLOOKUP(A1135,Sheet1!A:A,1,FALSE)</f>
        <v>LQ1540</v>
      </c>
    </row>
    <row r="1136" ht="19.5" spans="1:4">
      <c r="A1136" s="110" t="s">
        <v>5564</v>
      </c>
      <c r="B1136" s="106" t="s">
        <v>21244</v>
      </c>
      <c r="C1136" s="235" t="s">
        <v>5566</v>
      </c>
      <c r="D1136" t="str">
        <f>VLOOKUP(A1136,Sheet1!A:A,1,FALSE)</f>
        <v>LQ1275</v>
      </c>
    </row>
    <row r="1137" ht="19.5" spans="1:4">
      <c r="A1137" s="110" t="s">
        <v>5083</v>
      </c>
      <c r="B1137" s="106" t="s">
        <v>21245</v>
      </c>
      <c r="C1137" s="235" t="s">
        <v>5085</v>
      </c>
      <c r="D1137" t="str">
        <f>VLOOKUP(A1137,Sheet1!A:A,1,FALSE)</f>
        <v>LQ1147</v>
      </c>
    </row>
    <row r="1138" ht="19.5" spans="1:4">
      <c r="A1138" s="110" t="s">
        <v>5083</v>
      </c>
      <c r="B1138" s="106" t="s">
        <v>21246</v>
      </c>
      <c r="C1138" s="235" t="s">
        <v>5389</v>
      </c>
      <c r="D1138" t="str">
        <f>VLOOKUP(A1138,Sheet1!A:A,1,FALSE)</f>
        <v>LQ1147</v>
      </c>
    </row>
    <row r="1139" ht="19.5" spans="1:4">
      <c r="A1139" s="110" t="s">
        <v>1394</v>
      </c>
      <c r="B1139" s="106" t="s">
        <v>21247</v>
      </c>
      <c r="C1139" s="235" t="s">
        <v>21248</v>
      </c>
      <c r="D1139" t="str">
        <f>VLOOKUP(A1139,Sheet1!A:A,1,FALSE)</f>
        <v>LQ0289</v>
      </c>
    </row>
    <row r="1140" ht="19.5" spans="1:4">
      <c r="A1140" s="110" t="s">
        <v>3427</v>
      </c>
      <c r="B1140" s="106" t="s">
        <v>21249</v>
      </c>
      <c r="C1140" s="235" t="s">
        <v>21250</v>
      </c>
      <c r="D1140" t="str">
        <f>VLOOKUP(A1140,Sheet1!A:A,1,FALSE)</f>
        <v>LQ0720</v>
      </c>
    </row>
    <row r="1141" ht="19.5" spans="1:4">
      <c r="A1141" s="110" t="s">
        <v>3894</v>
      </c>
      <c r="B1141" s="106" t="s">
        <v>21251</v>
      </c>
      <c r="C1141" s="235" t="s">
        <v>21252</v>
      </c>
      <c r="D1141" t="str">
        <f>VLOOKUP(A1141,Sheet1!A:A,1,FALSE)</f>
        <v>LQ0818</v>
      </c>
    </row>
    <row r="1142" ht="19.5" spans="1:4">
      <c r="A1142" s="110" t="s">
        <v>6254</v>
      </c>
      <c r="B1142" s="106" t="s">
        <v>21253</v>
      </c>
      <c r="C1142" s="235" t="s">
        <v>21254</v>
      </c>
      <c r="D1142" t="str">
        <f>VLOOKUP(A1142,Sheet1!A:A,1,FALSE)</f>
        <v>LQ1458</v>
      </c>
    </row>
    <row r="1143" ht="19.5" spans="1:4">
      <c r="A1143" s="110" t="s">
        <v>6249</v>
      </c>
      <c r="B1143" s="106" t="s">
        <v>21255</v>
      </c>
      <c r="C1143" s="235" t="s">
        <v>21256</v>
      </c>
      <c r="D1143" t="str">
        <f>VLOOKUP(A1143,Sheet1!A:A,1,FALSE)</f>
        <v>LQ1457</v>
      </c>
    </row>
    <row r="1144" ht="19.5" spans="1:4">
      <c r="A1144" s="110" t="s">
        <v>6195</v>
      </c>
      <c r="B1144" s="106" t="s">
        <v>21257</v>
      </c>
      <c r="C1144" s="235" t="s">
        <v>21258</v>
      </c>
      <c r="D1144" t="str">
        <f>VLOOKUP(A1144,Sheet1!A:A,1,FALSE)</f>
        <v>LQ1447</v>
      </c>
    </row>
    <row r="1145" ht="19.5" spans="1:4">
      <c r="A1145" s="110" t="s">
        <v>2886</v>
      </c>
      <c r="B1145" s="106" t="s">
        <v>21259</v>
      </c>
      <c r="C1145" s="235" t="s">
        <v>2890</v>
      </c>
      <c r="D1145" t="str">
        <f>VLOOKUP(A1145,Sheet1!A:A,1,FALSE)</f>
        <v>LQ0604</v>
      </c>
    </row>
    <row r="1146" ht="19.5" spans="1:4">
      <c r="A1146" s="110" t="s">
        <v>6279</v>
      </c>
      <c r="B1146" s="106" t="s">
        <v>21260</v>
      </c>
      <c r="C1146" s="235" t="s">
        <v>21261</v>
      </c>
      <c r="D1146" t="str">
        <f>VLOOKUP(A1146,Sheet1!A:A,1,FALSE)</f>
        <v>LQ1464</v>
      </c>
    </row>
    <row r="1147" ht="19.5" spans="1:4">
      <c r="A1147" s="110" t="s">
        <v>3409</v>
      </c>
      <c r="B1147" s="106" t="s">
        <v>21262</v>
      </c>
      <c r="C1147" s="235" t="s">
        <v>21263</v>
      </c>
      <c r="D1147" t="str">
        <f>VLOOKUP(A1147,Sheet1!A:A,1,FALSE)</f>
        <v>LQ0716</v>
      </c>
    </row>
    <row r="1148" ht="19.5" spans="1:4">
      <c r="A1148" s="110" t="s">
        <v>5089</v>
      </c>
      <c r="B1148" s="106" t="s">
        <v>21264</v>
      </c>
      <c r="C1148" s="237" t="s">
        <v>5093</v>
      </c>
      <c r="D1148" t="str">
        <f>VLOOKUP(A1148,Sheet1!A:A,1,FALSE)</f>
        <v>LQ1149</v>
      </c>
    </row>
    <row r="1149" ht="19.5" spans="1:4">
      <c r="A1149" s="110" t="s">
        <v>6206</v>
      </c>
      <c r="B1149" s="106" t="s">
        <v>21265</v>
      </c>
      <c r="C1149" s="235" t="s">
        <v>21266</v>
      </c>
      <c r="D1149" t="str">
        <f>VLOOKUP(A1149,Sheet1!A:A,1,FALSE)</f>
        <v>LQ1449</v>
      </c>
    </row>
    <row r="1150" ht="19.5" spans="1:4">
      <c r="A1150" s="110" t="s">
        <v>6269</v>
      </c>
      <c r="B1150" s="106" t="s">
        <v>21267</v>
      </c>
      <c r="C1150" s="235" t="s">
        <v>6271</v>
      </c>
      <c r="D1150" t="str">
        <f>VLOOKUP(A1150,Sheet1!A:A,1,FALSE)</f>
        <v>LQ1461</v>
      </c>
    </row>
    <row r="1151" ht="19.5" spans="1:4">
      <c r="A1151" s="110" t="s">
        <v>5141</v>
      </c>
      <c r="B1151" s="106" t="s">
        <v>21268</v>
      </c>
      <c r="C1151" s="235" t="s">
        <v>21269</v>
      </c>
      <c r="D1151" t="str">
        <f>VLOOKUP(A1151,Sheet1!A:A,1,FALSE)</f>
        <v>LQ1160</v>
      </c>
    </row>
    <row r="1152" ht="19.5" spans="1:4">
      <c r="A1152" s="110" t="s">
        <v>4284</v>
      </c>
      <c r="B1152" s="106" t="s">
        <v>21270</v>
      </c>
      <c r="C1152" s="235" t="s">
        <v>4286</v>
      </c>
      <c r="D1152" t="str">
        <f>VLOOKUP(A1152,Sheet1!A:A,1,FALSE)</f>
        <v>LQ0913</v>
      </c>
    </row>
    <row r="1153" ht="19.5" spans="1:4">
      <c r="A1153" s="110" t="s">
        <v>5705</v>
      </c>
      <c r="B1153" s="106" t="s">
        <v>21271</v>
      </c>
      <c r="C1153" s="235" t="s">
        <v>21272</v>
      </c>
      <c r="D1153" t="str">
        <f>VLOOKUP(A1153,Sheet1!A:A,1,FALSE)</f>
        <v>LQ1324</v>
      </c>
    </row>
    <row r="1154" ht="19.5" spans="1:4">
      <c r="A1154" s="110" t="s">
        <v>5710</v>
      </c>
      <c r="B1154" s="106" t="s">
        <v>21273</v>
      </c>
      <c r="C1154" s="235" t="s">
        <v>21274</v>
      </c>
      <c r="D1154" t="str">
        <f>VLOOKUP(A1154,Sheet1!A:A,1,FALSE)</f>
        <v>LQ1325</v>
      </c>
    </row>
    <row r="1155" ht="19.5" spans="1:4">
      <c r="A1155" s="110" t="s">
        <v>4250</v>
      </c>
      <c r="B1155" s="106" t="s">
        <v>21275</v>
      </c>
      <c r="C1155" s="235" t="s">
        <v>4252</v>
      </c>
      <c r="D1155" t="str">
        <f>VLOOKUP(A1155,Sheet1!A:A,1,FALSE)</f>
        <v>LQ0907</v>
      </c>
    </row>
    <row r="1156" ht="19.5" spans="1:4">
      <c r="A1156" s="110" t="s">
        <v>5644</v>
      </c>
      <c r="B1156" s="106" t="s">
        <v>21276</v>
      </c>
      <c r="C1156" s="235" t="s">
        <v>21277</v>
      </c>
      <c r="D1156" t="str">
        <f>VLOOKUP(A1156,Sheet1!A:A,1,FALSE)</f>
        <v>LQ1298</v>
      </c>
    </row>
    <row r="1157" ht="19.5" spans="1:4">
      <c r="A1157" s="110" t="s">
        <v>5574</v>
      </c>
      <c r="B1157" s="106" t="s">
        <v>21278</v>
      </c>
      <c r="C1157" s="235" t="s">
        <v>5576</v>
      </c>
      <c r="D1157" t="str">
        <f>VLOOKUP(A1157,Sheet1!A:A,1,FALSE)</f>
        <v>LQ1277</v>
      </c>
    </row>
    <row r="1158" ht="19.5" spans="1:4">
      <c r="A1158" s="110" t="s">
        <v>6059</v>
      </c>
      <c r="B1158" s="106" t="s">
        <v>21279</v>
      </c>
      <c r="C1158" s="235" t="s">
        <v>6063</v>
      </c>
      <c r="D1158" t="str">
        <f>VLOOKUP(A1158,Sheet1!A:A,1,FALSE)</f>
        <v>LQ1423</v>
      </c>
    </row>
    <row r="1159" ht="19.5" spans="1:4">
      <c r="A1159" s="110" t="s">
        <v>5960</v>
      </c>
      <c r="B1159" s="106" t="s">
        <v>21280</v>
      </c>
      <c r="C1159" s="235" t="s">
        <v>21281</v>
      </c>
      <c r="D1159" t="str">
        <f>VLOOKUP(A1159,Sheet1!A:A,1,FALSE)</f>
        <v>LQ1402</v>
      </c>
    </row>
    <row r="1160" ht="19.5" spans="1:4">
      <c r="A1160" s="110" t="s">
        <v>4763</v>
      </c>
      <c r="B1160" s="106" t="s">
        <v>21282</v>
      </c>
      <c r="C1160" s="235" t="s">
        <v>4767</v>
      </c>
      <c r="D1160" t="str">
        <f>VLOOKUP(A1160,Sheet1!A:A,1,FALSE)</f>
        <v>LQ1058</v>
      </c>
    </row>
    <row r="1161" ht="19.5" spans="1:4">
      <c r="A1161" s="110" t="s">
        <v>6173</v>
      </c>
      <c r="B1161" s="106" t="s">
        <v>21283</v>
      </c>
      <c r="C1161" s="235" t="s">
        <v>21284</v>
      </c>
      <c r="D1161" t="str">
        <f>VLOOKUP(A1161,Sheet1!A:A,1,FALSE)</f>
        <v>LQ1443</v>
      </c>
    </row>
    <row r="1162" ht="19.5" spans="1:4">
      <c r="A1162" s="110" t="s">
        <v>6243</v>
      </c>
      <c r="B1162" s="106" t="s">
        <v>21285</v>
      </c>
      <c r="C1162" s="237" t="s">
        <v>21286</v>
      </c>
      <c r="D1162" t="str">
        <f>VLOOKUP(A1162,Sheet1!A:A,1,FALSE)</f>
        <v>LQ1456</v>
      </c>
    </row>
    <row r="1163" ht="19.5" spans="1:4">
      <c r="A1163" s="110" t="s">
        <v>7582</v>
      </c>
      <c r="B1163" s="106" t="s">
        <v>21287</v>
      </c>
      <c r="C1163" s="237" t="s">
        <v>7584</v>
      </c>
      <c r="D1163" t="str">
        <f>VLOOKUP(A1163,Sheet1!A:A,1,FALSE)</f>
        <v>LQ1756</v>
      </c>
    </row>
    <row r="1164" ht="19.5" spans="1:4">
      <c r="A1164" s="110" t="s">
        <v>6033</v>
      </c>
      <c r="B1164" s="106" t="s">
        <v>21288</v>
      </c>
      <c r="C1164" s="237" t="s">
        <v>6035</v>
      </c>
      <c r="D1164" t="str">
        <f>VLOOKUP(A1164,Sheet1!A:A,1,FALSE)</f>
        <v>LQ1418</v>
      </c>
    </row>
    <row r="1165" ht="19.5" spans="1:4">
      <c r="A1165" s="110" t="s">
        <v>6259</v>
      </c>
      <c r="B1165" s="106" t="s">
        <v>21289</v>
      </c>
      <c r="C1165" s="237" t="s">
        <v>6261</v>
      </c>
      <c r="D1165" t="str">
        <f>VLOOKUP(A1165,Sheet1!A:A,1,FALSE)</f>
        <v>LQ1459</v>
      </c>
    </row>
    <row r="1166" ht="19.5" spans="1:4">
      <c r="A1166" s="110" t="s">
        <v>6211</v>
      </c>
      <c r="B1166" s="106" t="s">
        <v>21290</v>
      </c>
      <c r="C1166" s="237" t="s">
        <v>6215</v>
      </c>
      <c r="D1166" t="str">
        <f>VLOOKUP(A1166,Sheet1!A:A,1,FALSE)</f>
        <v>LQ1450</v>
      </c>
    </row>
    <row r="1167" ht="19.5" spans="1:4">
      <c r="A1167" s="110" t="s">
        <v>6028</v>
      </c>
      <c r="B1167" s="106" t="s">
        <v>21291</v>
      </c>
      <c r="C1167" s="237" t="s">
        <v>6030</v>
      </c>
      <c r="D1167" t="str">
        <f>VLOOKUP(A1167,Sheet1!A:A,1,FALSE)</f>
        <v>LQ1417</v>
      </c>
    </row>
    <row r="1168" ht="19.5" spans="1:4">
      <c r="A1168" s="110" t="s">
        <v>5135</v>
      </c>
      <c r="B1168" s="106" t="s">
        <v>21292</v>
      </c>
      <c r="C1168" s="237" t="s">
        <v>5139</v>
      </c>
      <c r="D1168" t="str">
        <f>VLOOKUP(A1168,Sheet1!A:A,1,FALSE)</f>
        <v>LQ1159</v>
      </c>
    </row>
    <row r="1169" ht="19.5" spans="1:4">
      <c r="A1169" s="110" t="s">
        <v>6234</v>
      </c>
      <c r="B1169" s="106" t="s">
        <v>21293</v>
      </c>
      <c r="C1169" s="237" t="s">
        <v>6236</v>
      </c>
      <c r="D1169" t="str">
        <f>VLOOKUP(A1169,Sheet1!A:A,1,FALSE)</f>
        <v>LQ1454</v>
      </c>
    </row>
    <row r="1170" ht="19.5" spans="1:4">
      <c r="A1170" s="110" t="s">
        <v>4810</v>
      </c>
      <c r="B1170" s="106" t="s">
        <v>21294</v>
      </c>
      <c r="C1170" s="237" t="s">
        <v>4814</v>
      </c>
      <c r="D1170" t="str">
        <f>VLOOKUP(A1170,Sheet1!A:A,1,FALSE)</f>
        <v>LQ1069</v>
      </c>
    </row>
    <row r="1171" ht="19.5" spans="1:4">
      <c r="A1171" s="110" t="s">
        <v>4465</v>
      </c>
      <c r="B1171" s="106" t="s">
        <v>21295</v>
      </c>
      <c r="C1171" s="237" t="s">
        <v>4467</v>
      </c>
      <c r="D1171" t="str">
        <f>VLOOKUP(A1171,Sheet1!A:A,1,FALSE)</f>
        <v>LQ0980</v>
      </c>
    </row>
    <row r="1172" ht="19.5" spans="1:4">
      <c r="A1172" s="110" t="s">
        <v>922</v>
      </c>
      <c r="B1172" s="106" t="s">
        <v>21296</v>
      </c>
      <c r="C1172" s="237" t="s">
        <v>15523</v>
      </c>
      <c r="D1172" t="str">
        <f>VLOOKUP(A1172,Sheet1!A:A,1,FALSE)</f>
        <v>LQ0185</v>
      </c>
    </row>
    <row r="1173" ht="19.5" spans="1:4">
      <c r="A1173" s="110" t="s">
        <v>1118</v>
      </c>
      <c r="B1173" s="106" t="s">
        <v>21297</v>
      </c>
      <c r="C1173" s="237" t="s">
        <v>1122</v>
      </c>
      <c r="D1173" t="str">
        <f>VLOOKUP(A1173,Sheet1!A:A,1,FALSE)</f>
        <v>LQ0226</v>
      </c>
    </row>
    <row r="1174" ht="19.5" spans="1:4">
      <c r="A1174" s="110" t="s">
        <v>2382</v>
      </c>
      <c r="B1174" s="106" t="s">
        <v>21298</v>
      </c>
      <c r="C1174" s="237" t="s">
        <v>18731</v>
      </c>
      <c r="D1174" t="str">
        <f>VLOOKUP(A1174,Sheet1!A:A,1,FALSE)</f>
        <v>LQ0499</v>
      </c>
    </row>
    <row r="1175" ht="19.5" spans="1:4">
      <c r="A1175" s="110" t="s">
        <v>7565</v>
      </c>
      <c r="B1175" s="106" t="s">
        <v>21299</v>
      </c>
      <c r="C1175" s="237" t="s">
        <v>16526</v>
      </c>
      <c r="D1175" t="str">
        <f>VLOOKUP(A1175,Sheet1!A:A,1,FALSE)</f>
        <v>LQ1753</v>
      </c>
    </row>
    <row r="1176" ht="19.5" spans="1:4">
      <c r="A1176" s="110" t="s">
        <v>3789</v>
      </c>
      <c r="B1176" s="106" t="s">
        <v>21300</v>
      </c>
      <c r="C1176" s="237" t="s">
        <v>3791</v>
      </c>
      <c r="D1176" t="str">
        <f>VLOOKUP(A1176,Sheet1!A:A,1,FALSE)</f>
        <v>LQ0796</v>
      </c>
    </row>
    <row r="1177" ht="19.5" spans="1:4">
      <c r="A1177" s="110" t="s">
        <v>24</v>
      </c>
      <c r="B1177" s="106" t="s">
        <v>21301</v>
      </c>
      <c r="C1177" s="237" t="s">
        <v>21302</v>
      </c>
      <c r="D1177" t="str">
        <f>VLOOKUP(A1177,Sheet1!A:A,1,FALSE)</f>
        <v>LQ0004</v>
      </c>
    </row>
    <row r="1178" ht="19.5" spans="1:4">
      <c r="A1178" s="110" t="s">
        <v>5460</v>
      </c>
      <c r="B1178" s="106" t="s">
        <v>21303</v>
      </c>
      <c r="C1178" s="237" t="s">
        <v>5464</v>
      </c>
      <c r="D1178" t="str">
        <f>VLOOKUP(A1178,Sheet1!A:A,1,FALSE)</f>
        <v>LQ1237</v>
      </c>
    </row>
    <row r="1179" ht="19.5" spans="1:4">
      <c r="A1179" s="110" t="s">
        <v>109</v>
      </c>
      <c r="B1179" s="106" t="s">
        <v>21304</v>
      </c>
      <c r="C1179" s="237" t="s">
        <v>113</v>
      </c>
      <c r="D1179" t="str">
        <f>VLOOKUP(A1179,Sheet1!A:A,1,FALSE)</f>
        <v>LQ0021</v>
      </c>
    </row>
    <row r="1180" ht="19.5" spans="1:4">
      <c r="A1180" s="110" t="s">
        <v>5757</v>
      </c>
      <c r="B1180" s="106" t="s">
        <v>21305</v>
      </c>
      <c r="C1180" s="237" t="s">
        <v>5759</v>
      </c>
      <c r="D1180" t="str">
        <f>VLOOKUP(A1180,Sheet1!A:A,1,FALSE)</f>
        <v>LQ1344</v>
      </c>
    </row>
    <row r="1181" ht="19.5" spans="1:4">
      <c r="A1181" s="110" t="s">
        <v>391</v>
      </c>
      <c r="B1181" s="106" t="s">
        <v>21306</v>
      </c>
      <c r="C1181" s="237" t="s">
        <v>395</v>
      </c>
      <c r="D1181" t="str">
        <f>VLOOKUP(A1181,Sheet1!A:A,1,FALSE)</f>
        <v>LQ0076</v>
      </c>
    </row>
    <row r="1182" ht="19.5" spans="1:4">
      <c r="A1182" s="110" t="s">
        <v>18</v>
      </c>
      <c r="B1182" s="106" t="s">
        <v>21307</v>
      </c>
      <c r="C1182" s="237" t="s">
        <v>22</v>
      </c>
      <c r="D1182" t="str">
        <f>VLOOKUP(A1182,Sheet1!A:A,1,FALSE)</f>
        <v>LQ0003</v>
      </c>
    </row>
    <row r="1183" ht="19.5" spans="1:4">
      <c r="A1183" s="110" t="s">
        <v>7543</v>
      </c>
      <c r="B1183" s="106" t="s">
        <v>21308</v>
      </c>
      <c r="C1183" s="237" t="s">
        <v>16465</v>
      </c>
      <c r="D1183" t="str">
        <f>VLOOKUP(A1183,Sheet1!A:A,1,FALSE)</f>
        <v>LQ1749</v>
      </c>
    </row>
    <row r="1184" ht="19.5" spans="1:4">
      <c r="A1184" s="110" t="s">
        <v>668</v>
      </c>
      <c r="B1184" s="106" t="s">
        <v>21309</v>
      </c>
      <c r="C1184" s="237" t="s">
        <v>672</v>
      </c>
      <c r="D1184" t="str">
        <f>VLOOKUP(A1184,Sheet1!A:A,1,FALSE)</f>
        <v>LQ0134</v>
      </c>
    </row>
    <row r="1185" ht="19.5" spans="1:4">
      <c r="A1185" s="110" t="s">
        <v>5603</v>
      </c>
      <c r="B1185" s="106" t="s">
        <v>21310</v>
      </c>
      <c r="C1185" s="237" t="s">
        <v>21311</v>
      </c>
      <c r="D1185" t="str">
        <f>VLOOKUP(A1185,Sheet1!A:A,1,FALSE)</f>
        <v>LQ1286</v>
      </c>
    </row>
    <row r="1186" ht="19.5" spans="1:4">
      <c r="A1186" s="110" t="s">
        <v>4853</v>
      </c>
      <c r="B1186" s="106" t="s">
        <v>21312</v>
      </c>
      <c r="C1186" s="237" t="s">
        <v>4855</v>
      </c>
      <c r="D1186" t="str">
        <f>VLOOKUP(A1186,Sheet1!A:A,1,FALSE)</f>
        <v>LQ1077</v>
      </c>
    </row>
    <row r="1187" ht="19.5" spans="1:4">
      <c r="A1187" s="110" t="s">
        <v>5061</v>
      </c>
      <c r="B1187" s="106" t="s">
        <v>21313</v>
      </c>
      <c r="C1187" s="237" t="s">
        <v>5063</v>
      </c>
      <c r="D1187" t="str">
        <f>VLOOKUP(A1187,Sheet1!A:A,1,FALSE)</f>
        <v>LQ1140</v>
      </c>
    </row>
    <row r="1188" ht="19.5" spans="1:4">
      <c r="A1188" s="110" t="s">
        <v>6239</v>
      </c>
      <c r="B1188" s="106" t="s">
        <v>21314</v>
      </c>
      <c r="C1188" s="237" t="s">
        <v>15631</v>
      </c>
      <c r="D1188" t="str">
        <f>VLOOKUP(A1188,Sheet1!A:A,1,FALSE)</f>
        <v>LQ1455</v>
      </c>
    </row>
    <row r="1189" ht="19.5" spans="1:4">
      <c r="A1189" s="110" t="s">
        <v>1326</v>
      </c>
      <c r="B1189" s="106" t="s">
        <v>21315</v>
      </c>
      <c r="C1189" s="237" t="s">
        <v>1330</v>
      </c>
      <c r="D1189" t="str">
        <f>VLOOKUP(A1189,Sheet1!A:A,1,FALSE)</f>
        <v>LQ0268</v>
      </c>
    </row>
    <row r="1190" ht="19.5" spans="1:4">
      <c r="A1190" s="110" t="s">
        <v>1362</v>
      </c>
      <c r="B1190" s="106" t="s">
        <v>21316</v>
      </c>
      <c r="C1190" s="237" t="s">
        <v>1366</v>
      </c>
      <c r="D1190" t="str">
        <f>VLOOKUP(A1190,Sheet1!A:A,1,FALSE)</f>
        <v>LQ0276</v>
      </c>
    </row>
    <row r="1191" ht="19.5" spans="1:4">
      <c r="A1191" s="110" t="s">
        <v>3794</v>
      </c>
      <c r="B1191" s="106" t="s">
        <v>21317</v>
      </c>
      <c r="C1191" s="237" t="s">
        <v>15569</v>
      </c>
      <c r="D1191" t="str">
        <f>VLOOKUP(A1191,Sheet1!A:A,1,FALSE)</f>
        <v>LQ0797</v>
      </c>
    </row>
    <row r="1192" ht="19.5" spans="1:4">
      <c r="A1192" s="110" t="s">
        <v>1351</v>
      </c>
      <c r="B1192" s="106" t="s">
        <v>21318</v>
      </c>
      <c r="C1192" s="237" t="s">
        <v>1355</v>
      </c>
      <c r="D1192" t="str">
        <f>VLOOKUP(A1192,Sheet1!A:A,1,FALSE)</f>
        <v>LQ0274</v>
      </c>
    </row>
    <row r="1193" ht="19.5" spans="1:4">
      <c r="A1193" s="110" t="s">
        <v>746</v>
      </c>
      <c r="B1193" s="106" t="s">
        <v>21319</v>
      </c>
      <c r="C1193" s="237" t="s">
        <v>750</v>
      </c>
      <c r="D1193" t="str">
        <f>VLOOKUP(A1193,Sheet1!A:A,1,FALSE)</f>
        <v>LQ0149</v>
      </c>
    </row>
    <row r="1194" ht="19.5" spans="1:4">
      <c r="A1194" s="110" t="s">
        <v>2913</v>
      </c>
      <c r="B1194" s="106" t="s">
        <v>21320</v>
      </c>
      <c r="C1194" s="237" t="s">
        <v>2917</v>
      </c>
      <c r="D1194" t="str">
        <f>VLOOKUP(A1194,Sheet1!A:A,1,FALSE)</f>
        <v>LQ0609</v>
      </c>
    </row>
    <row r="1195" ht="19.5" spans="1:4">
      <c r="A1195" s="110" t="s">
        <v>6683</v>
      </c>
      <c r="B1195" s="106" t="s">
        <v>21321</v>
      </c>
      <c r="C1195" s="237" t="s">
        <v>6687</v>
      </c>
      <c r="D1195" t="str">
        <f>VLOOKUP(A1195,Sheet1!A:A,1,FALSE)</f>
        <v>LQ1564</v>
      </c>
    </row>
    <row r="1196" ht="19.5" spans="1:4">
      <c r="A1196" s="110" t="s">
        <v>4821</v>
      </c>
      <c r="B1196" s="106" t="s">
        <v>21322</v>
      </c>
      <c r="C1196" s="237" t="s">
        <v>4825</v>
      </c>
      <c r="D1196" t="str">
        <f>VLOOKUP(A1196,Sheet1!A:A,1,FALSE)</f>
        <v>LQ1071</v>
      </c>
    </row>
    <row r="1197" ht="19.5" spans="1:4">
      <c r="A1197" s="110" t="s">
        <v>4451</v>
      </c>
      <c r="B1197" s="106" t="s">
        <v>21323</v>
      </c>
      <c r="C1197" s="237" t="s">
        <v>16472</v>
      </c>
      <c r="D1197" t="str">
        <f>VLOOKUP(A1197,Sheet1!A:A,1,FALSE)</f>
        <v>LQ0976</v>
      </c>
    </row>
    <row r="1198" ht="19.5" spans="1:4">
      <c r="A1198" s="110" t="s">
        <v>6038</v>
      </c>
      <c r="B1198" s="106" t="s">
        <v>21324</v>
      </c>
      <c r="C1198" s="237" t="s">
        <v>6042</v>
      </c>
      <c r="D1198" t="str">
        <f>VLOOKUP(A1198,Sheet1!A:A,1,FALSE)</f>
        <v>LQ1419</v>
      </c>
    </row>
    <row r="1199" ht="19.5" spans="1:4">
      <c r="A1199" s="110" t="s">
        <v>1908</v>
      </c>
      <c r="B1199" s="106" t="s">
        <v>21325</v>
      </c>
      <c r="C1199" s="237" t="s">
        <v>1912</v>
      </c>
      <c r="D1199" t="str">
        <f>VLOOKUP(A1199,Sheet1!A:A,1,FALSE)</f>
        <v>LQ0393</v>
      </c>
    </row>
    <row r="1200" ht="19.5" spans="1:4">
      <c r="A1200" s="110" t="s">
        <v>1262</v>
      </c>
      <c r="B1200" s="106" t="s">
        <v>21326</v>
      </c>
      <c r="C1200" s="237" t="s">
        <v>1266</v>
      </c>
      <c r="D1200" t="str">
        <f>VLOOKUP(A1200,Sheet1!A:A,1,FALSE)</f>
        <v>LQ0255</v>
      </c>
    </row>
    <row r="1201" ht="19.5" spans="1:4">
      <c r="A1201" s="110" t="s">
        <v>164</v>
      </c>
      <c r="B1201" s="106" t="s">
        <v>21327</v>
      </c>
      <c r="C1201" s="237" t="s">
        <v>15588</v>
      </c>
      <c r="D1201" t="str">
        <f>VLOOKUP(A1201,Sheet1!A:A,1,FALSE)</f>
        <v>LQ0032</v>
      </c>
    </row>
    <row r="1202" ht="19.5" spans="1:4">
      <c r="A1202" s="110" t="s">
        <v>5152</v>
      </c>
      <c r="B1202" s="106" t="s">
        <v>21328</v>
      </c>
      <c r="C1202" s="237" t="s">
        <v>5154</v>
      </c>
      <c r="D1202" t="str">
        <f>VLOOKUP(A1202,Sheet1!A:A,1,FALSE)</f>
        <v>LQ1162</v>
      </c>
    </row>
    <row r="1203" ht="19.5" spans="1:4">
      <c r="A1203" s="110" t="s">
        <v>5146</v>
      </c>
      <c r="B1203" s="106" t="s">
        <v>21329</v>
      </c>
      <c r="C1203" s="237" t="s">
        <v>5150</v>
      </c>
      <c r="D1203" t="str">
        <f>VLOOKUP(A1203,Sheet1!A:A,1,FALSE)</f>
        <v>LQ1161</v>
      </c>
    </row>
    <row r="1204" ht="19.5" spans="1:4">
      <c r="A1204" s="110" t="s">
        <v>4530</v>
      </c>
      <c r="B1204" s="106" t="s">
        <v>21330</v>
      </c>
      <c r="C1204" s="237" t="s">
        <v>21331</v>
      </c>
      <c r="D1204" t="str">
        <f>VLOOKUP(A1204,Sheet1!A:A,1,FALSE)</f>
        <v>LQ1000</v>
      </c>
    </row>
    <row r="1205" ht="19.5" spans="1:4">
      <c r="A1205" s="110" t="s">
        <v>7471</v>
      </c>
      <c r="B1205" s="106" t="s">
        <v>21332</v>
      </c>
      <c r="C1205" s="237" t="s">
        <v>7475</v>
      </c>
      <c r="D1205" t="str">
        <f>VLOOKUP(A1205,Sheet1!A:A,1,FALSE)</f>
        <v>LQ1733</v>
      </c>
    </row>
    <row r="1206" ht="19.5" spans="1:4">
      <c r="A1206" s="110" t="s">
        <v>1696</v>
      </c>
      <c r="B1206" s="106" t="s">
        <v>21333</v>
      </c>
      <c r="C1206" s="237" t="s">
        <v>1700</v>
      </c>
      <c r="D1206" t="str">
        <f>VLOOKUP(A1206,Sheet1!A:A,1,FALSE)</f>
        <v>LQ0353</v>
      </c>
    </row>
    <row r="1207" ht="19.5" spans="1:4">
      <c r="A1207" s="110" t="s">
        <v>5339</v>
      </c>
      <c r="B1207" s="106" t="s">
        <v>21334</v>
      </c>
      <c r="C1207" s="237" t="s">
        <v>5341</v>
      </c>
      <c r="D1207" t="str">
        <f>VLOOKUP(A1207,Sheet1!A:A,1,FALSE)</f>
        <v>LQ1209</v>
      </c>
    </row>
    <row r="1208" ht="19.5" spans="1:4">
      <c r="A1208" s="110" t="s">
        <v>5521</v>
      </c>
      <c r="B1208" s="106" t="s">
        <v>21335</v>
      </c>
      <c r="C1208" s="237" t="s">
        <v>5523</v>
      </c>
      <c r="D1208" t="str">
        <f>VLOOKUP(A1208,Sheet1!A:A,1,FALSE)</f>
        <v>LQ1255</v>
      </c>
    </row>
    <row r="1209" ht="19.5" spans="1:4">
      <c r="A1209" s="110" t="s">
        <v>5682</v>
      </c>
      <c r="B1209" s="106" t="s">
        <v>21336</v>
      </c>
      <c r="C1209" s="237" t="s">
        <v>5684</v>
      </c>
      <c r="D1209" t="str">
        <f>VLOOKUP(A1209,Sheet1!A:A,1,FALSE)</f>
        <v>LQ1313</v>
      </c>
    </row>
    <row r="1210" ht="19.5" spans="1:4">
      <c r="A1210" s="110" t="s">
        <v>4261</v>
      </c>
      <c r="B1210" s="106" t="s">
        <v>21337</v>
      </c>
      <c r="C1210" s="237" t="s">
        <v>4263</v>
      </c>
      <c r="D1210" t="str">
        <f>VLOOKUP(A1210,Sheet1!A:A,1,FALSE)</f>
        <v>LQ0909</v>
      </c>
    </row>
    <row r="1211" ht="19.5" spans="1:4">
      <c r="A1211" s="110" t="s">
        <v>3075</v>
      </c>
      <c r="B1211" s="106" t="s">
        <v>21338</v>
      </c>
      <c r="C1211" s="237" t="s">
        <v>3077</v>
      </c>
      <c r="D1211" t="str">
        <f>VLOOKUP(A1211,Sheet1!A:A,1,FALSE)</f>
        <v>LQ0644</v>
      </c>
    </row>
    <row r="1212" ht="19.5" spans="1:4">
      <c r="A1212" s="110" t="s">
        <v>2941</v>
      </c>
      <c r="B1212" s="106" t="s">
        <v>21339</v>
      </c>
      <c r="C1212" s="237" t="s">
        <v>2943</v>
      </c>
      <c r="D1212" t="str">
        <f>VLOOKUP(A1212,Sheet1!A:A,1,FALSE)</f>
        <v>LQ0617</v>
      </c>
    </row>
    <row r="1213" ht="19.5" spans="1:4">
      <c r="A1213" s="110" t="s">
        <v>5334</v>
      </c>
      <c r="B1213" s="106" t="s">
        <v>21340</v>
      </c>
      <c r="C1213" s="237" t="s">
        <v>21341</v>
      </c>
      <c r="D1213" t="str">
        <f>VLOOKUP(A1213,Sheet1!A:A,1,FALSE)</f>
        <v>LQ1208</v>
      </c>
    </row>
    <row r="1214" ht="19.5" spans="1:4">
      <c r="A1214" s="110" t="s">
        <v>5588</v>
      </c>
      <c r="B1214" s="106" t="s">
        <v>21342</v>
      </c>
      <c r="C1214" s="238" t="s">
        <v>21343</v>
      </c>
      <c r="D1214" t="str">
        <f>VLOOKUP(A1214,Sheet1!A:A,1,FALSE)</f>
        <v>LQ1283</v>
      </c>
    </row>
    <row r="1215" ht="19.5" spans="1:4">
      <c r="A1215" s="110" t="s">
        <v>5322</v>
      </c>
      <c r="B1215" s="106" t="s">
        <v>21344</v>
      </c>
      <c r="C1215" s="238" t="s">
        <v>21345</v>
      </c>
      <c r="D1215" t="str">
        <f>VLOOKUP(A1215,Sheet1!A:A,1,FALSE)</f>
        <v>LQ1206-1</v>
      </c>
    </row>
    <row r="1216" ht="19.5" spans="1:4">
      <c r="A1216" s="110" t="s">
        <v>5846</v>
      </c>
      <c r="B1216" s="106" t="s">
        <v>21346</v>
      </c>
      <c r="C1216" s="238" t="s">
        <v>5850</v>
      </c>
      <c r="D1216" t="str">
        <f>VLOOKUP(A1216,Sheet1!A:A,1,FALSE)</f>
        <v>LQ1378</v>
      </c>
    </row>
    <row r="1217" ht="19.5" spans="1:4">
      <c r="A1217" s="110" t="s">
        <v>1545</v>
      </c>
      <c r="B1217" s="106" t="s">
        <v>21347</v>
      </c>
      <c r="C1217" s="238" t="s">
        <v>21348</v>
      </c>
      <c r="D1217" t="str">
        <f>VLOOKUP(A1217,Sheet1!A:A,1,FALSE)</f>
        <v>LQ0321</v>
      </c>
    </row>
    <row r="1218" ht="19.5" spans="1:4">
      <c r="A1218" s="110" t="s">
        <v>5770</v>
      </c>
      <c r="B1218" s="106" t="s">
        <v>21349</v>
      </c>
      <c r="C1218" s="238" t="s">
        <v>18991</v>
      </c>
      <c r="D1218" t="str">
        <f>VLOOKUP(A1218,Sheet1!A:A,1,FALSE)</f>
        <v>LQ1353</v>
      </c>
    </row>
    <row r="1219" ht="19.5" spans="1:4">
      <c r="A1219" s="110" t="s">
        <v>7607</v>
      </c>
      <c r="B1219" s="106" t="s">
        <v>21350</v>
      </c>
      <c r="C1219" s="238" t="s">
        <v>7611</v>
      </c>
      <c r="D1219" t="str">
        <f>VLOOKUP(A1219,Sheet1!A:A,1,FALSE)</f>
        <v>LQ1761</v>
      </c>
    </row>
    <row r="1220" ht="19.5" spans="1:4">
      <c r="A1220" s="110" t="s">
        <v>6108</v>
      </c>
      <c r="B1220" s="106" t="s">
        <v>21351</v>
      </c>
      <c r="C1220" s="238" t="s">
        <v>21352</v>
      </c>
      <c r="D1220" t="str">
        <f>VLOOKUP(A1220,Sheet1!A:A,1,FALSE)</f>
        <v>LQ1431</v>
      </c>
    </row>
    <row r="1221" ht="19.5" spans="1:4">
      <c r="A1221" s="110" t="s">
        <v>6114</v>
      </c>
      <c r="B1221" s="106" t="s">
        <v>21353</v>
      </c>
      <c r="C1221" s="238" t="s">
        <v>6118</v>
      </c>
      <c r="D1221" t="str">
        <f>VLOOKUP(A1221,Sheet1!A:A,1,FALSE)</f>
        <v>LQ1432</v>
      </c>
    </row>
    <row r="1222" ht="19.5" spans="1:4">
      <c r="A1222" s="158" t="s">
        <v>6120</v>
      </c>
      <c r="B1222" s="159" t="s">
        <v>21354</v>
      </c>
      <c r="C1222" s="160" t="s">
        <v>6124</v>
      </c>
      <c r="D1222" t="str">
        <f>VLOOKUP(A1222,Sheet1!A:A,1,FALSE)</f>
        <v>LQ1433</v>
      </c>
    </row>
    <row r="1223" ht="19.5" spans="1:4">
      <c r="A1223" s="158" t="s">
        <v>21355</v>
      </c>
      <c r="B1223" s="159" t="s">
        <v>21356</v>
      </c>
      <c r="C1223" s="160" t="s">
        <v>21357</v>
      </c>
      <c r="D1223" t="str">
        <f>VLOOKUP(A1223,Sheet1!A:A,1,FALSE)</f>
        <v>LQ1430</v>
      </c>
    </row>
    <row r="1224" ht="19.5" spans="1:4">
      <c r="A1224" s="158" t="s">
        <v>21358</v>
      </c>
      <c r="B1224" s="159" t="s">
        <v>21359</v>
      </c>
      <c r="C1224" s="160" t="s">
        <v>6100</v>
      </c>
      <c r="D1224" t="str">
        <f>VLOOKUP(A1224,Sheet1!A:A,1,FALSE)</f>
        <v>LQ1429</v>
      </c>
    </row>
    <row r="1225" ht="19.5" spans="1:4">
      <c r="A1225" s="158" t="s">
        <v>21360</v>
      </c>
      <c r="B1225" s="159" t="s">
        <v>21361</v>
      </c>
      <c r="C1225" s="160" t="s">
        <v>5228</v>
      </c>
      <c r="D1225" t="str">
        <f>VLOOKUP(A1225,Sheet1!A:A,1,FALSE)</f>
        <v>LQ1178</v>
      </c>
    </row>
    <row r="1226" ht="19.5" spans="1:4">
      <c r="A1226" s="158" t="s">
        <v>6183</v>
      </c>
      <c r="B1226" s="159" t="s">
        <v>21362</v>
      </c>
      <c r="C1226" s="160" t="s">
        <v>6187</v>
      </c>
      <c r="D1226" t="str">
        <f>VLOOKUP(A1226,Sheet1!A:A,1,FALSE)</f>
        <v>LQ1445</v>
      </c>
    </row>
    <row r="1227" ht="19.5" spans="1:4">
      <c r="A1227" s="158" t="s">
        <v>21363</v>
      </c>
      <c r="B1227" s="159" t="s">
        <v>21364</v>
      </c>
      <c r="C1227" s="160" t="s">
        <v>4378</v>
      </c>
      <c r="D1227" t="str">
        <f>VLOOKUP(A1227,Sheet1!A:A,1,FALSE)</f>
        <v>LQ0951</v>
      </c>
    </row>
    <row r="1228" ht="19.5" spans="1:4">
      <c r="A1228" s="158" t="s">
        <v>21365</v>
      </c>
      <c r="B1228" s="159" t="s">
        <v>21366</v>
      </c>
      <c r="C1228" s="160" t="s">
        <v>5105</v>
      </c>
      <c r="D1228" t="str">
        <f>VLOOKUP(A1228,Sheet1!A:A,1,FALSE)</f>
        <v>LQ1151</v>
      </c>
    </row>
    <row r="1229" ht="19.5" spans="1:4">
      <c r="A1229" s="158" t="s">
        <v>6137</v>
      </c>
      <c r="B1229" s="159" t="s">
        <v>21367</v>
      </c>
      <c r="C1229" s="161" t="s">
        <v>21368</v>
      </c>
      <c r="D1229" t="str">
        <f>VLOOKUP(A1229,Sheet1!A:A,1,FALSE)</f>
        <v>LQ1436</v>
      </c>
    </row>
    <row r="1230" ht="19.5" spans="1:4">
      <c r="A1230" s="158" t="s">
        <v>21369</v>
      </c>
      <c r="B1230" s="159" t="s">
        <v>21370</v>
      </c>
      <c r="C1230" s="160" t="s">
        <v>6232</v>
      </c>
      <c r="D1230" t="str">
        <f>VLOOKUP(A1230,Sheet1!A:A,1,FALSE)</f>
        <v>LQ1453</v>
      </c>
    </row>
    <row r="1231" ht="19.5" spans="1:4">
      <c r="A1231" s="158" t="s">
        <v>21371</v>
      </c>
      <c r="B1231" s="159" t="s">
        <v>21372</v>
      </c>
      <c r="C1231" s="160" t="s">
        <v>7541</v>
      </c>
      <c r="D1231" t="str">
        <f>VLOOKUP(A1231,Sheet1!A:A,1,FALSE)</f>
        <v>LQ1748</v>
      </c>
    </row>
    <row r="1232" ht="19.5" spans="1:4">
      <c r="A1232" s="158" t="s">
        <v>21373</v>
      </c>
      <c r="B1232" s="159" t="s">
        <v>21374</v>
      </c>
      <c r="C1232" s="160" t="s">
        <v>5457</v>
      </c>
      <c r="D1232" t="str">
        <f>VLOOKUP(A1232,Sheet1!A:A,1,FALSE)</f>
        <v>LQ1236</v>
      </c>
    </row>
    <row r="1233" ht="19.5" spans="1:4">
      <c r="A1233" s="158" t="s">
        <v>21375</v>
      </c>
      <c r="B1233" s="159" t="s">
        <v>21376</v>
      </c>
      <c r="C1233" s="160" t="s">
        <v>3150</v>
      </c>
      <c r="D1233" t="str">
        <f>VLOOKUP(A1233,Sheet1!A:A,1,FALSE)</f>
        <v>LQ0658</v>
      </c>
    </row>
    <row r="1234" ht="19.5" spans="1:4">
      <c r="A1234" s="158" t="s">
        <v>21377</v>
      </c>
      <c r="B1234" s="159" t="s">
        <v>21378</v>
      </c>
      <c r="C1234" s="160" t="s">
        <v>7580</v>
      </c>
      <c r="D1234" t="str">
        <f>VLOOKUP(A1234,Sheet1!A:A,1,FALSE)</f>
        <v>LQ1755</v>
      </c>
    </row>
    <row r="1235" ht="19.5" spans="1:4">
      <c r="A1235" s="158" t="s">
        <v>21379</v>
      </c>
      <c r="B1235" s="159" t="s">
        <v>21380</v>
      </c>
      <c r="C1235" s="160" t="s">
        <v>7573</v>
      </c>
      <c r="D1235" t="str">
        <f>VLOOKUP(A1235,Sheet1!A:A,1,FALSE)</f>
        <v>LQ1754</v>
      </c>
    </row>
    <row r="1236" ht="19.5" spans="1:4">
      <c r="A1236" s="158" t="s">
        <v>21381</v>
      </c>
      <c r="B1236" s="159" t="s">
        <v>21382</v>
      </c>
      <c r="C1236" s="160" t="s">
        <v>7534</v>
      </c>
      <c r="D1236" t="str">
        <f>VLOOKUP(A1236,Sheet1!A:A,1,FALSE)</f>
        <v>LQ1747</v>
      </c>
    </row>
    <row r="1237" ht="19.5" spans="1:4">
      <c r="A1237" s="158" t="s">
        <v>21383</v>
      </c>
      <c r="B1237" s="159" t="s">
        <v>21384</v>
      </c>
      <c r="C1237" s="160" t="s">
        <v>729</v>
      </c>
      <c r="D1237" t="str">
        <f>VLOOKUP(A1237,Sheet1!A:A,1,FALSE)</f>
        <v>LQ0145</v>
      </c>
    </row>
    <row r="1238" ht="19.5" spans="1:4">
      <c r="A1238" s="158" t="s">
        <v>21385</v>
      </c>
      <c r="B1238" s="159" t="s">
        <v>21386</v>
      </c>
      <c r="C1238" s="160" t="s">
        <v>5417</v>
      </c>
      <c r="D1238" t="str">
        <f>VLOOKUP(A1238,Sheet1!A:A,1,FALSE)</f>
        <v>LQ1227</v>
      </c>
    </row>
    <row r="1239" ht="19.5" spans="1:4">
      <c r="A1239" s="158" t="s">
        <v>21387</v>
      </c>
      <c r="B1239" s="159" t="s">
        <v>21388</v>
      </c>
      <c r="C1239" s="160" t="s">
        <v>6135</v>
      </c>
      <c r="D1239" t="str">
        <f>VLOOKUP(A1239,Sheet1!A:A,1,FALSE)</f>
        <v>LQ1435</v>
      </c>
    </row>
    <row r="1240" ht="19.5" spans="1:4">
      <c r="A1240" s="158" t="s">
        <v>21389</v>
      </c>
      <c r="B1240" s="159" t="s">
        <v>21390</v>
      </c>
      <c r="C1240" s="160" t="s">
        <v>6094</v>
      </c>
      <c r="D1240" t="str">
        <f>VLOOKUP(A1240,Sheet1!A:A,1,FALSE)</f>
        <v>LQ1428</v>
      </c>
    </row>
    <row r="1241" ht="19.5" spans="1:4">
      <c r="A1241" s="158" t="s">
        <v>21391</v>
      </c>
      <c r="B1241" s="159" t="s">
        <v>21392</v>
      </c>
      <c r="C1241" s="160" t="s">
        <v>5222</v>
      </c>
      <c r="D1241" t="str">
        <f>VLOOKUP(A1241,Sheet1!A:A,1,FALSE)</f>
        <v>LQ1177</v>
      </c>
    </row>
    <row r="1242" ht="19.5" spans="1:4">
      <c r="A1242" s="158" t="s">
        <v>21393</v>
      </c>
      <c r="B1242" s="159" t="s">
        <v>21394</v>
      </c>
      <c r="C1242" s="160" t="s">
        <v>5261</v>
      </c>
      <c r="D1242" t="str">
        <f>VLOOKUP(A1242,Sheet1!A:A,1,FALSE)</f>
        <v>LQ1185</v>
      </c>
    </row>
    <row r="1243" ht="19.5" spans="1:4">
      <c r="A1243" s="158" t="s">
        <v>21395</v>
      </c>
      <c r="B1243" s="159" t="s">
        <v>21396</v>
      </c>
      <c r="C1243" s="160" t="s">
        <v>802</v>
      </c>
      <c r="D1243" t="str">
        <f>VLOOKUP(A1243,Sheet1!A:A,1,FALSE)</f>
        <v>LQ0160</v>
      </c>
    </row>
    <row r="1244" ht="19.5" spans="1:4">
      <c r="A1244" s="158" t="s">
        <v>21397</v>
      </c>
      <c r="B1244" s="159" t="s">
        <v>21398</v>
      </c>
      <c r="C1244" s="160" t="s">
        <v>6128</v>
      </c>
      <c r="D1244" t="str">
        <f>VLOOKUP(A1244,Sheet1!A:A,1,FALSE)</f>
        <v>LQ1434</v>
      </c>
    </row>
    <row r="1245" ht="19.5" spans="1:4">
      <c r="A1245" s="158" t="s">
        <v>21399</v>
      </c>
      <c r="B1245" s="159" t="s">
        <v>21400</v>
      </c>
      <c r="C1245" s="160" t="s">
        <v>6082</v>
      </c>
      <c r="D1245" t="str">
        <f>VLOOKUP(A1245,Sheet1!A:A,1,FALSE)</f>
        <v>LQ1426</v>
      </c>
    </row>
    <row r="1246" ht="19.5" spans="1:4">
      <c r="A1246" s="158" t="s">
        <v>21401</v>
      </c>
      <c r="B1246" s="159" t="s">
        <v>21402</v>
      </c>
      <c r="C1246" s="160" t="s">
        <v>62</v>
      </c>
      <c r="D1246" t="str">
        <f>VLOOKUP(A1246,Sheet1!A:A,1,FALSE)</f>
        <v>LQ0011</v>
      </c>
    </row>
    <row r="1247" ht="19.5" spans="1:4">
      <c r="A1247" s="158" t="s">
        <v>21403</v>
      </c>
      <c r="B1247" s="159" t="s">
        <v>21404</v>
      </c>
      <c r="C1247" s="160" t="s">
        <v>5048</v>
      </c>
      <c r="D1247" t="str">
        <f>VLOOKUP(A1247,Sheet1!A:A,1,FALSE)</f>
        <v>LQ1137</v>
      </c>
    </row>
    <row r="1248" ht="19.5" spans="1:4">
      <c r="A1248" s="158" t="s">
        <v>21405</v>
      </c>
      <c r="B1248" s="159" t="s">
        <v>21406</v>
      </c>
      <c r="C1248" s="160" t="s">
        <v>5199</v>
      </c>
      <c r="D1248" t="str">
        <f>VLOOKUP(A1248,Sheet1!A:A,1,FALSE)</f>
        <v>LQ1172</v>
      </c>
    </row>
    <row r="1249" ht="19.5" spans="1:4">
      <c r="A1249" s="158" t="s">
        <v>21407</v>
      </c>
      <c r="B1249" s="159" t="s">
        <v>21408</v>
      </c>
      <c r="C1249" s="160" t="s">
        <v>15779</v>
      </c>
      <c r="D1249" t="str">
        <f>VLOOKUP(A1249,Sheet1!A:A,1,FALSE)</f>
        <v>LQ1413</v>
      </c>
    </row>
    <row r="1250" ht="19.5" spans="1:4">
      <c r="A1250" s="158" t="s">
        <v>21409</v>
      </c>
      <c r="B1250" s="159" t="s">
        <v>21410</v>
      </c>
      <c r="C1250" s="160" t="s">
        <v>6088</v>
      </c>
      <c r="D1250" t="str">
        <f>VLOOKUP(A1250,Sheet1!A:A,1,FALSE)</f>
        <v>LQ1427</v>
      </c>
    </row>
    <row r="1251" ht="19.5" spans="1:4">
      <c r="A1251" s="158" t="s">
        <v>21411</v>
      </c>
      <c r="B1251" s="159" t="s">
        <v>21412</v>
      </c>
      <c r="C1251" s="160" t="s">
        <v>15773</v>
      </c>
      <c r="D1251" t="str">
        <f>VLOOKUP(A1251,Sheet1!A:A,1,FALSE)</f>
        <v>LQ1326</v>
      </c>
    </row>
    <row r="1252" ht="19.5" spans="1:4">
      <c r="A1252" s="158" t="s">
        <v>21413</v>
      </c>
      <c r="B1252" s="159" t="s">
        <v>21414</v>
      </c>
      <c r="C1252" s="160" t="s">
        <v>15785</v>
      </c>
      <c r="D1252" t="str">
        <f>VLOOKUP(A1252,Sheet1!A:A,1,FALSE)</f>
        <v>LQ1150</v>
      </c>
    </row>
    <row r="1253" ht="19.5" spans="1:4">
      <c r="A1253" s="158" t="s">
        <v>21415</v>
      </c>
      <c r="B1253" s="159" t="s">
        <v>21416</v>
      </c>
      <c r="C1253" s="160" t="s">
        <v>683</v>
      </c>
      <c r="D1253" t="str">
        <f>VLOOKUP(A1253,Sheet1!A:A,1,FALSE)</f>
        <v>LQ0136</v>
      </c>
    </row>
    <row r="1254" ht="19.5" spans="1:4">
      <c r="A1254" s="158" t="s">
        <v>21417</v>
      </c>
      <c r="B1254" s="159" t="s">
        <v>21418</v>
      </c>
      <c r="C1254" s="160" t="s">
        <v>6221</v>
      </c>
      <c r="D1254" t="str">
        <f>VLOOKUP(A1254,Sheet1!A:A,1,FALSE)</f>
        <v>LQ1451</v>
      </c>
    </row>
    <row r="1255" ht="19.5" spans="1:4">
      <c r="A1255" s="158" t="s">
        <v>21419</v>
      </c>
      <c r="B1255" s="159" t="s">
        <v>21420</v>
      </c>
      <c r="C1255" s="160" t="s">
        <v>15827</v>
      </c>
      <c r="D1255" t="str">
        <f>VLOOKUP(A1255,Sheet1!A:A,1,FALSE)</f>
        <v>LQ1395</v>
      </c>
    </row>
    <row r="1256" ht="19.5" spans="1:4">
      <c r="A1256" s="158" t="s">
        <v>21421</v>
      </c>
      <c r="B1256" s="159" t="s">
        <v>21422</v>
      </c>
      <c r="C1256" s="160" t="s">
        <v>21423</v>
      </c>
      <c r="D1256" t="str">
        <f>VLOOKUP(A1256,Sheet1!A:A,1,FALSE)</f>
        <v>LQ0043</v>
      </c>
    </row>
    <row r="1257" ht="19.5" spans="1:4">
      <c r="A1257" s="158" t="s">
        <v>21424</v>
      </c>
      <c r="B1257" s="159" t="s">
        <v>21425</v>
      </c>
      <c r="C1257" s="160" t="s">
        <v>640</v>
      </c>
      <c r="D1257" t="str">
        <f>VLOOKUP(A1257,Sheet1!A:A,1,FALSE)</f>
        <v>LQ0127</v>
      </c>
    </row>
    <row r="1258" ht="19.5" spans="1:4">
      <c r="A1258" s="158" t="s">
        <v>597</v>
      </c>
      <c r="B1258" s="159" t="s">
        <v>21426</v>
      </c>
      <c r="C1258" s="161" t="s">
        <v>21427</v>
      </c>
      <c r="D1258" t="str">
        <f>VLOOKUP(A1258,Sheet1!A:A,1,FALSE)</f>
        <v>LQ0117</v>
      </c>
    </row>
    <row r="1259" ht="19.5" spans="1:4">
      <c r="A1259" s="158" t="s">
        <v>5810</v>
      </c>
      <c r="B1259" s="159" t="s">
        <v>21428</v>
      </c>
      <c r="C1259" s="161" t="s">
        <v>21429</v>
      </c>
      <c r="D1259" t="str">
        <f>VLOOKUP(A1259,Sheet1!A:A,1,FALSE)</f>
        <v>LQ1371</v>
      </c>
    </row>
    <row r="1260" ht="19.5" spans="1:4">
      <c r="A1260" s="158" t="s">
        <v>21430</v>
      </c>
      <c r="B1260" s="159" t="s">
        <v>21431</v>
      </c>
      <c r="C1260" s="160" t="s">
        <v>21432</v>
      </c>
      <c r="D1260" t="str">
        <f>VLOOKUP(A1260,Sheet1!A:A,1,FALSE)</f>
        <v>LQ0009</v>
      </c>
    </row>
    <row r="1261" ht="19.5" spans="1:4">
      <c r="A1261" s="158" t="s">
        <v>21433</v>
      </c>
      <c r="B1261" s="159" t="s">
        <v>21434</v>
      </c>
      <c r="C1261" s="160" t="s">
        <v>21435</v>
      </c>
      <c r="D1261" t="str">
        <f>VLOOKUP(A1261,Sheet1!A:A,1,FALSE)</f>
        <v>LQ0020</v>
      </c>
    </row>
    <row r="1262" ht="19.5" spans="1:4">
      <c r="A1262" s="158" t="s">
        <v>21436</v>
      </c>
      <c r="B1262" s="159" t="s">
        <v>21437</v>
      </c>
      <c r="C1262" s="160" t="s">
        <v>21438</v>
      </c>
      <c r="D1262" t="str">
        <f>VLOOKUP(A1262,Sheet1!A:A,1,FALSE)</f>
        <v>LQ0808</v>
      </c>
    </row>
    <row r="1263" ht="19.5" spans="1:4">
      <c r="A1263" s="158" t="s">
        <v>21439</v>
      </c>
      <c r="B1263" s="159" t="s">
        <v>21440</v>
      </c>
      <c r="C1263" s="160" t="s">
        <v>2747</v>
      </c>
      <c r="D1263" t="str">
        <f>VLOOKUP(A1263,Sheet1!A:A,1,FALSE)</f>
        <v>LQ0574</v>
      </c>
    </row>
    <row r="1264" ht="19.5" spans="1:4">
      <c r="A1264" s="158" t="s">
        <v>21441</v>
      </c>
      <c r="B1264" s="159" t="s">
        <v>21442</v>
      </c>
      <c r="C1264" s="160" t="s">
        <v>5728</v>
      </c>
      <c r="D1264" t="str">
        <f>VLOOKUP(A1264,Sheet1!A:A,1,FALSE)</f>
        <v>LQ1329</v>
      </c>
    </row>
    <row r="1265" ht="19.5" spans="1:4">
      <c r="A1265" s="158" t="s">
        <v>21443</v>
      </c>
      <c r="B1265" s="159" t="s">
        <v>21444</v>
      </c>
      <c r="C1265" s="160" t="s">
        <v>91</v>
      </c>
      <c r="D1265" t="str">
        <f>VLOOKUP(A1265,Sheet1!A:A,1,FALSE)</f>
        <v>LQ0017</v>
      </c>
    </row>
    <row r="1266" ht="19.5" spans="1:4">
      <c r="A1266" s="158" t="s">
        <v>21445</v>
      </c>
      <c r="B1266" s="159" t="s">
        <v>21446</v>
      </c>
      <c r="C1266" s="160" t="s">
        <v>332</v>
      </c>
      <c r="D1266" t="str">
        <f>VLOOKUP(A1266,Sheet1!A:A,1,FALSE)</f>
        <v>LQ0064</v>
      </c>
    </row>
    <row r="1267" ht="19.5" spans="1:4">
      <c r="A1267" s="158" t="s">
        <v>21447</v>
      </c>
      <c r="B1267" s="159" t="s">
        <v>21448</v>
      </c>
      <c r="C1267" s="160" t="s">
        <v>460</v>
      </c>
      <c r="D1267" t="str">
        <f>VLOOKUP(A1267,Sheet1!A:A,1,FALSE)</f>
        <v>LQ0089</v>
      </c>
    </row>
    <row r="1268" ht="19.5" spans="1:4">
      <c r="A1268" s="158" t="s">
        <v>21449</v>
      </c>
      <c r="B1268" s="159" t="s">
        <v>21450</v>
      </c>
      <c r="C1268" s="160" t="s">
        <v>367</v>
      </c>
      <c r="D1268" t="str">
        <f>VLOOKUP(A1268,Sheet1!A:A,1,FALSE)</f>
        <v>LQ0071</v>
      </c>
    </row>
    <row r="1269" ht="19.5" spans="1:4">
      <c r="A1269" s="158" t="s">
        <v>21451</v>
      </c>
      <c r="B1269" s="159" t="s">
        <v>21452</v>
      </c>
      <c r="C1269" s="160" t="s">
        <v>1337</v>
      </c>
      <c r="D1269" t="str">
        <f>VLOOKUP(A1269,Sheet1!A:A,1,FALSE)</f>
        <v>LQ0270</v>
      </c>
    </row>
    <row r="1270" ht="19.5" spans="1:4">
      <c r="A1270" s="158" t="s">
        <v>21453</v>
      </c>
      <c r="B1270" s="159" t="s">
        <v>21454</v>
      </c>
      <c r="C1270" s="160" t="s">
        <v>21455</v>
      </c>
      <c r="D1270" t="str">
        <f>VLOOKUP(A1270,Sheet1!A:A,1,FALSE)</f>
        <v>LQ3947</v>
      </c>
    </row>
    <row r="1271" ht="19.5" spans="1:4">
      <c r="A1271" s="158" t="s">
        <v>21456</v>
      </c>
      <c r="B1271" s="159" t="s">
        <v>21457</v>
      </c>
      <c r="C1271" s="160" t="s">
        <v>21458</v>
      </c>
      <c r="D1271" t="str">
        <f>VLOOKUP(A1271,Sheet1!A:A,1,FALSE)</f>
        <v>LQ3914</v>
      </c>
    </row>
    <row r="1272" ht="19.5" spans="1:4">
      <c r="A1272" s="158" t="s">
        <v>21459</v>
      </c>
      <c r="B1272" s="159" t="s">
        <v>21460</v>
      </c>
      <c r="C1272" s="160" t="s">
        <v>21461</v>
      </c>
      <c r="D1272" t="str">
        <f>VLOOKUP(A1272,Sheet1!A:A,1,FALSE)</f>
        <v>LQ3911</v>
      </c>
    </row>
    <row r="1273" ht="19.5" spans="1:4">
      <c r="A1273" s="158" t="s">
        <v>21462</v>
      </c>
      <c r="B1273" s="159" t="s">
        <v>21463</v>
      </c>
      <c r="C1273" s="160" t="s">
        <v>19418</v>
      </c>
      <c r="D1273" t="str">
        <f>VLOOKUP(A1273,Sheet1!A:A,1,FALSE)</f>
        <v>LQ3915</v>
      </c>
    </row>
    <row r="1274" ht="19.5" spans="1:4">
      <c r="A1274" s="158" t="s">
        <v>21464</v>
      </c>
      <c r="B1274" s="159" t="s">
        <v>21465</v>
      </c>
      <c r="C1274" s="160" t="s">
        <v>19424</v>
      </c>
      <c r="D1274" t="str">
        <f>VLOOKUP(A1274,Sheet1!A:A,1,FALSE)</f>
        <v>LQ3916</v>
      </c>
    </row>
    <row r="1275" ht="19.5" spans="1:4">
      <c r="A1275" s="158" t="s">
        <v>21466</v>
      </c>
      <c r="B1275" s="159" t="s">
        <v>21467</v>
      </c>
      <c r="C1275" s="160" t="s">
        <v>1491</v>
      </c>
      <c r="D1275" t="str">
        <f>VLOOKUP(A1275,Sheet1!A:A,1,FALSE)</f>
        <v>LQ0324</v>
      </c>
    </row>
    <row r="1276" ht="19.5" spans="1:4">
      <c r="A1276" s="158" t="s">
        <v>21468</v>
      </c>
      <c r="B1276" s="159" t="s">
        <v>21469</v>
      </c>
      <c r="C1276" s="160" t="s">
        <v>21470</v>
      </c>
      <c r="D1276" t="str">
        <f>VLOOKUP(A1276,Sheet1!A:A,1,FALSE)</f>
        <v>LQ2009</v>
      </c>
    </row>
    <row r="1277" ht="19.5" spans="1:4">
      <c r="A1277" s="158" t="s">
        <v>21471</v>
      </c>
      <c r="B1277" s="159" t="s">
        <v>21472</v>
      </c>
      <c r="C1277" s="160" t="s">
        <v>16011</v>
      </c>
      <c r="D1277" t="str">
        <f>VLOOKUP(A1277,Sheet1!A:A,1,FALSE)</f>
        <v>LQ1270</v>
      </c>
    </row>
    <row r="1278" ht="19.5" spans="1:4">
      <c r="A1278" s="158" t="s">
        <v>21473</v>
      </c>
      <c r="B1278" s="159" t="s">
        <v>21474</v>
      </c>
      <c r="C1278" s="160" t="s">
        <v>16006</v>
      </c>
      <c r="D1278" t="str">
        <f>VLOOKUP(A1278,Sheet1!A:A,1,FALSE)</f>
        <v>LQ1269</v>
      </c>
    </row>
    <row r="1279" ht="19.5" spans="1:4">
      <c r="A1279" s="158" t="s">
        <v>21475</v>
      </c>
      <c r="B1279" s="159" t="s">
        <v>21476</v>
      </c>
      <c r="C1279" s="160" t="s">
        <v>16367</v>
      </c>
      <c r="D1279" t="str">
        <f>VLOOKUP(A1279,Sheet1!A:A,1,FALSE)</f>
        <v>LQ1268</v>
      </c>
    </row>
    <row r="1280" ht="19.5" spans="1:4">
      <c r="A1280" s="158" t="s">
        <v>21477</v>
      </c>
      <c r="B1280" s="159" t="s">
        <v>21478</v>
      </c>
      <c r="C1280" s="160" t="s">
        <v>18681</v>
      </c>
      <c r="D1280" t="str">
        <f>VLOOKUP(A1280,Sheet1!A:A,1,FALSE)</f>
        <v>LQ0279</v>
      </c>
    </row>
    <row r="1281" ht="19.5" spans="1:4">
      <c r="A1281" s="158" t="s">
        <v>4193</v>
      </c>
      <c r="B1281" s="159" t="s">
        <v>21479</v>
      </c>
      <c r="C1281" s="161" t="s">
        <v>21480</v>
      </c>
      <c r="D1281" t="str">
        <f>VLOOKUP(A1281,Sheet1!A:A,1,FALSE)</f>
        <v>LQ0894</v>
      </c>
    </row>
    <row r="1282" ht="19.5" spans="1:4">
      <c r="A1282" s="158" t="s">
        <v>21481</v>
      </c>
      <c r="B1282" s="159" t="s">
        <v>21482</v>
      </c>
      <c r="C1282" s="160" t="s">
        <v>21483</v>
      </c>
      <c r="D1282" t="str">
        <f>VLOOKUP(A1282,Sheet1!A:A,1,FALSE)</f>
        <v>LQ1084-1</v>
      </c>
    </row>
    <row r="1283" ht="19.5" spans="1:4">
      <c r="A1283" s="158" t="s">
        <v>21484</v>
      </c>
      <c r="B1283" s="159" t="s">
        <v>21485</v>
      </c>
      <c r="C1283" s="160" t="s">
        <v>21486</v>
      </c>
      <c r="D1283" t="str">
        <f>VLOOKUP(A1283,Sheet1!A:A,1,FALSE)</f>
        <v>LQ1083</v>
      </c>
    </row>
    <row r="1284" ht="19.5" spans="1:4">
      <c r="A1284" s="158" t="s">
        <v>21487</v>
      </c>
      <c r="B1284" s="159" t="s">
        <v>21488</v>
      </c>
      <c r="C1284" s="160" t="s">
        <v>5481</v>
      </c>
      <c r="D1284" t="str">
        <f>VLOOKUP(A1284,Sheet1!A:A,1,FALSE)</f>
        <v>LQ1242</v>
      </c>
    </row>
    <row r="1285" ht="19.5" spans="1:4">
      <c r="A1285" s="158" t="s">
        <v>21489</v>
      </c>
      <c r="B1285" s="159" t="s">
        <v>21490</v>
      </c>
      <c r="C1285" s="160" t="s">
        <v>5376</v>
      </c>
      <c r="D1285" t="str">
        <f>VLOOKUP(A1285,Sheet1!A:A,1,FALSE)</f>
        <v>LQ1215-1</v>
      </c>
    </row>
    <row r="1286" ht="19.5" spans="1:4">
      <c r="A1286" s="158" t="s">
        <v>21491</v>
      </c>
      <c r="B1286" s="159" t="s">
        <v>21492</v>
      </c>
      <c r="C1286" s="160" t="s">
        <v>3916</v>
      </c>
      <c r="D1286" t="str">
        <f>VLOOKUP(A1286,Sheet1!A:A,1,FALSE)</f>
        <v>LQ0822</v>
      </c>
    </row>
    <row r="1287" ht="19.5" spans="1:4">
      <c r="A1287" s="158" t="s">
        <v>21493</v>
      </c>
      <c r="B1287" s="159" t="s">
        <v>21494</v>
      </c>
      <c r="C1287" s="160" t="s">
        <v>21495</v>
      </c>
      <c r="D1287" t="str">
        <f>VLOOKUP(A1287,Sheet1!A:A,1,FALSE)</f>
        <v>LQ0883</v>
      </c>
    </row>
    <row r="1288" ht="19.5" spans="1:4">
      <c r="A1288" s="158" t="s">
        <v>21496</v>
      </c>
      <c r="B1288" s="159" t="s">
        <v>21497</v>
      </c>
      <c r="C1288" s="160" t="s">
        <v>21498</v>
      </c>
      <c r="D1288" t="str">
        <f>VLOOKUP(A1288,Sheet1!A:A,1,FALSE)</f>
        <v>LQ0269</v>
      </c>
    </row>
    <row r="1289" ht="19.5" spans="1:4">
      <c r="A1289" s="158" t="s">
        <v>21499</v>
      </c>
      <c r="B1289" s="159" t="s">
        <v>21500</v>
      </c>
      <c r="C1289" s="160" t="s">
        <v>16377</v>
      </c>
      <c r="D1289" t="str">
        <f>VLOOKUP(A1289,Sheet1!A:A,1,FALSE)</f>
        <v>LQ1134</v>
      </c>
    </row>
    <row r="1290" ht="19.5" spans="1:4">
      <c r="A1290" s="158" t="s">
        <v>21501</v>
      </c>
      <c r="B1290" s="159" t="s">
        <v>21502</v>
      </c>
      <c r="C1290" s="160" t="s">
        <v>4433</v>
      </c>
      <c r="D1290" t="str">
        <f>VLOOKUP(A1290,Sheet1!A:A,1,FALSE)</f>
        <v>LQ0970</v>
      </c>
    </row>
    <row r="1291" ht="19.5" spans="1:4">
      <c r="A1291" s="158" t="s">
        <v>21503</v>
      </c>
      <c r="B1291" s="159" t="s">
        <v>21504</v>
      </c>
      <c r="C1291" s="160" t="s">
        <v>4749</v>
      </c>
      <c r="D1291" t="str">
        <f>VLOOKUP(A1291,Sheet1!A:A,1,FALSE)</f>
        <v>LQ1055</v>
      </c>
    </row>
    <row r="1292" ht="19.5" spans="1:4">
      <c r="A1292" s="158" t="s">
        <v>4684</v>
      </c>
      <c r="B1292" s="159" t="s">
        <v>21505</v>
      </c>
      <c r="C1292" s="160" t="s">
        <v>4686</v>
      </c>
      <c r="D1292" t="str">
        <f>VLOOKUP(A1292,Sheet1!A:A,1,FALSE)</f>
        <v>LQ1038</v>
      </c>
    </row>
    <row r="1293" ht="19.5" spans="1:4">
      <c r="A1293" s="158" t="s">
        <v>21506</v>
      </c>
      <c r="B1293" s="159" t="s">
        <v>21507</v>
      </c>
      <c r="C1293" s="161" t="s">
        <v>5348</v>
      </c>
      <c r="D1293" t="str">
        <f>VLOOKUP(A1293,Sheet1!A:A,1,FALSE)</f>
        <v>LQ1210-1</v>
      </c>
    </row>
    <row r="1294" ht="19.5" spans="1:4">
      <c r="A1294" s="158" t="s">
        <v>21508</v>
      </c>
      <c r="B1294" s="159" t="s">
        <v>21509</v>
      </c>
      <c r="C1294" s="160" t="s">
        <v>4783</v>
      </c>
      <c r="D1294" t="str">
        <f>VLOOKUP(A1294,Sheet1!A:A,1,FALSE)</f>
        <v>LQ1061</v>
      </c>
    </row>
    <row r="1295" ht="19.5" spans="1:4">
      <c r="A1295" s="158" t="s">
        <v>21510</v>
      </c>
      <c r="B1295" s="159" t="s">
        <v>21511</v>
      </c>
      <c r="C1295" s="160" t="s">
        <v>1575</v>
      </c>
      <c r="D1295" t="str">
        <f>VLOOKUP(A1295,Sheet1!A:A,1,FALSE)</f>
        <v>LQ0328</v>
      </c>
    </row>
    <row r="1296" ht="19.5" spans="1:4">
      <c r="A1296" s="158" t="s">
        <v>21512</v>
      </c>
      <c r="B1296" s="159" t="s">
        <v>21513</v>
      </c>
      <c r="C1296" s="160" t="s">
        <v>2169</v>
      </c>
      <c r="D1296" t="str">
        <f>VLOOKUP(A1296,Sheet1!A:A,1,FALSE)</f>
        <v>LQ0454</v>
      </c>
    </row>
    <row r="1297" ht="19.5" spans="1:4">
      <c r="A1297" s="158" t="s">
        <v>21514</v>
      </c>
      <c r="B1297" s="159" t="s">
        <v>21515</v>
      </c>
      <c r="C1297" s="160" t="s">
        <v>15973</v>
      </c>
      <c r="D1297" t="str">
        <f>VLOOKUP(A1297,Sheet1!A:A,1,FALSE)</f>
        <v>LQ1294</v>
      </c>
    </row>
    <row r="1298" ht="19.5" spans="1:4">
      <c r="A1298" s="162" t="s">
        <v>5472</v>
      </c>
      <c r="B1298" s="162" t="s">
        <v>21516</v>
      </c>
      <c r="C1298" s="164" t="s">
        <v>5474</v>
      </c>
      <c r="D1298" t="str">
        <f>VLOOKUP(A1298,Sheet1!A:A,1,FALSE)</f>
        <v>LQ1240-1</v>
      </c>
    </row>
    <row r="1299" ht="19.5" spans="1:4">
      <c r="A1299" s="162" t="s">
        <v>4898</v>
      </c>
      <c r="B1299" s="162" t="s">
        <v>21187</v>
      </c>
      <c r="C1299" s="164" t="s">
        <v>16407</v>
      </c>
      <c r="D1299" t="str">
        <f>VLOOKUP(A1299,Sheet1!A:A,1,FALSE)</f>
        <v>LQ1095</v>
      </c>
    </row>
    <row r="1300" ht="19.5" spans="1:4">
      <c r="A1300" s="162" t="s">
        <v>4704</v>
      </c>
      <c r="B1300" s="162" t="s">
        <v>21517</v>
      </c>
      <c r="C1300" s="164" t="s">
        <v>21518</v>
      </c>
      <c r="D1300" t="str">
        <f>VLOOKUP(A1300,Sheet1!A:A,1,FALSE)</f>
        <v>LQ1044-1</v>
      </c>
    </row>
    <row r="1301" ht="19.5" spans="1:4">
      <c r="A1301" s="162" t="s">
        <v>5615</v>
      </c>
      <c r="B1301" s="162" t="s">
        <v>21519</v>
      </c>
      <c r="C1301" s="164" t="s">
        <v>5617</v>
      </c>
      <c r="D1301" t="str">
        <f>VLOOKUP(A1301,Sheet1!A:A,1,FALSE)</f>
        <v>LQ1293-1</v>
      </c>
    </row>
    <row r="1302" ht="19.5" spans="1:4">
      <c r="A1302" s="162" t="s">
        <v>4171</v>
      </c>
      <c r="B1302" s="162" t="s">
        <v>20902</v>
      </c>
      <c r="C1302" s="164" t="s">
        <v>18105</v>
      </c>
      <c r="D1302" t="str">
        <f>VLOOKUP(A1302,Sheet1!A:A,1,FALSE)</f>
        <v>LQ0887</v>
      </c>
    </row>
    <row r="1303" ht="19.5" spans="1:4">
      <c r="A1303" s="162" t="s">
        <v>4420</v>
      </c>
      <c r="B1303" s="162" t="s">
        <v>21033</v>
      </c>
      <c r="C1303" s="164" t="s">
        <v>4422</v>
      </c>
      <c r="D1303" t="str">
        <f>VLOOKUP(A1303,Sheet1!A:A,1,FALSE)</f>
        <v>LQ0967</v>
      </c>
    </row>
    <row r="1304" ht="19.5" spans="1:4">
      <c r="A1304" s="162" t="s">
        <v>4176</v>
      </c>
      <c r="B1304" s="162" t="s">
        <v>20903</v>
      </c>
      <c r="C1304" s="164" t="s">
        <v>4178</v>
      </c>
      <c r="D1304" t="str">
        <f>VLOOKUP(A1304,Sheet1!A:A,1,FALSE)</f>
        <v>LQ0888</v>
      </c>
    </row>
    <row r="1305" ht="19.5" spans="1:4">
      <c r="A1305" s="162" t="s">
        <v>5189</v>
      </c>
      <c r="B1305" s="162" t="s">
        <v>21295</v>
      </c>
      <c r="C1305" s="164" t="s">
        <v>5191</v>
      </c>
      <c r="D1305" t="str">
        <f>VLOOKUP(A1305,Sheet1!A:A,1,FALSE)</f>
        <v>LQ1170</v>
      </c>
    </row>
    <row r="1306" ht="19.5" spans="1:4">
      <c r="A1306" s="162" t="s">
        <v>4539</v>
      </c>
      <c r="B1306" s="162" t="s">
        <v>21075</v>
      </c>
      <c r="C1306" s="164" t="s">
        <v>4541</v>
      </c>
      <c r="D1306" t="str">
        <f>VLOOKUP(A1306,Sheet1!A:A,1,FALSE)</f>
        <v>LQ1004</v>
      </c>
    </row>
    <row r="1307" ht="19.5" spans="1:4">
      <c r="A1307" s="162" t="s">
        <v>4572</v>
      </c>
      <c r="B1307" s="162" t="s">
        <v>21086</v>
      </c>
      <c r="C1307" s="164" t="s">
        <v>4574</v>
      </c>
      <c r="D1307" t="str">
        <f>VLOOKUP(A1307,Sheet1!A:A,1,FALSE)</f>
        <v>LQ1013</v>
      </c>
    </row>
    <row r="1308" ht="19.5" spans="1:4">
      <c r="A1308" s="162" t="s">
        <v>5303</v>
      </c>
      <c r="B1308" s="162" t="s">
        <v>21328</v>
      </c>
      <c r="C1308" s="164" t="s">
        <v>5307</v>
      </c>
      <c r="D1308" t="str">
        <f>VLOOKUP(A1308,Sheet1!A:A,1,FALSE)</f>
        <v>LQ1201</v>
      </c>
    </row>
    <row r="1309" ht="19.5" spans="1:4">
      <c r="A1309" s="162" t="s">
        <v>5670</v>
      </c>
      <c r="B1309" s="162" t="s">
        <v>21520</v>
      </c>
      <c r="C1309" s="164" t="s">
        <v>21521</v>
      </c>
      <c r="D1309" t="str">
        <f>VLOOKUP(A1309,Sheet1!A:A,1,FALSE)</f>
        <v>LQ1305-2</v>
      </c>
    </row>
    <row r="1310" ht="19.5" spans="1:4">
      <c r="A1310" s="162" t="s">
        <v>3810</v>
      </c>
      <c r="B1310" s="162" t="s">
        <v>20806</v>
      </c>
      <c r="C1310" s="164" t="s">
        <v>21522</v>
      </c>
      <c r="D1310" t="str">
        <f>VLOOKUP(A1310,Sheet1!A:A,1,FALSE)</f>
        <v>LQ0800</v>
      </c>
    </row>
    <row r="1311" ht="19.5" spans="1:4">
      <c r="A1311" s="162" t="s">
        <v>4637</v>
      </c>
      <c r="B1311" s="162" t="s">
        <v>21523</v>
      </c>
      <c r="C1311" s="164" t="s">
        <v>16276</v>
      </c>
      <c r="D1311" t="str">
        <f>VLOOKUP(A1311,Sheet1!A:A,1,FALSE)</f>
        <v>LQ1029-1</v>
      </c>
    </row>
    <row r="1312" ht="19.5" spans="1:4">
      <c r="A1312" s="162" t="s">
        <v>4644</v>
      </c>
      <c r="B1312" s="162" t="s">
        <v>21107</v>
      </c>
      <c r="C1312" s="164" t="s">
        <v>4646</v>
      </c>
      <c r="D1312" t="str">
        <f>VLOOKUP(A1312,Sheet1!A:A,1,FALSE)</f>
        <v>LQ1030</v>
      </c>
    </row>
    <row r="1313" ht="19.5" spans="1:4">
      <c r="A1313" s="162" t="s">
        <v>5805</v>
      </c>
      <c r="B1313" s="162" t="s">
        <v>21524</v>
      </c>
      <c r="C1313" s="164" t="s">
        <v>16089</v>
      </c>
      <c r="D1313" t="str">
        <f>VLOOKUP(A1313,Sheet1!A:A,1,FALSE)</f>
        <v>LQ1370</v>
      </c>
    </row>
    <row r="1314" ht="19.5" spans="1:4">
      <c r="A1314" s="162" t="s">
        <v>5816</v>
      </c>
      <c r="B1314" s="162" t="s">
        <v>21525</v>
      </c>
      <c r="C1314" s="164" t="s">
        <v>16084</v>
      </c>
      <c r="D1314" t="str">
        <f>VLOOKUP(A1314,Sheet1!A:A,1,FALSE)</f>
        <v>LQ1372</v>
      </c>
    </row>
    <row r="1315" ht="19.5" spans="1:4">
      <c r="A1315" s="162" t="s">
        <v>5771</v>
      </c>
      <c r="B1315" s="162" t="s">
        <v>21526</v>
      </c>
      <c r="C1315" s="164" t="s">
        <v>5773</v>
      </c>
      <c r="D1315" t="str">
        <f>VLOOKUP(A1315,Sheet1!A:A,1,FALSE)</f>
        <v>LQ1354</v>
      </c>
    </row>
    <row r="1316" ht="19.5" spans="1:4">
      <c r="A1316" s="162" t="s">
        <v>1723</v>
      </c>
      <c r="B1316" s="162" t="s">
        <v>20223</v>
      </c>
      <c r="C1316" s="164" t="s">
        <v>1725</v>
      </c>
      <c r="D1316" t="str">
        <f>VLOOKUP(A1316,Sheet1!A:A,1,FALSE)</f>
        <v>LQ0358</v>
      </c>
    </row>
    <row r="1317" ht="19.5" spans="1:4">
      <c r="A1317" s="162" t="s">
        <v>5329</v>
      </c>
      <c r="B1317" s="162" t="s">
        <v>21335</v>
      </c>
      <c r="C1317" s="164" t="s">
        <v>16072</v>
      </c>
      <c r="D1317" t="str">
        <f>VLOOKUP(A1317,Sheet1!A:A,1,FALSE)</f>
        <v>LQ1207</v>
      </c>
    </row>
    <row r="1318" ht="19.5" spans="1:4">
      <c r="A1318" s="162" t="s">
        <v>5027</v>
      </c>
      <c r="B1318" s="162" t="s">
        <v>21241</v>
      </c>
      <c r="C1318" s="164" t="s">
        <v>5029</v>
      </c>
      <c r="D1318" t="str">
        <f>VLOOKUP(A1318,Sheet1!A:A,1,FALSE)</f>
        <v>LQ1133</v>
      </c>
    </row>
    <row r="1319" ht="19.5" spans="1:4">
      <c r="A1319" s="162" t="s">
        <v>5654</v>
      </c>
      <c r="B1319" s="162" t="s">
        <v>21527</v>
      </c>
      <c r="C1319" s="164" t="s">
        <v>21528</v>
      </c>
      <c r="D1319" t="str">
        <f>VLOOKUP(A1319,Sheet1!A:A,1,FALSE)</f>
        <v>LQ1302</v>
      </c>
    </row>
    <row r="1320" ht="19.5" spans="1:4">
      <c r="A1320" s="162" t="s">
        <v>5598</v>
      </c>
      <c r="B1320" s="162" t="s">
        <v>21492</v>
      </c>
      <c r="C1320" s="164" t="s">
        <v>21529</v>
      </c>
      <c r="D1320" t="str">
        <f>VLOOKUP(A1320,Sheet1!A:A,1,FALSE)</f>
        <v>LQ1285</v>
      </c>
    </row>
    <row r="1321" ht="19.5" spans="1:4">
      <c r="A1321" s="162" t="s">
        <v>4769</v>
      </c>
      <c r="B1321" s="162" t="s">
        <v>21142</v>
      </c>
      <c r="C1321" s="164" t="s">
        <v>4771</v>
      </c>
      <c r="D1321" t="str">
        <f>VLOOKUP(A1321,Sheet1!A:A,1,FALSE)</f>
        <v>LQ1059</v>
      </c>
    </row>
    <row r="1322" ht="19.5" spans="1:4">
      <c r="A1322" s="165" t="s">
        <v>3038</v>
      </c>
      <c r="B1322" s="165" t="s">
        <v>20621</v>
      </c>
      <c r="C1322" s="167" t="s">
        <v>3040</v>
      </c>
      <c r="D1322" t="str">
        <f>VLOOKUP(A1322,Sheet1!A:A,1,FALSE)</f>
        <v>LQ0637</v>
      </c>
    </row>
    <row r="1323" ht="19.5" spans="1:4">
      <c r="A1323" s="162" t="s">
        <v>4183</v>
      </c>
      <c r="B1323" s="162" t="s">
        <v>20906</v>
      </c>
      <c r="C1323" s="164" t="s">
        <v>4185</v>
      </c>
      <c r="D1323" t="str">
        <f>VLOOKUP(A1323,Sheet1!A:A,1,FALSE)</f>
        <v>LQ0891</v>
      </c>
    </row>
    <row r="1324" ht="19.5" spans="1:4">
      <c r="A1324" s="162" t="s">
        <v>4858</v>
      </c>
      <c r="B1324" s="162" t="s">
        <v>21166</v>
      </c>
      <c r="C1324" s="164" t="s">
        <v>4860</v>
      </c>
      <c r="D1324" t="str">
        <f>VLOOKUP(A1324,Sheet1!A:A,1,FALSE)</f>
        <v>LQ1078</v>
      </c>
    </row>
    <row r="1325" ht="19.5" spans="1:4">
      <c r="A1325" s="162" t="s">
        <v>4358</v>
      </c>
      <c r="B1325" s="162" t="s">
        <v>21002</v>
      </c>
      <c r="C1325" s="164" t="s">
        <v>21530</v>
      </c>
      <c r="D1325" t="str">
        <f>VLOOKUP(A1325,Sheet1!A:A,1,FALSE)</f>
        <v>LQ0947</v>
      </c>
    </row>
    <row r="1326" ht="19.5" spans="1:4">
      <c r="A1326" s="162" t="s">
        <v>4343</v>
      </c>
      <c r="B1326" s="162" t="s">
        <v>20986</v>
      </c>
      <c r="C1326" s="164" t="s">
        <v>4345</v>
      </c>
      <c r="D1326" t="str">
        <f>VLOOKUP(A1326,Sheet1!A:A,1,FALSE)</f>
        <v>LQ0938</v>
      </c>
    </row>
    <row r="1327" ht="19.5" spans="1:4">
      <c r="A1327" s="162" t="s">
        <v>4501</v>
      </c>
      <c r="B1327" s="162" t="s">
        <v>21058</v>
      </c>
      <c r="C1327" s="164" t="s">
        <v>17985</v>
      </c>
      <c r="D1327" t="str">
        <f>VLOOKUP(A1327,Sheet1!A:A,1,FALSE)</f>
        <v>LQ0988</v>
      </c>
    </row>
    <row r="1328" ht="19.5" spans="1:4">
      <c r="A1328" s="162" t="s">
        <v>5120</v>
      </c>
      <c r="B1328" s="162" t="s">
        <v>21278</v>
      </c>
      <c r="C1328" s="164" t="s">
        <v>17931</v>
      </c>
      <c r="D1328" t="str">
        <f>VLOOKUP(A1328,Sheet1!A:A,1,FALSE)</f>
        <v>LQ1156</v>
      </c>
    </row>
    <row r="1329" ht="19.5" spans="1:4">
      <c r="A1329" s="162" t="s">
        <v>5167</v>
      </c>
      <c r="B1329" s="162" t="s">
        <v>21290</v>
      </c>
      <c r="C1329" s="164" t="s">
        <v>5169</v>
      </c>
      <c r="D1329" t="str">
        <f>VLOOKUP(A1329,Sheet1!A:A,1,FALSE)</f>
        <v>LQ1165</v>
      </c>
    </row>
    <row r="1330" ht="19.5" spans="1:4">
      <c r="A1330" s="162" t="s">
        <v>5125</v>
      </c>
      <c r="B1330" s="162" t="s">
        <v>21279</v>
      </c>
      <c r="C1330" s="164" t="s">
        <v>18077</v>
      </c>
      <c r="D1330" t="str">
        <f>VLOOKUP(A1330,Sheet1!A:A,1,FALSE)</f>
        <v>LQ1157</v>
      </c>
    </row>
    <row r="1331" ht="19.5" spans="1:4">
      <c r="A1331" s="162" t="s">
        <v>5130</v>
      </c>
      <c r="B1331" s="162" t="s">
        <v>21280</v>
      </c>
      <c r="C1331" s="164" t="s">
        <v>21531</v>
      </c>
      <c r="D1331" t="str">
        <f>VLOOKUP(A1331,Sheet1!A:A,1,FALSE)</f>
        <v>LQ1158</v>
      </c>
    </row>
    <row r="1332" ht="19.5" spans="1:4">
      <c r="A1332" s="162" t="s">
        <v>5172</v>
      </c>
      <c r="B1332" s="162" t="s">
        <v>21291</v>
      </c>
      <c r="C1332" s="164" t="s">
        <v>5174</v>
      </c>
      <c r="D1332" t="str">
        <f>VLOOKUP(A1332,Sheet1!A:A,1,FALSE)</f>
        <v>LQ1166</v>
      </c>
    </row>
    <row r="1333" ht="19.5" spans="1:4">
      <c r="A1333" s="162" t="s">
        <v>4443</v>
      </c>
      <c r="B1333" s="162" t="s">
        <v>21039</v>
      </c>
      <c r="C1333" s="164" t="s">
        <v>17597</v>
      </c>
      <c r="D1333" t="str">
        <f>VLOOKUP(A1333,Sheet1!A:A,1,FALSE)</f>
        <v>LQ0972</v>
      </c>
    </row>
    <row r="1334" ht="19.5" spans="1:4">
      <c r="A1334" s="162" t="s">
        <v>4437</v>
      </c>
      <c r="B1334" s="162" t="s">
        <v>21532</v>
      </c>
      <c r="C1334" s="164" t="s">
        <v>17880</v>
      </c>
      <c r="D1334" t="str">
        <f>VLOOKUP(A1334,Sheet1!A:A,1,FALSE)</f>
        <v>LQ0971-1</v>
      </c>
    </row>
    <row r="1335" ht="19.5" spans="1:4">
      <c r="A1335" s="162" t="s">
        <v>4587</v>
      </c>
      <c r="B1335" s="162" t="s">
        <v>21091</v>
      </c>
      <c r="C1335" s="164" t="s">
        <v>4589</v>
      </c>
      <c r="D1335" t="str">
        <f>VLOOKUP(A1335,Sheet1!A:A,1,FALSE)</f>
        <v>LQ1017</v>
      </c>
    </row>
    <row r="1336" ht="19.5" spans="1:4">
      <c r="A1336" s="162" t="s">
        <v>4961</v>
      </c>
      <c r="B1336" s="162" t="s">
        <v>21533</v>
      </c>
      <c r="C1336" s="164" t="s">
        <v>4963</v>
      </c>
      <c r="D1336" t="str">
        <f>VLOOKUP(A1336,Sheet1!A:A,1,FALSE)</f>
        <v>LQ1117-1</v>
      </c>
    </row>
    <row r="1337" ht="19.5" spans="1:4">
      <c r="A1337" s="162" t="s">
        <v>5237</v>
      </c>
      <c r="B1337" s="162" t="s">
        <v>21307</v>
      </c>
      <c r="C1337" s="164" t="s">
        <v>5239</v>
      </c>
      <c r="D1337" t="str">
        <f>VLOOKUP(A1337,Sheet1!A:A,1,FALSE)</f>
        <v>LQ1181</v>
      </c>
    </row>
    <row r="1338" ht="19.5" spans="1:4">
      <c r="A1338" s="162" t="s">
        <v>4742</v>
      </c>
      <c r="B1338" s="162" t="s">
        <v>21136</v>
      </c>
      <c r="C1338" s="164" t="s">
        <v>4744</v>
      </c>
      <c r="D1338" t="str">
        <f>VLOOKUP(A1338,Sheet1!A:A,1,FALSE)</f>
        <v>LQ1054</v>
      </c>
    </row>
    <row r="1339" ht="19.5" spans="1:4">
      <c r="A1339" s="162" t="s">
        <v>5496</v>
      </c>
      <c r="B1339" s="162" t="s">
        <v>21414</v>
      </c>
      <c r="C1339" s="164" t="s">
        <v>5500</v>
      </c>
      <c r="D1339" t="str">
        <f>VLOOKUP(A1339,Sheet1!A:A,1,FALSE)</f>
        <v>LQ1251</v>
      </c>
    </row>
    <row r="1340" ht="19.5" spans="1:4">
      <c r="A1340" s="162" t="s">
        <v>4737</v>
      </c>
      <c r="B1340" s="162" t="s">
        <v>21135</v>
      </c>
      <c r="C1340" s="164" t="s">
        <v>21534</v>
      </c>
      <c r="D1340" t="str">
        <f>VLOOKUP(A1340,Sheet1!A:A,1,FALSE)</f>
        <v>LQ1053</v>
      </c>
    </row>
    <row r="1341" ht="19.5" spans="1:4">
      <c r="A1341" s="162" t="s">
        <v>5036</v>
      </c>
      <c r="B1341" s="162" t="s">
        <v>21244</v>
      </c>
      <c r="C1341" s="164" t="s">
        <v>18918</v>
      </c>
      <c r="D1341" t="str">
        <f>VLOOKUP(A1341,Sheet1!A:A,1,FALSE)</f>
        <v>LQ1135</v>
      </c>
    </row>
    <row r="1342" ht="19.5" spans="1:4">
      <c r="A1342" s="162" t="s">
        <v>4694</v>
      </c>
      <c r="B1342" s="162" t="s">
        <v>21121</v>
      </c>
      <c r="C1342" s="164" t="s">
        <v>18112</v>
      </c>
      <c r="D1342" t="str">
        <f>VLOOKUP(A1342,Sheet1!A:A,1,FALSE)</f>
        <v>LQ1041</v>
      </c>
    </row>
    <row r="1343" ht="19.5" spans="1:4">
      <c r="A1343" s="162" t="s">
        <v>5449</v>
      </c>
      <c r="B1343" s="162" t="s">
        <v>21382</v>
      </c>
      <c r="C1343" s="164" t="s">
        <v>5453</v>
      </c>
      <c r="D1343" t="str">
        <f>VLOOKUP(A1343,Sheet1!A:A,1,FALSE)</f>
        <v>LQ1235</v>
      </c>
    </row>
    <row r="1344" ht="19.5" spans="1:4">
      <c r="A1344" s="162" t="s">
        <v>4326</v>
      </c>
      <c r="B1344" s="162" t="s">
        <v>20977</v>
      </c>
      <c r="C1344" s="164" t="s">
        <v>4328</v>
      </c>
      <c r="D1344" t="str">
        <f>VLOOKUP(A1344,Sheet1!A:A,1,FALSE)</f>
        <v>LQ0932</v>
      </c>
    </row>
    <row r="1345" ht="19.5" spans="1:4">
      <c r="A1345" s="162" t="s">
        <v>4200</v>
      </c>
      <c r="B1345" s="162" t="s">
        <v>20915</v>
      </c>
      <c r="C1345" s="164" t="s">
        <v>21535</v>
      </c>
      <c r="D1345" t="str">
        <f>VLOOKUP(A1345,Sheet1!A:A,1,FALSE)</f>
        <v>LQ0896</v>
      </c>
    </row>
    <row r="1346" ht="19.5" spans="1:4">
      <c r="A1346" s="162" t="s">
        <v>4615</v>
      </c>
      <c r="B1346" s="162" t="s">
        <v>21101</v>
      </c>
      <c r="C1346" s="164" t="s">
        <v>21536</v>
      </c>
      <c r="D1346" t="str">
        <f>VLOOKUP(A1346,Sheet1!A:A,1,FALSE)</f>
        <v>LQ1025</v>
      </c>
    </row>
    <row r="1347" ht="19.5" spans="1:4">
      <c r="A1347" s="162" t="s">
        <v>4621</v>
      </c>
      <c r="B1347" s="162" t="s">
        <v>21103</v>
      </c>
      <c r="C1347" s="164" t="s">
        <v>21537</v>
      </c>
      <c r="D1347" t="str">
        <f>VLOOKUP(A1347,Sheet1!A:A,1,FALSE)</f>
        <v>LQ1026</v>
      </c>
    </row>
    <row r="1348" ht="19.5" spans="1:4">
      <c r="A1348" s="162" t="s">
        <v>4315</v>
      </c>
      <c r="B1348" s="162" t="s">
        <v>21538</v>
      </c>
      <c r="C1348" s="164" t="s">
        <v>4317</v>
      </c>
      <c r="D1348" t="str">
        <f>VLOOKUP(A1348,Sheet1!A:A,1,FALSE)</f>
        <v>LQ0926-1</v>
      </c>
    </row>
    <row r="1349" ht="19.5" spans="1:4">
      <c r="A1349" s="168" t="s">
        <v>4310</v>
      </c>
      <c r="B1349" s="168" t="s">
        <v>21539</v>
      </c>
      <c r="C1349" s="170" t="s">
        <v>21540</v>
      </c>
      <c r="D1349" t="str">
        <f>VLOOKUP(A1349,Sheet1!A:A,1,FALSE)</f>
        <v>LQ0921-2</v>
      </c>
    </row>
    <row r="1350" ht="19.5" spans="1:4">
      <c r="A1350" s="171" t="s">
        <v>7370</v>
      </c>
      <c r="B1350" s="171" t="s">
        <v>21541</v>
      </c>
      <c r="C1350" s="164" t="s">
        <v>7372</v>
      </c>
      <c r="D1350" t="str">
        <f>VLOOKUP(A1350,Sheet1!A:A,1,FALSE)</f>
        <v>LQ1712</v>
      </c>
    </row>
    <row r="1351" ht="19.5" spans="1:4">
      <c r="A1351" s="162" t="s">
        <v>4924</v>
      </c>
      <c r="B1351" s="162" t="s">
        <v>21201</v>
      </c>
      <c r="C1351" s="164" t="s">
        <v>21542</v>
      </c>
      <c r="D1351" t="str">
        <f>VLOOKUP(A1351,Sheet1!A:A,1,FALSE)</f>
        <v>LQ1103</v>
      </c>
    </row>
    <row r="1352" ht="19.5" spans="1:4">
      <c r="A1352" s="162" t="s">
        <v>2125</v>
      </c>
      <c r="B1352" s="162" t="s">
        <v>20379</v>
      </c>
      <c r="C1352" s="164" t="s">
        <v>21543</v>
      </c>
      <c r="D1352" t="str">
        <f>VLOOKUP(A1352,Sheet1!A:A,1,FALSE)</f>
        <v>LQ0444</v>
      </c>
    </row>
    <row r="1353" ht="19.5" spans="1:4">
      <c r="A1353" s="171" t="s">
        <v>7725</v>
      </c>
      <c r="B1353" s="171" t="s">
        <v>21544</v>
      </c>
      <c r="C1353" s="164" t="s">
        <v>11259</v>
      </c>
      <c r="D1353" t="str">
        <f>VLOOKUP(A1353,Sheet1!A:A,1,FALSE)</f>
        <v>LQ1844</v>
      </c>
    </row>
    <row r="1354" ht="19.5" spans="1:4">
      <c r="A1354" s="171" t="s">
        <v>1694</v>
      </c>
      <c r="B1354" s="171" t="s">
        <v>20212</v>
      </c>
      <c r="C1354" s="164" t="s">
        <v>18698</v>
      </c>
      <c r="D1354" t="str">
        <f>VLOOKUP(A1354,Sheet1!A:A,1,FALSE)</f>
        <v>LQ0351</v>
      </c>
    </row>
    <row r="1355" ht="19.5" spans="1:4">
      <c r="A1355" s="171" t="s">
        <v>4581</v>
      </c>
      <c r="B1355" s="171" t="s">
        <v>21090</v>
      </c>
      <c r="C1355" s="164" t="s">
        <v>18041</v>
      </c>
      <c r="D1355" t="str">
        <f>VLOOKUP(A1355,Sheet1!A:A,1,FALSE)</f>
        <v>LQ1016</v>
      </c>
    </row>
    <row r="1356" ht="19.5" spans="1:4">
      <c r="A1356" s="171" t="s">
        <v>4608</v>
      </c>
      <c r="B1356" s="171" t="s">
        <v>21098</v>
      </c>
      <c r="C1356" s="164" t="s">
        <v>4610</v>
      </c>
      <c r="D1356" t="str">
        <f>VLOOKUP(A1356,Sheet1!A:A,1,FALSE)</f>
        <v>LQ1022</v>
      </c>
    </row>
    <row r="1357" ht="19.5" spans="1:4">
      <c r="A1357" s="27" t="s">
        <v>3691</v>
      </c>
      <c r="B1357" s="27" t="s">
        <v>20780</v>
      </c>
      <c r="C1357" s="170" t="s">
        <v>3688</v>
      </c>
      <c r="D1357" t="str">
        <f>VLOOKUP(A1357,Sheet1!A:A,1,FALSE)</f>
        <v>LQ0776</v>
      </c>
    </row>
    <row r="1358" ht="19.5" spans="1:4">
      <c r="A1358" s="171" t="s">
        <v>5364</v>
      </c>
      <c r="B1358" s="171" t="s">
        <v>21342</v>
      </c>
      <c r="C1358" s="164" t="s">
        <v>5366</v>
      </c>
      <c r="D1358" t="str">
        <f>VLOOKUP(A1358,Sheet1!A:A,1,FALSE)</f>
        <v>LQ1213</v>
      </c>
    </row>
    <row r="1359" ht="19.5" spans="1:4">
      <c r="A1359" s="171" t="s">
        <v>5112</v>
      </c>
      <c r="B1359" s="171" t="s">
        <v>21545</v>
      </c>
      <c r="C1359" s="164" t="s">
        <v>18933</v>
      </c>
      <c r="D1359" t="str">
        <f>VLOOKUP(A1359,Sheet1!A:A,1,FALSE)</f>
        <v>LQ1153-1</v>
      </c>
    </row>
    <row r="1360" ht="19.5" spans="1:4">
      <c r="A1360" s="171" t="s">
        <v>5107</v>
      </c>
      <c r="B1360" s="171" t="s">
        <v>21271</v>
      </c>
      <c r="C1360" s="164" t="s">
        <v>5109</v>
      </c>
      <c r="D1360" t="str">
        <f>VLOOKUP(A1360,Sheet1!A:A,1,FALSE)</f>
        <v>LQ1152</v>
      </c>
    </row>
    <row r="1361" ht="19.5" spans="1:4">
      <c r="A1361" s="171" t="s">
        <v>5651</v>
      </c>
      <c r="B1361" s="171" t="s">
        <v>21546</v>
      </c>
      <c r="C1361" s="164" t="s">
        <v>18980</v>
      </c>
      <c r="D1361" t="str">
        <f>VLOOKUP(A1361,Sheet1!A:A,1,FALSE)</f>
        <v>LQ1301</v>
      </c>
    </row>
    <row r="1362" ht="19.5" spans="1:4">
      <c r="A1362" s="171" t="s">
        <v>5272</v>
      </c>
      <c r="B1362" s="171" t="s">
        <v>21318</v>
      </c>
      <c r="C1362" s="164" t="s">
        <v>16337</v>
      </c>
      <c r="D1362" t="str">
        <f>VLOOKUP(A1362,Sheet1!A:A,1,FALSE)</f>
        <v>LQ1191</v>
      </c>
    </row>
    <row r="1363" ht="19.5" spans="1:4">
      <c r="A1363" s="171" t="s">
        <v>5354</v>
      </c>
      <c r="B1363" s="171" t="s">
        <v>21339</v>
      </c>
      <c r="C1363" s="164" t="s">
        <v>5356</v>
      </c>
      <c r="D1363" t="str">
        <f>VLOOKUP(A1363,Sheet1!A:A,1,FALSE)</f>
        <v>LQ1211</v>
      </c>
    </row>
    <row r="1364" ht="19.5" spans="1:4">
      <c r="A1364" s="171" t="s">
        <v>5504</v>
      </c>
      <c r="B1364" s="171" t="s">
        <v>21547</v>
      </c>
      <c r="C1364" s="164" t="s">
        <v>5506</v>
      </c>
      <c r="D1364" t="str">
        <f>VLOOKUP(A1364,Sheet1!A:A,1,FALSE)</f>
        <v>LQ1254-1</v>
      </c>
    </row>
    <row r="1365" ht="19.5" spans="1:4">
      <c r="A1365" s="171" t="s">
        <v>5690</v>
      </c>
      <c r="B1365" s="171" t="s">
        <v>21548</v>
      </c>
      <c r="C1365" s="164" t="s">
        <v>16401</v>
      </c>
      <c r="D1365" t="str">
        <f>VLOOKUP(A1365,Sheet1!A:A,1,FALSE)</f>
        <v>LQ1317</v>
      </c>
    </row>
    <row r="1366" ht="19.5" spans="1:4">
      <c r="A1366" s="162" t="s">
        <v>21549</v>
      </c>
      <c r="B1366" s="162" t="s">
        <v>21550</v>
      </c>
      <c r="C1366" s="164" t="s">
        <v>16167</v>
      </c>
      <c r="D1366" t="e">
        <f>VLOOKUP(A1366,Sheet1!A:A,1,FALSE)</f>
        <v>#N/A</v>
      </c>
    </row>
    <row r="1367" ht="19.5" spans="1:4">
      <c r="A1367" s="171" t="s">
        <v>5632</v>
      </c>
      <c r="B1367" s="171" t="s">
        <v>21551</v>
      </c>
      <c r="C1367" s="164" t="s">
        <v>15460</v>
      </c>
      <c r="D1367" t="str">
        <f>VLOOKUP(A1367,Sheet1!A:A,1,FALSE)</f>
        <v>LQ1296-1</v>
      </c>
    </row>
    <row r="1368" ht="19.5" spans="1:4">
      <c r="A1368" s="171" t="s">
        <v>5533</v>
      </c>
      <c r="B1368" s="171" t="s">
        <v>21552</v>
      </c>
      <c r="C1368" s="164" t="s">
        <v>5535</v>
      </c>
      <c r="D1368" t="str">
        <f>VLOOKUP(A1368,Sheet1!A:A,1,FALSE)</f>
        <v>LQ1263-1</v>
      </c>
    </row>
    <row r="1369" ht="19.5" spans="1:4">
      <c r="A1369" s="162" t="s">
        <v>5541</v>
      </c>
      <c r="B1369" s="162" t="s">
        <v>21448</v>
      </c>
      <c r="C1369" s="164" t="s">
        <v>21553</v>
      </c>
      <c r="D1369" t="str">
        <f>VLOOKUP(A1369,Sheet1!A:A,1,FALSE)</f>
        <v>LQ1266</v>
      </c>
    </row>
    <row r="1370" ht="19.5" spans="1:4">
      <c r="A1370" s="171" t="s">
        <v>3203</v>
      </c>
      <c r="B1370" s="171" t="s">
        <v>20659</v>
      </c>
      <c r="C1370" s="164" t="s">
        <v>3205</v>
      </c>
      <c r="D1370" t="str">
        <f>VLOOKUP(A1370,Sheet1!A:A,1,FALSE)</f>
        <v>LQ0671</v>
      </c>
    </row>
    <row r="1371" ht="19.5" spans="1:4">
      <c r="A1371" s="171" t="s">
        <v>4449</v>
      </c>
      <c r="B1371" s="171" t="s">
        <v>21041</v>
      </c>
      <c r="C1371" s="164" t="s">
        <v>17886</v>
      </c>
      <c r="D1371" t="str">
        <f>VLOOKUP(A1371,Sheet1!A:A,1,FALSE)</f>
        <v>LQ0974</v>
      </c>
    </row>
    <row r="1372" ht="19.5" spans="1:4">
      <c r="A1372" s="171" t="s">
        <v>3627</v>
      </c>
      <c r="B1372" s="171" t="s">
        <v>20764</v>
      </c>
      <c r="C1372" s="164" t="s">
        <v>18781</v>
      </c>
      <c r="D1372" t="str">
        <f>VLOOKUP(A1372,Sheet1!A:A,1,FALSE)</f>
        <v>LQ0761</v>
      </c>
    </row>
    <row r="1373" ht="19.5" spans="1:4">
      <c r="A1373" s="171" t="s">
        <v>5074</v>
      </c>
      <c r="B1373" s="171" t="s">
        <v>21257</v>
      </c>
      <c r="C1373" s="164" t="s">
        <v>5076</v>
      </c>
      <c r="D1373" t="str">
        <f>VLOOKUP(A1373,Sheet1!A:A,1,FALSE)</f>
        <v>LQ1143</v>
      </c>
    </row>
    <row r="1374" ht="19.5" spans="1:4">
      <c r="A1374" s="158" t="s">
        <v>5695</v>
      </c>
      <c r="B1374" s="159" t="s">
        <v>21554</v>
      </c>
      <c r="C1374" s="160" t="s">
        <v>21555</v>
      </c>
      <c r="D1374" t="str">
        <f>VLOOKUP(A1374,Sheet1!A:A,1,FALSE)</f>
        <v>LQ1318</v>
      </c>
    </row>
    <row r="1375" ht="19.5" spans="1:4">
      <c r="A1375" s="158" t="s">
        <v>4142</v>
      </c>
      <c r="B1375" s="159" t="s">
        <v>21556</v>
      </c>
      <c r="C1375" s="160" t="s">
        <v>4144</v>
      </c>
      <c r="D1375" t="str">
        <f>VLOOKUP(A1375,Sheet1!A:A,1,FALSE)</f>
        <v>LQ0874</v>
      </c>
    </row>
    <row r="1376" ht="19.5" spans="1:4">
      <c r="A1376" s="158" t="s">
        <v>5350</v>
      </c>
      <c r="B1376" s="159" t="s">
        <v>21557</v>
      </c>
      <c r="C1376" s="160" t="s">
        <v>18949</v>
      </c>
      <c r="D1376" t="str">
        <f>VLOOKUP(A1376,Sheet1!A:A,1,FALSE)</f>
        <v>LQ1210-2</v>
      </c>
    </row>
    <row r="1377" ht="19.5" spans="1:4">
      <c r="A1377" s="158" t="s">
        <v>4138</v>
      </c>
      <c r="B1377" s="159" t="s">
        <v>21558</v>
      </c>
      <c r="C1377" s="160" t="s">
        <v>4140</v>
      </c>
      <c r="D1377" t="str">
        <f>VLOOKUP(A1377,Sheet1!A:A,1,FALSE)</f>
        <v>LQ0873</v>
      </c>
    </row>
    <row r="1378" ht="19.5" spans="1:4">
      <c r="A1378" s="158" t="s">
        <v>5369</v>
      </c>
      <c r="B1378" s="159" t="s">
        <v>21559</v>
      </c>
      <c r="C1378" s="160" t="s">
        <v>21560</v>
      </c>
      <c r="D1378" t="str">
        <f>VLOOKUP(A1378,Sheet1!A:A,1,FALSE)</f>
        <v>LQ1214</v>
      </c>
    </row>
    <row r="1379" ht="19.5" spans="1:4">
      <c r="A1379" s="158" t="s">
        <v>4785</v>
      </c>
      <c r="B1379" s="159" t="s">
        <v>21561</v>
      </c>
      <c r="C1379" s="160" t="s">
        <v>21562</v>
      </c>
      <c r="D1379" t="str">
        <f>VLOOKUP(A1379,Sheet1!A:A,1,FALSE)</f>
        <v>LQ1062</v>
      </c>
    </row>
    <row r="1380" ht="19.5" spans="1:4">
      <c r="A1380" s="158" t="s">
        <v>21563</v>
      </c>
      <c r="B1380" s="159" t="s">
        <v>21564</v>
      </c>
      <c r="C1380" s="160" t="s">
        <v>5744</v>
      </c>
      <c r="D1380" t="str">
        <f>VLOOKUP(A1380,Sheet1!A:A,1,FALSE)</f>
        <v>LQ1340</v>
      </c>
    </row>
    <row r="1381" ht="19.5" spans="1:4">
      <c r="A1381" s="158" t="s">
        <v>21565</v>
      </c>
      <c r="B1381" s="159" t="s">
        <v>21566</v>
      </c>
      <c r="C1381" s="160" t="s">
        <v>4370</v>
      </c>
      <c r="D1381" t="str">
        <f>VLOOKUP(A1381,Sheet1!A:A,1,FALSE)</f>
        <v>LQ0949</v>
      </c>
    </row>
    <row r="1382" ht="19.5" spans="1:4">
      <c r="A1382" s="158" t="s">
        <v>21567</v>
      </c>
      <c r="B1382" s="159" t="s">
        <v>21568</v>
      </c>
      <c r="C1382" s="160" t="s">
        <v>7484</v>
      </c>
      <c r="D1382" t="str">
        <f>VLOOKUP(A1382,Sheet1!A:A,1,FALSE)</f>
        <v>LQ1735</v>
      </c>
    </row>
    <row r="1383" ht="19.5" spans="1:4">
      <c r="A1383" s="158" t="s">
        <v>21569</v>
      </c>
      <c r="B1383" s="159" t="s">
        <v>21570</v>
      </c>
      <c r="C1383" s="160" t="s">
        <v>4208</v>
      </c>
      <c r="D1383" t="str">
        <f>VLOOKUP(A1383,Sheet1!A:A,1,FALSE)</f>
        <v>LQ0898</v>
      </c>
    </row>
    <row r="1384" ht="19.5" spans="1:4">
      <c r="A1384" s="158" t="s">
        <v>21571</v>
      </c>
      <c r="B1384" s="159" t="s">
        <v>21572</v>
      </c>
      <c r="C1384" s="160" t="s">
        <v>18943</v>
      </c>
      <c r="D1384" t="str">
        <f>VLOOKUP(A1384,Sheet1!A:A,1,FALSE)</f>
        <v>LQ1189</v>
      </c>
    </row>
    <row r="1385" ht="19.5" spans="1:4">
      <c r="A1385" s="158" t="s">
        <v>21573</v>
      </c>
      <c r="B1385" s="159" t="s">
        <v>21574</v>
      </c>
      <c r="C1385" s="160" t="s">
        <v>18816</v>
      </c>
      <c r="D1385" t="str">
        <f>VLOOKUP(A1385,Sheet1!A:A,1,FALSE)</f>
        <v>LQ0965</v>
      </c>
    </row>
    <row r="1386" ht="19.5" spans="1:4">
      <c r="A1386" s="158" t="s">
        <v>21575</v>
      </c>
      <c r="B1386" s="159" t="s">
        <v>21576</v>
      </c>
      <c r="C1386" s="160" t="s">
        <v>4594</v>
      </c>
      <c r="D1386" t="str">
        <f>VLOOKUP(A1386,Sheet1!A:A,1,FALSE)</f>
        <v>LQ1018</v>
      </c>
    </row>
    <row r="1387" ht="19.5" spans="1:4">
      <c r="A1387" s="158" t="s">
        <v>4735</v>
      </c>
      <c r="B1387" s="159" t="s">
        <v>21577</v>
      </c>
      <c r="C1387" s="160" t="s">
        <v>21578</v>
      </c>
      <c r="D1387" t="str">
        <f>VLOOKUP(A1387,Sheet1!A:A,1,FALSE)</f>
        <v>LQ1051</v>
      </c>
    </row>
    <row r="1388" ht="19.5" spans="1:4">
      <c r="A1388" s="158" t="s">
        <v>4557</v>
      </c>
      <c r="B1388" s="159" t="s">
        <v>21579</v>
      </c>
      <c r="C1388" s="160" t="s">
        <v>18850</v>
      </c>
      <c r="D1388" t="str">
        <f>VLOOKUP(A1388,Sheet1!A:A,1,FALSE)</f>
        <v>LQ1010-1</v>
      </c>
    </row>
    <row r="1389" ht="19.5" spans="1:4">
      <c r="A1389" s="158" t="s">
        <v>5467</v>
      </c>
      <c r="B1389" s="159" t="s">
        <v>21580</v>
      </c>
      <c r="C1389" s="160" t="s">
        <v>18031</v>
      </c>
      <c r="D1389" t="str">
        <f>VLOOKUP(A1389,Sheet1!A:A,1,FALSE)</f>
        <v>LQ1239</v>
      </c>
    </row>
    <row r="1390" ht="19.5" spans="1:4">
      <c r="A1390" s="158" t="s">
        <v>5627</v>
      </c>
      <c r="B1390" s="159" t="s">
        <v>21581</v>
      </c>
      <c r="C1390" s="160" t="s">
        <v>15455</v>
      </c>
      <c r="D1390" t="str">
        <f>VLOOKUP(A1390,Sheet1!A:A,1,FALSE)</f>
        <v>LQ1295</v>
      </c>
    </row>
    <row r="1391" ht="19.5" spans="1:4">
      <c r="A1391" s="158" t="s">
        <v>5672</v>
      </c>
      <c r="B1391" s="159" t="s">
        <v>21582</v>
      </c>
      <c r="C1391" s="160" t="s">
        <v>17900</v>
      </c>
      <c r="D1391" t="str">
        <f>VLOOKUP(A1391,Sheet1!A:A,1,FALSE)</f>
        <v>LQ1307</v>
      </c>
    </row>
    <row r="1392" ht="19.5" spans="1:4">
      <c r="A1392" s="158" t="s">
        <v>4966</v>
      </c>
      <c r="B1392" s="159" t="s">
        <v>21583</v>
      </c>
      <c r="C1392" s="160" t="s">
        <v>17888</v>
      </c>
      <c r="D1392" t="str">
        <f>VLOOKUP(A1392,Sheet1!A:A,1,FALSE)</f>
        <v>LQ1118</v>
      </c>
    </row>
    <row r="1393" ht="19.5" spans="1:4">
      <c r="A1393" s="158" t="s">
        <v>5490</v>
      </c>
      <c r="B1393" s="159" t="s">
        <v>21584</v>
      </c>
      <c r="C1393" s="160" t="s">
        <v>5492</v>
      </c>
      <c r="D1393" t="str">
        <f>VLOOKUP(A1393,Sheet1!A:A,1,FALSE)</f>
        <v>LQ1249</v>
      </c>
    </row>
    <row r="1394" ht="19.5" spans="1:4">
      <c r="A1394" s="158" t="s">
        <v>21585</v>
      </c>
      <c r="B1394" s="159" t="s">
        <v>21586</v>
      </c>
      <c r="C1394" s="160" t="s">
        <v>1404</v>
      </c>
      <c r="D1394" t="str">
        <f>VLOOKUP(A1394,Sheet1!A:A,1,FALSE)</f>
        <v>LQ0291</v>
      </c>
    </row>
    <row r="1395" ht="19.5" spans="1:4">
      <c r="A1395" s="158" t="s">
        <v>21587</v>
      </c>
      <c r="B1395" s="159" t="s">
        <v>21588</v>
      </c>
      <c r="C1395" s="160" t="s">
        <v>21589</v>
      </c>
      <c r="D1395" t="str">
        <f>VLOOKUP(A1395,Sheet1!A:A,1,FALSE)</f>
        <v>LQ0685</v>
      </c>
    </row>
    <row r="1396" ht="19.5" spans="1:4">
      <c r="A1396" s="158" t="s">
        <v>21590</v>
      </c>
      <c r="B1396" s="159" t="s">
        <v>21591</v>
      </c>
      <c r="C1396" s="160" t="s">
        <v>21592</v>
      </c>
      <c r="D1396" t="str">
        <f>VLOOKUP(A1396,Sheet1!A:A,1,FALSE)</f>
        <v>LQ0246</v>
      </c>
    </row>
    <row r="1397" ht="19.5" spans="1:4">
      <c r="A1397" s="158" t="s">
        <v>21593</v>
      </c>
      <c r="B1397" s="159" t="s">
        <v>21594</v>
      </c>
      <c r="C1397" s="160" t="s">
        <v>4599</v>
      </c>
      <c r="D1397" t="str">
        <f>VLOOKUP(A1397,Sheet1!A:A,1,FALSE)</f>
        <v>LQ1019</v>
      </c>
    </row>
    <row r="1398" ht="19.5" spans="1:4">
      <c r="A1398" s="158" t="s">
        <v>21595</v>
      </c>
      <c r="B1398" s="159" t="s">
        <v>21596</v>
      </c>
      <c r="C1398" s="160" t="s">
        <v>21597</v>
      </c>
      <c r="D1398" t="str">
        <f>VLOOKUP(A1398,Sheet1!A:A,1,FALSE)</f>
        <v>LQ0219</v>
      </c>
    </row>
    <row r="1399" ht="19.5" spans="1:4">
      <c r="A1399" s="158" t="s">
        <v>21598</v>
      </c>
      <c r="B1399" s="159" t="s">
        <v>21599</v>
      </c>
      <c r="C1399" s="160" t="s">
        <v>18632</v>
      </c>
      <c r="D1399" t="str">
        <f>VLOOKUP(A1399,Sheet1!A:A,1,FALSE)</f>
        <v>LQ0125</v>
      </c>
    </row>
    <row r="1400" ht="19.5" spans="1:4">
      <c r="A1400" s="158" t="s">
        <v>21600</v>
      </c>
      <c r="B1400" s="159" t="s">
        <v>21601</v>
      </c>
      <c r="C1400" s="160" t="s">
        <v>18860</v>
      </c>
      <c r="D1400" t="str">
        <f>VLOOKUP(A1400,Sheet1!A:A,1,FALSE)</f>
        <v>LQ1020</v>
      </c>
    </row>
    <row r="1401" ht="19.5" spans="1:4">
      <c r="A1401" s="158" t="s">
        <v>21602</v>
      </c>
      <c r="B1401" s="159" t="s">
        <v>21603</v>
      </c>
      <c r="C1401" s="160" t="s">
        <v>18691</v>
      </c>
      <c r="D1401" t="str">
        <f>VLOOKUP(A1401,Sheet1!A:A,1,FALSE)</f>
        <v>LQ0318</v>
      </c>
    </row>
    <row r="1402" ht="19.5" spans="1:4">
      <c r="A1402" s="158" t="s">
        <v>21604</v>
      </c>
      <c r="B1402" s="159" t="s">
        <v>21605</v>
      </c>
      <c r="C1402" s="160" t="s">
        <v>19075</v>
      </c>
      <c r="D1402" t="str">
        <f>VLOOKUP(A1402,Sheet1!A:A,1,FALSE)</f>
        <v>LQ1509</v>
      </c>
    </row>
    <row r="1403" ht="19.5" spans="1:4">
      <c r="A1403" s="158" t="s">
        <v>21606</v>
      </c>
      <c r="B1403" s="159" t="s">
        <v>21607</v>
      </c>
      <c r="C1403" s="160" t="s">
        <v>6428</v>
      </c>
      <c r="D1403" t="str">
        <f>VLOOKUP(A1403,Sheet1!A:A,1,FALSE)</f>
        <v>LQ1511</v>
      </c>
    </row>
    <row r="1404" ht="19.5" spans="1:4">
      <c r="A1404" s="158" t="s">
        <v>21608</v>
      </c>
      <c r="B1404" s="159" t="s">
        <v>21609</v>
      </c>
      <c r="C1404" s="172" t="s">
        <v>19067</v>
      </c>
      <c r="D1404" t="str">
        <f>VLOOKUP(A1404,Sheet1!A:A,1,FALSE)</f>
        <v>LQ1505</v>
      </c>
    </row>
    <row r="1405" ht="19.5" spans="1:4">
      <c r="A1405" s="158" t="s">
        <v>21610</v>
      </c>
      <c r="B1405" s="159" t="s">
        <v>21611</v>
      </c>
      <c r="C1405" s="172" t="s">
        <v>19069</v>
      </c>
      <c r="D1405" t="str">
        <f>VLOOKUP(A1405,Sheet1!A:A,1,FALSE)</f>
        <v>LQ1506</v>
      </c>
    </row>
    <row r="1406" ht="19.5" spans="1:4">
      <c r="A1406" s="158" t="s">
        <v>21612</v>
      </c>
      <c r="B1406" s="159" t="s">
        <v>21613</v>
      </c>
      <c r="C1406" s="160" t="s">
        <v>19071</v>
      </c>
      <c r="D1406" t="str">
        <f>VLOOKUP(A1406,Sheet1!A:A,1,FALSE)</f>
        <v>LQ1507</v>
      </c>
    </row>
    <row r="1407" ht="19.5" spans="1:4">
      <c r="A1407" s="158" t="s">
        <v>6423</v>
      </c>
      <c r="B1407" s="159" t="s">
        <v>21614</v>
      </c>
      <c r="C1407" s="160" t="s">
        <v>19073</v>
      </c>
      <c r="D1407" t="str">
        <f>VLOOKUP(A1407,Sheet1!A:A,1,FALSE)</f>
        <v>LQ1508</v>
      </c>
    </row>
    <row r="1408" ht="19.5" spans="1:4">
      <c r="A1408" s="158" t="s">
        <v>6425</v>
      </c>
      <c r="B1408" s="159" t="s">
        <v>21615</v>
      </c>
      <c r="C1408" s="160" t="s">
        <v>19077</v>
      </c>
      <c r="D1408" t="str">
        <f>VLOOKUP(A1408,Sheet1!A:A,1,FALSE)</f>
        <v>LQ1510</v>
      </c>
    </row>
    <row r="1409" ht="19.5" spans="1:4">
      <c r="A1409" s="158" t="s">
        <v>21616</v>
      </c>
      <c r="B1409" s="159" t="s">
        <v>21617</v>
      </c>
      <c r="C1409" s="160" t="s">
        <v>7498</v>
      </c>
      <c r="D1409" t="str">
        <f>VLOOKUP(A1409,Sheet1!A:A,1,FALSE)</f>
        <v>LQ1739</v>
      </c>
    </row>
    <row r="1410" ht="19.5" spans="1:4">
      <c r="A1410" s="158" t="s">
        <v>21618</v>
      </c>
      <c r="B1410" s="159" t="s">
        <v>21619</v>
      </c>
      <c r="C1410" s="160" t="s">
        <v>19115</v>
      </c>
      <c r="D1410" t="str">
        <f>VLOOKUP(A1410,Sheet1!A:A,1,FALSE)</f>
        <v>LQ1738</v>
      </c>
    </row>
    <row r="1411" ht="19.5" spans="1:4">
      <c r="A1411" s="158" t="s">
        <v>21620</v>
      </c>
      <c r="B1411" s="159" t="s">
        <v>21621</v>
      </c>
      <c r="C1411" s="160" t="s">
        <v>19456</v>
      </c>
      <c r="D1411" t="str">
        <f>VLOOKUP(A1411,Sheet1!A:A,1,FALSE)</f>
        <v>LQ3969</v>
      </c>
    </row>
    <row r="1412" ht="19.5" spans="1:4">
      <c r="A1412" s="158" t="s">
        <v>21622</v>
      </c>
      <c r="B1412" s="159" t="s">
        <v>21623</v>
      </c>
      <c r="C1412" s="160" t="s">
        <v>19461</v>
      </c>
      <c r="D1412" t="str">
        <f>VLOOKUP(A1412,Sheet1!A:A,1,FALSE)</f>
        <v>LQ3971</v>
      </c>
    </row>
    <row r="1413" ht="19.5" spans="1:4">
      <c r="A1413" s="158" t="s">
        <v>21624</v>
      </c>
      <c r="B1413" s="159" t="s">
        <v>21625</v>
      </c>
      <c r="C1413" s="160" t="s">
        <v>19352</v>
      </c>
      <c r="D1413" t="str">
        <f>VLOOKUP(A1413,Sheet1!A:A,1,FALSE)</f>
        <v>LQ3637</v>
      </c>
    </row>
    <row r="1414" ht="19.5" spans="1:4">
      <c r="A1414" s="158" t="s">
        <v>10813</v>
      </c>
      <c r="B1414" s="159" t="s">
        <v>21626</v>
      </c>
      <c r="C1414" s="160" t="s">
        <v>19458</v>
      </c>
      <c r="D1414" t="str">
        <f>VLOOKUP(A1414,Sheet1!A:A,1,FALSE)</f>
        <v>LQ3970</v>
      </c>
    </row>
    <row r="1415" ht="19.5" spans="1:4">
      <c r="A1415" s="158" t="s">
        <v>21627</v>
      </c>
      <c r="B1415" s="159" t="s">
        <v>21628</v>
      </c>
      <c r="C1415" s="160" t="s">
        <v>21629</v>
      </c>
      <c r="D1415" t="str">
        <f>VLOOKUP(A1415,Sheet1!A:A,1,FALSE)</f>
        <v>LQ4011</v>
      </c>
    </row>
    <row r="1416" ht="19.5" spans="1:4">
      <c r="A1416" s="158" t="s">
        <v>21630</v>
      </c>
      <c r="B1416" s="159" t="s">
        <v>21631</v>
      </c>
      <c r="C1416" s="160" t="s">
        <v>40</v>
      </c>
      <c r="D1416" t="str">
        <f>VLOOKUP(A1416,Sheet1!A:A,1,FALSE)</f>
        <v>LQ0410</v>
      </c>
    </row>
    <row r="1417" ht="19.5" spans="1:4">
      <c r="A1417" s="158" t="s">
        <v>21632</v>
      </c>
      <c r="B1417" s="159" t="s">
        <v>21633</v>
      </c>
      <c r="C1417" s="160" t="s">
        <v>13293</v>
      </c>
      <c r="D1417" t="str">
        <f>VLOOKUP(A1417,Sheet1!A:A,1,FALSE)</f>
        <v>LQ0611</v>
      </c>
    </row>
    <row r="1418" ht="19.5" spans="1:4">
      <c r="A1418" s="158" t="s">
        <v>10866</v>
      </c>
      <c r="B1418" s="159" t="s">
        <v>21634</v>
      </c>
      <c r="C1418" s="160" t="s">
        <v>21635</v>
      </c>
      <c r="D1418" t="str">
        <f>VLOOKUP(A1418,Sheet1!A:A,1,FALSE)</f>
        <v>LQ4009</v>
      </c>
    </row>
    <row r="1419" ht="19.5" spans="1:4">
      <c r="A1419" s="158" t="s">
        <v>10632</v>
      </c>
      <c r="B1419" s="159" t="s">
        <v>21636</v>
      </c>
      <c r="C1419" s="173" t="s">
        <v>10634</v>
      </c>
      <c r="D1419" t="str">
        <f>VLOOKUP(A1419,Sheet1!A:A,1,FALSE)</f>
        <v>LQ3888</v>
      </c>
    </row>
    <row r="1420" ht="19.5" spans="1:4">
      <c r="A1420" s="158" t="s">
        <v>558</v>
      </c>
      <c r="B1420" s="159" t="s">
        <v>21637</v>
      </c>
      <c r="C1420" s="173" t="s">
        <v>21638</v>
      </c>
      <c r="D1420" t="str">
        <f>VLOOKUP(A1420,Sheet1!A:A,1,FALSE)</f>
        <v>LQ0109</v>
      </c>
    </row>
    <row r="1421" ht="19.5" spans="1:4">
      <c r="A1421" s="158" t="s">
        <v>3462</v>
      </c>
      <c r="B1421" s="159" t="s">
        <v>21639</v>
      </c>
      <c r="C1421" s="173" t="s">
        <v>21640</v>
      </c>
      <c r="D1421" t="str">
        <f>VLOOKUP(A1421,Sheet1!A:A,1,FALSE)</f>
        <v>LQ0727</v>
      </c>
    </row>
    <row r="1422" ht="19.5" spans="1:4">
      <c r="A1422" s="158" t="s">
        <v>825</v>
      </c>
      <c r="B1422" s="159" t="s">
        <v>21641</v>
      </c>
      <c r="C1422" s="173" t="s">
        <v>21642</v>
      </c>
      <c r="D1422" t="str">
        <f>VLOOKUP(A1422,Sheet1!A:A,1,FALSE)</f>
        <v>LQ0165</v>
      </c>
    </row>
    <row r="1423" ht="19.5" spans="1:4">
      <c r="A1423" s="158" t="s">
        <v>84</v>
      </c>
      <c r="B1423" s="159" t="s">
        <v>21643</v>
      </c>
      <c r="C1423" s="173" t="s">
        <v>21644</v>
      </c>
      <c r="D1423" t="str">
        <f>VLOOKUP(A1423,Sheet1!A:A,1,FALSE)</f>
        <v>LQ0016</v>
      </c>
    </row>
    <row r="1424" ht="19.5" spans="1:4">
      <c r="A1424" s="158" t="s">
        <v>453</v>
      </c>
      <c r="B1424" s="159" t="s">
        <v>21645</v>
      </c>
      <c r="C1424" s="173" t="s">
        <v>21646</v>
      </c>
      <c r="D1424" t="str">
        <f>VLOOKUP(A1424,Sheet1!A:A,1,FALSE)</f>
        <v>LQ0088</v>
      </c>
    </row>
    <row r="1425" ht="19.5" spans="1:4">
      <c r="A1425" s="158" t="s">
        <v>2213</v>
      </c>
      <c r="B1425" s="159" t="s">
        <v>21647</v>
      </c>
      <c r="C1425" s="173" t="s">
        <v>21648</v>
      </c>
      <c r="D1425" t="str">
        <f>VLOOKUP(A1425,Sheet1!A:A,1,FALSE)</f>
        <v>LQ0464</v>
      </c>
    </row>
    <row r="1426" ht="19.5" spans="1:4">
      <c r="A1426" s="158" t="s">
        <v>154</v>
      </c>
      <c r="B1426" s="159" t="s">
        <v>21649</v>
      </c>
      <c r="C1426" s="173" t="s">
        <v>21650</v>
      </c>
      <c r="D1426" t="str">
        <f>VLOOKUP(A1426,Sheet1!A:A,1,FALSE)</f>
        <v>LQ0030</v>
      </c>
    </row>
    <row r="1427" ht="19.5" spans="1:4">
      <c r="A1427" s="158" t="s">
        <v>4843</v>
      </c>
      <c r="B1427" s="159" t="s">
        <v>21651</v>
      </c>
      <c r="C1427" s="173" t="s">
        <v>4845</v>
      </c>
      <c r="D1427" t="str">
        <f>VLOOKUP(A1427,Sheet1!A:A,1,FALSE)</f>
        <v>LQ1075</v>
      </c>
    </row>
    <row r="1428" ht="19.5" spans="1:4">
      <c r="A1428" s="158" t="s">
        <v>1346</v>
      </c>
      <c r="B1428" s="159" t="s">
        <v>21652</v>
      </c>
      <c r="C1428" s="173" t="s">
        <v>21653</v>
      </c>
      <c r="D1428" t="str">
        <f>VLOOKUP(A1428,Sheet1!A:A,1,FALSE)</f>
        <v>LQ0273</v>
      </c>
    </row>
    <row r="1429" ht="19.5" spans="1:4">
      <c r="A1429" s="158" t="s">
        <v>4394</v>
      </c>
      <c r="B1429" s="159" t="s">
        <v>21654</v>
      </c>
      <c r="C1429" s="173" t="s">
        <v>21655</v>
      </c>
      <c r="D1429" t="str">
        <f>VLOOKUP(A1429,Sheet1!A:A,1,FALSE)</f>
        <v>LQ0957</v>
      </c>
    </row>
    <row r="1430" ht="19.5" spans="1:4">
      <c r="A1430" s="158" t="s">
        <v>3178</v>
      </c>
      <c r="B1430" s="159" t="s">
        <v>21656</v>
      </c>
      <c r="C1430" s="173" t="s">
        <v>21657</v>
      </c>
      <c r="D1430" t="str">
        <f>VLOOKUP(A1430,Sheet1!A:A,1,FALSE)</f>
        <v>LQ0666</v>
      </c>
    </row>
    <row r="1431" ht="19.5" spans="1:4">
      <c r="A1431" s="158" t="s">
        <v>4229</v>
      </c>
      <c r="B1431" s="159" t="s">
        <v>21658</v>
      </c>
      <c r="C1431" s="173" t="s">
        <v>21659</v>
      </c>
      <c r="D1431" t="str">
        <f>VLOOKUP(A1431,Sheet1!A:A,1,FALSE)</f>
        <v>LQ0903</v>
      </c>
    </row>
    <row r="1432" ht="19.5" spans="1:4">
      <c r="A1432" s="158" t="s">
        <v>5419</v>
      </c>
      <c r="B1432" s="159" t="s">
        <v>21660</v>
      </c>
      <c r="C1432" s="173" t="s">
        <v>21661</v>
      </c>
      <c r="D1432" t="str">
        <f>VLOOKUP(A1432,Sheet1!A:A,1,FALSE)</f>
        <v>LQ1228</v>
      </c>
    </row>
    <row r="1433" ht="19.5" spans="1:4">
      <c r="A1433" s="158" t="s">
        <v>7392</v>
      </c>
      <c r="B1433" s="159" t="s">
        <v>21662</v>
      </c>
      <c r="C1433" s="173" t="s">
        <v>7394</v>
      </c>
      <c r="D1433" t="str">
        <f>VLOOKUP(A1433,Sheet1!A:A,1,FALSE)</f>
        <v>LQ1717</v>
      </c>
    </row>
    <row r="1434" ht="19.5" spans="1:4">
      <c r="A1434" s="158" t="s">
        <v>4107</v>
      </c>
      <c r="B1434" s="159" t="s">
        <v>21663</v>
      </c>
      <c r="C1434" s="173" t="s">
        <v>21664</v>
      </c>
      <c r="D1434" t="str">
        <f>VLOOKUP(A1434,Sheet1!A:A,1,FALSE)</f>
        <v>LQ0860</v>
      </c>
    </row>
    <row r="1435" ht="19.5" spans="1:4">
      <c r="A1435" s="158" t="s">
        <v>202</v>
      </c>
      <c r="B1435" s="159" t="s">
        <v>21665</v>
      </c>
      <c r="C1435" s="173" t="s">
        <v>21666</v>
      </c>
      <c r="D1435" t="str">
        <f>VLOOKUP(A1435,Sheet1!A:A,1,FALSE)</f>
        <v>LQ0040</v>
      </c>
    </row>
    <row r="1436" ht="19.5" spans="1:4">
      <c r="A1436" s="158" t="s">
        <v>1256</v>
      </c>
      <c r="B1436" s="159" t="s">
        <v>21667</v>
      </c>
      <c r="C1436" s="173" t="s">
        <v>1258</v>
      </c>
      <c r="D1436" t="str">
        <f>VLOOKUP(A1436,Sheet1!A:A,1,FALSE)</f>
        <v>LQ0254</v>
      </c>
    </row>
    <row r="1437" ht="19.5" spans="1:4">
      <c r="A1437" s="158" t="s">
        <v>1815</v>
      </c>
      <c r="B1437" s="159" t="s">
        <v>21668</v>
      </c>
      <c r="C1437" s="173" t="s">
        <v>21669</v>
      </c>
      <c r="D1437" t="str">
        <f>VLOOKUP(A1437,Sheet1!A:A,1,FALSE)</f>
        <v>LQ0376</v>
      </c>
    </row>
    <row r="1438" ht="19.5" spans="1:4">
      <c r="A1438" s="158" t="s">
        <v>4102</v>
      </c>
      <c r="B1438" s="159" t="s">
        <v>21670</v>
      </c>
      <c r="C1438" s="173" t="s">
        <v>21671</v>
      </c>
      <c r="D1438" t="str">
        <f>VLOOKUP(A1438,Sheet1!A:A,1,FALSE)</f>
        <v>LQ0859</v>
      </c>
    </row>
    <row r="1439" ht="19.5" spans="1:4">
      <c r="A1439" s="158" t="s">
        <v>4077</v>
      </c>
      <c r="B1439" s="159" t="s">
        <v>21672</v>
      </c>
      <c r="C1439" s="173" t="s">
        <v>21673</v>
      </c>
      <c r="D1439" t="str">
        <f>VLOOKUP(A1439,Sheet1!A:A,1,FALSE)</f>
        <v>LQ0853</v>
      </c>
    </row>
    <row r="1440" ht="19.5" spans="1:4">
      <c r="A1440" s="158" t="s">
        <v>1380</v>
      </c>
      <c r="B1440" s="159" t="s">
        <v>21674</v>
      </c>
      <c r="C1440" s="173" t="s">
        <v>21675</v>
      </c>
      <c r="D1440" t="str">
        <f>VLOOKUP(A1440,Sheet1!A:A,1,FALSE)</f>
        <v>LQ0283</v>
      </c>
    </row>
    <row r="1441" ht="19.5" spans="1:4">
      <c r="A1441" s="158" t="s">
        <v>766</v>
      </c>
      <c r="B1441" s="159" t="s">
        <v>21676</v>
      </c>
      <c r="C1441" s="173" t="s">
        <v>21677</v>
      </c>
      <c r="D1441" t="str">
        <f>VLOOKUP(A1441,Sheet1!A:A,1,FALSE)</f>
        <v>LQ0153</v>
      </c>
    </row>
    <row r="1442" ht="19.5" spans="1:4">
      <c r="A1442" s="158" t="s">
        <v>69</v>
      </c>
      <c r="B1442" s="159" t="s">
        <v>21678</v>
      </c>
      <c r="C1442" s="173" t="s">
        <v>21679</v>
      </c>
      <c r="D1442" t="str">
        <f>VLOOKUP(A1442,Sheet1!A:A,1,FALSE)</f>
        <v>LQ0013</v>
      </c>
    </row>
    <row r="1443" ht="19.5" spans="1:4">
      <c r="A1443" s="158" t="s">
        <v>7445</v>
      </c>
      <c r="B1443" s="159" t="s">
        <v>21680</v>
      </c>
      <c r="C1443" s="173" t="s">
        <v>7447</v>
      </c>
      <c r="D1443" t="str">
        <f>VLOOKUP(A1443,Sheet1!A:A,1,FALSE)</f>
        <v>LQ1728</v>
      </c>
    </row>
    <row r="1444" ht="19.5" spans="1:4">
      <c r="A1444" s="158" t="s">
        <v>438</v>
      </c>
      <c r="B1444" s="159" t="s">
        <v>21681</v>
      </c>
      <c r="C1444" s="173" t="s">
        <v>21682</v>
      </c>
      <c r="D1444" t="str">
        <f>VLOOKUP(A1444,Sheet1!A:A,1,FALSE)</f>
        <v>LQ0085</v>
      </c>
    </row>
    <row r="1445" ht="19.5" spans="1:4">
      <c r="A1445" s="158" t="s">
        <v>7461</v>
      </c>
      <c r="B1445" s="159" t="s">
        <v>21683</v>
      </c>
      <c r="C1445" s="173" t="s">
        <v>7463</v>
      </c>
      <c r="D1445" t="str">
        <f>VLOOKUP(A1445,Sheet1!A:A,1,FALSE)</f>
        <v>LQ1731</v>
      </c>
    </row>
    <row r="1446" ht="19.5" spans="1:4">
      <c r="A1446" s="158" t="s">
        <v>7050</v>
      </c>
      <c r="B1446" s="159" t="s">
        <v>21684</v>
      </c>
      <c r="C1446" s="173" t="s">
        <v>7052</v>
      </c>
      <c r="D1446" t="str">
        <f>VLOOKUP(A1446,Sheet1!A:A,1,FALSE)</f>
        <v>LQ1644</v>
      </c>
    </row>
    <row r="1447" ht="19.5" spans="1:4">
      <c r="A1447" s="158" t="s">
        <v>4240</v>
      </c>
      <c r="B1447" s="159" t="s">
        <v>21685</v>
      </c>
      <c r="C1447" s="173" t="s">
        <v>21686</v>
      </c>
      <c r="D1447" t="str">
        <f>VLOOKUP(A1447,Sheet1!A:A,1,FALSE)</f>
        <v>LQ0905</v>
      </c>
    </row>
    <row r="1448" ht="19.5" spans="1:4">
      <c r="A1448" s="158" t="s">
        <v>7440</v>
      </c>
      <c r="B1448" s="159" t="s">
        <v>21687</v>
      </c>
      <c r="C1448" s="173" t="s">
        <v>7442</v>
      </c>
      <c r="D1448" t="str">
        <f>VLOOKUP(A1448,Sheet1!A:A,1,FALSE)</f>
        <v>LQ1727</v>
      </c>
    </row>
    <row r="1449" ht="19.5" spans="1:4">
      <c r="A1449" s="158" t="s">
        <v>5267</v>
      </c>
      <c r="B1449" s="159" t="s">
        <v>21688</v>
      </c>
      <c r="C1449" s="173" t="s">
        <v>21689</v>
      </c>
      <c r="D1449" t="str">
        <f>VLOOKUP(A1449,Sheet1!A:A,1,FALSE)</f>
        <v>LQ1190</v>
      </c>
    </row>
    <row r="1450" ht="19.5" spans="1:4">
      <c r="A1450" s="158" t="s">
        <v>2383</v>
      </c>
      <c r="B1450" s="159" t="s">
        <v>21690</v>
      </c>
      <c r="C1450" s="173" t="s">
        <v>21691</v>
      </c>
      <c r="D1450" t="str">
        <f>VLOOKUP(A1450,Sheet1!A:A,1,FALSE)</f>
        <v>LQ0500</v>
      </c>
    </row>
    <row r="1451" ht="19.5" spans="1:4">
      <c r="A1451" s="158" t="s">
        <v>3593</v>
      </c>
      <c r="B1451" s="159" t="s">
        <v>21692</v>
      </c>
      <c r="C1451" s="173" t="s">
        <v>21693</v>
      </c>
      <c r="D1451" t="str">
        <f>VLOOKUP(A1451,Sheet1!A:A,1,FALSE)</f>
        <v>LQ0754</v>
      </c>
    </row>
    <row r="1452" ht="19.5" spans="1:4">
      <c r="A1452" s="158" t="s">
        <v>6065</v>
      </c>
      <c r="B1452" s="159" t="s">
        <v>21694</v>
      </c>
      <c r="C1452" s="173" t="s">
        <v>21695</v>
      </c>
      <c r="D1452" t="str">
        <f>VLOOKUP(A1452,Sheet1!A:A,1,FALSE)</f>
        <v>LQ1424</v>
      </c>
    </row>
    <row r="1453" ht="19.5" spans="1:4">
      <c r="A1453" s="158" t="s">
        <v>6264</v>
      </c>
      <c r="B1453" s="159" t="s">
        <v>21696</v>
      </c>
      <c r="C1453" s="173" t="s">
        <v>21697</v>
      </c>
      <c r="D1453" t="str">
        <f>VLOOKUP(A1453,Sheet1!A:A,1,FALSE)</f>
        <v>LQ1460</v>
      </c>
    </row>
    <row r="1454" ht="19.5" spans="1:4">
      <c r="A1454" s="158" t="s">
        <v>7055</v>
      </c>
      <c r="B1454" s="159" t="s">
        <v>21698</v>
      </c>
      <c r="C1454" s="173" t="s">
        <v>7057</v>
      </c>
      <c r="D1454" t="str">
        <f>VLOOKUP(A1454,Sheet1!A:A,1,FALSE)</f>
        <v>LQ1645</v>
      </c>
    </row>
    <row r="1455" ht="19.5" spans="1:4">
      <c r="A1455" s="158" t="s">
        <v>4235</v>
      </c>
      <c r="B1455" s="159" t="s">
        <v>21699</v>
      </c>
      <c r="C1455" s="173" t="s">
        <v>21700</v>
      </c>
      <c r="D1455" t="str">
        <f>VLOOKUP(A1455,Sheet1!A:A,1,FALSE)</f>
        <v>LQ0904</v>
      </c>
    </row>
    <row r="1456" ht="19.5" spans="1:4">
      <c r="A1456" s="158" t="s">
        <v>7554</v>
      </c>
      <c r="B1456" s="159" t="s">
        <v>21701</v>
      </c>
      <c r="C1456" s="173" t="s">
        <v>7558</v>
      </c>
      <c r="D1456" t="str">
        <f>VLOOKUP(A1456,Sheet1!A:A,1,FALSE)</f>
        <v>LQ1751</v>
      </c>
    </row>
    <row r="1457" ht="19.5" spans="1:4">
      <c r="A1457" s="158" t="s">
        <v>463</v>
      </c>
      <c r="B1457" s="159" t="s">
        <v>21702</v>
      </c>
      <c r="C1457" s="160" t="s">
        <v>21703</v>
      </c>
      <c r="D1457" t="str">
        <f>VLOOKUP(A1457,Sheet1!A:A,1,FALSE)</f>
        <v>LQ0090</v>
      </c>
    </row>
    <row r="1458" ht="19.5" spans="1:4">
      <c r="A1458" s="158" t="s">
        <v>7060</v>
      </c>
      <c r="B1458" s="159" t="s">
        <v>21704</v>
      </c>
      <c r="C1458" s="160" t="s">
        <v>7062</v>
      </c>
      <c r="D1458" t="str">
        <f>VLOOKUP(A1458,Sheet1!A:A,1,FALSE)</f>
        <v>LQ1646</v>
      </c>
    </row>
    <row r="1459" ht="19.5" spans="1:4">
      <c r="A1459" s="158" t="s">
        <v>624</v>
      </c>
      <c r="B1459" s="159" t="s">
        <v>21705</v>
      </c>
      <c r="C1459" s="160" t="s">
        <v>21706</v>
      </c>
      <c r="D1459" t="str">
        <f>VLOOKUP(A1459,Sheet1!A:A,1,FALSE)</f>
        <v>LQ0123</v>
      </c>
    </row>
    <row r="1460" ht="19.5" spans="1:4">
      <c r="A1460" s="158" t="s">
        <v>709</v>
      </c>
      <c r="B1460" s="159" t="s">
        <v>21707</v>
      </c>
      <c r="C1460" s="160" t="s">
        <v>21708</v>
      </c>
      <c r="D1460" t="str">
        <f>VLOOKUP(A1460,Sheet1!A:A,1,FALSE)</f>
        <v>LQ0142</v>
      </c>
    </row>
    <row r="1461" ht="19.5" spans="1:4">
      <c r="A1461" s="174" t="s">
        <v>19657</v>
      </c>
      <c r="B1461" s="175" t="s">
        <v>21709</v>
      </c>
      <c r="C1461" s="176" t="s">
        <v>21710</v>
      </c>
      <c r="D1461" t="e">
        <f>VLOOKUP(A1461,Sheet1!A:A,1,FALSE)</f>
        <v>#N/A</v>
      </c>
    </row>
    <row r="1462" ht="19.5" spans="1:4">
      <c r="A1462" s="158" t="s">
        <v>21711</v>
      </c>
      <c r="B1462" s="159" t="s">
        <v>21712</v>
      </c>
      <c r="C1462" s="160" t="s">
        <v>7479</v>
      </c>
      <c r="D1462" t="str">
        <f>VLOOKUP(A1462,Sheet1!A:A,1,FALSE)</f>
        <v>LQ1734</v>
      </c>
    </row>
    <row r="1463" ht="19.5" spans="1:4">
      <c r="A1463" s="158" t="s">
        <v>21713</v>
      </c>
      <c r="B1463" s="159" t="s">
        <v>21714</v>
      </c>
      <c r="C1463" s="160" t="s">
        <v>21715</v>
      </c>
      <c r="D1463" t="str">
        <f>VLOOKUP(A1463,Sheet1!A:A,1,FALSE)</f>
        <v>LQ2312</v>
      </c>
    </row>
    <row r="1464" ht="19.5" spans="1:4">
      <c r="A1464" s="158" t="s">
        <v>21716</v>
      </c>
      <c r="B1464" s="159" t="s">
        <v>21717</v>
      </c>
      <c r="C1464" s="160" t="s">
        <v>21718</v>
      </c>
      <c r="D1464" t="str">
        <f>VLOOKUP(A1464,Sheet1!A:A,1,FALSE)</f>
        <v>LQ0140</v>
      </c>
    </row>
    <row r="1465" ht="19.5" spans="1:4">
      <c r="A1465" s="158" t="s">
        <v>21719</v>
      </c>
      <c r="B1465" s="159" t="s">
        <v>21720</v>
      </c>
      <c r="C1465" s="160" t="s">
        <v>17808</v>
      </c>
      <c r="D1465" t="str">
        <f>VLOOKUP(A1465,Sheet1!A:A,1,FALSE)</f>
        <v>LQ0906</v>
      </c>
    </row>
    <row r="1466" ht="19.5" spans="1:4">
      <c r="A1466" s="158" t="s">
        <v>21721</v>
      </c>
      <c r="B1466" s="159" t="s">
        <v>21722</v>
      </c>
      <c r="C1466" s="160" t="s">
        <v>21723</v>
      </c>
      <c r="D1466" t="str">
        <f>VLOOKUP(A1466,Sheet1!A:A,1,FALSE)</f>
        <v>LQ0008</v>
      </c>
    </row>
    <row r="1467" ht="19.5" spans="1:4">
      <c r="A1467" s="158" t="s">
        <v>21724</v>
      </c>
      <c r="B1467" s="159" t="s">
        <v>21725</v>
      </c>
      <c r="C1467" s="160" t="s">
        <v>21726</v>
      </c>
      <c r="D1467" t="str">
        <f>VLOOKUP(A1467,Sheet1!A:A,1,FALSE)</f>
        <v>LQ0901</v>
      </c>
    </row>
    <row r="1468" ht="19.5" spans="1:4">
      <c r="A1468" s="158" t="s">
        <v>21727</v>
      </c>
      <c r="B1468" s="159" t="s">
        <v>21728</v>
      </c>
      <c r="C1468" s="160" t="s">
        <v>21729</v>
      </c>
      <c r="D1468" t="str">
        <f>VLOOKUP(A1468,Sheet1!A:A,1,FALSE)</f>
        <v>LQ0275</v>
      </c>
    </row>
    <row r="1469" ht="19.5" spans="1:4">
      <c r="A1469" s="158" t="s">
        <v>21730</v>
      </c>
      <c r="B1469" s="159" t="s">
        <v>21731</v>
      </c>
      <c r="C1469" s="160" t="s">
        <v>21732</v>
      </c>
      <c r="D1469" t="str">
        <f>VLOOKUP(A1469,Sheet1!A:A,1,FALSE)</f>
        <v>LQ1128</v>
      </c>
    </row>
    <row r="1470" ht="19.5" spans="1:4">
      <c r="A1470" s="158" t="s">
        <v>21733</v>
      </c>
      <c r="B1470" s="159" t="s">
        <v>21734</v>
      </c>
      <c r="C1470" s="160" t="s">
        <v>21735</v>
      </c>
      <c r="D1470" t="str">
        <f>VLOOKUP(A1470,Sheet1!A:A,1,FALSE)</f>
        <v>LQ1420</v>
      </c>
    </row>
    <row r="1471" ht="19.5" spans="1:4">
      <c r="A1471" s="158" t="s">
        <v>21736</v>
      </c>
      <c r="B1471" s="159" t="s">
        <v>21737</v>
      </c>
      <c r="C1471" s="160" t="s">
        <v>6779</v>
      </c>
      <c r="D1471" t="e">
        <f>VLOOKUP(A1471,Sheet1!A:A,1,FALSE)</f>
        <v>#N/A</v>
      </c>
    </row>
    <row r="1472" ht="19.5" spans="1:4">
      <c r="A1472" s="177" t="s">
        <v>6777</v>
      </c>
      <c r="B1472" s="178" t="s">
        <v>21738</v>
      </c>
      <c r="C1472" s="179" t="s">
        <v>6784</v>
      </c>
      <c r="D1472" t="str">
        <f>VLOOKUP(A1472,Sheet1!A:A,1,FALSE)</f>
        <v>LQ1584</v>
      </c>
    </row>
    <row r="1473" ht="19.5" spans="1:4">
      <c r="A1473" s="158" t="s">
        <v>1049</v>
      </c>
      <c r="B1473" s="159" t="s">
        <v>21739</v>
      </c>
      <c r="C1473" s="160" t="s">
        <v>21740</v>
      </c>
      <c r="D1473" t="str">
        <f>VLOOKUP(A1473,Sheet1!A:A,1,FALSE)</f>
        <v>LQ0211</v>
      </c>
    </row>
    <row r="1474" ht="19.5" spans="1:4">
      <c r="A1474" s="158" t="s">
        <v>7527</v>
      </c>
      <c r="B1474" s="159" t="s">
        <v>21741</v>
      </c>
      <c r="C1474" s="160" t="s">
        <v>7530</v>
      </c>
      <c r="D1474" t="str">
        <f>VLOOKUP(A1474,Sheet1!A:A,1,FALSE)</f>
        <v>LQ1746</v>
      </c>
    </row>
    <row r="1475" ht="19.5" spans="1:4">
      <c r="A1475" s="174" t="s">
        <v>19657</v>
      </c>
      <c r="B1475" s="175" t="s">
        <v>21742</v>
      </c>
      <c r="C1475" s="176" t="s">
        <v>21743</v>
      </c>
      <c r="D1475" t="e">
        <f>VLOOKUP(A1475,Sheet1!A:A,1,FALSE)</f>
        <v>#N/A</v>
      </c>
    </row>
    <row r="1476" ht="19.5" spans="1:4">
      <c r="A1476" s="158" t="s">
        <v>64</v>
      </c>
      <c r="B1476" s="159" t="s">
        <v>21744</v>
      </c>
      <c r="C1476" s="160" t="s">
        <v>21745</v>
      </c>
      <c r="D1476" t="str">
        <f>VLOOKUP(A1476,Sheet1!A:A,1,FALSE)</f>
        <v>LQ0012</v>
      </c>
    </row>
    <row r="1477" ht="19.5" spans="1:4">
      <c r="A1477" s="158" t="s">
        <v>53</v>
      </c>
      <c r="B1477" s="159" t="s">
        <v>21746</v>
      </c>
      <c r="C1477" s="160" t="s">
        <v>21747</v>
      </c>
      <c r="D1477" t="str">
        <f>VLOOKUP(A1477,Sheet1!A:A,1,FALSE)</f>
        <v>LQ0010</v>
      </c>
    </row>
    <row r="1478" ht="19.5" spans="1:4">
      <c r="A1478" s="158" t="s">
        <v>3613</v>
      </c>
      <c r="B1478" s="159" t="s">
        <v>21748</v>
      </c>
      <c r="C1478" s="160" t="s">
        <v>3615</v>
      </c>
      <c r="D1478" t="str">
        <f>VLOOKUP(A1478,Sheet1!A:A,1,FALSE)</f>
        <v>LQ0758</v>
      </c>
    </row>
    <row r="1479" ht="19.5" spans="1:4">
      <c r="A1479" s="158" t="s">
        <v>21749</v>
      </c>
      <c r="B1479" s="159" t="s">
        <v>21750</v>
      </c>
      <c r="C1479" s="160" t="s">
        <v>21751</v>
      </c>
      <c r="D1479" t="str">
        <f>VLOOKUP(A1479,Sheet1!A:A,1,FALSE)</f>
        <v>LQ0900</v>
      </c>
    </row>
    <row r="1480" ht="19.5" spans="1:4">
      <c r="A1480" s="158" t="s">
        <v>1156</v>
      </c>
      <c r="B1480" s="159" t="s">
        <v>21752</v>
      </c>
      <c r="C1480" s="160" t="s">
        <v>21753</v>
      </c>
      <c r="D1480" t="str">
        <f>VLOOKUP(A1480,Sheet1!A:A,1,FALSE)</f>
        <v>LQ0233</v>
      </c>
    </row>
    <row r="1481" ht="19.5" spans="1:4">
      <c r="A1481" s="158" t="s">
        <v>1747</v>
      </c>
      <c r="B1481" s="159" t="s">
        <v>21754</v>
      </c>
      <c r="C1481" s="160" t="s">
        <v>21755</v>
      </c>
      <c r="D1481" t="str">
        <f>VLOOKUP(A1481,Sheet1!A:A,1,FALSE)</f>
        <v>LQ0363</v>
      </c>
    </row>
    <row r="1482" ht="19.5" spans="1:4">
      <c r="A1482" s="158" t="s">
        <v>1113</v>
      </c>
      <c r="B1482" s="159" t="s">
        <v>21756</v>
      </c>
      <c r="C1482" s="160" t="s">
        <v>21757</v>
      </c>
      <c r="D1482" t="str">
        <f>VLOOKUP(A1482,Sheet1!A:A,1,FALSE)</f>
        <v>LQ0225</v>
      </c>
    </row>
    <row r="1483" ht="19.5" spans="1:4">
      <c r="A1483" s="158" t="s">
        <v>613</v>
      </c>
      <c r="B1483" s="159" t="s">
        <v>21758</v>
      </c>
      <c r="C1483" s="160" t="s">
        <v>21759</v>
      </c>
      <c r="D1483" t="str">
        <f>VLOOKUP(A1483,Sheet1!A:A,1,FALSE)</f>
        <v>LQ0120</v>
      </c>
    </row>
    <row r="1484" ht="19.5" spans="1:4">
      <c r="A1484" s="158" t="s">
        <v>752</v>
      </c>
      <c r="B1484" s="159" t="s">
        <v>21760</v>
      </c>
      <c r="C1484" s="160" t="s">
        <v>21761</v>
      </c>
      <c r="D1484" t="str">
        <f>VLOOKUP(A1484,Sheet1!A:A,1,FALSE)</f>
        <v>LQ0150</v>
      </c>
    </row>
    <row r="1485" ht="19.5" spans="1:4">
      <c r="A1485" s="158" t="s">
        <v>563</v>
      </c>
      <c r="B1485" s="159" t="s">
        <v>21762</v>
      </c>
      <c r="C1485" s="160" t="s">
        <v>21763</v>
      </c>
      <c r="D1485" t="str">
        <f>VLOOKUP(A1485,Sheet1!A:A,1,FALSE)</f>
        <v>LQ0110</v>
      </c>
    </row>
    <row r="1486" ht="19.5" spans="1:4">
      <c r="A1486" s="158" t="s">
        <v>635</v>
      </c>
      <c r="B1486" s="159" t="s">
        <v>21764</v>
      </c>
      <c r="C1486" s="160" t="s">
        <v>21765</v>
      </c>
      <c r="D1486" t="str">
        <f>VLOOKUP(A1486,Sheet1!A:A,1,FALSE)</f>
        <v>LQ0126</v>
      </c>
    </row>
    <row r="1487" ht="19.5" spans="1:4">
      <c r="A1487" s="158" t="s">
        <v>642</v>
      </c>
      <c r="B1487" s="159" t="s">
        <v>21766</v>
      </c>
      <c r="C1487" s="160" t="s">
        <v>21767</v>
      </c>
      <c r="D1487" t="str">
        <f>VLOOKUP(A1487,Sheet1!A:A,1,FALSE)</f>
        <v>LQ0128</v>
      </c>
    </row>
    <row r="1488" ht="19.5" spans="1:4">
      <c r="A1488" s="158" t="s">
        <v>7430</v>
      </c>
      <c r="B1488" s="159" t="s">
        <v>21768</v>
      </c>
      <c r="C1488" s="160" t="s">
        <v>7432</v>
      </c>
      <c r="D1488" t="str">
        <f>VLOOKUP(A1488,Sheet1!A:A,1,FALSE)</f>
        <v>LQ1725</v>
      </c>
    </row>
    <row r="1489" ht="19.5" spans="1:4">
      <c r="A1489" s="158" t="s">
        <v>3162</v>
      </c>
      <c r="B1489" s="159" t="s">
        <v>21769</v>
      </c>
      <c r="C1489" s="160" t="s">
        <v>21770</v>
      </c>
      <c r="D1489" t="str">
        <f>VLOOKUP(A1489,Sheet1!A:A,1,FALSE)</f>
        <v>LQ0662</v>
      </c>
    </row>
    <row r="1490" ht="19.5" spans="1:4">
      <c r="A1490" s="158" t="s">
        <v>2724</v>
      </c>
      <c r="B1490" s="159" t="s">
        <v>21771</v>
      </c>
      <c r="C1490" s="160" t="s">
        <v>21772</v>
      </c>
      <c r="D1490" t="str">
        <f>VLOOKUP(A1490,Sheet1!A:A,1,FALSE)</f>
        <v>LQ0570</v>
      </c>
    </row>
    <row r="1491" ht="19.5" spans="1:4">
      <c r="A1491" s="158" t="s">
        <v>6772</v>
      </c>
      <c r="B1491" s="159" t="s">
        <v>21773</v>
      </c>
      <c r="C1491" s="160" t="s">
        <v>6774</v>
      </c>
      <c r="D1491" t="str">
        <f>VLOOKUP(A1491,Sheet1!A:A,1,FALSE)</f>
        <v>LQ1583</v>
      </c>
    </row>
    <row r="1492" ht="19.5" spans="1:4">
      <c r="A1492" s="158" t="s">
        <v>2881</v>
      </c>
      <c r="B1492" s="159" t="s">
        <v>21774</v>
      </c>
      <c r="C1492" s="160" t="s">
        <v>21775</v>
      </c>
      <c r="D1492" t="str">
        <f>VLOOKUP(A1492,Sheet1!A:A,1,FALSE)</f>
        <v>LQ0603</v>
      </c>
    </row>
    <row r="1493" ht="19.5" spans="1:4">
      <c r="A1493" s="158" t="s">
        <v>6689</v>
      </c>
      <c r="B1493" s="159" t="s">
        <v>21776</v>
      </c>
      <c r="C1493" s="160" t="s">
        <v>21777</v>
      </c>
      <c r="D1493" t="str">
        <f>VLOOKUP(A1493,Sheet1!A:A,1,FALSE)</f>
        <v>LQ1565</v>
      </c>
    </row>
    <row r="1494" ht="19.5" spans="1:4">
      <c r="A1494" s="158" t="s">
        <v>2115</v>
      </c>
      <c r="B1494" s="159" t="s">
        <v>21778</v>
      </c>
      <c r="C1494" s="160" t="s">
        <v>2117</v>
      </c>
      <c r="D1494" t="str">
        <f>VLOOKUP(A1494,Sheet1!A:A,1,FALSE)</f>
        <v>LQ0442</v>
      </c>
    </row>
    <row r="1495" ht="19.5" spans="1:4">
      <c r="A1495" s="158" t="s">
        <v>7016</v>
      </c>
      <c r="B1495" s="159" t="s">
        <v>21779</v>
      </c>
      <c r="C1495" s="160" t="s">
        <v>7018</v>
      </c>
      <c r="D1495" t="str">
        <f>VLOOKUP(A1495,Sheet1!A:A,1,FALSE)</f>
        <v>LQ1637</v>
      </c>
    </row>
    <row r="1496" ht="19.5" spans="1:4">
      <c r="A1496" s="158" t="s">
        <v>2388</v>
      </c>
      <c r="B1496" s="159" t="s">
        <v>21780</v>
      </c>
      <c r="C1496" s="160" t="s">
        <v>18735</v>
      </c>
      <c r="D1496" t="str">
        <f>VLOOKUP(A1496,Sheet1!A:A,1,FALSE)</f>
        <v>LQ0501</v>
      </c>
    </row>
    <row r="1497" ht="19.5" spans="1:4">
      <c r="A1497" s="158" t="s">
        <v>6880</v>
      </c>
      <c r="B1497" s="159" t="s">
        <v>21781</v>
      </c>
      <c r="C1497" s="160" t="s">
        <v>6882</v>
      </c>
      <c r="D1497" t="str">
        <f>VLOOKUP(A1497,Sheet1!A:A,1,FALSE)</f>
        <v>LQ1607</v>
      </c>
    </row>
    <row r="1498" ht="19.5" spans="1:4">
      <c r="A1498" s="158" t="s">
        <v>1399</v>
      </c>
      <c r="B1498" s="159" t="s">
        <v>21782</v>
      </c>
      <c r="C1498" s="160" t="s">
        <v>21783</v>
      </c>
      <c r="D1498" t="str">
        <f>VLOOKUP(A1498,Sheet1!A:A,1,FALSE)</f>
        <v>LQ0290</v>
      </c>
    </row>
    <row r="1499" ht="19.5" spans="1:4">
      <c r="A1499" s="158" t="s">
        <v>1657</v>
      </c>
      <c r="B1499" s="159" t="s">
        <v>21784</v>
      </c>
      <c r="C1499" s="160" t="s">
        <v>21785</v>
      </c>
      <c r="D1499" t="str">
        <f>VLOOKUP(A1499,Sheet1!A:A,1,FALSE)</f>
        <v>LQ0344</v>
      </c>
    </row>
    <row r="1500" ht="19.5" spans="1:4">
      <c r="A1500" s="158" t="s">
        <v>1678</v>
      </c>
      <c r="B1500" s="159" t="s">
        <v>21786</v>
      </c>
      <c r="C1500" s="160" t="s">
        <v>21787</v>
      </c>
      <c r="D1500" t="str">
        <f>VLOOKUP(A1500,Sheet1!A:A,1,FALSE)</f>
        <v>LQ0348</v>
      </c>
    </row>
    <row r="1501" ht="19.5" spans="1:4">
      <c r="A1501" s="158" t="s">
        <v>7435</v>
      </c>
      <c r="B1501" s="159" t="s">
        <v>21788</v>
      </c>
      <c r="C1501" s="160" t="s">
        <v>7437</v>
      </c>
      <c r="D1501" t="str">
        <f>VLOOKUP(A1501,Sheet1!A:A,1,FALSE)</f>
        <v>LQ1726</v>
      </c>
    </row>
    <row r="1502" ht="19.5" spans="1:4">
      <c r="A1502" s="158" t="s">
        <v>1876</v>
      </c>
      <c r="B1502" s="159" t="s">
        <v>21789</v>
      </c>
      <c r="C1502" s="160" t="s">
        <v>21790</v>
      </c>
      <c r="D1502" t="str">
        <f>VLOOKUP(A1502,Sheet1!A:A,1,FALSE)</f>
        <v>LQ0387</v>
      </c>
    </row>
    <row r="1503" ht="19.5" spans="1:4">
      <c r="A1503" s="158" t="s">
        <v>2612</v>
      </c>
      <c r="B1503" s="159" t="s">
        <v>21791</v>
      </c>
      <c r="C1503" s="160" t="s">
        <v>21792</v>
      </c>
      <c r="D1503" t="str">
        <f>VLOOKUP(A1503,Sheet1!A:A,1,FALSE)</f>
        <v>LQ0546</v>
      </c>
    </row>
    <row r="1504" ht="19.5" spans="1:4">
      <c r="A1504" s="158" t="s">
        <v>2613</v>
      </c>
      <c r="B1504" s="159" t="s">
        <v>21793</v>
      </c>
      <c r="C1504" s="160" t="s">
        <v>2615</v>
      </c>
      <c r="D1504" t="str">
        <f>VLOOKUP(A1504,Sheet1!A:A,1,FALSE)</f>
        <v>LQ0547</v>
      </c>
    </row>
    <row r="1505" ht="19.5" spans="1:4">
      <c r="A1505" s="158" t="s">
        <v>7324</v>
      </c>
      <c r="B1505" s="159" t="s">
        <v>21794</v>
      </c>
      <c r="C1505" s="160" t="s">
        <v>19110</v>
      </c>
      <c r="D1505" t="str">
        <f>VLOOKUP(A1505,Sheet1!A:A,1,FALSE)</f>
        <v>LQ1702</v>
      </c>
    </row>
    <row r="1506" ht="19.5" spans="1:4">
      <c r="A1506" s="158" t="s">
        <v>7587</v>
      </c>
      <c r="B1506" s="159" t="s">
        <v>21795</v>
      </c>
      <c r="C1506" s="160" t="s">
        <v>7589</v>
      </c>
      <c r="D1506" t="str">
        <f>VLOOKUP(A1506,Sheet1!A:A,1,FALSE)</f>
        <v>LQ1757</v>
      </c>
    </row>
    <row r="1507" ht="19.5" spans="1:4">
      <c r="A1507" s="158" t="s">
        <v>2618</v>
      </c>
      <c r="B1507" s="159" t="s">
        <v>21796</v>
      </c>
      <c r="C1507" s="160" t="s">
        <v>18742</v>
      </c>
      <c r="D1507" t="str">
        <f>VLOOKUP(A1507,Sheet1!A:A,1,FALSE)</f>
        <v>LQ0548</v>
      </c>
    </row>
    <row r="1508" ht="19.5" spans="1:4">
      <c r="A1508" s="158" t="s">
        <v>7506</v>
      </c>
      <c r="B1508" s="159" t="s">
        <v>21797</v>
      </c>
      <c r="C1508" s="160" t="s">
        <v>19121</v>
      </c>
      <c r="D1508" t="str">
        <f>VLOOKUP(A1508,Sheet1!A:A,1,FALSE)</f>
        <v>LQ1741</v>
      </c>
    </row>
    <row r="1509" ht="19.5" spans="1:4">
      <c r="A1509" s="158" t="s">
        <v>1695</v>
      </c>
      <c r="B1509" s="159" t="s">
        <v>21798</v>
      </c>
      <c r="C1509" s="160" t="s">
        <v>18704</v>
      </c>
      <c r="D1509" t="str">
        <f>VLOOKUP(A1509,Sheet1!A:A,1,FALSE)</f>
        <v>LQ0352</v>
      </c>
    </row>
    <row r="1510" ht="19.5" spans="1:4">
      <c r="A1510" s="158" t="s">
        <v>10751</v>
      </c>
      <c r="B1510" s="159" t="s">
        <v>21799</v>
      </c>
      <c r="C1510" s="160" t="s">
        <v>19436</v>
      </c>
      <c r="D1510" t="str">
        <f>VLOOKUP(A1510,Sheet1!A:A,1,FALSE)</f>
        <v>LQ3946</v>
      </c>
    </row>
    <row r="1511" ht="19.5" spans="1:4">
      <c r="A1511" s="158" t="s">
        <v>10750</v>
      </c>
      <c r="B1511" s="159" t="s">
        <v>21800</v>
      </c>
      <c r="C1511" s="160" t="s">
        <v>18516</v>
      </c>
      <c r="D1511" t="str">
        <f>VLOOKUP(A1511,Sheet1!A:A,1,FALSE)</f>
        <v>LQ3945</v>
      </c>
    </row>
    <row r="1512" ht="19.5" spans="1:4">
      <c r="A1512" s="158" t="s">
        <v>9409</v>
      </c>
      <c r="B1512" s="159" t="s">
        <v>21801</v>
      </c>
      <c r="C1512" s="160" t="s">
        <v>9411</v>
      </c>
      <c r="D1512" t="str">
        <f>VLOOKUP(A1512,Sheet1!A:A,1,FALSE)</f>
        <v>LQ3008</v>
      </c>
    </row>
    <row r="1513" ht="19.5" spans="1:4">
      <c r="A1513" s="158" t="s">
        <v>10056</v>
      </c>
      <c r="B1513" s="159" t="s">
        <v>21802</v>
      </c>
      <c r="C1513" s="160" t="s">
        <v>21803</v>
      </c>
      <c r="D1513" t="str">
        <f>VLOOKUP(A1513,Sheet1!A:A,1,FALSE)</f>
        <v>LQ3564</v>
      </c>
    </row>
    <row r="1514" ht="19.5" spans="1:4">
      <c r="A1514" s="158" t="s">
        <v>7926</v>
      </c>
      <c r="B1514" s="159" t="s">
        <v>21804</v>
      </c>
      <c r="C1514" s="160" t="s">
        <v>21805</v>
      </c>
      <c r="D1514" t="str">
        <f>VLOOKUP(A1514,Sheet1!A:A,1,FALSE)</f>
        <v>LQ1987</v>
      </c>
    </row>
    <row r="1515" ht="19.5" spans="1:4">
      <c r="A1515" s="158" t="s">
        <v>8758</v>
      </c>
      <c r="B1515" s="159" t="s">
        <v>21806</v>
      </c>
      <c r="C1515" s="160" t="s">
        <v>21807</v>
      </c>
      <c r="D1515" t="str">
        <f>VLOOKUP(A1515,Sheet1!A:A,1,FALSE)</f>
        <v>LQ2622</v>
      </c>
    </row>
    <row r="1516" ht="19.5" spans="1:4">
      <c r="A1516" s="158" t="s">
        <v>10336</v>
      </c>
      <c r="B1516" s="159" t="s">
        <v>21808</v>
      </c>
      <c r="C1516" s="160" t="s">
        <v>21809</v>
      </c>
      <c r="D1516" t="str">
        <f>VLOOKUP(A1516,Sheet1!A:A,1,FALSE)</f>
        <v>LQ3701</v>
      </c>
    </row>
    <row r="1517" ht="19.5" spans="1:4">
      <c r="A1517" s="158" t="s">
        <v>10834</v>
      </c>
      <c r="B1517" s="159" t="s">
        <v>21810</v>
      </c>
      <c r="C1517" s="160" t="s">
        <v>21811</v>
      </c>
      <c r="D1517" t="str">
        <f>VLOOKUP(A1517,Sheet1!A:A,1,FALSE)</f>
        <v>LQ3981</v>
      </c>
    </row>
    <row r="1518" ht="19.5" spans="1:4">
      <c r="A1518" s="158" t="s">
        <v>21812</v>
      </c>
      <c r="B1518" s="159" t="s">
        <v>21813</v>
      </c>
      <c r="C1518" s="160" t="s">
        <v>21814</v>
      </c>
      <c r="D1518" t="str">
        <f>VLOOKUP(A1518,Sheet1!A:A,1,FALSE)</f>
        <v>LQ3549</v>
      </c>
    </row>
    <row r="1519" ht="19.5" spans="1:4">
      <c r="A1519" s="158" t="s">
        <v>21815</v>
      </c>
      <c r="B1519" s="159" t="s">
        <v>21816</v>
      </c>
      <c r="C1519" s="160" t="s">
        <v>21817</v>
      </c>
      <c r="D1519" t="str">
        <f>VLOOKUP(A1519,Sheet1!A:A,1,FALSE)</f>
        <v>LQ1993</v>
      </c>
    </row>
    <row r="1520" ht="19.5" spans="1:4">
      <c r="A1520" s="158" t="s">
        <v>21818</v>
      </c>
      <c r="B1520" s="159" t="s">
        <v>21819</v>
      </c>
      <c r="C1520" s="160" t="s">
        <v>21820</v>
      </c>
      <c r="D1520" t="str">
        <f>VLOOKUP(A1520,Sheet1!A:A,1,FALSE)</f>
        <v>LQ2650</v>
      </c>
    </row>
    <row r="1521" ht="19.5" spans="1:4">
      <c r="A1521" s="158" t="s">
        <v>21821</v>
      </c>
      <c r="B1521" s="159" t="s">
        <v>21822</v>
      </c>
      <c r="C1521" s="160" t="s">
        <v>21823</v>
      </c>
      <c r="D1521" t="str">
        <f>VLOOKUP(A1521,Sheet1!A:A,1,FALSE)</f>
        <v>LQ2651</v>
      </c>
    </row>
    <row r="1522" ht="19.5" spans="1:4">
      <c r="A1522" s="158" t="s">
        <v>21824</v>
      </c>
      <c r="B1522" s="159" t="s">
        <v>21825</v>
      </c>
      <c r="C1522" s="160" t="s">
        <v>21826</v>
      </c>
      <c r="D1522" t="str">
        <f>VLOOKUP(A1522,Sheet1!A:A,1,FALSE)</f>
        <v>LQ2652</v>
      </c>
    </row>
    <row r="1523" ht="19.5" spans="1:4">
      <c r="A1523" s="158" t="s">
        <v>21827</v>
      </c>
      <c r="B1523" s="159" t="s">
        <v>21828</v>
      </c>
      <c r="C1523" s="160" t="s">
        <v>21829</v>
      </c>
      <c r="D1523" t="str">
        <f>VLOOKUP(A1523,Sheet1!A:A,1,FALSE)</f>
        <v>LQ2653</v>
      </c>
    </row>
    <row r="1524" ht="19.5" spans="1:4">
      <c r="A1524" s="158" t="s">
        <v>21830</v>
      </c>
      <c r="B1524" s="159" t="s">
        <v>21831</v>
      </c>
      <c r="C1524" s="160" t="s">
        <v>21832</v>
      </c>
      <c r="D1524" t="str">
        <f>VLOOKUP(A1524,Sheet1!A:A,1,FALSE)</f>
        <v>LQ3846</v>
      </c>
    </row>
    <row r="1525" ht="19.5" spans="1:4">
      <c r="A1525" s="158" t="s">
        <v>21833</v>
      </c>
      <c r="B1525" s="159" t="s">
        <v>21834</v>
      </c>
      <c r="C1525" s="160" t="s">
        <v>8893</v>
      </c>
      <c r="D1525" t="str">
        <f>VLOOKUP(A1525,Sheet1!A:A,1,FALSE)</f>
        <v>LQ2703</v>
      </c>
    </row>
    <row r="1526" ht="19.5" spans="1:4">
      <c r="A1526" s="158" t="s">
        <v>21835</v>
      </c>
      <c r="B1526" s="159" t="s">
        <v>21836</v>
      </c>
      <c r="C1526" s="160" t="s">
        <v>21837</v>
      </c>
      <c r="D1526" t="str">
        <f>VLOOKUP(A1526,Sheet1!A:A,1,FALSE)</f>
        <v>LQ1995</v>
      </c>
    </row>
    <row r="1527" ht="19.5" spans="1:4">
      <c r="A1527" s="158" t="s">
        <v>19483</v>
      </c>
      <c r="B1527" s="159" t="s">
        <v>21838</v>
      </c>
      <c r="C1527" s="160" t="s">
        <v>21839</v>
      </c>
      <c r="D1527" t="str">
        <f>VLOOKUP(A1527,Sheet1!A:A,1,FALSE)</f>
        <v>LQ4010-1</v>
      </c>
    </row>
  </sheetData>
  <autoFilter ref="D1:D1528"/>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684"/>
  <sheetViews>
    <sheetView topLeftCell="A4" workbookViewId="0">
      <selection activeCell="B12" sqref="B12"/>
    </sheetView>
  </sheetViews>
  <sheetFormatPr defaultColWidth="8.725" defaultRowHeight="18.75" outlineLevelCol="5"/>
  <cols>
    <col min="1" max="1" width="25" style="184" customWidth="1"/>
    <col min="2" max="2" width="33.3666666666667" style="184" customWidth="1"/>
    <col min="3" max="3" width="21.4583333333333" style="184" customWidth="1"/>
    <col min="5" max="5" width="23.725" customWidth="1"/>
    <col min="6" max="6" width="20.725" customWidth="1"/>
  </cols>
  <sheetData>
    <row r="1" ht="20.25" spans="1:3">
      <c r="A1" s="185" t="s">
        <v>11148</v>
      </c>
      <c r="B1" s="185" t="s">
        <v>21840</v>
      </c>
      <c r="C1" s="185" t="s">
        <v>21841</v>
      </c>
    </row>
    <row r="2" spans="1:3">
      <c r="A2" s="186" t="s">
        <v>1215</v>
      </c>
      <c r="B2" s="186" t="s">
        <v>1217</v>
      </c>
      <c r="C2" s="186" t="s">
        <v>1219</v>
      </c>
    </row>
    <row r="3" spans="1:3">
      <c r="A3" s="186" t="s">
        <v>1220</v>
      </c>
      <c r="B3" s="186" t="s">
        <v>1222</v>
      </c>
      <c r="C3" s="186" t="s">
        <v>1224</v>
      </c>
    </row>
    <row r="4" spans="1:3">
      <c r="A4" s="186" t="s">
        <v>1230</v>
      </c>
      <c r="B4" s="186" t="s">
        <v>1234</v>
      </c>
      <c r="C4" s="186" t="s">
        <v>1235</v>
      </c>
    </row>
    <row r="5" spans="1:3">
      <c r="A5" s="186" t="s">
        <v>1225</v>
      </c>
      <c r="B5" s="186" t="s">
        <v>1227</v>
      </c>
      <c r="C5" s="186" t="s">
        <v>1229</v>
      </c>
    </row>
    <row r="6" spans="1:3">
      <c r="A6" s="186" t="s">
        <v>1236</v>
      </c>
      <c r="B6" s="186" t="s">
        <v>1238</v>
      </c>
      <c r="C6" s="186" t="s">
        <v>1240</v>
      </c>
    </row>
    <row r="7" spans="1:3">
      <c r="A7" s="186" t="s">
        <v>1251</v>
      </c>
      <c r="B7" s="186" t="s">
        <v>1253</v>
      </c>
      <c r="C7" s="186" t="s">
        <v>1255</v>
      </c>
    </row>
    <row r="8" spans="1:3">
      <c r="A8" s="186" t="s">
        <v>1246</v>
      </c>
      <c r="B8" s="186" t="s">
        <v>1248</v>
      </c>
      <c r="C8" s="186" t="s">
        <v>1250</v>
      </c>
    </row>
    <row r="9" spans="1:3">
      <c r="A9" s="186" t="s">
        <v>1241</v>
      </c>
      <c r="B9" s="186" t="s">
        <v>1243</v>
      </c>
      <c r="C9" s="186" t="s">
        <v>1245</v>
      </c>
    </row>
    <row r="10" spans="1:3">
      <c r="A10" s="186" t="s">
        <v>1268</v>
      </c>
      <c r="B10" s="186" t="s">
        <v>1270</v>
      </c>
      <c r="C10" s="186" t="s">
        <v>1272</v>
      </c>
    </row>
    <row r="11" spans="1:3">
      <c r="A11" s="186" t="s">
        <v>1288</v>
      </c>
      <c r="B11" s="186" t="s">
        <v>1290</v>
      </c>
      <c r="C11" s="186" t="s">
        <v>1291</v>
      </c>
    </row>
    <row r="12" spans="1:3">
      <c r="A12" s="186" t="s">
        <v>1292</v>
      </c>
      <c r="B12" s="186" t="s">
        <v>1290</v>
      </c>
      <c r="C12" s="186" t="s">
        <v>1295</v>
      </c>
    </row>
    <row r="13" spans="1:3">
      <c r="A13" s="186" t="s">
        <v>1296</v>
      </c>
      <c r="B13" s="186" t="s">
        <v>1290</v>
      </c>
      <c r="C13" s="186" t="s">
        <v>1299</v>
      </c>
    </row>
    <row r="14" spans="1:3">
      <c r="A14" s="186" t="s">
        <v>1306</v>
      </c>
      <c r="B14" s="186" t="s">
        <v>1310</v>
      </c>
      <c r="C14" s="186" t="s">
        <v>1311</v>
      </c>
    </row>
    <row r="15" spans="1:3">
      <c r="A15" s="186" t="s">
        <v>1312</v>
      </c>
      <c r="B15" s="186" t="s">
        <v>1310</v>
      </c>
      <c r="C15" s="186" t="s">
        <v>1315</v>
      </c>
    </row>
    <row r="16" spans="1:3">
      <c r="A16" s="186" t="s">
        <v>1300</v>
      </c>
      <c r="B16" s="186" t="s">
        <v>1304</v>
      </c>
      <c r="C16" s="186" t="s">
        <v>1305</v>
      </c>
    </row>
    <row r="17" spans="1:3">
      <c r="A17" s="186" t="s">
        <v>1282</v>
      </c>
      <c r="B17" s="186" t="s">
        <v>1286</v>
      </c>
      <c r="C17" s="186" t="s">
        <v>1287</v>
      </c>
    </row>
    <row r="18" spans="1:3">
      <c r="A18" s="186" t="s">
        <v>1341</v>
      </c>
      <c r="B18" s="186" t="s">
        <v>1343</v>
      </c>
      <c r="C18" s="186" t="s">
        <v>1345</v>
      </c>
    </row>
    <row r="19" spans="1:3">
      <c r="A19" s="186" t="s">
        <v>1316</v>
      </c>
      <c r="B19" s="186" t="s">
        <v>1318</v>
      </c>
      <c r="C19" s="186" t="s">
        <v>1320</v>
      </c>
    </row>
    <row r="20" spans="1:3">
      <c r="A20" s="186" t="s">
        <v>1372</v>
      </c>
      <c r="B20" s="186" t="s">
        <v>1374</v>
      </c>
      <c r="C20" s="186" t="s">
        <v>1375</v>
      </c>
    </row>
    <row r="21" spans="1:3">
      <c r="A21" s="186" t="s">
        <v>1368</v>
      </c>
      <c r="B21" s="186" t="s">
        <v>1370</v>
      </c>
      <c r="C21" s="186" t="s">
        <v>1371</v>
      </c>
    </row>
    <row r="22" spans="1:3">
      <c r="A22" s="186" t="s">
        <v>1273</v>
      </c>
      <c r="B22" s="186" t="s">
        <v>1275</v>
      </c>
      <c r="C22" s="186" t="s">
        <v>1276</v>
      </c>
    </row>
    <row r="23" spans="1:3">
      <c r="A23" s="186" t="s">
        <v>1277</v>
      </c>
      <c r="B23" s="186" t="s">
        <v>1279</v>
      </c>
      <c r="C23" s="186" t="s">
        <v>1281</v>
      </c>
    </row>
    <row r="24" spans="1:3">
      <c r="A24" s="186" t="s">
        <v>1646</v>
      </c>
      <c r="B24" s="186" t="s">
        <v>1650</v>
      </c>
      <c r="C24" s="186" t="s">
        <v>1651</v>
      </c>
    </row>
    <row r="25" spans="1:3">
      <c r="A25" s="186" t="s">
        <v>1652</v>
      </c>
      <c r="B25" s="186" t="s">
        <v>1654</v>
      </c>
      <c r="C25" s="186" t="s">
        <v>1656</v>
      </c>
    </row>
    <row r="26" spans="1:3">
      <c r="A26" s="186" t="s">
        <v>1896</v>
      </c>
      <c r="B26" s="186" t="s">
        <v>1900</v>
      </c>
      <c r="C26" s="186" t="s">
        <v>1901</v>
      </c>
    </row>
    <row r="27" spans="1:3">
      <c r="A27" s="186" t="s">
        <v>8045</v>
      </c>
      <c r="B27" s="186" t="s">
        <v>1904</v>
      </c>
      <c r="C27" s="186" t="s">
        <v>8048</v>
      </c>
    </row>
    <row r="28" spans="1:3">
      <c r="A28" s="186" t="s">
        <v>1891</v>
      </c>
      <c r="B28" s="186" t="s">
        <v>1893</v>
      </c>
      <c r="C28" s="186" t="s">
        <v>1895</v>
      </c>
    </row>
    <row r="29" spans="1:3">
      <c r="A29" s="186" t="s">
        <v>1663</v>
      </c>
      <c r="B29" s="186" t="s">
        <v>1665</v>
      </c>
      <c r="C29" s="186" t="s">
        <v>1667</v>
      </c>
    </row>
    <row r="30" spans="1:3">
      <c r="A30" s="186" t="s">
        <v>1668</v>
      </c>
      <c r="B30" s="186" t="s">
        <v>1670</v>
      </c>
      <c r="C30" s="186" t="s">
        <v>1672</v>
      </c>
    </row>
    <row r="31" spans="1:3">
      <c r="A31" s="186" t="s">
        <v>1673</v>
      </c>
      <c r="B31" s="186" t="s">
        <v>1675</v>
      </c>
      <c r="C31" s="186" t="s">
        <v>1677</v>
      </c>
    </row>
    <row r="32" spans="1:3">
      <c r="A32" s="186" t="s">
        <v>1688</v>
      </c>
      <c r="B32" s="186" t="s">
        <v>1692</v>
      </c>
      <c r="C32" s="186" t="s">
        <v>1693</v>
      </c>
    </row>
    <row r="33" spans="1:3">
      <c r="A33" s="186" t="s">
        <v>1683</v>
      </c>
      <c r="B33" s="186" t="s">
        <v>1685</v>
      </c>
      <c r="C33" s="186" t="s">
        <v>1687</v>
      </c>
    </row>
    <row r="34" spans="1:3">
      <c r="A34" s="186" t="s">
        <v>1707</v>
      </c>
      <c r="B34" s="186" t="s">
        <v>1711</v>
      </c>
      <c r="C34" s="186" t="s">
        <v>1712</v>
      </c>
    </row>
    <row r="35" spans="1:3">
      <c r="A35" s="186" t="s">
        <v>1702</v>
      </c>
      <c r="B35" s="186" t="s">
        <v>1704</v>
      </c>
      <c r="C35" s="186" t="s">
        <v>1706</v>
      </c>
    </row>
    <row r="36" spans="1:3">
      <c r="A36" s="186" t="s">
        <v>1713</v>
      </c>
      <c r="B36" s="186" t="s">
        <v>1715</v>
      </c>
      <c r="C36" s="186" t="s">
        <v>1717</v>
      </c>
    </row>
    <row r="37" spans="1:3">
      <c r="A37" s="186" t="s">
        <v>1718</v>
      </c>
      <c r="B37" s="186" t="s">
        <v>1720</v>
      </c>
      <c r="C37" s="186" t="s">
        <v>1722</v>
      </c>
    </row>
    <row r="38" spans="1:3">
      <c r="A38" s="186" t="s">
        <v>1728</v>
      </c>
      <c r="B38" s="186" t="s">
        <v>1730</v>
      </c>
      <c r="C38" s="186" t="s">
        <v>1732</v>
      </c>
    </row>
    <row r="39" spans="1:3">
      <c r="A39" s="186" t="s">
        <v>1752</v>
      </c>
      <c r="B39" s="186" t="s">
        <v>1756</v>
      </c>
      <c r="C39" s="186" t="s">
        <v>1757</v>
      </c>
    </row>
    <row r="40" ht="22.5" spans="1:6">
      <c r="A40" s="183" t="s">
        <v>1763</v>
      </c>
      <c r="B40" s="183" t="s">
        <v>1767</v>
      </c>
      <c r="C40" s="183" t="s">
        <v>1768</v>
      </c>
      <c r="E40" s="187" t="s">
        <v>0</v>
      </c>
      <c r="F40" s="188" t="s">
        <v>19612</v>
      </c>
    </row>
    <row r="41" ht="23.25" spans="1:6">
      <c r="A41" s="183" t="s">
        <v>19657</v>
      </c>
      <c r="B41" s="183" t="s">
        <v>1765</v>
      </c>
      <c r="C41" s="183" t="s">
        <v>21842</v>
      </c>
      <c r="E41" s="317" t="s">
        <v>21843</v>
      </c>
      <c r="F41" s="318" t="s">
        <v>1765</v>
      </c>
    </row>
    <row r="42" spans="1:3">
      <c r="A42" s="186" t="s">
        <v>1775</v>
      </c>
      <c r="B42" s="186" t="s">
        <v>1777</v>
      </c>
      <c r="C42" s="186" t="s">
        <v>1779</v>
      </c>
    </row>
    <row r="43" spans="1:3">
      <c r="A43" s="186" t="s">
        <v>1769</v>
      </c>
      <c r="B43" s="186" t="s">
        <v>1773</v>
      </c>
      <c r="C43" s="186" t="s">
        <v>1774</v>
      </c>
    </row>
    <row r="44" spans="1:3">
      <c r="A44" s="186" t="s">
        <v>1733</v>
      </c>
      <c r="B44" s="186" t="s">
        <v>1735</v>
      </c>
      <c r="C44" s="186" t="s">
        <v>1737</v>
      </c>
    </row>
    <row r="45" spans="1:3">
      <c r="A45" s="186" t="s">
        <v>1738</v>
      </c>
      <c r="B45" s="186" t="s">
        <v>1735</v>
      </c>
      <c r="C45" s="186" t="s">
        <v>1741</v>
      </c>
    </row>
    <row r="46" spans="1:3">
      <c r="A46" s="186" t="s">
        <v>1780</v>
      </c>
      <c r="B46" s="186" t="s">
        <v>1782</v>
      </c>
      <c r="C46" s="186" t="s">
        <v>1784</v>
      </c>
    </row>
    <row r="47" spans="1:3">
      <c r="A47" s="186" t="s">
        <v>1785</v>
      </c>
      <c r="B47" s="186" t="s">
        <v>1787</v>
      </c>
      <c r="C47" s="186" t="s">
        <v>1789</v>
      </c>
    </row>
    <row r="48" spans="1:3">
      <c r="A48" s="186" t="s">
        <v>1795</v>
      </c>
      <c r="B48" s="186" t="s">
        <v>1797</v>
      </c>
      <c r="C48" s="186" t="s">
        <v>1799</v>
      </c>
    </row>
    <row r="49" spans="1:3">
      <c r="A49" s="186" t="s">
        <v>1790</v>
      </c>
      <c r="B49" s="186" t="s">
        <v>1792</v>
      </c>
      <c r="C49" s="186" t="s">
        <v>1794</v>
      </c>
    </row>
    <row r="50" spans="1:3">
      <c r="A50" s="186" t="s">
        <v>1800</v>
      </c>
      <c r="B50" s="186" t="s">
        <v>1802</v>
      </c>
      <c r="C50" s="186" t="s">
        <v>1804</v>
      </c>
    </row>
    <row r="51" spans="1:3">
      <c r="A51" s="186" t="s">
        <v>1805</v>
      </c>
      <c r="B51" s="186" t="s">
        <v>1807</v>
      </c>
      <c r="C51" s="186" t="s">
        <v>1809</v>
      </c>
    </row>
    <row r="52" spans="1:3">
      <c r="A52" s="186" t="s">
        <v>1865</v>
      </c>
      <c r="B52" s="186" t="s">
        <v>1867</v>
      </c>
      <c r="C52" s="186" t="s">
        <v>1869</v>
      </c>
    </row>
    <row r="53" spans="1:3">
      <c r="A53" s="186" t="s">
        <v>1810</v>
      </c>
      <c r="B53" s="186" t="s">
        <v>1812</v>
      </c>
      <c r="C53" s="186" t="s">
        <v>1814</v>
      </c>
    </row>
    <row r="54" spans="1:3">
      <c r="A54" s="186" t="s">
        <v>1821</v>
      </c>
      <c r="B54" s="186" t="s">
        <v>1823</v>
      </c>
      <c r="C54" s="186" t="s">
        <v>1825</v>
      </c>
    </row>
    <row r="55" spans="1:3">
      <c r="A55" s="186" t="s">
        <v>1826</v>
      </c>
      <c r="B55" s="186" t="s">
        <v>1828</v>
      </c>
      <c r="C55" s="186" t="s">
        <v>1830</v>
      </c>
    </row>
    <row r="56" spans="1:3">
      <c r="A56" s="186" t="s">
        <v>1831</v>
      </c>
      <c r="B56" s="186" t="s">
        <v>1833</v>
      </c>
      <c r="C56" s="186" t="s">
        <v>1835</v>
      </c>
    </row>
    <row r="57" spans="1:3">
      <c r="A57" s="186" t="s">
        <v>1886</v>
      </c>
      <c r="B57" s="186" t="s">
        <v>1888</v>
      </c>
      <c r="C57" s="186" t="s">
        <v>1890</v>
      </c>
    </row>
    <row r="58" spans="1:3">
      <c r="A58" s="186" t="s">
        <v>1836</v>
      </c>
      <c r="B58" s="186" t="s">
        <v>1840</v>
      </c>
      <c r="C58" s="186" t="s">
        <v>1841</v>
      </c>
    </row>
    <row r="59" spans="1:3">
      <c r="A59" s="186" t="s">
        <v>1842</v>
      </c>
      <c r="B59" s="186" t="s">
        <v>1846</v>
      </c>
      <c r="C59" s="186" t="s">
        <v>1847</v>
      </c>
    </row>
    <row r="60" spans="1:3">
      <c r="A60" s="186" t="s">
        <v>1854</v>
      </c>
      <c r="B60" s="186" t="s">
        <v>1856</v>
      </c>
      <c r="C60" s="186" t="s">
        <v>1858</v>
      </c>
    </row>
    <row r="61" spans="1:3">
      <c r="A61" s="186" t="s">
        <v>1859</v>
      </c>
      <c r="B61" s="186" t="s">
        <v>1863</v>
      </c>
      <c r="C61" s="186" t="s">
        <v>1864</v>
      </c>
    </row>
    <row r="62" spans="1:3">
      <c r="A62" s="186" t="s">
        <v>2070</v>
      </c>
      <c r="B62" s="190" t="s">
        <v>2072</v>
      </c>
      <c r="C62" s="190" t="s">
        <v>2074</v>
      </c>
    </row>
    <row r="63" spans="1:3">
      <c r="A63" s="186" t="s">
        <v>2075</v>
      </c>
      <c r="B63" s="190" t="s">
        <v>2077</v>
      </c>
      <c r="C63" s="190" t="s">
        <v>2079</v>
      </c>
    </row>
    <row r="64" spans="1:3">
      <c r="A64" s="186" t="s">
        <v>2080</v>
      </c>
      <c r="B64" s="190" t="s">
        <v>2082</v>
      </c>
      <c r="C64" s="190" t="s">
        <v>2084</v>
      </c>
    </row>
    <row r="65" spans="1:3">
      <c r="A65" s="186" t="s">
        <v>2151</v>
      </c>
      <c r="B65" s="190" t="s">
        <v>2153</v>
      </c>
      <c r="C65" s="190" t="s">
        <v>2155</v>
      </c>
    </row>
    <row r="66" spans="1:3">
      <c r="A66" s="186" t="s">
        <v>2156</v>
      </c>
      <c r="B66" s="190" t="s">
        <v>2158</v>
      </c>
      <c r="C66" s="190" t="s">
        <v>2160</v>
      </c>
    </row>
    <row r="67" spans="1:3">
      <c r="A67" s="186" t="s">
        <v>2085</v>
      </c>
      <c r="B67" s="190" t="s">
        <v>2087</v>
      </c>
      <c r="C67" s="190" t="s">
        <v>2089</v>
      </c>
    </row>
    <row r="68" spans="1:3">
      <c r="A68" s="186" t="s">
        <v>2142</v>
      </c>
      <c r="B68" s="190" t="s">
        <v>2144</v>
      </c>
      <c r="C68" s="190" t="s">
        <v>2146</v>
      </c>
    </row>
    <row r="69" spans="1:3">
      <c r="A69" s="186" t="s">
        <v>2131</v>
      </c>
      <c r="B69" s="190" t="s">
        <v>2133</v>
      </c>
      <c r="C69" s="190" t="s">
        <v>2135</v>
      </c>
    </row>
    <row r="70" spans="1:3">
      <c r="A70" s="186" t="s">
        <v>2136</v>
      </c>
      <c r="B70" s="190" t="s">
        <v>2138</v>
      </c>
      <c r="C70" s="190" t="s">
        <v>2140</v>
      </c>
    </row>
    <row r="71" spans="1:3">
      <c r="A71" s="186" t="s">
        <v>2147</v>
      </c>
      <c r="B71" s="190" t="s">
        <v>2148</v>
      </c>
      <c r="C71" s="190" t="s">
        <v>2150</v>
      </c>
    </row>
    <row r="72" spans="1:3">
      <c r="A72" s="186" t="s">
        <v>2171</v>
      </c>
      <c r="B72" s="190" t="s">
        <v>2173</v>
      </c>
      <c r="C72" s="190" t="s">
        <v>2175</v>
      </c>
    </row>
    <row r="73" spans="1:3">
      <c r="A73" s="186" t="s">
        <v>2176</v>
      </c>
      <c r="B73" s="190" t="s">
        <v>2178</v>
      </c>
      <c r="C73" s="190" t="s">
        <v>2180</v>
      </c>
    </row>
    <row r="74" spans="1:3">
      <c r="A74" s="186" t="s">
        <v>2186</v>
      </c>
      <c r="B74" s="190" t="s">
        <v>2188</v>
      </c>
      <c r="C74" s="190" t="s">
        <v>2190</v>
      </c>
    </row>
    <row r="75" spans="1:3">
      <c r="A75" s="186" t="s">
        <v>2095</v>
      </c>
      <c r="B75" s="190" t="s">
        <v>2097</v>
      </c>
      <c r="C75" s="190" t="s">
        <v>2099</v>
      </c>
    </row>
    <row r="76" spans="1:3">
      <c r="A76" s="186" t="s">
        <v>2181</v>
      </c>
      <c r="B76" s="190" t="s">
        <v>2183</v>
      </c>
      <c r="C76" s="190" t="s">
        <v>2185</v>
      </c>
    </row>
    <row r="77" spans="1:3">
      <c r="A77" s="186" t="s">
        <v>2192</v>
      </c>
      <c r="B77" s="190" t="s">
        <v>2194</v>
      </c>
      <c r="C77" s="190" t="s">
        <v>2196</v>
      </c>
    </row>
    <row r="78" spans="1:3">
      <c r="A78" s="186" t="s">
        <v>2090</v>
      </c>
      <c r="B78" s="190" t="s">
        <v>2092</v>
      </c>
      <c r="C78" s="190" t="s">
        <v>2094</v>
      </c>
    </row>
    <row r="79" spans="1:3">
      <c r="A79" s="186" t="s">
        <v>2208</v>
      </c>
      <c r="B79" s="190" t="s">
        <v>2210</v>
      </c>
      <c r="C79" s="190" t="s">
        <v>2212</v>
      </c>
    </row>
    <row r="80" spans="1:3">
      <c r="A80" s="186" t="s">
        <v>2105</v>
      </c>
      <c r="B80" s="190" t="s">
        <v>2107</v>
      </c>
      <c r="C80" s="190" t="s">
        <v>2109</v>
      </c>
    </row>
    <row r="81" spans="1:3">
      <c r="A81" s="186" t="s">
        <v>2110</v>
      </c>
      <c r="B81" s="190" t="s">
        <v>2112</v>
      </c>
      <c r="C81" s="190" t="s">
        <v>2114</v>
      </c>
    </row>
    <row r="82" spans="1:3">
      <c r="A82" s="186" t="s">
        <v>2120</v>
      </c>
      <c r="B82" s="190" t="s">
        <v>2122</v>
      </c>
      <c r="C82" s="190" t="s">
        <v>2124</v>
      </c>
    </row>
    <row r="83" spans="1:3">
      <c r="A83" s="186" t="s">
        <v>2197</v>
      </c>
      <c r="B83" s="190" t="s">
        <v>2199</v>
      </c>
      <c r="C83" s="190" t="s">
        <v>2201</v>
      </c>
    </row>
    <row r="84" spans="1:3">
      <c r="A84" s="186" t="s">
        <v>2202</v>
      </c>
      <c r="B84" s="190" t="s">
        <v>2206</v>
      </c>
      <c r="C84" s="190" t="s">
        <v>2207</v>
      </c>
    </row>
    <row r="85" spans="1:3">
      <c r="A85" s="186" t="s">
        <v>2126</v>
      </c>
      <c r="B85" s="190" t="s">
        <v>2128</v>
      </c>
      <c r="C85" s="190" t="s">
        <v>2130</v>
      </c>
    </row>
    <row r="86" spans="1:4">
      <c r="A86" s="186" t="s">
        <v>1611</v>
      </c>
      <c r="B86" s="190" t="s">
        <v>1613</v>
      </c>
      <c r="C86" s="190" t="s">
        <v>1615</v>
      </c>
      <c r="D86" s="183" t="s">
        <v>1886</v>
      </c>
    </row>
    <row r="87" spans="1:3">
      <c r="A87" s="186" t="s">
        <v>5157</v>
      </c>
      <c r="B87" s="190" t="s">
        <v>5159</v>
      </c>
      <c r="C87" s="190" t="s">
        <v>5161</v>
      </c>
    </row>
    <row r="88" spans="1:3">
      <c r="A88" s="191" t="s">
        <v>1494</v>
      </c>
      <c r="B88" s="190" t="s">
        <v>1491</v>
      </c>
      <c r="C88" s="191" t="s">
        <v>1496</v>
      </c>
    </row>
    <row r="89" spans="1:3">
      <c r="A89" s="191" t="s">
        <v>1489</v>
      </c>
      <c r="B89" s="190" t="s">
        <v>1491</v>
      </c>
      <c r="C89" s="191" t="s">
        <v>1493</v>
      </c>
    </row>
    <row r="90" spans="1:3">
      <c r="A90" s="191" t="s">
        <v>11086</v>
      </c>
      <c r="B90" s="190" t="s">
        <v>11087</v>
      </c>
      <c r="C90" s="191" t="s">
        <v>11088</v>
      </c>
    </row>
    <row r="91" spans="1:3">
      <c r="A91" s="191" t="s">
        <v>1622</v>
      </c>
      <c r="B91" s="190" t="s">
        <v>1624</v>
      </c>
      <c r="C91" s="191" t="s">
        <v>1626</v>
      </c>
    </row>
    <row r="92" spans="1:5">
      <c r="A92" s="192" t="s">
        <v>1616</v>
      </c>
      <c r="B92" s="190" t="s">
        <v>1620</v>
      </c>
      <c r="C92" s="191" t="s">
        <v>1621</v>
      </c>
      <c r="E92" s="193" t="s">
        <v>185</v>
      </c>
    </row>
    <row r="93" spans="1:3">
      <c r="A93" s="191" t="s">
        <v>1551</v>
      </c>
      <c r="B93" s="190" t="s">
        <v>1553</v>
      </c>
      <c r="C93" s="191" t="s">
        <v>1555</v>
      </c>
    </row>
    <row r="94" spans="1:3">
      <c r="A94" s="191" t="s">
        <v>1606</v>
      </c>
      <c r="B94" s="190" t="s">
        <v>1608</v>
      </c>
      <c r="C94" s="191" t="s">
        <v>1610</v>
      </c>
    </row>
    <row r="95" spans="1:3">
      <c r="A95" s="191" t="s">
        <v>1627</v>
      </c>
      <c r="B95" s="190" t="s">
        <v>1629</v>
      </c>
      <c r="C95" s="191" t="s">
        <v>1631</v>
      </c>
    </row>
    <row r="96" spans="1:3">
      <c r="A96" s="191" t="s">
        <v>1540</v>
      </c>
      <c r="B96" s="190" t="s">
        <v>1542</v>
      </c>
      <c r="C96" s="191" t="s">
        <v>1544</v>
      </c>
    </row>
    <row r="97" spans="1:3">
      <c r="A97" s="191" t="s">
        <v>1601</v>
      </c>
      <c r="B97" s="190" t="s">
        <v>1603</v>
      </c>
      <c r="C97" s="191" t="s">
        <v>1605</v>
      </c>
    </row>
    <row r="98" spans="1:3">
      <c r="A98" s="191" t="s">
        <v>1595</v>
      </c>
      <c r="B98" s="190" t="s">
        <v>1599</v>
      </c>
      <c r="C98" s="191" t="s">
        <v>1600</v>
      </c>
    </row>
    <row r="99" spans="1:3">
      <c r="A99" s="191" t="s">
        <v>1584</v>
      </c>
      <c r="B99" s="190" t="s">
        <v>1586</v>
      </c>
      <c r="C99" s="191" t="s">
        <v>1588</v>
      </c>
    </row>
    <row r="100" spans="1:3">
      <c r="A100" s="191" t="s">
        <v>1632</v>
      </c>
      <c r="B100" s="190" t="s">
        <v>1634</v>
      </c>
      <c r="C100" s="191" t="s">
        <v>1636</v>
      </c>
    </row>
    <row r="101" spans="1:3">
      <c r="A101" s="191" t="s">
        <v>1502</v>
      </c>
      <c r="B101" s="190" t="s">
        <v>1504</v>
      </c>
      <c r="C101" s="191" t="s">
        <v>1506</v>
      </c>
    </row>
    <row r="102" spans="1:3">
      <c r="A102" s="191" t="s">
        <v>1569</v>
      </c>
      <c r="B102" s="190" t="s">
        <v>1571</v>
      </c>
      <c r="C102" s="191" t="s">
        <v>1572</v>
      </c>
    </row>
    <row r="103" spans="1:3">
      <c r="A103" s="191" t="s">
        <v>1497</v>
      </c>
      <c r="B103" s="190" t="s">
        <v>1500</v>
      </c>
      <c r="C103" s="191" t="s">
        <v>1501</v>
      </c>
    </row>
    <row r="104" spans="1:3">
      <c r="A104" s="191" t="s">
        <v>1637</v>
      </c>
      <c r="B104" s="190" t="s">
        <v>1639</v>
      </c>
      <c r="C104" s="191" t="s">
        <v>1640</v>
      </c>
    </row>
    <row r="105" spans="1:3">
      <c r="A105" s="191" t="s">
        <v>1556</v>
      </c>
      <c r="B105" s="190" t="s">
        <v>1558</v>
      </c>
      <c r="C105" s="191" t="s">
        <v>1560</v>
      </c>
    </row>
    <row r="106" spans="1:3">
      <c r="A106" s="191" t="s">
        <v>1528</v>
      </c>
      <c r="B106" s="190" t="s">
        <v>1530</v>
      </c>
      <c r="C106" s="191" t="s">
        <v>1532</v>
      </c>
    </row>
    <row r="107" spans="1:3">
      <c r="A107" s="191" t="s">
        <v>1564</v>
      </c>
      <c r="B107" s="190" t="s">
        <v>1566</v>
      </c>
      <c r="C107" s="191" t="s">
        <v>1568</v>
      </c>
    </row>
    <row r="108" spans="1:3">
      <c r="A108" s="191" t="s">
        <v>1507</v>
      </c>
      <c r="B108" s="190" t="s">
        <v>1511</v>
      </c>
      <c r="C108" s="191" t="s">
        <v>1512</v>
      </c>
    </row>
    <row r="109" spans="1:3">
      <c r="A109" s="191" t="s">
        <v>1513</v>
      </c>
      <c r="B109" s="190" t="s">
        <v>1515</v>
      </c>
      <c r="C109" s="191" t="s">
        <v>1517</v>
      </c>
    </row>
    <row r="110" spans="1:3">
      <c r="A110" s="191" t="s">
        <v>1518</v>
      </c>
      <c r="B110" s="190" t="s">
        <v>1520</v>
      </c>
      <c r="C110" s="191" t="s">
        <v>1522</v>
      </c>
    </row>
    <row r="111" spans="1:3">
      <c r="A111" s="191" t="s">
        <v>1523</v>
      </c>
      <c r="B111" s="190" t="s">
        <v>1525</v>
      </c>
      <c r="C111" s="191" t="s">
        <v>1527</v>
      </c>
    </row>
    <row r="112" spans="1:3">
      <c r="A112" s="191" t="s">
        <v>1534</v>
      </c>
      <c r="B112" s="190" t="s">
        <v>1538</v>
      </c>
      <c r="C112" s="191" t="s">
        <v>1539</v>
      </c>
    </row>
    <row r="113" spans="1:3">
      <c r="A113" s="191" t="s">
        <v>2996</v>
      </c>
      <c r="B113" s="190" t="s">
        <v>3000</v>
      </c>
      <c r="C113" s="191" t="s">
        <v>3001</v>
      </c>
    </row>
    <row r="114" spans="1:3">
      <c r="A114" s="191" t="s">
        <v>1959</v>
      </c>
      <c r="B114" s="190" t="s">
        <v>40</v>
      </c>
      <c r="C114" s="191" t="s">
        <v>1963</v>
      </c>
    </row>
    <row r="115" spans="1:3">
      <c r="A115" s="191" t="s">
        <v>7967</v>
      </c>
      <c r="B115" s="190" t="s">
        <v>7968</v>
      </c>
      <c r="C115" s="191" t="s">
        <v>7969</v>
      </c>
    </row>
    <row r="116" spans="1:3">
      <c r="A116" s="191" t="s">
        <v>1973</v>
      </c>
      <c r="B116" s="194" t="s">
        <v>1975</v>
      </c>
      <c r="C116" s="191" t="s">
        <v>1977</v>
      </c>
    </row>
    <row r="117" spans="1:3">
      <c r="A117" s="191" t="s">
        <v>1978</v>
      </c>
      <c r="B117" s="194" t="s">
        <v>37</v>
      </c>
      <c r="C117" s="191" t="s">
        <v>1981</v>
      </c>
    </row>
    <row r="118" spans="1:3">
      <c r="A118" s="191" t="s">
        <v>1987</v>
      </c>
      <c r="B118" s="194" t="s">
        <v>1989</v>
      </c>
      <c r="C118" s="191" t="s">
        <v>1991</v>
      </c>
    </row>
    <row r="119" spans="1:3">
      <c r="A119" s="191" t="s">
        <v>21844</v>
      </c>
      <c r="B119" s="194" t="s">
        <v>40</v>
      </c>
      <c r="C119" s="191" t="s">
        <v>21845</v>
      </c>
    </row>
    <row r="120" spans="1:3">
      <c r="A120" s="191" t="s">
        <v>1978</v>
      </c>
      <c r="B120" s="194" t="s">
        <v>11745</v>
      </c>
      <c r="C120" s="191" t="s">
        <v>21846</v>
      </c>
    </row>
    <row r="121" spans="1:3">
      <c r="A121" s="191" t="s">
        <v>1968</v>
      </c>
      <c r="B121" s="194" t="s">
        <v>1971</v>
      </c>
      <c r="C121" s="191" t="s">
        <v>1972</v>
      </c>
    </row>
    <row r="122" spans="1:3">
      <c r="A122" s="191" t="s">
        <v>1982</v>
      </c>
      <c r="B122" s="194" t="s">
        <v>1984</v>
      </c>
      <c r="C122" s="191" t="s">
        <v>1986</v>
      </c>
    </row>
    <row r="123" spans="1:3">
      <c r="A123" s="191" t="s">
        <v>2027</v>
      </c>
      <c r="B123" s="194" t="s">
        <v>2031</v>
      </c>
      <c r="C123" s="191" t="s">
        <v>2032</v>
      </c>
    </row>
    <row r="124" spans="1:3">
      <c r="A124" s="191" t="s">
        <v>21847</v>
      </c>
      <c r="B124" s="194" t="s">
        <v>11767</v>
      </c>
      <c r="C124" s="191" t="s">
        <v>21848</v>
      </c>
    </row>
    <row r="125" spans="1:3">
      <c r="A125" s="191" t="s">
        <v>2043</v>
      </c>
      <c r="B125" s="194" t="s">
        <v>2047</v>
      </c>
      <c r="C125" s="191" t="s">
        <v>2048</v>
      </c>
    </row>
    <row r="126" spans="1:3">
      <c r="A126" s="191" t="s">
        <v>2037</v>
      </c>
      <c r="B126" s="194" t="s">
        <v>2041</v>
      </c>
      <c r="C126" s="191" t="s">
        <v>2042</v>
      </c>
    </row>
    <row r="127" spans="1:3">
      <c r="A127" s="191" t="s">
        <v>3608</v>
      </c>
      <c r="B127" s="194" t="s">
        <v>3610</v>
      </c>
      <c r="C127" s="191" t="s">
        <v>3612</v>
      </c>
    </row>
    <row r="128" spans="1:3">
      <c r="A128" s="191" t="s">
        <v>3613</v>
      </c>
      <c r="B128" s="194" t="s">
        <v>3615</v>
      </c>
      <c r="C128" s="191" t="s">
        <v>3616</v>
      </c>
    </row>
    <row r="129" spans="1:3">
      <c r="A129" s="191" t="s">
        <v>1997</v>
      </c>
      <c r="B129" s="194" t="s">
        <v>2001</v>
      </c>
      <c r="C129" s="191" t="s">
        <v>2002</v>
      </c>
    </row>
    <row r="130" spans="1:3">
      <c r="A130" s="191" t="s">
        <v>1992</v>
      </c>
      <c r="B130" s="194" t="s">
        <v>1994</v>
      </c>
      <c r="C130" s="191" t="s">
        <v>1996</v>
      </c>
    </row>
    <row r="131" spans="1:3">
      <c r="A131" s="191" t="s">
        <v>3617</v>
      </c>
      <c r="B131" s="194" t="s">
        <v>3620</v>
      </c>
      <c r="C131" s="191" t="s">
        <v>3621</v>
      </c>
    </row>
    <row r="132" spans="1:3">
      <c r="A132" s="191" t="s">
        <v>3550</v>
      </c>
      <c r="B132" s="194" t="s">
        <v>3554</v>
      </c>
      <c r="C132" s="191" t="s">
        <v>3555</v>
      </c>
    </row>
    <row r="133" spans="1:3">
      <c r="A133" s="191" t="s">
        <v>3556</v>
      </c>
      <c r="B133" s="194" t="s">
        <v>3560</v>
      </c>
      <c r="C133" s="191" t="s">
        <v>3561</v>
      </c>
    </row>
    <row r="134" spans="1:3">
      <c r="A134" s="191" t="s">
        <v>1481</v>
      </c>
      <c r="B134" s="194" t="s">
        <v>1483</v>
      </c>
      <c r="C134" s="191" t="s">
        <v>1484</v>
      </c>
    </row>
    <row r="135" spans="1:3">
      <c r="A135" s="191" t="s">
        <v>1406</v>
      </c>
      <c r="B135" s="194" t="s">
        <v>1408</v>
      </c>
      <c r="C135" s="191" t="s">
        <v>1409</v>
      </c>
    </row>
    <row r="136" spans="1:3">
      <c r="A136" s="191" t="s">
        <v>1446</v>
      </c>
      <c r="B136" s="194" t="s">
        <v>1448</v>
      </c>
      <c r="C136" s="191" t="s">
        <v>1449</v>
      </c>
    </row>
    <row r="137" spans="1:3">
      <c r="A137" s="191" t="s">
        <v>1420</v>
      </c>
      <c r="B137" s="194" t="s">
        <v>1423</v>
      </c>
      <c r="C137" s="191" t="s">
        <v>1424</v>
      </c>
    </row>
    <row r="138" spans="1:3">
      <c r="A138" s="191" t="s">
        <v>1425</v>
      </c>
      <c r="B138" s="194" t="s">
        <v>1428</v>
      </c>
      <c r="C138" s="191" t="s">
        <v>1429</v>
      </c>
    </row>
    <row r="139" spans="1:3">
      <c r="A139" s="191" t="s">
        <v>1410</v>
      </c>
      <c r="B139" s="190" t="s">
        <v>1412</v>
      </c>
      <c r="C139" s="191" t="s">
        <v>1414</v>
      </c>
    </row>
    <row r="140" spans="1:3">
      <c r="A140" s="191" t="s">
        <v>1415</v>
      </c>
      <c r="B140" s="190" t="s">
        <v>1418</v>
      </c>
      <c r="C140" s="191" t="s">
        <v>1419</v>
      </c>
    </row>
    <row r="141" spans="1:3">
      <c r="A141" s="191" t="s">
        <v>3817</v>
      </c>
      <c r="B141" s="190" t="s">
        <v>3821</v>
      </c>
      <c r="C141" s="191" t="s">
        <v>3822</v>
      </c>
    </row>
    <row r="142" spans="1:3">
      <c r="A142" s="191" t="s">
        <v>3823</v>
      </c>
      <c r="B142" s="190" t="s">
        <v>3827</v>
      </c>
      <c r="C142" s="191" t="s">
        <v>3828</v>
      </c>
    </row>
    <row r="143" spans="1:3">
      <c r="A143" s="191" t="s">
        <v>1075</v>
      </c>
      <c r="B143" s="190" t="s">
        <v>1077</v>
      </c>
      <c r="C143" s="191" t="s">
        <v>1079</v>
      </c>
    </row>
    <row r="144" spans="1:3">
      <c r="A144" s="191" t="s">
        <v>1054</v>
      </c>
      <c r="B144" s="190" t="s">
        <v>1056</v>
      </c>
      <c r="C144" s="191" t="s">
        <v>1058</v>
      </c>
    </row>
    <row r="145" spans="1:3">
      <c r="A145" s="191" t="s">
        <v>3104</v>
      </c>
      <c r="B145" s="190" t="s">
        <v>3106</v>
      </c>
      <c r="C145" s="191" t="s">
        <v>3108</v>
      </c>
    </row>
    <row r="146" spans="1:3">
      <c r="A146" s="191" t="s">
        <v>3099</v>
      </c>
      <c r="B146" s="190" t="s">
        <v>3101</v>
      </c>
      <c r="C146" s="191" t="s">
        <v>3103</v>
      </c>
    </row>
    <row r="147" spans="1:3">
      <c r="A147" s="191" t="s">
        <v>3080</v>
      </c>
      <c r="B147" s="190" t="s">
        <v>3083</v>
      </c>
      <c r="C147" s="191" t="s">
        <v>3084</v>
      </c>
    </row>
    <row r="148" spans="1:3">
      <c r="A148" s="191" t="s">
        <v>3085</v>
      </c>
      <c r="B148" s="190" t="s">
        <v>3087</v>
      </c>
      <c r="C148" s="191" t="s">
        <v>3088</v>
      </c>
    </row>
    <row r="149" spans="1:3">
      <c r="A149" s="191" t="s">
        <v>3978</v>
      </c>
      <c r="B149" s="190" t="s">
        <v>3980</v>
      </c>
      <c r="C149" s="191" t="s">
        <v>3982</v>
      </c>
    </row>
    <row r="150" spans="1:3">
      <c r="A150" s="191" t="s">
        <v>3089</v>
      </c>
      <c r="B150" s="190" t="s">
        <v>3091</v>
      </c>
      <c r="C150" s="191" t="s">
        <v>3093</v>
      </c>
    </row>
    <row r="151" spans="1:3">
      <c r="A151" s="191" t="s">
        <v>1441</v>
      </c>
      <c r="B151" s="190" t="s">
        <v>1443</v>
      </c>
      <c r="C151" s="191" t="s">
        <v>1445</v>
      </c>
    </row>
    <row r="152" spans="1:3">
      <c r="A152" s="191" t="s">
        <v>3152</v>
      </c>
      <c r="B152" s="190" t="s">
        <v>3154</v>
      </c>
      <c r="C152" s="191" t="s">
        <v>3156</v>
      </c>
    </row>
    <row r="153" spans="1:3">
      <c r="A153" s="191" t="s">
        <v>3157</v>
      </c>
      <c r="B153" s="190" t="s">
        <v>3158</v>
      </c>
      <c r="C153" s="191" t="s">
        <v>3159</v>
      </c>
    </row>
    <row r="154" spans="1:3">
      <c r="A154" s="191" t="s">
        <v>3972</v>
      </c>
      <c r="B154" s="190" t="s">
        <v>3976</v>
      </c>
      <c r="C154" s="191" t="s">
        <v>3977</v>
      </c>
    </row>
    <row r="155" spans="1:3">
      <c r="A155" s="191" t="s">
        <v>3678</v>
      </c>
      <c r="B155" s="195" t="s">
        <v>3679</v>
      </c>
      <c r="C155" s="191" t="s">
        <v>3680</v>
      </c>
    </row>
    <row r="156" spans="1:3">
      <c r="A156" s="191" t="s">
        <v>19657</v>
      </c>
      <c r="B156" s="195" t="s">
        <v>21849</v>
      </c>
      <c r="C156" s="191" t="s">
        <v>21850</v>
      </c>
    </row>
    <row r="157" spans="1:3">
      <c r="A157" s="191" t="s">
        <v>3674</v>
      </c>
      <c r="B157" s="190" t="s">
        <v>3676</v>
      </c>
      <c r="C157" s="191" t="s">
        <v>3677</v>
      </c>
    </row>
    <row r="158" spans="1:3">
      <c r="A158" s="191" t="s">
        <v>1436</v>
      </c>
      <c r="B158" s="190" t="s">
        <v>1438</v>
      </c>
      <c r="C158" s="191" t="s">
        <v>1440</v>
      </c>
    </row>
    <row r="159" spans="1:3">
      <c r="A159" s="191" t="s">
        <v>1430</v>
      </c>
      <c r="B159" s="190" t="s">
        <v>1434</v>
      </c>
      <c r="C159" s="191" t="s">
        <v>1435</v>
      </c>
    </row>
    <row r="160" spans="1:3">
      <c r="A160" s="191" t="s">
        <v>1205</v>
      </c>
      <c r="B160" s="190" t="s">
        <v>1207</v>
      </c>
      <c r="C160" s="191" t="s">
        <v>1209</v>
      </c>
    </row>
    <row r="161" spans="1:3">
      <c r="A161" s="191" t="s">
        <v>1210</v>
      </c>
      <c r="B161" s="190" t="s">
        <v>1212</v>
      </c>
      <c r="C161" s="191" t="s">
        <v>1214</v>
      </c>
    </row>
    <row r="162" spans="1:3">
      <c r="A162" s="191" t="s">
        <v>3457</v>
      </c>
      <c r="B162" s="190" t="s">
        <v>3460</v>
      </c>
      <c r="C162" s="191" t="s">
        <v>3461</v>
      </c>
    </row>
    <row r="163" spans="1:3">
      <c r="A163" s="191" t="s">
        <v>3452</v>
      </c>
      <c r="B163" s="190" t="s">
        <v>3454</v>
      </c>
      <c r="C163" s="191" t="s">
        <v>3456</v>
      </c>
    </row>
    <row r="164" spans="1:3">
      <c r="A164" s="191" t="s">
        <v>3583</v>
      </c>
      <c r="B164" s="190" t="s">
        <v>3585</v>
      </c>
      <c r="C164" s="191" t="s">
        <v>3587</v>
      </c>
    </row>
    <row r="165" spans="1:4">
      <c r="A165" s="196" t="s">
        <v>3578</v>
      </c>
      <c r="B165" s="190" t="s">
        <v>3580</v>
      </c>
      <c r="C165" s="191" t="s">
        <v>3582</v>
      </c>
      <c r="D165" s="196" t="s">
        <v>21851</v>
      </c>
    </row>
    <row r="166" spans="1:3">
      <c r="A166" s="197" t="s">
        <v>21852</v>
      </c>
      <c r="B166" s="190" t="s">
        <v>3122</v>
      </c>
      <c r="C166" s="191" t="s">
        <v>3124</v>
      </c>
    </row>
    <row r="167" spans="1:3">
      <c r="A167" s="191" t="s">
        <v>3114</v>
      </c>
      <c r="B167" s="190" t="s">
        <v>3118</v>
      </c>
      <c r="C167" s="191" t="s">
        <v>3119</v>
      </c>
    </row>
    <row r="168" spans="1:3">
      <c r="A168" s="191" t="s">
        <v>5854</v>
      </c>
      <c r="B168" s="190" t="s">
        <v>5856</v>
      </c>
      <c r="C168" s="191" t="s">
        <v>5858</v>
      </c>
    </row>
    <row r="169" spans="1:3">
      <c r="A169" s="191" t="s">
        <v>3007</v>
      </c>
      <c r="B169" s="190" t="s">
        <v>3011</v>
      </c>
      <c r="C169" s="191" t="s">
        <v>3012</v>
      </c>
    </row>
    <row r="170" spans="1:3">
      <c r="A170" s="191" t="s">
        <v>3002</v>
      </c>
      <c r="B170" s="190" t="s">
        <v>3004</v>
      </c>
      <c r="C170" s="191" t="s">
        <v>3006</v>
      </c>
    </row>
    <row r="171" spans="1:4">
      <c r="A171" s="198" t="s">
        <v>2951</v>
      </c>
      <c r="B171" s="190" t="s">
        <v>2955</v>
      </c>
      <c r="C171" s="191" t="s">
        <v>2956</v>
      </c>
      <c r="D171" s="196" t="s">
        <v>8352</v>
      </c>
    </row>
    <row r="172" spans="1:3">
      <c r="A172" s="191" t="s">
        <v>2957</v>
      </c>
      <c r="B172" s="190" t="s">
        <v>2960</v>
      </c>
      <c r="C172" s="191" t="s">
        <v>2961</v>
      </c>
    </row>
    <row r="173" spans="1:3">
      <c r="A173" s="191" t="s">
        <v>2962</v>
      </c>
      <c r="B173" s="190" t="s">
        <v>2965</v>
      </c>
      <c r="C173" s="191" t="s">
        <v>2966</v>
      </c>
    </row>
    <row r="174" spans="1:3">
      <c r="A174" s="191" t="s">
        <v>2967</v>
      </c>
      <c r="B174" s="190" t="s">
        <v>2968</v>
      </c>
      <c r="C174" s="191" t="s">
        <v>2969</v>
      </c>
    </row>
    <row r="175" spans="1:3">
      <c r="A175" s="191" t="s">
        <v>3468</v>
      </c>
      <c r="B175" s="190" t="s">
        <v>3472</v>
      </c>
      <c r="C175" s="191" t="s">
        <v>3473</v>
      </c>
    </row>
    <row r="176" spans="1:3">
      <c r="A176" s="191" t="s">
        <v>3638</v>
      </c>
      <c r="B176" s="190" t="s">
        <v>3640</v>
      </c>
      <c r="C176" s="191" t="s">
        <v>3642</v>
      </c>
    </row>
    <row r="177" spans="1:3">
      <c r="A177" s="191" t="s">
        <v>3643</v>
      </c>
      <c r="B177" s="190" t="s">
        <v>3645</v>
      </c>
      <c r="C177" s="191" t="s">
        <v>3647</v>
      </c>
    </row>
    <row r="178" spans="1:3">
      <c r="A178" s="191" t="s">
        <v>3648</v>
      </c>
      <c r="B178" s="190" t="s">
        <v>3650</v>
      </c>
      <c r="C178" s="191" t="s">
        <v>3652</v>
      </c>
    </row>
    <row r="179" spans="1:3">
      <c r="A179" s="191" t="s">
        <v>1460</v>
      </c>
      <c r="B179" s="190" t="s">
        <v>1464</v>
      </c>
      <c r="C179" s="191" t="s">
        <v>1465</v>
      </c>
    </row>
    <row r="180" spans="1:3">
      <c r="A180" s="191" t="s">
        <v>1455</v>
      </c>
      <c r="B180" s="190" t="s">
        <v>1457</v>
      </c>
      <c r="C180" s="191" t="s">
        <v>1459</v>
      </c>
    </row>
    <row r="181" spans="1:3">
      <c r="A181" s="191" t="s">
        <v>1080</v>
      </c>
      <c r="B181" s="190" t="s">
        <v>1082</v>
      </c>
      <c r="C181" s="191" t="s">
        <v>1084</v>
      </c>
    </row>
    <row r="182" spans="1:3">
      <c r="A182" s="191" t="s">
        <v>3094</v>
      </c>
      <c r="B182" s="190" t="s">
        <v>3096</v>
      </c>
      <c r="C182" s="191" t="s">
        <v>3098</v>
      </c>
    </row>
    <row r="183" spans="1:3">
      <c r="A183" s="191" t="s">
        <v>3474</v>
      </c>
      <c r="B183" s="190" t="s">
        <v>3478</v>
      </c>
      <c r="C183" s="191" t="s">
        <v>3479</v>
      </c>
    </row>
    <row r="184" spans="1:3">
      <c r="A184" s="191" t="s">
        <v>3480</v>
      </c>
      <c r="B184" s="190" t="s">
        <v>3482</v>
      </c>
      <c r="C184" s="191" t="s">
        <v>3483</v>
      </c>
    </row>
    <row r="185" spans="1:3">
      <c r="A185" s="191" t="s">
        <v>3988</v>
      </c>
      <c r="B185" s="190" t="s">
        <v>3992</v>
      </c>
      <c r="C185" s="191" t="s">
        <v>3993</v>
      </c>
    </row>
    <row r="186" spans="1:3">
      <c r="A186" s="191" t="s">
        <v>3983</v>
      </c>
      <c r="B186" s="190" t="s">
        <v>3985</v>
      </c>
      <c r="C186" s="191" t="s">
        <v>3987</v>
      </c>
    </row>
    <row r="187" spans="1:3">
      <c r="A187" s="191" t="s">
        <v>4561</v>
      </c>
      <c r="B187" s="190" t="s">
        <v>4565</v>
      </c>
      <c r="C187" s="191" t="s">
        <v>4566</v>
      </c>
    </row>
    <row r="188" spans="1:3">
      <c r="A188" s="191" t="s">
        <v>4567</v>
      </c>
      <c r="B188" s="190" t="s">
        <v>4569</v>
      </c>
      <c r="C188" s="191" t="s">
        <v>4571</v>
      </c>
    </row>
    <row r="189" spans="1:3">
      <c r="A189" s="191" t="s">
        <v>4572</v>
      </c>
      <c r="B189" s="190" t="s">
        <v>4574</v>
      </c>
      <c r="C189" s="191" t="s">
        <v>4576</v>
      </c>
    </row>
    <row r="190" spans="1:3">
      <c r="A190" s="191" t="s">
        <v>6852</v>
      </c>
      <c r="B190" s="190" t="s">
        <v>6854</v>
      </c>
      <c r="C190" s="191" t="s">
        <v>6856</v>
      </c>
    </row>
    <row r="191" spans="1:3">
      <c r="A191" s="191" t="s">
        <v>3381</v>
      </c>
      <c r="B191" s="190" t="s">
        <v>3383</v>
      </c>
      <c r="C191" s="191" t="s">
        <v>3385</v>
      </c>
    </row>
    <row r="192" spans="1:3">
      <c r="A192" s="191" t="s">
        <v>3526</v>
      </c>
      <c r="B192" s="190" t="s">
        <v>3528</v>
      </c>
      <c r="C192" s="191" t="s">
        <v>3530</v>
      </c>
    </row>
    <row r="193" spans="1:3">
      <c r="A193" s="191" t="s">
        <v>3531</v>
      </c>
      <c r="B193" s="190" t="s">
        <v>3528</v>
      </c>
      <c r="C193" s="191" t="s">
        <v>3533</v>
      </c>
    </row>
    <row r="194" spans="1:3">
      <c r="A194" s="191" t="s">
        <v>3961</v>
      </c>
      <c r="B194" s="190" t="s">
        <v>3963</v>
      </c>
      <c r="C194" s="191" t="s">
        <v>3965</v>
      </c>
    </row>
    <row r="195" spans="1:3">
      <c r="A195" s="191" t="s">
        <v>3966</v>
      </c>
      <c r="B195" s="190" t="s">
        <v>3970</v>
      </c>
      <c r="C195" s="191" t="s">
        <v>3971</v>
      </c>
    </row>
    <row r="196" spans="1:3">
      <c r="A196" s="191" t="s">
        <v>3654</v>
      </c>
      <c r="B196" s="190" t="s">
        <v>3656</v>
      </c>
      <c r="C196" s="191" t="s">
        <v>3658</v>
      </c>
    </row>
    <row r="197" spans="1:3">
      <c r="A197" s="191" t="s">
        <v>3659</v>
      </c>
      <c r="B197" s="190" t="s">
        <v>3661</v>
      </c>
      <c r="C197" s="191" t="s">
        <v>3663</v>
      </c>
    </row>
    <row r="198" spans="1:3">
      <c r="A198" s="191" t="s">
        <v>3386</v>
      </c>
      <c r="B198" s="190" t="s">
        <v>3387</v>
      </c>
      <c r="C198" s="191" t="s">
        <v>3388</v>
      </c>
    </row>
    <row r="199" spans="1:3">
      <c r="A199" s="191" t="s">
        <v>1919</v>
      </c>
      <c r="B199" s="190" t="s">
        <v>1921</v>
      </c>
      <c r="C199" s="191" t="s">
        <v>1922</v>
      </c>
    </row>
    <row r="200" spans="1:3">
      <c r="A200" s="191" t="s">
        <v>1927</v>
      </c>
      <c r="B200" s="190" t="s">
        <v>1929</v>
      </c>
      <c r="C200" s="191" t="s">
        <v>1930</v>
      </c>
    </row>
    <row r="201" spans="1:3">
      <c r="A201" s="191" t="s">
        <v>1924</v>
      </c>
      <c r="B201" s="190" t="s">
        <v>1904</v>
      </c>
      <c r="C201" s="191" t="s">
        <v>1926</v>
      </c>
    </row>
    <row r="202" spans="1:3">
      <c r="A202" s="191" t="s">
        <v>1932</v>
      </c>
      <c r="B202" s="190" t="s">
        <v>1935</v>
      </c>
      <c r="C202" s="191" t="s">
        <v>1936</v>
      </c>
    </row>
    <row r="203" spans="1:3">
      <c r="A203" s="191" t="s">
        <v>1953</v>
      </c>
      <c r="B203" s="190" t="s">
        <v>1955</v>
      </c>
      <c r="C203" s="191" t="s">
        <v>1956</v>
      </c>
    </row>
    <row r="204" spans="1:3">
      <c r="A204" s="191" t="s">
        <v>1902</v>
      </c>
      <c r="B204" s="190" t="s">
        <v>1906</v>
      </c>
      <c r="C204" s="191" t="s">
        <v>1907</v>
      </c>
    </row>
    <row r="205" spans="1:3">
      <c r="A205" s="191" t="s">
        <v>2991</v>
      </c>
      <c r="B205" s="190" t="s">
        <v>2994</v>
      </c>
      <c r="C205" s="191" t="s">
        <v>2995</v>
      </c>
    </row>
    <row r="206" spans="1:3">
      <c r="A206" s="191" t="s">
        <v>2979</v>
      </c>
      <c r="B206" s="190" t="s">
        <v>2981</v>
      </c>
      <c r="C206" s="191" t="s">
        <v>2982</v>
      </c>
    </row>
    <row r="207" spans="1:3">
      <c r="A207" s="191" t="s">
        <v>2987</v>
      </c>
      <c r="B207" s="190" t="s">
        <v>2989</v>
      </c>
      <c r="C207" s="191" t="s">
        <v>2990</v>
      </c>
    </row>
    <row r="208" spans="1:3">
      <c r="A208" s="191" t="s">
        <v>2983</v>
      </c>
      <c r="B208" s="190" t="s">
        <v>2985</v>
      </c>
      <c r="C208" s="191" t="s">
        <v>2986</v>
      </c>
    </row>
    <row r="209" spans="1:3">
      <c r="A209" s="191" t="s">
        <v>2975</v>
      </c>
      <c r="B209" s="190" t="s">
        <v>2977</v>
      </c>
      <c r="C209" s="191" t="s">
        <v>2978</v>
      </c>
    </row>
    <row r="210" spans="1:3">
      <c r="A210" s="191" t="s">
        <v>2970</v>
      </c>
      <c r="B210" s="190" t="s">
        <v>2972</v>
      </c>
      <c r="C210" s="191" t="s">
        <v>2974</v>
      </c>
    </row>
    <row r="211" spans="1:3">
      <c r="A211" s="191" t="s">
        <v>4067</v>
      </c>
      <c r="B211" s="190" t="s">
        <v>4069</v>
      </c>
      <c r="C211" s="191" t="s">
        <v>4071</v>
      </c>
    </row>
    <row r="212" spans="1:3">
      <c r="A212" s="191" t="s">
        <v>4061</v>
      </c>
      <c r="B212" s="190" t="s">
        <v>4065</v>
      </c>
      <c r="C212" s="191" t="s">
        <v>4066</v>
      </c>
    </row>
    <row r="213" spans="1:3">
      <c r="A213" s="191" t="s">
        <v>4014</v>
      </c>
      <c r="B213" s="190" t="s">
        <v>4016</v>
      </c>
      <c r="C213" s="191" t="s">
        <v>4018</v>
      </c>
    </row>
    <row r="214" spans="1:3">
      <c r="A214" s="191" t="s">
        <v>4009</v>
      </c>
      <c r="B214" s="190" t="s">
        <v>4011</v>
      </c>
      <c r="C214" s="191" t="s">
        <v>4013</v>
      </c>
    </row>
    <row r="215" spans="1:3">
      <c r="A215" s="191" t="s">
        <v>3315</v>
      </c>
      <c r="B215" s="190" t="s">
        <v>3317</v>
      </c>
      <c r="C215" s="191" t="s">
        <v>3319</v>
      </c>
    </row>
    <row r="216" spans="1:3">
      <c r="A216" s="191" t="s">
        <v>3309</v>
      </c>
      <c r="B216" s="190" t="s">
        <v>3313</v>
      </c>
      <c r="C216" s="191" t="s">
        <v>3314</v>
      </c>
    </row>
    <row r="217" spans="1:3">
      <c r="A217" s="191" t="s">
        <v>12263</v>
      </c>
      <c r="B217" s="190" t="s">
        <v>12265</v>
      </c>
      <c r="C217" s="191" t="s">
        <v>12266</v>
      </c>
    </row>
    <row r="218" spans="1:3">
      <c r="A218" s="191" t="s">
        <v>12269</v>
      </c>
      <c r="B218" s="190" t="s">
        <v>12271</v>
      </c>
      <c r="C218" s="191" t="s">
        <v>12273</v>
      </c>
    </row>
    <row r="219" spans="1:3">
      <c r="A219" s="191" t="s">
        <v>1190</v>
      </c>
      <c r="B219" s="190" t="s">
        <v>1192</v>
      </c>
      <c r="C219" s="191" t="s">
        <v>1194</v>
      </c>
    </row>
    <row r="220" spans="1:3">
      <c r="A220" s="191" t="s">
        <v>1129</v>
      </c>
      <c r="B220" s="190" t="s">
        <v>1133</v>
      </c>
      <c r="C220" s="191" t="s">
        <v>1134</v>
      </c>
    </row>
    <row r="221" spans="1:3">
      <c r="A221" s="191" t="s">
        <v>1124</v>
      </c>
      <c r="B221" s="190" t="s">
        <v>1126</v>
      </c>
      <c r="C221" s="191" t="s">
        <v>1128</v>
      </c>
    </row>
    <row r="222" spans="1:3">
      <c r="A222" s="191" t="s">
        <v>4036</v>
      </c>
      <c r="B222" s="190" t="s">
        <v>4038</v>
      </c>
      <c r="C222" s="191" t="s">
        <v>4039</v>
      </c>
    </row>
    <row r="223" spans="1:3">
      <c r="A223" s="191" t="s">
        <v>4040</v>
      </c>
      <c r="B223" s="190" t="s">
        <v>4043</v>
      </c>
      <c r="C223" s="191" t="s">
        <v>4044</v>
      </c>
    </row>
    <row r="224" spans="1:3">
      <c r="A224" s="191" t="s">
        <v>4030</v>
      </c>
      <c r="B224" s="190" t="s">
        <v>4034</v>
      </c>
      <c r="C224" s="191" t="s">
        <v>4035</v>
      </c>
    </row>
    <row r="225" spans="1:3">
      <c r="A225" s="191" t="s">
        <v>3278</v>
      </c>
      <c r="B225" s="190" t="s">
        <v>3280</v>
      </c>
      <c r="C225" s="191" t="s">
        <v>3282</v>
      </c>
    </row>
    <row r="226" spans="1:3">
      <c r="A226" s="191" t="s">
        <v>3283</v>
      </c>
      <c r="B226" s="190" t="s">
        <v>3285</v>
      </c>
      <c r="C226" s="191" t="s">
        <v>3287</v>
      </c>
    </row>
    <row r="227" spans="1:3">
      <c r="A227" s="191" t="s">
        <v>3288</v>
      </c>
      <c r="B227" s="190" t="s">
        <v>3290</v>
      </c>
      <c r="C227" s="191" t="s">
        <v>3292</v>
      </c>
    </row>
    <row r="228" spans="1:3">
      <c r="A228" s="191" t="s">
        <v>3213</v>
      </c>
      <c r="B228" s="190" t="s">
        <v>3215</v>
      </c>
      <c r="C228" s="191" t="s">
        <v>3216</v>
      </c>
    </row>
    <row r="229" spans="1:3">
      <c r="A229" s="191" t="s">
        <v>3217</v>
      </c>
      <c r="B229" s="190" t="s">
        <v>3219</v>
      </c>
      <c r="C229" s="191" t="s">
        <v>3221</v>
      </c>
    </row>
    <row r="230" spans="1:3">
      <c r="A230" s="191" t="s">
        <v>3208</v>
      </c>
      <c r="B230" s="190" t="s">
        <v>3210</v>
      </c>
      <c r="C230" s="191" t="s">
        <v>3212</v>
      </c>
    </row>
    <row r="231" spans="1:3">
      <c r="A231" s="191" t="s">
        <v>3238</v>
      </c>
      <c r="B231" s="190" t="s">
        <v>3240</v>
      </c>
      <c r="C231" s="191" t="s">
        <v>3242</v>
      </c>
    </row>
    <row r="232" spans="1:3">
      <c r="A232" s="191" t="s">
        <v>3243</v>
      </c>
      <c r="B232" s="190" t="s">
        <v>3245</v>
      </c>
      <c r="C232" s="191" t="s">
        <v>3247</v>
      </c>
    </row>
    <row r="233" spans="1:3">
      <c r="A233" s="191" t="s">
        <v>3232</v>
      </c>
      <c r="B233" s="190" t="s">
        <v>3234</v>
      </c>
      <c r="C233" s="191" t="s">
        <v>3236</v>
      </c>
    </row>
    <row r="234" spans="1:3">
      <c r="A234" s="191" t="s">
        <v>3935</v>
      </c>
      <c r="B234" s="190" t="s">
        <v>3937</v>
      </c>
      <c r="C234" s="191" t="s">
        <v>3939</v>
      </c>
    </row>
    <row r="235" spans="1:3">
      <c r="A235" s="191" t="s">
        <v>3930</v>
      </c>
      <c r="B235" s="190" t="s">
        <v>3932</v>
      </c>
      <c r="C235" s="191" t="s">
        <v>3934</v>
      </c>
    </row>
    <row r="236" spans="1:3">
      <c r="A236" s="191" t="s">
        <v>3298</v>
      </c>
      <c r="B236" s="190" t="s">
        <v>3300</v>
      </c>
      <c r="C236" s="191" t="s">
        <v>3302</v>
      </c>
    </row>
    <row r="237" spans="1:3">
      <c r="A237" s="191" t="s">
        <v>3303</v>
      </c>
      <c r="B237" s="190" t="s">
        <v>3307</v>
      </c>
      <c r="C237" s="191" t="s">
        <v>3308</v>
      </c>
    </row>
    <row r="238" spans="1:3">
      <c r="A238" s="191" t="s">
        <v>3293</v>
      </c>
      <c r="B238" s="190" t="s">
        <v>3295</v>
      </c>
      <c r="C238" s="191" t="s">
        <v>3297</v>
      </c>
    </row>
    <row r="239" spans="1:3">
      <c r="A239" s="191" t="s">
        <v>3013</v>
      </c>
      <c r="B239" s="190" t="s">
        <v>3015</v>
      </c>
      <c r="C239" s="191" t="s">
        <v>3017</v>
      </c>
    </row>
    <row r="240" spans="1:3">
      <c r="A240" s="191" t="s">
        <v>3018</v>
      </c>
      <c r="B240" s="190" t="s">
        <v>3020</v>
      </c>
      <c r="C240" s="191" t="s">
        <v>3022</v>
      </c>
    </row>
    <row r="241" spans="1:3">
      <c r="A241" s="191" t="s">
        <v>3023</v>
      </c>
      <c r="B241" s="190" t="s">
        <v>3025</v>
      </c>
      <c r="C241" s="191" t="s">
        <v>3027</v>
      </c>
    </row>
    <row r="242" spans="1:3">
      <c r="A242" s="191" t="s">
        <v>3028</v>
      </c>
      <c r="B242" s="190" t="s">
        <v>3030</v>
      </c>
      <c r="C242" s="191" t="s">
        <v>3032</v>
      </c>
    </row>
    <row r="243" spans="1:3">
      <c r="A243" s="191" t="s">
        <v>3950</v>
      </c>
      <c r="B243" s="190" t="s">
        <v>3952</v>
      </c>
      <c r="C243" s="191" t="s">
        <v>3954</v>
      </c>
    </row>
    <row r="244" spans="1:3">
      <c r="A244" s="191" t="s">
        <v>3945</v>
      </c>
      <c r="B244" s="190" t="s">
        <v>3947</v>
      </c>
      <c r="C244" s="191" t="s">
        <v>3949</v>
      </c>
    </row>
    <row r="245" spans="1:3">
      <c r="A245" s="197" t="s">
        <v>19657</v>
      </c>
      <c r="B245" s="190" t="s">
        <v>12408</v>
      </c>
      <c r="C245" s="191" t="s">
        <v>21853</v>
      </c>
    </row>
    <row r="246" spans="1:3">
      <c r="A246" s="191" t="s">
        <v>1881</v>
      </c>
      <c r="B246" s="190" t="s">
        <v>1883</v>
      </c>
      <c r="C246" s="191" t="s">
        <v>1885</v>
      </c>
    </row>
    <row r="247" spans="1:3">
      <c r="A247" s="191" t="s">
        <v>3669</v>
      </c>
      <c r="B247" s="199" t="s">
        <v>3671</v>
      </c>
      <c r="C247" s="191" t="s">
        <v>3673</v>
      </c>
    </row>
    <row r="248" spans="1:3">
      <c r="A248" s="191" t="s">
        <v>3664</v>
      </c>
      <c r="B248" s="199" t="s">
        <v>3666</v>
      </c>
      <c r="C248" s="191" t="s">
        <v>3668</v>
      </c>
    </row>
    <row r="249" spans="1:3">
      <c r="A249" s="191" t="s">
        <v>3183</v>
      </c>
      <c r="B249" s="199" t="s">
        <v>3185</v>
      </c>
      <c r="C249" s="191" t="s">
        <v>3187</v>
      </c>
    </row>
    <row r="250" spans="1:3">
      <c r="A250" s="191" t="s">
        <v>3188</v>
      </c>
      <c r="B250" s="199" t="s">
        <v>3190</v>
      </c>
      <c r="C250" s="191" t="s">
        <v>3192</v>
      </c>
    </row>
    <row r="251" spans="1:3">
      <c r="A251" s="191" t="s">
        <v>3193</v>
      </c>
      <c r="B251" s="199" t="s">
        <v>3195</v>
      </c>
      <c r="C251" s="191" t="s">
        <v>3197</v>
      </c>
    </row>
    <row r="252" ht="37.5" spans="1:3">
      <c r="A252" s="191" t="s">
        <v>1870</v>
      </c>
      <c r="B252" s="199" t="s">
        <v>1874</v>
      </c>
      <c r="C252" s="191" t="s">
        <v>1875</v>
      </c>
    </row>
    <row r="253" spans="1:3">
      <c r="A253" s="191" t="s">
        <v>1476</v>
      </c>
      <c r="B253" s="199" t="s">
        <v>1478</v>
      </c>
      <c r="C253" s="191" t="s">
        <v>1480</v>
      </c>
    </row>
    <row r="254" spans="1:3">
      <c r="A254" s="191" t="s">
        <v>1470</v>
      </c>
      <c r="B254" s="199" t="s">
        <v>1474</v>
      </c>
      <c r="C254" s="191" t="s">
        <v>1475</v>
      </c>
    </row>
    <row r="255" spans="1:3">
      <c r="A255" s="191" t="s">
        <v>1145</v>
      </c>
      <c r="B255" s="199" t="s">
        <v>1147</v>
      </c>
      <c r="C255" s="191" t="s">
        <v>1149</v>
      </c>
    </row>
    <row r="256" spans="1:3">
      <c r="A256" s="191" t="s">
        <v>3499</v>
      </c>
      <c r="B256" s="199" t="s">
        <v>3501</v>
      </c>
      <c r="C256" s="191" t="s">
        <v>3503</v>
      </c>
    </row>
    <row r="257" spans="1:3">
      <c r="A257" s="191" t="s">
        <v>3494</v>
      </c>
      <c r="B257" s="199" t="s">
        <v>3496</v>
      </c>
      <c r="C257" s="191" t="s">
        <v>3498</v>
      </c>
    </row>
    <row r="258" spans="1:3">
      <c r="A258" s="191" t="s">
        <v>3509</v>
      </c>
      <c r="B258" s="199" t="s">
        <v>3513</v>
      </c>
      <c r="C258" s="191" t="s">
        <v>3514</v>
      </c>
    </row>
    <row r="259" spans="1:3">
      <c r="A259" s="191" t="s">
        <v>3515</v>
      </c>
      <c r="B259" s="199" t="s">
        <v>3519</v>
      </c>
      <c r="C259" s="191" t="s">
        <v>3520</v>
      </c>
    </row>
    <row r="260" spans="1:3">
      <c r="A260" s="191" t="s">
        <v>3633</v>
      </c>
      <c r="B260" s="199" t="s">
        <v>3635</v>
      </c>
      <c r="C260" s="191" t="s">
        <v>3637</v>
      </c>
    </row>
    <row r="261" spans="1:3">
      <c r="A261" s="191" t="s">
        <v>3710</v>
      </c>
      <c r="B261" s="199" t="s">
        <v>3712</v>
      </c>
      <c r="C261" s="191" t="s">
        <v>3714</v>
      </c>
    </row>
    <row r="262" spans="1:3">
      <c r="A262" s="191" t="s">
        <v>3715</v>
      </c>
      <c r="B262" s="199" t="s">
        <v>3719</v>
      </c>
      <c r="C262" s="191" t="s">
        <v>3720</v>
      </c>
    </row>
    <row r="263" spans="1:3">
      <c r="A263" s="191" t="s">
        <v>4050</v>
      </c>
      <c r="B263" s="199" t="s">
        <v>4052</v>
      </c>
      <c r="C263" s="191" t="s">
        <v>4054</v>
      </c>
    </row>
    <row r="264" spans="1:3">
      <c r="A264" s="191" t="s">
        <v>4045</v>
      </c>
      <c r="B264" s="199" t="s">
        <v>4047</v>
      </c>
      <c r="C264" s="191" t="s">
        <v>4049</v>
      </c>
    </row>
    <row r="265" spans="1:3">
      <c r="A265" s="191" t="s">
        <v>3065</v>
      </c>
      <c r="B265" s="199" t="s">
        <v>3067</v>
      </c>
      <c r="C265" s="191" t="s">
        <v>3069</v>
      </c>
    </row>
    <row r="266" spans="1:3">
      <c r="A266" s="191" t="s">
        <v>3070</v>
      </c>
      <c r="B266" s="199" t="s">
        <v>3072</v>
      </c>
      <c r="C266" s="191" t="s">
        <v>3074</v>
      </c>
    </row>
    <row r="267" spans="1:3">
      <c r="A267" s="191" t="s">
        <v>3878</v>
      </c>
      <c r="B267" s="199" t="s">
        <v>3880</v>
      </c>
      <c r="C267" s="191" t="s">
        <v>3882</v>
      </c>
    </row>
    <row r="268" spans="1:3">
      <c r="A268" s="191" t="s">
        <v>3883</v>
      </c>
      <c r="B268" s="199" t="s">
        <v>3885</v>
      </c>
      <c r="C268" s="191" t="s">
        <v>3887</v>
      </c>
    </row>
    <row r="269" spans="1:3">
      <c r="A269" s="191" t="s">
        <v>3726</v>
      </c>
      <c r="B269" s="199" t="s">
        <v>3730</v>
      </c>
      <c r="C269" s="191" t="s">
        <v>3731</v>
      </c>
    </row>
    <row r="270" spans="1:3">
      <c r="A270" s="191" t="s">
        <v>3721</v>
      </c>
      <c r="B270" s="199" t="s">
        <v>3723</v>
      </c>
      <c r="C270" s="191" t="s">
        <v>3725</v>
      </c>
    </row>
    <row r="271" spans="1:3">
      <c r="A271" s="191" t="s">
        <v>1176</v>
      </c>
      <c r="B271" s="199" t="s">
        <v>1178</v>
      </c>
      <c r="C271" s="191" t="s">
        <v>1179</v>
      </c>
    </row>
    <row r="272" spans="1:3">
      <c r="A272" s="191" t="s">
        <v>1180</v>
      </c>
      <c r="B272" s="199" t="s">
        <v>1182</v>
      </c>
      <c r="C272" s="191" t="s">
        <v>1184</v>
      </c>
    </row>
    <row r="273" spans="1:3">
      <c r="A273" s="191" t="s">
        <v>3168</v>
      </c>
      <c r="B273" s="199" t="s">
        <v>3170</v>
      </c>
      <c r="C273" s="191" t="s">
        <v>3172</v>
      </c>
    </row>
    <row r="274" spans="1:3">
      <c r="A274" s="191" t="s">
        <v>3173</v>
      </c>
      <c r="B274" s="199" t="s">
        <v>3175</v>
      </c>
      <c r="C274" s="191" t="s">
        <v>3177</v>
      </c>
    </row>
    <row r="275" spans="1:3">
      <c r="A275" s="191" t="s">
        <v>6678</v>
      </c>
      <c r="B275" s="199" t="s">
        <v>6680</v>
      </c>
      <c r="C275" s="191" t="s">
        <v>6682</v>
      </c>
    </row>
    <row r="276" spans="1:3">
      <c r="A276" s="191" t="s">
        <v>6673</v>
      </c>
      <c r="B276" s="199" t="s">
        <v>6675</v>
      </c>
      <c r="C276" s="191" t="s">
        <v>6677</v>
      </c>
    </row>
    <row r="277" spans="1:3">
      <c r="A277" s="191" t="s">
        <v>4087</v>
      </c>
      <c r="B277" s="199" t="s">
        <v>4089</v>
      </c>
      <c r="C277" s="191" t="s">
        <v>4091</v>
      </c>
    </row>
    <row r="278" spans="1:3">
      <c r="A278" s="191" t="s">
        <v>4092</v>
      </c>
      <c r="B278" s="199" t="s">
        <v>4094</v>
      </c>
      <c r="C278" s="191" t="s">
        <v>4096</v>
      </c>
    </row>
    <row r="279" spans="1:3">
      <c r="A279" s="191" t="s">
        <v>587</v>
      </c>
      <c r="B279" s="199" t="s">
        <v>589</v>
      </c>
      <c r="C279" s="191" t="s">
        <v>591</v>
      </c>
    </row>
    <row r="280" spans="1:3">
      <c r="A280" s="191" t="s">
        <v>592</v>
      </c>
      <c r="B280" s="199" t="s">
        <v>594</v>
      </c>
      <c r="C280" s="191" t="s">
        <v>596</v>
      </c>
    </row>
    <row r="281" spans="1:3">
      <c r="A281" s="191" t="s">
        <v>3805</v>
      </c>
      <c r="B281" s="199" t="s">
        <v>3807</v>
      </c>
      <c r="C281" s="191" t="s">
        <v>3809</v>
      </c>
    </row>
    <row r="282" spans="1:3">
      <c r="A282" s="191" t="s">
        <v>3800</v>
      </c>
      <c r="B282" s="199" t="s">
        <v>3802</v>
      </c>
      <c r="C282" s="191" t="s">
        <v>3804</v>
      </c>
    </row>
    <row r="283" spans="1:3">
      <c r="A283" s="191" t="s">
        <v>3447</v>
      </c>
      <c r="B283" s="199" t="s">
        <v>3449</v>
      </c>
      <c r="C283" s="191" t="s">
        <v>3451</v>
      </c>
    </row>
    <row r="284" spans="1:3">
      <c r="A284" s="191" t="s">
        <v>3442</v>
      </c>
      <c r="B284" s="199" t="s">
        <v>3444</v>
      </c>
      <c r="C284" s="191" t="s">
        <v>3446</v>
      </c>
    </row>
    <row r="285" spans="1:3">
      <c r="A285" s="191" t="s">
        <v>3365</v>
      </c>
      <c r="B285" s="199" t="s">
        <v>3367</v>
      </c>
      <c r="C285" s="191" t="s">
        <v>3369</v>
      </c>
    </row>
    <row r="286" spans="1:3">
      <c r="A286" s="191" t="s">
        <v>3360</v>
      </c>
      <c r="B286" s="199" t="s">
        <v>3362</v>
      </c>
      <c r="C286" s="191" t="s">
        <v>3364</v>
      </c>
    </row>
    <row r="287" spans="1:3">
      <c r="A287" s="191" t="s">
        <v>3047</v>
      </c>
      <c r="B287" s="199" t="s">
        <v>3051</v>
      </c>
      <c r="C287" s="191" t="s">
        <v>3052</v>
      </c>
    </row>
    <row r="288" spans="1:3">
      <c r="A288" s="191" t="s">
        <v>3042</v>
      </c>
      <c r="B288" s="199" t="s">
        <v>3044</v>
      </c>
      <c r="C288" s="191" t="s">
        <v>3046</v>
      </c>
    </row>
    <row r="289" spans="1:3">
      <c r="A289" s="191" t="s">
        <v>3742</v>
      </c>
      <c r="B289" s="199" t="s">
        <v>3744</v>
      </c>
      <c r="C289" s="191" t="s">
        <v>3746</v>
      </c>
    </row>
    <row r="290" spans="1:3">
      <c r="A290" s="191" t="s">
        <v>3737</v>
      </c>
      <c r="B290" s="199" t="s">
        <v>3739</v>
      </c>
      <c r="C290" s="191" t="s">
        <v>3741</v>
      </c>
    </row>
    <row r="291" spans="1:3">
      <c r="A291" s="191" t="s">
        <v>3732</v>
      </c>
      <c r="B291" s="199" t="s">
        <v>3734</v>
      </c>
      <c r="C291" s="191" t="s">
        <v>3736</v>
      </c>
    </row>
    <row r="292" spans="1:3">
      <c r="A292" s="191" t="s">
        <v>8361</v>
      </c>
      <c r="B292" s="199" t="s">
        <v>8363</v>
      </c>
      <c r="C292" s="191" t="s">
        <v>8365</v>
      </c>
    </row>
    <row r="293" spans="1:3">
      <c r="A293" s="191" t="s">
        <v>3762</v>
      </c>
      <c r="B293" s="199" t="s">
        <v>3764</v>
      </c>
      <c r="C293" s="191" t="s">
        <v>3766</v>
      </c>
    </row>
    <row r="294" spans="1:3">
      <c r="A294" s="191" t="s">
        <v>3757</v>
      </c>
      <c r="B294" s="199" t="s">
        <v>3759</v>
      </c>
      <c r="C294" s="191" t="s">
        <v>3761</v>
      </c>
    </row>
    <row r="295" spans="1:3">
      <c r="A295" s="191" t="s">
        <v>3752</v>
      </c>
      <c r="B295" s="199" t="s">
        <v>3754</v>
      </c>
      <c r="C295" s="191" t="s">
        <v>3756</v>
      </c>
    </row>
    <row r="296" spans="1:3">
      <c r="A296" s="191" t="s">
        <v>3909</v>
      </c>
      <c r="B296" s="199" t="s">
        <v>3911</v>
      </c>
      <c r="C296" s="191" t="s">
        <v>3913</v>
      </c>
    </row>
    <row r="297" ht="37.5" spans="1:3">
      <c r="A297" s="191" t="s">
        <v>3903</v>
      </c>
      <c r="B297" s="199" t="s">
        <v>3907</v>
      </c>
      <c r="C297" s="191" t="s">
        <v>3908</v>
      </c>
    </row>
    <row r="298" spans="1:3">
      <c r="A298" s="191" t="s">
        <v>3268</v>
      </c>
      <c r="B298" s="199" t="s">
        <v>3270</v>
      </c>
      <c r="C298" s="191" t="s">
        <v>3272</v>
      </c>
    </row>
    <row r="299" spans="1:3">
      <c r="A299" s="191" t="s">
        <v>3273</v>
      </c>
      <c r="B299" s="199" t="s">
        <v>3275</v>
      </c>
      <c r="C299" s="191" t="s">
        <v>3277</v>
      </c>
    </row>
    <row r="300" spans="1:3">
      <c r="A300" s="191" t="s">
        <v>2851</v>
      </c>
      <c r="B300" s="199" t="s">
        <v>2853</v>
      </c>
      <c r="C300" s="191" t="s">
        <v>2855</v>
      </c>
    </row>
    <row r="301" spans="1:3">
      <c r="A301" s="191" t="s">
        <v>2856</v>
      </c>
      <c r="B301" s="199" t="s">
        <v>2858</v>
      </c>
      <c r="C301" s="191" t="s">
        <v>2860</v>
      </c>
    </row>
    <row r="302" spans="1:3">
      <c r="A302" s="191" t="s">
        <v>2861</v>
      </c>
      <c r="B302" s="199" t="s">
        <v>2863</v>
      </c>
      <c r="C302" s="191" t="s">
        <v>2865</v>
      </c>
    </row>
    <row r="303" spans="1:3">
      <c r="A303" s="191" t="s">
        <v>2846</v>
      </c>
      <c r="B303" s="199" t="s">
        <v>2848</v>
      </c>
      <c r="C303" s="191" t="s">
        <v>2850</v>
      </c>
    </row>
    <row r="304" spans="1:3">
      <c r="A304" s="191" t="s">
        <v>3700</v>
      </c>
      <c r="B304" s="199" t="s">
        <v>3702</v>
      </c>
      <c r="C304" s="191" t="s">
        <v>3704</v>
      </c>
    </row>
    <row r="305" spans="1:3">
      <c r="A305" s="191" t="s">
        <v>3705</v>
      </c>
      <c r="B305" s="199" t="s">
        <v>3707</v>
      </c>
      <c r="C305" s="191" t="s">
        <v>3709</v>
      </c>
    </row>
    <row r="306" spans="1:3">
      <c r="A306" s="191" t="s">
        <v>5294</v>
      </c>
      <c r="B306" s="199" t="s">
        <v>5296</v>
      </c>
      <c r="C306" s="191" t="s">
        <v>5298</v>
      </c>
    </row>
    <row r="307" spans="1:3">
      <c r="A307" s="191" t="s">
        <v>4547</v>
      </c>
      <c r="B307" s="199" t="s">
        <v>4549</v>
      </c>
      <c r="C307" s="191" t="s">
        <v>4550</v>
      </c>
    </row>
    <row r="308" spans="1:3">
      <c r="A308" s="191" t="s">
        <v>4539</v>
      </c>
      <c r="B308" s="199" t="s">
        <v>4541</v>
      </c>
      <c r="C308" s="191" t="s">
        <v>4542</v>
      </c>
    </row>
    <row r="309" spans="1:3">
      <c r="A309" s="191" t="s">
        <v>4543</v>
      </c>
      <c r="B309" s="199" t="s">
        <v>4545</v>
      </c>
      <c r="C309" s="191" t="s">
        <v>4546</v>
      </c>
    </row>
    <row r="310" spans="1:3">
      <c r="A310" s="200" t="s">
        <v>19657</v>
      </c>
      <c r="B310" s="199" t="s">
        <v>21854</v>
      </c>
      <c r="C310" s="200" t="s">
        <v>21855</v>
      </c>
    </row>
    <row r="311" spans="1:3">
      <c r="A311" s="200" t="s">
        <v>19657</v>
      </c>
      <c r="B311" s="199" t="s">
        <v>21856</v>
      </c>
      <c r="C311" s="200" t="s">
        <v>21857</v>
      </c>
    </row>
    <row r="312" spans="1:3">
      <c r="A312" s="191" t="s">
        <v>4551</v>
      </c>
      <c r="B312" s="199" t="s">
        <v>4553</v>
      </c>
      <c r="C312" s="191" t="s">
        <v>4554</v>
      </c>
    </row>
    <row r="313" spans="1:3">
      <c r="A313" s="201" t="s">
        <v>4991</v>
      </c>
      <c r="B313" s="199" t="s">
        <v>4995</v>
      </c>
      <c r="C313" s="200" t="s">
        <v>4996</v>
      </c>
    </row>
    <row r="314" spans="1:3">
      <c r="A314" s="201" t="s">
        <v>5018</v>
      </c>
      <c r="B314" s="190" t="s">
        <v>5022</v>
      </c>
      <c r="C314" s="200" t="s">
        <v>5023</v>
      </c>
    </row>
    <row r="315" spans="1:3">
      <c r="A315" s="191" t="s">
        <v>5024</v>
      </c>
      <c r="B315" s="190" t="s">
        <v>5025</v>
      </c>
      <c r="C315" s="191" t="s">
        <v>5026</v>
      </c>
    </row>
    <row r="316" spans="1:3">
      <c r="A316" s="191" t="s">
        <v>4997</v>
      </c>
      <c r="B316" s="190" t="s">
        <v>5001</v>
      </c>
      <c r="C316" s="191" t="s">
        <v>5002</v>
      </c>
    </row>
    <row r="317" spans="1:3">
      <c r="A317" s="191" t="s">
        <v>4991</v>
      </c>
      <c r="B317" s="190" t="s">
        <v>12798</v>
      </c>
      <c r="C317" s="191" t="s">
        <v>21858</v>
      </c>
    </row>
    <row r="318" spans="1:3">
      <c r="A318" s="191" t="s">
        <v>4984</v>
      </c>
      <c r="B318" s="190" t="s">
        <v>4988</v>
      </c>
      <c r="C318" s="191" t="s">
        <v>4989</v>
      </c>
    </row>
    <row r="319" spans="1:3">
      <c r="A319" s="191" t="s">
        <v>4868</v>
      </c>
      <c r="B319" s="190" t="s">
        <v>4870</v>
      </c>
      <c r="C319" s="191" t="s">
        <v>4872</v>
      </c>
    </row>
    <row r="320" spans="1:3">
      <c r="A320" s="191" t="s">
        <v>4863</v>
      </c>
      <c r="B320" s="190" t="s">
        <v>4865</v>
      </c>
      <c r="C320" s="191" t="s">
        <v>4867</v>
      </c>
    </row>
    <row r="321" spans="1:3">
      <c r="A321" s="191" t="s">
        <v>4875</v>
      </c>
      <c r="B321" s="190" t="s">
        <v>4877</v>
      </c>
      <c r="C321" s="191" t="s">
        <v>4878</v>
      </c>
    </row>
    <row r="322" spans="1:3">
      <c r="A322" s="200" t="s">
        <v>4949</v>
      </c>
      <c r="B322" s="190" t="s">
        <v>4953</v>
      </c>
      <c r="C322" s="200" t="s">
        <v>4954</v>
      </c>
    </row>
    <row r="323" spans="1:3">
      <c r="A323" s="191" t="s">
        <v>4955</v>
      </c>
      <c r="B323" s="190" t="s">
        <v>4957</v>
      </c>
      <c r="C323" s="191" t="s">
        <v>4959</v>
      </c>
    </row>
    <row r="324" spans="1:3">
      <c r="A324" s="191" t="s">
        <v>4945</v>
      </c>
      <c r="B324" s="190" t="s">
        <v>4947</v>
      </c>
      <c r="C324" s="191" t="s">
        <v>4948</v>
      </c>
    </row>
    <row r="325" spans="1:3">
      <c r="A325" s="191" t="s">
        <v>4940</v>
      </c>
      <c r="B325" s="190" t="s">
        <v>4942</v>
      </c>
      <c r="C325" s="191" t="s">
        <v>4944</v>
      </c>
    </row>
    <row r="326" spans="1:3">
      <c r="A326" s="191" t="s">
        <v>5039</v>
      </c>
      <c r="B326" s="190" t="s">
        <v>5041</v>
      </c>
      <c r="C326" s="191" t="s">
        <v>5043</v>
      </c>
    </row>
    <row r="327" spans="1:3">
      <c r="A327" s="191" t="s">
        <v>4788</v>
      </c>
      <c r="B327" s="190" t="s">
        <v>4792</v>
      </c>
      <c r="C327" s="191" t="s">
        <v>4793</v>
      </c>
    </row>
    <row r="328" spans="1:3">
      <c r="A328" s="191" t="s">
        <v>4903</v>
      </c>
      <c r="B328" s="190" t="s">
        <v>4907</v>
      </c>
      <c r="C328" s="191" t="s">
        <v>4908</v>
      </c>
    </row>
    <row r="329" spans="1:3">
      <c r="A329" s="191" t="s">
        <v>4909</v>
      </c>
      <c r="B329" s="190" t="s">
        <v>4912</v>
      </c>
      <c r="C329" s="191" t="s">
        <v>4913</v>
      </c>
    </row>
    <row r="330" spans="1:3">
      <c r="A330" s="191" t="s">
        <v>4757</v>
      </c>
      <c r="B330" s="190" t="s">
        <v>4761</v>
      </c>
      <c r="C330" s="191" t="s">
        <v>4762</v>
      </c>
    </row>
    <row r="331" spans="1:3">
      <c r="A331" s="202" t="s">
        <v>4752</v>
      </c>
      <c r="B331" s="190" t="s">
        <v>4754</v>
      </c>
      <c r="C331" s="191" t="s">
        <v>4756</v>
      </c>
    </row>
    <row r="332" spans="1:3">
      <c r="A332" s="191" t="s">
        <v>5382</v>
      </c>
      <c r="B332" s="190" t="s">
        <v>5384</v>
      </c>
      <c r="C332" s="191" t="s">
        <v>5386</v>
      </c>
    </row>
    <row r="333" spans="1:3">
      <c r="A333" s="191" t="s">
        <v>4485</v>
      </c>
      <c r="B333" s="190" t="s">
        <v>4487</v>
      </c>
      <c r="C333" s="191" t="s">
        <v>4489</v>
      </c>
    </row>
    <row r="334" spans="1:3">
      <c r="A334" s="191" t="s">
        <v>5392</v>
      </c>
      <c r="B334" s="190" t="s">
        <v>5394</v>
      </c>
      <c r="C334" s="191" t="s">
        <v>5395</v>
      </c>
    </row>
    <row r="335" spans="1:3">
      <c r="A335" s="191" t="s">
        <v>5396</v>
      </c>
      <c r="B335" s="203" t="s">
        <v>5398</v>
      </c>
      <c r="C335" s="191" t="s">
        <v>5399</v>
      </c>
    </row>
    <row r="336" spans="1:3">
      <c r="A336" s="191" t="s">
        <v>5924</v>
      </c>
      <c r="B336" s="203" t="s">
        <v>5926</v>
      </c>
      <c r="C336" s="191" t="s">
        <v>5927</v>
      </c>
    </row>
    <row r="337" spans="1:3">
      <c r="A337" s="191" t="s">
        <v>5928</v>
      </c>
      <c r="B337" s="203" t="s">
        <v>5930</v>
      </c>
      <c r="C337" s="191" t="s">
        <v>5931</v>
      </c>
    </row>
    <row r="338" spans="1:3">
      <c r="A338" s="191" t="s">
        <v>5966</v>
      </c>
      <c r="B338" s="203" t="s">
        <v>5968</v>
      </c>
      <c r="C338" s="191" t="s">
        <v>5970</v>
      </c>
    </row>
    <row r="339" spans="1:3">
      <c r="A339" s="191" t="s">
        <v>5971</v>
      </c>
      <c r="B339" s="203" t="s">
        <v>5973</v>
      </c>
      <c r="C339" s="191" t="s">
        <v>5975</v>
      </c>
    </row>
    <row r="340" spans="1:3">
      <c r="A340" s="191" t="s">
        <v>5976</v>
      </c>
      <c r="B340" s="203" t="s">
        <v>5978</v>
      </c>
      <c r="C340" s="191" t="s">
        <v>5980</v>
      </c>
    </row>
    <row r="341" spans="1:3">
      <c r="A341" s="191" t="s">
        <v>4794</v>
      </c>
      <c r="B341" s="203" t="s">
        <v>4796</v>
      </c>
      <c r="C341" s="191" t="s">
        <v>4798</v>
      </c>
    </row>
    <row r="342" spans="1:3">
      <c r="A342" s="191" t="s">
        <v>4800</v>
      </c>
      <c r="B342" s="203" t="s">
        <v>4802</v>
      </c>
      <c r="C342" s="191" t="s">
        <v>4804</v>
      </c>
    </row>
    <row r="343" spans="1:3">
      <c r="A343" s="191" t="s">
        <v>3325</v>
      </c>
      <c r="B343" s="203" t="s">
        <v>3327</v>
      </c>
      <c r="C343" s="191" t="s">
        <v>3329</v>
      </c>
    </row>
    <row r="344" spans="1:3">
      <c r="A344" s="191" t="s">
        <v>3320</v>
      </c>
      <c r="B344" s="203" t="s">
        <v>3322</v>
      </c>
      <c r="C344" s="191" t="s">
        <v>3324</v>
      </c>
    </row>
    <row r="345" spans="1:3">
      <c r="A345" s="191" t="s">
        <v>4929</v>
      </c>
      <c r="B345" s="203" t="s">
        <v>4931</v>
      </c>
      <c r="C345" s="191" t="s">
        <v>4932</v>
      </c>
    </row>
    <row r="346" spans="1:3">
      <c r="A346" s="191" t="s">
        <v>4919</v>
      </c>
      <c r="B346" s="203" t="s">
        <v>4922</v>
      </c>
      <c r="C346" s="191" t="s">
        <v>4923</v>
      </c>
    </row>
    <row r="347" spans="1:3">
      <c r="A347" s="191" t="s">
        <v>4924</v>
      </c>
      <c r="B347" s="203" t="s">
        <v>4927</v>
      </c>
      <c r="C347" s="191" t="s">
        <v>4928</v>
      </c>
    </row>
    <row r="348" spans="1:3">
      <c r="A348" s="191" t="s">
        <v>5886</v>
      </c>
      <c r="B348" s="203" t="s">
        <v>5889</v>
      </c>
      <c r="C348" s="191" t="s">
        <v>5890</v>
      </c>
    </row>
    <row r="349" spans="1:3">
      <c r="A349" s="191" t="s">
        <v>4477</v>
      </c>
      <c r="B349" s="203" t="s">
        <v>4474</v>
      </c>
      <c r="C349" s="191" t="s">
        <v>4479</v>
      </c>
    </row>
    <row r="350" spans="1:3">
      <c r="A350" s="191" t="s">
        <v>4472</v>
      </c>
      <c r="B350" s="203" t="s">
        <v>4474</v>
      </c>
      <c r="C350" s="191" t="s">
        <v>4476</v>
      </c>
    </row>
    <row r="351" spans="1:3">
      <c r="A351" s="191" t="s">
        <v>4495</v>
      </c>
      <c r="B351" s="203" t="s">
        <v>4499</v>
      </c>
      <c r="C351" s="191" t="s">
        <v>4500</v>
      </c>
    </row>
    <row r="352" spans="1:3">
      <c r="A352" s="191" t="s">
        <v>4490</v>
      </c>
      <c r="B352" s="203" t="s">
        <v>4492</v>
      </c>
      <c r="C352" s="191" t="s">
        <v>4494</v>
      </c>
    </row>
    <row r="353" spans="1:3">
      <c r="A353" s="191" t="s">
        <v>4480</v>
      </c>
      <c r="B353" s="203" t="s">
        <v>4482</v>
      </c>
      <c r="C353" s="191" t="s">
        <v>4484</v>
      </c>
    </row>
    <row r="354" spans="1:3">
      <c r="A354" s="191" t="s">
        <v>4679</v>
      </c>
      <c r="B354" s="203" t="s">
        <v>4681</v>
      </c>
      <c r="C354" s="191" t="s">
        <v>4683</v>
      </c>
    </row>
    <row r="355" spans="1:3">
      <c r="A355" s="191" t="s">
        <v>4674</v>
      </c>
      <c r="B355" s="203" t="s">
        <v>4676</v>
      </c>
      <c r="C355" s="191" t="s">
        <v>4678</v>
      </c>
    </row>
    <row r="356" spans="1:3">
      <c r="A356" s="191" t="s">
        <v>4654</v>
      </c>
      <c r="B356" s="203" t="s">
        <v>4656</v>
      </c>
      <c r="C356" s="191" t="s">
        <v>4658</v>
      </c>
    </row>
    <row r="357" spans="1:3">
      <c r="A357" s="191" t="s">
        <v>4659</v>
      </c>
      <c r="B357" s="203" t="s">
        <v>4661</v>
      </c>
      <c r="C357" s="191" t="s">
        <v>4663</v>
      </c>
    </row>
    <row r="358" spans="1:3">
      <c r="A358" s="191" t="s">
        <v>4664</v>
      </c>
      <c r="B358" s="203" t="s">
        <v>4666</v>
      </c>
      <c r="C358" s="191" t="s">
        <v>4668</v>
      </c>
    </row>
    <row r="359" spans="1:3">
      <c r="A359" s="191" t="s">
        <v>4669</v>
      </c>
      <c r="B359" s="203" t="s">
        <v>4672</v>
      </c>
      <c r="C359" s="191" t="s">
        <v>4673</v>
      </c>
    </row>
    <row r="360" spans="1:3">
      <c r="A360" s="191" t="s">
        <v>4649</v>
      </c>
      <c r="B360" s="203" t="s">
        <v>4651</v>
      </c>
      <c r="C360" s="191" t="s">
        <v>4653</v>
      </c>
    </row>
    <row r="361" spans="1:3">
      <c r="A361" s="191" t="s">
        <v>4684</v>
      </c>
      <c r="B361" s="203" t="s">
        <v>4686</v>
      </c>
      <c r="C361" s="191" t="s">
        <v>4688</v>
      </c>
    </row>
    <row r="362" spans="1:3">
      <c r="A362" s="191" t="s">
        <v>5992</v>
      </c>
      <c r="B362" s="203" t="s">
        <v>5994</v>
      </c>
      <c r="C362" s="191" t="s">
        <v>5996</v>
      </c>
    </row>
    <row r="363" spans="1:3">
      <c r="A363" s="191" t="s">
        <v>5997</v>
      </c>
      <c r="B363" s="203" t="s">
        <v>5999</v>
      </c>
      <c r="C363" s="191" t="s">
        <v>6001</v>
      </c>
    </row>
    <row r="364" spans="1:3">
      <c r="A364" s="191" t="s">
        <v>4299</v>
      </c>
      <c r="B364" s="203" t="s">
        <v>4301</v>
      </c>
      <c r="C364" s="191" t="s">
        <v>4303</v>
      </c>
    </row>
    <row r="365" spans="1:3">
      <c r="A365" s="191" t="s">
        <v>5944</v>
      </c>
      <c r="B365" s="203" t="s">
        <v>5946</v>
      </c>
      <c r="C365" s="191" t="s">
        <v>5948</v>
      </c>
    </row>
    <row r="366" spans="1:3">
      <c r="A366" s="191" t="s">
        <v>5949</v>
      </c>
      <c r="B366" s="203" t="s">
        <v>5951</v>
      </c>
      <c r="C366" s="191" t="s">
        <v>5953</v>
      </c>
    </row>
    <row r="367" spans="1:3">
      <c r="A367" s="191" t="s">
        <v>5938</v>
      </c>
      <c r="B367" s="203" t="s">
        <v>5940</v>
      </c>
      <c r="C367" s="191" t="s">
        <v>5942</v>
      </c>
    </row>
    <row r="368" spans="1:3">
      <c r="A368" s="191" t="s">
        <v>5247</v>
      </c>
      <c r="B368" s="203" t="s">
        <v>5249</v>
      </c>
      <c r="C368" s="191" t="s">
        <v>5251</v>
      </c>
    </row>
    <row r="369" spans="1:3">
      <c r="A369" s="191" t="s">
        <v>5242</v>
      </c>
      <c r="B369" s="203" t="s">
        <v>5244</v>
      </c>
      <c r="C369" s="191" t="s">
        <v>5246</v>
      </c>
    </row>
    <row r="370" spans="1:3">
      <c r="A370" s="191" t="s">
        <v>5206</v>
      </c>
      <c r="B370" s="203" t="s">
        <v>5208</v>
      </c>
      <c r="C370" s="191" t="s">
        <v>5210</v>
      </c>
    </row>
    <row r="371" spans="1:3">
      <c r="A371" s="191" t="s">
        <v>5212</v>
      </c>
      <c r="B371" s="203" t="s">
        <v>5214</v>
      </c>
      <c r="C371" s="191" t="s">
        <v>5216</v>
      </c>
    </row>
    <row r="372" spans="1:3">
      <c r="A372" s="191" t="s">
        <v>5201</v>
      </c>
      <c r="B372" s="203" t="s">
        <v>5203</v>
      </c>
      <c r="C372" s="191" t="s">
        <v>5205</v>
      </c>
    </row>
    <row r="373" spans="1:3">
      <c r="A373" s="191" t="s">
        <v>5914</v>
      </c>
      <c r="B373" s="203" t="s">
        <v>5916</v>
      </c>
      <c r="C373" s="191" t="s">
        <v>5918</v>
      </c>
    </row>
    <row r="374" spans="1:3">
      <c r="A374" s="191" t="s">
        <v>5919</v>
      </c>
      <c r="B374" s="203" t="s">
        <v>5921</v>
      </c>
      <c r="C374" s="191" t="s">
        <v>5923</v>
      </c>
    </row>
    <row r="375" spans="1:3">
      <c r="A375" s="191" t="s">
        <v>5904</v>
      </c>
      <c r="B375" s="203" t="s">
        <v>5906</v>
      </c>
      <c r="C375" s="191" t="s">
        <v>5908</v>
      </c>
    </row>
    <row r="376" spans="1:3">
      <c r="A376" s="191" t="s">
        <v>5909</v>
      </c>
      <c r="B376" s="203" t="s">
        <v>5911</v>
      </c>
      <c r="C376" s="191" t="s">
        <v>5913</v>
      </c>
    </row>
    <row r="377" spans="1:3">
      <c r="A377" s="191" t="s">
        <v>1641</v>
      </c>
      <c r="B377" s="203" t="s">
        <v>1643</v>
      </c>
      <c r="C377" s="191" t="s">
        <v>1645</v>
      </c>
    </row>
    <row r="378" spans="1:3">
      <c r="A378" s="191" t="s">
        <v>3222</v>
      </c>
      <c r="B378" s="203" t="s">
        <v>3224</v>
      </c>
      <c r="C378" s="191" t="s">
        <v>3226</v>
      </c>
    </row>
    <row r="379" spans="1:3">
      <c r="A379" s="191" t="s">
        <v>3227</v>
      </c>
      <c r="B379" s="203" t="s">
        <v>3229</v>
      </c>
      <c r="C379" s="191" t="s">
        <v>3231</v>
      </c>
    </row>
    <row r="380" spans="1:3">
      <c r="A380" s="191" t="s">
        <v>3919</v>
      </c>
      <c r="B380" s="203" t="s">
        <v>3921</v>
      </c>
      <c r="C380" s="191" t="s">
        <v>3923</v>
      </c>
    </row>
    <row r="381" spans="1:3">
      <c r="A381" s="200" t="s">
        <v>4711</v>
      </c>
      <c r="B381" s="203" t="s">
        <v>4713</v>
      </c>
      <c r="C381" s="200" t="s">
        <v>4715</v>
      </c>
    </row>
    <row r="382" spans="1:3">
      <c r="A382" s="191" t="s">
        <v>3484</v>
      </c>
      <c r="B382" s="203" t="s">
        <v>3486</v>
      </c>
      <c r="C382" s="191" t="s">
        <v>3488</v>
      </c>
    </row>
    <row r="383" spans="1:3">
      <c r="A383" s="191" t="s">
        <v>2003</v>
      </c>
      <c r="B383" s="203" t="s">
        <v>2005</v>
      </c>
      <c r="C383" s="191" t="s">
        <v>2007</v>
      </c>
    </row>
    <row r="384" spans="1:3">
      <c r="A384" s="191" t="s">
        <v>3695</v>
      </c>
      <c r="B384" s="203" t="s">
        <v>3697</v>
      </c>
      <c r="C384" s="191" t="s">
        <v>3699</v>
      </c>
    </row>
    <row r="385" spans="1:3">
      <c r="A385" s="191" t="s">
        <v>3622</v>
      </c>
      <c r="B385" s="203" t="s">
        <v>3624</v>
      </c>
      <c r="C385" s="191" t="s">
        <v>3626</v>
      </c>
    </row>
    <row r="386" spans="1:3">
      <c r="A386" s="200" t="s">
        <v>2897</v>
      </c>
      <c r="B386" s="203" t="s">
        <v>2901</v>
      </c>
      <c r="C386" s="200" t="s">
        <v>2902</v>
      </c>
    </row>
    <row r="387" spans="1:3">
      <c r="A387" s="200" t="s">
        <v>3924</v>
      </c>
      <c r="B387" s="203" t="s">
        <v>3928</v>
      </c>
      <c r="C387" s="200" t="s">
        <v>3929</v>
      </c>
    </row>
    <row r="388" spans="1:3">
      <c r="A388" s="200" t="s">
        <v>3779</v>
      </c>
      <c r="B388" s="203" t="s">
        <v>3783</v>
      </c>
      <c r="C388" s="200" t="s">
        <v>3784</v>
      </c>
    </row>
    <row r="389" spans="1:3">
      <c r="A389" s="191" t="s">
        <v>3955</v>
      </c>
      <c r="B389" s="203" t="s">
        <v>3959</v>
      </c>
      <c r="C389" s="191" t="s">
        <v>3960</v>
      </c>
    </row>
    <row r="390" spans="1:3">
      <c r="A390" s="191" t="s">
        <v>1742</v>
      </c>
      <c r="B390" s="203" t="s">
        <v>1744</v>
      </c>
      <c r="C390" s="191" t="s">
        <v>1746</v>
      </c>
    </row>
    <row r="391" spans="1:3">
      <c r="A391" s="191" t="s">
        <v>1098</v>
      </c>
      <c r="B391" s="203" t="s">
        <v>1100</v>
      </c>
      <c r="C391" s="191" t="s">
        <v>1102</v>
      </c>
    </row>
    <row r="392" spans="1:3">
      <c r="A392" s="200" t="s">
        <v>4055</v>
      </c>
      <c r="B392" s="203" t="s">
        <v>4059</v>
      </c>
      <c r="C392" s="200" t="s">
        <v>4060</v>
      </c>
    </row>
    <row r="393" spans="1:3">
      <c r="A393" s="191" t="s">
        <v>3869</v>
      </c>
      <c r="B393" s="203" t="s">
        <v>3871</v>
      </c>
      <c r="C393" s="191" t="s">
        <v>3873</v>
      </c>
    </row>
    <row r="394" spans="1:3">
      <c r="A394" s="191" t="s">
        <v>3394</v>
      </c>
      <c r="B394" s="203" t="s">
        <v>3396</v>
      </c>
      <c r="C394" s="191" t="s">
        <v>3398</v>
      </c>
    </row>
    <row r="395" spans="1:3">
      <c r="A395" s="191" t="s">
        <v>7924</v>
      </c>
      <c r="B395" s="203" t="s">
        <v>1487</v>
      </c>
      <c r="C395" s="191" t="s">
        <v>7925</v>
      </c>
    </row>
    <row r="396" spans="1:3">
      <c r="A396" s="191" t="s">
        <v>1943</v>
      </c>
      <c r="B396" s="203" t="s">
        <v>1945</v>
      </c>
      <c r="C396" s="191" t="s">
        <v>1947</v>
      </c>
    </row>
    <row r="397" spans="1:3">
      <c r="A397" s="191" t="s">
        <v>3125</v>
      </c>
      <c r="B397" s="203" t="s">
        <v>3127</v>
      </c>
      <c r="C397" s="191" t="s">
        <v>3129</v>
      </c>
    </row>
    <row r="398" spans="1:3">
      <c r="A398" s="191" t="s">
        <v>3521</v>
      </c>
      <c r="B398" s="203" t="s">
        <v>3523</v>
      </c>
      <c r="C398" s="191" t="s">
        <v>3525</v>
      </c>
    </row>
    <row r="399" spans="1:3">
      <c r="A399" s="191" t="s">
        <v>3834</v>
      </c>
      <c r="B399" s="203" t="s">
        <v>3836</v>
      </c>
      <c r="C399" s="191" t="s">
        <v>3837</v>
      </c>
    </row>
    <row r="400" spans="1:3">
      <c r="A400" s="191" t="s">
        <v>3535</v>
      </c>
      <c r="B400" s="203" t="s">
        <v>3537</v>
      </c>
      <c r="C400" s="191" t="s">
        <v>3539</v>
      </c>
    </row>
    <row r="401" spans="1:3">
      <c r="A401" s="191" t="s">
        <v>3838</v>
      </c>
      <c r="B401" s="203" t="s">
        <v>3840</v>
      </c>
      <c r="C401" s="191" t="s">
        <v>3842</v>
      </c>
    </row>
    <row r="402" spans="1:3">
      <c r="A402" s="191" t="s">
        <v>3940</v>
      </c>
      <c r="B402" s="203" t="s">
        <v>3942</v>
      </c>
      <c r="C402" s="191" t="s">
        <v>3944</v>
      </c>
    </row>
    <row r="403" spans="1:3">
      <c r="A403" s="191" t="s">
        <v>2841</v>
      </c>
      <c r="B403" s="203" t="s">
        <v>2843</v>
      </c>
      <c r="C403" s="191" t="s">
        <v>2845</v>
      </c>
    </row>
    <row r="404" spans="1:3">
      <c r="A404" s="191" t="s">
        <v>2836</v>
      </c>
      <c r="B404" s="203" t="s">
        <v>2838</v>
      </c>
      <c r="C404" s="191" t="s">
        <v>2840</v>
      </c>
    </row>
    <row r="405" spans="1:3">
      <c r="A405" s="191" t="s">
        <v>2919</v>
      </c>
      <c r="B405" s="203" t="s">
        <v>2921</v>
      </c>
      <c r="C405" s="191" t="s">
        <v>2923</v>
      </c>
    </row>
    <row r="406" spans="1:3">
      <c r="A406" s="191" t="s">
        <v>2931</v>
      </c>
      <c r="B406" s="203" t="s">
        <v>2932</v>
      </c>
      <c r="C406" s="191" t="s">
        <v>2933</v>
      </c>
    </row>
    <row r="407" spans="1:3">
      <c r="A407" s="201" t="s">
        <v>13297</v>
      </c>
      <c r="B407" s="203" t="s">
        <v>13299</v>
      </c>
      <c r="C407" s="191" t="s">
        <v>13301</v>
      </c>
    </row>
    <row r="408" spans="1:3">
      <c r="A408" s="201" t="s">
        <v>13305</v>
      </c>
      <c r="B408" s="203" t="s">
        <v>13307</v>
      </c>
      <c r="C408" s="191" t="s">
        <v>13309</v>
      </c>
    </row>
    <row r="409" spans="1:3">
      <c r="A409" s="191" t="s">
        <v>2926</v>
      </c>
      <c r="B409" s="203" t="s">
        <v>2928</v>
      </c>
      <c r="C409" s="191" t="s">
        <v>2930</v>
      </c>
    </row>
    <row r="410" spans="1:3">
      <c r="A410" s="191" t="s">
        <v>3562</v>
      </c>
      <c r="B410" s="203" t="s">
        <v>3564</v>
      </c>
      <c r="C410" s="191" t="s">
        <v>3566</v>
      </c>
    </row>
    <row r="411" spans="1:3">
      <c r="A411" s="191" t="s">
        <v>2866</v>
      </c>
      <c r="B411" s="203" t="s">
        <v>2868</v>
      </c>
      <c r="C411" s="191" t="s">
        <v>2870</v>
      </c>
    </row>
    <row r="412" spans="1:3">
      <c r="A412" s="191" t="s">
        <v>2903</v>
      </c>
      <c r="B412" s="203" t="s">
        <v>2905</v>
      </c>
      <c r="C412" s="191" t="s">
        <v>2907</v>
      </c>
    </row>
    <row r="413" spans="1:3">
      <c r="A413" s="191" t="s">
        <v>2908</v>
      </c>
      <c r="B413" s="203" t="s">
        <v>2910</v>
      </c>
      <c r="C413" s="191" t="s">
        <v>2912</v>
      </c>
    </row>
    <row r="414" spans="1:3">
      <c r="A414" s="191" t="s">
        <v>3545</v>
      </c>
      <c r="B414" s="203" t="s">
        <v>3547</v>
      </c>
      <c r="C414" s="191" t="s">
        <v>3549</v>
      </c>
    </row>
    <row r="415" spans="1:3">
      <c r="A415" s="191" t="s">
        <v>1166</v>
      </c>
      <c r="B415" s="203" t="s">
        <v>1168</v>
      </c>
      <c r="C415" s="191" t="s">
        <v>1170</v>
      </c>
    </row>
    <row r="416" spans="1:3">
      <c r="A416" s="191" t="s">
        <v>3999</v>
      </c>
      <c r="B416" s="203" t="s">
        <v>4001</v>
      </c>
      <c r="C416" s="191" t="s">
        <v>4003</v>
      </c>
    </row>
    <row r="417" spans="1:3">
      <c r="A417" s="191" t="s">
        <v>3340</v>
      </c>
      <c r="B417" s="203" t="s">
        <v>3342</v>
      </c>
      <c r="C417" s="191" t="s">
        <v>3344</v>
      </c>
    </row>
    <row r="418" spans="1:3">
      <c r="A418" s="191" t="s">
        <v>3198</v>
      </c>
      <c r="B418" s="203" t="s">
        <v>3200</v>
      </c>
      <c r="C418" s="191" t="s">
        <v>3202</v>
      </c>
    </row>
    <row r="419" spans="1:3">
      <c r="A419" s="191" t="s">
        <v>2871</v>
      </c>
      <c r="B419" s="203" t="s">
        <v>2873</v>
      </c>
      <c r="C419" s="191" t="s">
        <v>2875</v>
      </c>
    </row>
    <row r="420" spans="1:3">
      <c r="A420" s="191" t="s">
        <v>3376</v>
      </c>
      <c r="B420" s="203" t="s">
        <v>3378</v>
      </c>
      <c r="C420" s="191" t="s">
        <v>3380</v>
      </c>
    </row>
    <row r="421" spans="1:3">
      <c r="A421" s="191" t="s">
        <v>1200</v>
      </c>
      <c r="B421" s="203" t="s">
        <v>1202</v>
      </c>
      <c r="C421" s="191" t="s">
        <v>1204</v>
      </c>
    </row>
    <row r="422" spans="1:3">
      <c r="A422" s="191" t="s">
        <v>5891</v>
      </c>
      <c r="B422" s="203" t="s">
        <v>5892</v>
      </c>
      <c r="C422" s="191" t="s">
        <v>5893</v>
      </c>
    </row>
    <row r="423" spans="1:3">
      <c r="A423" s="191" t="s">
        <v>5894</v>
      </c>
      <c r="B423" s="203" t="s">
        <v>5896</v>
      </c>
      <c r="C423" s="191" t="s">
        <v>5898</v>
      </c>
    </row>
    <row r="424" spans="1:3">
      <c r="A424" s="191" t="s">
        <v>5899</v>
      </c>
      <c r="B424" s="203" t="s">
        <v>5901</v>
      </c>
      <c r="C424" s="191" t="s">
        <v>5903</v>
      </c>
    </row>
    <row r="425" spans="1:3">
      <c r="A425" s="191" t="s">
        <v>3572</v>
      </c>
      <c r="B425" s="203" t="s">
        <v>3574</v>
      </c>
      <c r="C425" s="191" t="s">
        <v>3576</v>
      </c>
    </row>
    <row r="426" spans="1:3">
      <c r="A426" s="191" t="s">
        <v>3603</v>
      </c>
      <c r="B426" s="203" t="s">
        <v>3605</v>
      </c>
      <c r="C426" s="191" t="s">
        <v>3607</v>
      </c>
    </row>
    <row r="427" spans="1:3">
      <c r="A427" s="191" t="s">
        <v>3843</v>
      </c>
      <c r="B427" s="203" t="s">
        <v>3845</v>
      </c>
      <c r="C427" s="191" t="s">
        <v>3847</v>
      </c>
    </row>
    <row r="428" spans="1:3">
      <c r="A428" s="191" t="s">
        <v>4097</v>
      </c>
      <c r="B428" s="203" t="s">
        <v>4099</v>
      </c>
      <c r="C428" s="191" t="s">
        <v>4100</v>
      </c>
    </row>
    <row r="429" spans="1:3">
      <c r="A429" s="191" t="s">
        <v>3617</v>
      </c>
      <c r="B429" s="203" t="s">
        <v>3787</v>
      </c>
      <c r="C429" s="191" t="s">
        <v>21859</v>
      </c>
    </row>
    <row r="430" spans="1:3">
      <c r="A430" s="191" t="s">
        <v>7926</v>
      </c>
      <c r="B430" s="203" t="s">
        <v>1468</v>
      </c>
      <c r="C430" s="191" t="s">
        <v>7927</v>
      </c>
    </row>
    <row r="431" spans="1:3">
      <c r="A431" s="191" t="s">
        <v>3540</v>
      </c>
      <c r="B431" s="203" t="s">
        <v>3542</v>
      </c>
      <c r="C431" s="191" t="s">
        <v>3544</v>
      </c>
    </row>
    <row r="432" spans="1:3">
      <c r="A432" s="191" t="s">
        <v>1071</v>
      </c>
      <c r="B432" s="203" t="s">
        <v>1073</v>
      </c>
      <c r="C432" s="191" t="s">
        <v>1074</v>
      </c>
    </row>
    <row r="433" spans="1:3">
      <c r="A433" s="191" t="s">
        <v>1066</v>
      </c>
      <c r="B433" s="203" t="s">
        <v>1069</v>
      </c>
      <c r="C433" s="191" t="s">
        <v>1070</v>
      </c>
    </row>
    <row r="434" spans="1:3">
      <c r="A434" s="191" t="s">
        <v>2008</v>
      </c>
      <c r="B434" s="203" t="s">
        <v>2010</v>
      </c>
      <c r="C434" s="191" t="s">
        <v>2012</v>
      </c>
    </row>
    <row r="435" spans="1:3">
      <c r="A435" s="191" t="s">
        <v>694</v>
      </c>
      <c r="B435" s="203" t="s">
        <v>698</v>
      </c>
      <c r="C435" s="191" t="s">
        <v>699</v>
      </c>
    </row>
    <row r="436" spans="1:3">
      <c r="A436" s="191" t="s">
        <v>3889</v>
      </c>
      <c r="B436" s="203" t="s">
        <v>3891</v>
      </c>
      <c r="C436" s="191" t="s">
        <v>3893</v>
      </c>
    </row>
    <row r="437" spans="1:3">
      <c r="A437" s="191" t="s">
        <v>1150</v>
      </c>
      <c r="B437" s="203" t="s">
        <v>1154</v>
      </c>
      <c r="C437" s="191" t="s">
        <v>1155</v>
      </c>
    </row>
    <row r="438" spans="1:3">
      <c r="A438" s="191" t="s">
        <v>3504</v>
      </c>
      <c r="B438" s="203" t="s">
        <v>3506</v>
      </c>
      <c r="C438" s="191" t="s">
        <v>3508</v>
      </c>
    </row>
    <row r="439" spans="1:3">
      <c r="A439" s="191" t="s">
        <v>2100</v>
      </c>
      <c r="B439" s="203" t="s">
        <v>2102</v>
      </c>
      <c r="C439" s="191" t="s">
        <v>2104</v>
      </c>
    </row>
    <row r="440" spans="1:3">
      <c r="A440" s="191" t="s">
        <v>3130</v>
      </c>
      <c r="B440" s="203" t="s">
        <v>3132</v>
      </c>
      <c r="C440" s="191" t="s">
        <v>3134</v>
      </c>
    </row>
    <row r="441" spans="1:3">
      <c r="A441" s="191" t="s">
        <v>1450</v>
      </c>
      <c r="B441" s="203" t="s">
        <v>1452</v>
      </c>
      <c r="C441" s="191" t="s">
        <v>1454</v>
      </c>
    </row>
    <row r="442" spans="1:3">
      <c r="A442" s="191" t="s">
        <v>3109</v>
      </c>
      <c r="B442" s="203" t="s">
        <v>3111</v>
      </c>
      <c r="C442" s="191" t="s">
        <v>3113</v>
      </c>
    </row>
    <row r="443" spans="1:3">
      <c r="A443" s="191" t="s">
        <v>3033</v>
      </c>
      <c r="B443" s="203" t="s">
        <v>3035</v>
      </c>
      <c r="C443" s="191" t="s">
        <v>3037</v>
      </c>
    </row>
    <row r="444" spans="1:3">
      <c r="A444" s="191" t="s">
        <v>4004</v>
      </c>
      <c r="B444" s="203" t="s">
        <v>4006</v>
      </c>
      <c r="C444" s="191" t="s">
        <v>4008</v>
      </c>
    </row>
    <row r="445" spans="1:3">
      <c r="A445" s="191" t="s">
        <v>3686</v>
      </c>
      <c r="B445" s="203" t="s">
        <v>3688</v>
      </c>
      <c r="C445" s="191" t="s">
        <v>3690</v>
      </c>
    </row>
    <row r="446" spans="1:3">
      <c r="A446" s="191" t="s">
        <v>3598</v>
      </c>
      <c r="B446" s="203" t="s">
        <v>3600</v>
      </c>
      <c r="C446" s="191" t="s">
        <v>3602</v>
      </c>
    </row>
    <row r="447" spans="1:3">
      <c r="A447" s="191" t="s">
        <v>4410</v>
      </c>
      <c r="B447" s="203" t="s">
        <v>4412</v>
      </c>
      <c r="C447" s="191" t="s">
        <v>4413</v>
      </c>
    </row>
    <row r="448" spans="1:3">
      <c r="A448" s="191" t="s">
        <v>5871</v>
      </c>
      <c r="B448" s="203" t="s">
        <v>5873</v>
      </c>
      <c r="C448" s="191" t="s">
        <v>5875</v>
      </c>
    </row>
    <row r="449" spans="1:3">
      <c r="A449" s="191" t="s">
        <v>5407</v>
      </c>
      <c r="B449" s="203" t="s">
        <v>5408</v>
      </c>
      <c r="C449" s="191" t="s">
        <v>5409</v>
      </c>
    </row>
    <row r="450" spans="1:3">
      <c r="A450" s="191" t="s">
        <v>2218</v>
      </c>
      <c r="B450" s="203" t="s">
        <v>2220</v>
      </c>
      <c r="C450" s="191" t="s">
        <v>2222</v>
      </c>
    </row>
    <row r="451" spans="1:3">
      <c r="A451" s="191" t="s">
        <v>4072</v>
      </c>
      <c r="B451" s="203" t="s">
        <v>4074</v>
      </c>
      <c r="C451" s="191" t="s">
        <v>4076</v>
      </c>
    </row>
    <row r="452" spans="1:3">
      <c r="A452" s="191" t="s">
        <v>3437</v>
      </c>
      <c r="B452" s="203" t="s">
        <v>3439</v>
      </c>
      <c r="C452" s="191" t="s">
        <v>3441</v>
      </c>
    </row>
    <row r="453" spans="1:3">
      <c r="A453" s="191" t="s">
        <v>3898</v>
      </c>
      <c r="B453" s="203" t="s">
        <v>3900</v>
      </c>
      <c r="C453" s="191" t="s">
        <v>3902</v>
      </c>
    </row>
    <row r="454" spans="1:3">
      <c r="A454" s="191" t="s">
        <v>3248</v>
      </c>
      <c r="B454" s="203" t="s">
        <v>3250</v>
      </c>
      <c r="C454" s="191" t="s">
        <v>3252</v>
      </c>
    </row>
    <row r="455" spans="1:3">
      <c r="A455" s="191" t="s">
        <v>3994</v>
      </c>
      <c r="B455" s="203" t="s">
        <v>3996</v>
      </c>
      <c r="C455" s="191" t="s">
        <v>3998</v>
      </c>
    </row>
    <row r="456" spans="1:3">
      <c r="A456" s="191" t="s">
        <v>1093</v>
      </c>
      <c r="B456" s="203" t="s">
        <v>1095</v>
      </c>
      <c r="C456" s="191" t="s">
        <v>1097</v>
      </c>
    </row>
    <row r="457" spans="1:3">
      <c r="A457" s="191" t="s">
        <v>3418</v>
      </c>
      <c r="B457" s="203" t="s">
        <v>3420</v>
      </c>
      <c r="C457" s="191" t="s">
        <v>3422</v>
      </c>
    </row>
    <row r="458" spans="1:3">
      <c r="A458" s="191" t="s">
        <v>3432</v>
      </c>
      <c r="B458" s="203" t="s">
        <v>3434</v>
      </c>
      <c r="C458" s="191" t="s">
        <v>3436</v>
      </c>
    </row>
    <row r="459" spans="1:3">
      <c r="A459" s="191" t="s">
        <v>3773</v>
      </c>
      <c r="B459" s="203" t="s">
        <v>3777</v>
      </c>
      <c r="C459" s="191" t="s">
        <v>3778</v>
      </c>
    </row>
    <row r="460" spans="1:3">
      <c r="A460" s="191" t="s">
        <v>1103</v>
      </c>
      <c r="B460" s="203" t="s">
        <v>1105</v>
      </c>
      <c r="C460" s="191" t="s">
        <v>1107</v>
      </c>
    </row>
    <row r="461" spans="1:3">
      <c r="A461" s="191" t="s">
        <v>1108</v>
      </c>
      <c r="B461" s="203" t="s">
        <v>1110</v>
      </c>
      <c r="C461" s="191" t="s">
        <v>1112</v>
      </c>
    </row>
    <row r="462" spans="1:3">
      <c r="A462" s="191" t="s">
        <v>3345</v>
      </c>
      <c r="B462" s="203" t="s">
        <v>3347</v>
      </c>
      <c r="C462" s="191" t="s">
        <v>3349</v>
      </c>
    </row>
    <row r="463" spans="1:3">
      <c r="A463" s="191" t="s">
        <v>3135</v>
      </c>
      <c r="B463" s="203" t="s">
        <v>3139</v>
      </c>
      <c r="C463" s="191" t="s">
        <v>3140</v>
      </c>
    </row>
    <row r="464" spans="1:3">
      <c r="A464" s="191" t="s">
        <v>2013</v>
      </c>
      <c r="B464" s="203" t="s">
        <v>2017</v>
      </c>
      <c r="C464" s="191" t="s">
        <v>2018</v>
      </c>
    </row>
    <row r="465" spans="1:3">
      <c r="A465" s="191" t="s">
        <v>4082</v>
      </c>
      <c r="B465" s="203" t="s">
        <v>4084</v>
      </c>
      <c r="C465" s="191" t="s">
        <v>4086</v>
      </c>
    </row>
    <row r="466" spans="1:3">
      <c r="A466" s="191" t="s">
        <v>2019</v>
      </c>
      <c r="B466" s="203" t="s">
        <v>2023</v>
      </c>
      <c r="C466" s="191" t="s">
        <v>2024</v>
      </c>
    </row>
    <row r="467" spans="1:3">
      <c r="A467" s="191" t="s">
        <v>3854</v>
      </c>
      <c r="B467" s="203" t="s">
        <v>3856</v>
      </c>
      <c r="C467" s="191" t="s">
        <v>3858</v>
      </c>
    </row>
    <row r="468" spans="1:3">
      <c r="A468" s="191" t="s">
        <v>3864</v>
      </c>
      <c r="B468" s="203" t="s">
        <v>3866</v>
      </c>
      <c r="C468" s="191" t="s">
        <v>3868</v>
      </c>
    </row>
    <row r="469" spans="1:3">
      <c r="A469" s="191" t="s">
        <v>2059</v>
      </c>
      <c r="B469" s="203" t="s">
        <v>2061</v>
      </c>
      <c r="C469" s="191" t="s">
        <v>2063</v>
      </c>
    </row>
    <row r="470" spans="1:3">
      <c r="A470" s="191" t="s">
        <v>1185</v>
      </c>
      <c r="B470" s="203" t="s">
        <v>1187</v>
      </c>
      <c r="C470" s="191" t="s">
        <v>1189</v>
      </c>
    </row>
    <row r="471" spans="1:3">
      <c r="A471" s="191" t="s">
        <v>2064</v>
      </c>
      <c r="B471" s="203" t="s">
        <v>2066</v>
      </c>
      <c r="C471" s="191" t="s">
        <v>2068</v>
      </c>
    </row>
    <row r="472" spans="1:3">
      <c r="A472" s="191" t="s">
        <v>4024</v>
      </c>
      <c r="B472" s="203" t="s">
        <v>4028</v>
      </c>
      <c r="C472" s="191" t="s">
        <v>4029</v>
      </c>
    </row>
    <row r="473" spans="1:3">
      <c r="A473" s="191" t="s">
        <v>3413</v>
      </c>
      <c r="B473" s="203" t="s">
        <v>3415</v>
      </c>
      <c r="C473" s="191" t="s">
        <v>3417</v>
      </c>
    </row>
    <row r="474" spans="1:3">
      <c r="A474" s="191" t="s">
        <v>5876</v>
      </c>
      <c r="B474" s="203" t="s">
        <v>5878</v>
      </c>
      <c r="C474" s="191" t="s">
        <v>5880</v>
      </c>
    </row>
    <row r="475" spans="1:3">
      <c r="A475" s="191" t="s">
        <v>5583</v>
      </c>
      <c r="B475" s="203" t="s">
        <v>5581</v>
      </c>
      <c r="C475" s="191" t="s">
        <v>5584</v>
      </c>
    </row>
    <row r="476" spans="1:3">
      <c r="A476" s="191" t="s">
        <v>6012</v>
      </c>
      <c r="B476" s="203" t="s">
        <v>6014</v>
      </c>
      <c r="C476" s="191" t="s">
        <v>6016</v>
      </c>
    </row>
    <row r="477" spans="1:3">
      <c r="A477" s="191" t="s">
        <v>6017</v>
      </c>
      <c r="B477" s="203" t="s">
        <v>6019</v>
      </c>
      <c r="C477" s="191" t="s">
        <v>6021</v>
      </c>
    </row>
    <row r="478" spans="1:3">
      <c r="A478" s="191" t="s">
        <v>4805</v>
      </c>
      <c r="B478" s="203" t="s">
        <v>4807</v>
      </c>
      <c r="C478" s="191" t="s">
        <v>4809</v>
      </c>
    </row>
    <row r="479" spans="1:3">
      <c r="A479" s="191" t="s">
        <v>6158</v>
      </c>
      <c r="B479" s="203" t="s">
        <v>6160</v>
      </c>
      <c r="C479" s="191" t="s">
        <v>6162</v>
      </c>
    </row>
    <row r="480" spans="1:3">
      <c r="A480" s="191" t="s">
        <v>6075</v>
      </c>
      <c r="B480" s="203" t="s">
        <v>6076</v>
      </c>
      <c r="C480" s="191" t="s">
        <v>6077</v>
      </c>
    </row>
    <row r="481" spans="1:3">
      <c r="A481" s="191" t="s">
        <v>6223</v>
      </c>
      <c r="B481" s="203" t="s">
        <v>6225</v>
      </c>
      <c r="C481" s="191" t="s">
        <v>6227</v>
      </c>
    </row>
    <row r="482" spans="1:3">
      <c r="A482" s="191" t="s">
        <v>5826</v>
      </c>
      <c r="B482" s="203" t="s">
        <v>5828</v>
      </c>
      <c r="C482" s="191" t="s">
        <v>5830</v>
      </c>
    </row>
    <row r="483" spans="1:3">
      <c r="A483" s="191" t="s">
        <v>5831</v>
      </c>
      <c r="B483" s="203" t="s">
        <v>5833</v>
      </c>
      <c r="C483" s="191" t="s">
        <v>5835</v>
      </c>
    </row>
    <row r="484" spans="1:3">
      <c r="A484" s="191" t="s">
        <v>5836</v>
      </c>
      <c r="B484" s="203" t="s">
        <v>5838</v>
      </c>
      <c r="C484" s="191" t="s">
        <v>5840</v>
      </c>
    </row>
    <row r="485" spans="1:3">
      <c r="A485" s="191" t="s">
        <v>5841</v>
      </c>
      <c r="B485" s="203" t="s">
        <v>5843</v>
      </c>
      <c r="C485" s="191" t="s">
        <v>5845</v>
      </c>
    </row>
    <row r="486" spans="1:3">
      <c r="A486" s="191" t="s">
        <v>1938</v>
      </c>
      <c r="B486" s="203" t="s">
        <v>1940</v>
      </c>
      <c r="C486" s="191" t="s">
        <v>1942</v>
      </c>
    </row>
    <row r="487" spans="1:3">
      <c r="A487" s="191" t="s">
        <v>6153</v>
      </c>
      <c r="B487" s="203" t="s">
        <v>6155</v>
      </c>
      <c r="C487" s="191" t="s">
        <v>6157</v>
      </c>
    </row>
    <row r="488" spans="1:3">
      <c r="A488" s="191" t="s">
        <v>6143</v>
      </c>
      <c r="B488" s="203" t="s">
        <v>6145</v>
      </c>
      <c r="C488" s="191" t="s">
        <v>6147</v>
      </c>
    </row>
    <row r="489" spans="1:3">
      <c r="A489" s="191" t="s">
        <v>4729</v>
      </c>
      <c r="B489" s="203" t="s">
        <v>4731</v>
      </c>
      <c r="C489" s="191" t="s">
        <v>4732</v>
      </c>
    </row>
    <row r="490" spans="1:3">
      <c r="A490" s="191" t="s">
        <v>4338</v>
      </c>
      <c r="B490" s="203" t="s">
        <v>4340</v>
      </c>
      <c r="C490" s="191" t="s">
        <v>4341</v>
      </c>
    </row>
    <row r="491" spans="1:3">
      <c r="A491" s="191" t="s">
        <v>6163</v>
      </c>
      <c r="B491" s="203" t="s">
        <v>6166</v>
      </c>
      <c r="C491" s="191" t="s">
        <v>6167</v>
      </c>
    </row>
    <row r="492" spans="1:3">
      <c r="A492" s="191" t="s">
        <v>6002</v>
      </c>
      <c r="B492" s="203" t="s">
        <v>6004</v>
      </c>
      <c r="C492" s="191" t="s">
        <v>6005</v>
      </c>
    </row>
    <row r="493" spans="1:3">
      <c r="A493" s="191" t="s">
        <v>5299</v>
      </c>
      <c r="B493" s="203" t="s">
        <v>5301</v>
      </c>
      <c r="C493" s="191" t="s">
        <v>5302</v>
      </c>
    </row>
    <row r="494" spans="1:3">
      <c r="A494" s="191" t="s">
        <v>5981</v>
      </c>
      <c r="B494" s="203" t="s">
        <v>5983</v>
      </c>
      <c r="C494" s="191" t="s">
        <v>5984</v>
      </c>
    </row>
    <row r="495" spans="1:3">
      <c r="A495" s="191" t="s">
        <v>4774</v>
      </c>
      <c r="B495" s="203" t="s">
        <v>4777</v>
      </c>
      <c r="C495" s="191" t="s">
        <v>4778</v>
      </c>
    </row>
    <row r="496" spans="1:3">
      <c r="A496" s="191" t="s">
        <v>5179</v>
      </c>
      <c r="B496" s="203" t="s">
        <v>5181</v>
      </c>
      <c r="C496" s="191" t="s">
        <v>5183</v>
      </c>
    </row>
    <row r="497" spans="1:3">
      <c r="A497" s="191" t="s">
        <v>6178</v>
      </c>
      <c r="B497" s="203" t="s">
        <v>6180</v>
      </c>
      <c r="C497" s="191" t="s">
        <v>6182</v>
      </c>
    </row>
    <row r="498" spans="1:3">
      <c r="A498" s="191" t="s">
        <v>5277</v>
      </c>
      <c r="B498" s="203" t="s">
        <v>5279</v>
      </c>
      <c r="C498" s="191" t="s">
        <v>5281</v>
      </c>
    </row>
    <row r="499" spans="1:3">
      <c r="A499" s="191" t="s">
        <v>6049</v>
      </c>
      <c r="B499" s="203" t="s">
        <v>6051</v>
      </c>
      <c r="C499" s="191" t="s">
        <v>6053</v>
      </c>
    </row>
    <row r="500" spans="1:3">
      <c r="A500" s="191" t="s">
        <v>6168</v>
      </c>
      <c r="B500" s="203" t="s">
        <v>6170</v>
      </c>
      <c r="C500" s="191" t="s">
        <v>6172</v>
      </c>
    </row>
    <row r="501" spans="1:3">
      <c r="A501" s="191" t="s">
        <v>5987</v>
      </c>
      <c r="B501" s="203" t="s">
        <v>5989</v>
      </c>
      <c r="C501" s="191" t="s">
        <v>5991</v>
      </c>
    </row>
    <row r="502" spans="1:3">
      <c r="A502" s="191" t="s">
        <v>5231</v>
      </c>
      <c r="B502" s="203" t="s">
        <v>5235</v>
      </c>
      <c r="C502" s="191" t="s">
        <v>5236</v>
      </c>
    </row>
    <row r="503" spans="1:3">
      <c r="A503" s="191" t="s">
        <v>3681</v>
      </c>
      <c r="B503" s="203" t="s">
        <v>3683</v>
      </c>
      <c r="C503" s="191" t="s">
        <v>3685</v>
      </c>
    </row>
    <row r="504" spans="1:3">
      <c r="A504" s="191" t="s">
        <v>6022</v>
      </c>
      <c r="B504" s="203" t="s">
        <v>6024</v>
      </c>
      <c r="C504" s="191" t="s">
        <v>6026</v>
      </c>
    </row>
    <row r="505" spans="1:3">
      <c r="A505" s="191" t="s">
        <v>6054</v>
      </c>
      <c r="B505" s="203" t="s">
        <v>6056</v>
      </c>
      <c r="C505" s="191" t="s">
        <v>6058</v>
      </c>
    </row>
    <row r="506" spans="1:3">
      <c r="A506" s="191" t="s">
        <v>5286</v>
      </c>
      <c r="B506" s="203" t="s">
        <v>5288</v>
      </c>
      <c r="C506" s="191" t="s">
        <v>5290</v>
      </c>
    </row>
    <row r="507" spans="1:3">
      <c r="A507" s="191" t="s">
        <v>3370</v>
      </c>
      <c r="B507" s="203" t="s">
        <v>3374</v>
      </c>
      <c r="C507" s="191" t="s">
        <v>3375</v>
      </c>
    </row>
    <row r="508" spans="1:3">
      <c r="A508" s="191" t="s">
        <v>4019</v>
      </c>
      <c r="B508" s="203" t="s">
        <v>4021</v>
      </c>
      <c r="C508" s="191" t="s">
        <v>4023</v>
      </c>
    </row>
    <row r="509" spans="1:3">
      <c r="A509" s="191" t="s">
        <v>3053</v>
      </c>
      <c r="B509" s="203" t="s">
        <v>3057</v>
      </c>
      <c r="C509" s="191" t="s">
        <v>3058</v>
      </c>
    </row>
    <row r="510" spans="1:3">
      <c r="A510" s="191" t="s">
        <v>912</v>
      </c>
      <c r="B510" s="203" t="s">
        <v>914</v>
      </c>
      <c r="C510" s="191" t="s">
        <v>916</v>
      </c>
    </row>
    <row r="511" spans="1:3">
      <c r="A511" s="191" t="s">
        <v>3335</v>
      </c>
      <c r="B511" s="203" t="s">
        <v>3337</v>
      </c>
      <c r="C511" s="191" t="s">
        <v>3339</v>
      </c>
    </row>
    <row r="512" spans="1:3">
      <c r="A512" s="191" t="s">
        <v>2934</v>
      </c>
      <c r="B512" s="203" t="s">
        <v>2938</v>
      </c>
      <c r="C512" s="191" t="s">
        <v>2939</v>
      </c>
    </row>
    <row r="513" spans="1:3">
      <c r="A513" s="191" t="s">
        <v>246</v>
      </c>
      <c r="B513" s="203" t="s">
        <v>248</v>
      </c>
      <c r="C513" s="191" t="s">
        <v>250</v>
      </c>
    </row>
    <row r="514" spans="1:3">
      <c r="A514" s="191" t="s">
        <v>1135</v>
      </c>
      <c r="B514" s="203" t="s">
        <v>1137</v>
      </c>
      <c r="C514" s="191" t="s">
        <v>1139</v>
      </c>
    </row>
    <row r="515" spans="1:3">
      <c r="A515" s="191" t="s">
        <v>3330</v>
      </c>
      <c r="B515" s="203" t="s">
        <v>3332</v>
      </c>
      <c r="C515" s="191" t="s">
        <v>3334</v>
      </c>
    </row>
    <row r="516" spans="1:3">
      <c r="A516" s="191" t="s">
        <v>2876</v>
      </c>
      <c r="B516" s="203" t="s">
        <v>2878</v>
      </c>
      <c r="C516" s="191" t="s">
        <v>2880</v>
      </c>
    </row>
    <row r="517" spans="1:3">
      <c r="A517" s="191" t="s">
        <v>1195</v>
      </c>
      <c r="B517" s="203" t="s">
        <v>1197</v>
      </c>
      <c r="C517" s="191" t="s">
        <v>1199</v>
      </c>
    </row>
    <row r="518" spans="1:3">
      <c r="A518" s="191" t="s">
        <v>3399</v>
      </c>
      <c r="B518" s="203" t="s">
        <v>3401</v>
      </c>
      <c r="C518" s="191" t="s">
        <v>3403</v>
      </c>
    </row>
    <row r="519" spans="1:3">
      <c r="A519" s="191" t="s">
        <v>1140</v>
      </c>
      <c r="B519" s="203" t="s">
        <v>1142</v>
      </c>
      <c r="C519" s="191" t="s">
        <v>1144</v>
      </c>
    </row>
    <row r="520" spans="1:3">
      <c r="A520" s="191" t="s">
        <v>3404</v>
      </c>
      <c r="B520" s="203" t="s">
        <v>3406</v>
      </c>
      <c r="C520" s="191" t="s">
        <v>3408</v>
      </c>
    </row>
    <row r="521" spans="1:3">
      <c r="A521" s="191" t="s">
        <v>3878</v>
      </c>
      <c r="B521" s="203" t="s">
        <v>12524</v>
      </c>
      <c r="C521" s="191" t="s">
        <v>21860</v>
      </c>
    </row>
    <row r="522" spans="1:3">
      <c r="A522" s="191" t="s">
        <v>3141</v>
      </c>
      <c r="B522" s="203" t="s">
        <v>3143</v>
      </c>
      <c r="C522" s="191" t="s">
        <v>3145</v>
      </c>
    </row>
    <row r="523" spans="1:3">
      <c r="A523" s="191" t="s">
        <v>3567</v>
      </c>
      <c r="B523" s="203" t="s">
        <v>3569</v>
      </c>
      <c r="C523" s="191" t="s">
        <v>3571</v>
      </c>
    </row>
    <row r="524" spans="1:3">
      <c r="A524" s="191" t="s">
        <v>3768</v>
      </c>
      <c r="B524" s="203" t="s">
        <v>3770</v>
      </c>
      <c r="C524" s="191" t="s">
        <v>3772</v>
      </c>
    </row>
    <row r="525" spans="1:3">
      <c r="A525" s="191" t="s">
        <v>3628</v>
      </c>
      <c r="B525" s="203" t="s">
        <v>3630</v>
      </c>
      <c r="C525" s="191" t="s">
        <v>3632</v>
      </c>
    </row>
    <row r="526" spans="1:3">
      <c r="A526" s="191" t="s">
        <v>3350</v>
      </c>
      <c r="B526" s="203" t="s">
        <v>3352</v>
      </c>
      <c r="C526" s="191" t="s">
        <v>3354</v>
      </c>
    </row>
    <row r="527" spans="1:3">
      <c r="A527" s="191" t="s">
        <v>3355</v>
      </c>
      <c r="B527" s="203" t="s">
        <v>3357</v>
      </c>
      <c r="C527" s="191" t="s">
        <v>3359</v>
      </c>
    </row>
    <row r="528" spans="1:3">
      <c r="A528" s="191" t="s">
        <v>1171</v>
      </c>
      <c r="B528" s="203" t="s">
        <v>1173</v>
      </c>
      <c r="C528" s="191" t="s">
        <v>1175</v>
      </c>
    </row>
    <row r="529" spans="1:3">
      <c r="A529" s="191" t="s">
        <v>2892</v>
      </c>
      <c r="B529" s="203" t="s">
        <v>2894</v>
      </c>
      <c r="C529" s="191" t="s">
        <v>2896</v>
      </c>
    </row>
    <row r="530" spans="1:3">
      <c r="A530" s="191" t="s">
        <v>4723</v>
      </c>
      <c r="B530" s="203" t="s">
        <v>4725</v>
      </c>
      <c r="C530" s="191" t="s">
        <v>4727</v>
      </c>
    </row>
    <row r="531" spans="1:3">
      <c r="A531" s="191" t="s">
        <v>4125</v>
      </c>
      <c r="B531" s="203" t="s">
        <v>4127</v>
      </c>
      <c r="C531" s="191" t="s">
        <v>4129</v>
      </c>
    </row>
    <row r="532" spans="1:3">
      <c r="A532" s="191" t="s">
        <v>4289</v>
      </c>
      <c r="B532" s="203" t="s">
        <v>4291</v>
      </c>
      <c r="C532" s="191" t="s">
        <v>4293</v>
      </c>
    </row>
    <row r="533" spans="1:3">
      <c r="A533" s="191" t="s">
        <v>4425</v>
      </c>
      <c r="B533" s="203" t="s">
        <v>4427</v>
      </c>
      <c r="C533" s="191" t="s">
        <v>4429</v>
      </c>
    </row>
    <row r="534" spans="1:3">
      <c r="A534" s="191" t="s">
        <v>4271</v>
      </c>
      <c r="B534" s="203" t="s">
        <v>4273</v>
      </c>
      <c r="C534" s="191" t="s">
        <v>4275</v>
      </c>
    </row>
    <row r="535" spans="1:3">
      <c r="A535" s="191" t="s">
        <v>4160</v>
      </c>
      <c r="B535" s="203" t="s">
        <v>4162</v>
      </c>
      <c r="C535" s="191" t="s">
        <v>4164</v>
      </c>
    </row>
    <row r="536" spans="1:3">
      <c r="A536" s="191" t="s">
        <v>4626</v>
      </c>
      <c r="B536" s="203" t="s">
        <v>4628</v>
      </c>
      <c r="C536" s="191" t="s">
        <v>4630</v>
      </c>
    </row>
    <row r="537" spans="1:3">
      <c r="A537" s="191" t="s">
        <v>4632</v>
      </c>
      <c r="B537" s="203" t="s">
        <v>4634</v>
      </c>
      <c r="C537" s="191" t="s">
        <v>4636</v>
      </c>
    </row>
    <row r="538" spans="1:3">
      <c r="A538" s="191" t="s">
        <v>5358</v>
      </c>
      <c r="B538" s="203" t="s">
        <v>5362</v>
      </c>
      <c r="C538" s="191" t="s">
        <v>5363</v>
      </c>
    </row>
    <row r="539" spans="1:3">
      <c r="A539" s="191" t="s">
        <v>4971</v>
      </c>
      <c r="B539" s="203" t="s">
        <v>4973</v>
      </c>
      <c r="C539" s="191" t="s">
        <v>4975</v>
      </c>
    </row>
    <row r="540" spans="1:3">
      <c r="A540" s="191" t="s">
        <v>5776</v>
      </c>
      <c r="B540" s="203" t="s">
        <v>5778</v>
      </c>
      <c r="C540" s="191" t="s">
        <v>5780</v>
      </c>
    </row>
    <row r="541" spans="1:3">
      <c r="A541" s="191" t="s">
        <v>5782</v>
      </c>
      <c r="B541" s="203" t="s">
        <v>5784</v>
      </c>
      <c r="C541" s="191" t="s">
        <v>5785</v>
      </c>
    </row>
    <row r="542" spans="1:3">
      <c r="A542" s="191" t="s">
        <v>5400</v>
      </c>
      <c r="B542" s="203" t="s">
        <v>5402</v>
      </c>
      <c r="C542" s="191" t="s">
        <v>5404</v>
      </c>
    </row>
    <row r="543" spans="1:3">
      <c r="A543" s="191" t="s">
        <v>144</v>
      </c>
      <c r="B543" s="203" t="s">
        <v>146</v>
      </c>
      <c r="C543" s="191" t="s">
        <v>148</v>
      </c>
    </row>
    <row r="544" spans="1:3">
      <c r="A544" s="191" t="s">
        <v>720</v>
      </c>
      <c r="B544" s="204" t="s">
        <v>722</v>
      </c>
      <c r="C544" s="191" t="s">
        <v>724</v>
      </c>
    </row>
    <row r="545" spans="1:3">
      <c r="A545" s="191" t="s">
        <v>524</v>
      </c>
      <c r="B545" s="204" t="s">
        <v>526</v>
      </c>
      <c r="C545" s="191" t="s">
        <v>528</v>
      </c>
    </row>
    <row r="546" spans="1:3">
      <c r="A546" s="191" t="s">
        <v>8</v>
      </c>
      <c r="B546" s="204" t="s">
        <v>10</v>
      </c>
      <c r="C546" s="191" t="s">
        <v>12</v>
      </c>
    </row>
    <row r="547" spans="1:3">
      <c r="A547" s="191" t="s">
        <v>529</v>
      </c>
      <c r="B547" s="204" t="s">
        <v>533</v>
      </c>
      <c r="C547" s="191" t="s">
        <v>534</v>
      </c>
    </row>
    <row r="548" spans="1:3">
      <c r="A548" s="191" t="s">
        <v>535</v>
      </c>
      <c r="B548" s="204" t="s">
        <v>526</v>
      </c>
      <c r="C548" s="191" t="s">
        <v>537</v>
      </c>
    </row>
    <row r="549" spans="1:3">
      <c r="A549" s="191" t="s">
        <v>74</v>
      </c>
      <c r="B549" s="204" t="s">
        <v>76</v>
      </c>
      <c r="C549" s="191" t="s">
        <v>78</v>
      </c>
    </row>
    <row r="550" spans="1:3">
      <c r="A550" s="191" t="s">
        <v>139</v>
      </c>
      <c r="B550" s="204" t="s">
        <v>141</v>
      </c>
      <c r="C550" s="191" t="s">
        <v>143</v>
      </c>
    </row>
    <row r="551" spans="1:3">
      <c r="A551" s="191" t="s">
        <v>133</v>
      </c>
      <c r="B551" s="204" t="s">
        <v>137</v>
      </c>
      <c r="C551" s="191" t="s">
        <v>138</v>
      </c>
    </row>
    <row r="552" spans="1:3">
      <c r="A552" s="191" t="s">
        <v>130</v>
      </c>
      <c r="B552" s="204" t="s">
        <v>131</v>
      </c>
      <c r="C552" s="191" t="s">
        <v>132</v>
      </c>
    </row>
    <row r="553" spans="1:3">
      <c r="A553" s="191" t="s">
        <v>30</v>
      </c>
      <c r="B553" s="204" t="s">
        <v>32</v>
      </c>
      <c r="C553" s="191" t="s">
        <v>34</v>
      </c>
    </row>
    <row r="554" spans="1:3">
      <c r="A554" s="191" t="s">
        <v>79</v>
      </c>
      <c r="B554" s="204" t="s">
        <v>81</v>
      </c>
      <c r="C554" s="191" t="s">
        <v>83</v>
      </c>
    </row>
    <row r="555" spans="1:3">
      <c r="A555" s="191" t="s">
        <v>120</v>
      </c>
      <c r="B555" s="204" t="s">
        <v>122</v>
      </c>
      <c r="C555" s="191" t="s">
        <v>124</v>
      </c>
    </row>
    <row r="556" spans="1:3">
      <c r="A556" s="191" t="s">
        <v>93</v>
      </c>
      <c r="B556" s="204" t="s">
        <v>95</v>
      </c>
      <c r="C556" s="191" t="s">
        <v>97</v>
      </c>
    </row>
    <row r="557" spans="1:3">
      <c r="A557" s="191" t="s">
        <v>949</v>
      </c>
      <c r="B557" s="204" t="s">
        <v>951</v>
      </c>
      <c r="C557" s="191" t="s">
        <v>953</v>
      </c>
    </row>
    <row r="558" spans="1:3">
      <c r="A558" s="191" t="s">
        <v>149</v>
      </c>
      <c r="B558" s="204" t="s">
        <v>151</v>
      </c>
      <c r="C558" s="191" t="s">
        <v>153</v>
      </c>
    </row>
    <row r="559" spans="1:3">
      <c r="A559" s="191" t="s">
        <v>159</v>
      </c>
      <c r="B559" s="204" t="s">
        <v>161</v>
      </c>
      <c r="C559" s="191" t="s">
        <v>163</v>
      </c>
    </row>
    <row r="560" spans="1:3">
      <c r="A560" s="191" t="s">
        <v>170</v>
      </c>
      <c r="B560" s="204" t="s">
        <v>172</v>
      </c>
      <c r="C560" s="191" t="s">
        <v>174</v>
      </c>
    </row>
    <row r="561" spans="1:3">
      <c r="A561" s="191" t="s">
        <v>230</v>
      </c>
      <c r="B561" s="204" t="s">
        <v>232</v>
      </c>
      <c r="C561" s="191" t="s">
        <v>234</v>
      </c>
    </row>
    <row r="562" spans="1:3">
      <c r="A562" s="191" t="s">
        <v>224</v>
      </c>
      <c r="B562" s="204" t="s">
        <v>228</v>
      </c>
      <c r="C562" s="191" t="s">
        <v>229</v>
      </c>
    </row>
    <row r="563" spans="1:3">
      <c r="A563" s="191" t="s">
        <v>235</v>
      </c>
      <c r="B563" s="204" t="s">
        <v>239</v>
      </c>
      <c r="C563" s="191" t="s">
        <v>240</v>
      </c>
    </row>
    <row r="564" spans="1:3">
      <c r="A564" s="191" t="s">
        <v>241</v>
      </c>
      <c r="B564" s="204" t="s">
        <v>243</v>
      </c>
      <c r="C564" s="191" t="s">
        <v>245</v>
      </c>
    </row>
    <row r="565" spans="1:3">
      <c r="A565" s="191" t="s">
        <v>251</v>
      </c>
      <c r="B565" s="204" t="s">
        <v>253</v>
      </c>
      <c r="C565" s="191" t="s">
        <v>255</v>
      </c>
    </row>
    <row r="566" spans="1:3">
      <c r="A566" s="191" t="s">
        <v>256</v>
      </c>
      <c r="B566" s="204" t="s">
        <v>258</v>
      </c>
      <c r="C566" s="191" t="s">
        <v>260</v>
      </c>
    </row>
    <row r="567" spans="1:3">
      <c r="A567" s="191" t="s">
        <v>297</v>
      </c>
      <c r="B567" s="204" t="s">
        <v>299</v>
      </c>
      <c r="C567" s="191" t="s">
        <v>301</v>
      </c>
    </row>
    <row r="568" spans="1:3">
      <c r="A568" s="191" t="s">
        <v>302</v>
      </c>
      <c r="B568" s="204" t="s">
        <v>304</v>
      </c>
      <c r="C568" s="191" t="s">
        <v>306</v>
      </c>
    </row>
    <row r="569" spans="1:3">
      <c r="A569" s="191" t="s">
        <v>307</v>
      </c>
      <c r="B569" s="204" t="s">
        <v>309</v>
      </c>
      <c r="C569" s="191" t="s">
        <v>311</v>
      </c>
    </row>
    <row r="570" spans="1:3">
      <c r="A570" s="191" t="s">
        <v>261</v>
      </c>
      <c r="B570" s="204" t="s">
        <v>263</v>
      </c>
      <c r="C570" s="191" t="s">
        <v>265</v>
      </c>
    </row>
    <row r="571" spans="1:3">
      <c r="A571" s="191" t="s">
        <v>266</v>
      </c>
      <c r="B571" s="204" t="s">
        <v>268</v>
      </c>
      <c r="C571" s="191" t="s">
        <v>270</v>
      </c>
    </row>
    <row r="572" spans="1:3">
      <c r="A572" s="191" t="s">
        <v>271</v>
      </c>
      <c r="B572" s="204" t="s">
        <v>275</v>
      </c>
      <c r="C572" s="191" t="s">
        <v>276</v>
      </c>
    </row>
    <row r="573" spans="1:3">
      <c r="A573" s="191" t="s">
        <v>344</v>
      </c>
      <c r="B573" s="204" t="s">
        <v>346</v>
      </c>
      <c r="C573" s="191" t="s">
        <v>348</v>
      </c>
    </row>
    <row r="574" spans="1:3">
      <c r="A574" s="191" t="s">
        <v>349</v>
      </c>
      <c r="B574" s="204" t="s">
        <v>351</v>
      </c>
      <c r="C574" s="191" t="s">
        <v>353</v>
      </c>
    </row>
    <row r="575" spans="1:3">
      <c r="A575" s="191" t="s">
        <v>354</v>
      </c>
      <c r="B575" s="204" t="s">
        <v>356</v>
      </c>
      <c r="C575" s="191" t="s">
        <v>358</v>
      </c>
    </row>
    <row r="576" spans="1:3">
      <c r="A576" s="191" t="s">
        <v>468</v>
      </c>
      <c r="B576" s="204" t="s">
        <v>470</v>
      </c>
      <c r="C576" s="191" t="s">
        <v>472</v>
      </c>
    </row>
    <row r="577" spans="1:3">
      <c r="A577" s="191" t="s">
        <v>478</v>
      </c>
      <c r="B577" s="204" t="s">
        <v>480</v>
      </c>
      <c r="C577" s="191" t="s">
        <v>482</v>
      </c>
    </row>
    <row r="578" spans="1:3">
      <c r="A578" s="191" t="s">
        <v>473</v>
      </c>
      <c r="B578" s="204" t="s">
        <v>475</v>
      </c>
      <c r="C578" s="191" t="s">
        <v>477</v>
      </c>
    </row>
    <row r="579" spans="1:3">
      <c r="A579" s="191" t="s">
        <v>282</v>
      </c>
      <c r="B579" s="204" t="s">
        <v>284</v>
      </c>
      <c r="C579" s="191" t="s">
        <v>286</v>
      </c>
    </row>
    <row r="580" spans="1:3">
      <c r="A580" s="191" t="s">
        <v>292</v>
      </c>
      <c r="B580" s="204" t="s">
        <v>294</v>
      </c>
      <c r="C580" s="191" t="s">
        <v>296</v>
      </c>
    </row>
    <row r="581" spans="1:3">
      <c r="A581" s="191" t="s">
        <v>287</v>
      </c>
      <c r="B581" s="204" t="s">
        <v>289</v>
      </c>
      <c r="C581" s="191" t="s">
        <v>291</v>
      </c>
    </row>
    <row r="582" spans="1:3">
      <c r="A582" s="191" t="s">
        <v>488</v>
      </c>
      <c r="B582" s="204" t="s">
        <v>490</v>
      </c>
      <c r="C582" s="191" t="s">
        <v>492</v>
      </c>
    </row>
    <row r="583" spans="1:3">
      <c r="A583" s="191" t="s">
        <v>493</v>
      </c>
      <c r="B583" s="204" t="s">
        <v>495</v>
      </c>
      <c r="C583" s="191" t="s">
        <v>497</v>
      </c>
    </row>
    <row r="584" spans="1:3">
      <c r="A584" s="191" t="s">
        <v>498</v>
      </c>
      <c r="B584" s="204" t="s">
        <v>502</v>
      </c>
      <c r="C584" s="191" t="s">
        <v>503</v>
      </c>
    </row>
    <row r="585" spans="1:3">
      <c r="A585" s="191" t="s">
        <v>504</v>
      </c>
      <c r="B585" s="204" t="s">
        <v>506</v>
      </c>
      <c r="C585" s="191" t="s">
        <v>508</v>
      </c>
    </row>
    <row r="586" spans="1:3">
      <c r="A586" s="191" t="s">
        <v>509</v>
      </c>
      <c r="B586" s="204" t="s">
        <v>511</v>
      </c>
      <c r="C586" s="191" t="s">
        <v>513</v>
      </c>
    </row>
    <row r="587" spans="1:3">
      <c r="A587" s="191" t="s">
        <v>519</v>
      </c>
      <c r="B587" s="204" t="s">
        <v>521</v>
      </c>
      <c r="C587" s="191" t="s">
        <v>523</v>
      </c>
    </row>
    <row r="588" spans="1:3">
      <c r="A588" s="191" t="s">
        <v>514</v>
      </c>
      <c r="B588" s="204" t="s">
        <v>516</v>
      </c>
      <c r="C588" s="191" t="s">
        <v>518</v>
      </c>
    </row>
    <row r="589" spans="1:3">
      <c r="A589" s="191" t="s">
        <v>674</v>
      </c>
      <c r="B589" s="204" t="s">
        <v>676</v>
      </c>
      <c r="C589" s="191" t="s">
        <v>678</v>
      </c>
    </row>
    <row r="590" spans="1:3">
      <c r="A590" s="191" t="s">
        <v>741</v>
      </c>
      <c r="B590" s="204" t="s">
        <v>743</v>
      </c>
      <c r="C590" s="191" t="s">
        <v>745</v>
      </c>
    </row>
    <row r="591" spans="1:3">
      <c r="A591" s="191" t="s">
        <v>312</v>
      </c>
      <c r="B591" s="204" t="s">
        <v>314</v>
      </c>
      <c r="C591" s="191" t="s">
        <v>316</v>
      </c>
    </row>
    <row r="592" spans="1:3">
      <c r="A592" s="191" t="s">
        <v>317</v>
      </c>
      <c r="B592" s="204" t="s">
        <v>319</v>
      </c>
      <c r="C592" s="191" t="s">
        <v>321</v>
      </c>
    </row>
    <row r="593" spans="1:3">
      <c r="A593" s="191" t="s">
        <v>115</v>
      </c>
      <c r="B593" s="204" t="s">
        <v>117</v>
      </c>
      <c r="C593" s="191" t="s">
        <v>119</v>
      </c>
    </row>
    <row r="594" spans="1:3">
      <c r="A594" s="191" t="s">
        <v>125</v>
      </c>
      <c r="B594" s="204" t="s">
        <v>127</v>
      </c>
      <c r="C594" s="191" t="s">
        <v>129</v>
      </c>
    </row>
    <row r="595" spans="1:3">
      <c r="A595" s="191" t="s">
        <v>359</v>
      </c>
      <c r="B595" s="204" t="s">
        <v>363</v>
      </c>
      <c r="C595" s="191" t="s">
        <v>364</v>
      </c>
    </row>
    <row r="596" spans="1:3">
      <c r="A596" s="191" t="s">
        <v>98</v>
      </c>
      <c r="B596" s="204" t="s">
        <v>100</v>
      </c>
      <c r="C596" s="191" t="s">
        <v>102</v>
      </c>
    </row>
    <row r="597" spans="1:3">
      <c r="A597" s="191" t="s">
        <v>370</v>
      </c>
      <c r="B597" s="204" t="s">
        <v>372</v>
      </c>
      <c r="C597" s="191" t="s">
        <v>374</v>
      </c>
    </row>
    <row r="598" spans="1:3">
      <c r="A598" s="191" t="s">
        <v>375</v>
      </c>
      <c r="B598" s="204" t="s">
        <v>377</v>
      </c>
      <c r="C598" s="191" t="s">
        <v>379</v>
      </c>
    </row>
    <row r="599" spans="1:3">
      <c r="A599" s="191" t="s">
        <v>175</v>
      </c>
      <c r="B599" s="204" t="s">
        <v>177</v>
      </c>
      <c r="C599" s="191" t="s">
        <v>179</v>
      </c>
    </row>
    <row r="600" spans="1:3">
      <c r="A600" s="191" t="s">
        <v>180</v>
      </c>
      <c r="B600" s="204" t="s">
        <v>182</v>
      </c>
      <c r="C600" s="191" t="s">
        <v>184</v>
      </c>
    </row>
    <row r="601" spans="1:3">
      <c r="A601" s="191" t="s">
        <v>334</v>
      </c>
      <c r="B601" s="204" t="s">
        <v>336</v>
      </c>
      <c r="C601" s="191" t="s">
        <v>338</v>
      </c>
    </row>
    <row r="602" spans="1:3">
      <c r="A602" s="191" t="s">
        <v>2866</v>
      </c>
      <c r="B602" s="204" t="s">
        <v>195</v>
      </c>
      <c r="C602" s="191" t="s">
        <v>21861</v>
      </c>
    </row>
    <row r="603" spans="1:3">
      <c r="A603" s="191" t="s">
        <v>197</v>
      </c>
      <c r="B603" s="204" t="s">
        <v>199</v>
      </c>
      <c r="C603" s="191" t="s">
        <v>201</v>
      </c>
    </row>
    <row r="604" spans="1:3">
      <c r="A604" s="191" t="s">
        <v>208</v>
      </c>
      <c r="B604" s="204" t="s">
        <v>210</v>
      </c>
      <c r="C604" s="191" t="s">
        <v>212</v>
      </c>
    </row>
    <row r="605" spans="1:3">
      <c r="A605" s="191" t="s">
        <v>213</v>
      </c>
      <c r="B605" s="204" t="s">
        <v>215</v>
      </c>
      <c r="C605" s="191" t="s">
        <v>217</v>
      </c>
    </row>
    <row r="606" spans="1:3">
      <c r="A606" s="191" t="s">
        <v>380</v>
      </c>
      <c r="B606" s="204" t="s">
        <v>384</v>
      </c>
      <c r="C606" s="191" t="s">
        <v>385</v>
      </c>
    </row>
    <row r="607" spans="1:3">
      <c r="A607" s="191" t="s">
        <v>386</v>
      </c>
      <c r="B607" s="204" t="s">
        <v>388</v>
      </c>
      <c r="C607" s="191" t="s">
        <v>390</v>
      </c>
    </row>
    <row r="608" spans="1:3">
      <c r="A608" s="191" t="s">
        <v>397</v>
      </c>
      <c r="B608" s="204" t="s">
        <v>399</v>
      </c>
      <c r="C608" s="191" t="s">
        <v>401</v>
      </c>
    </row>
    <row r="609" spans="1:3">
      <c r="A609" s="191" t="s">
        <v>402</v>
      </c>
      <c r="B609" s="204" t="s">
        <v>404</v>
      </c>
      <c r="C609" s="191" t="s">
        <v>406</v>
      </c>
    </row>
    <row r="610" spans="1:3">
      <c r="A610" s="191" t="s">
        <v>413</v>
      </c>
      <c r="B610" s="204" t="s">
        <v>415</v>
      </c>
      <c r="C610" s="191" t="s">
        <v>417</v>
      </c>
    </row>
    <row r="611" spans="1:3">
      <c r="A611" s="191" t="s">
        <v>423</v>
      </c>
      <c r="B611" s="204" t="s">
        <v>425</v>
      </c>
      <c r="C611" s="191" t="s">
        <v>427</v>
      </c>
    </row>
    <row r="612" spans="1:3">
      <c r="A612" s="191" t="s">
        <v>418</v>
      </c>
      <c r="B612" s="204" t="s">
        <v>420</v>
      </c>
      <c r="C612" s="191" t="s">
        <v>422</v>
      </c>
    </row>
    <row r="613" spans="1:3">
      <c r="A613" s="191" t="s">
        <v>443</v>
      </c>
      <c r="B613" s="204" t="s">
        <v>445</v>
      </c>
      <c r="C613" s="191" t="s">
        <v>447</v>
      </c>
    </row>
    <row r="614" spans="1:3">
      <c r="A614" s="191" t="s">
        <v>448</v>
      </c>
      <c r="B614" s="204" t="s">
        <v>450</v>
      </c>
      <c r="C614" s="191" t="s">
        <v>452</v>
      </c>
    </row>
    <row r="615" spans="1:3">
      <c r="A615" s="191" t="s">
        <v>714</v>
      </c>
      <c r="B615" s="204" t="s">
        <v>718</v>
      </c>
      <c r="C615" s="191" t="s">
        <v>719</v>
      </c>
    </row>
    <row r="616" spans="1:3">
      <c r="A616" s="191" t="s">
        <v>757</v>
      </c>
      <c r="B616" s="204" t="s">
        <v>759</v>
      </c>
      <c r="C616" s="191" t="s">
        <v>761</v>
      </c>
    </row>
    <row r="617" spans="1:3">
      <c r="A617" s="191" t="s">
        <v>762</v>
      </c>
      <c r="B617" s="204" t="s">
        <v>764</v>
      </c>
      <c r="C617" s="191" t="s">
        <v>765</v>
      </c>
    </row>
    <row r="618" spans="1:3">
      <c r="A618" s="191" t="s">
        <v>771</v>
      </c>
      <c r="B618" s="204" t="s">
        <v>773</v>
      </c>
      <c r="C618" s="191" t="s">
        <v>775</v>
      </c>
    </row>
    <row r="619" spans="1:3">
      <c r="A619" s="191" t="s">
        <v>776</v>
      </c>
      <c r="B619" s="204" t="s">
        <v>777</v>
      </c>
      <c r="C619" s="191" t="s">
        <v>778</v>
      </c>
    </row>
    <row r="620" spans="1:3">
      <c r="A620" s="191" t="s">
        <v>783</v>
      </c>
      <c r="B620" s="204" t="s">
        <v>785</v>
      </c>
      <c r="C620" s="191" t="s">
        <v>787</v>
      </c>
    </row>
    <row r="621" spans="1:3">
      <c r="A621" s="191" t="s">
        <v>793</v>
      </c>
      <c r="B621" s="204" t="s">
        <v>795</v>
      </c>
      <c r="C621" s="191" t="s">
        <v>797</v>
      </c>
    </row>
    <row r="622" spans="1:3">
      <c r="A622" s="191" t="s">
        <v>685</v>
      </c>
      <c r="B622" s="204" t="s">
        <v>687</v>
      </c>
      <c r="C622" s="191" t="s">
        <v>689</v>
      </c>
    </row>
    <row r="623" spans="1:3">
      <c r="A623" s="191" t="s">
        <v>690</v>
      </c>
      <c r="B623" s="204" t="s">
        <v>692</v>
      </c>
      <c r="C623" s="191" t="s">
        <v>693</v>
      </c>
    </row>
    <row r="624" spans="1:3">
      <c r="A624" s="191" t="s">
        <v>804</v>
      </c>
      <c r="B624" s="204" t="s">
        <v>806</v>
      </c>
      <c r="C624" s="191" t="s">
        <v>808</v>
      </c>
    </row>
    <row r="625" spans="1:3">
      <c r="A625" s="191" t="s">
        <v>809</v>
      </c>
      <c r="B625" s="204" t="s">
        <v>811</v>
      </c>
      <c r="C625" s="191" t="s">
        <v>813</v>
      </c>
    </row>
    <row r="626" spans="1:3">
      <c r="A626" s="191" t="s">
        <v>814</v>
      </c>
      <c r="B626" s="204" t="s">
        <v>818</v>
      </c>
      <c r="C626" s="191" t="s">
        <v>819</v>
      </c>
    </row>
    <row r="627" spans="1:3">
      <c r="A627" s="191" t="s">
        <v>13</v>
      </c>
      <c r="B627" s="204" t="s">
        <v>15</v>
      </c>
      <c r="C627" s="191" t="s">
        <v>17</v>
      </c>
    </row>
    <row r="628" spans="1:3">
      <c r="A628" s="191" t="s">
        <v>820</v>
      </c>
      <c r="B628" s="204" t="s">
        <v>822</v>
      </c>
      <c r="C628" s="191" t="s">
        <v>824</v>
      </c>
    </row>
    <row r="629" spans="1:3">
      <c r="A629" s="191" t="s">
        <v>603</v>
      </c>
      <c r="B629" s="204" t="s">
        <v>605</v>
      </c>
      <c r="C629" s="191" t="s">
        <v>607</v>
      </c>
    </row>
    <row r="630" spans="1:3">
      <c r="A630" s="191" t="s">
        <v>830</v>
      </c>
      <c r="B630" s="204" t="s">
        <v>832</v>
      </c>
      <c r="C630" s="191" t="s">
        <v>834</v>
      </c>
    </row>
    <row r="631" spans="1:3">
      <c r="A631" s="191" t="s">
        <v>835</v>
      </c>
      <c r="B631" s="204" t="s">
        <v>837</v>
      </c>
      <c r="C631" s="191" t="s">
        <v>839</v>
      </c>
    </row>
    <row r="632" spans="1:3">
      <c r="A632" s="191" t="s">
        <v>872</v>
      </c>
      <c r="B632" s="204" t="s">
        <v>874</v>
      </c>
      <c r="C632" s="191" t="s">
        <v>876</v>
      </c>
    </row>
    <row r="633" spans="1:3">
      <c r="A633" s="191" t="s">
        <v>878</v>
      </c>
      <c r="B633" s="204" t="s">
        <v>880</v>
      </c>
      <c r="C633" s="191" t="s">
        <v>882</v>
      </c>
    </row>
    <row r="634" spans="1:3">
      <c r="A634" s="191" t="s">
        <v>788</v>
      </c>
      <c r="B634" s="204" t="s">
        <v>790</v>
      </c>
      <c r="C634" s="191" t="s">
        <v>792</v>
      </c>
    </row>
    <row r="635" spans="1:3">
      <c r="A635" s="191" t="s">
        <v>538</v>
      </c>
      <c r="B635" s="204" t="s">
        <v>540</v>
      </c>
      <c r="C635" s="191" t="s">
        <v>542</v>
      </c>
    </row>
    <row r="636" spans="1:3">
      <c r="A636" s="191" t="s">
        <v>2224</v>
      </c>
      <c r="B636" s="204" t="s">
        <v>2226</v>
      </c>
      <c r="C636" s="191" t="s">
        <v>2228</v>
      </c>
    </row>
    <row r="637" spans="1:3">
      <c r="A637" s="191" t="s">
        <v>2229</v>
      </c>
      <c r="B637" s="204" t="s">
        <v>2231</v>
      </c>
      <c r="C637" s="191" t="s">
        <v>2233</v>
      </c>
    </row>
    <row r="638" spans="1:3">
      <c r="A638" s="191" t="s">
        <v>2234</v>
      </c>
      <c r="B638" s="204" t="s">
        <v>2236</v>
      </c>
      <c r="C638" s="191" t="s">
        <v>2238</v>
      </c>
    </row>
    <row r="639" spans="1:3">
      <c r="A639" s="191" t="s">
        <v>2412</v>
      </c>
      <c r="B639" s="204" t="s">
        <v>2414</v>
      </c>
      <c r="C639" s="191" t="s">
        <v>2416</v>
      </c>
    </row>
    <row r="640" spans="1:3">
      <c r="A640" s="191" t="s">
        <v>2417</v>
      </c>
      <c r="B640" s="204" t="s">
        <v>2419</v>
      </c>
      <c r="C640" s="191" t="s">
        <v>2421</v>
      </c>
    </row>
    <row r="641" spans="1:3">
      <c r="A641" s="191" t="s">
        <v>850</v>
      </c>
      <c r="B641" s="204" t="s">
        <v>852</v>
      </c>
      <c r="C641" s="191" t="s">
        <v>854</v>
      </c>
    </row>
    <row r="642" spans="1:3">
      <c r="A642" s="191" t="s">
        <v>845</v>
      </c>
      <c r="B642" s="204" t="s">
        <v>847</v>
      </c>
      <c r="C642" s="191" t="s">
        <v>849</v>
      </c>
    </row>
    <row r="643" spans="1:3">
      <c r="A643" s="191" t="s">
        <v>855</v>
      </c>
      <c r="B643" s="204" t="s">
        <v>859</v>
      </c>
      <c r="C643" s="191" t="s">
        <v>860</v>
      </c>
    </row>
    <row r="644" spans="1:3">
      <c r="A644" s="191" t="s">
        <v>2389</v>
      </c>
      <c r="B644" s="204" t="s">
        <v>2393</v>
      </c>
      <c r="C644" s="191" t="s">
        <v>2394</v>
      </c>
    </row>
    <row r="645" spans="1:3">
      <c r="A645" s="191" t="s">
        <v>2395</v>
      </c>
      <c r="B645" s="204" t="s">
        <v>2397</v>
      </c>
      <c r="C645" s="191" t="s">
        <v>2399</v>
      </c>
    </row>
    <row r="646" spans="1:3">
      <c r="A646" s="191" t="s">
        <v>5746</v>
      </c>
      <c r="B646" s="204" t="s">
        <v>5748</v>
      </c>
      <c r="C646" s="191" t="s">
        <v>5750</v>
      </c>
    </row>
    <row r="647" spans="1:3">
      <c r="A647" s="191" t="s">
        <v>5751</v>
      </c>
      <c r="B647" s="204" t="s">
        <v>5753</v>
      </c>
      <c r="C647" s="191" t="s">
        <v>5755</v>
      </c>
    </row>
    <row r="648" spans="1:3">
      <c r="A648" s="191" t="s">
        <v>2481</v>
      </c>
      <c r="B648" s="204" t="s">
        <v>2483</v>
      </c>
      <c r="C648" s="191" t="s">
        <v>2485</v>
      </c>
    </row>
    <row r="649" spans="1:3">
      <c r="A649" s="191" t="s">
        <v>543</v>
      </c>
      <c r="B649" s="204" t="s">
        <v>545</v>
      </c>
      <c r="C649" s="191" t="s">
        <v>547</v>
      </c>
    </row>
    <row r="650" spans="1:3">
      <c r="A650" s="191" t="s">
        <v>840</v>
      </c>
      <c r="B650" s="204" t="s">
        <v>842</v>
      </c>
      <c r="C650" s="191" t="s">
        <v>844</v>
      </c>
    </row>
    <row r="651" spans="1:3">
      <c r="A651" s="191" t="s">
        <v>861</v>
      </c>
      <c r="B651" s="204" t="s">
        <v>865</v>
      </c>
      <c r="C651" s="191" t="s">
        <v>866</v>
      </c>
    </row>
    <row r="652" spans="1:3">
      <c r="A652" s="191" t="s">
        <v>867</v>
      </c>
      <c r="B652" s="204" t="s">
        <v>869</v>
      </c>
      <c r="C652" s="191" t="s">
        <v>871</v>
      </c>
    </row>
    <row r="653" spans="1:3">
      <c r="A653" s="191" t="s">
        <v>553</v>
      </c>
      <c r="B653" s="204" t="s">
        <v>555</v>
      </c>
      <c r="C653" s="191" t="s">
        <v>557</v>
      </c>
    </row>
    <row r="654" spans="1:3">
      <c r="A654" s="191" t="s">
        <v>564</v>
      </c>
      <c r="B654" s="204" t="s">
        <v>568</v>
      </c>
      <c r="C654" s="191" t="s">
        <v>569</v>
      </c>
    </row>
    <row r="655" spans="1:3">
      <c r="A655" s="200" t="s">
        <v>570</v>
      </c>
      <c r="B655" s="205" t="s">
        <v>574</v>
      </c>
      <c r="C655" s="200" t="s">
        <v>575</v>
      </c>
    </row>
    <row r="656" spans="1:3">
      <c r="A656" s="191" t="s">
        <v>582</v>
      </c>
      <c r="B656" s="204" t="s">
        <v>584</v>
      </c>
      <c r="C656" s="191" t="s">
        <v>586</v>
      </c>
    </row>
    <row r="657" spans="1:3">
      <c r="A657" s="191" t="s">
        <v>608</v>
      </c>
      <c r="B657" s="204" t="s">
        <v>610</v>
      </c>
      <c r="C657" s="191" t="s">
        <v>612</v>
      </c>
    </row>
    <row r="658" spans="1:3">
      <c r="A658" s="191" t="s">
        <v>614</v>
      </c>
      <c r="B658" s="204" t="s">
        <v>616</v>
      </c>
      <c r="C658" s="191" t="s">
        <v>618</v>
      </c>
    </row>
    <row r="659" spans="1:3">
      <c r="A659" s="191" t="s">
        <v>619</v>
      </c>
      <c r="B659" s="204" t="s">
        <v>621</v>
      </c>
      <c r="C659" s="191" t="s">
        <v>623</v>
      </c>
    </row>
    <row r="660" spans="1:3">
      <c r="A660" s="191" t="s">
        <v>648</v>
      </c>
      <c r="B660" s="204" t="s">
        <v>650</v>
      </c>
      <c r="C660" s="191" t="s">
        <v>652</v>
      </c>
    </row>
    <row r="661" spans="1:3">
      <c r="A661" s="191" t="s">
        <v>653</v>
      </c>
      <c r="B661" s="205" t="s">
        <v>655</v>
      </c>
      <c r="C661" s="200" t="s">
        <v>657</v>
      </c>
    </row>
    <row r="662" spans="1:3">
      <c r="A662" s="191" t="s">
        <v>658</v>
      </c>
      <c r="B662" s="204" t="s">
        <v>660</v>
      </c>
      <c r="C662" s="191" t="s">
        <v>662</v>
      </c>
    </row>
    <row r="663" spans="1:3">
      <c r="A663" s="191" t="s">
        <v>663</v>
      </c>
      <c r="B663" s="204" t="s">
        <v>665</v>
      </c>
      <c r="C663" s="191" t="s">
        <v>667</v>
      </c>
    </row>
    <row r="664" spans="1:3">
      <c r="A664" s="191" t="s">
        <v>629</v>
      </c>
      <c r="B664" s="204" t="s">
        <v>631</v>
      </c>
      <c r="C664" s="191" t="s">
        <v>633</v>
      </c>
    </row>
    <row r="665" spans="1:3">
      <c r="A665" s="191" t="s">
        <v>902</v>
      </c>
      <c r="B665" s="204" t="s">
        <v>904</v>
      </c>
      <c r="C665" s="191" t="s">
        <v>906</v>
      </c>
    </row>
    <row r="666" spans="1:3">
      <c r="A666" s="191" t="s">
        <v>907</v>
      </c>
      <c r="B666" s="204" t="s">
        <v>909</v>
      </c>
      <c r="C666" s="191" t="s">
        <v>911</v>
      </c>
    </row>
    <row r="667" spans="1:3">
      <c r="A667" s="191" t="s">
        <v>897</v>
      </c>
      <c r="B667" s="204" t="s">
        <v>899</v>
      </c>
      <c r="C667" s="191" t="s">
        <v>901</v>
      </c>
    </row>
    <row r="668" spans="1:3">
      <c r="A668" s="200" t="s">
        <v>2400</v>
      </c>
      <c r="B668" s="205" t="s">
        <v>2404</v>
      </c>
      <c r="C668" s="200" t="s">
        <v>2405</v>
      </c>
    </row>
    <row r="669" spans="1:3">
      <c r="A669" s="191" t="s">
        <v>2406</v>
      </c>
      <c r="B669" s="204" t="s">
        <v>2410</v>
      </c>
      <c r="C669" s="191" t="s">
        <v>2411</v>
      </c>
    </row>
    <row r="670" spans="1:3">
      <c r="A670" s="191" t="s">
        <v>892</v>
      </c>
      <c r="B670" s="204" t="s">
        <v>894</v>
      </c>
      <c r="C670" s="191" t="s">
        <v>896</v>
      </c>
    </row>
    <row r="671" spans="1:3">
      <c r="A671" s="191" t="s">
        <v>407</v>
      </c>
      <c r="B671" s="204" t="s">
        <v>411</v>
      </c>
      <c r="C671" s="191" t="s">
        <v>412</v>
      </c>
    </row>
    <row r="672" spans="1:3">
      <c r="A672" s="200" t="s">
        <v>19657</v>
      </c>
      <c r="B672" s="205" t="s">
        <v>21862</v>
      </c>
      <c r="C672" s="200" t="s">
        <v>21863</v>
      </c>
    </row>
    <row r="673" spans="1:3">
      <c r="A673" s="191" t="s">
        <v>189</v>
      </c>
      <c r="B673" s="204" t="s">
        <v>191</v>
      </c>
      <c r="C673" s="191" t="s">
        <v>192</v>
      </c>
    </row>
    <row r="674" spans="1:3">
      <c r="A674" s="191" t="s">
        <v>185</v>
      </c>
      <c r="B674" s="204" t="s">
        <v>187</v>
      </c>
      <c r="C674" s="191" t="s">
        <v>188</v>
      </c>
    </row>
    <row r="675" spans="1:3">
      <c r="A675" s="191" t="s">
        <v>959</v>
      </c>
      <c r="B675" s="204" t="s">
        <v>961</v>
      </c>
      <c r="C675" s="191" t="s">
        <v>963</v>
      </c>
    </row>
    <row r="676" spans="1:3">
      <c r="A676" s="191" t="s">
        <v>2640</v>
      </c>
      <c r="B676" s="204" t="s">
        <v>2642</v>
      </c>
      <c r="C676" s="191" t="s">
        <v>2644</v>
      </c>
    </row>
    <row r="677" spans="1:3">
      <c r="A677" s="191" t="s">
        <v>2635</v>
      </c>
      <c r="B677" s="204" t="s">
        <v>2637</v>
      </c>
      <c r="C677" s="191" t="s">
        <v>2639</v>
      </c>
    </row>
    <row r="678" spans="1:3">
      <c r="A678" s="191" t="s">
        <v>2645</v>
      </c>
      <c r="B678" s="204" t="s">
        <v>2647</v>
      </c>
      <c r="C678" s="191" t="s">
        <v>2649</v>
      </c>
    </row>
    <row r="679" spans="1:3">
      <c r="A679" s="191" t="s">
        <v>2770</v>
      </c>
      <c r="B679" s="204" t="s">
        <v>2772</v>
      </c>
      <c r="C679" s="191" t="s">
        <v>2773</v>
      </c>
    </row>
    <row r="680" spans="1:3">
      <c r="A680" s="191" t="s">
        <v>2593</v>
      </c>
      <c r="B680" s="204" t="s">
        <v>2595</v>
      </c>
      <c r="C680" s="191" t="s">
        <v>2597</v>
      </c>
    </row>
    <row r="681" spans="1:3">
      <c r="A681" s="191" t="s">
        <v>917</v>
      </c>
      <c r="B681" s="204" t="s">
        <v>919</v>
      </c>
      <c r="C681" s="191" t="s">
        <v>921</v>
      </c>
    </row>
    <row r="682" spans="1:3">
      <c r="A682" s="191" t="s">
        <v>2471</v>
      </c>
      <c r="B682" s="204" t="s">
        <v>2473</v>
      </c>
      <c r="C682" s="191" t="s">
        <v>2475</v>
      </c>
    </row>
    <row r="683" spans="1:3">
      <c r="A683" s="191" t="s">
        <v>2650</v>
      </c>
      <c r="B683" s="204" t="s">
        <v>2652</v>
      </c>
      <c r="C683" s="191" t="s">
        <v>2654</v>
      </c>
    </row>
    <row r="684" spans="1:3">
      <c r="A684" s="191" t="s">
        <v>2496</v>
      </c>
      <c r="B684" s="204" t="s">
        <v>2498</v>
      </c>
      <c r="C684" s="191" t="s">
        <v>2500</v>
      </c>
    </row>
    <row r="685" spans="1:3">
      <c r="A685" s="191" t="s">
        <v>2624</v>
      </c>
      <c r="B685" s="204" t="s">
        <v>2626</v>
      </c>
      <c r="C685" s="191" t="s">
        <v>2628</v>
      </c>
    </row>
    <row r="686" spans="1:3">
      <c r="A686" s="191" t="s">
        <v>2619</v>
      </c>
      <c r="B686" s="204" t="s">
        <v>2621</v>
      </c>
      <c r="C686" s="191" t="s">
        <v>2623</v>
      </c>
    </row>
    <row r="687" spans="1:3">
      <c r="A687" s="191" t="s">
        <v>2778</v>
      </c>
      <c r="B687" s="204" t="s">
        <v>2782</v>
      </c>
      <c r="C687" s="191" t="s">
        <v>2783</v>
      </c>
    </row>
    <row r="688" spans="1:3">
      <c r="A688" s="191" t="s">
        <v>887</v>
      </c>
      <c r="B688" s="204" t="s">
        <v>889</v>
      </c>
      <c r="C688" s="191" t="s">
        <v>891</v>
      </c>
    </row>
    <row r="689" spans="1:3">
      <c r="A689" s="191" t="s">
        <v>2629</v>
      </c>
      <c r="B689" s="204" t="s">
        <v>2633</v>
      </c>
      <c r="C689" s="191" t="s">
        <v>2634</v>
      </c>
    </row>
    <row r="690" spans="1:3">
      <c r="A690" s="191" t="s">
        <v>2784</v>
      </c>
      <c r="B690" s="204" t="s">
        <v>2786</v>
      </c>
      <c r="C690" s="191" t="s">
        <v>2788</v>
      </c>
    </row>
    <row r="691" spans="1:3">
      <c r="A691" s="191" t="s">
        <v>2804</v>
      </c>
      <c r="B691" s="204" t="s">
        <v>2806</v>
      </c>
      <c r="C691" s="191" t="s">
        <v>2807</v>
      </c>
    </row>
    <row r="692" spans="1:3">
      <c r="A692" s="200" t="s">
        <v>2774</v>
      </c>
      <c r="B692" s="205" t="s">
        <v>2776</v>
      </c>
      <c r="C692" s="200" t="s">
        <v>2777</v>
      </c>
    </row>
    <row r="693" spans="1:3">
      <c r="A693" s="193" t="s">
        <v>19657</v>
      </c>
      <c r="B693" s="206" t="s">
        <v>21864</v>
      </c>
      <c r="C693" s="193" t="s">
        <v>21865</v>
      </c>
    </row>
    <row r="694" spans="1:3">
      <c r="A694" s="191" t="s">
        <v>2437</v>
      </c>
      <c r="B694" s="204" t="s">
        <v>2439</v>
      </c>
      <c r="C694" s="191" t="s">
        <v>2440</v>
      </c>
    </row>
    <row r="695" spans="1:3">
      <c r="A695" s="191" t="s">
        <v>2345</v>
      </c>
      <c r="B695" s="204" t="s">
        <v>2347</v>
      </c>
      <c r="C695" s="191" t="s">
        <v>2349</v>
      </c>
    </row>
    <row r="696" spans="1:3">
      <c r="A696" s="191" t="s">
        <v>2335</v>
      </c>
      <c r="B696" s="204" t="s">
        <v>2337</v>
      </c>
      <c r="C696" s="191" t="s">
        <v>2339</v>
      </c>
    </row>
    <row r="697" spans="1:3">
      <c r="A697" s="191" t="s">
        <v>2286</v>
      </c>
      <c r="B697" s="204" t="s">
        <v>2288</v>
      </c>
      <c r="C697" s="191" t="s">
        <v>2290</v>
      </c>
    </row>
    <row r="698" spans="1:3">
      <c r="A698" s="191" t="s">
        <v>2239</v>
      </c>
      <c r="B698" s="204" t="s">
        <v>2241</v>
      </c>
      <c r="C698" s="191" t="s">
        <v>2243</v>
      </c>
    </row>
    <row r="699" spans="1:3">
      <c r="A699" s="200" t="s">
        <v>2673</v>
      </c>
      <c r="B699" s="205" t="s">
        <v>2675</v>
      </c>
      <c r="C699" s="200" t="s">
        <v>2677</v>
      </c>
    </row>
    <row r="700" spans="1:3">
      <c r="A700" s="200" t="s">
        <v>2291</v>
      </c>
      <c r="B700" s="205" t="s">
        <v>2293</v>
      </c>
      <c r="C700" s="200" t="s">
        <v>2295</v>
      </c>
    </row>
    <row r="701" spans="1:3">
      <c r="A701" s="191" t="s">
        <v>2659</v>
      </c>
      <c r="B701" s="204" t="s">
        <v>2661</v>
      </c>
      <c r="C701" s="191" t="s">
        <v>2663</v>
      </c>
    </row>
    <row r="702" spans="1:3">
      <c r="A702" s="191" t="s">
        <v>1034</v>
      </c>
      <c r="B702" s="204" t="s">
        <v>1036</v>
      </c>
      <c r="C702" s="191" t="s">
        <v>1038</v>
      </c>
    </row>
    <row r="703" spans="1:3">
      <c r="A703" s="191" t="s">
        <v>483</v>
      </c>
      <c r="B703" s="204" t="s">
        <v>485</v>
      </c>
      <c r="C703" s="191" t="s">
        <v>487</v>
      </c>
    </row>
    <row r="704" spans="1:3">
      <c r="A704" s="191" t="s">
        <v>2566</v>
      </c>
      <c r="B704" s="204" t="s">
        <v>2568</v>
      </c>
      <c r="C704" s="191" t="s">
        <v>2570</v>
      </c>
    </row>
    <row r="705" spans="1:3">
      <c r="A705" s="191" t="s">
        <v>2441</v>
      </c>
      <c r="B705" s="204" t="s">
        <v>2443</v>
      </c>
      <c r="C705" s="191" t="s">
        <v>2445</v>
      </c>
    </row>
    <row r="706" spans="1:3">
      <c r="A706" s="191" t="s">
        <v>2340</v>
      </c>
      <c r="B706" s="204" t="s">
        <v>2342</v>
      </c>
      <c r="C706" s="191" t="s">
        <v>2344</v>
      </c>
    </row>
    <row r="707" spans="1:3">
      <c r="A707" s="200" t="s">
        <v>19657</v>
      </c>
      <c r="B707" s="205" t="s">
        <v>14759</v>
      </c>
      <c r="C707" s="200" t="s">
        <v>21866</v>
      </c>
    </row>
    <row r="708" spans="1:3">
      <c r="A708" s="200" t="s">
        <v>2603</v>
      </c>
      <c r="B708" s="205" t="s">
        <v>2605</v>
      </c>
      <c r="C708" s="200" t="s">
        <v>2607</v>
      </c>
    </row>
    <row r="709" spans="1:3">
      <c r="A709" s="191" t="s">
        <v>2466</v>
      </c>
      <c r="B709" s="204" t="s">
        <v>2468</v>
      </c>
      <c r="C709" s="191" t="s">
        <v>2470</v>
      </c>
    </row>
    <row r="710" spans="1:3">
      <c r="A710" s="191" t="s">
        <v>2350</v>
      </c>
      <c r="B710" s="204" t="s">
        <v>2354</v>
      </c>
      <c r="C710" s="191" t="s">
        <v>2355</v>
      </c>
    </row>
    <row r="711" spans="1:3">
      <c r="A711" s="191" t="s">
        <v>2422</v>
      </c>
      <c r="B711" s="204" t="s">
        <v>2424</v>
      </c>
      <c r="C711" s="191" t="s">
        <v>2426</v>
      </c>
    </row>
    <row r="712" spans="1:3">
      <c r="A712" s="191" t="s">
        <v>2446</v>
      </c>
      <c r="B712" s="204" t="s">
        <v>2448</v>
      </c>
      <c r="C712" s="191" t="s">
        <v>2450</v>
      </c>
    </row>
    <row r="713" spans="1:3">
      <c r="A713" s="191" t="s">
        <v>2356</v>
      </c>
      <c r="B713" s="204" t="s">
        <v>2358</v>
      </c>
      <c r="C713" s="191" t="s">
        <v>2360</v>
      </c>
    </row>
    <row r="714" spans="1:3">
      <c r="A714" s="191" t="s">
        <v>2668</v>
      </c>
      <c r="B714" s="204" t="s">
        <v>2670</v>
      </c>
      <c r="C714" s="191" t="s">
        <v>2672</v>
      </c>
    </row>
    <row r="715" spans="1:3">
      <c r="A715" s="191" t="s">
        <v>2296</v>
      </c>
      <c r="B715" s="204" t="s">
        <v>2298</v>
      </c>
      <c r="C715" s="191" t="s">
        <v>2300</v>
      </c>
    </row>
    <row r="716" spans="1:3">
      <c r="A716" s="191" t="s">
        <v>2760</v>
      </c>
      <c r="B716" s="204" t="s">
        <v>2762</v>
      </c>
      <c r="C716" s="191" t="s">
        <v>2764</v>
      </c>
    </row>
    <row r="717" spans="1:3">
      <c r="A717" s="201" t="s">
        <v>2693</v>
      </c>
      <c r="B717" s="205" t="s">
        <v>2695</v>
      </c>
      <c r="C717" s="200" t="s">
        <v>2697</v>
      </c>
    </row>
    <row r="718" spans="1:3">
      <c r="A718" s="191" t="s">
        <v>2281</v>
      </c>
      <c r="B718" s="204" t="s">
        <v>2283</v>
      </c>
      <c r="C718" s="191" t="s">
        <v>2285</v>
      </c>
    </row>
    <row r="719" spans="1:3">
      <c r="A719" s="191" t="s">
        <v>1039</v>
      </c>
      <c r="B719" s="204" t="s">
        <v>1041</v>
      </c>
      <c r="C719" s="191" t="s">
        <v>1043</v>
      </c>
    </row>
    <row r="720" spans="1:3">
      <c r="A720" s="191" t="s">
        <v>2244</v>
      </c>
      <c r="B720" s="204" t="s">
        <v>2246</v>
      </c>
      <c r="C720" s="191" t="s">
        <v>2248</v>
      </c>
    </row>
    <row r="721" spans="1:3">
      <c r="A721" s="191" t="s">
        <v>2361</v>
      </c>
      <c r="B721" s="204" t="s">
        <v>2365</v>
      </c>
      <c r="C721" s="191" t="s">
        <v>2366</v>
      </c>
    </row>
    <row r="722" spans="1:3">
      <c r="A722" s="191" t="s">
        <v>2571</v>
      </c>
      <c r="B722" s="204" t="s">
        <v>2575</v>
      </c>
      <c r="C722" s="191" t="s">
        <v>2576</v>
      </c>
    </row>
    <row r="723" spans="1:3">
      <c r="A723" s="191" t="s">
        <v>2427</v>
      </c>
      <c r="B723" s="204" t="s">
        <v>2429</v>
      </c>
      <c r="C723" s="191" t="s">
        <v>2431</v>
      </c>
    </row>
    <row r="724" spans="1:3">
      <c r="A724" s="191" t="s">
        <v>704</v>
      </c>
      <c r="B724" s="204" t="s">
        <v>706</v>
      </c>
      <c r="C724" s="191" t="s">
        <v>708</v>
      </c>
    </row>
    <row r="725" spans="1:3">
      <c r="A725" s="191" t="s">
        <v>2253</v>
      </c>
      <c r="B725" s="204" t="s">
        <v>2255</v>
      </c>
      <c r="C725" s="191" t="s">
        <v>2257</v>
      </c>
    </row>
    <row r="726" spans="1:3">
      <c r="A726" s="191" t="s">
        <v>2491</v>
      </c>
      <c r="B726" s="204" t="s">
        <v>2493</v>
      </c>
      <c r="C726" s="191" t="s">
        <v>2495</v>
      </c>
    </row>
    <row r="727" spans="1:3">
      <c r="A727" s="191" t="s">
        <v>2276</v>
      </c>
      <c r="B727" s="204" t="s">
        <v>2278</v>
      </c>
      <c r="C727" s="191" t="s">
        <v>2280</v>
      </c>
    </row>
    <row r="728" spans="1:3">
      <c r="A728" s="200" t="s">
        <v>19657</v>
      </c>
      <c r="B728" s="205" t="s">
        <v>14855</v>
      </c>
      <c r="C728" s="200" t="s">
        <v>21867</v>
      </c>
    </row>
    <row r="729" spans="1:3">
      <c r="A729" s="191" t="s">
        <v>643</v>
      </c>
      <c r="B729" s="204" t="s">
        <v>645</v>
      </c>
      <c r="C729" s="191" t="s">
        <v>647</v>
      </c>
    </row>
    <row r="730" spans="1:3">
      <c r="A730" s="191" t="s">
        <v>339</v>
      </c>
      <c r="B730" s="204" t="s">
        <v>341</v>
      </c>
      <c r="C730" s="191" t="s">
        <v>343</v>
      </c>
    </row>
    <row r="731" spans="1:3">
      <c r="A731" s="191" t="s">
        <v>964</v>
      </c>
      <c r="B731" s="204" t="s">
        <v>966</v>
      </c>
      <c r="C731" s="191" t="s">
        <v>967</v>
      </c>
    </row>
    <row r="732" spans="1:3">
      <c r="A732" s="191" t="s">
        <v>2684</v>
      </c>
      <c r="B732" s="204" t="s">
        <v>2686</v>
      </c>
      <c r="C732" s="191" t="s">
        <v>2687</v>
      </c>
    </row>
    <row r="733" spans="1:3">
      <c r="A733" s="191" t="s">
        <v>2655</v>
      </c>
      <c r="B733" s="204" t="s">
        <v>2657</v>
      </c>
      <c r="C733" s="191" t="s">
        <v>2658</v>
      </c>
    </row>
    <row r="734" spans="1:3">
      <c r="A734" s="191" t="s">
        <v>2301</v>
      </c>
      <c r="B734" s="204" t="s">
        <v>2303</v>
      </c>
      <c r="C734" s="191" t="s">
        <v>2304</v>
      </c>
    </row>
    <row r="735" spans="1:3">
      <c r="A735" s="191" t="s">
        <v>954</v>
      </c>
      <c r="B735" s="204" t="s">
        <v>956</v>
      </c>
      <c r="C735" s="191" t="s">
        <v>958</v>
      </c>
    </row>
    <row r="736" spans="1:3">
      <c r="A736" s="191" t="s">
        <v>2451</v>
      </c>
      <c r="B736" s="204" t="s">
        <v>2453</v>
      </c>
      <c r="C736" s="191" t="s">
        <v>2455</v>
      </c>
    </row>
    <row r="737" spans="1:3">
      <c r="A737" s="191" t="s">
        <v>1044</v>
      </c>
      <c r="B737" s="204" t="s">
        <v>1046</v>
      </c>
      <c r="C737" s="191" t="s">
        <v>1048</v>
      </c>
    </row>
    <row r="738" spans="1:3">
      <c r="A738" s="191" t="s">
        <v>576</v>
      </c>
      <c r="B738" s="204" t="s">
        <v>580</v>
      </c>
      <c r="C738" s="191" t="s">
        <v>581</v>
      </c>
    </row>
    <row r="739" spans="1:3">
      <c r="A739" s="191" t="s">
        <v>2808</v>
      </c>
      <c r="B739" s="205" t="s">
        <v>2810</v>
      </c>
      <c r="C739" s="191" t="s">
        <v>2812</v>
      </c>
    </row>
    <row r="740" spans="1:3">
      <c r="A740" s="191" t="s">
        <v>5821</v>
      </c>
      <c r="B740" s="204" t="s">
        <v>5823</v>
      </c>
      <c r="C740" s="191" t="s">
        <v>5825</v>
      </c>
    </row>
    <row r="741" spans="1:3">
      <c r="A741" s="191" t="s">
        <v>428</v>
      </c>
      <c r="B741" s="204" t="s">
        <v>430</v>
      </c>
      <c r="C741" s="191" t="s">
        <v>432</v>
      </c>
    </row>
    <row r="742" spans="1:3">
      <c r="A742" s="191" t="s">
        <v>2719</v>
      </c>
      <c r="B742" s="204" t="s">
        <v>2721</v>
      </c>
      <c r="C742" s="191" t="s">
        <v>2723</v>
      </c>
    </row>
    <row r="743" spans="1:3">
      <c r="A743" s="191" t="s">
        <v>2698</v>
      </c>
      <c r="B743" s="204" t="s">
        <v>2700</v>
      </c>
      <c r="C743" s="191" t="s">
        <v>2702</v>
      </c>
    </row>
    <row r="744" spans="1:3">
      <c r="A744" s="191" t="s">
        <v>2714</v>
      </c>
      <c r="B744" s="204" t="s">
        <v>2716</v>
      </c>
      <c r="C744" s="191" t="s">
        <v>2718</v>
      </c>
    </row>
    <row r="745" spans="1:3">
      <c r="A745" s="191" t="s">
        <v>2372</v>
      </c>
      <c r="B745" s="204" t="s">
        <v>2374</v>
      </c>
      <c r="C745" s="191" t="s">
        <v>2376</v>
      </c>
    </row>
    <row r="746" spans="1:3">
      <c r="A746" s="191" t="s">
        <v>2249</v>
      </c>
      <c r="B746" s="204" t="s">
        <v>2251</v>
      </c>
      <c r="C746" s="191" t="s">
        <v>2252</v>
      </c>
    </row>
    <row r="747" spans="1:3">
      <c r="A747" s="191" t="s">
        <v>2664</v>
      </c>
      <c r="B747" s="204" t="s">
        <v>2666</v>
      </c>
      <c r="C747" s="191" t="s">
        <v>2667</v>
      </c>
    </row>
    <row r="748" spans="1:3">
      <c r="A748" s="191" t="s">
        <v>2262</v>
      </c>
      <c r="B748" s="204" t="s">
        <v>2264</v>
      </c>
      <c r="C748" s="191" t="s">
        <v>2265</v>
      </c>
    </row>
    <row r="749" spans="1:3">
      <c r="A749" s="191" t="s">
        <v>2271</v>
      </c>
      <c r="B749" s="204" t="s">
        <v>2273</v>
      </c>
      <c r="C749" s="191" t="s">
        <v>2275</v>
      </c>
    </row>
    <row r="750" spans="1:3">
      <c r="A750" s="191" t="s">
        <v>2266</v>
      </c>
      <c r="B750" s="204" t="s">
        <v>2268</v>
      </c>
      <c r="C750" s="191" t="s">
        <v>2270</v>
      </c>
    </row>
    <row r="751" spans="1:3">
      <c r="A751" s="191" t="s">
        <v>2795</v>
      </c>
      <c r="B751" s="204" t="s">
        <v>2797</v>
      </c>
      <c r="C751" s="191" t="s">
        <v>2799</v>
      </c>
    </row>
    <row r="752" spans="1:3">
      <c r="A752" s="191" t="s">
        <v>2688</v>
      </c>
      <c r="B752" s="204" t="s">
        <v>2690</v>
      </c>
      <c r="C752" s="191" t="s">
        <v>2692</v>
      </c>
    </row>
    <row r="753" spans="1:3">
      <c r="A753" s="191" t="s">
        <v>2765</v>
      </c>
      <c r="B753" s="204" t="s">
        <v>2767</v>
      </c>
      <c r="C753" s="191" t="s">
        <v>2769</v>
      </c>
    </row>
    <row r="754" spans="1:3">
      <c r="A754" s="191" t="s">
        <v>7621</v>
      </c>
      <c r="B754" s="204" t="s">
        <v>2458</v>
      </c>
      <c r="C754" s="191" t="s">
        <v>7622</v>
      </c>
    </row>
    <row r="755" spans="1:3">
      <c r="A755" s="191" t="s">
        <v>2703</v>
      </c>
      <c r="B755" s="204" t="s">
        <v>2705</v>
      </c>
      <c r="C755" s="191" t="s">
        <v>2707</v>
      </c>
    </row>
    <row r="756" spans="1:3">
      <c r="A756" s="191" t="s">
        <v>2831</v>
      </c>
      <c r="B756" s="205" t="s">
        <v>2833</v>
      </c>
      <c r="C756" s="191" t="s">
        <v>2835</v>
      </c>
    </row>
    <row r="757" spans="1:3">
      <c r="A757" s="191" t="s">
        <v>736</v>
      </c>
      <c r="B757" s="204" t="s">
        <v>738</v>
      </c>
      <c r="C757" s="191" t="s">
        <v>740</v>
      </c>
    </row>
    <row r="758" spans="1:3">
      <c r="A758" s="191" t="s">
        <v>2367</v>
      </c>
      <c r="B758" s="204" t="s">
        <v>2370</v>
      </c>
      <c r="C758" s="191" t="s">
        <v>2371</v>
      </c>
    </row>
    <row r="759" spans="1:3">
      <c r="A759" s="191" t="s">
        <v>2325</v>
      </c>
      <c r="B759" s="204" t="s">
        <v>2327</v>
      </c>
      <c r="C759" s="191" t="s">
        <v>2329</v>
      </c>
    </row>
    <row r="760" spans="1:3">
      <c r="A760" s="191" t="s">
        <v>5659</v>
      </c>
      <c r="B760" s="204" t="s">
        <v>5661</v>
      </c>
      <c r="C760" s="191" t="s">
        <v>5663</v>
      </c>
    </row>
    <row r="761" spans="1:3">
      <c r="A761" s="191" t="s">
        <v>2320</v>
      </c>
      <c r="B761" s="204" t="s">
        <v>2322</v>
      </c>
      <c r="C761" s="191" t="s">
        <v>2324</v>
      </c>
    </row>
    <row r="762" spans="1:3">
      <c r="A762" s="191" t="s">
        <v>277</v>
      </c>
      <c r="B762" s="204" t="s">
        <v>279</v>
      </c>
      <c r="C762" s="191" t="s">
        <v>281</v>
      </c>
    </row>
    <row r="763" spans="1:3">
      <c r="A763" s="191" t="s">
        <v>2561</v>
      </c>
      <c r="B763" s="204" t="s">
        <v>2563</v>
      </c>
      <c r="C763" s="191" t="s">
        <v>2565</v>
      </c>
    </row>
    <row r="764" spans="1:3">
      <c r="A764" s="191" t="s">
        <v>322</v>
      </c>
      <c r="B764" s="204" t="s">
        <v>326</v>
      </c>
      <c r="C764" s="191" t="s">
        <v>327</v>
      </c>
    </row>
    <row r="765" spans="1:3">
      <c r="A765" s="191" t="s">
        <v>731</v>
      </c>
      <c r="B765" s="204" t="s">
        <v>733</v>
      </c>
      <c r="C765" s="191" t="s">
        <v>735</v>
      </c>
    </row>
    <row r="766" spans="1:3">
      <c r="A766" s="191" t="s">
        <v>548</v>
      </c>
      <c r="B766" s="204" t="s">
        <v>550</v>
      </c>
      <c r="C766" s="191" t="s">
        <v>552</v>
      </c>
    </row>
    <row r="767" spans="1:3">
      <c r="A767" s="191" t="s">
        <v>6580</v>
      </c>
      <c r="B767" s="204" t="s">
        <v>6582</v>
      </c>
      <c r="C767" s="191" t="s">
        <v>6584</v>
      </c>
    </row>
    <row r="768" spans="1:3">
      <c r="A768" s="191" t="s">
        <v>2820</v>
      </c>
      <c r="B768" s="204" t="s">
        <v>2822</v>
      </c>
      <c r="C768" s="191" t="s">
        <v>2824</v>
      </c>
    </row>
    <row r="769" spans="1:3">
      <c r="A769" s="191" t="s">
        <v>2825</v>
      </c>
      <c r="B769" s="204" t="s">
        <v>2827</v>
      </c>
      <c r="C769" s="191" t="s">
        <v>2829</v>
      </c>
    </row>
    <row r="770" spans="1:3">
      <c r="A770" s="191" t="s">
        <v>3257</v>
      </c>
      <c r="B770" s="204" t="s">
        <v>3259</v>
      </c>
      <c r="C770" s="191" t="s">
        <v>3261</v>
      </c>
    </row>
    <row r="771" spans="1:3">
      <c r="A771" s="191" t="s">
        <v>2432</v>
      </c>
      <c r="B771" s="204" t="s">
        <v>2434</v>
      </c>
      <c r="C771" s="191" t="s">
        <v>2436</v>
      </c>
    </row>
    <row r="772" spans="1:3">
      <c r="A772" s="191" t="s">
        <v>2377</v>
      </c>
      <c r="B772" s="204" t="s">
        <v>2380</v>
      </c>
      <c r="C772" s="191" t="s">
        <v>2381</v>
      </c>
    </row>
    <row r="773" spans="1:3">
      <c r="A773" s="191" t="s">
        <v>2305</v>
      </c>
      <c r="B773" s="204" t="s">
        <v>2307</v>
      </c>
      <c r="C773" s="191" t="s">
        <v>2309</v>
      </c>
    </row>
    <row r="774" spans="1:3">
      <c r="A774" s="191" t="s">
        <v>2315</v>
      </c>
      <c r="B774" s="204" t="s">
        <v>2317</v>
      </c>
      <c r="C774" s="191" t="s">
        <v>2319</v>
      </c>
    </row>
    <row r="775" spans="1:3">
      <c r="A775" s="191" t="s">
        <v>2310</v>
      </c>
      <c r="B775" s="204" t="s">
        <v>2312</v>
      </c>
      <c r="C775" s="191" t="s">
        <v>2314</v>
      </c>
    </row>
    <row r="776" spans="1:3">
      <c r="A776" s="191" t="s">
        <v>2330</v>
      </c>
      <c r="B776" s="204" t="s">
        <v>2332</v>
      </c>
      <c r="C776" s="191" t="s">
        <v>2334</v>
      </c>
    </row>
    <row r="777" spans="1:3">
      <c r="A777" s="191" t="s">
        <v>2577</v>
      </c>
      <c r="B777" s="204" t="s">
        <v>2579</v>
      </c>
      <c r="C777" s="191" t="s">
        <v>2581</v>
      </c>
    </row>
    <row r="778" spans="1:3">
      <c r="A778" s="191" t="s">
        <v>2813</v>
      </c>
      <c r="B778" s="204" t="s">
        <v>2817</v>
      </c>
      <c r="C778" s="191" t="s">
        <v>2818</v>
      </c>
    </row>
    <row r="779" spans="1:3">
      <c r="A779" s="191" t="s">
        <v>2678</v>
      </c>
      <c r="B779" s="204" t="s">
        <v>2682</v>
      </c>
      <c r="C779" s="191" t="s">
        <v>2683</v>
      </c>
    </row>
    <row r="780" spans="1:3">
      <c r="A780" s="191" t="s">
        <v>2476</v>
      </c>
      <c r="B780" s="204" t="s">
        <v>2478</v>
      </c>
      <c r="C780" s="191" t="s">
        <v>2480</v>
      </c>
    </row>
    <row r="781" spans="1:3">
      <c r="A781" s="191" t="s">
        <v>2486</v>
      </c>
      <c r="B781" s="204" t="s">
        <v>2488</v>
      </c>
      <c r="C781" s="191" t="s">
        <v>2490</v>
      </c>
    </row>
    <row r="782" spans="1:3">
      <c r="A782" s="191" t="s">
        <v>2708</v>
      </c>
      <c r="B782" s="204" t="s">
        <v>2712</v>
      </c>
      <c r="C782" s="191" t="s">
        <v>2713</v>
      </c>
    </row>
    <row r="783" spans="1:3">
      <c r="A783" s="191" t="s">
        <v>4827</v>
      </c>
      <c r="B783" s="204" t="s">
        <v>4831</v>
      </c>
      <c r="C783" s="191" t="s">
        <v>4832</v>
      </c>
    </row>
    <row r="784" spans="1:3">
      <c r="A784" s="191" t="s">
        <v>433</v>
      </c>
      <c r="B784" s="204" t="s">
        <v>435</v>
      </c>
      <c r="C784" s="191" t="s">
        <v>437</v>
      </c>
    </row>
    <row r="785" spans="1:3">
      <c r="A785" s="191" t="s">
        <v>4603</v>
      </c>
      <c r="B785" s="204" t="s">
        <v>4605</v>
      </c>
      <c r="C785" s="191" t="s">
        <v>4607</v>
      </c>
    </row>
    <row r="786" spans="1:3">
      <c r="A786" s="191" t="s">
        <v>1589</v>
      </c>
      <c r="B786" s="204" t="s">
        <v>1593</v>
      </c>
      <c r="C786" s="191" t="s">
        <v>1594</v>
      </c>
    </row>
    <row r="787" spans="1:3">
      <c r="A787" s="191" t="s">
        <v>4382</v>
      </c>
      <c r="B787" s="204" t="s">
        <v>4386</v>
      </c>
      <c r="C787" s="191" t="s">
        <v>4387</v>
      </c>
    </row>
    <row r="788" spans="1:3">
      <c r="A788" s="191" t="s">
        <v>5309</v>
      </c>
      <c r="B788" s="204" t="s">
        <v>5313</v>
      </c>
      <c r="C788" s="191" t="s">
        <v>5314</v>
      </c>
    </row>
    <row r="789" spans="1:3">
      <c r="A789" s="191" t="s">
        <v>1758</v>
      </c>
      <c r="B789" s="204" t="s">
        <v>1760</v>
      </c>
      <c r="C789" s="191" t="s">
        <v>1762</v>
      </c>
    </row>
    <row r="790" spans="1:3">
      <c r="A790" s="191" t="s">
        <v>3262</v>
      </c>
      <c r="B790" s="204" t="s">
        <v>3264</v>
      </c>
      <c r="C790" s="191" t="s">
        <v>3266</v>
      </c>
    </row>
    <row r="791" spans="1:3">
      <c r="A791" s="191" t="s">
        <v>4716</v>
      </c>
      <c r="B791" s="204" t="s">
        <v>4720</v>
      </c>
      <c r="C791" s="191" t="s">
        <v>4721</v>
      </c>
    </row>
    <row r="792" spans="1:3">
      <c r="A792" s="191" t="s">
        <v>3747</v>
      </c>
      <c r="B792" s="204" t="s">
        <v>3749</v>
      </c>
      <c r="C792" s="191" t="s">
        <v>3751</v>
      </c>
    </row>
    <row r="793" spans="1:3">
      <c r="A793" s="191" t="s">
        <v>3059</v>
      </c>
      <c r="B793" s="204" t="s">
        <v>3063</v>
      </c>
      <c r="C793" s="191" t="s">
        <v>3064</v>
      </c>
    </row>
    <row r="794" spans="1:3">
      <c r="A794" s="191" t="s">
        <v>5252</v>
      </c>
      <c r="B794" s="204" t="s">
        <v>5254</v>
      </c>
      <c r="C794" s="191" t="s">
        <v>5256</v>
      </c>
    </row>
    <row r="795" spans="1:3">
      <c r="A795" s="191" t="s">
        <v>4816</v>
      </c>
      <c r="B795" s="204" t="s">
        <v>4818</v>
      </c>
      <c r="C795" s="191" t="s">
        <v>4820</v>
      </c>
    </row>
    <row r="796" spans="1:3">
      <c r="A796" s="191" t="s">
        <v>4402</v>
      </c>
      <c r="B796" s="204" t="s">
        <v>4406</v>
      </c>
      <c r="C796" s="191" t="s">
        <v>4407</v>
      </c>
    </row>
    <row r="797" spans="1:3">
      <c r="A797" s="191" t="s">
        <v>4507</v>
      </c>
      <c r="B797" s="204" t="s">
        <v>4509</v>
      </c>
      <c r="C797" s="191" t="s">
        <v>4511</v>
      </c>
    </row>
    <row r="798" spans="1:3">
      <c r="A798" s="191" t="s">
        <v>1389</v>
      </c>
      <c r="B798" s="204" t="s">
        <v>1391</v>
      </c>
      <c r="C798" s="191" t="s">
        <v>1393</v>
      </c>
    </row>
    <row r="799" spans="1:3">
      <c r="A799" s="191" t="s">
        <v>6201</v>
      </c>
      <c r="B799" s="204" t="s">
        <v>6203</v>
      </c>
      <c r="C799" s="191" t="s">
        <v>6205</v>
      </c>
    </row>
    <row r="800" spans="1:3">
      <c r="A800" s="191" t="s">
        <v>5954</v>
      </c>
      <c r="B800" s="204" t="s">
        <v>5956</v>
      </c>
      <c r="C800" s="191" t="s">
        <v>5958</v>
      </c>
    </row>
    <row r="801" spans="1:3">
      <c r="A801" s="191" t="s">
        <v>6148</v>
      </c>
      <c r="B801" s="204" t="s">
        <v>6150</v>
      </c>
      <c r="C801" s="191" t="s">
        <v>6152</v>
      </c>
    </row>
    <row r="802" spans="1:3">
      <c r="A802" s="191" t="s">
        <v>2729</v>
      </c>
      <c r="B802" s="204" t="s">
        <v>2733</v>
      </c>
      <c r="C802" s="191" t="s">
        <v>2734</v>
      </c>
    </row>
    <row r="803" spans="1:3">
      <c r="A803" s="191" t="s">
        <v>5184</v>
      </c>
      <c r="B803" s="204" t="s">
        <v>5186</v>
      </c>
      <c r="C803" s="191" t="s">
        <v>5188</v>
      </c>
    </row>
    <row r="804" spans="1:3">
      <c r="A804" s="191" t="s">
        <v>10887</v>
      </c>
      <c r="B804" s="204" t="s">
        <v>4702</v>
      </c>
      <c r="C804" s="191" t="s">
        <v>10888</v>
      </c>
    </row>
    <row r="805" spans="1:3">
      <c r="A805" s="191" t="s">
        <v>3829</v>
      </c>
      <c r="B805" s="204" t="s">
        <v>3831</v>
      </c>
      <c r="C805" s="191" t="s">
        <v>3833</v>
      </c>
    </row>
    <row r="806" spans="1:3">
      <c r="A806" s="191" t="s">
        <v>1848</v>
      </c>
      <c r="B806" s="204" t="s">
        <v>1852</v>
      </c>
      <c r="C806" s="191" t="s">
        <v>1853</v>
      </c>
    </row>
    <row r="807" spans="1:3">
      <c r="A807" s="191" t="s">
        <v>2460</v>
      </c>
      <c r="B807" s="204" t="s">
        <v>2464</v>
      </c>
      <c r="C807" s="191" t="s">
        <v>2465</v>
      </c>
    </row>
    <row r="808" spans="1:3">
      <c r="A808" s="191" t="s">
        <v>2735</v>
      </c>
      <c r="B808" s="204" t="s">
        <v>2737</v>
      </c>
      <c r="C808" s="191" t="s">
        <v>2739</v>
      </c>
    </row>
    <row r="809" spans="1:3">
      <c r="A809" s="191" t="s">
        <v>6544</v>
      </c>
      <c r="B809" s="204" t="s">
        <v>6546</v>
      </c>
      <c r="C809" s="191" t="s">
        <v>6548</v>
      </c>
    </row>
    <row r="810" spans="1:3">
      <c r="A810" s="191" t="s">
        <v>5315</v>
      </c>
      <c r="B810" s="204" t="s">
        <v>5317</v>
      </c>
      <c r="C810" s="191" t="s">
        <v>5319</v>
      </c>
    </row>
    <row r="811" spans="1:3">
      <c r="A811" s="191" t="s">
        <v>3789</v>
      </c>
      <c r="B811" s="204" t="s">
        <v>3791</v>
      </c>
      <c r="C811" s="191" t="s">
        <v>3793</v>
      </c>
    </row>
    <row r="812" spans="1:3">
      <c r="A812" s="191" t="s">
        <v>5757</v>
      </c>
      <c r="B812" s="204" t="s">
        <v>5759</v>
      </c>
      <c r="C812" s="191" t="s">
        <v>5761</v>
      </c>
    </row>
    <row r="813" spans="1:3">
      <c r="A813" s="191" t="s">
        <v>2755</v>
      </c>
      <c r="B813" s="204" t="s">
        <v>2757</v>
      </c>
      <c r="C813" s="191" t="s">
        <v>2759</v>
      </c>
    </row>
    <row r="814" spans="1:3">
      <c r="A814" s="191" t="s">
        <v>5050</v>
      </c>
      <c r="B814" s="204" t="s">
        <v>5052</v>
      </c>
      <c r="C814" s="191" t="s">
        <v>5054</v>
      </c>
    </row>
    <row r="815" spans="1:3">
      <c r="A815" s="191" t="s">
        <v>2582</v>
      </c>
      <c r="B815" s="204" t="s">
        <v>2586</v>
      </c>
      <c r="C815" s="191" t="s">
        <v>2587</v>
      </c>
    </row>
    <row r="816" spans="1:3">
      <c r="A816" s="191" t="s">
        <v>5055</v>
      </c>
      <c r="B816" s="204" t="s">
        <v>5059</v>
      </c>
      <c r="C816" s="191" t="s">
        <v>5060</v>
      </c>
    </row>
    <row r="817" spans="1:3">
      <c r="A817" s="191" t="s">
        <v>4848</v>
      </c>
      <c r="B817" s="204" t="s">
        <v>4850</v>
      </c>
      <c r="C817" s="191" t="s">
        <v>4852</v>
      </c>
    </row>
    <row r="818" spans="1:3">
      <c r="A818" s="191" t="s">
        <v>6517</v>
      </c>
      <c r="B818" s="204" t="s">
        <v>6519</v>
      </c>
      <c r="C818" s="191" t="s">
        <v>6521</v>
      </c>
    </row>
    <row r="819" spans="1:3">
      <c r="A819" s="191" t="s">
        <v>4111</v>
      </c>
      <c r="B819" s="204" t="s">
        <v>4113</v>
      </c>
      <c r="C819" s="191" t="s">
        <v>4115</v>
      </c>
    </row>
    <row r="820" spans="1:3">
      <c r="A820" s="191" t="s">
        <v>5083</v>
      </c>
      <c r="B820" s="204" t="s">
        <v>5085</v>
      </c>
      <c r="C820" s="191" t="s">
        <v>5087</v>
      </c>
    </row>
    <row r="821" spans="1:3">
      <c r="A821" s="191" t="s">
        <v>4121</v>
      </c>
      <c r="B821" s="204" t="s">
        <v>4122</v>
      </c>
      <c r="C821" s="191" t="s">
        <v>4123</v>
      </c>
    </row>
    <row r="822" spans="1:3">
      <c r="A822" s="191" t="s">
        <v>2608</v>
      </c>
      <c r="B822" s="204" t="s">
        <v>2610</v>
      </c>
      <c r="C822" s="191" t="s">
        <v>2611</v>
      </c>
    </row>
    <row r="823" spans="1:3">
      <c r="A823" s="191" t="s">
        <v>4284</v>
      </c>
      <c r="B823" s="204" t="s">
        <v>4286</v>
      </c>
      <c r="C823" s="191" t="s">
        <v>4288</v>
      </c>
    </row>
    <row r="824" spans="1:3">
      <c r="A824" s="191" t="s">
        <v>6571</v>
      </c>
      <c r="B824" s="204" t="s">
        <v>6573</v>
      </c>
      <c r="C824" s="191" t="s">
        <v>6575</v>
      </c>
    </row>
    <row r="825" spans="1:3">
      <c r="A825" s="191" t="s">
        <v>6571</v>
      </c>
      <c r="B825" s="204" t="s">
        <v>6578</v>
      </c>
      <c r="C825" s="191" t="s">
        <v>21868</v>
      </c>
    </row>
    <row r="826" spans="1:3">
      <c r="A826" s="191" t="s">
        <v>4333</v>
      </c>
      <c r="B826" s="204" t="s">
        <v>4335</v>
      </c>
      <c r="C826" s="191" t="s">
        <v>4337</v>
      </c>
    </row>
    <row r="827" spans="1:3">
      <c r="A827" s="191" t="s">
        <v>2886</v>
      </c>
      <c r="B827" s="204" t="s">
        <v>2890</v>
      </c>
      <c r="C827" s="191" t="s">
        <v>2891</v>
      </c>
    </row>
    <row r="828" spans="1:3">
      <c r="A828" s="191" t="s">
        <v>6249</v>
      </c>
      <c r="B828" s="204" t="s">
        <v>6251</v>
      </c>
      <c r="C828" s="191" t="s">
        <v>6253</v>
      </c>
    </row>
    <row r="829" spans="1:3">
      <c r="A829" s="191" t="s">
        <v>1394</v>
      </c>
      <c r="B829" s="204" t="s">
        <v>1396</v>
      </c>
      <c r="C829" s="191" t="s">
        <v>1398</v>
      </c>
    </row>
    <row r="830" spans="1:3">
      <c r="A830" s="191" t="s">
        <v>6206</v>
      </c>
      <c r="B830" s="204" t="s">
        <v>6208</v>
      </c>
      <c r="C830" s="191" t="s">
        <v>6210</v>
      </c>
    </row>
    <row r="831" spans="1:3">
      <c r="A831" s="191" t="s">
        <v>6033</v>
      </c>
      <c r="B831" s="204" t="s">
        <v>6035</v>
      </c>
      <c r="C831" s="191" t="s">
        <v>6037</v>
      </c>
    </row>
    <row r="832" spans="1:3">
      <c r="A832" s="191" t="s">
        <v>6234</v>
      </c>
      <c r="B832" s="204" t="s">
        <v>6236</v>
      </c>
      <c r="C832" s="191" t="s">
        <v>6238</v>
      </c>
    </row>
    <row r="833" spans="1:3">
      <c r="A833" s="191" t="s">
        <v>6028</v>
      </c>
      <c r="B833" s="204" t="s">
        <v>6030</v>
      </c>
      <c r="C833" s="191" t="s">
        <v>6032</v>
      </c>
    </row>
    <row r="834" spans="1:3">
      <c r="A834" s="191" t="s">
        <v>5574</v>
      </c>
      <c r="B834" s="204" t="s">
        <v>5576</v>
      </c>
      <c r="C834" s="191" t="s">
        <v>5578</v>
      </c>
    </row>
    <row r="835" spans="1:3">
      <c r="A835" s="191" t="s">
        <v>6259</v>
      </c>
      <c r="B835" s="204" t="s">
        <v>6261</v>
      </c>
      <c r="C835" s="191" t="s">
        <v>6263</v>
      </c>
    </row>
    <row r="836" spans="1:3">
      <c r="A836" s="191" t="s">
        <v>6173</v>
      </c>
      <c r="B836" s="204" t="s">
        <v>6175</v>
      </c>
      <c r="C836" s="191" t="s">
        <v>6177</v>
      </c>
    </row>
    <row r="837" spans="1:3">
      <c r="A837" s="191" t="s">
        <v>6211</v>
      </c>
      <c r="B837" s="204" t="s">
        <v>6215</v>
      </c>
      <c r="C837" s="191" t="s">
        <v>6216</v>
      </c>
    </row>
    <row r="838" spans="1:3">
      <c r="A838" s="191" t="s">
        <v>3409</v>
      </c>
      <c r="B838" s="204" t="s">
        <v>3411</v>
      </c>
      <c r="C838" s="191" t="s">
        <v>3412</v>
      </c>
    </row>
    <row r="839" spans="1:3">
      <c r="A839" s="191" t="s">
        <v>6254</v>
      </c>
      <c r="B839" s="204" t="s">
        <v>21869</v>
      </c>
      <c r="C839" s="191" t="s">
        <v>6258</v>
      </c>
    </row>
    <row r="840" spans="1:3">
      <c r="A840" s="191" t="s">
        <v>3894</v>
      </c>
      <c r="B840" s="204" t="s">
        <v>3896</v>
      </c>
      <c r="C840" s="191" t="s">
        <v>3897</v>
      </c>
    </row>
    <row r="841" spans="1:3">
      <c r="A841" s="191" t="s">
        <v>3427</v>
      </c>
      <c r="B841" s="204" t="s">
        <v>3429</v>
      </c>
      <c r="C841" s="191" t="s">
        <v>3431</v>
      </c>
    </row>
    <row r="842" spans="1:3">
      <c r="A842" s="191" t="s">
        <v>5141</v>
      </c>
      <c r="B842" s="204" t="s">
        <v>5143</v>
      </c>
      <c r="C842" s="191" t="s">
        <v>5145</v>
      </c>
    </row>
    <row r="843" spans="1:3">
      <c r="A843" s="191" t="s">
        <v>6269</v>
      </c>
      <c r="B843" s="204" t="s">
        <v>6271</v>
      </c>
      <c r="C843" s="191" t="s">
        <v>6272</v>
      </c>
    </row>
    <row r="844" spans="1:3">
      <c r="A844" s="191" t="s">
        <v>5089</v>
      </c>
      <c r="B844" s="204" t="s">
        <v>5093</v>
      </c>
      <c r="C844" s="191" t="s">
        <v>5094</v>
      </c>
    </row>
    <row r="845" spans="1:3">
      <c r="A845" s="191" t="s">
        <v>5644</v>
      </c>
      <c r="B845" s="204" t="s">
        <v>5646</v>
      </c>
      <c r="C845" s="191" t="s">
        <v>5648</v>
      </c>
    </row>
    <row r="846" spans="1:3">
      <c r="A846" s="191" t="s">
        <v>5627</v>
      </c>
      <c r="B846" s="204" t="s">
        <v>5630</v>
      </c>
      <c r="C846" s="191" t="s">
        <v>5631</v>
      </c>
    </row>
    <row r="847" spans="1:3">
      <c r="A847" s="191" t="s">
        <v>5636</v>
      </c>
      <c r="B847" s="204" t="s">
        <v>5637</v>
      </c>
      <c r="C847" s="191" t="s">
        <v>5638</v>
      </c>
    </row>
    <row r="848" spans="1:3">
      <c r="A848" s="191" t="s">
        <v>5639</v>
      </c>
      <c r="B848" s="204" t="s">
        <v>5642</v>
      </c>
      <c r="C848" s="191" t="s">
        <v>5643</v>
      </c>
    </row>
    <row r="849" spans="1:3">
      <c r="A849" s="191" t="s">
        <v>391</v>
      </c>
      <c r="B849" s="204" t="s">
        <v>395</v>
      </c>
      <c r="C849" s="191" t="s">
        <v>396</v>
      </c>
    </row>
    <row r="850" spans="1:3">
      <c r="A850" s="191" t="s">
        <v>5603</v>
      </c>
      <c r="B850" s="204" t="s">
        <v>5607</v>
      </c>
      <c r="C850" s="191" t="s">
        <v>5608</v>
      </c>
    </row>
    <row r="851" spans="1:3">
      <c r="A851" s="191" t="s">
        <v>24</v>
      </c>
      <c r="B851" s="204" t="s">
        <v>28</v>
      </c>
      <c r="C851" s="191" t="s">
        <v>29</v>
      </c>
    </row>
    <row r="852" spans="1:3">
      <c r="A852" s="191" t="s">
        <v>109</v>
      </c>
      <c r="B852" s="204" t="s">
        <v>113</v>
      </c>
      <c r="C852" s="191" t="s">
        <v>114</v>
      </c>
    </row>
    <row r="853" spans="1:3">
      <c r="A853" s="191" t="s">
        <v>1118</v>
      </c>
      <c r="B853" s="204" t="s">
        <v>1122</v>
      </c>
      <c r="C853" s="191" t="s">
        <v>1123</v>
      </c>
    </row>
    <row r="854" spans="1:3">
      <c r="A854" s="191" t="s">
        <v>5135</v>
      </c>
      <c r="B854" s="204" t="s">
        <v>5139</v>
      </c>
      <c r="C854" s="191" t="s">
        <v>5140</v>
      </c>
    </row>
    <row r="855" spans="1:3">
      <c r="A855" s="191" t="s">
        <v>6059</v>
      </c>
      <c r="B855" s="204" t="s">
        <v>6063</v>
      </c>
      <c r="C855" s="191" t="s">
        <v>6064</v>
      </c>
    </row>
    <row r="856" spans="1:3">
      <c r="A856" s="191" t="s">
        <v>4810</v>
      </c>
      <c r="B856" s="204" t="s">
        <v>4814</v>
      </c>
      <c r="C856" s="191" t="s">
        <v>4815</v>
      </c>
    </row>
    <row r="857" spans="1:3">
      <c r="A857" s="191" t="s">
        <v>4763</v>
      </c>
      <c r="B857" s="204" t="s">
        <v>4767</v>
      </c>
      <c r="C857" s="191" t="s">
        <v>4768</v>
      </c>
    </row>
    <row r="858" spans="1:3">
      <c r="A858" s="191" t="s">
        <v>5960</v>
      </c>
      <c r="B858" s="204" t="s">
        <v>5964</v>
      </c>
      <c r="C858" s="191" t="s">
        <v>5965</v>
      </c>
    </row>
    <row r="859" spans="1:3">
      <c r="A859" s="191" t="s">
        <v>6243</v>
      </c>
      <c r="B859" s="204" t="s">
        <v>6247</v>
      </c>
      <c r="C859" s="191" t="s">
        <v>6248</v>
      </c>
    </row>
    <row r="860" spans="1:3">
      <c r="A860" s="191" t="s">
        <v>922</v>
      </c>
      <c r="B860" s="204" t="s">
        <v>926</v>
      </c>
      <c r="C860" s="191" t="s">
        <v>927</v>
      </c>
    </row>
    <row r="861" spans="1:3">
      <c r="A861" s="191" t="s">
        <v>18</v>
      </c>
      <c r="B861" s="204" t="s">
        <v>22</v>
      </c>
      <c r="C861" s="191" t="s">
        <v>23</v>
      </c>
    </row>
    <row r="862" spans="1:3">
      <c r="A862" s="191" t="s">
        <v>668</v>
      </c>
      <c r="B862" s="204" t="s">
        <v>672</v>
      </c>
      <c r="C862" s="191" t="s">
        <v>673</v>
      </c>
    </row>
    <row r="863" spans="1:3">
      <c r="A863" s="191" t="s">
        <v>1326</v>
      </c>
      <c r="B863" s="204" t="s">
        <v>1330</v>
      </c>
      <c r="C863" s="191" t="s">
        <v>1331</v>
      </c>
    </row>
    <row r="864" spans="1:3">
      <c r="A864" s="191" t="s">
        <v>1908</v>
      </c>
      <c r="B864" s="204" t="s">
        <v>1912</v>
      </c>
      <c r="C864" s="191" t="s">
        <v>1913</v>
      </c>
    </row>
    <row r="865" spans="1:3">
      <c r="A865" s="191" t="s">
        <v>1262</v>
      </c>
      <c r="B865" s="204" t="s">
        <v>1266</v>
      </c>
      <c r="C865" s="191" t="s">
        <v>1267</v>
      </c>
    </row>
    <row r="866" spans="1:3">
      <c r="A866" s="191" t="s">
        <v>1362</v>
      </c>
      <c r="B866" s="204" t="s">
        <v>1366</v>
      </c>
      <c r="C866" s="191" t="s">
        <v>1367</v>
      </c>
    </row>
    <row r="867" spans="1:3">
      <c r="A867" s="191" t="s">
        <v>2913</v>
      </c>
      <c r="B867" s="204" t="s">
        <v>2917</v>
      </c>
      <c r="C867" s="191" t="s">
        <v>2918</v>
      </c>
    </row>
    <row r="868" spans="1:3">
      <c r="A868" s="191" t="s">
        <v>3794</v>
      </c>
      <c r="B868" s="204" t="s">
        <v>3798</v>
      </c>
      <c r="C868" s="191" t="s">
        <v>3799</v>
      </c>
    </row>
    <row r="869" spans="1:3">
      <c r="A869" s="191" t="s">
        <v>6195</v>
      </c>
      <c r="B869" s="204" t="s">
        <v>6199</v>
      </c>
      <c r="C869" s="191" t="s">
        <v>6200</v>
      </c>
    </row>
    <row r="870" spans="1:3">
      <c r="A870" s="191" t="s">
        <v>5146</v>
      </c>
      <c r="B870" s="204" t="s">
        <v>5150</v>
      </c>
      <c r="C870" s="191" t="s">
        <v>5151</v>
      </c>
    </row>
    <row r="871" spans="1:3">
      <c r="A871" s="191" t="s">
        <v>164</v>
      </c>
      <c r="B871" s="204" t="s">
        <v>168</v>
      </c>
      <c r="C871" s="191" t="s">
        <v>169</v>
      </c>
    </row>
    <row r="872" spans="1:3">
      <c r="A872" s="191" t="s">
        <v>4530</v>
      </c>
      <c r="B872" s="204" t="s">
        <v>4534</v>
      </c>
      <c r="C872" s="191" t="s">
        <v>4535</v>
      </c>
    </row>
    <row r="873" spans="1:3">
      <c r="A873" s="191" t="s">
        <v>7471</v>
      </c>
      <c r="B873" s="204" t="s">
        <v>7475</v>
      </c>
      <c r="C873" s="191" t="s">
        <v>7476</v>
      </c>
    </row>
    <row r="874" spans="1:3">
      <c r="A874" s="191" t="s">
        <v>1696</v>
      </c>
      <c r="B874" s="204" t="s">
        <v>1700</v>
      </c>
      <c r="C874" s="191" t="s">
        <v>1701</v>
      </c>
    </row>
    <row r="875" spans="1:3">
      <c r="A875" s="191" t="s">
        <v>746</v>
      </c>
      <c r="B875" s="204" t="s">
        <v>750</v>
      </c>
      <c r="C875" s="191" t="s">
        <v>751</v>
      </c>
    </row>
    <row r="876" spans="1:3">
      <c r="A876" s="191" t="s">
        <v>6038</v>
      </c>
      <c r="B876" s="204" t="s">
        <v>6042</v>
      </c>
      <c r="C876" s="191" t="s">
        <v>6043</v>
      </c>
    </row>
    <row r="877" spans="1:3">
      <c r="A877" s="191" t="s">
        <v>4821</v>
      </c>
      <c r="B877" s="204" t="s">
        <v>4825</v>
      </c>
      <c r="C877" s="191" t="s">
        <v>4826</v>
      </c>
    </row>
    <row r="878" spans="1:3">
      <c r="A878" s="191" t="s">
        <v>6683</v>
      </c>
      <c r="B878" s="204" t="s">
        <v>6687</v>
      </c>
      <c r="C878" s="191" t="s">
        <v>6688</v>
      </c>
    </row>
    <row r="879" spans="1:3">
      <c r="A879" s="191" t="s">
        <v>4480</v>
      </c>
      <c r="B879" s="204" t="s">
        <v>15631</v>
      </c>
      <c r="C879" s="191" t="s">
        <v>21870</v>
      </c>
    </row>
    <row r="880" spans="1:3">
      <c r="A880" s="191" t="s">
        <v>1351</v>
      </c>
      <c r="B880" s="204" t="s">
        <v>1355</v>
      </c>
      <c r="C880" s="191" t="s">
        <v>1356</v>
      </c>
    </row>
    <row r="881" spans="1:3">
      <c r="A881" s="191" t="s">
        <v>5322</v>
      </c>
      <c r="B881" s="204" t="s">
        <v>5326</v>
      </c>
      <c r="C881" s="191" t="s">
        <v>5327</v>
      </c>
    </row>
    <row r="882" spans="1:3">
      <c r="A882" s="191" t="s">
        <v>1545</v>
      </c>
      <c r="B882" s="204" t="s">
        <v>1549</v>
      </c>
      <c r="C882" s="191" t="s">
        <v>1550</v>
      </c>
    </row>
    <row r="883" spans="1:3">
      <c r="A883" s="191" t="s">
        <v>5846</v>
      </c>
      <c r="B883" s="204" t="s">
        <v>5850</v>
      </c>
      <c r="C883" s="191" t="s">
        <v>5851</v>
      </c>
    </row>
    <row r="884" spans="1:3">
      <c r="A884" s="191" t="s">
        <v>7607</v>
      </c>
      <c r="B884" s="204" t="s">
        <v>7611</v>
      </c>
      <c r="C884" s="191" t="s">
        <v>7612</v>
      </c>
    </row>
    <row r="885" spans="1:3">
      <c r="A885" s="191" t="s">
        <v>6108</v>
      </c>
      <c r="B885" s="204" t="s">
        <v>6112</v>
      </c>
      <c r="C885" s="191" t="s">
        <v>6113</v>
      </c>
    </row>
    <row r="886" spans="1:3">
      <c r="A886" s="191" t="s">
        <v>6189</v>
      </c>
      <c r="B886" s="204" t="s">
        <v>6193</v>
      </c>
      <c r="C886" s="191" t="s">
        <v>6194</v>
      </c>
    </row>
    <row r="887" spans="1:3">
      <c r="A887" s="191" t="s">
        <v>6114</v>
      </c>
      <c r="B887" s="204" t="s">
        <v>6118</v>
      </c>
      <c r="C887" s="191" t="s">
        <v>6119</v>
      </c>
    </row>
    <row r="888" spans="1:3">
      <c r="A888" s="191" t="s">
        <v>6120</v>
      </c>
      <c r="B888" s="204" t="s">
        <v>6124</v>
      </c>
      <c r="C888" s="191" t="s">
        <v>6125</v>
      </c>
    </row>
    <row r="889" spans="1:3">
      <c r="A889" s="191" t="s">
        <v>6102</v>
      </c>
      <c r="B889" s="204" t="s">
        <v>6106</v>
      </c>
      <c r="C889" s="191" t="s">
        <v>6107</v>
      </c>
    </row>
    <row r="890" spans="1:3">
      <c r="A890" s="191" t="s">
        <v>6096</v>
      </c>
      <c r="B890" s="204" t="s">
        <v>6100</v>
      </c>
      <c r="C890" s="191" t="s">
        <v>6101</v>
      </c>
    </row>
    <row r="891" spans="1:3">
      <c r="A891" s="191" t="s">
        <v>5224</v>
      </c>
      <c r="B891" s="204" t="s">
        <v>5228</v>
      </c>
      <c r="C891" s="191" t="s">
        <v>5229</v>
      </c>
    </row>
    <row r="892" spans="1:3">
      <c r="A892" s="191" t="s">
        <v>6183</v>
      </c>
      <c r="B892" s="204" t="s">
        <v>6187</v>
      </c>
      <c r="C892" s="191" t="s">
        <v>6188</v>
      </c>
    </row>
    <row r="893" spans="1:3">
      <c r="A893" s="191" t="s">
        <v>4374</v>
      </c>
      <c r="B893" s="204" t="s">
        <v>4378</v>
      </c>
      <c r="C893" s="191" t="s">
        <v>4379</v>
      </c>
    </row>
    <row r="894" spans="1:3">
      <c r="A894" s="191" t="s">
        <v>5101</v>
      </c>
      <c r="B894" s="204" t="s">
        <v>5105</v>
      </c>
      <c r="C894" s="191" t="s">
        <v>5106</v>
      </c>
    </row>
    <row r="895" spans="1:3">
      <c r="A895" s="191" t="s">
        <v>6137</v>
      </c>
      <c r="B895" s="204" t="s">
        <v>6141</v>
      </c>
      <c r="C895" s="191" t="s">
        <v>6142</v>
      </c>
    </row>
    <row r="896" spans="1:3">
      <c r="A896" s="191" t="s">
        <v>6228</v>
      </c>
      <c r="B896" s="204" t="s">
        <v>6232</v>
      </c>
      <c r="C896" s="191" t="s">
        <v>6233</v>
      </c>
    </row>
    <row r="897" spans="1:3">
      <c r="A897" s="191" t="s">
        <v>6078</v>
      </c>
      <c r="B897" s="204" t="s">
        <v>6082</v>
      </c>
      <c r="C897" s="191" t="s">
        <v>6083</v>
      </c>
    </row>
    <row r="898" spans="1:3">
      <c r="A898" s="191" t="s">
        <v>725</v>
      </c>
      <c r="B898" s="204" t="s">
        <v>729</v>
      </c>
      <c r="C898" s="191" t="s">
        <v>730</v>
      </c>
    </row>
    <row r="899" spans="1:3">
      <c r="A899" s="191" t="s">
        <v>7576</v>
      </c>
      <c r="B899" s="204" t="s">
        <v>7580</v>
      </c>
      <c r="C899" s="191" t="s">
        <v>7581</v>
      </c>
    </row>
    <row r="900" spans="1:3">
      <c r="A900" s="191" t="s">
        <v>798</v>
      </c>
      <c r="B900" s="204" t="s">
        <v>802</v>
      </c>
      <c r="C900" s="191" t="s">
        <v>803</v>
      </c>
    </row>
    <row r="901" spans="1:3">
      <c r="A901" s="191" t="s">
        <v>218</v>
      </c>
      <c r="B901" s="204" t="s">
        <v>222</v>
      </c>
      <c r="C901" s="191" t="s">
        <v>223</v>
      </c>
    </row>
    <row r="902" spans="1:3">
      <c r="A902" s="191" t="s">
        <v>47</v>
      </c>
      <c r="B902" s="204" t="s">
        <v>51</v>
      </c>
      <c r="C902" s="191" t="s">
        <v>52</v>
      </c>
    </row>
    <row r="903" spans="1:3">
      <c r="A903" s="191" t="s">
        <v>597</v>
      </c>
      <c r="B903" s="204" t="s">
        <v>601</v>
      </c>
      <c r="C903" s="191" t="s">
        <v>602</v>
      </c>
    </row>
    <row r="904" spans="1:3">
      <c r="A904" s="191" t="s">
        <v>636</v>
      </c>
      <c r="B904" s="204" t="s">
        <v>640</v>
      </c>
      <c r="C904" s="191" t="s">
        <v>641</v>
      </c>
    </row>
    <row r="905" spans="1:3">
      <c r="A905" s="191" t="s">
        <v>58</v>
      </c>
      <c r="B905" s="204" t="s">
        <v>62</v>
      </c>
      <c r="C905" s="191" t="s">
        <v>63</v>
      </c>
    </row>
    <row r="906" spans="1:3">
      <c r="A906" s="191" t="s">
        <v>5810</v>
      </c>
      <c r="B906" s="204" t="s">
        <v>5814</v>
      </c>
      <c r="C906" s="191" t="s">
        <v>5815</v>
      </c>
    </row>
    <row r="907" spans="1:3">
      <c r="A907" s="191" t="s">
        <v>5044</v>
      </c>
      <c r="B907" s="204" t="s">
        <v>5048</v>
      </c>
      <c r="C907" s="191" t="s">
        <v>5049</v>
      </c>
    </row>
    <row r="908" spans="1:3">
      <c r="A908" s="191" t="s">
        <v>6084</v>
      </c>
      <c r="B908" s="204" t="s">
        <v>6088</v>
      </c>
      <c r="C908" s="191" t="s">
        <v>6089</v>
      </c>
    </row>
    <row r="909" spans="1:3">
      <c r="A909" s="191" t="s">
        <v>5716</v>
      </c>
      <c r="B909" s="204" t="s">
        <v>5720</v>
      </c>
      <c r="C909" s="191" t="s">
        <v>5721</v>
      </c>
    </row>
    <row r="910" spans="1:3">
      <c r="A910" s="191" t="s">
        <v>6006</v>
      </c>
      <c r="B910" s="204" t="s">
        <v>6010</v>
      </c>
      <c r="C910" s="191" t="s">
        <v>6011</v>
      </c>
    </row>
    <row r="911" spans="1:3">
      <c r="A911" s="191" t="s">
        <v>5095</v>
      </c>
      <c r="B911" s="204" t="s">
        <v>5099</v>
      </c>
      <c r="C911" s="191" t="s">
        <v>5100</v>
      </c>
    </row>
    <row r="912" spans="1:3">
      <c r="A912" s="191" t="s">
        <v>679</v>
      </c>
      <c r="B912" s="204" t="s">
        <v>683</v>
      </c>
      <c r="C912" s="191" t="s">
        <v>684</v>
      </c>
    </row>
    <row r="913" spans="1:3">
      <c r="A913" s="191" t="s">
        <v>5413</v>
      </c>
      <c r="B913" s="204" t="s">
        <v>5417</v>
      </c>
      <c r="C913" s="191" t="s">
        <v>5418</v>
      </c>
    </row>
    <row r="914" spans="1:3">
      <c r="A914" s="191" t="s">
        <v>6131</v>
      </c>
      <c r="B914" s="204" t="s">
        <v>6135</v>
      </c>
      <c r="C914" s="191" t="s">
        <v>6136</v>
      </c>
    </row>
    <row r="915" spans="1:3">
      <c r="A915" s="191" t="s">
        <v>6090</v>
      </c>
      <c r="B915" s="205" t="s">
        <v>6094</v>
      </c>
      <c r="C915" s="191" t="s">
        <v>6095</v>
      </c>
    </row>
    <row r="916" spans="1:3">
      <c r="A916" s="191" t="s">
        <v>5218</v>
      </c>
      <c r="B916" s="204" t="s">
        <v>5222</v>
      </c>
      <c r="C916" s="191" t="s">
        <v>5223</v>
      </c>
    </row>
    <row r="917" spans="1:3">
      <c r="A917" s="191" t="s">
        <v>5257</v>
      </c>
      <c r="B917" s="204" t="s">
        <v>5261</v>
      </c>
      <c r="C917" s="191" t="s">
        <v>5262</v>
      </c>
    </row>
    <row r="918" spans="1:3">
      <c r="A918" s="191" t="s">
        <v>3146</v>
      </c>
      <c r="B918" s="204" t="s">
        <v>3150</v>
      </c>
      <c r="C918" s="191" t="s">
        <v>3151</v>
      </c>
    </row>
    <row r="919" spans="1:3">
      <c r="A919" s="191" t="s">
        <v>5195</v>
      </c>
      <c r="B919" s="204" t="s">
        <v>5199</v>
      </c>
      <c r="C919" s="191" t="s">
        <v>5200</v>
      </c>
    </row>
    <row r="920" spans="1:3">
      <c r="A920" s="191" t="s">
        <v>5932</v>
      </c>
      <c r="B920" s="204" t="s">
        <v>5936</v>
      </c>
      <c r="C920" s="191" t="s">
        <v>5937</v>
      </c>
    </row>
    <row r="921" spans="1:3">
      <c r="A921" s="191" t="s">
        <v>6217</v>
      </c>
      <c r="B921" s="204" t="s">
        <v>6221</v>
      </c>
      <c r="C921" s="191" t="s">
        <v>6222</v>
      </c>
    </row>
    <row r="922" spans="1:3">
      <c r="A922" s="191" t="s">
        <v>3848</v>
      </c>
      <c r="B922" s="204" t="s">
        <v>3852</v>
      </c>
      <c r="C922" s="191" t="s">
        <v>3853</v>
      </c>
    </row>
    <row r="923" spans="1:3">
      <c r="A923" s="191" t="s">
        <v>103</v>
      </c>
      <c r="B923" s="204" t="s">
        <v>107</v>
      </c>
      <c r="C923" s="191" t="s">
        <v>108</v>
      </c>
    </row>
    <row r="924" spans="1:3">
      <c r="A924" s="191" t="s">
        <v>328</v>
      </c>
      <c r="B924" s="204" t="s">
        <v>332</v>
      </c>
      <c r="C924" s="191" t="s">
        <v>333</v>
      </c>
    </row>
    <row r="925" spans="1:3">
      <c r="A925" s="191" t="s">
        <v>87</v>
      </c>
      <c r="B925" s="204" t="s">
        <v>91</v>
      </c>
      <c r="C925" s="191" t="s">
        <v>92</v>
      </c>
    </row>
    <row r="926" spans="1:3">
      <c r="A926" s="191" t="s">
        <v>3462</v>
      </c>
      <c r="B926" s="204" t="s">
        <v>3466</v>
      </c>
      <c r="C926" s="191" t="s">
        <v>3467</v>
      </c>
    </row>
    <row r="927" spans="1:3">
      <c r="A927" s="191" t="s">
        <v>1815</v>
      </c>
      <c r="B927" s="204" t="s">
        <v>1819</v>
      </c>
      <c r="C927" s="191" t="s">
        <v>1820</v>
      </c>
    </row>
    <row r="928" spans="1:3">
      <c r="A928" s="191" t="s">
        <v>1256</v>
      </c>
      <c r="B928" s="204" t="s">
        <v>1260</v>
      </c>
      <c r="C928" s="191" t="s">
        <v>1261</v>
      </c>
    </row>
    <row r="929" spans="1:3">
      <c r="A929" s="191" t="s">
        <v>2745</v>
      </c>
      <c r="B929" s="207" t="s">
        <v>2747</v>
      </c>
      <c r="C929" s="191" t="s">
        <v>2749</v>
      </c>
    </row>
    <row r="930" spans="1:3">
      <c r="A930" s="191" t="s">
        <v>365</v>
      </c>
      <c r="B930" s="207" t="s">
        <v>367</v>
      </c>
      <c r="C930" s="191" t="s">
        <v>369</v>
      </c>
    </row>
    <row r="931" spans="1:3">
      <c r="A931" s="191" t="s">
        <v>453</v>
      </c>
      <c r="B931" s="207" t="s">
        <v>455</v>
      </c>
      <c r="C931" s="191" t="s">
        <v>457</v>
      </c>
    </row>
    <row r="932" spans="1:3">
      <c r="A932" s="191" t="s">
        <v>825</v>
      </c>
      <c r="B932" s="207" t="s">
        <v>827</v>
      </c>
      <c r="C932" s="191" t="s">
        <v>829</v>
      </c>
    </row>
    <row r="933" spans="1:3">
      <c r="A933" s="191" t="s">
        <v>558</v>
      </c>
      <c r="B933" s="207" t="s">
        <v>560</v>
      </c>
      <c r="C933" s="191" t="s">
        <v>562</v>
      </c>
    </row>
    <row r="934" spans="1:3">
      <c r="A934" s="191" t="s">
        <v>84</v>
      </c>
      <c r="B934" s="207" t="s">
        <v>85</v>
      </c>
      <c r="C934" s="191" t="s">
        <v>86</v>
      </c>
    </row>
    <row r="935" spans="1:3">
      <c r="A935" s="191" t="s">
        <v>4077</v>
      </c>
      <c r="B935" s="207" t="s">
        <v>4079</v>
      </c>
      <c r="C935" s="191" t="s">
        <v>4081</v>
      </c>
    </row>
    <row r="936" spans="1:3">
      <c r="A936" s="191" t="s">
        <v>1380</v>
      </c>
      <c r="B936" s="207" t="s">
        <v>1382</v>
      </c>
      <c r="C936" s="191" t="s">
        <v>1384</v>
      </c>
    </row>
    <row r="937" spans="1:3">
      <c r="A937" s="191" t="s">
        <v>4102</v>
      </c>
      <c r="B937" s="207" t="s">
        <v>4104</v>
      </c>
      <c r="C937" s="191" t="s">
        <v>4106</v>
      </c>
    </row>
    <row r="938" spans="1:3">
      <c r="A938" s="191" t="s">
        <v>766</v>
      </c>
      <c r="B938" s="207" t="s">
        <v>768</v>
      </c>
      <c r="C938" s="191" t="s">
        <v>770</v>
      </c>
    </row>
    <row r="939" spans="1:3">
      <c r="A939" s="191" t="s">
        <v>69</v>
      </c>
      <c r="B939" s="207" t="s">
        <v>71</v>
      </c>
      <c r="C939" s="191" t="s">
        <v>73</v>
      </c>
    </row>
    <row r="940" spans="1:3">
      <c r="A940" s="191" t="s">
        <v>2383</v>
      </c>
      <c r="B940" s="207" t="s">
        <v>2385</v>
      </c>
      <c r="C940" s="191" t="s">
        <v>2387</v>
      </c>
    </row>
    <row r="941" spans="1:3">
      <c r="A941" s="191" t="s">
        <v>6065</v>
      </c>
      <c r="B941" s="207" t="s">
        <v>6069</v>
      </c>
      <c r="C941" s="191" t="s">
        <v>6070</v>
      </c>
    </row>
    <row r="942" spans="1:3">
      <c r="A942" s="191" t="s">
        <v>6264</v>
      </c>
      <c r="B942" s="207" t="s">
        <v>6266</v>
      </c>
      <c r="C942" s="191" t="s">
        <v>6268</v>
      </c>
    </row>
    <row r="943" spans="1:3">
      <c r="A943" s="191" t="s">
        <v>3593</v>
      </c>
      <c r="B943" s="207" t="s">
        <v>3595</v>
      </c>
      <c r="C943" s="191" t="s">
        <v>3597</v>
      </c>
    </row>
    <row r="944" spans="1:3">
      <c r="A944" s="191" t="s">
        <v>438</v>
      </c>
      <c r="B944" s="207" t="s">
        <v>440</v>
      </c>
      <c r="C944" s="191" t="s">
        <v>442</v>
      </c>
    </row>
    <row r="945" spans="1:3">
      <c r="A945" s="191" t="s">
        <v>4235</v>
      </c>
      <c r="B945" s="207" t="s">
        <v>4237</v>
      </c>
      <c r="C945" s="191" t="s">
        <v>4239</v>
      </c>
    </row>
    <row r="946" spans="1:3">
      <c r="A946" s="191" t="s">
        <v>463</v>
      </c>
      <c r="B946" s="207" t="s">
        <v>465</v>
      </c>
      <c r="C946" s="191" t="s">
        <v>467</v>
      </c>
    </row>
    <row r="947" spans="1:3">
      <c r="A947" s="197" t="s">
        <v>19657</v>
      </c>
      <c r="B947" s="207" t="s">
        <v>2260</v>
      </c>
      <c r="C947" s="191" t="s">
        <v>21871</v>
      </c>
    </row>
    <row r="948" spans="1:3">
      <c r="A948" s="191" t="s">
        <v>1747</v>
      </c>
      <c r="B948" s="207" t="s">
        <v>1749</v>
      </c>
      <c r="C948" s="191" t="s">
        <v>1751</v>
      </c>
    </row>
    <row r="949" spans="1:3">
      <c r="A949" s="191" t="s">
        <v>709</v>
      </c>
      <c r="B949" s="207" t="s">
        <v>711</v>
      </c>
      <c r="C949" s="191" t="s">
        <v>713</v>
      </c>
    </row>
    <row r="950" spans="1:3">
      <c r="A950" s="191" t="s">
        <v>624</v>
      </c>
      <c r="B950" s="207" t="s">
        <v>626</v>
      </c>
      <c r="C950" s="191" t="s">
        <v>628</v>
      </c>
    </row>
    <row r="951" spans="1:3">
      <c r="A951" s="191" t="s">
        <v>1049</v>
      </c>
      <c r="B951" s="207" t="s">
        <v>1051</v>
      </c>
      <c r="C951" s="191" t="s">
        <v>1053</v>
      </c>
    </row>
    <row r="952" spans="1:3">
      <c r="A952" s="191" t="s">
        <v>64</v>
      </c>
      <c r="B952" s="207" t="s">
        <v>66</v>
      </c>
      <c r="C952" s="191" t="s">
        <v>68</v>
      </c>
    </row>
    <row r="953" spans="1:3">
      <c r="A953" s="191" t="s">
        <v>53</v>
      </c>
      <c r="B953" s="207" t="s">
        <v>55</v>
      </c>
      <c r="C953" s="191" t="s">
        <v>57</v>
      </c>
    </row>
    <row r="954" spans="1:3">
      <c r="A954" s="191" t="s">
        <v>1156</v>
      </c>
      <c r="B954" s="207" t="s">
        <v>1158</v>
      </c>
      <c r="C954" s="191" t="s">
        <v>1160</v>
      </c>
    </row>
    <row r="955" spans="1:3">
      <c r="A955" s="191" t="s">
        <v>2724</v>
      </c>
      <c r="B955" s="207" t="s">
        <v>2726</v>
      </c>
      <c r="C955" s="191" t="s">
        <v>2728</v>
      </c>
    </row>
    <row r="956" spans="1:3">
      <c r="A956" s="191" t="s">
        <v>1085</v>
      </c>
      <c r="B956" s="207" t="s">
        <v>1086</v>
      </c>
      <c r="C956" s="191" t="s">
        <v>1087</v>
      </c>
    </row>
    <row r="957" spans="1:3">
      <c r="A957" s="191" t="s">
        <v>4684</v>
      </c>
      <c r="B957" s="207" t="s">
        <v>4691</v>
      </c>
      <c r="C957" s="191" t="s">
        <v>21872</v>
      </c>
    </row>
    <row r="958" spans="1:3">
      <c r="A958" s="191" t="s">
        <v>4704</v>
      </c>
      <c r="B958" s="207" t="s">
        <v>4708</v>
      </c>
      <c r="C958" s="191" t="s">
        <v>4709</v>
      </c>
    </row>
    <row r="959" spans="1:3">
      <c r="A959" s="191" t="s">
        <v>5615</v>
      </c>
      <c r="B959" s="207" t="s">
        <v>5617</v>
      </c>
      <c r="C959" s="191" t="s">
        <v>5619</v>
      </c>
    </row>
    <row r="960" spans="1:3">
      <c r="A960" s="191" t="s">
        <v>5622</v>
      </c>
      <c r="B960" s="207" t="s">
        <v>5624</v>
      </c>
      <c r="C960" s="191" t="s">
        <v>5626</v>
      </c>
    </row>
    <row r="961" spans="1:3">
      <c r="A961" s="191" t="s">
        <v>5189</v>
      </c>
      <c r="B961" s="207" t="s">
        <v>5191</v>
      </c>
      <c r="C961" s="191" t="s">
        <v>5193</v>
      </c>
    </row>
    <row r="962" spans="1:3">
      <c r="A962" s="191" t="s">
        <v>5665</v>
      </c>
      <c r="B962" s="207" t="s">
        <v>5667</v>
      </c>
      <c r="C962" s="191" t="s">
        <v>5669</v>
      </c>
    </row>
    <row r="963" spans="1:3">
      <c r="A963" s="191" t="s">
        <v>5303</v>
      </c>
      <c r="B963" s="207" t="s">
        <v>5307</v>
      </c>
      <c r="C963" s="191" t="s">
        <v>5308</v>
      </c>
    </row>
    <row r="964" ht="37.5" spans="1:3">
      <c r="A964" s="191" t="s">
        <v>3810</v>
      </c>
      <c r="B964" s="208" t="s">
        <v>3814</v>
      </c>
      <c r="C964" s="191" t="s">
        <v>3815</v>
      </c>
    </row>
    <row r="965" spans="1:3">
      <c r="A965" s="191" t="s">
        <v>3162</v>
      </c>
      <c r="B965" s="207" t="s">
        <v>3164</v>
      </c>
      <c r="C965" s="191" t="s">
        <v>3166</v>
      </c>
    </row>
    <row r="966" spans="1:3">
      <c r="A966" s="191" t="s">
        <v>1341</v>
      </c>
      <c r="B966" s="207" t="s">
        <v>11255</v>
      </c>
      <c r="C966" s="191" t="s">
        <v>21873</v>
      </c>
    </row>
    <row r="967" spans="1:3">
      <c r="A967" s="191" t="s">
        <v>5552</v>
      </c>
      <c r="B967" s="207" t="s">
        <v>5554</v>
      </c>
      <c r="C967" s="191" t="s">
        <v>5555</v>
      </c>
    </row>
    <row r="968" spans="1:3">
      <c r="A968" s="191" t="s">
        <v>5556</v>
      </c>
      <c r="B968" s="207" t="s">
        <v>5558</v>
      </c>
      <c r="C968" s="191" t="s">
        <v>5559</v>
      </c>
    </row>
    <row r="969" spans="1:3">
      <c r="A969" s="191" t="s">
        <v>2881</v>
      </c>
      <c r="B969" s="207" t="s">
        <v>2883</v>
      </c>
      <c r="C969" s="191" t="s">
        <v>2885</v>
      </c>
    </row>
    <row r="970" spans="1:3">
      <c r="A970" s="191" t="s">
        <v>6689</v>
      </c>
      <c r="B970" s="207" t="s">
        <v>6691</v>
      </c>
      <c r="C970" s="191" t="s">
        <v>6693</v>
      </c>
    </row>
    <row r="971" spans="1:3">
      <c r="A971" s="191" t="s">
        <v>4577</v>
      </c>
      <c r="B971" s="207" t="s">
        <v>4574</v>
      </c>
      <c r="C971" s="191" t="s">
        <v>4579</v>
      </c>
    </row>
    <row r="972" spans="1:3">
      <c r="A972" s="191" t="s">
        <v>3691</v>
      </c>
      <c r="B972" s="207" t="s">
        <v>3688</v>
      </c>
      <c r="C972" s="191" t="s">
        <v>3694</v>
      </c>
    </row>
    <row r="973" spans="1:3">
      <c r="A973" s="191" t="s">
        <v>2213</v>
      </c>
      <c r="B973" s="207" t="s">
        <v>2215</v>
      </c>
      <c r="C973" s="191" t="s">
        <v>2217</v>
      </c>
    </row>
    <row r="974" spans="1:3">
      <c r="A974" s="191" t="s">
        <v>5027</v>
      </c>
      <c r="B974" s="207" t="s">
        <v>5029</v>
      </c>
      <c r="C974" s="191" t="s">
        <v>5031</v>
      </c>
    </row>
    <row r="975" spans="1:3">
      <c r="A975" s="191" t="s">
        <v>5598</v>
      </c>
      <c r="B975" s="207" t="s">
        <v>5600</v>
      </c>
      <c r="C975" s="191" t="s">
        <v>5602</v>
      </c>
    </row>
    <row r="976" spans="1:3">
      <c r="A976" s="197" t="s">
        <v>19657</v>
      </c>
      <c r="B976" s="207" t="s">
        <v>3040</v>
      </c>
      <c r="C976" s="191" t="s">
        <v>21874</v>
      </c>
    </row>
    <row r="977" spans="1:3">
      <c r="A977" s="191" t="s">
        <v>2115</v>
      </c>
      <c r="B977" s="207" t="s">
        <v>2117</v>
      </c>
      <c r="C977" s="191" t="s">
        <v>2119</v>
      </c>
    </row>
    <row r="978" spans="1:3">
      <c r="A978" s="191" t="s">
        <v>1948</v>
      </c>
      <c r="B978" s="207" t="s">
        <v>1950</v>
      </c>
      <c r="C978" s="191" t="s">
        <v>1952</v>
      </c>
    </row>
    <row r="979" spans="1:3">
      <c r="A979" s="191" t="s">
        <v>4597</v>
      </c>
      <c r="B979" s="207" t="s">
        <v>4599</v>
      </c>
      <c r="C979" s="191" t="s">
        <v>4601</v>
      </c>
    </row>
    <row r="980" spans="1:3">
      <c r="A980" s="191" t="s">
        <v>1723</v>
      </c>
      <c r="B980" s="207" t="s">
        <v>1725</v>
      </c>
      <c r="C980" s="191" t="s">
        <v>1727</v>
      </c>
    </row>
    <row r="981" spans="1:3">
      <c r="A981" s="191" t="s">
        <v>4769</v>
      </c>
      <c r="B981" s="207" t="s">
        <v>4771</v>
      </c>
      <c r="C981" s="191" t="s">
        <v>4773</v>
      </c>
    </row>
    <row r="982" spans="1:3">
      <c r="A982" s="191" t="s">
        <v>5329</v>
      </c>
      <c r="B982" s="207" t="s">
        <v>5331</v>
      </c>
      <c r="C982" s="191" t="s">
        <v>5333</v>
      </c>
    </row>
    <row r="983" spans="1:3">
      <c r="A983" s="191" t="s">
        <v>5816</v>
      </c>
      <c r="B983" s="207" t="s">
        <v>5818</v>
      </c>
      <c r="C983" s="191" t="s">
        <v>5820</v>
      </c>
    </row>
    <row r="984" spans="1:3">
      <c r="A984" s="191" t="s">
        <v>5805</v>
      </c>
      <c r="B984" s="207" t="s">
        <v>5807</v>
      </c>
      <c r="C984" s="191" t="s">
        <v>5809</v>
      </c>
    </row>
    <row r="985" spans="1:3">
      <c r="A985" s="191" t="s">
        <v>5771</v>
      </c>
      <c r="B985" s="207" t="s">
        <v>5773</v>
      </c>
      <c r="C985" s="191" t="s">
        <v>5775</v>
      </c>
    </row>
    <row r="986" spans="1:3">
      <c r="A986" s="191" t="s">
        <v>5787</v>
      </c>
      <c r="B986" s="207" t="s">
        <v>5790</v>
      </c>
      <c r="C986" s="191" t="s">
        <v>5791</v>
      </c>
    </row>
    <row r="987" spans="1:3">
      <c r="A987" s="191" t="s">
        <v>700</v>
      </c>
      <c r="B987" s="207" t="s">
        <v>702</v>
      </c>
      <c r="C987" s="191" t="s">
        <v>703</v>
      </c>
    </row>
    <row r="988" spans="1:3">
      <c r="A988" s="191" t="s">
        <v>5007</v>
      </c>
      <c r="B988" s="207" t="s">
        <v>5009</v>
      </c>
      <c r="C988" s="191" t="s">
        <v>5011</v>
      </c>
    </row>
    <row r="989" spans="1:3">
      <c r="A989" s="191" t="s">
        <v>3178</v>
      </c>
      <c r="B989" s="207" t="s">
        <v>3180</v>
      </c>
      <c r="C989" s="191" t="s">
        <v>3182</v>
      </c>
    </row>
    <row r="990" spans="1:3">
      <c r="A990" s="191" t="s">
        <v>202</v>
      </c>
      <c r="B990" s="207" t="s">
        <v>206</v>
      </c>
      <c r="C990" s="191" t="s">
        <v>207</v>
      </c>
    </row>
    <row r="991" spans="1:3">
      <c r="A991" s="191" t="s">
        <v>154</v>
      </c>
      <c r="B991" s="207" t="s">
        <v>156</v>
      </c>
      <c r="C991" s="191" t="s">
        <v>158</v>
      </c>
    </row>
    <row r="992" spans="1:3">
      <c r="A992" s="191" t="s">
        <v>1346</v>
      </c>
      <c r="B992" s="207" t="s">
        <v>1348</v>
      </c>
      <c r="C992" s="191" t="s">
        <v>1350</v>
      </c>
    </row>
    <row r="993" spans="1:3">
      <c r="A993" s="191" t="s">
        <v>4107</v>
      </c>
      <c r="B993" s="207" t="s">
        <v>4109</v>
      </c>
      <c r="C993" s="191" t="s">
        <v>4110</v>
      </c>
    </row>
    <row r="994" spans="1:3">
      <c r="A994" s="191" t="s">
        <v>42</v>
      </c>
      <c r="B994" s="207" t="s">
        <v>44</v>
      </c>
      <c r="C994" s="191" t="s">
        <v>46</v>
      </c>
    </row>
    <row r="995" spans="1:3">
      <c r="A995" s="191" t="s">
        <v>3253</v>
      </c>
      <c r="B995" s="207" t="s">
        <v>3255</v>
      </c>
      <c r="C995" s="191" t="s">
        <v>3256</v>
      </c>
    </row>
    <row r="996" spans="1:3">
      <c r="A996" s="191" t="s">
        <v>3075</v>
      </c>
      <c r="B996" s="207" t="s">
        <v>3077</v>
      </c>
      <c r="C996" s="191" t="s">
        <v>3079</v>
      </c>
    </row>
    <row r="997" spans="1:3">
      <c r="A997" s="191" t="s">
        <v>458</v>
      </c>
      <c r="B997" s="207" t="s">
        <v>460</v>
      </c>
      <c r="C997" s="191" t="s">
        <v>462</v>
      </c>
    </row>
    <row r="998" spans="1:3">
      <c r="A998" s="191" t="s">
        <v>2941</v>
      </c>
      <c r="B998" s="207" t="s">
        <v>2943</v>
      </c>
      <c r="C998" s="191" t="s">
        <v>2945</v>
      </c>
    </row>
    <row r="999" spans="1:3">
      <c r="A999" s="191" t="s">
        <v>6044</v>
      </c>
      <c r="B999" s="207" t="s">
        <v>6046</v>
      </c>
      <c r="C999" s="191" t="s">
        <v>6048</v>
      </c>
    </row>
    <row r="1000" spans="1:3">
      <c r="A1000" s="191" t="s">
        <v>1357</v>
      </c>
      <c r="B1000" s="207" t="s">
        <v>1359</v>
      </c>
      <c r="C1000" s="191" t="s">
        <v>1361</v>
      </c>
    </row>
    <row r="1001" spans="1:3">
      <c r="A1001" s="191" t="s">
        <v>5074</v>
      </c>
      <c r="B1001" s="207" t="s">
        <v>5076</v>
      </c>
      <c r="C1001" s="191" t="s">
        <v>5078</v>
      </c>
    </row>
    <row r="1002" spans="1:3">
      <c r="A1002" s="191" t="s">
        <v>6273</v>
      </c>
      <c r="B1002" s="207" t="s">
        <v>6275</v>
      </c>
      <c r="C1002" s="191" t="s">
        <v>6277</v>
      </c>
    </row>
    <row r="1003" spans="1:3">
      <c r="A1003" s="191" t="s">
        <v>5012</v>
      </c>
      <c r="B1003" s="207" t="s">
        <v>5016</v>
      </c>
      <c r="C1003" s="191" t="s">
        <v>5017</v>
      </c>
    </row>
    <row r="1004" spans="1:3">
      <c r="A1004" s="191" t="s">
        <v>2161</v>
      </c>
      <c r="B1004" s="207" t="s">
        <v>2163</v>
      </c>
      <c r="C1004" s="191" t="s">
        <v>2164</v>
      </c>
    </row>
    <row r="1005" spans="1:3">
      <c r="A1005" s="191" t="s">
        <v>1400</v>
      </c>
      <c r="B1005" s="207" t="s">
        <v>1404</v>
      </c>
      <c r="C1005" s="191" t="s">
        <v>1405</v>
      </c>
    </row>
    <row r="1006" spans="1:3">
      <c r="A1006" s="191" t="s">
        <v>1678</v>
      </c>
      <c r="B1006" s="207" t="s">
        <v>1680</v>
      </c>
      <c r="C1006" s="191" t="s">
        <v>1682</v>
      </c>
    </row>
    <row r="1007" spans="1:3">
      <c r="A1007" s="191" t="s">
        <v>3203</v>
      </c>
      <c r="B1007" s="207" t="s">
        <v>3205</v>
      </c>
      <c r="C1007" s="191" t="s">
        <v>3207</v>
      </c>
    </row>
    <row r="1008" spans="1:3">
      <c r="A1008" s="191" t="s">
        <v>752</v>
      </c>
      <c r="B1008" s="207" t="s">
        <v>754</v>
      </c>
      <c r="C1008" s="191" t="s">
        <v>756</v>
      </c>
    </row>
    <row r="1009" spans="1:3">
      <c r="A1009" s="191" t="s">
        <v>6126</v>
      </c>
      <c r="B1009" s="207" t="s">
        <v>6128</v>
      </c>
      <c r="C1009" s="191" t="s">
        <v>6130</v>
      </c>
    </row>
    <row r="1010" spans="1:3">
      <c r="A1010" s="191" t="s">
        <v>4465</v>
      </c>
      <c r="B1010" s="207" t="s">
        <v>4467</v>
      </c>
      <c r="C1010" s="191" t="s">
        <v>4469</v>
      </c>
    </row>
    <row r="1011" spans="1:3">
      <c r="A1011" s="191" t="s">
        <v>4459</v>
      </c>
      <c r="B1011" s="207" t="s">
        <v>4463</v>
      </c>
      <c r="C1011" s="191" t="s">
        <v>4464</v>
      </c>
    </row>
    <row r="1012" spans="1:3">
      <c r="A1012" s="191" t="s">
        <v>1113</v>
      </c>
      <c r="B1012" s="207" t="s">
        <v>1115</v>
      </c>
      <c r="C1012" s="191" t="s">
        <v>1117</v>
      </c>
    </row>
    <row r="1013" spans="1:3">
      <c r="A1013" s="191" t="s">
        <v>3588</v>
      </c>
      <c r="B1013" s="207" t="s">
        <v>3590</v>
      </c>
      <c r="C1013" s="191" t="s">
        <v>3592</v>
      </c>
    </row>
    <row r="1014" spans="1:3">
      <c r="A1014" s="191" t="s">
        <v>1876</v>
      </c>
      <c r="B1014" s="207" t="s">
        <v>1878</v>
      </c>
      <c r="C1014" s="191" t="s">
        <v>1880</v>
      </c>
    </row>
    <row r="1015" spans="1:3">
      <c r="A1015" s="191" t="s">
        <v>3489</v>
      </c>
      <c r="B1015" s="207" t="s">
        <v>3491</v>
      </c>
      <c r="C1015" s="191" t="s">
        <v>3493</v>
      </c>
    </row>
    <row r="1016" spans="1:3">
      <c r="A1016" s="191" t="s">
        <v>2750</v>
      </c>
      <c r="B1016" s="207" t="s">
        <v>2752</v>
      </c>
      <c r="C1016" s="191" t="s">
        <v>2754</v>
      </c>
    </row>
    <row r="1017" spans="1:3">
      <c r="A1017" s="191" t="s">
        <v>4525</v>
      </c>
      <c r="B1017" s="207" t="s">
        <v>4528</v>
      </c>
      <c r="C1017" s="191" t="s">
        <v>4529</v>
      </c>
    </row>
    <row r="1018" spans="1:3">
      <c r="A1018" s="191" t="s">
        <v>4212</v>
      </c>
      <c r="B1018" s="207" t="s">
        <v>4214</v>
      </c>
      <c r="C1018" s="191" t="s">
        <v>4216</v>
      </c>
    </row>
    <row r="1019" spans="1:3">
      <c r="A1019" s="191" t="s">
        <v>4250</v>
      </c>
      <c r="B1019" s="207" t="s">
        <v>4254</v>
      </c>
      <c r="C1019" s="191" t="s">
        <v>4255</v>
      </c>
    </row>
    <row r="1020" spans="1:3">
      <c r="A1020" s="191" t="s">
        <v>5593</v>
      </c>
      <c r="B1020" s="207" t="s">
        <v>5595</v>
      </c>
      <c r="C1020" s="191" t="s">
        <v>5597</v>
      </c>
    </row>
    <row r="1021" spans="1:3">
      <c r="A1021" s="191" t="s">
        <v>4155</v>
      </c>
      <c r="B1021" s="207" t="s">
        <v>4157</v>
      </c>
      <c r="C1021" s="191" t="s">
        <v>4159</v>
      </c>
    </row>
    <row r="1022" spans="1:3">
      <c r="A1022" s="191" t="s">
        <v>4779</v>
      </c>
      <c r="B1022" s="207" t="s">
        <v>4783</v>
      </c>
      <c r="C1022" s="191" t="s">
        <v>4784</v>
      </c>
    </row>
    <row r="1023" spans="1:3">
      <c r="A1023" s="191" t="s">
        <v>4256</v>
      </c>
      <c r="B1023" s="207" t="s">
        <v>4258</v>
      </c>
      <c r="C1023" s="191" t="s">
        <v>4260</v>
      </c>
    </row>
    <row r="1024" spans="1:3">
      <c r="A1024" s="191" t="s">
        <v>4431</v>
      </c>
      <c r="B1024" s="207" t="s">
        <v>4435</v>
      </c>
      <c r="C1024" s="191" t="s">
        <v>4436</v>
      </c>
    </row>
    <row r="1025" spans="1:3">
      <c r="A1025" s="191" t="s">
        <v>4420</v>
      </c>
      <c r="B1025" s="207" t="s">
        <v>4422</v>
      </c>
      <c r="C1025" s="191" t="s">
        <v>4424</v>
      </c>
    </row>
    <row r="1026" spans="1:3">
      <c r="A1026" s="191" t="s">
        <v>4644</v>
      </c>
      <c r="B1026" s="207" t="s">
        <v>4646</v>
      </c>
      <c r="C1026" s="191" t="s">
        <v>4648</v>
      </c>
    </row>
    <row r="1027" spans="1:3">
      <c r="A1027" s="191" t="s">
        <v>4223</v>
      </c>
      <c r="B1027" s="207" t="s">
        <v>4227</v>
      </c>
      <c r="C1027" s="191" t="s">
        <v>4228</v>
      </c>
    </row>
    <row r="1028" spans="1:3">
      <c r="A1028" s="191" t="s">
        <v>4229</v>
      </c>
      <c r="B1028" s="207" t="s">
        <v>4233</v>
      </c>
      <c r="C1028" s="191" t="s">
        <v>4234</v>
      </c>
    </row>
    <row r="1029" spans="1:3">
      <c r="A1029" s="191" t="s">
        <v>4637</v>
      </c>
      <c r="B1029" s="207" t="s">
        <v>4641</v>
      </c>
      <c r="C1029" s="191" t="s">
        <v>4642</v>
      </c>
    </row>
    <row r="1030" spans="1:3">
      <c r="A1030" s="191" t="s">
        <v>4217</v>
      </c>
      <c r="B1030" s="207" t="s">
        <v>4221</v>
      </c>
      <c r="C1030" s="191" t="s">
        <v>4222</v>
      </c>
    </row>
    <row r="1031" spans="1:3">
      <c r="A1031" s="191" t="s">
        <v>4240</v>
      </c>
      <c r="B1031" s="207" t="s">
        <v>4242</v>
      </c>
      <c r="C1031" s="191" t="s">
        <v>4244</v>
      </c>
    </row>
    <row r="1032" spans="1:3">
      <c r="A1032" s="191" t="s">
        <v>5152</v>
      </c>
      <c r="B1032" s="207" t="s">
        <v>5154</v>
      </c>
      <c r="C1032" s="191" t="s">
        <v>5156</v>
      </c>
    </row>
    <row r="1033" spans="1:3">
      <c r="A1033" s="191" t="s">
        <v>5430</v>
      </c>
      <c r="B1033" s="207" t="s">
        <v>5432</v>
      </c>
      <c r="C1033" s="191" t="s">
        <v>5433</v>
      </c>
    </row>
    <row r="1034" spans="1:3">
      <c r="A1034" s="191" t="s">
        <v>1321</v>
      </c>
      <c r="B1034" s="207" t="s">
        <v>1323</v>
      </c>
      <c r="C1034" s="191" t="s">
        <v>1325</v>
      </c>
    </row>
    <row r="1035" spans="1:3">
      <c r="A1035" s="191" t="s">
        <v>1332</v>
      </c>
      <c r="B1035" s="207" t="s">
        <v>1333</v>
      </c>
      <c r="C1035" s="191" t="s">
        <v>1334</v>
      </c>
    </row>
    <row r="1036" spans="1:3">
      <c r="A1036" s="191" t="s">
        <v>5267</v>
      </c>
      <c r="B1036" s="207" t="s">
        <v>5269</v>
      </c>
      <c r="C1036" s="191" t="s">
        <v>5271</v>
      </c>
    </row>
    <row r="1037" spans="1:3">
      <c r="A1037" s="191" t="s">
        <v>3914</v>
      </c>
      <c r="B1037" s="207" t="s">
        <v>3916</v>
      </c>
      <c r="C1037" s="191" t="s">
        <v>3918</v>
      </c>
    </row>
    <row r="1038" spans="1:3">
      <c r="A1038" s="191" t="s">
        <v>1335</v>
      </c>
      <c r="B1038" s="207" t="s">
        <v>1337</v>
      </c>
      <c r="C1038" s="191" t="s">
        <v>1339</v>
      </c>
    </row>
    <row r="1039" spans="1:3">
      <c r="A1039" s="191" t="s">
        <v>5724</v>
      </c>
      <c r="B1039" s="207" t="s">
        <v>5728</v>
      </c>
      <c r="C1039" s="191" t="s">
        <v>5729</v>
      </c>
    </row>
    <row r="1040" spans="1:3">
      <c r="A1040" s="191" t="s">
        <v>4165</v>
      </c>
      <c r="B1040" s="207" t="s">
        <v>4167</v>
      </c>
      <c r="C1040" s="191" t="s">
        <v>4169</v>
      </c>
    </row>
    <row r="1041" spans="1:3">
      <c r="A1041" s="191" t="s">
        <v>5521</v>
      </c>
      <c r="B1041" s="207" t="s">
        <v>5523</v>
      </c>
      <c r="C1041" s="191" t="s">
        <v>5525</v>
      </c>
    </row>
    <row r="1042" spans="1:3">
      <c r="A1042" s="191" t="s">
        <v>5434</v>
      </c>
      <c r="B1042" s="207" t="s">
        <v>5438</v>
      </c>
      <c r="C1042" s="191" t="s">
        <v>5439</v>
      </c>
    </row>
    <row r="1043" spans="1:3">
      <c r="A1043" s="191" t="s">
        <v>5272</v>
      </c>
      <c r="B1043" s="207" t="s">
        <v>5275</v>
      </c>
      <c r="C1043" s="191" t="s">
        <v>5276</v>
      </c>
    </row>
    <row r="1044" spans="1:3">
      <c r="A1044" s="191" t="s">
        <v>1657</v>
      </c>
      <c r="B1044" s="207" t="s">
        <v>1661</v>
      </c>
      <c r="C1044" s="191" t="s">
        <v>1662</v>
      </c>
    </row>
    <row r="1045" spans="1:3">
      <c r="A1045" s="191" t="s">
        <v>5374</v>
      </c>
      <c r="B1045" s="207" t="s">
        <v>5376</v>
      </c>
      <c r="C1045" s="191" t="s">
        <v>5378</v>
      </c>
    </row>
    <row r="1046" spans="1:3">
      <c r="A1046" s="191" t="s">
        <v>5710</v>
      </c>
      <c r="B1046" s="207" t="s">
        <v>5714</v>
      </c>
      <c r="C1046" s="191" t="s">
        <v>5715</v>
      </c>
    </row>
    <row r="1047" spans="1:3">
      <c r="A1047" s="191" t="s">
        <v>5705</v>
      </c>
      <c r="B1047" s="207" t="s">
        <v>5707</v>
      </c>
      <c r="C1047" s="191" t="s">
        <v>5709</v>
      </c>
    </row>
    <row r="1048" spans="1:3">
      <c r="A1048" s="191" t="s">
        <v>4747</v>
      </c>
      <c r="B1048" s="207" t="s">
        <v>4749</v>
      </c>
      <c r="C1048" s="191" t="s">
        <v>4751</v>
      </c>
    </row>
    <row r="1049" spans="1:3">
      <c r="A1049" s="191" t="s">
        <v>5547</v>
      </c>
      <c r="B1049" s="207" t="s">
        <v>5549</v>
      </c>
      <c r="C1049" s="191" t="s">
        <v>5551</v>
      </c>
    </row>
    <row r="1050" spans="1:3">
      <c r="A1050" s="191" t="s">
        <v>4389</v>
      </c>
      <c r="B1050" s="207" t="s">
        <v>4391</v>
      </c>
      <c r="C1050" s="191" t="s">
        <v>4393</v>
      </c>
    </row>
    <row r="1051" spans="1:3">
      <c r="A1051" s="191" t="s">
        <v>5032</v>
      </c>
      <c r="B1051" s="209" t="s">
        <v>5034</v>
      </c>
      <c r="C1051" s="191" t="s">
        <v>5035</v>
      </c>
    </row>
    <row r="1052" spans="1:3">
      <c r="A1052" s="191" t="s">
        <v>4833</v>
      </c>
      <c r="B1052" s="207" t="s">
        <v>4835</v>
      </c>
      <c r="C1052" s="191" t="s">
        <v>4837</v>
      </c>
    </row>
    <row r="1053" spans="1:3">
      <c r="A1053" s="191" t="s">
        <v>4206</v>
      </c>
      <c r="B1053" s="207" t="s">
        <v>4208</v>
      </c>
      <c r="C1053" s="191" t="s">
        <v>4210</v>
      </c>
    </row>
    <row r="1054" spans="1:3">
      <c r="A1054" s="191" t="s">
        <v>6279</v>
      </c>
      <c r="B1054" s="207" t="s">
        <v>6281</v>
      </c>
      <c r="C1054" s="191" t="s">
        <v>6283</v>
      </c>
    </row>
    <row r="1055" spans="1:3">
      <c r="A1055" s="191" t="s">
        <v>5690</v>
      </c>
      <c r="B1055" s="207" t="s">
        <v>5692</v>
      </c>
      <c r="C1055" s="191" t="s">
        <v>5694</v>
      </c>
    </row>
    <row r="1056" spans="1:3">
      <c r="A1056" s="191" t="s">
        <v>4898</v>
      </c>
      <c r="B1056" s="207" t="s">
        <v>4900</v>
      </c>
      <c r="C1056" s="191" t="s">
        <v>4902</v>
      </c>
    </row>
    <row r="1057" spans="1:3">
      <c r="A1057" s="191" t="s">
        <v>5387</v>
      </c>
      <c r="B1057" s="207" t="s">
        <v>5389</v>
      </c>
      <c r="C1057" s="191" t="s">
        <v>5391</v>
      </c>
    </row>
    <row r="1058" spans="1:3">
      <c r="A1058" s="191" t="s">
        <v>5334</v>
      </c>
      <c r="B1058" s="207" t="s">
        <v>5336</v>
      </c>
      <c r="C1058" s="191" t="s">
        <v>5338</v>
      </c>
    </row>
    <row r="1059" spans="1:3">
      <c r="A1059" s="191" t="s">
        <v>5339</v>
      </c>
      <c r="B1059" s="207" t="s">
        <v>5341</v>
      </c>
      <c r="C1059" s="191" t="s">
        <v>5343</v>
      </c>
    </row>
    <row r="1060" spans="1:3">
      <c r="A1060" s="191" t="s">
        <v>5682</v>
      </c>
      <c r="B1060" s="207" t="s">
        <v>5684</v>
      </c>
      <c r="C1060" s="191" t="s">
        <v>5686</v>
      </c>
    </row>
    <row r="1061" spans="1:3">
      <c r="A1061" s="191" t="s">
        <v>4266</v>
      </c>
      <c r="B1061" s="207" t="s">
        <v>4268</v>
      </c>
      <c r="C1061" s="191" t="s">
        <v>4270</v>
      </c>
    </row>
    <row r="1062" spans="1:3">
      <c r="A1062" s="191" t="s">
        <v>4261</v>
      </c>
      <c r="B1062" s="207" t="s">
        <v>4263</v>
      </c>
      <c r="C1062" s="191" t="s">
        <v>4265</v>
      </c>
    </row>
    <row r="1063" spans="1:3">
      <c r="A1063" s="191" t="s">
        <v>5588</v>
      </c>
      <c r="B1063" s="207" t="s">
        <v>5590</v>
      </c>
      <c r="C1063" s="191" t="s">
        <v>5592</v>
      </c>
    </row>
    <row r="1064" spans="1:3">
      <c r="A1064" s="191" t="s">
        <v>5472</v>
      </c>
      <c r="B1064" s="207" t="s">
        <v>5474</v>
      </c>
      <c r="C1064" s="191" t="s">
        <v>5476</v>
      </c>
    </row>
    <row r="1065" spans="1:3">
      <c r="A1065" s="191" t="s">
        <v>5533</v>
      </c>
      <c r="B1065" s="207" t="s">
        <v>5535</v>
      </c>
      <c r="C1065" s="191" t="s">
        <v>5537</v>
      </c>
    </row>
    <row r="1066" spans="1:3">
      <c r="A1066" s="191" t="s">
        <v>7560</v>
      </c>
      <c r="B1066" s="207" t="s">
        <v>7562</v>
      </c>
      <c r="C1066" s="191" t="s">
        <v>7564</v>
      </c>
    </row>
    <row r="1067" spans="1:3">
      <c r="A1067" s="191" t="s">
        <v>7537</v>
      </c>
      <c r="B1067" s="207" t="s">
        <v>7541</v>
      </c>
      <c r="C1067" s="191" t="s">
        <v>7542</v>
      </c>
    </row>
    <row r="1068" spans="1:3">
      <c r="A1068" s="191" t="s">
        <v>7543</v>
      </c>
      <c r="B1068" s="207" t="s">
        <v>7545</v>
      </c>
      <c r="C1068" s="191" t="s">
        <v>7547</v>
      </c>
    </row>
    <row r="1069" spans="1:3">
      <c r="A1069" s="191" t="s">
        <v>5066</v>
      </c>
      <c r="B1069" s="207" t="s">
        <v>5070</v>
      </c>
      <c r="C1069" s="191" t="s">
        <v>5071</v>
      </c>
    </row>
    <row r="1070" spans="1:3">
      <c r="A1070" s="191" t="s">
        <v>4451</v>
      </c>
      <c r="B1070" s="207" t="s">
        <v>4455</v>
      </c>
      <c r="C1070" s="191" t="s">
        <v>4456</v>
      </c>
    </row>
    <row r="1071" spans="1:3">
      <c r="A1071" s="191" t="s">
        <v>7522</v>
      </c>
      <c r="B1071" s="207" t="s">
        <v>7524</v>
      </c>
      <c r="C1071" s="191" t="s">
        <v>7526</v>
      </c>
    </row>
    <row r="1072" spans="1:3">
      <c r="A1072" s="191" t="s">
        <v>7571</v>
      </c>
      <c r="B1072" s="207" t="s">
        <v>7573</v>
      </c>
      <c r="C1072" s="191" t="s">
        <v>7575</v>
      </c>
    </row>
    <row r="1073" spans="1:3">
      <c r="A1073" s="191" t="s">
        <v>7532</v>
      </c>
      <c r="B1073" s="207" t="s">
        <v>7534</v>
      </c>
      <c r="C1073" s="191" t="s">
        <v>7536</v>
      </c>
    </row>
    <row r="1074" spans="1:3">
      <c r="A1074" s="191" t="s">
        <v>5460</v>
      </c>
      <c r="B1074" s="207" t="s">
        <v>5464</v>
      </c>
      <c r="C1074" s="191" t="s">
        <v>5465</v>
      </c>
    </row>
    <row r="1075" spans="1:3">
      <c r="A1075" s="191" t="s">
        <v>5455</v>
      </c>
      <c r="B1075" s="207" t="s">
        <v>5457</v>
      </c>
      <c r="C1075" s="191" t="s">
        <v>5459</v>
      </c>
    </row>
    <row r="1076" spans="1:3">
      <c r="A1076" s="191" t="s">
        <v>5162</v>
      </c>
      <c r="B1076" s="207" t="s">
        <v>5164</v>
      </c>
      <c r="C1076" s="191" t="s">
        <v>5166</v>
      </c>
    </row>
    <row r="1077" spans="1:3">
      <c r="A1077" s="191" t="s">
        <v>4843</v>
      </c>
      <c r="B1077" s="207" t="s">
        <v>4845</v>
      </c>
      <c r="C1077" s="191" t="s">
        <v>4847</v>
      </c>
    </row>
    <row r="1078" spans="1:3">
      <c r="A1078" s="191" t="s">
        <v>4838</v>
      </c>
      <c r="B1078" s="207" t="s">
        <v>4840</v>
      </c>
      <c r="C1078" s="191" t="s">
        <v>4842</v>
      </c>
    </row>
    <row r="1079" spans="1:3">
      <c r="A1079" s="191" t="s">
        <v>4853</v>
      </c>
      <c r="B1079" s="207" t="s">
        <v>4855</v>
      </c>
      <c r="C1079" s="191" t="s">
        <v>4857</v>
      </c>
    </row>
    <row r="1080" spans="1:3">
      <c r="A1080" s="191" t="s">
        <v>5061</v>
      </c>
      <c r="B1080" s="207" t="s">
        <v>5063</v>
      </c>
      <c r="C1080" s="191" t="s">
        <v>5065</v>
      </c>
    </row>
    <row r="1081" spans="1:3">
      <c r="A1081" s="191" t="s">
        <v>7587</v>
      </c>
      <c r="B1081" s="207" t="s">
        <v>7589</v>
      </c>
      <c r="C1081" s="191" t="s">
        <v>7591</v>
      </c>
    </row>
    <row r="1082" spans="1:3">
      <c r="A1082" s="200" t="s">
        <v>7565</v>
      </c>
      <c r="B1082" s="207" t="s">
        <v>7569</v>
      </c>
      <c r="C1082" s="200" t="s">
        <v>7570</v>
      </c>
    </row>
    <row r="1083" spans="1:3">
      <c r="A1083" s="191" t="s">
        <v>6609</v>
      </c>
      <c r="B1083" s="207" t="s">
        <v>6612</v>
      </c>
      <c r="C1083" s="191" t="s">
        <v>6613</v>
      </c>
    </row>
    <row r="1084" spans="1:3">
      <c r="A1084" s="191" t="s">
        <v>6707</v>
      </c>
      <c r="B1084" s="207" t="s">
        <v>6709</v>
      </c>
      <c r="C1084" s="191" t="s">
        <v>6711</v>
      </c>
    </row>
    <row r="1085" spans="1:3">
      <c r="A1085" s="191" t="s">
        <v>6634</v>
      </c>
      <c r="B1085" s="207" t="s">
        <v>6636</v>
      </c>
      <c r="C1085" s="191" t="s">
        <v>6637</v>
      </c>
    </row>
    <row r="1086" spans="1:3">
      <c r="A1086" s="191" t="s">
        <v>16551</v>
      </c>
      <c r="B1086" s="207" t="s">
        <v>16553</v>
      </c>
      <c r="C1086" s="191" t="s">
        <v>16555</v>
      </c>
    </row>
    <row r="1087" spans="1:3">
      <c r="A1087" s="191" t="s">
        <v>7085</v>
      </c>
      <c r="B1087" s="207" t="s">
        <v>7087</v>
      </c>
      <c r="C1087" s="191" t="s">
        <v>7089</v>
      </c>
    </row>
    <row r="1088" spans="1:3">
      <c r="A1088" s="191" t="s">
        <v>6596</v>
      </c>
      <c r="B1088" s="207" t="s">
        <v>6598</v>
      </c>
      <c r="C1088" s="191" t="s">
        <v>6600</v>
      </c>
    </row>
    <row r="1089" spans="1:3">
      <c r="A1089" s="191" t="s">
        <v>6614</v>
      </c>
      <c r="B1089" s="207" t="s">
        <v>6616</v>
      </c>
      <c r="C1089" s="191" t="s">
        <v>6618</v>
      </c>
    </row>
    <row r="1090" spans="1:3">
      <c r="A1090" s="191" t="s">
        <v>6638</v>
      </c>
      <c r="B1090" s="207" t="s">
        <v>6640</v>
      </c>
      <c r="C1090" s="191" t="s">
        <v>6642</v>
      </c>
    </row>
    <row r="1091" spans="1:3">
      <c r="A1091" s="191" t="s">
        <v>6663</v>
      </c>
      <c r="B1091" s="207" t="s">
        <v>6665</v>
      </c>
      <c r="C1091" s="191" t="s">
        <v>6667</v>
      </c>
    </row>
    <row r="1092" spans="1:3">
      <c r="A1092" s="191" t="s">
        <v>6644</v>
      </c>
      <c r="B1092" s="207" t="s">
        <v>6646</v>
      </c>
      <c r="C1092" s="191" t="s">
        <v>6647</v>
      </c>
    </row>
    <row r="1093" spans="1:3">
      <c r="A1093" s="191" t="s">
        <v>6601</v>
      </c>
      <c r="B1093" s="207" t="s">
        <v>6603</v>
      </c>
      <c r="C1093" s="191" t="s">
        <v>6604</v>
      </c>
    </row>
    <row r="1094" spans="1:3">
      <c r="A1094" s="191" t="s">
        <v>6605</v>
      </c>
      <c r="B1094" s="207" t="s">
        <v>6607</v>
      </c>
      <c r="C1094" s="191" t="s">
        <v>6608</v>
      </c>
    </row>
    <row r="1095" spans="1:3">
      <c r="A1095" s="191" t="s">
        <v>6668</v>
      </c>
      <c r="B1095" s="207" t="s">
        <v>6670</v>
      </c>
      <c r="C1095" s="191" t="s">
        <v>6672</v>
      </c>
    </row>
    <row r="1096" spans="1:3">
      <c r="A1096" s="191" t="s">
        <v>6619</v>
      </c>
      <c r="B1096" s="207" t="s">
        <v>6621</v>
      </c>
      <c r="C1096" s="191" t="s">
        <v>6623</v>
      </c>
    </row>
    <row r="1097" spans="1:3">
      <c r="A1097" s="197" t="s">
        <v>6698</v>
      </c>
      <c r="B1097" s="207" t="s">
        <v>6700</v>
      </c>
      <c r="C1097" s="191" t="s">
        <v>6702</v>
      </c>
    </row>
    <row r="1098" spans="1:3">
      <c r="A1098" s="197" t="s">
        <v>6694</v>
      </c>
      <c r="B1098" s="207" t="s">
        <v>6696</v>
      </c>
      <c r="C1098" s="191" t="s">
        <v>6697</v>
      </c>
    </row>
    <row r="1099" spans="1:3">
      <c r="A1099" s="197" t="s">
        <v>6703</v>
      </c>
      <c r="B1099" s="207" t="s">
        <v>6705</v>
      </c>
      <c r="C1099" s="191" t="s">
        <v>6706</v>
      </c>
    </row>
    <row r="1100" spans="1:3">
      <c r="A1100" s="197" t="s">
        <v>6624</v>
      </c>
      <c r="B1100" s="207" t="s">
        <v>6626</v>
      </c>
      <c r="C1100" s="191" t="s">
        <v>6628</v>
      </c>
    </row>
    <row r="1101" spans="1:3">
      <c r="A1101" s="197" t="s">
        <v>3423</v>
      </c>
      <c r="B1101" s="207" t="s">
        <v>3425</v>
      </c>
      <c r="C1101" s="191" t="s">
        <v>3426</v>
      </c>
    </row>
    <row r="1102" spans="1:3">
      <c r="A1102" s="197" t="s">
        <v>6629</v>
      </c>
      <c r="B1102" s="207" t="s">
        <v>6631</v>
      </c>
      <c r="C1102" s="191" t="s">
        <v>6633</v>
      </c>
    </row>
    <row r="1103" spans="1:3">
      <c r="A1103" s="197" t="s">
        <v>6717</v>
      </c>
      <c r="B1103" s="207" t="s">
        <v>6719</v>
      </c>
      <c r="C1103" s="191" t="s">
        <v>6721</v>
      </c>
    </row>
    <row r="1104" spans="1:3">
      <c r="A1104" s="197" t="s">
        <v>6653</v>
      </c>
      <c r="B1104" s="207" t="s">
        <v>6655</v>
      </c>
      <c r="C1104" s="191" t="s">
        <v>6657</v>
      </c>
    </row>
    <row r="1105" spans="1:3">
      <c r="A1105" s="197" t="s">
        <v>6648</v>
      </c>
      <c r="B1105" s="207" t="s">
        <v>6650</v>
      </c>
      <c r="C1105" s="191" t="s">
        <v>6652</v>
      </c>
    </row>
    <row r="1106" spans="1:3">
      <c r="A1106" s="197" t="s">
        <v>6712</v>
      </c>
      <c r="B1106" s="207" t="s">
        <v>6714</v>
      </c>
      <c r="C1106" s="191" t="s">
        <v>6716</v>
      </c>
    </row>
    <row r="1107" spans="1:3">
      <c r="A1107" s="197" t="s">
        <v>6658</v>
      </c>
      <c r="B1107" s="207" t="s">
        <v>6660</v>
      </c>
      <c r="C1107" s="191" t="s">
        <v>6662</v>
      </c>
    </row>
    <row r="1108" spans="1:3">
      <c r="A1108" s="197" t="s">
        <v>6585</v>
      </c>
      <c r="B1108" s="207" t="s">
        <v>6587</v>
      </c>
      <c r="C1108" s="191" t="s">
        <v>6589</v>
      </c>
    </row>
    <row r="1109" spans="1:3">
      <c r="A1109" s="197" t="s">
        <v>6481</v>
      </c>
      <c r="B1109" s="207" t="s">
        <v>6483</v>
      </c>
      <c r="C1109" s="191" t="s">
        <v>6485</v>
      </c>
    </row>
    <row r="1110" spans="1:3">
      <c r="A1110" s="197" t="s">
        <v>6512</v>
      </c>
      <c r="B1110" s="207" t="s">
        <v>6514</v>
      </c>
      <c r="C1110" s="191" t="s">
        <v>6516</v>
      </c>
    </row>
    <row r="1111" spans="1:3">
      <c r="A1111" s="197" t="s">
        <v>6450</v>
      </c>
      <c r="B1111" s="207" t="s">
        <v>6452</v>
      </c>
      <c r="C1111" s="191" t="s">
        <v>6454</v>
      </c>
    </row>
    <row r="1112" spans="1:3">
      <c r="A1112" s="197" t="s">
        <v>6527</v>
      </c>
      <c r="B1112" s="207" t="s">
        <v>6529</v>
      </c>
      <c r="C1112" s="191" t="s">
        <v>6530</v>
      </c>
    </row>
    <row r="1113" spans="1:3">
      <c r="A1113" s="197" t="s">
        <v>6522</v>
      </c>
      <c r="B1113" s="207" t="s">
        <v>6524</v>
      </c>
      <c r="C1113" s="191" t="s">
        <v>6525</v>
      </c>
    </row>
    <row r="1114" spans="1:3">
      <c r="A1114" s="197" t="s">
        <v>6562</v>
      </c>
      <c r="B1114" s="207" t="s">
        <v>6565</v>
      </c>
      <c r="C1114" s="191" t="s">
        <v>6566</v>
      </c>
    </row>
    <row r="1115" spans="1:3">
      <c r="A1115" s="197" t="s">
        <v>6557</v>
      </c>
      <c r="B1115" s="207" t="s">
        <v>6559</v>
      </c>
      <c r="C1115" s="191" t="s">
        <v>6561</v>
      </c>
    </row>
    <row r="1116" spans="1:3">
      <c r="A1116" s="197" t="s">
        <v>6365</v>
      </c>
      <c r="B1116" s="207" t="s">
        <v>6367</v>
      </c>
      <c r="C1116" s="191" t="s">
        <v>6369</v>
      </c>
    </row>
    <row r="1117" spans="1:3">
      <c r="A1117" s="197" t="s">
        <v>8459</v>
      </c>
      <c r="B1117" s="207" t="s">
        <v>8461</v>
      </c>
      <c r="C1117" s="191" t="s">
        <v>8462</v>
      </c>
    </row>
    <row r="1118" spans="1:3">
      <c r="A1118" s="197" t="s">
        <v>6334</v>
      </c>
      <c r="B1118" s="207" t="s">
        <v>6336</v>
      </c>
      <c r="C1118" s="191" t="s">
        <v>6338</v>
      </c>
    </row>
    <row r="1119" spans="1:3">
      <c r="A1119" s="197" t="s">
        <v>6408</v>
      </c>
      <c r="B1119" s="210" t="s">
        <v>6412</v>
      </c>
      <c r="C1119" s="191" t="s">
        <v>6413</v>
      </c>
    </row>
    <row r="1120" spans="1:3">
      <c r="A1120" s="197" t="s">
        <v>6324</v>
      </c>
      <c r="B1120" s="210" t="s">
        <v>6328</v>
      </c>
      <c r="C1120" s="191" t="s">
        <v>6329</v>
      </c>
    </row>
    <row r="1121" spans="1:3">
      <c r="A1121" s="197" t="s">
        <v>8442</v>
      </c>
      <c r="B1121" s="210" t="s">
        <v>8443</v>
      </c>
      <c r="C1121" s="191" t="s">
        <v>8444</v>
      </c>
    </row>
    <row r="1122" spans="1:3">
      <c r="A1122" s="197" t="s">
        <v>6432</v>
      </c>
      <c r="B1122" s="210" t="s">
        <v>6436</v>
      </c>
      <c r="C1122" s="191" t="s">
        <v>6437</v>
      </c>
    </row>
    <row r="1123" spans="1:3">
      <c r="A1123" s="197" t="s">
        <v>6301</v>
      </c>
      <c r="B1123" s="210" t="s">
        <v>6303</v>
      </c>
      <c r="C1123" s="191" t="s">
        <v>6305</v>
      </c>
    </row>
    <row r="1124" spans="1:3">
      <c r="A1124" s="197" t="s">
        <v>6426</v>
      </c>
      <c r="B1124" s="210" t="s">
        <v>6430</v>
      </c>
      <c r="C1124" s="191" t="s">
        <v>6431</v>
      </c>
    </row>
    <row r="1125" spans="1:3">
      <c r="A1125" s="197" t="s">
        <v>6414</v>
      </c>
      <c r="B1125" s="210" t="s">
        <v>6418</v>
      </c>
      <c r="C1125" s="191" t="s">
        <v>6419</v>
      </c>
    </row>
    <row r="1126" spans="1:3">
      <c r="A1126" s="197" t="s">
        <v>6492</v>
      </c>
      <c r="B1126" s="210" t="s">
        <v>6494</v>
      </c>
      <c r="C1126" s="191" t="s">
        <v>6496</v>
      </c>
    </row>
    <row r="1127" spans="1:3">
      <c r="A1127" s="197" t="s">
        <v>6531</v>
      </c>
      <c r="B1127" s="210" t="s">
        <v>6533</v>
      </c>
      <c r="C1127" s="191" t="s">
        <v>6534</v>
      </c>
    </row>
    <row r="1128" spans="1:3">
      <c r="A1128" s="197" t="s">
        <v>6471</v>
      </c>
      <c r="B1128" s="210" t="s">
        <v>6473</v>
      </c>
      <c r="C1128" s="191" t="s">
        <v>6475</v>
      </c>
    </row>
    <row r="1129" spans="1:3">
      <c r="A1129" s="197" t="s">
        <v>8456</v>
      </c>
      <c r="B1129" s="210" t="s">
        <v>8457</v>
      </c>
      <c r="C1129" s="191" t="s">
        <v>8458</v>
      </c>
    </row>
    <row r="1130" spans="1:3">
      <c r="A1130" s="197" t="s">
        <v>6360</v>
      </c>
      <c r="B1130" s="210" t="s">
        <v>6362</v>
      </c>
      <c r="C1130" s="191" t="s">
        <v>6364</v>
      </c>
    </row>
    <row r="1131" spans="1:3">
      <c r="A1131" s="201" t="s">
        <v>6502</v>
      </c>
      <c r="B1131" s="210" t="s">
        <v>6506</v>
      </c>
      <c r="C1131" s="191" t="s">
        <v>6507</v>
      </c>
    </row>
    <row r="1132" spans="1:3">
      <c r="A1132" s="197" t="s">
        <v>21875</v>
      </c>
      <c r="B1132" s="210" t="s">
        <v>6449</v>
      </c>
      <c r="C1132" s="191" t="s">
        <v>21876</v>
      </c>
    </row>
    <row r="1133" spans="1:3">
      <c r="A1133" s="197" t="s">
        <v>6402</v>
      </c>
      <c r="B1133" s="210" t="s">
        <v>6406</v>
      </c>
      <c r="C1133" s="191" t="s">
        <v>6407</v>
      </c>
    </row>
    <row r="1134" spans="1:3">
      <c r="A1134" s="197" t="s">
        <v>6438</v>
      </c>
      <c r="B1134" s="210" t="s">
        <v>6440</v>
      </c>
      <c r="C1134" s="191" t="s">
        <v>6442</v>
      </c>
    </row>
    <row r="1135" spans="1:3">
      <c r="A1135" s="197" t="s">
        <v>6443</v>
      </c>
      <c r="B1135" s="210" t="s">
        <v>6445</v>
      </c>
      <c r="C1135" s="191" t="s">
        <v>6446</v>
      </c>
    </row>
    <row r="1136" spans="1:3">
      <c r="A1136" s="197" t="s">
        <v>6397</v>
      </c>
      <c r="B1136" s="210" t="s">
        <v>6399</v>
      </c>
      <c r="C1136" s="191" t="s">
        <v>6401</v>
      </c>
    </row>
    <row r="1137" spans="1:3">
      <c r="A1137" s="211" t="s">
        <v>21877</v>
      </c>
      <c r="B1137" s="210" t="s">
        <v>16786</v>
      </c>
      <c r="C1137" s="191" t="s">
        <v>21878</v>
      </c>
    </row>
    <row r="1138" spans="1:3">
      <c r="A1138" s="197" t="s">
        <v>8877</v>
      </c>
      <c r="B1138" s="210" t="s">
        <v>8879</v>
      </c>
      <c r="C1138" s="191" t="s">
        <v>8880</v>
      </c>
    </row>
    <row r="1139" spans="1:3">
      <c r="A1139" s="197" t="s">
        <v>8881</v>
      </c>
      <c r="B1139" s="210" t="s">
        <v>8882</v>
      </c>
      <c r="C1139" s="191" t="s">
        <v>8883</v>
      </c>
    </row>
    <row r="1140" spans="1:3">
      <c r="A1140" s="197" t="s">
        <v>6497</v>
      </c>
      <c r="B1140" s="210" t="s">
        <v>6500</v>
      </c>
      <c r="C1140" s="191" t="s">
        <v>6501</v>
      </c>
    </row>
    <row r="1141" spans="1:3">
      <c r="A1141" s="191" t="s">
        <v>6486</v>
      </c>
      <c r="B1141" s="210" t="s">
        <v>6490</v>
      </c>
      <c r="C1141" s="191" t="s">
        <v>6491</v>
      </c>
    </row>
    <row r="1142" spans="1:3">
      <c r="A1142" s="191" t="s">
        <v>6460</v>
      </c>
      <c r="B1142" s="210" t="s">
        <v>6463</v>
      </c>
      <c r="C1142" s="191" t="s">
        <v>6464</v>
      </c>
    </row>
    <row r="1143" spans="1:3">
      <c r="A1143" s="191" t="s">
        <v>6465</v>
      </c>
      <c r="B1143" s="210" t="s">
        <v>6469</v>
      </c>
      <c r="C1143" s="191" t="s">
        <v>6470</v>
      </c>
    </row>
    <row r="1144" spans="1:3">
      <c r="A1144" s="191" t="s">
        <v>1573</v>
      </c>
      <c r="B1144" s="210" t="s">
        <v>1575</v>
      </c>
      <c r="C1144" s="191" t="s">
        <v>1577</v>
      </c>
    </row>
    <row r="1145" spans="1:3">
      <c r="A1145" s="191" t="s">
        <v>6476</v>
      </c>
      <c r="B1145" s="210" t="s">
        <v>6478</v>
      </c>
      <c r="C1145" s="191" t="s">
        <v>6480</v>
      </c>
    </row>
    <row r="1146" spans="1:3">
      <c r="A1146" s="191" t="s">
        <v>6370</v>
      </c>
      <c r="B1146" s="210" t="s">
        <v>6372</v>
      </c>
      <c r="C1146" s="191" t="s">
        <v>6374</v>
      </c>
    </row>
    <row r="1147" spans="1:3">
      <c r="A1147" s="191" t="s">
        <v>6535</v>
      </c>
      <c r="B1147" s="210" t="s">
        <v>6538</v>
      </c>
      <c r="C1147" s="191" t="s">
        <v>6539</v>
      </c>
    </row>
    <row r="1148" spans="1:3">
      <c r="A1148" s="191" t="s">
        <v>6355</v>
      </c>
      <c r="B1148" s="210" t="s">
        <v>6357</v>
      </c>
      <c r="C1148" s="191" t="s">
        <v>6359</v>
      </c>
    </row>
    <row r="1149" spans="1:3">
      <c r="A1149" s="191" t="s">
        <v>6567</v>
      </c>
      <c r="B1149" s="210" t="s">
        <v>6569</v>
      </c>
      <c r="C1149" s="191" t="s">
        <v>6570</v>
      </c>
    </row>
    <row r="1150" spans="1:3">
      <c r="A1150" s="191" t="s">
        <v>6590</v>
      </c>
      <c r="B1150" s="210" t="s">
        <v>6592</v>
      </c>
      <c r="C1150" s="191" t="s">
        <v>6593</v>
      </c>
    </row>
    <row r="1151" spans="1:3">
      <c r="A1151" s="191" t="s">
        <v>6455</v>
      </c>
      <c r="B1151" s="210" t="s">
        <v>6457</v>
      </c>
      <c r="C1151" s="191" t="s">
        <v>6459</v>
      </c>
    </row>
    <row r="1152" spans="1:3">
      <c r="A1152" s="211" t="s">
        <v>6381</v>
      </c>
      <c r="B1152" s="212" t="s">
        <v>6385</v>
      </c>
      <c r="C1152" s="191" t="s">
        <v>6386</v>
      </c>
    </row>
    <row r="1153" spans="1:3">
      <c r="A1153" s="191" t="s">
        <v>6549</v>
      </c>
      <c r="B1153" s="210" t="s">
        <v>6551</v>
      </c>
      <c r="C1153" s="191" t="s">
        <v>6552</v>
      </c>
    </row>
    <row r="1154" spans="1:3">
      <c r="A1154" s="191" t="s">
        <v>6508</v>
      </c>
      <c r="B1154" s="210" t="s">
        <v>6510</v>
      </c>
      <c r="C1154" s="191" t="s">
        <v>6511</v>
      </c>
    </row>
    <row r="1155" spans="1:3">
      <c r="A1155" s="191" t="s">
        <v>6319</v>
      </c>
      <c r="B1155" s="210" t="s">
        <v>6316</v>
      </c>
      <c r="C1155" s="191" t="s">
        <v>6323</v>
      </c>
    </row>
    <row r="1156" spans="1:3">
      <c r="A1156" s="191" t="s">
        <v>8424</v>
      </c>
      <c r="B1156" s="210" t="s">
        <v>6341</v>
      </c>
      <c r="C1156" s="191" t="s">
        <v>8425</v>
      </c>
    </row>
    <row r="1157" spans="1:3">
      <c r="A1157" s="191" t="s">
        <v>6344</v>
      </c>
      <c r="B1157" s="210" t="s">
        <v>6345</v>
      </c>
      <c r="C1157" s="191" t="s">
        <v>6346</v>
      </c>
    </row>
    <row r="1158" spans="1:3">
      <c r="A1158" s="191" t="s">
        <v>20921</v>
      </c>
      <c r="B1158" s="210" t="s">
        <v>6309</v>
      </c>
      <c r="C1158" s="191" t="s">
        <v>21879</v>
      </c>
    </row>
    <row r="1159" spans="1:3">
      <c r="A1159" s="191" t="s">
        <v>6314</v>
      </c>
      <c r="B1159" s="210" t="s">
        <v>6312</v>
      </c>
      <c r="C1159" s="191" t="s">
        <v>6318</v>
      </c>
    </row>
    <row r="1160" spans="1:3">
      <c r="A1160" s="200" t="s">
        <v>6330</v>
      </c>
      <c r="B1160" s="210" t="s">
        <v>6331</v>
      </c>
      <c r="C1160" s="200" t="s">
        <v>6332</v>
      </c>
    </row>
    <row r="1161" spans="1:3">
      <c r="A1161" s="200" t="s">
        <v>6375</v>
      </c>
      <c r="B1161" s="210" t="s">
        <v>6377</v>
      </c>
      <c r="C1161" s="200" t="s">
        <v>6379</v>
      </c>
    </row>
    <row r="1162" spans="1:3">
      <c r="A1162" s="200" t="s">
        <v>6381</v>
      </c>
      <c r="B1162" s="210" t="s">
        <v>16858</v>
      </c>
      <c r="C1162" s="200" t="s">
        <v>21880</v>
      </c>
    </row>
    <row r="1163" spans="1:3">
      <c r="A1163" s="191" t="s">
        <v>6388</v>
      </c>
      <c r="B1163" s="210" t="s">
        <v>6390</v>
      </c>
      <c r="C1163" s="191" t="s">
        <v>6392</v>
      </c>
    </row>
    <row r="1164" spans="1:3">
      <c r="A1164" s="191" t="s">
        <v>6350</v>
      </c>
      <c r="B1164" s="210" t="s">
        <v>6352</v>
      </c>
      <c r="C1164" s="191" t="s">
        <v>6354</v>
      </c>
    </row>
    <row r="1165" spans="1:3">
      <c r="A1165" s="191" t="s">
        <v>6540</v>
      </c>
      <c r="B1165" s="210" t="s">
        <v>6542</v>
      </c>
      <c r="C1165" s="191" t="s">
        <v>6543</v>
      </c>
    </row>
    <row r="1166" spans="1:3">
      <c r="A1166" s="191" t="s">
        <v>6553</v>
      </c>
      <c r="B1166" s="210" t="s">
        <v>6555</v>
      </c>
      <c r="C1166" s="191" t="s">
        <v>6556</v>
      </c>
    </row>
    <row r="1167" spans="1:3">
      <c r="A1167" s="191" t="s">
        <v>6393</v>
      </c>
      <c r="B1167" s="210" t="s">
        <v>6395</v>
      </c>
      <c r="C1167" s="191" t="s">
        <v>6396</v>
      </c>
    </row>
    <row r="1168" spans="1:3">
      <c r="A1168" s="200" t="s">
        <v>6748</v>
      </c>
      <c r="B1168" s="210" t="s">
        <v>6750</v>
      </c>
      <c r="C1168" s="200" t="s">
        <v>6752</v>
      </c>
    </row>
    <row r="1169" spans="1:3">
      <c r="A1169" s="191" t="s">
        <v>6754</v>
      </c>
      <c r="B1169" s="210" t="s">
        <v>6750</v>
      </c>
      <c r="C1169" s="191" t="s">
        <v>6757</v>
      </c>
    </row>
    <row r="1170" spans="1:3">
      <c r="A1170" s="191" t="s">
        <v>6742</v>
      </c>
      <c r="B1170" s="210" t="s">
        <v>6744</v>
      </c>
      <c r="C1170" s="191" t="s">
        <v>6746</v>
      </c>
    </row>
    <row r="1171" spans="1:3">
      <c r="A1171" s="191" t="s">
        <v>7075</v>
      </c>
      <c r="B1171" s="213" t="s">
        <v>7077</v>
      </c>
      <c r="C1171" s="191" t="s">
        <v>7079</v>
      </c>
    </row>
    <row r="1172" spans="1:3">
      <c r="A1172" s="191" t="s">
        <v>7162</v>
      </c>
      <c r="B1172" s="213" t="s">
        <v>7152</v>
      </c>
      <c r="C1172" s="191" t="s">
        <v>7165</v>
      </c>
    </row>
    <row r="1173" spans="1:3">
      <c r="A1173" s="191" t="s">
        <v>7148</v>
      </c>
      <c r="B1173" s="213" t="s">
        <v>7152</v>
      </c>
      <c r="C1173" s="191" t="s">
        <v>7153</v>
      </c>
    </row>
    <row r="1174" spans="1:3">
      <c r="A1174" s="191" t="s">
        <v>7158</v>
      </c>
      <c r="B1174" s="213" t="s">
        <v>7152</v>
      </c>
      <c r="C1174" s="191" t="s">
        <v>7161</v>
      </c>
    </row>
    <row r="1175" spans="1:3">
      <c r="A1175" s="191" t="s">
        <v>7154</v>
      </c>
      <c r="B1175" s="213" t="s">
        <v>7152</v>
      </c>
      <c r="C1175" s="191" t="s">
        <v>7157</v>
      </c>
    </row>
    <row r="1176" spans="1:3">
      <c r="A1176" s="191" t="s">
        <v>7281</v>
      </c>
      <c r="B1176" s="213" t="s">
        <v>7283</v>
      </c>
      <c r="C1176" s="191" t="s">
        <v>7285</v>
      </c>
    </row>
    <row r="1177" spans="1:3">
      <c r="A1177" s="191" t="s">
        <v>7286</v>
      </c>
      <c r="B1177" s="213" t="s">
        <v>7288</v>
      </c>
      <c r="C1177" s="191" t="s">
        <v>7290</v>
      </c>
    </row>
    <row r="1178" spans="1:3">
      <c r="A1178" s="191" t="s">
        <v>7291</v>
      </c>
      <c r="B1178" s="213" t="s">
        <v>7295</v>
      </c>
      <c r="C1178" s="191" t="s">
        <v>7296</v>
      </c>
    </row>
    <row r="1179" spans="1:3">
      <c r="A1179" s="191" t="s">
        <v>7236</v>
      </c>
      <c r="B1179" s="213" t="s">
        <v>7238</v>
      </c>
      <c r="C1179" s="191" t="s">
        <v>7240</v>
      </c>
    </row>
    <row r="1180" spans="1:3">
      <c r="A1180" s="191" t="s">
        <v>7231</v>
      </c>
      <c r="B1180" s="213" t="s">
        <v>7233</v>
      </c>
      <c r="C1180" s="191" t="s">
        <v>7235</v>
      </c>
    </row>
    <row r="1181" spans="1:3">
      <c r="A1181" s="191" t="s">
        <v>7181</v>
      </c>
      <c r="B1181" s="213" t="s">
        <v>7183</v>
      </c>
      <c r="C1181" s="191" t="s">
        <v>7185</v>
      </c>
    </row>
    <row r="1182" spans="1:3">
      <c r="A1182" s="191" t="s">
        <v>7201</v>
      </c>
      <c r="B1182" s="214" t="s">
        <v>7205</v>
      </c>
      <c r="C1182" s="191" t="s">
        <v>7206</v>
      </c>
    </row>
    <row r="1183" spans="1:3">
      <c r="A1183" s="191" t="s">
        <v>7000</v>
      </c>
      <c r="B1183" s="214" t="s">
        <v>7002</v>
      </c>
      <c r="C1183" s="191" t="s">
        <v>7004</v>
      </c>
    </row>
    <row r="1184" spans="1:3">
      <c r="A1184" s="191" t="s">
        <v>6796</v>
      </c>
      <c r="B1184" s="213" t="s">
        <v>6798</v>
      </c>
      <c r="C1184" s="191" t="s">
        <v>6800</v>
      </c>
    </row>
    <row r="1185" spans="1:3">
      <c r="A1185" s="191" t="s">
        <v>7455</v>
      </c>
      <c r="B1185" s="213" t="s">
        <v>7459</v>
      </c>
      <c r="C1185" s="191" t="s">
        <v>7460</v>
      </c>
    </row>
    <row r="1186" spans="1:3">
      <c r="A1186" s="191" t="s">
        <v>973</v>
      </c>
      <c r="B1186" s="213" t="s">
        <v>977</v>
      </c>
      <c r="C1186" s="191" t="s">
        <v>978</v>
      </c>
    </row>
    <row r="1187" spans="1:3">
      <c r="A1187" s="191" t="s">
        <v>7139</v>
      </c>
      <c r="B1187" s="213" t="s">
        <v>7141</v>
      </c>
      <c r="C1187" s="191" t="s">
        <v>7143</v>
      </c>
    </row>
    <row r="1188" spans="1:3">
      <c r="A1188" s="191" t="s">
        <v>7144</v>
      </c>
      <c r="B1188" s="213" t="s">
        <v>7141</v>
      </c>
      <c r="C1188" s="191" t="s">
        <v>7147</v>
      </c>
    </row>
    <row r="1189" spans="1:3">
      <c r="A1189" s="191" t="s">
        <v>7011</v>
      </c>
      <c r="B1189" s="213" t="s">
        <v>7013</v>
      </c>
      <c r="C1189" s="191" t="s">
        <v>7015</v>
      </c>
    </row>
    <row r="1190" spans="1:3">
      <c r="A1190" s="191" t="s">
        <v>7021</v>
      </c>
      <c r="B1190" s="213" t="s">
        <v>7023</v>
      </c>
      <c r="C1190" s="191" t="s">
        <v>7025</v>
      </c>
    </row>
    <row r="1191" spans="1:3">
      <c r="A1191" s="191" t="s">
        <v>7250</v>
      </c>
      <c r="B1191" s="213" t="s">
        <v>7252</v>
      </c>
      <c r="C1191" s="191" t="s">
        <v>7254</v>
      </c>
    </row>
    <row r="1192" spans="1:3">
      <c r="A1192" s="191" t="s">
        <v>7026</v>
      </c>
      <c r="B1192" s="213" t="s">
        <v>7028</v>
      </c>
      <c r="C1192" s="191" t="s">
        <v>7030</v>
      </c>
    </row>
    <row r="1193" spans="1:3">
      <c r="A1193" s="191" t="s">
        <v>7031</v>
      </c>
      <c r="B1193" s="213" t="s">
        <v>7033</v>
      </c>
      <c r="C1193" s="191" t="s">
        <v>7035</v>
      </c>
    </row>
    <row r="1194" spans="1:3">
      <c r="A1194" s="191" t="s">
        <v>7191</v>
      </c>
      <c r="B1194" s="213" t="s">
        <v>7193</v>
      </c>
      <c r="C1194" s="191" t="s">
        <v>7195</v>
      </c>
    </row>
    <row r="1195" spans="1:3">
      <c r="A1195" s="191" t="s">
        <v>6847</v>
      </c>
      <c r="B1195" s="213" t="s">
        <v>6849</v>
      </c>
      <c r="C1195" s="191" t="s">
        <v>6851</v>
      </c>
    </row>
    <row r="1196" spans="1:3">
      <c r="A1196" s="191" t="s">
        <v>6767</v>
      </c>
      <c r="B1196" s="213" t="s">
        <v>6769</v>
      </c>
      <c r="C1196" s="191" t="s">
        <v>6771</v>
      </c>
    </row>
    <row r="1197" spans="1:3">
      <c r="A1197" s="191" t="s">
        <v>6852</v>
      </c>
      <c r="B1197" s="213" t="s">
        <v>12124</v>
      </c>
      <c r="C1197" s="191" t="s">
        <v>21881</v>
      </c>
    </row>
    <row r="1198" spans="1:3">
      <c r="A1198" s="191" t="s">
        <v>6801</v>
      </c>
      <c r="B1198" s="213" t="s">
        <v>6803</v>
      </c>
      <c r="C1198" s="191" t="s">
        <v>6805</v>
      </c>
    </row>
    <row r="1199" spans="1:3">
      <c r="A1199" s="191" t="s">
        <v>6842</v>
      </c>
      <c r="B1199" s="213" t="s">
        <v>6844</v>
      </c>
      <c r="C1199" s="191" t="s">
        <v>6846</v>
      </c>
    </row>
    <row r="1200" spans="1:3">
      <c r="A1200" s="191" t="s">
        <v>6863</v>
      </c>
      <c r="B1200" s="213" t="s">
        <v>6865</v>
      </c>
      <c r="C1200" s="191" t="s">
        <v>6866</v>
      </c>
    </row>
    <row r="1201" spans="1:3">
      <c r="A1201" s="191" t="s">
        <v>7097</v>
      </c>
      <c r="B1201" s="213" t="s">
        <v>7098</v>
      </c>
      <c r="C1201" s="191" t="s">
        <v>7099</v>
      </c>
    </row>
    <row r="1202" spans="1:3">
      <c r="A1202" s="191" t="s">
        <v>7036</v>
      </c>
      <c r="B1202" s="213" t="s">
        <v>7038</v>
      </c>
      <c r="C1202" s="191" t="s">
        <v>7040</v>
      </c>
    </row>
    <row r="1203" spans="1:3">
      <c r="A1203" s="191" t="s">
        <v>7196</v>
      </c>
      <c r="B1203" s="213" t="s">
        <v>7198</v>
      </c>
      <c r="C1203" s="191" t="s">
        <v>7200</v>
      </c>
    </row>
    <row r="1204" spans="1:3">
      <c r="A1204" s="191" t="s">
        <v>7245</v>
      </c>
      <c r="B1204" s="213" t="s">
        <v>7247</v>
      </c>
      <c r="C1204" s="191" t="s">
        <v>7249</v>
      </c>
    </row>
    <row r="1205" spans="1:3">
      <c r="A1205" s="191" t="s">
        <v>7080</v>
      </c>
      <c r="B1205" s="213" t="s">
        <v>7082</v>
      </c>
      <c r="C1205" s="191" t="s">
        <v>7084</v>
      </c>
    </row>
    <row r="1206" spans="1:3">
      <c r="A1206" s="191" t="s">
        <v>7186</v>
      </c>
      <c r="B1206" s="213" t="s">
        <v>7188</v>
      </c>
      <c r="C1206" s="191" t="s">
        <v>7190</v>
      </c>
    </row>
    <row r="1207" spans="1:3">
      <c r="A1207" s="191" t="s">
        <v>6817</v>
      </c>
      <c r="B1207" s="213" t="s">
        <v>6819</v>
      </c>
      <c r="C1207" s="191" t="s">
        <v>6821</v>
      </c>
    </row>
    <row r="1208" spans="1:3">
      <c r="A1208" s="200" t="s">
        <v>6812</v>
      </c>
      <c r="B1208" s="213" t="s">
        <v>6814</v>
      </c>
      <c r="C1208" s="200" t="s">
        <v>6816</v>
      </c>
    </row>
    <row r="1209" spans="1:3">
      <c r="A1209" s="191" t="s">
        <v>6857</v>
      </c>
      <c r="B1209" s="213" t="s">
        <v>6861</v>
      </c>
      <c r="C1209" s="191" t="s">
        <v>6862</v>
      </c>
    </row>
    <row r="1210" spans="1:3">
      <c r="A1210" s="215" t="s">
        <v>6827</v>
      </c>
      <c r="B1210" s="213" t="s">
        <v>6829</v>
      </c>
      <c r="C1210" s="200" t="s">
        <v>6831</v>
      </c>
    </row>
    <row r="1211" spans="1:3">
      <c r="A1211" s="191" t="s">
        <v>6832</v>
      </c>
      <c r="B1211" s="213" t="s">
        <v>6834</v>
      </c>
      <c r="C1211" s="191" t="s">
        <v>6836</v>
      </c>
    </row>
    <row r="1212" spans="1:3">
      <c r="A1212" s="191" t="s">
        <v>6763</v>
      </c>
      <c r="B1212" s="213" t="s">
        <v>6765</v>
      </c>
      <c r="C1212" s="191" t="s">
        <v>6766</v>
      </c>
    </row>
    <row r="1213" spans="1:3">
      <c r="A1213" s="191" t="s">
        <v>6837</v>
      </c>
      <c r="B1213" s="213" t="s">
        <v>6839</v>
      </c>
      <c r="C1213" s="191" t="s">
        <v>6841</v>
      </c>
    </row>
    <row r="1214" spans="1:3">
      <c r="A1214" s="191" t="s">
        <v>7129</v>
      </c>
      <c r="B1214" s="213" t="s">
        <v>7131</v>
      </c>
      <c r="C1214" s="191" t="s">
        <v>7133</v>
      </c>
    </row>
    <row r="1215" spans="1:3">
      <c r="A1215" s="191" t="s">
        <v>7360</v>
      </c>
      <c r="B1215" s="213" t="s">
        <v>7362</v>
      </c>
      <c r="C1215" s="191" t="s">
        <v>7363</v>
      </c>
    </row>
    <row r="1216" spans="1:3">
      <c r="A1216" s="191" t="s">
        <v>7046</v>
      </c>
      <c r="B1216" s="213" t="s">
        <v>7048</v>
      </c>
      <c r="C1216" s="191" t="s">
        <v>7049</v>
      </c>
    </row>
    <row r="1217" spans="1:3">
      <c r="A1217" s="191" t="s">
        <v>7241</v>
      </c>
      <c r="B1217" s="213" t="s">
        <v>7243</v>
      </c>
      <c r="C1217" s="191" t="s">
        <v>7244</v>
      </c>
    </row>
    <row r="1218" spans="1:3">
      <c r="A1218" s="191" t="s">
        <v>7110</v>
      </c>
      <c r="B1218" s="213" t="s">
        <v>7112</v>
      </c>
      <c r="C1218" s="191" t="s">
        <v>7114</v>
      </c>
    </row>
    <row r="1219" spans="1:3">
      <c r="A1219" s="200" t="s">
        <v>7100</v>
      </c>
      <c r="B1219" s="213" t="s">
        <v>7102</v>
      </c>
      <c r="C1219" s="200" t="s">
        <v>7104</v>
      </c>
    </row>
    <row r="1220" spans="1:3">
      <c r="A1220" s="191" t="s">
        <v>7406</v>
      </c>
      <c r="B1220" s="213" t="s">
        <v>7408</v>
      </c>
      <c r="C1220" s="191" t="s">
        <v>7410</v>
      </c>
    </row>
    <row r="1221" spans="1:3">
      <c r="A1221" s="191" t="s">
        <v>7105</v>
      </c>
      <c r="B1221" s="213" t="s">
        <v>7107</v>
      </c>
      <c r="C1221" s="191" t="s">
        <v>7109</v>
      </c>
    </row>
    <row r="1222" spans="1:3">
      <c r="A1222" s="191" t="s">
        <v>7450</v>
      </c>
      <c r="B1222" s="213" t="s">
        <v>7452</v>
      </c>
      <c r="C1222" s="191" t="s">
        <v>7454</v>
      </c>
    </row>
    <row r="1223" spans="1:3">
      <c r="A1223" s="191" t="s">
        <v>7255</v>
      </c>
      <c r="B1223" s="213" t="s">
        <v>7257</v>
      </c>
      <c r="C1223" s="191" t="s">
        <v>7259</v>
      </c>
    </row>
    <row r="1224" spans="1:3">
      <c r="A1224" s="191" t="s">
        <v>7221</v>
      </c>
      <c r="B1224" s="213" t="s">
        <v>7223</v>
      </c>
      <c r="C1224" s="191" t="s">
        <v>7225</v>
      </c>
    </row>
    <row r="1225" spans="1:3">
      <c r="A1225" s="191" t="s">
        <v>7211</v>
      </c>
      <c r="B1225" s="213" t="s">
        <v>7213</v>
      </c>
      <c r="C1225" s="191" t="s">
        <v>7215</v>
      </c>
    </row>
    <row r="1226" spans="1:3">
      <c r="A1226" s="191" t="s">
        <v>7216</v>
      </c>
      <c r="B1226" s="213" t="s">
        <v>7218</v>
      </c>
      <c r="C1226" s="191" t="s">
        <v>7220</v>
      </c>
    </row>
    <row r="1227" spans="1:3">
      <c r="A1227" s="191" t="s">
        <v>7401</v>
      </c>
      <c r="B1227" s="213" t="s">
        <v>7403</v>
      </c>
      <c r="C1227" s="191" t="s">
        <v>7405</v>
      </c>
    </row>
    <row r="1228" spans="1:3">
      <c r="A1228" s="191" t="s">
        <v>7396</v>
      </c>
      <c r="B1228" s="213" t="s">
        <v>7398</v>
      </c>
      <c r="C1228" s="191" t="s">
        <v>7400</v>
      </c>
    </row>
    <row r="1229" spans="1:3">
      <c r="A1229" s="191" t="s">
        <v>7376</v>
      </c>
      <c r="B1229" s="213" t="s">
        <v>7380</v>
      </c>
      <c r="C1229" s="191" t="s">
        <v>7381</v>
      </c>
    </row>
    <row r="1230" spans="1:3">
      <c r="A1230" s="191" t="s">
        <v>7387</v>
      </c>
      <c r="B1230" s="213" t="s">
        <v>7389</v>
      </c>
      <c r="C1230" s="191" t="s">
        <v>7391</v>
      </c>
    </row>
    <row r="1231" spans="1:3">
      <c r="A1231" s="191" t="s">
        <v>7364</v>
      </c>
      <c r="B1231" s="213" t="s">
        <v>7368</v>
      </c>
      <c r="C1231" s="191" t="s">
        <v>7369</v>
      </c>
    </row>
    <row r="1232" spans="1:3">
      <c r="A1232" s="191" t="s">
        <v>7270</v>
      </c>
      <c r="B1232" s="213" t="s">
        <v>7272</v>
      </c>
      <c r="C1232" s="191" t="s">
        <v>7274</v>
      </c>
    </row>
    <row r="1233" spans="1:3">
      <c r="A1233" s="191" t="s">
        <v>7275</v>
      </c>
      <c r="B1233" s="213" t="s">
        <v>7279</v>
      </c>
      <c r="C1233" s="191" t="s">
        <v>7280</v>
      </c>
    </row>
    <row r="1234" spans="1:3">
      <c r="A1234" s="191" t="s">
        <v>7207</v>
      </c>
      <c r="B1234" s="213" t="s">
        <v>7209</v>
      </c>
      <c r="C1234" s="191" t="s">
        <v>7210</v>
      </c>
    </row>
    <row r="1235" spans="1:3">
      <c r="A1235" s="191" t="s">
        <v>6758</v>
      </c>
      <c r="B1235" s="213" t="s">
        <v>6760</v>
      </c>
      <c r="C1235" s="191" t="s">
        <v>6762</v>
      </c>
    </row>
    <row r="1236" spans="1:3">
      <c r="A1236" s="191" t="s">
        <v>8512</v>
      </c>
      <c r="B1236" s="213" t="s">
        <v>8515</v>
      </c>
      <c r="C1236" s="191" t="s">
        <v>8516</v>
      </c>
    </row>
    <row r="1237" spans="1:3">
      <c r="A1237" s="191" t="s">
        <v>6787</v>
      </c>
      <c r="B1237" s="213" t="s">
        <v>6789</v>
      </c>
      <c r="C1237" s="191" t="s">
        <v>6790</v>
      </c>
    </row>
    <row r="1238" spans="1:3">
      <c r="A1238" s="191" t="s">
        <v>6794</v>
      </c>
      <c r="B1238" s="213" t="s">
        <v>6793</v>
      </c>
      <c r="C1238" s="191" t="s">
        <v>6795</v>
      </c>
    </row>
    <row r="1239" spans="1:3">
      <c r="A1239" s="191" t="s">
        <v>6806</v>
      </c>
      <c r="B1239" s="213" t="s">
        <v>6810</v>
      </c>
      <c r="C1239" s="191" t="s">
        <v>6811</v>
      </c>
    </row>
    <row r="1240" spans="1:3">
      <c r="A1240" s="191" t="s">
        <v>7092</v>
      </c>
      <c r="B1240" s="213" t="s">
        <v>7094</v>
      </c>
      <c r="C1240" s="191" t="s">
        <v>7096</v>
      </c>
    </row>
    <row r="1241" spans="1:3">
      <c r="A1241" s="191" t="s">
        <v>7226</v>
      </c>
      <c r="B1241" s="213" t="s">
        <v>7228</v>
      </c>
      <c r="C1241" s="191" t="s">
        <v>7230</v>
      </c>
    </row>
    <row r="1242" spans="1:3">
      <c r="A1242" s="191" t="s">
        <v>7070</v>
      </c>
      <c r="B1242" s="213" t="s">
        <v>7072</v>
      </c>
      <c r="C1242" s="191" t="s">
        <v>7074</v>
      </c>
    </row>
    <row r="1243" spans="1:3">
      <c r="A1243" s="201" t="s">
        <v>7115</v>
      </c>
      <c r="B1243" s="213" t="s">
        <v>7117</v>
      </c>
      <c r="C1243" s="191" t="s">
        <v>7118</v>
      </c>
    </row>
    <row r="1244" spans="1:3">
      <c r="A1244" s="191" t="s">
        <v>7119</v>
      </c>
      <c r="B1244" s="213" t="s">
        <v>7121</v>
      </c>
      <c r="C1244" s="191" t="s">
        <v>7123</v>
      </c>
    </row>
    <row r="1245" spans="1:3">
      <c r="A1245" s="191" t="s">
        <v>7124</v>
      </c>
      <c r="B1245" s="213" t="s">
        <v>7126</v>
      </c>
      <c r="C1245" s="191" t="s">
        <v>7128</v>
      </c>
    </row>
    <row r="1246" spans="1:3">
      <c r="A1246" s="191" t="s">
        <v>6822</v>
      </c>
      <c r="B1246" s="213" t="s">
        <v>6824</v>
      </c>
      <c r="C1246" s="191" t="s">
        <v>6826</v>
      </c>
    </row>
    <row r="1247" spans="1:3">
      <c r="A1247" s="191" t="s">
        <v>7065</v>
      </c>
      <c r="B1247" s="213" t="s">
        <v>7067</v>
      </c>
      <c r="C1247" s="191" t="s">
        <v>7069</v>
      </c>
    </row>
    <row r="1248" spans="1:3">
      <c r="A1248" s="191" t="s">
        <v>7424</v>
      </c>
      <c r="B1248" s="213" t="s">
        <v>7428</v>
      </c>
      <c r="C1248" s="191" t="s">
        <v>7429</v>
      </c>
    </row>
    <row r="1249" spans="1:3">
      <c r="A1249" s="191" t="s">
        <v>7166</v>
      </c>
      <c r="B1249" s="213" t="s">
        <v>7168</v>
      </c>
      <c r="C1249" s="191" t="s">
        <v>7170</v>
      </c>
    </row>
    <row r="1250" spans="1:3">
      <c r="A1250" s="191" t="s">
        <v>7176</v>
      </c>
      <c r="B1250" s="213" t="s">
        <v>7178</v>
      </c>
      <c r="C1250" s="191" t="s">
        <v>7180</v>
      </c>
    </row>
    <row r="1251" spans="1:3">
      <c r="A1251" s="191" t="s">
        <v>7006</v>
      </c>
      <c r="B1251" s="213" t="s">
        <v>7008</v>
      </c>
      <c r="C1251" s="191" t="s">
        <v>7010</v>
      </c>
    </row>
    <row r="1252" spans="1:3">
      <c r="A1252" s="191" t="s">
        <v>7134</v>
      </c>
      <c r="B1252" s="213" t="s">
        <v>7136</v>
      </c>
      <c r="C1252" s="191" t="s">
        <v>7138</v>
      </c>
    </row>
    <row r="1253" spans="1:3">
      <c r="A1253" s="191" t="s">
        <v>7171</v>
      </c>
      <c r="B1253" s="213" t="s">
        <v>7173</v>
      </c>
      <c r="C1253" s="191" t="s">
        <v>7175</v>
      </c>
    </row>
    <row r="1254" spans="1:3">
      <c r="A1254" s="191" t="s">
        <v>7492</v>
      </c>
      <c r="B1254" s="213" t="s">
        <v>7489</v>
      </c>
      <c r="C1254" s="191" t="s">
        <v>7494</v>
      </c>
    </row>
    <row r="1255" spans="1:3">
      <c r="A1255" s="191" t="s">
        <v>7487</v>
      </c>
      <c r="B1255" s="213" t="s">
        <v>7489</v>
      </c>
      <c r="C1255" s="191" t="s">
        <v>7491</v>
      </c>
    </row>
    <row r="1256" spans="1:3">
      <c r="A1256" s="191" t="s">
        <v>7411</v>
      </c>
      <c r="B1256" s="213" t="s">
        <v>7413</v>
      </c>
      <c r="C1256" s="191" t="s">
        <v>7414</v>
      </c>
    </row>
    <row r="1257" spans="1:3">
      <c r="A1257" s="201" t="s">
        <v>7420</v>
      </c>
      <c r="B1257" s="213" t="s">
        <v>7422</v>
      </c>
      <c r="C1257" s="191" t="s">
        <v>7423</v>
      </c>
    </row>
    <row r="1258" spans="1:3">
      <c r="A1258" s="191" t="s">
        <v>7382</v>
      </c>
      <c r="B1258" s="213" t="s">
        <v>7384</v>
      </c>
      <c r="C1258" s="191" t="s">
        <v>7386</v>
      </c>
    </row>
    <row r="1259" spans="1:3">
      <c r="A1259" s="191" t="s">
        <v>7041</v>
      </c>
      <c r="B1259" s="213" t="s">
        <v>7043</v>
      </c>
      <c r="C1259" s="191" t="s">
        <v>7045</v>
      </c>
    </row>
    <row r="1260" spans="1:3">
      <c r="A1260" s="191" t="s">
        <v>7265</v>
      </c>
      <c r="B1260" s="213" t="s">
        <v>7267</v>
      </c>
      <c r="C1260" s="191" t="s">
        <v>7269</v>
      </c>
    </row>
    <row r="1261" spans="1:3">
      <c r="A1261" s="191" t="s">
        <v>7260</v>
      </c>
      <c r="B1261" s="213" t="s">
        <v>7262</v>
      </c>
      <c r="C1261" s="191" t="s">
        <v>7264</v>
      </c>
    </row>
    <row r="1262" spans="1:3">
      <c r="A1262" s="191" t="s">
        <v>7415</v>
      </c>
      <c r="B1262" s="213" t="s">
        <v>7417</v>
      </c>
      <c r="C1262" s="191" t="s">
        <v>7419</v>
      </c>
    </row>
    <row r="1263" spans="1:3">
      <c r="A1263" s="191" t="s">
        <v>7302</v>
      </c>
      <c r="B1263" s="213" t="s">
        <v>7300</v>
      </c>
      <c r="C1263" s="191" t="s">
        <v>7303</v>
      </c>
    </row>
    <row r="1264" spans="1:3">
      <c r="A1264" s="191" t="s">
        <v>7304</v>
      </c>
      <c r="B1264" s="213" t="s">
        <v>7306</v>
      </c>
      <c r="C1264" s="191" t="s">
        <v>7308</v>
      </c>
    </row>
    <row r="1265" spans="1:3">
      <c r="A1265" s="191" t="s">
        <v>7309</v>
      </c>
      <c r="B1265" s="213" t="s">
        <v>7311</v>
      </c>
      <c r="C1265" s="191" t="s">
        <v>7313</v>
      </c>
    </row>
    <row r="1266" spans="1:3">
      <c r="A1266" s="191" t="s">
        <v>7340</v>
      </c>
      <c r="B1266" s="213" t="s">
        <v>7342</v>
      </c>
      <c r="C1266" s="191" t="s">
        <v>7344</v>
      </c>
    </row>
    <row r="1267" spans="1:3">
      <c r="A1267" s="191" t="s">
        <v>7355</v>
      </c>
      <c r="B1267" s="213" t="s">
        <v>7357</v>
      </c>
      <c r="C1267" s="191" t="s">
        <v>7359</v>
      </c>
    </row>
    <row r="1268" spans="1:3">
      <c r="A1268" s="191" t="s">
        <v>6914</v>
      </c>
      <c r="B1268" s="216" t="s">
        <v>6916</v>
      </c>
      <c r="C1268" s="191" t="s">
        <v>6918</v>
      </c>
    </row>
    <row r="1269" spans="1:3">
      <c r="A1269" s="191" t="s">
        <v>6919</v>
      </c>
      <c r="B1269" s="203" t="s">
        <v>6921</v>
      </c>
      <c r="C1269" s="191" t="s">
        <v>6923</v>
      </c>
    </row>
    <row r="1270" spans="1:3">
      <c r="A1270" s="191" t="s">
        <v>6990</v>
      </c>
      <c r="B1270" s="203" t="s">
        <v>6992</v>
      </c>
      <c r="C1270" s="191" t="s">
        <v>6994</v>
      </c>
    </row>
    <row r="1271" spans="1:3">
      <c r="A1271" s="191" t="s">
        <v>6995</v>
      </c>
      <c r="B1271" s="203" t="s">
        <v>6997</v>
      </c>
      <c r="C1271" s="191" t="s">
        <v>6999</v>
      </c>
    </row>
    <row r="1272" spans="1:3">
      <c r="A1272" s="191" t="s">
        <v>6975</v>
      </c>
      <c r="B1272" s="203" t="s">
        <v>6977</v>
      </c>
      <c r="C1272" s="191" t="s">
        <v>6979</v>
      </c>
    </row>
    <row r="1273" spans="1:3">
      <c r="A1273" s="191" t="s">
        <v>6930</v>
      </c>
      <c r="B1273" s="203" t="s">
        <v>6932</v>
      </c>
      <c r="C1273" s="191" t="s">
        <v>6934</v>
      </c>
    </row>
    <row r="1274" spans="1:3">
      <c r="A1274" s="191" t="s">
        <v>6980</v>
      </c>
      <c r="B1274" s="203" t="s">
        <v>6982</v>
      </c>
      <c r="C1274" s="191" t="s">
        <v>6984</v>
      </c>
    </row>
    <row r="1275" spans="1:3">
      <c r="A1275" s="191" t="s">
        <v>6985</v>
      </c>
      <c r="B1275" s="203" t="s">
        <v>6987</v>
      </c>
      <c r="C1275" s="191" t="s">
        <v>6988</v>
      </c>
    </row>
    <row r="1276" spans="1:3">
      <c r="A1276" s="191" t="s">
        <v>6722</v>
      </c>
      <c r="B1276" s="203" t="s">
        <v>6724</v>
      </c>
      <c r="C1276" s="191" t="s">
        <v>6726</v>
      </c>
    </row>
    <row r="1277" spans="1:3">
      <c r="A1277" s="191" t="s">
        <v>7350</v>
      </c>
      <c r="B1277" s="203" t="s">
        <v>7352</v>
      </c>
      <c r="C1277" s="191" t="s">
        <v>7354</v>
      </c>
    </row>
    <row r="1278" spans="1:3">
      <c r="A1278" s="191" t="s">
        <v>6909</v>
      </c>
      <c r="B1278" s="203" t="s">
        <v>6911</v>
      </c>
      <c r="C1278" s="191" t="s">
        <v>6913</v>
      </c>
    </row>
    <row r="1279" spans="1:3">
      <c r="A1279" s="191" t="s">
        <v>7335</v>
      </c>
      <c r="B1279" s="203" t="s">
        <v>7337</v>
      </c>
      <c r="C1279" s="191" t="s">
        <v>7339</v>
      </c>
    </row>
    <row r="1280" spans="1:3">
      <c r="A1280" s="191" t="s">
        <v>6904</v>
      </c>
      <c r="B1280" s="203" t="s">
        <v>6906</v>
      </c>
      <c r="C1280" s="191" t="s">
        <v>6908</v>
      </c>
    </row>
    <row r="1281" spans="1:3">
      <c r="A1281" s="191" t="s">
        <v>6870</v>
      </c>
      <c r="B1281" s="217" t="s">
        <v>6872</v>
      </c>
      <c r="C1281" s="191" t="s">
        <v>6874</v>
      </c>
    </row>
    <row r="1282" spans="1:3">
      <c r="A1282" s="191" t="s">
        <v>6894</v>
      </c>
      <c r="B1282" s="217" t="s">
        <v>6896</v>
      </c>
      <c r="C1282" s="191" t="s">
        <v>6898</v>
      </c>
    </row>
    <row r="1283" spans="1:3">
      <c r="A1283" s="191" t="s">
        <v>6954</v>
      </c>
      <c r="B1283" s="217" t="s">
        <v>6956</v>
      </c>
      <c r="C1283" s="191" t="s">
        <v>6958</v>
      </c>
    </row>
    <row r="1284" spans="1:3">
      <c r="A1284" s="191" t="s">
        <v>6924</v>
      </c>
      <c r="B1284" s="217" t="s">
        <v>6928</v>
      </c>
      <c r="C1284" s="191" t="s">
        <v>6929</v>
      </c>
    </row>
    <row r="1285" spans="1:3">
      <c r="A1285" s="191" t="s">
        <v>7314</v>
      </c>
      <c r="B1285" s="217" t="s">
        <v>7316</v>
      </c>
      <c r="C1285" s="191" t="s">
        <v>7318</v>
      </c>
    </row>
    <row r="1286" spans="1:3">
      <c r="A1286" s="191" t="s">
        <v>6885</v>
      </c>
      <c r="B1286" s="217" t="s">
        <v>6887</v>
      </c>
      <c r="C1286" s="191" t="s">
        <v>6889</v>
      </c>
    </row>
    <row r="1287" spans="1:3">
      <c r="A1287" s="191" t="s">
        <v>6890</v>
      </c>
      <c r="B1287" s="217" t="s">
        <v>6891</v>
      </c>
      <c r="C1287" s="191" t="s">
        <v>6893</v>
      </c>
    </row>
    <row r="1288" spans="1:3">
      <c r="A1288" s="191" t="s">
        <v>6964</v>
      </c>
      <c r="B1288" s="217" t="s">
        <v>6966</v>
      </c>
      <c r="C1288" s="191" t="s">
        <v>6968</v>
      </c>
    </row>
    <row r="1289" spans="1:3">
      <c r="A1289" s="191" t="s">
        <v>10133</v>
      </c>
      <c r="B1289" s="217" t="s">
        <v>10135</v>
      </c>
      <c r="C1289" s="191" t="s">
        <v>10137</v>
      </c>
    </row>
    <row r="1290" spans="1:3">
      <c r="A1290" s="191" t="s">
        <v>10138</v>
      </c>
      <c r="B1290" s="217" t="s">
        <v>10140</v>
      </c>
      <c r="C1290" s="191" t="s">
        <v>10142</v>
      </c>
    </row>
    <row r="1291" spans="1:3">
      <c r="A1291" s="191" t="s">
        <v>10128</v>
      </c>
      <c r="B1291" s="217" t="s">
        <v>10130</v>
      </c>
      <c r="C1291" s="191" t="s">
        <v>10132</v>
      </c>
    </row>
    <row r="1292" spans="1:3">
      <c r="A1292" s="191" t="s">
        <v>6949</v>
      </c>
      <c r="B1292" s="217" t="s">
        <v>6951</v>
      </c>
      <c r="C1292" s="191" t="s">
        <v>6953</v>
      </c>
    </row>
    <row r="1293" spans="1:3">
      <c r="A1293" s="191" t="s">
        <v>6940</v>
      </c>
      <c r="B1293" s="217" t="s">
        <v>6942</v>
      </c>
      <c r="C1293" s="191" t="s">
        <v>6944</v>
      </c>
    </row>
    <row r="1294" spans="1:3">
      <c r="A1294" s="191" t="s">
        <v>6935</v>
      </c>
      <c r="B1294" s="217" t="s">
        <v>6937</v>
      </c>
      <c r="C1294" s="191" t="s">
        <v>6939</v>
      </c>
    </row>
    <row r="1295" spans="1:3">
      <c r="A1295" s="191" t="s">
        <v>6732</v>
      </c>
      <c r="B1295" s="217" t="s">
        <v>6734</v>
      </c>
      <c r="C1295" s="191" t="s">
        <v>6736</v>
      </c>
    </row>
    <row r="1296" spans="1:3">
      <c r="A1296" s="191" t="s">
        <v>6959</v>
      </c>
      <c r="B1296" s="217" t="s">
        <v>6961</v>
      </c>
      <c r="C1296" s="191" t="s">
        <v>6963</v>
      </c>
    </row>
    <row r="1297" spans="1:3">
      <c r="A1297" s="191" t="s">
        <v>6899</v>
      </c>
      <c r="B1297" s="217" t="s">
        <v>6901</v>
      </c>
      <c r="C1297" s="191" t="s">
        <v>6903</v>
      </c>
    </row>
    <row r="1298" spans="1:3">
      <c r="A1298" s="191" t="s">
        <v>7345</v>
      </c>
      <c r="B1298" s="217" t="s">
        <v>7347</v>
      </c>
      <c r="C1298" s="191" t="s">
        <v>7349</v>
      </c>
    </row>
    <row r="1299" spans="1:3">
      <c r="A1299" s="191" t="s">
        <v>6940</v>
      </c>
      <c r="B1299" s="217" t="s">
        <v>6947</v>
      </c>
      <c r="C1299" s="191" t="s">
        <v>21882</v>
      </c>
    </row>
    <row r="1300" spans="1:3">
      <c r="A1300" s="191" t="s">
        <v>10672</v>
      </c>
      <c r="B1300" s="217" t="s">
        <v>10674</v>
      </c>
      <c r="C1300" s="191" t="s">
        <v>10676</v>
      </c>
    </row>
    <row r="1301" spans="1:3">
      <c r="A1301" s="191" t="s">
        <v>6875</v>
      </c>
      <c r="B1301" s="217" t="s">
        <v>6877</v>
      </c>
      <c r="C1301" s="191" t="s">
        <v>6879</v>
      </c>
    </row>
    <row r="1302" spans="1:3">
      <c r="A1302" s="218" t="s">
        <v>7325</v>
      </c>
      <c r="B1302" s="217" t="s">
        <v>7327</v>
      </c>
      <c r="C1302" s="219" t="s">
        <v>7329</v>
      </c>
    </row>
    <row r="1303" spans="1:3">
      <c r="A1303" s="218" t="s">
        <v>7435</v>
      </c>
      <c r="B1303" s="217" t="s">
        <v>7437</v>
      </c>
      <c r="C1303" s="219" t="s">
        <v>7439</v>
      </c>
    </row>
    <row r="1304" spans="1:3">
      <c r="A1304" s="219" t="s">
        <v>7496</v>
      </c>
      <c r="B1304" s="217" t="s">
        <v>7498</v>
      </c>
      <c r="C1304" s="219" t="s">
        <v>7500</v>
      </c>
    </row>
    <row r="1305" spans="1:3">
      <c r="A1305" s="218" t="s">
        <v>10667</v>
      </c>
      <c r="B1305" s="217" t="s">
        <v>10669</v>
      </c>
      <c r="C1305" s="219" t="s">
        <v>10671</v>
      </c>
    </row>
    <row r="1306" spans="1:3">
      <c r="A1306" s="219" t="s">
        <v>7477</v>
      </c>
      <c r="B1306" s="217" t="s">
        <v>7479</v>
      </c>
      <c r="C1306" s="219" t="s">
        <v>7481</v>
      </c>
    </row>
    <row r="1307" spans="1:3">
      <c r="A1307" s="218" t="s">
        <v>7445</v>
      </c>
      <c r="B1307" s="217" t="s">
        <v>7447</v>
      </c>
      <c r="C1307" s="219" t="s">
        <v>7449</v>
      </c>
    </row>
    <row r="1308" spans="1:3">
      <c r="A1308" s="218" t="s">
        <v>7319</v>
      </c>
      <c r="B1308" s="217" t="s">
        <v>7321</v>
      </c>
      <c r="C1308" s="219" t="s">
        <v>7323</v>
      </c>
    </row>
    <row r="1309" spans="1:3">
      <c r="A1309" s="218" t="s">
        <v>7461</v>
      </c>
      <c r="B1309" s="217" t="s">
        <v>7463</v>
      </c>
      <c r="C1309" s="219" t="s">
        <v>7465</v>
      </c>
    </row>
    <row r="1310" spans="1:3">
      <c r="A1310" s="218" t="s">
        <v>7050</v>
      </c>
      <c r="B1310" s="217" t="s">
        <v>7052</v>
      </c>
      <c r="C1310" s="219" t="s">
        <v>7054</v>
      </c>
    </row>
    <row r="1311" spans="1:3">
      <c r="A1311" s="218" t="s">
        <v>7440</v>
      </c>
      <c r="B1311" s="217" t="s">
        <v>7442</v>
      </c>
      <c r="C1311" s="219" t="s">
        <v>7444</v>
      </c>
    </row>
    <row r="1312" spans="1:3">
      <c r="A1312" s="219" t="s">
        <v>7055</v>
      </c>
      <c r="B1312" s="217" t="s">
        <v>7057</v>
      </c>
      <c r="C1312" s="219" t="s">
        <v>7059</v>
      </c>
    </row>
    <row r="1313" spans="1:3">
      <c r="A1313" s="218" t="s">
        <v>7060</v>
      </c>
      <c r="B1313" s="217" t="s">
        <v>7062</v>
      </c>
      <c r="C1313" s="219" t="s">
        <v>7064</v>
      </c>
    </row>
    <row r="1314" spans="1:3">
      <c r="A1314" s="201" t="s">
        <v>6777</v>
      </c>
      <c r="B1314" s="220" t="s">
        <v>6779</v>
      </c>
      <c r="C1314" s="219" t="s">
        <v>6781</v>
      </c>
    </row>
    <row r="1315" spans="1:3">
      <c r="A1315" s="201" t="s">
        <v>6782</v>
      </c>
      <c r="B1315" s="217" t="s">
        <v>6784</v>
      </c>
      <c r="C1315" s="219" t="s">
        <v>6786</v>
      </c>
    </row>
    <row r="1316" spans="1:3">
      <c r="A1316" s="218" t="s">
        <v>7430</v>
      </c>
      <c r="B1316" s="217" t="s">
        <v>7432</v>
      </c>
      <c r="C1316" s="219" t="s">
        <v>7434</v>
      </c>
    </row>
    <row r="1317" spans="1:3">
      <c r="A1317" s="218" t="s">
        <v>1088</v>
      </c>
      <c r="B1317" s="217" t="s">
        <v>1090</v>
      </c>
      <c r="C1317" s="219" t="s">
        <v>1092</v>
      </c>
    </row>
    <row r="1318" spans="1:3">
      <c r="A1318" s="219" t="s">
        <v>6772</v>
      </c>
      <c r="B1318" s="217" t="s">
        <v>6774</v>
      </c>
      <c r="C1318" s="219" t="s">
        <v>6776</v>
      </c>
    </row>
    <row r="1319" spans="1:3">
      <c r="A1319" s="218" t="s">
        <v>7370</v>
      </c>
      <c r="B1319" s="217" t="s">
        <v>7372</v>
      </c>
      <c r="C1319" s="219" t="s">
        <v>7374</v>
      </c>
    </row>
    <row r="1320" spans="1:3">
      <c r="A1320" s="219" t="s">
        <v>7392</v>
      </c>
      <c r="B1320" s="217" t="s">
        <v>7394</v>
      </c>
      <c r="C1320" s="219" t="s">
        <v>7395</v>
      </c>
    </row>
    <row r="1321" spans="1:3">
      <c r="A1321" s="218" t="s">
        <v>7016</v>
      </c>
      <c r="B1321" s="217" t="s">
        <v>7018</v>
      </c>
      <c r="C1321" s="219" t="s">
        <v>7020</v>
      </c>
    </row>
    <row r="1322" spans="1:3">
      <c r="A1322" s="218" t="s">
        <v>6880</v>
      </c>
      <c r="B1322" s="217" t="s">
        <v>6882</v>
      </c>
      <c r="C1322" s="219" t="s">
        <v>6884</v>
      </c>
    </row>
    <row r="1323" spans="1:3">
      <c r="A1323" s="215" t="s">
        <v>8599</v>
      </c>
      <c r="B1323" s="217" t="s">
        <v>7300</v>
      </c>
      <c r="C1323" s="219" t="s">
        <v>8602</v>
      </c>
    </row>
    <row r="1324" spans="1:3">
      <c r="A1324" s="218" t="s">
        <v>7482</v>
      </c>
      <c r="B1324" s="217" t="s">
        <v>7484</v>
      </c>
      <c r="C1324" s="219" t="s">
        <v>7486</v>
      </c>
    </row>
    <row r="1325" spans="1:3">
      <c r="A1325" s="219" t="s">
        <v>7330</v>
      </c>
      <c r="B1325" s="217" t="s">
        <v>7332</v>
      </c>
      <c r="C1325" s="219" t="s">
        <v>7334</v>
      </c>
    </row>
    <row r="1326" spans="1:3">
      <c r="A1326" s="219" t="s">
        <v>1024</v>
      </c>
      <c r="B1326" s="217" t="s">
        <v>1026</v>
      </c>
      <c r="C1326" s="219" t="s">
        <v>1028</v>
      </c>
    </row>
    <row r="1327" spans="1:3">
      <c r="A1327" s="218" t="s">
        <v>979</v>
      </c>
      <c r="B1327" s="217" t="s">
        <v>981</v>
      </c>
      <c r="C1327" s="219" t="s">
        <v>983</v>
      </c>
    </row>
    <row r="1328" spans="1:3">
      <c r="A1328" s="219" t="s">
        <v>934</v>
      </c>
      <c r="B1328" s="217" t="s">
        <v>936</v>
      </c>
      <c r="C1328" s="219" t="s">
        <v>938</v>
      </c>
    </row>
    <row r="1329" spans="1:3">
      <c r="A1329" s="219" t="s">
        <v>968</v>
      </c>
      <c r="B1329" s="217" t="s">
        <v>970</v>
      </c>
      <c r="C1329" s="219" t="s">
        <v>972</v>
      </c>
    </row>
    <row r="1330" spans="1:3">
      <c r="A1330" s="218" t="s">
        <v>2546</v>
      </c>
      <c r="B1330" s="217" t="s">
        <v>2548</v>
      </c>
      <c r="C1330" s="219" t="s">
        <v>2550</v>
      </c>
    </row>
    <row r="1331" spans="1:3">
      <c r="A1331" s="219" t="s">
        <v>2551</v>
      </c>
      <c r="B1331" s="217" t="s">
        <v>2553</v>
      </c>
      <c r="C1331" s="219" t="s">
        <v>2555</v>
      </c>
    </row>
    <row r="1332" spans="1:3">
      <c r="A1332" s="218" t="s">
        <v>2789</v>
      </c>
      <c r="B1332" s="217" t="s">
        <v>2793</v>
      </c>
      <c r="C1332" s="219" t="s">
        <v>2794</v>
      </c>
    </row>
    <row r="1333" spans="1:3">
      <c r="A1333" s="218" t="s">
        <v>2740</v>
      </c>
      <c r="B1333" s="217" t="s">
        <v>2742</v>
      </c>
      <c r="C1333" s="219" t="s">
        <v>2744</v>
      </c>
    </row>
    <row r="1334" spans="1:3">
      <c r="A1334" s="218" t="s">
        <v>984</v>
      </c>
      <c r="B1334" s="217" t="s">
        <v>986</v>
      </c>
      <c r="C1334" s="219" t="s">
        <v>988</v>
      </c>
    </row>
    <row r="1335" spans="1:3">
      <c r="A1335" s="218" t="s">
        <v>2049</v>
      </c>
      <c r="B1335" s="217" t="s">
        <v>2052</v>
      </c>
      <c r="C1335" s="219" t="s">
        <v>2053</v>
      </c>
    </row>
    <row r="1336" spans="1:3">
      <c r="A1336" s="201" t="s">
        <v>4443</v>
      </c>
      <c r="B1336" s="217" t="s">
        <v>4445</v>
      </c>
      <c r="C1336" s="219" t="s">
        <v>4447</v>
      </c>
    </row>
    <row r="1337" spans="1:3">
      <c r="A1337" s="219" t="s">
        <v>2054</v>
      </c>
      <c r="B1337" s="217" t="s">
        <v>2057</v>
      </c>
      <c r="C1337" s="219" t="s">
        <v>2058</v>
      </c>
    </row>
    <row r="1338" spans="1:3">
      <c r="A1338" s="219" t="s">
        <v>10118</v>
      </c>
      <c r="B1338" s="217" t="s">
        <v>10120</v>
      </c>
      <c r="C1338" s="219" t="s">
        <v>10121</v>
      </c>
    </row>
    <row r="1339" spans="1:3">
      <c r="A1339" s="219" t="s">
        <v>2800</v>
      </c>
      <c r="B1339" s="217" t="s">
        <v>2802</v>
      </c>
      <c r="C1339" s="219" t="s">
        <v>2803</v>
      </c>
    </row>
    <row r="1340" spans="1:3">
      <c r="A1340" s="218" t="s">
        <v>883</v>
      </c>
      <c r="B1340" s="217" t="s">
        <v>885</v>
      </c>
      <c r="C1340" s="219" t="s">
        <v>886</v>
      </c>
    </row>
    <row r="1341" spans="1:3">
      <c r="A1341" s="218" t="s">
        <v>1578</v>
      </c>
      <c r="B1341" s="217" t="s">
        <v>1582</v>
      </c>
      <c r="C1341" s="219" t="s">
        <v>1583</v>
      </c>
    </row>
    <row r="1342" spans="1:3">
      <c r="A1342" s="218" t="s">
        <v>2946</v>
      </c>
      <c r="B1342" s="217" t="s">
        <v>2948</v>
      </c>
      <c r="C1342" s="219" t="s">
        <v>2950</v>
      </c>
    </row>
    <row r="1343" spans="1:3">
      <c r="A1343" s="218" t="s">
        <v>2556</v>
      </c>
      <c r="B1343" s="217" t="s">
        <v>2558</v>
      </c>
      <c r="C1343" s="219" t="s">
        <v>2560</v>
      </c>
    </row>
    <row r="1344" spans="1:3">
      <c r="A1344" s="218" t="s">
        <v>6737</v>
      </c>
      <c r="B1344" s="217" t="s">
        <v>6739</v>
      </c>
      <c r="C1344" s="219" t="s">
        <v>6741</v>
      </c>
    </row>
    <row r="1345" spans="1:3">
      <c r="A1345" s="219" t="s">
        <v>10255</v>
      </c>
      <c r="B1345" s="217" t="s">
        <v>10258</v>
      </c>
      <c r="C1345" s="219" t="s">
        <v>10259</v>
      </c>
    </row>
    <row r="1346" spans="1:3">
      <c r="A1346" s="218" t="s">
        <v>2530</v>
      </c>
      <c r="B1346" s="217" t="s">
        <v>2534</v>
      </c>
      <c r="C1346" s="219" t="s">
        <v>2535</v>
      </c>
    </row>
    <row r="1347" spans="1:3">
      <c r="A1347" s="218" t="s">
        <v>2511</v>
      </c>
      <c r="B1347" s="217" t="s">
        <v>2513</v>
      </c>
      <c r="C1347" s="219" t="s">
        <v>2515</v>
      </c>
    </row>
    <row r="1348" spans="1:3">
      <c r="A1348" s="218" t="s">
        <v>10187</v>
      </c>
      <c r="B1348" s="217" t="s">
        <v>10189</v>
      </c>
      <c r="C1348" s="219" t="s">
        <v>10190</v>
      </c>
    </row>
    <row r="1349" spans="1:3">
      <c r="A1349" s="218" t="s">
        <v>10191</v>
      </c>
      <c r="B1349" s="217" t="s">
        <v>10193</v>
      </c>
      <c r="C1349" s="219" t="s">
        <v>10195</v>
      </c>
    </row>
    <row r="1350" spans="1:3">
      <c r="A1350" s="218" t="s">
        <v>3859</v>
      </c>
      <c r="B1350" s="217" t="s">
        <v>3861</v>
      </c>
      <c r="C1350" s="219" t="s">
        <v>3863</v>
      </c>
    </row>
    <row r="1351" spans="1:3">
      <c r="A1351" s="218" t="s">
        <v>6970</v>
      </c>
      <c r="B1351" s="217" t="s">
        <v>6972</v>
      </c>
      <c r="C1351" s="219" t="s">
        <v>6974</v>
      </c>
    </row>
    <row r="1352" spans="1:3">
      <c r="A1352" s="218" t="s">
        <v>7601</v>
      </c>
      <c r="B1352" s="217" t="s">
        <v>7605</v>
      </c>
      <c r="C1352" s="219" t="s">
        <v>7606</v>
      </c>
    </row>
    <row r="1353" spans="1:3">
      <c r="A1353" s="218" t="s">
        <v>7596</v>
      </c>
      <c r="B1353" s="217" t="s">
        <v>7598</v>
      </c>
      <c r="C1353" s="219" t="s">
        <v>7600</v>
      </c>
    </row>
    <row r="1354" spans="1:3">
      <c r="A1354" s="218" t="s">
        <v>2598</v>
      </c>
      <c r="B1354" s="217" t="s">
        <v>2600</v>
      </c>
      <c r="C1354" s="219" t="s">
        <v>2602</v>
      </c>
    </row>
    <row r="1355" spans="1:3">
      <c r="A1355" s="219" t="s">
        <v>2506</v>
      </c>
      <c r="B1355" s="217" t="s">
        <v>2508</v>
      </c>
      <c r="C1355" s="219" t="s">
        <v>2510</v>
      </c>
    </row>
    <row r="1356" spans="1:3">
      <c r="A1356" s="219" t="s">
        <v>928</v>
      </c>
      <c r="B1356" s="217" t="s">
        <v>932</v>
      </c>
      <c r="C1356" s="219" t="s">
        <v>933</v>
      </c>
    </row>
    <row r="1357" spans="1:3">
      <c r="A1357" s="218" t="s">
        <v>939</v>
      </c>
      <c r="B1357" s="217" t="s">
        <v>941</v>
      </c>
      <c r="C1357" s="219" t="s">
        <v>943</v>
      </c>
    </row>
    <row r="1358" spans="1:3">
      <c r="A1358" s="219" t="s">
        <v>1019</v>
      </c>
      <c r="B1358" s="217" t="s">
        <v>1021</v>
      </c>
      <c r="C1358" s="219" t="s">
        <v>1023</v>
      </c>
    </row>
    <row r="1359" spans="1:3">
      <c r="A1359" s="218" t="s">
        <v>7466</v>
      </c>
      <c r="B1359" s="217" t="s">
        <v>7468</v>
      </c>
      <c r="C1359" s="219" t="s">
        <v>7470</v>
      </c>
    </row>
    <row r="1360" spans="1:3">
      <c r="A1360" s="219" t="s">
        <v>4189</v>
      </c>
      <c r="B1360" s="217" t="s">
        <v>4157</v>
      </c>
      <c r="C1360" s="219" t="s">
        <v>4192</v>
      </c>
    </row>
    <row r="1361" spans="1:3">
      <c r="A1361" s="218" t="s">
        <v>5740</v>
      </c>
      <c r="B1361" s="217" t="s">
        <v>5744</v>
      </c>
      <c r="C1361" s="219" t="s">
        <v>5745</v>
      </c>
    </row>
    <row r="1362" spans="1:3">
      <c r="A1362" s="218" t="s">
        <v>1059</v>
      </c>
      <c r="B1362" s="217" t="s">
        <v>1063</v>
      </c>
      <c r="C1362" s="219" t="s">
        <v>1064</v>
      </c>
    </row>
    <row r="1363" spans="1:3">
      <c r="A1363" s="218" t="s">
        <v>7501</v>
      </c>
      <c r="B1363" s="217" t="s">
        <v>7502</v>
      </c>
      <c r="C1363" s="219" t="s">
        <v>7503</v>
      </c>
    </row>
    <row r="1364" spans="1:3">
      <c r="A1364" s="218" t="s">
        <v>997</v>
      </c>
      <c r="B1364" s="217" t="s">
        <v>999</v>
      </c>
      <c r="C1364" s="219" t="s">
        <v>1000</v>
      </c>
    </row>
    <row r="1365" spans="1:3">
      <c r="A1365" s="218" t="s">
        <v>2516</v>
      </c>
      <c r="B1365" s="217" t="s">
        <v>2518</v>
      </c>
      <c r="C1365" s="219" t="s">
        <v>2520</v>
      </c>
    </row>
    <row r="1366" spans="1:3">
      <c r="A1366" s="218" t="s">
        <v>2536</v>
      </c>
      <c r="B1366" s="217" t="s">
        <v>2538</v>
      </c>
      <c r="C1366" s="219" t="s">
        <v>2540</v>
      </c>
    </row>
    <row r="1367" spans="1:3">
      <c r="A1367" s="218" t="s">
        <v>2541</v>
      </c>
      <c r="B1367" s="217" t="s">
        <v>2543</v>
      </c>
      <c r="C1367" s="219" t="s">
        <v>2545</v>
      </c>
    </row>
    <row r="1368" spans="1:3">
      <c r="A1368" s="218" t="s">
        <v>10108</v>
      </c>
      <c r="B1368" s="217" t="s">
        <v>10110</v>
      </c>
      <c r="C1368" s="219" t="s">
        <v>10112</v>
      </c>
    </row>
    <row r="1369" spans="1:3">
      <c r="A1369" s="218" t="s">
        <v>1009</v>
      </c>
      <c r="B1369" s="217" t="s">
        <v>1011</v>
      </c>
      <c r="C1369" s="219" t="s">
        <v>1013</v>
      </c>
    </row>
    <row r="1370" spans="1:3">
      <c r="A1370" s="218" t="s">
        <v>1014</v>
      </c>
      <c r="B1370" s="217" t="s">
        <v>1016</v>
      </c>
      <c r="C1370" s="219" t="s">
        <v>1018</v>
      </c>
    </row>
    <row r="1371" spans="1:3">
      <c r="A1371" s="218" t="s">
        <v>1003</v>
      </c>
      <c r="B1371" s="217" t="s">
        <v>1007</v>
      </c>
      <c r="C1371" s="219" t="s">
        <v>1008</v>
      </c>
    </row>
    <row r="1372" spans="1:3">
      <c r="A1372" s="219" t="s">
        <v>10196</v>
      </c>
      <c r="B1372" s="217" t="s">
        <v>10198</v>
      </c>
      <c r="C1372" s="219" t="s">
        <v>10200</v>
      </c>
    </row>
    <row r="1373" spans="1:3">
      <c r="A1373" s="218" t="s">
        <v>992</v>
      </c>
      <c r="B1373" s="217" t="s">
        <v>994</v>
      </c>
      <c r="C1373" s="219" t="s">
        <v>996</v>
      </c>
    </row>
    <row r="1374" spans="1:3">
      <c r="A1374" s="219" t="s">
        <v>2588</v>
      </c>
      <c r="B1374" s="217" t="s">
        <v>2590</v>
      </c>
      <c r="C1374" s="219" t="s">
        <v>2592</v>
      </c>
    </row>
    <row r="1375" spans="1:3">
      <c r="A1375" s="218" t="s">
        <v>5424</v>
      </c>
      <c r="B1375" s="217" t="s">
        <v>5426</v>
      </c>
      <c r="C1375" s="219" t="s">
        <v>5428</v>
      </c>
    </row>
    <row r="1376" spans="1:3">
      <c r="A1376" s="219" t="s">
        <v>10113</v>
      </c>
      <c r="B1376" s="217" t="s">
        <v>10115</v>
      </c>
      <c r="C1376" s="219" t="s">
        <v>10117</v>
      </c>
    </row>
    <row r="1377" spans="1:3">
      <c r="A1377" s="218" t="s">
        <v>1001</v>
      </c>
      <c r="B1377" s="217" t="s">
        <v>994</v>
      </c>
      <c r="C1377" s="219" t="s">
        <v>1002</v>
      </c>
    </row>
    <row r="1378" spans="1:3">
      <c r="A1378" s="218" t="s">
        <v>2521</v>
      </c>
      <c r="B1378" s="217" t="s">
        <v>2524</v>
      </c>
      <c r="C1378" s="219" t="s">
        <v>2525</v>
      </c>
    </row>
    <row r="1379" spans="1:3">
      <c r="A1379" s="218" t="s">
        <v>944</v>
      </c>
      <c r="B1379" s="217" t="s">
        <v>946</v>
      </c>
      <c r="C1379" s="219" t="s">
        <v>948</v>
      </c>
    </row>
    <row r="1380" spans="1:3">
      <c r="A1380" s="219" t="s">
        <v>7582</v>
      </c>
      <c r="B1380" s="217" t="s">
        <v>7584</v>
      </c>
      <c r="C1380" s="219" t="s">
        <v>7586</v>
      </c>
    </row>
    <row r="1381" spans="1:3">
      <c r="A1381" s="219" t="s">
        <v>7527</v>
      </c>
      <c r="B1381" s="217" t="s">
        <v>7530</v>
      </c>
      <c r="C1381" s="219" t="s">
        <v>7531</v>
      </c>
    </row>
    <row r="1382" spans="1:3">
      <c r="A1382" s="219" t="s">
        <v>5564</v>
      </c>
      <c r="B1382" s="217" t="s">
        <v>5566</v>
      </c>
      <c r="C1382" s="219" t="s">
        <v>5568</v>
      </c>
    </row>
    <row r="1383" spans="1:3">
      <c r="A1383" s="191" t="s">
        <v>5569</v>
      </c>
      <c r="B1383" s="217" t="s">
        <v>5571</v>
      </c>
      <c r="C1383" s="191" t="s">
        <v>5573</v>
      </c>
    </row>
    <row r="1384" spans="1:3">
      <c r="A1384" s="191" t="s">
        <v>2613</v>
      </c>
      <c r="B1384" s="217" t="s">
        <v>2615</v>
      </c>
      <c r="C1384" s="191" t="s">
        <v>2617</v>
      </c>
    </row>
    <row r="1385" spans="1:3">
      <c r="A1385" s="191" t="s">
        <v>4116</v>
      </c>
      <c r="B1385" s="217" t="s">
        <v>4118</v>
      </c>
      <c r="C1385" s="191" t="s">
        <v>4120</v>
      </c>
    </row>
    <row r="1386" spans="1:3">
      <c r="A1386" s="191" t="s">
        <v>6727</v>
      </c>
      <c r="B1386" s="217" t="s">
        <v>6729</v>
      </c>
      <c r="C1386" s="191" t="s">
        <v>6731</v>
      </c>
    </row>
    <row r="1387" spans="1:3">
      <c r="A1387" s="200" t="s">
        <v>2501</v>
      </c>
      <c r="B1387" s="217" t="s">
        <v>2503</v>
      </c>
      <c r="C1387" s="200" t="s">
        <v>2505</v>
      </c>
    </row>
    <row r="1388" spans="1:3">
      <c r="A1388" s="191" t="s">
        <v>4858</v>
      </c>
      <c r="B1388" s="220" t="s">
        <v>4860</v>
      </c>
      <c r="C1388" s="191" t="s">
        <v>4862</v>
      </c>
    </row>
    <row r="1389" spans="1:3">
      <c r="A1389" s="191" t="s">
        <v>7592</v>
      </c>
      <c r="B1389" s="217" t="s">
        <v>7594</v>
      </c>
      <c r="C1389" s="191" t="s">
        <v>7595</v>
      </c>
    </row>
    <row r="1390" spans="1:3">
      <c r="A1390" s="191" t="s">
        <v>4245</v>
      </c>
      <c r="B1390" s="217" t="s">
        <v>4247</v>
      </c>
      <c r="C1390" s="191" t="s">
        <v>4249</v>
      </c>
    </row>
    <row r="1391" spans="1:3">
      <c r="A1391" s="191" t="s">
        <v>5107</v>
      </c>
      <c r="B1391" s="217" t="s">
        <v>5109</v>
      </c>
      <c r="C1391" s="191" t="s">
        <v>5111</v>
      </c>
    </row>
    <row r="1392" spans="1:3">
      <c r="A1392" s="191" t="s">
        <v>5455</v>
      </c>
      <c r="B1392" s="217" t="s">
        <v>5457</v>
      </c>
      <c r="C1392" s="191" t="s">
        <v>21883</v>
      </c>
    </row>
    <row r="1393" spans="1:3">
      <c r="A1393" s="191" t="s">
        <v>4608</v>
      </c>
      <c r="B1393" s="217" t="s">
        <v>4610</v>
      </c>
      <c r="C1393" s="191" t="s">
        <v>4612</v>
      </c>
    </row>
    <row r="1394" spans="1:3">
      <c r="A1394" s="191" t="s">
        <v>5490</v>
      </c>
      <c r="B1394" s="217" t="s">
        <v>5492</v>
      </c>
      <c r="C1394" s="191" t="s">
        <v>5494</v>
      </c>
    </row>
    <row r="1395" spans="1:3">
      <c r="A1395" s="191" t="s">
        <v>5115</v>
      </c>
      <c r="B1395" s="217" t="s">
        <v>5117</v>
      </c>
      <c r="C1395" s="191" t="s">
        <v>5119</v>
      </c>
    </row>
    <row r="1396" spans="1:3">
      <c r="A1396" s="191" t="s">
        <v>5172</v>
      </c>
      <c r="B1396" s="217" t="s">
        <v>5174</v>
      </c>
      <c r="C1396" s="191" t="s">
        <v>5176</v>
      </c>
    </row>
    <row r="1397" spans="1:3">
      <c r="A1397" s="191" t="s">
        <v>5651</v>
      </c>
      <c r="B1397" s="217" t="s">
        <v>5652</v>
      </c>
      <c r="C1397" s="191" t="s">
        <v>5653</v>
      </c>
    </row>
    <row r="1398" spans="1:3">
      <c r="A1398" s="191" t="s">
        <v>4394</v>
      </c>
      <c r="B1398" s="217" t="s">
        <v>4398</v>
      </c>
      <c r="C1398" s="191" t="s">
        <v>4399</v>
      </c>
    </row>
    <row r="1399" spans="1:3">
      <c r="A1399" s="191" t="s">
        <v>4961</v>
      </c>
      <c r="B1399" s="217" t="s">
        <v>4963</v>
      </c>
      <c r="C1399" s="191" t="s">
        <v>4964</v>
      </c>
    </row>
    <row r="1400" spans="1:3">
      <c r="A1400" s="191" t="s">
        <v>4138</v>
      </c>
      <c r="B1400" s="217" t="s">
        <v>4140</v>
      </c>
      <c r="C1400" s="191" t="s">
        <v>4141</v>
      </c>
    </row>
    <row r="1401" spans="1:3">
      <c r="A1401" s="191" t="s">
        <v>5695</v>
      </c>
      <c r="B1401" s="217" t="s">
        <v>5697</v>
      </c>
      <c r="C1401" s="191" t="s">
        <v>5699</v>
      </c>
    </row>
    <row r="1402" spans="1:3">
      <c r="A1402" s="191" t="s">
        <v>5369</v>
      </c>
      <c r="B1402" s="217" t="s">
        <v>5371</v>
      </c>
      <c r="C1402" s="191" t="s">
        <v>5373</v>
      </c>
    </row>
    <row r="1403" spans="1:3">
      <c r="A1403" s="191" t="s">
        <v>5541</v>
      </c>
      <c r="B1403" s="217" t="s">
        <v>5544</v>
      </c>
      <c r="C1403" s="191" t="s">
        <v>5545</v>
      </c>
    </row>
    <row r="1404" spans="1:3">
      <c r="A1404" s="191" t="s">
        <v>4557</v>
      </c>
      <c r="B1404" s="217" t="s">
        <v>4558</v>
      </c>
      <c r="C1404" s="191" t="s">
        <v>4559</v>
      </c>
    </row>
    <row r="1405" spans="1:3">
      <c r="A1405" s="200" t="s">
        <v>5130</v>
      </c>
      <c r="B1405" s="217" t="s">
        <v>5132</v>
      </c>
      <c r="C1405" s="200" t="s">
        <v>5134</v>
      </c>
    </row>
    <row r="1406" spans="1:3">
      <c r="A1406" s="191" t="s">
        <v>4416</v>
      </c>
      <c r="B1406" s="217" t="s">
        <v>4417</v>
      </c>
      <c r="C1406" s="191" t="s">
        <v>4418</v>
      </c>
    </row>
    <row r="1407" spans="1:3">
      <c r="A1407" s="191" t="s">
        <v>4966</v>
      </c>
      <c r="B1407" s="217" t="s">
        <v>4968</v>
      </c>
      <c r="C1407" s="191" t="s">
        <v>4970</v>
      </c>
    </row>
    <row r="1408" spans="1:3">
      <c r="A1408" s="191" t="s">
        <v>5672</v>
      </c>
      <c r="B1408" s="217" t="s">
        <v>5674</v>
      </c>
      <c r="C1408" s="191" t="s">
        <v>5676</v>
      </c>
    </row>
    <row r="1409" spans="1:3">
      <c r="A1409" s="191" t="s">
        <v>4142</v>
      </c>
      <c r="B1409" s="217" t="s">
        <v>4144</v>
      </c>
      <c r="C1409" s="191" t="s">
        <v>4146</v>
      </c>
    </row>
    <row r="1410" spans="1:3">
      <c r="A1410" s="191" t="s">
        <v>5364</v>
      </c>
      <c r="B1410" s="217" t="s">
        <v>5366</v>
      </c>
      <c r="C1410" s="191" t="s">
        <v>5368</v>
      </c>
    </row>
    <row r="1411" spans="1:3">
      <c r="A1411" s="191" t="s">
        <v>4592</v>
      </c>
      <c r="B1411" s="217" t="s">
        <v>4594</v>
      </c>
      <c r="C1411" s="191" t="s">
        <v>4596</v>
      </c>
    </row>
    <row r="1412" spans="1:3">
      <c r="A1412" s="191" t="s">
        <v>4615</v>
      </c>
      <c r="B1412" s="217" t="s">
        <v>4619</v>
      </c>
      <c r="C1412" s="191" t="s">
        <v>4620</v>
      </c>
    </row>
    <row r="1413" spans="1:3">
      <c r="A1413" s="191" t="s">
        <v>5419</v>
      </c>
      <c r="B1413" s="217" t="s">
        <v>5421</v>
      </c>
      <c r="C1413" s="191" t="s">
        <v>5423</v>
      </c>
    </row>
    <row r="1414" spans="1:3">
      <c r="A1414" s="191" t="s">
        <v>5167</v>
      </c>
      <c r="B1414" s="217" t="s">
        <v>5169</v>
      </c>
      <c r="C1414" s="191" t="s">
        <v>5171</v>
      </c>
    </row>
    <row r="1415" spans="1:3">
      <c r="A1415" s="191" t="s">
        <v>5120</v>
      </c>
      <c r="B1415" s="217" t="s">
        <v>5122</v>
      </c>
      <c r="C1415" s="191" t="s">
        <v>5124</v>
      </c>
    </row>
    <row r="1416" spans="1:3">
      <c r="A1416" s="191" t="s">
        <v>5130</v>
      </c>
      <c r="B1416" s="217" t="s">
        <v>17873</v>
      </c>
      <c r="C1416" s="191" t="s">
        <v>21884</v>
      </c>
    </row>
    <row r="1417" spans="1:3">
      <c r="A1417" s="191" t="s">
        <v>4358</v>
      </c>
      <c r="B1417" s="217" t="s">
        <v>4360</v>
      </c>
      <c r="C1417" s="191" t="s">
        <v>4362</v>
      </c>
    </row>
    <row r="1418" spans="1:3">
      <c r="A1418" s="191" t="s">
        <v>5496</v>
      </c>
      <c r="B1418" s="217" t="s">
        <v>5500</v>
      </c>
      <c r="C1418" s="191" t="s">
        <v>5501</v>
      </c>
    </row>
    <row r="1419" spans="1:3">
      <c r="A1419" s="221" t="s">
        <v>4737</v>
      </c>
      <c r="B1419" s="217" t="s">
        <v>4739</v>
      </c>
      <c r="C1419" s="200" t="s">
        <v>4741</v>
      </c>
    </row>
    <row r="1420" spans="1:3">
      <c r="A1420" s="191" t="s">
        <v>4737</v>
      </c>
      <c r="B1420" s="217" t="s">
        <v>17956</v>
      </c>
      <c r="C1420" s="191" t="s">
        <v>21885</v>
      </c>
    </row>
    <row r="1421" spans="1:3">
      <c r="A1421" s="191" t="s">
        <v>2526</v>
      </c>
      <c r="B1421" s="217" t="s">
        <v>2528</v>
      </c>
      <c r="C1421" s="191" t="s">
        <v>2529</v>
      </c>
    </row>
    <row r="1422" spans="1:3">
      <c r="A1422" s="191" t="s">
        <v>3874</v>
      </c>
      <c r="B1422" s="217" t="s">
        <v>3876</v>
      </c>
      <c r="C1422" s="191" t="s">
        <v>3877</v>
      </c>
    </row>
    <row r="1423" spans="1:3">
      <c r="A1423" s="191" t="s">
        <v>5237</v>
      </c>
      <c r="B1423" s="217" t="s">
        <v>5239</v>
      </c>
      <c r="C1423" s="191" t="s">
        <v>5241</v>
      </c>
    </row>
    <row r="1424" spans="1:3">
      <c r="A1424" s="191" t="s">
        <v>4587</v>
      </c>
      <c r="B1424" s="217" t="s">
        <v>4589</v>
      </c>
      <c r="C1424" s="191" t="s">
        <v>4591</v>
      </c>
    </row>
    <row r="1425" spans="1:3">
      <c r="A1425" s="191" t="s">
        <v>4343</v>
      </c>
      <c r="B1425" s="217" t="s">
        <v>4345</v>
      </c>
      <c r="C1425" s="191" t="s">
        <v>4347</v>
      </c>
    </row>
    <row r="1426" spans="1:3">
      <c r="A1426" s="191" t="s">
        <v>4501</v>
      </c>
      <c r="B1426" s="217" t="s">
        <v>4503</v>
      </c>
      <c r="C1426" s="191" t="s">
        <v>4505</v>
      </c>
    </row>
    <row r="1427" spans="1:3">
      <c r="A1427" s="191" t="s">
        <v>5504</v>
      </c>
      <c r="B1427" s="217" t="s">
        <v>5506</v>
      </c>
      <c r="C1427" s="191" t="s">
        <v>5508</v>
      </c>
    </row>
    <row r="1428" spans="1:3">
      <c r="A1428" s="191" t="s">
        <v>5509</v>
      </c>
      <c r="B1428" s="217" t="s">
        <v>5513</v>
      </c>
      <c r="C1428" s="191" t="s">
        <v>5514</v>
      </c>
    </row>
    <row r="1429" spans="1:3">
      <c r="A1429" s="191" t="s">
        <v>5515</v>
      </c>
      <c r="B1429" s="217" t="s">
        <v>5519</v>
      </c>
      <c r="C1429" s="191" t="s">
        <v>5520</v>
      </c>
    </row>
    <row r="1430" spans="1:3">
      <c r="A1430" s="191" t="s">
        <v>4278</v>
      </c>
      <c r="B1430" s="217" t="s">
        <v>4280</v>
      </c>
      <c r="C1430" s="191" t="s">
        <v>4282</v>
      </c>
    </row>
    <row r="1431" spans="1:3">
      <c r="A1431" s="191" t="s">
        <v>5479</v>
      </c>
      <c r="B1431" s="217" t="s">
        <v>5481</v>
      </c>
      <c r="C1431" s="191" t="s">
        <v>5483</v>
      </c>
    </row>
    <row r="1432" spans="1:3">
      <c r="A1432" s="191" t="s">
        <v>4193</v>
      </c>
      <c r="B1432" s="217" t="s">
        <v>4197</v>
      </c>
      <c r="C1432" s="191" t="s">
        <v>4198</v>
      </c>
    </row>
    <row r="1433" spans="1:3">
      <c r="A1433" s="191" t="s">
        <v>5350</v>
      </c>
      <c r="B1433" s="217" t="s">
        <v>5351</v>
      </c>
      <c r="C1433" s="191" t="s">
        <v>5352</v>
      </c>
    </row>
    <row r="1434" spans="1:3">
      <c r="A1434" s="191" t="s">
        <v>4742</v>
      </c>
      <c r="B1434" s="217" t="s">
        <v>4744</v>
      </c>
      <c r="C1434" s="191" t="s">
        <v>4746</v>
      </c>
    </row>
    <row r="1435" spans="1:3">
      <c r="A1435" s="191" t="s">
        <v>4363</v>
      </c>
      <c r="B1435" s="217" t="s">
        <v>4365</v>
      </c>
      <c r="C1435" s="191" t="s">
        <v>4367</v>
      </c>
    </row>
    <row r="1436" spans="1:3">
      <c r="A1436" s="191" t="s">
        <v>4368</v>
      </c>
      <c r="B1436" s="217" t="s">
        <v>4370</v>
      </c>
      <c r="C1436" s="191" t="s">
        <v>4372</v>
      </c>
    </row>
    <row r="1437" spans="1:3">
      <c r="A1437" s="191" t="s">
        <v>5467</v>
      </c>
      <c r="B1437" s="217" t="s">
        <v>5469</v>
      </c>
      <c r="C1437" s="191" t="s">
        <v>5471</v>
      </c>
    </row>
    <row r="1438" spans="1:3">
      <c r="A1438" s="191" t="s">
        <v>4176</v>
      </c>
      <c r="B1438" s="217" t="s">
        <v>4178</v>
      </c>
      <c r="C1438" s="191" t="s">
        <v>4180</v>
      </c>
    </row>
    <row r="1439" spans="1:3">
      <c r="A1439" s="200" t="s">
        <v>4437</v>
      </c>
      <c r="B1439" s="217" t="s">
        <v>4440</v>
      </c>
      <c r="C1439" s="200" t="s">
        <v>4441</v>
      </c>
    </row>
    <row r="1440" spans="1:3">
      <c r="A1440" s="191" t="s">
        <v>4581</v>
      </c>
      <c r="B1440" s="217" t="s">
        <v>4585</v>
      </c>
      <c r="C1440" s="191" t="s">
        <v>4586</v>
      </c>
    </row>
    <row r="1441" spans="1:3">
      <c r="A1441" s="191" t="s">
        <v>4183</v>
      </c>
      <c r="B1441" s="217" t="s">
        <v>4185</v>
      </c>
      <c r="C1441" s="191" t="s">
        <v>4187</v>
      </c>
    </row>
    <row r="1442" spans="1:3">
      <c r="A1442" s="191" t="s">
        <v>4978</v>
      </c>
      <c r="B1442" s="217" t="s">
        <v>4980</v>
      </c>
      <c r="C1442" s="191" t="s">
        <v>4982</v>
      </c>
    </row>
    <row r="1443" spans="1:3">
      <c r="A1443" s="191" t="s">
        <v>5440</v>
      </c>
      <c r="B1443" s="217" t="s">
        <v>5442</v>
      </c>
      <c r="C1443" s="191" t="s">
        <v>5444</v>
      </c>
    </row>
    <row r="1444" spans="1:3">
      <c r="A1444" s="191" t="s">
        <v>1029</v>
      </c>
      <c r="B1444" s="217" t="s">
        <v>1031</v>
      </c>
      <c r="C1444" s="191" t="s">
        <v>1033</v>
      </c>
    </row>
    <row r="1445" spans="1:3">
      <c r="A1445" s="191" t="s">
        <v>7512</v>
      </c>
      <c r="B1445" s="217" t="s">
        <v>7514</v>
      </c>
      <c r="C1445" s="191" t="s">
        <v>7516</v>
      </c>
    </row>
    <row r="1446" spans="1:3">
      <c r="A1446" s="191" t="s">
        <v>7517</v>
      </c>
      <c r="B1446" s="217" t="s">
        <v>7519</v>
      </c>
      <c r="C1446" s="191" t="s">
        <v>7521</v>
      </c>
    </row>
    <row r="1447" spans="1:3">
      <c r="A1447" s="191" t="s">
        <v>5125</v>
      </c>
      <c r="B1447" s="217" t="s">
        <v>5127</v>
      </c>
      <c r="C1447" s="191" t="s">
        <v>5129</v>
      </c>
    </row>
    <row r="1448" spans="1:3">
      <c r="A1448" s="191" t="s">
        <v>4315</v>
      </c>
      <c r="B1448" s="217" t="s">
        <v>4317</v>
      </c>
      <c r="C1448" s="191" t="s">
        <v>4319</v>
      </c>
    </row>
    <row r="1449" spans="1:3">
      <c r="A1449" s="191" t="s">
        <v>4892</v>
      </c>
      <c r="B1449" s="217" t="s">
        <v>4894</v>
      </c>
      <c r="C1449" s="191" t="s">
        <v>4895</v>
      </c>
    </row>
    <row r="1450" spans="1:3">
      <c r="A1450" s="191" t="s">
        <v>5445</v>
      </c>
      <c r="B1450" s="217" t="s">
        <v>5447</v>
      </c>
      <c r="C1450" s="191" t="s">
        <v>5448</v>
      </c>
    </row>
    <row r="1451" spans="1:3">
      <c r="A1451" s="191" t="s">
        <v>5354</v>
      </c>
      <c r="B1451" s="217" t="s">
        <v>5356</v>
      </c>
      <c r="C1451" s="191" t="s">
        <v>5357</v>
      </c>
    </row>
    <row r="1452" spans="1:3">
      <c r="A1452" s="191" t="s">
        <v>5344</v>
      </c>
      <c r="B1452" s="217" t="s">
        <v>5348</v>
      </c>
      <c r="C1452" s="191" t="s">
        <v>5349</v>
      </c>
    </row>
    <row r="1453" spans="1:3">
      <c r="A1453" s="191" t="s">
        <v>4171</v>
      </c>
      <c r="B1453" s="217" t="s">
        <v>4173</v>
      </c>
      <c r="C1453" s="191" t="s">
        <v>4175</v>
      </c>
    </row>
    <row r="1454" spans="1:3">
      <c r="A1454" s="191" t="s">
        <v>5654</v>
      </c>
      <c r="B1454" s="217" t="s">
        <v>5656</v>
      </c>
      <c r="C1454" s="191" t="s">
        <v>5658</v>
      </c>
    </row>
    <row r="1455" spans="1:3">
      <c r="A1455" s="191" t="s">
        <v>4694</v>
      </c>
      <c r="B1455" s="217" t="s">
        <v>4696</v>
      </c>
      <c r="C1455" s="191" t="s">
        <v>4698</v>
      </c>
    </row>
    <row r="1456" spans="1:3">
      <c r="A1456" s="191" t="s">
        <v>4621</v>
      </c>
      <c r="B1456" s="217" t="s">
        <v>4623</v>
      </c>
      <c r="C1456" s="191" t="s">
        <v>4625</v>
      </c>
    </row>
    <row r="1457" spans="1:3">
      <c r="A1457" s="191" t="s">
        <v>4305</v>
      </c>
      <c r="B1457" s="217" t="s">
        <v>4307</v>
      </c>
      <c r="C1457" s="191" t="s">
        <v>4309</v>
      </c>
    </row>
    <row r="1458" spans="1:3">
      <c r="A1458" s="191" t="s">
        <v>4201</v>
      </c>
      <c r="B1458" s="217" t="s">
        <v>4203</v>
      </c>
      <c r="C1458" s="191" t="s">
        <v>4205</v>
      </c>
    </row>
    <row r="1459" spans="1:3">
      <c r="A1459" s="191" t="s">
        <v>4326</v>
      </c>
      <c r="B1459" s="217" t="s">
        <v>4328</v>
      </c>
      <c r="C1459" s="191" t="s">
        <v>4330</v>
      </c>
    </row>
    <row r="1460" spans="1:3">
      <c r="A1460" s="191" t="s">
        <v>5449</v>
      </c>
      <c r="B1460" s="217" t="s">
        <v>5453</v>
      </c>
      <c r="C1460" s="191" t="s">
        <v>5454</v>
      </c>
    </row>
    <row r="1461" spans="1:3">
      <c r="A1461" s="191" t="s">
        <v>7548</v>
      </c>
      <c r="B1461" s="217" t="s">
        <v>7552</v>
      </c>
      <c r="C1461" s="191" t="s">
        <v>7553</v>
      </c>
    </row>
    <row r="1462" spans="1:3">
      <c r="A1462" s="191" t="s">
        <v>2165</v>
      </c>
      <c r="B1462" s="217" t="s">
        <v>2169</v>
      </c>
      <c r="C1462" s="191" t="s">
        <v>2170</v>
      </c>
    </row>
    <row r="1463" spans="1:3">
      <c r="A1463" s="191" t="s">
        <v>7554</v>
      </c>
      <c r="B1463" s="217" t="s">
        <v>7558</v>
      </c>
      <c r="C1463" s="191" t="s">
        <v>7559</v>
      </c>
    </row>
    <row r="1464" spans="1:3">
      <c r="A1464" s="191" t="s">
        <v>10182</v>
      </c>
      <c r="B1464" s="217" t="s">
        <v>10184</v>
      </c>
      <c r="C1464" s="191" t="s">
        <v>10186</v>
      </c>
    </row>
    <row r="1465" spans="1:3">
      <c r="A1465" s="191" t="s">
        <v>10201</v>
      </c>
      <c r="B1465" s="217" t="s">
        <v>10203</v>
      </c>
      <c r="C1465" s="191" t="s">
        <v>10205</v>
      </c>
    </row>
    <row r="1466" spans="1:3">
      <c r="A1466" s="191" t="s">
        <v>10206</v>
      </c>
      <c r="B1466" s="217" t="s">
        <v>10208</v>
      </c>
      <c r="C1466" s="191" t="s">
        <v>10210</v>
      </c>
    </row>
    <row r="1467" spans="1:3">
      <c r="A1467" s="191" t="s">
        <v>10212</v>
      </c>
      <c r="B1467" s="217" t="s">
        <v>10214</v>
      </c>
      <c r="C1467" s="191" t="s">
        <v>10216</v>
      </c>
    </row>
    <row r="1468" spans="1:3">
      <c r="A1468" s="191" t="s">
        <v>10217</v>
      </c>
      <c r="B1468" s="217" t="s">
        <v>10219</v>
      </c>
      <c r="C1468" s="191" t="s">
        <v>10221</v>
      </c>
    </row>
    <row r="1469" spans="1:3">
      <c r="A1469" s="191" t="s">
        <v>7507</v>
      </c>
      <c r="B1469" s="217" t="s">
        <v>7509</v>
      </c>
      <c r="C1469" s="191" t="s">
        <v>7511</v>
      </c>
    </row>
    <row r="1470" spans="1:3">
      <c r="A1470" s="191" t="s">
        <v>10103</v>
      </c>
      <c r="B1470" s="217" t="s">
        <v>10105</v>
      </c>
      <c r="C1470" s="191" t="s">
        <v>10107</v>
      </c>
    </row>
    <row r="1471" spans="1:3">
      <c r="A1471" s="191" t="s">
        <v>10122</v>
      </c>
      <c r="B1471" s="217" t="s">
        <v>10124</v>
      </c>
      <c r="C1471" s="191" t="s">
        <v>10126</v>
      </c>
    </row>
    <row r="1472" spans="1:3">
      <c r="A1472" s="191" t="s">
        <v>5795</v>
      </c>
      <c r="B1472" s="217" t="s">
        <v>5794</v>
      </c>
      <c r="C1472" s="191" t="s">
        <v>5796</v>
      </c>
    </row>
    <row r="1473" spans="1:3">
      <c r="A1473" s="191" t="s">
        <v>3080</v>
      </c>
      <c r="B1473" s="222" t="s">
        <v>3082</v>
      </c>
      <c r="C1473" s="191" t="s">
        <v>21886</v>
      </c>
    </row>
    <row r="1474" spans="1:3">
      <c r="A1474" s="191" t="s">
        <v>8688</v>
      </c>
      <c r="B1474" s="222" t="s">
        <v>8690</v>
      </c>
      <c r="C1474" s="191" t="s">
        <v>8691</v>
      </c>
    </row>
    <row r="1475" spans="1:3">
      <c r="A1475" s="191" t="s">
        <v>10435</v>
      </c>
      <c r="B1475" s="222" t="s">
        <v>10437</v>
      </c>
      <c r="C1475" s="191" t="s">
        <v>10439</v>
      </c>
    </row>
    <row r="1476" spans="1:3">
      <c r="A1476" s="191" t="s">
        <v>10170</v>
      </c>
      <c r="B1476" s="222" t="s">
        <v>10172</v>
      </c>
      <c r="C1476" s="191" t="s">
        <v>10174</v>
      </c>
    </row>
    <row r="1477" spans="1:3">
      <c r="A1477" s="191" t="s">
        <v>10627</v>
      </c>
      <c r="B1477" s="222" t="s">
        <v>10629</v>
      </c>
      <c r="C1477" s="191" t="s">
        <v>10631</v>
      </c>
    </row>
    <row r="1478" spans="1:3">
      <c r="A1478" s="191" t="s">
        <v>8891</v>
      </c>
      <c r="B1478" s="222" t="s">
        <v>8894</v>
      </c>
      <c r="C1478" s="191" t="s">
        <v>8895</v>
      </c>
    </row>
    <row r="1479" spans="1:3">
      <c r="A1479" s="191" t="s">
        <v>10299</v>
      </c>
      <c r="B1479" s="222" t="s">
        <v>10301</v>
      </c>
      <c r="C1479" s="191" t="s">
        <v>10303</v>
      </c>
    </row>
    <row r="1480" spans="1:3">
      <c r="A1480" s="191" t="s">
        <v>10260</v>
      </c>
      <c r="B1480" s="222" t="s">
        <v>10262</v>
      </c>
      <c r="C1480" s="191" t="s">
        <v>10264</v>
      </c>
    </row>
    <row r="1481" spans="1:3">
      <c r="A1481" s="191" t="s">
        <v>10265</v>
      </c>
      <c r="B1481" s="222" t="s">
        <v>10267</v>
      </c>
      <c r="C1481" s="191" t="s">
        <v>10269</v>
      </c>
    </row>
    <row r="1482" spans="1:3">
      <c r="A1482" s="191" t="s">
        <v>10270</v>
      </c>
      <c r="B1482" s="222" t="s">
        <v>10272</v>
      </c>
      <c r="C1482" s="191" t="s">
        <v>10274</v>
      </c>
    </row>
    <row r="1483" spans="1:3">
      <c r="A1483" s="191" t="s">
        <v>10277</v>
      </c>
      <c r="B1483" s="222" t="s">
        <v>10278</v>
      </c>
      <c r="C1483" s="191" t="s">
        <v>10279</v>
      </c>
    </row>
    <row r="1484" spans="1:3">
      <c r="A1484" s="191" t="s">
        <v>10478</v>
      </c>
      <c r="B1484" s="222" t="s">
        <v>10480</v>
      </c>
      <c r="C1484" s="191" t="s">
        <v>10482</v>
      </c>
    </row>
    <row r="1485" spans="1:3">
      <c r="A1485" s="191" t="s">
        <v>10483</v>
      </c>
      <c r="B1485" s="222" t="s">
        <v>10485</v>
      </c>
      <c r="C1485" s="191" t="s">
        <v>10487</v>
      </c>
    </row>
    <row r="1486" spans="1:3">
      <c r="A1486" s="201" t="s">
        <v>5881</v>
      </c>
      <c r="B1486" s="222" t="s">
        <v>5883</v>
      </c>
      <c r="C1486" s="191" t="s">
        <v>5885</v>
      </c>
    </row>
    <row r="1487" spans="1:3">
      <c r="A1487" s="191" t="s">
        <v>9047</v>
      </c>
      <c r="B1487" s="222" t="s">
        <v>9049</v>
      </c>
      <c r="C1487" s="191" t="s">
        <v>9051</v>
      </c>
    </row>
    <row r="1488" spans="1:3">
      <c r="A1488" s="191" t="s">
        <v>9033</v>
      </c>
      <c r="B1488" s="222" t="s">
        <v>9035</v>
      </c>
      <c r="C1488" s="191" t="s">
        <v>9037</v>
      </c>
    </row>
    <row r="1489" spans="1:3">
      <c r="A1489" s="191" t="s">
        <v>9144</v>
      </c>
      <c r="B1489" s="223" t="s">
        <v>9146</v>
      </c>
      <c r="C1489" s="191" t="s">
        <v>9147</v>
      </c>
    </row>
    <row r="1490" spans="1:3">
      <c r="A1490" s="191" t="s">
        <v>9028</v>
      </c>
      <c r="B1490" s="222" t="s">
        <v>9030</v>
      </c>
      <c r="C1490" s="191" t="s">
        <v>9032</v>
      </c>
    </row>
    <row r="1491" spans="1:3">
      <c r="A1491" s="191" t="s">
        <v>9022</v>
      </c>
      <c r="B1491" s="222" t="s">
        <v>9026</v>
      </c>
      <c r="C1491" s="191" t="s">
        <v>9027</v>
      </c>
    </row>
    <row r="1492" spans="1:3">
      <c r="A1492" s="191" t="s">
        <v>9259</v>
      </c>
      <c r="B1492" s="222" t="s">
        <v>9261</v>
      </c>
      <c r="C1492" s="191" t="s">
        <v>9263</v>
      </c>
    </row>
    <row r="1493" spans="1:3">
      <c r="A1493" s="191" t="s">
        <v>7899</v>
      </c>
      <c r="B1493" s="222" t="s">
        <v>7903</v>
      </c>
      <c r="C1493" s="191" t="s">
        <v>7904</v>
      </c>
    </row>
    <row r="1494" spans="1:3">
      <c r="A1494" s="191" t="s">
        <v>7905</v>
      </c>
      <c r="B1494" s="222" t="s">
        <v>7909</v>
      </c>
      <c r="C1494" s="191" t="s">
        <v>7910</v>
      </c>
    </row>
    <row r="1495" spans="1:3">
      <c r="A1495" s="191" t="s">
        <v>9042</v>
      </c>
      <c r="B1495" s="222" t="s">
        <v>9044</v>
      </c>
      <c r="C1495" s="191" t="s">
        <v>9046</v>
      </c>
    </row>
    <row r="1496" spans="1:3">
      <c r="A1496" s="191" t="s">
        <v>8993</v>
      </c>
      <c r="B1496" s="222" t="s">
        <v>8995</v>
      </c>
      <c r="C1496" s="191" t="s">
        <v>8996</v>
      </c>
    </row>
    <row r="1497" spans="1:3">
      <c r="A1497" s="191" t="s">
        <v>7888</v>
      </c>
      <c r="B1497" s="222" t="s">
        <v>7890</v>
      </c>
      <c r="C1497" s="191" t="s">
        <v>7892</v>
      </c>
    </row>
    <row r="1498" spans="1:3">
      <c r="A1498" s="191" t="s">
        <v>7893</v>
      </c>
      <c r="B1498" s="222" t="s">
        <v>7895</v>
      </c>
      <c r="C1498" s="191" t="s">
        <v>7897</v>
      </c>
    </row>
    <row r="1499" spans="1:3">
      <c r="A1499" s="191" t="s">
        <v>9005</v>
      </c>
      <c r="B1499" s="222" t="s">
        <v>9007</v>
      </c>
      <c r="C1499" s="191" t="s">
        <v>9009</v>
      </c>
    </row>
    <row r="1500" spans="1:3">
      <c r="A1500" s="191" t="s">
        <v>9082</v>
      </c>
      <c r="B1500" s="222" t="s">
        <v>9086</v>
      </c>
      <c r="C1500" s="191" t="s">
        <v>9087</v>
      </c>
    </row>
    <row r="1501" spans="1:3">
      <c r="A1501" s="191" t="s">
        <v>9090</v>
      </c>
      <c r="B1501" s="222" t="s">
        <v>9093</v>
      </c>
      <c r="C1501" s="191" t="s">
        <v>9094</v>
      </c>
    </row>
    <row r="1502" spans="1:3">
      <c r="A1502" s="191" t="s">
        <v>7815</v>
      </c>
      <c r="B1502" s="222" t="s">
        <v>7816</v>
      </c>
      <c r="C1502" s="191" t="s">
        <v>7817</v>
      </c>
    </row>
    <row r="1503" spans="1:3">
      <c r="A1503" s="191" t="s">
        <v>7826</v>
      </c>
      <c r="B1503" s="222" t="s">
        <v>7828</v>
      </c>
      <c r="C1503" s="191" t="s">
        <v>7830</v>
      </c>
    </row>
    <row r="1504" spans="1:3">
      <c r="A1504" s="191" t="s">
        <v>7835</v>
      </c>
      <c r="B1504" s="222" t="s">
        <v>7833</v>
      </c>
      <c r="C1504" s="191" t="s">
        <v>7836</v>
      </c>
    </row>
    <row r="1505" spans="1:3">
      <c r="A1505" s="191" t="s">
        <v>8964</v>
      </c>
      <c r="B1505" s="222" t="s">
        <v>8966</v>
      </c>
      <c r="C1505" s="191" t="s">
        <v>8968</v>
      </c>
    </row>
    <row r="1506" spans="1:3">
      <c r="A1506" s="191" t="s">
        <v>10519</v>
      </c>
      <c r="B1506" s="222" t="s">
        <v>10521</v>
      </c>
      <c r="C1506" s="191" t="s">
        <v>10523</v>
      </c>
    </row>
    <row r="1507" spans="1:3">
      <c r="A1507" s="191" t="s">
        <v>8760</v>
      </c>
      <c r="B1507" s="222" t="s">
        <v>8764</v>
      </c>
      <c r="C1507" s="191" t="s">
        <v>8765</v>
      </c>
    </row>
    <row r="1508" spans="1:3">
      <c r="A1508" s="191" t="s">
        <v>7734</v>
      </c>
      <c r="B1508" s="222" t="s">
        <v>7737</v>
      </c>
      <c r="C1508" s="191" t="s">
        <v>7738</v>
      </c>
    </row>
    <row r="1509" spans="1:3">
      <c r="A1509" s="191" t="s">
        <v>10956</v>
      </c>
      <c r="B1509" s="222" t="s">
        <v>10957</v>
      </c>
      <c r="C1509" s="191" t="s">
        <v>10958</v>
      </c>
    </row>
    <row r="1510" spans="1:3">
      <c r="A1510" s="191" t="s">
        <v>10222</v>
      </c>
      <c r="B1510" s="222" t="s">
        <v>10223</v>
      </c>
      <c r="C1510" s="191" t="s">
        <v>10224</v>
      </c>
    </row>
    <row r="1511" spans="1:3">
      <c r="A1511" s="191" t="s">
        <v>7710</v>
      </c>
      <c r="B1511" s="222" t="s">
        <v>7714</v>
      </c>
      <c r="C1511" s="191" t="s">
        <v>7715</v>
      </c>
    </row>
    <row r="1512" spans="1:3">
      <c r="A1512" s="191" t="s">
        <v>8145</v>
      </c>
      <c r="B1512" s="224" t="s">
        <v>8147</v>
      </c>
      <c r="C1512" s="191" t="s">
        <v>8149</v>
      </c>
    </row>
    <row r="1513" spans="1:3">
      <c r="A1513" s="191" t="s">
        <v>8150</v>
      </c>
      <c r="B1513" s="224" t="s">
        <v>8152</v>
      </c>
      <c r="C1513" s="191" t="s">
        <v>8154</v>
      </c>
    </row>
    <row r="1514" spans="1:3">
      <c r="A1514" s="191" t="s">
        <v>8015</v>
      </c>
      <c r="B1514" s="224" t="s">
        <v>8016</v>
      </c>
      <c r="C1514" s="191" t="s">
        <v>8017</v>
      </c>
    </row>
    <row r="1515" spans="1:3">
      <c r="A1515" s="191" t="s">
        <v>8018</v>
      </c>
      <c r="B1515" s="217" t="s">
        <v>8022</v>
      </c>
      <c r="C1515" s="191" t="s">
        <v>8023</v>
      </c>
    </row>
    <row r="1516" spans="1:3">
      <c r="A1516" s="191" t="s">
        <v>8999</v>
      </c>
      <c r="B1516" s="217" t="s">
        <v>9001</v>
      </c>
      <c r="C1516" s="191" t="s">
        <v>9003</v>
      </c>
    </row>
    <row r="1517" spans="1:3">
      <c r="A1517" s="191" t="s">
        <v>9016</v>
      </c>
      <c r="B1517" s="217" t="s">
        <v>9020</v>
      </c>
      <c r="C1517" s="191" t="s">
        <v>9021</v>
      </c>
    </row>
    <row r="1518" spans="1:3">
      <c r="A1518" s="191" t="s">
        <v>8158</v>
      </c>
      <c r="B1518" s="224" t="s">
        <v>8160</v>
      </c>
      <c r="C1518" s="191" t="s">
        <v>8162</v>
      </c>
    </row>
    <row r="1519" spans="1:3">
      <c r="A1519" s="191" t="s">
        <v>8163</v>
      </c>
      <c r="B1519" s="224" t="s">
        <v>8165</v>
      </c>
      <c r="C1519" s="191" t="s">
        <v>8167</v>
      </c>
    </row>
    <row r="1520" spans="1:3">
      <c r="A1520" s="191" t="s">
        <v>8470</v>
      </c>
      <c r="B1520" s="224" t="s">
        <v>8473</v>
      </c>
      <c r="C1520" s="191" t="s">
        <v>8474</v>
      </c>
    </row>
    <row r="1521" spans="1:3">
      <c r="A1521" s="191" t="s">
        <v>10143</v>
      </c>
      <c r="B1521" s="224" t="s">
        <v>10147</v>
      </c>
      <c r="C1521" s="191" t="s">
        <v>10148</v>
      </c>
    </row>
    <row r="1522" spans="1:3">
      <c r="A1522" s="191" t="s">
        <v>7914</v>
      </c>
      <c r="B1522" s="224" t="s">
        <v>7916</v>
      </c>
      <c r="C1522" s="191" t="s">
        <v>7917</v>
      </c>
    </row>
    <row r="1523" spans="1:3">
      <c r="A1523" s="191" t="s">
        <v>9070</v>
      </c>
      <c r="B1523" s="224" t="s">
        <v>9072</v>
      </c>
      <c r="C1523" s="191" t="s">
        <v>9074</v>
      </c>
    </row>
    <row r="1524" spans="1:3">
      <c r="A1524" s="191" t="s">
        <v>10774</v>
      </c>
      <c r="B1524" s="224" t="s">
        <v>10778</v>
      </c>
      <c r="C1524" s="191" t="s">
        <v>10779</v>
      </c>
    </row>
    <row r="1525" spans="1:3">
      <c r="A1525" s="191" t="s">
        <v>8089</v>
      </c>
      <c r="B1525" s="225" t="s">
        <v>8093</v>
      </c>
      <c r="C1525" s="191" t="s">
        <v>8094</v>
      </c>
    </row>
    <row r="1526" spans="1:3">
      <c r="A1526" s="191" t="s">
        <v>8077</v>
      </c>
      <c r="B1526" s="225" t="s">
        <v>8081</v>
      </c>
      <c r="C1526" s="191" t="s">
        <v>8082</v>
      </c>
    </row>
    <row r="1527" spans="1:3">
      <c r="A1527" s="191" t="s">
        <v>8084</v>
      </c>
      <c r="B1527" s="225" t="s">
        <v>8086</v>
      </c>
      <c r="C1527" s="191" t="s">
        <v>8088</v>
      </c>
    </row>
    <row r="1528" spans="1:3">
      <c r="A1528" s="191" t="s">
        <v>10527</v>
      </c>
      <c r="B1528" s="225" t="s">
        <v>10531</v>
      </c>
      <c r="C1528" s="191" t="s">
        <v>10532</v>
      </c>
    </row>
    <row r="1529" spans="1:3">
      <c r="A1529" s="191" t="s">
        <v>8743</v>
      </c>
      <c r="B1529" s="226" t="s">
        <v>8745</v>
      </c>
      <c r="C1529" s="191" t="s">
        <v>8747</v>
      </c>
    </row>
    <row r="1530" spans="1:3">
      <c r="A1530" s="191" t="s">
        <v>8768</v>
      </c>
      <c r="B1530" s="226" t="s">
        <v>8770</v>
      </c>
      <c r="C1530" s="191" t="s">
        <v>8772</v>
      </c>
    </row>
    <row r="1531" spans="1:3">
      <c r="A1531" s="191" t="s">
        <v>8784</v>
      </c>
      <c r="B1531" s="227" t="s">
        <v>8786</v>
      </c>
      <c r="C1531" s="191" t="s">
        <v>8787</v>
      </c>
    </row>
    <row r="1532" spans="1:3">
      <c r="A1532" s="191" t="s">
        <v>8778</v>
      </c>
      <c r="B1532" s="227" t="s">
        <v>8780</v>
      </c>
      <c r="C1532" s="191" t="s">
        <v>8781</v>
      </c>
    </row>
    <row r="1533" spans="1:3">
      <c r="A1533" s="191" t="s">
        <v>8792</v>
      </c>
      <c r="B1533" s="227" t="s">
        <v>8794</v>
      </c>
      <c r="C1533" s="191" t="s">
        <v>8796</v>
      </c>
    </row>
    <row r="1534" spans="1:3">
      <c r="A1534" s="191" t="s">
        <v>9076</v>
      </c>
      <c r="B1534" s="227" t="s">
        <v>9080</v>
      </c>
      <c r="C1534" s="191" t="s">
        <v>9081</v>
      </c>
    </row>
    <row r="1535" spans="1:3">
      <c r="A1535" s="191" t="s">
        <v>10524</v>
      </c>
      <c r="B1535" s="227" t="s">
        <v>10525</v>
      </c>
      <c r="C1535" s="191" t="s">
        <v>10526</v>
      </c>
    </row>
    <row r="1536" spans="1:3">
      <c r="A1536" s="191" t="s">
        <v>10488</v>
      </c>
      <c r="B1536" s="227" t="s">
        <v>10492</v>
      </c>
      <c r="C1536" s="191" t="s">
        <v>10493</v>
      </c>
    </row>
    <row r="1537" spans="1:3">
      <c r="A1537" s="191" t="s">
        <v>10494</v>
      </c>
      <c r="B1537" s="227" t="s">
        <v>10498</v>
      </c>
      <c r="C1537" s="191" t="s">
        <v>10499</v>
      </c>
    </row>
    <row r="1538" spans="1:3">
      <c r="A1538" s="191" t="s">
        <v>8045</v>
      </c>
      <c r="B1538" s="227" t="s">
        <v>8047</v>
      </c>
      <c r="C1538" s="191" t="s">
        <v>21887</v>
      </c>
    </row>
    <row r="1539" spans="1:3">
      <c r="A1539" s="191" t="s">
        <v>10784</v>
      </c>
      <c r="B1539" s="227" t="s">
        <v>10786</v>
      </c>
      <c r="C1539" s="191" t="s">
        <v>10788</v>
      </c>
    </row>
    <row r="1540" spans="1:3">
      <c r="A1540" s="191" t="s">
        <v>10500</v>
      </c>
      <c r="B1540" s="227" t="s">
        <v>10502</v>
      </c>
      <c r="C1540" s="191" t="s">
        <v>10504</v>
      </c>
    </row>
    <row r="1541" spans="1:3">
      <c r="A1541" s="191" t="s">
        <v>10441</v>
      </c>
      <c r="B1541" s="227" t="s">
        <v>10443</v>
      </c>
      <c r="C1541" s="191" t="s">
        <v>10445</v>
      </c>
    </row>
    <row r="1542" spans="1:3">
      <c r="A1542" s="191" t="s">
        <v>10227</v>
      </c>
      <c r="B1542" s="227" t="s">
        <v>10231</v>
      </c>
      <c r="C1542" s="191" t="s">
        <v>10232</v>
      </c>
    </row>
    <row r="1543" spans="1:3">
      <c r="A1543" s="191" t="s">
        <v>10632</v>
      </c>
      <c r="B1543" s="227" t="s">
        <v>10634</v>
      </c>
      <c r="C1543" s="191" t="s">
        <v>10636</v>
      </c>
    </row>
    <row r="1544" spans="1:3">
      <c r="A1544" s="191" t="s">
        <v>10638</v>
      </c>
      <c r="B1544" s="227" t="s">
        <v>10640</v>
      </c>
      <c r="C1544" s="191" t="s">
        <v>10642</v>
      </c>
    </row>
    <row r="1545" spans="1:3">
      <c r="A1545" s="191" t="s">
        <v>9197</v>
      </c>
      <c r="B1545" s="227" t="s">
        <v>9199</v>
      </c>
      <c r="C1545" s="191" t="s">
        <v>9201</v>
      </c>
    </row>
    <row r="1546" spans="1:3">
      <c r="A1546" s="191" t="s">
        <v>10533</v>
      </c>
      <c r="B1546" s="227" t="s">
        <v>10535</v>
      </c>
      <c r="C1546" s="191" t="s">
        <v>10537</v>
      </c>
    </row>
    <row r="1547" spans="1:3">
      <c r="A1547" s="191" t="s">
        <v>10282</v>
      </c>
      <c r="B1547" s="227" t="s">
        <v>10284</v>
      </c>
      <c r="C1547" s="191" t="s">
        <v>10286</v>
      </c>
    </row>
    <row r="1548" spans="1:3">
      <c r="A1548" s="191" t="s">
        <v>10644</v>
      </c>
      <c r="B1548" s="227" t="s">
        <v>10648</v>
      </c>
      <c r="C1548" s="191" t="s">
        <v>10649</v>
      </c>
    </row>
    <row r="1549" spans="1:3">
      <c r="A1549" s="191" t="s">
        <v>10801</v>
      </c>
      <c r="B1549" s="227" t="s">
        <v>10803</v>
      </c>
      <c r="C1549" s="191" t="s">
        <v>10805</v>
      </c>
    </row>
    <row r="1550" spans="1:3">
      <c r="A1550" s="191" t="s">
        <v>10806</v>
      </c>
      <c r="B1550" s="224" t="s">
        <v>10808</v>
      </c>
      <c r="C1550" s="191" t="s">
        <v>10810</v>
      </c>
    </row>
    <row r="1551" spans="1:3">
      <c r="A1551" s="191" t="s">
        <v>10538</v>
      </c>
      <c r="B1551" s="227" t="s">
        <v>10540</v>
      </c>
      <c r="C1551" s="191" t="s">
        <v>10541</v>
      </c>
    </row>
    <row r="1552" spans="1:3">
      <c r="A1552" s="191" t="s">
        <v>8872</v>
      </c>
      <c r="B1552" s="227" t="s">
        <v>8874</v>
      </c>
      <c r="C1552" s="191" t="s">
        <v>8876</v>
      </c>
    </row>
    <row r="1553" spans="1:3">
      <c r="A1553" s="191" t="s">
        <v>8867</v>
      </c>
      <c r="B1553" s="227" t="s">
        <v>8869</v>
      </c>
      <c r="C1553" s="191" t="s">
        <v>8871</v>
      </c>
    </row>
    <row r="1554" spans="1:3">
      <c r="A1554" s="191" t="s">
        <v>8862</v>
      </c>
      <c r="B1554" s="227" t="s">
        <v>8864</v>
      </c>
      <c r="C1554" s="191" t="s">
        <v>8866</v>
      </c>
    </row>
    <row r="1555" spans="1:3">
      <c r="A1555" s="191" t="s">
        <v>9399</v>
      </c>
      <c r="B1555" s="227" t="s">
        <v>9401</v>
      </c>
      <c r="C1555" s="191" t="s">
        <v>9402</v>
      </c>
    </row>
    <row r="1556" spans="1:3">
      <c r="A1556" s="200" t="s">
        <v>10051</v>
      </c>
      <c r="B1556" s="227" t="s">
        <v>10052</v>
      </c>
      <c r="C1556" s="200" t="s">
        <v>10053</v>
      </c>
    </row>
    <row r="1557" spans="1:3">
      <c r="A1557" s="200" t="s">
        <v>19657</v>
      </c>
      <c r="B1557" s="228" t="s">
        <v>21888</v>
      </c>
      <c r="C1557" s="200" t="s">
        <v>21889</v>
      </c>
    </row>
    <row r="1558" spans="1:3">
      <c r="A1558" s="191" t="s">
        <v>8821</v>
      </c>
      <c r="B1558" s="228" t="s">
        <v>8822</v>
      </c>
      <c r="C1558" s="191" t="s">
        <v>8823</v>
      </c>
    </row>
    <row r="1559" spans="1:3">
      <c r="A1559" s="200" t="s">
        <v>9386</v>
      </c>
      <c r="B1559" s="228" t="s">
        <v>9388</v>
      </c>
      <c r="C1559" s="200" t="s">
        <v>9389</v>
      </c>
    </row>
    <row r="1560" spans="1:3">
      <c r="A1560" s="200" t="s">
        <v>8987</v>
      </c>
      <c r="B1560" s="228" t="s">
        <v>8986</v>
      </c>
      <c r="C1560" s="200" t="s">
        <v>8988</v>
      </c>
    </row>
    <row r="1561" spans="1:3">
      <c r="A1561" s="191" t="s">
        <v>9111</v>
      </c>
      <c r="B1561" s="228" t="s">
        <v>9113</v>
      </c>
      <c r="C1561" s="191" t="s">
        <v>9114</v>
      </c>
    </row>
    <row r="1562" spans="1:3">
      <c r="A1562" s="191" t="s">
        <v>9148</v>
      </c>
      <c r="B1562" s="228" t="s">
        <v>9150</v>
      </c>
      <c r="C1562" s="191" t="s">
        <v>9151</v>
      </c>
    </row>
    <row r="1563" spans="1:3">
      <c r="A1563" s="200" t="s">
        <v>10577</v>
      </c>
      <c r="B1563" s="228" t="s">
        <v>10579</v>
      </c>
      <c r="C1563" s="200" t="s">
        <v>10581</v>
      </c>
    </row>
    <row r="1564" spans="1:3">
      <c r="A1564" s="191" t="s">
        <v>9052</v>
      </c>
      <c r="B1564" s="228" t="s">
        <v>9054</v>
      </c>
      <c r="C1564" s="191" t="s">
        <v>9056</v>
      </c>
    </row>
    <row r="1565" spans="1:3">
      <c r="A1565" s="191" t="s">
        <v>9058</v>
      </c>
      <c r="B1565" s="228" t="s">
        <v>9062</v>
      </c>
      <c r="C1565" s="191" t="s">
        <v>9063</v>
      </c>
    </row>
    <row r="1566" spans="1:3">
      <c r="A1566" s="191" t="s">
        <v>9100</v>
      </c>
      <c r="B1566" s="228" t="s">
        <v>9102</v>
      </c>
      <c r="C1566" s="191" t="s">
        <v>9104</v>
      </c>
    </row>
    <row r="1567" spans="1:3">
      <c r="A1567" s="191" t="s">
        <v>7947</v>
      </c>
      <c r="B1567" s="228" t="s">
        <v>7948</v>
      </c>
      <c r="C1567" s="191" t="s">
        <v>7949</v>
      </c>
    </row>
    <row r="1568" spans="1:3">
      <c r="A1568" s="191" t="s">
        <v>7977</v>
      </c>
      <c r="B1568" s="229" t="s">
        <v>7980</v>
      </c>
      <c r="C1568" s="191" t="s">
        <v>7981</v>
      </c>
    </row>
    <row r="1569" spans="1:3">
      <c r="A1569" s="200" t="s">
        <v>7951</v>
      </c>
      <c r="B1569" s="230" t="s">
        <v>7952</v>
      </c>
      <c r="C1569" s="200" t="s">
        <v>7953</v>
      </c>
    </row>
    <row r="1570" spans="1:3">
      <c r="A1570" s="200" t="s">
        <v>7991</v>
      </c>
      <c r="B1570" s="230" t="s">
        <v>7992</v>
      </c>
      <c r="C1570" s="200" t="s">
        <v>7993</v>
      </c>
    </row>
    <row r="1571" spans="1:3">
      <c r="A1571" s="191" t="s">
        <v>10562</v>
      </c>
      <c r="B1571" s="230" t="s">
        <v>10564</v>
      </c>
      <c r="C1571" s="191" t="s">
        <v>10565</v>
      </c>
    </row>
    <row r="1572" spans="1:3">
      <c r="A1572" s="191" t="s">
        <v>8812</v>
      </c>
      <c r="B1572" s="230" t="s">
        <v>8814</v>
      </c>
      <c r="C1572" s="191" t="s">
        <v>8815</v>
      </c>
    </row>
    <row r="1573" spans="1:3">
      <c r="A1573" s="191" t="s">
        <v>8227</v>
      </c>
      <c r="B1573" s="230" t="s">
        <v>8228</v>
      </c>
      <c r="C1573" s="191" t="s">
        <v>8229</v>
      </c>
    </row>
    <row r="1574" spans="1:3">
      <c r="A1574" s="191" t="s">
        <v>8232</v>
      </c>
      <c r="B1574" s="229" t="s">
        <v>8234</v>
      </c>
      <c r="C1574" s="191" t="s">
        <v>8235</v>
      </c>
    </row>
    <row r="1575" spans="1:3">
      <c r="A1575" s="200" t="s">
        <v>8220</v>
      </c>
      <c r="B1575" s="229" t="s">
        <v>8221</v>
      </c>
      <c r="C1575" s="200" t="s">
        <v>8222</v>
      </c>
    </row>
    <row r="1576" spans="1:3">
      <c r="A1576" s="191" t="s">
        <v>8198</v>
      </c>
      <c r="B1576" s="229" t="s">
        <v>8200</v>
      </c>
      <c r="C1576" s="191" t="s">
        <v>8201</v>
      </c>
    </row>
    <row r="1577" spans="1:3">
      <c r="A1577" s="200" t="s">
        <v>9405</v>
      </c>
      <c r="B1577" s="229" t="s">
        <v>9407</v>
      </c>
      <c r="C1577" s="200" t="s">
        <v>9408</v>
      </c>
    </row>
    <row r="1578" spans="1:3">
      <c r="A1578" s="191" t="s">
        <v>8797</v>
      </c>
      <c r="B1578" s="229" t="s">
        <v>8800</v>
      </c>
      <c r="C1578" s="191" t="s">
        <v>8801</v>
      </c>
    </row>
    <row r="1579" spans="1:3">
      <c r="A1579" s="191" t="s">
        <v>9518</v>
      </c>
      <c r="B1579" s="229" t="s">
        <v>9520</v>
      </c>
      <c r="C1579" s="191" t="s">
        <v>9521</v>
      </c>
    </row>
    <row r="1580" spans="1:3">
      <c r="A1580" s="200" t="s">
        <v>19657</v>
      </c>
      <c r="B1580" s="229" t="s">
        <v>21890</v>
      </c>
      <c r="C1580" s="200" t="s">
        <v>21891</v>
      </c>
    </row>
    <row r="1581" spans="1:3">
      <c r="A1581" s="191" t="s">
        <v>7640</v>
      </c>
      <c r="B1581" s="229" t="s">
        <v>7643</v>
      </c>
      <c r="C1581" s="191" t="s">
        <v>7644</v>
      </c>
    </row>
    <row r="1582" spans="1:3">
      <c r="A1582" s="191" t="s">
        <v>7645</v>
      </c>
      <c r="B1582" s="228" t="s">
        <v>7648</v>
      </c>
      <c r="C1582" s="191" t="s">
        <v>7649</v>
      </c>
    </row>
    <row r="1583" spans="1:3">
      <c r="A1583" s="191" t="s">
        <v>8896</v>
      </c>
      <c r="B1583" s="228" t="s">
        <v>8898</v>
      </c>
      <c r="C1583" s="191" t="s">
        <v>8899</v>
      </c>
    </row>
    <row r="1584" spans="1:3">
      <c r="A1584" s="191" t="s">
        <v>9186</v>
      </c>
      <c r="B1584" s="228" t="s">
        <v>9189</v>
      </c>
      <c r="C1584" s="191" t="s">
        <v>9190</v>
      </c>
    </row>
    <row r="1585" spans="1:3">
      <c r="A1585" s="191" t="s">
        <v>9161</v>
      </c>
      <c r="B1585" s="228" t="s">
        <v>9163</v>
      </c>
      <c r="C1585" s="191" t="s">
        <v>9164</v>
      </c>
    </row>
    <row r="1586" spans="1:3">
      <c r="A1586" s="191" t="s">
        <v>9314</v>
      </c>
      <c r="B1586" s="228" t="s">
        <v>9315</v>
      </c>
      <c r="C1586" s="191" t="s">
        <v>9316</v>
      </c>
    </row>
    <row r="1587" spans="1:3">
      <c r="A1587" s="191" t="s">
        <v>9273</v>
      </c>
      <c r="B1587" s="228" t="s">
        <v>9275</v>
      </c>
      <c r="C1587" s="191" t="s">
        <v>9276</v>
      </c>
    </row>
    <row r="1588" spans="1:3">
      <c r="A1588" s="191" t="s">
        <v>9177</v>
      </c>
      <c r="B1588" s="228" t="s">
        <v>9179</v>
      </c>
      <c r="C1588" s="191" t="s">
        <v>9180</v>
      </c>
    </row>
    <row r="1589" spans="1:3">
      <c r="A1589" s="191" t="s">
        <v>9165</v>
      </c>
      <c r="B1589" s="228" t="s">
        <v>9167</v>
      </c>
      <c r="C1589" s="191" t="s">
        <v>9168</v>
      </c>
    </row>
    <row r="1590" spans="1:3">
      <c r="A1590" s="191" t="s">
        <v>9125</v>
      </c>
      <c r="B1590" s="228" t="s">
        <v>9127</v>
      </c>
      <c r="C1590" s="191" t="s">
        <v>9128</v>
      </c>
    </row>
    <row r="1591" spans="1:3">
      <c r="A1591" s="191" t="s">
        <v>9181</v>
      </c>
      <c r="B1591" s="228" t="s">
        <v>9184</v>
      </c>
      <c r="C1591" s="191" t="s">
        <v>9185</v>
      </c>
    </row>
    <row r="1592" spans="1:3">
      <c r="A1592" s="191" t="s">
        <v>9157</v>
      </c>
      <c r="B1592" s="228" t="s">
        <v>9159</v>
      </c>
      <c r="C1592" s="191" t="s">
        <v>9160</v>
      </c>
    </row>
    <row r="1593" spans="1:3">
      <c r="A1593" s="191" t="s">
        <v>9153</v>
      </c>
      <c r="B1593" s="228" t="s">
        <v>9155</v>
      </c>
      <c r="C1593" s="191" t="s">
        <v>9156</v>
      </c>
    </row>
    <row r="1594" spans="1:3">
      <c r="A1594" s="191" t="s">
        <v>9191</v>
      </c>
      <c r="B1594" s="228" t="s">
        <v>9193</v>
      </c>
      <c r="C1594" s="191" t="s">
        <v>9194</v>
      </c>
    </row>
    <row r="1595" spans="1:3">
      <c r="A1595" s="191" t="s">
        <v>9169</v>
      </c>
      <c r="B1595" s="228" t="s">
        <v>9172</v>
      </c>
      <c r="C1595" s="191" t="s">
        <v>9173</v>
      </c>
    </row>
    <row r="1596" spans="1:3">
      <c r="A1596" s="191" t="s">
        <v>10337</v>
      </c>
      <c r="B1596" s="228" t="s">
        <v>10339</v>
      </c>
      <c r="C1596" s="191" t="s">
        <v>10341</v>
      </c>
    </row>
    <row r="1597" spans="1:3">
      <c r="A1597" s="191" t="s">
        <v>9980</v>
      </c>
      <c r="B1597" s="228" t="s">
        <v>9982</v>
      </c>
      <c r="C1597" s="191" t="s">
        <v>9983</v>
      </c>
    </row>
    <row r="1598" spans="1:3">
      <c r="A1598" s="191" t="s">
        <v>9447</v>
      </c>
      <c r="B1598" s="228" t="s">
        <v>9449</v>
      </c>
      <c r="C1598" s="191" t="s">
        <v>9450</v>
      </c>
    </row>
    <row r="1599" spans="1:3">
      <c r="A1599" s="191" t="s">
        <v>8282</v>
      </c>
      <c r="B1599" s="228" t="s">
        <v>8284</v>
      </c>
      <c r="C1599" s="191" t="s">
        <v>8286</v>
      </c>
    </row>
    <row r="1600" spans="1:3">
      <c r="A1600" s="191" t="s">
        <v>10347</v>
      </c>
      <c r="B1600" s="224" t="s">
        <v>10349</v>
      </c>
      <c r="C1600" s="191" t="s">
        <v>10351</v>
      </c>
    </row>
    <row r="1601" spans="1:3">
      <c r="A1601" s="191" t="s">
        <v>10353</v>
      </c>
      <c r="B1601" s="224" t="s">
        <v>10355</v>
      </c>
      <c r="C1601" s="191" t="s">
        <v>10357</v>
      </c>
    </row>
    <row r="1602" spans="1:3">
      <c r="A1602" s="191" t="s">
        <v>9417</v>
      </c>
      <c r="B1602" s="224" t="s">
        <v>9419</v>
      </c>
      <c r="C1602" s="191" t="s">
        <v>9420</v>
      </c>
    </row>
    <row r="1603" spans="1:3">
      <c r="A1603" s="200" t="s">
        <v>19657</v>
      </c>
      <c r="B1603" s="224" t="s">
        <v>21892</v>
      </c>
      <c r="C1603" s="200" t="s">
        <v>21893</v>
      </c>
    </row>
    <row r="1604" spans="1:3">
      <c r="A1604" s="200" t="s">
        <v>19657</v>
      </c>
      <c r="B1604" s="224" t="s">
        <v>21894</v>
      </c>
      <c r="C1604" s="200" t="s">
        <v>21895</v>
      </c>
    </row>
    <row r="1605" spans="1:3">
      <c r="A1605" s="200" t="s">
        <v>9424</v>
      </c>
      <c r="B1605" s="224" t="s">
        <v>9425</v>
      </c>
      <c r="C1605" s="200" t="s">
        <v>9426</v>
      </c>
    </row>
    <row r="1606" spans="1:3">
      <c r="A1606" s="191" t="s">
        <v>9202</v>
      </c>
      <c r="B1606" s="224" t="s">
        <v>9204</v>
      </c>
      <c r="C1606" s="191" t="s">
        <v>9205</v>
      </c>
    </row>
    <row r="1607" spans="1:3">
      <c r="A1607" s="191" t="s">
        <v>9409</v>
      </c>
      <c r="B1607" s="224" t="s">
        <v>9411</v>
      </c>
      <c r="C1607" s="191" t="s">
        <v>9413</v>
      </c>
    </row>
    <row r="1608" spans="1:3">
      <c r="A1608" s="200" t="s">
        <v>10022</v>
      </c>
      <c r="B1608" s="224" t="s">
        <v>10023</v>
      </c>
      <c r="C1608" s="200" t="s">
        <v>10024</v>
      </c>
    </row>
    <row r="1609" spans="1:3">
      <c r="A1609" s="200" t="s">
        <v>9553</v>
      </c>
      <c r="B1609" s="224" t="s">
        <v>9555</v>
      </c>
      <c r="C1609" s="200" t="s">
        <v>9557</v>
      </c>
    </row>
    <row r="1610" spans="1:3">
      <c r="A1610" s="191" t="s">
        <v>10550</v>
      </c>
      <c r="B1610" s="224" t="s">
        <v>10552</v>
      </c>
      <c r="C1610" s="191" t="s">
        <v>10553</v>
      </c>
    </row>
    <row r="1611" spans="1:3">
      <c r="A1611" s="200" t="s">
        <v>10758</v>
      </c>
      <c r="B1611" s="224" t="s">
        <v>10760</v>
      </c>
      <c r="C1611" s="200" t="s">
        <v>10762</v>
      </c>
    </row>
    <row r="1612" spans="1:3">
      <c r="A1612" s="200" t="s">
        <v>8633</v>
      </c>
      <c r="B1612" s="224" t="s">
        <v>8635</v>
      </c>
      <c r="C1612" s="200" t="s">
        <v>8636</v>
      </c>
    </row>
    <row r="1613" spans="1:3">
      <c r="A1613" s="200" t="s">
        <v>8640</v>
      </c>
      <c r="B1613" s="224" t="s">
        <v>8639</v>
      </c>
      <c r="C1613" s="200" t="s">
        <v>8641</v>
      </c>
    </row>
    <row r="1614" spans="1:3">
      <c r="A1614" s="200" t="s">
        <v>10363</v>
      </c>
      <c r="B1614" s="224" t="s">
        <v>10364</v>
      </c>
      <c r="C1614" s="200" t="s">
        <v>10365</v>
      </c>
    </row>
    <row r="1615" spans="1:3">
      <c r="A1615" s="191" t="s">
        <v>10543</v>
      </c>
      <c r="B1615" s="224" t="s">
        <v>10545</v>
      </c>
      <c r="C1615" s="191" t="s">
        <v>10546</v>
      </c>
    </row>
    <row r="1616" spans="1:3">
      <c r="A1616" s="200" t="s">
        <v>8524</v>
      </c>
      <c r="B1616" s="224" t="s">
        <v>8523</v>
      </c>
      <c r="C1616" s="200" t="s">
        <v>8525</v>
      </c>
    </row>
    <row r="1617" spans="1:3">
      <c r="A1617" s="191" t="s">
        <v>9131</v>
      </c>
      <c r="B1617" s="224" t="s">
        <v>9134</v>
      </c>
      <c r="C1617" s="191" t="s">
        <v>9135</v>
      </c>
    </row>
    <row r="1618" spans="1:3">
      <c r="A1618" s="191" t="s">
        <v>9287</v>
      </c>
      <c r="B1618" s="224" t="s">
        <v>9290</v>
      </c>
      <c r="C1618" s="191" t="s">
        <v>9291</v>
      </c>
    </row>
    <row r="1619" spans="1:3">
      <c r="A1619" s="191" t="s">
        <v>8696</v>
      </c>
      <c r="B1619" s="224" t="s">
        <v>8698</v>
      </c>
      <c r="C1619" s="191" t="s">
        <v>8699</v>
      </c>
    </row>
    <row r="1620" spans="1:3">
      <c r="A1620" s="191" t="s">
        <v>10827</v>
      </c>
      <c r="B1620" s="224" t="s">
        <v>10829</v>
      </c>
      <c r="C1620" s="191" t="s">
        <v>10831</v>
      </c>
    </row>
    <row r="1621" spans="1:3">
      <c r="A1621" s="191" t="s">
        <v>7858</v>
      </c>
      <c r="B1621" s="224" t="s">
        <v>7860</v>
      </c>
      <c r="C1621" s="191" t="s">
        <v>7861</v>
      </c>
    </row>
    <row r="1622" spans="1:3">
      <c r="A1622" s="200" t="s">
        <v>8276</v>
      </c>
      <c r="B1622" s="224" t="s">
        <v>8277</v>
      </c>
      <c r="C1622" s="200" t="s">
        <v>8278</v>
      </c>
    </row>
    <row r="1623" spans="1:3">
      <c r="A1623" s="191" t="s">
        <v>9580</v>
      </c>
      <c r="B1623" s="224" t="s">
        <v>9581</v>
      </c>
      <c r="C1623" s="191" t="s">
        <v>9582</v>
      </c>
    </row>
    <row r="1624" spans="1:3">
      <c r="A1624" s="191" t="s">
        <v>9584</v>
      </c>
      <c r="B1624" s="224" t="s">
        <v>9585</v>
      </c>
      <c r="C1624" s="191" t="s">
        <v>9586</v>
      </c>
    </row>
    <row r="1625" spans="1:3">
      <c r="A1625" s="191" t="s">
        <v>10158</v>
      </c>
      <c r="B1625" s="224" t="s">
        <v>10160</v>
      </c>
      <c r="C1625" s="191" t="s">
        <v>10161</v>
      </c>
    </row>
    <row r="1626" spans="1:3">
      <c r="A1626" s="200" t="s">
        <v>10005</v>
      </c>
      <c r="B1626" s="224" t="s">
        <v>10008</v>
      </c>
      <c r="C1626" s="200" t="s">
        <v>10009</v>
      </c>
    </row>
    <row r="1627" spans="1:3">
      <c r="A1627" s="224" t="s">
        <v>10555</v>
      </c>
      <c r="B1627" s="224" t="s">
        <v>10557</v>
      </c>
      <c r="C1627" s="224" t="s">
        <v>10558</v>
      </c>
    </row>
    <row r="1628" spans="1:3">
      <c r="A1628" s="224" t="s">
        <v>10820</v>
      </c>
      <c r="B1628" s="224" t="s">
        <v>10824</v>
      </c>
      <c r="C1628" s="224" t="s">
        <v>10825</v>
      </c>
    </row>
    <row r="1629" spans="1:3">
      <c r="A1629" s="224" t="s">
        <v>8180</v>
      </c>
      <c r="B1629" s="224" t="s">
        <v>8183</v>
      </c>
      <c r="C1629" s="224" t="s">
        <v>8184</v>
      </c>
    </row>
    <row r="1630" spans="1:3">
      <c r="A1630" s="224" t="s">
        <v>7753</v>
      </c>
      <c r="B1630" s="224" t="s">
        <v>7754</v>
      </c>
      <c r="C1630" s="224" t="s">
        <v>7755</v>
      </c>
    </row>
    <row r="1631" spans="1:3">
      <c r="A1631" s="224" t="s">
        <v>7661</v>
      </c>
      <c r="B1631" s="224" t="s">
        <v>7664</v>
      </c>
      <c r="C1631" s="224" t="s">
        <v>7665</v>
      </c>
    </row>
    <row r="1632" spans="1:3">
      <c r="A1632" s="224" t="s">
        <v>11075</v>
      </c>
      <c r="B1632" s="224" t="s">
        <v>11076</v>
      </c>
      <c r="C1632" s="224" t="s">
        <v>11077</v>
      </c>
    </row>
    <row r="1633" spans="1:3">
      <c r="A1633" s="224" t="s">
        <v>10652</v>
      </c>
      <c r="B1633" s="224" t="s">
        <v>10654</v>
      </c>
      <c r="C1633" s="224" t="s">
        <v>10655</v>
      </c>
    </row>
    <row r="1634" spans="1:3">
      <c r="A1634" s="224" t="s">
        <v>10679</v>
      </c>
      <c r="B1634" s="217" t="s">
        <v>10681</v>
      </c>
      <c r="C1634" s="217" t="s">
        <v>10682</v>
      </c>
    </row>
    <row r="1635" spans="1:3">
      <c r="A1635" s="224" t="s">
        <v>10698</v>
      </c>
      <c r="B1635" s="217" t="s">
        <v>10701</v>
      </c>
      <c r="C1635" s="217" t="s">
        <v>10702</v>
      </c>
    </row>
    <row r="1636" spans="1:3">
      <c r="A1636" s="224" t="s">
        <v>10293</v>
      </c>
      <c r="B1636" s="217" t="s">
        <v>10295</v>
      </c>
      <c r="C1636" s="217" t="s">
        <v>10296</v>
      </c>
    </row>
    <row r="1637" spans="1:3">
      <c r="A1637" s="224" t="s">
        <v>9437</v>
      </c>
      <c r="B1637" s="217" t="s">
        <v>9439</v>
      </c>
      <c r="C1637" s="217" t="s">
        <v>9440</v>
      </c>
    </row>
    <row r="1638" spans="1:3">
      <c r="A1638" s="224" t="s">
        <v>10074</v>
      </c>
      <c r="B1638" s="217" t="s">
        <v>10077</v>
      </c>
      <c r="C1638" s="217" t="s">
        <v>10078</v>
      </c>
    </row>
    <row r="1639" spans="1:3">
      <c r="A1639" s="224" t="s">
        <v>10070</v>
      </c>
      <c r="B1639" s="217" t="s">
        <v>10072</v>
      </c>
      <c r="C1639" s="217" t="s">
        <v>10073</v>
      </c>
    </row>
    <row r="1640" spans="1:3">
      <c r="A1640" s="224" t="s">
        <v>8717</v>
      </c>
      <c r="B1640" s="217" t="s">
        <v>8719</v>
      </c>
      <c r="C1640" s="217" t="s">
        <v>8720</v>
      </c>
    </row>
    <row r="1641" spans="1:3">
      <c r="A1641" s="224" t="s">
        <v>7241</v>
      </c>
      <c r="B1641" s="217" t="s">
        <v>7243</v>
      </c>
      <c r="C1641" s="217" t="s">
        <v>21896</v>
      </c>
    </row>
    <row r="1642" spans="1:3">
      <c r="A1642" s="224" t="s">
        <v>7100</v>
      </c>
      <c r="B1642" s="231" t="s">
        <v>7102</v>
      </c>
      <c r="C1642" s="231" t="s">
        <v>21897</v>
      </c>
    </row>
    <row r="1643" spans="1:3">
      <c r="A1643" s="224" t="s">
        <v>10401</v>
      </c>
      <c r="B1643" s="217" t="s">
        <v>10402</v>
      </c>
      <c r="C1643" s="217" t="s">
        <v>10403</v>
      </c>
    </row>
    <row r="1644" spans="1:3">
      <c r="A1644" s="224" t="s">
        <v>19657</v>
      </c>
      <c r="B1644" s="217" t="s">
        <v>19200</v>
      </c>
      <c r="C1644" s="217" t="s">
        <v>21898</v>
      </c>
    </row>
    <row r="1645" spans="1:3">
      <c r="A1645" s="224" t="s">
        <v>8055</v>
      </c>
      <c r="B1645" s="224" t="s">
        <v>8056</v>
      </c>
      <c r="C1645" s="224" t="s">
        <v>8057</v>
      </c>
    </row>
    <row r="1646" spans="1:3">
      <c r="A1646" s="224" t="s">
        <v>10000</v>
      </c>
      <c r="B1646" s="224" t="s">
        <v>10001</v>
      </c>
      <c r="C1646" s="224" t="s">
        <v>10002</v>
      </c>
    </row>
    <row r="1647" spans="1:3">
      <c r="A1647" s="224" t="s">
        <v>9685</v>
      </c>
      <c r="B1647" s="224" t="s">
        <v>9686</v>
      </c>
      <c r="C1647" s="224" t="s">
        <v>9687</v>
      </c>
    </row>
    <row r="1648" spans="1:3">
      <c r="A1648" s="224" t="s">
        <v>8596</v>
      </c>
      <c r="B1648" s="224" t="s">
        <v>8597</v>
      </c>
      <c r="C1648" s="224" t="s">
        <v>8598</v>
      </c>
    </row>
    <row r="1649" spans="1:3">
      <c r="A1649" s="224" t="s">
        <v>10705</v>
      </c>
      <c r="B1649" s="224" t="s">
        <v>10706</v>
      </c>
      <c r="C1649" s="224" t="s">
        <v>10707</v>
      </c>
    </row>
    <row r="1650" spans="1:3">
      <c r="A1650" s="224" t="s">
        <v>9679</v>
      </c>
      <c r="B1650" s="224" t="s">
        <v>9680</v>
      </c>
      <c r="C1650" s="224" t="s">
        <v>9681</v>
      </c>
    </row>
    <row r="1651" spans="1:3">
      <c r="A1651" s="224" t="s">
        <v>9693</v>
      </c>
      <c r="B1651" s="224" t="s">
        <v>9694</v>
      </c>
      <c r="C1651" s="224" t="s">
        <v>9695</v>
      </c>
    </row>
    <row r="1652" spans="1:3">
      <c r="A1652" s="224" t="s">
        <v>9697</v>
      </c>
      <c r="B1652" s="224" t="s">
        <v>9698</v>
      </c>
      <c r="C1652" s="224" t="s">
        <v>9699</v>
      </c>
    </row>
    <row r="1653" spans="1:3">
      <c r="A1653" s="224" t="s">
        <v>9689</v>
      </c>
      <c r="B1653" s="224" t="s">
        <v>9690</v>
      </c>
      <c r="C1653" s="224" t="s">
        <v>9691</v>
      </c>
    </row>
    <row r="1654" spans="1:3">
      <c r="A1654" s="224" t="s">
        <v>9725</v>
      </c>
      <c r="B1654" s="224" t="s">
        <v>9726</v>
      </c>
      <c r="C1654" s="224" t="s">
        <v>9727</v>
      </c>
    </row>
    <row r="1655" spans="1:3">
      <c r="A1655" s="224" t="s">
        <v>9787</v>
      </c>
      <c r="B1655" s="224" t="s">
        <v>9788</v>
      </c>
      <c r="C1655" s="224" t="s">
        <v>9789</v>
      </c>
    </row>
    <row r="1656" spans="1:3">
      <c r="A1656" s="224" t="s">
        <v>9708</v>
      </c>
      <c r="B1656" s="224" t="s">
        <v>9709</v>
      </c>
      <c r="C1656" s="224" t="s">
        <v>9710</v>
      </c>
    </row>
    <row r="1657" spans="1:3">
      <c r="A1657" s="224" t="s">
        <v>8500</v>
      </c>
      <c r="B1657" s="224" t="s">
        <v>8501</v>
      </c>
      <c r="C1657" s="224" t="s">
        <v>8502</v>
      </c>
    </row>
    <row r="1658" spans="1:3">
      <c r="A1658" s="224" t="s">
        <v>8433</v>
      </c>
      <c r="B1658" s="224" t="s">
        <v>8434</v>
      </c>
      <c r="C1658" s="224" t="s">
        <v>8435</v>
      </c>
    </row>
    <row r="1659" spans="1:3">
      <c r="A1659" s="224" t="s">
        <v>8445</v>
      </c>
      <c r="B1659" s="224" t="s">
        <v>8443</v>
      </c>
      <c r="C1659" s="224" t="s">
        <v>8448</v>
      </c>
    </row>
    <row r="1660" spans="1:3">
      <c r="A1660" s="224" t="s">
        <v>8427</v>
      </c>
      <c r="B1660" s="224" t="s">
        <v>8428</v>
      </c>
      <c r="C1660" s="224" t="s">
        <v>8429</v>
      </c>
    </row>
    <row r="1661" spans="1:3">
      <c r="A1661" s="224" t="s">
        <v>9039</v>
      </c>
      <c r="B1661" s="229" t="s">
        <v>9040</v>
      </c>
      <c r="C1661" s="229" t="s">
        <v>9041</v>
      </c>
    </row>
    <row r="1662" spans="1:3">
      <c r="A1662" s="224" t="s">
        <v>9729</v>
      </c>
      <c r="B1662" s="229" t="s">
        <v>9730</v>
      </c>
      <c r="C1662" s="229" t="s">
        <v>9731</v>
      </c>
    </row>
    <row r="1663" spans="1:3">
      <c r="A1663" s="224" t="s">
        <v>8734</v>
      </c>
      <c r="B1663" s="229" t="s">
        <v>8735</v>
      </c>
      <c r="C1663" s="229" t="s">
        <v>8736</v>
      </c>
    </row>
    <row r="1664" spans="1:3">
      <c r="A1664" s="224" t="s">
        <v>10686</v>
      </c>
      <c r="B1664" s="229" t="s">
        <v>10687</v>
      </c>
      <c r="C1664" s="229" t="s">
        <v>10688</v>
      </c>
    </row>
    <row r="1665" spans="1:3">
      <c r="A1665" s="224" t="s">
        <v>9834</v>
      </c>
      <c r="B1665" s="229" t="s">
        <v>9835</v>
      </c>
      <c r="C1665" s="229" t="s">
        <v>9836</v>
      </c>
    </row>
    <row r="1666" spans="1:3">
      <c r="A1666" s="224" t="s">
        <v>8323</v>
      </c>
      <c r="B1666" s="229" t="s">
        <v>8324</v>
      </c>
      <c r="C1666" s="229" t="s">
        <v>8325</v>
      </c>
    </row>
    <row r="1667" spans="1:3">
      <c r="A1667" s="224" t="s">
        <v>19657</v>
      </c>
      <c r="B1667" s="229" t="s">
        <v>8324</v>
      </c>
      <c r="C1667" s="229" t="s">
        <v>21899</v>
      </c>
    </row>
    <row r="1668" spans="1:3">
      <c r="A1668" s="224" t="s">
        <v>9941</v>
      </c>
      <c r="B1668" s="229" t="s">
        <v>9942</v>
      </c>
      <c r="C1668" s="229" t="s">
        <v>9943</v>
      </c>
    </row>
    <row r="1669" spans="1:3">
      <c r="A1669" s="224" t="s">
        <v>8330</v>
      </c>
      <c r="B1669" s="229" t="s">
        <v>8331</v>
      </c>
      <c r="C1669" s="229" t="s">
        <v>8332</v>
      </c>
    </row>
    <row r="1670" spans="1:3">
      <c r="A1670" s="224" t="s">
        <v>8267</v>
      </c>
      <c r="B1670" s="229" t="s">
        <v>8268</v>
      </c>
      <c r="C1670" s="229" t="s">
        <v>8269</v>
      </c>
    </row>
    <row r="1671" spans="1:3">
      <c r="A1671" s="224" t="s">
        <v>8348</v>
      </c>
      <c r="B1671" s="229" t="s">
        <v>8349</v>
      </c>
      <c r="C1671" s="229" t="s">
        <v>8350</v>
      </c>
    </row>
    <row r="1672" spans="1:3">
      <c r="A1672" s="224" t="s">
        <v>10422</v>
      </c>
      <c r="B1672" s="229" t="s">
        <v>10423</v>
      </c>
      <c r="C1672" s="229" t="s">
        <v>10424</v>
      </c>
    </row>
    <row r="1673" spans="1:3">
      <c r="A1673" s="224" t="s">
        <v>8264</v>
      </c>
      <c r="B1673" s="229" t="s">
        <v>8265</v>
      </c>
      <c r="C1673" s="229" t="s">
        <v>8266</v>
      </c>
    </row>
    <row r="1674" spans="1:3">
      <c r="A1674" s="224" t="s">
        <v>9434</v>
      </c>
      <c r="B1674" s="229" t="s">
        <v>9435</v>
      </c>
      <c r="C1674" s="229" t="s">
        <v>9436</v>
      </c>
    </row>
    <row r="1675" spans="1:3">
      <c r="A1675" s="224" t="s">
        <v>8216</v>
      </c>
      <c r="B1675" s="229" t="s">
        <v>8217</v>
      </c>
      <c r="C1675" s="229" t="s">
        <v>8218</v>
      </c>
    </row>
    <row r="1676" spans="1:3">
      <c r="A1676" s="224" t="s">
        <v>8356</v>
      </c>
      <c r="B1676" s="229" t="s">
        <v>8357</v>
      </c>
      <c r="C1676" s="229" t="s">
        <v>8358</v>
      </c>
    </row>
    <row r="1677" spans="1:3">
      <c r="A1677" s="224" t="s">
        <v>8573</v>
      </c>
      <c r="B1677" s="229" t="s">
        <v>8574</v>
      </c>
      <c r="C1677" s="229" t="s">
        <v>8575</v>
      </c>
    </row>
    <row r="1678" spans="1:3">
      <c r="A1678" s="224" t="s">
        <v>7881</v>
      </c>
      <c r="B1678" s="229" t="s">
        <v>7882</v>
      </c>
      <c r="C1678" s="229" t="s">
        <v>7883</v>
      </c>
    </row>
    <row r="1679" spans="1:3">
      <c r="A1679" s="224" t="s">
        <v>8836</v>
      </c>
      <c r="B1679" s="229" t="s">
        <v>8837</v>
      </c>
      <c r="C1679" s="229" t="s">
        <v>8838</v>
      </c>
    </row>
    <row r="1680" spans="1:3">
      <c r="A1680" s="224" t="s">
        <v>10659</v>
      </c>
      <c r="B1680" s="229" t="s">
        <v>10660</v>
      </c>
      <c r="C1680" s="229" t="s">
        <v>10661</v>
      </c>
    </row>
    <row r="1681" spans="1:3">
      <c r="A1681" s="224" t="s">
        <v>9507</v>
      </c>
      <c r="B1681" s="229" t="s">
        <v>9508</v>
      </c>
      <c r="C1681" s="229" t="s">
        <v>9509</v>
      </c>
    </row>
    <row r="1682" spans="1:3">
      <c r="A1682" s="224" t="s">
        <v>9414</v>
      </c>
      <c r="B1682" s="229" t="s">
        <v>9415</v>
      </c>
      <c r="C1682" s="229" t="s">
        <v>9416</v>
      </c>
    </row>
    <row r="1683" spans="1:3">
      <c r="A1683" s="224" t="s">
        <v>10664</v>
      </c>
      <c r="B1683" s="232" t="s">
        <v>10665</v>
      </c>
      <c r="C1683" s="232" t="s">
        <v>10666</v>
      </c>
    </row>
    <row r="1684" spans="1:3">
      <c r="A1684" s="224" t="s">
        <v>19657</v>
      </c>
      <c r="B1684" s="233" t="s">
        <v>21900</v>
      </c>
      <c r="C1684" s="233" t="s">
        <v>21901</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
  <sheetViews>
    <sheetView workbookViewId="0">
      <selection activeCell="D16" sqref="D16"/>
    </sheetView>
  </sheetViews>
  <sheetFormatPr defaultColWidth="8.725" defaultRowHeight="13.5" outlineLevelRow="1" outlineLevelCol="3"/>
  <cols>
    <col min="4" max="4" width="29.0916666666667" customWidth="1"/>
  </cols>
  <sheetData>
    <row r="1" ht="18.75" spans="1:4">
      <c r="A1" s="183" t="s">
        <v>1763</v>
      </c>
      <c r="B1" s="183" t="s">
        <v>1767</v>
      </c>
      <c r="C1" s="183" t="s">
        <v>1768</v>
      </c>
      <c r="D1" t="s">
        <v>21902</v>
      </c>
    </row>
    <row r="2" ht="18.75" spans="1:4">
      <c r="A2" s="183" t="s">
        <v>19657</v>
      </c>
      <c r="B2" s="183" t="s">
        <v>1765</v>
      </c>
      <c r="C2" s="183" t="s">
        <v>21842</v>
      </c>
      <c r="D2" t="s">
        <v>21902</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C4525"/>
  <sheetViews>
    <sheetView topLeftCell="A4480" workbookViewId="0">
      <selection activeCell="A17" sqref="A17:A4495"/>
    </sheetView>
  </sheetViews>
  <sheetFormatPr defaultColWidth="8.725" defaultRowHeight="23.25" outlineLevelCol="2"/>
  <cols>
    <col min="1" max="1" width="18.4833333333333" style="180" customWidth="1"/>
    <col min="2" max="2" width="16.6333333333333" style="181" customWidth="1"/>
    <col min="3" max="3" width="39.1833333333333" customWidth="1"/>
  </cols>
  <sheetData>
    <row r="1" ht="22.5" spans="1:3">
      <c r="A1" s="182" t="s">
        <v>0</v>
      </c>
      <c r="B1" s="181" t="s">
        <v>19612</v>
      </c>
      <c r="C1" t="s">
        <v>21903</v>
      </c>
    </row>
    <row r="2" ht="22.5" hidden="1" spans="1:3">
      <c r="A2" t="s">
        <v>8</v>
      </c>
      <c r="B2" s="319" t="s">
        <v>10</v>
      </c>
      <c r="C2" t="str">
        <f>VLOOKUP(A2,Sheet1!A:A,1,FALSE)</f>
        <v>LQ0001</v>
      </c>
    </row>
    <row r="3" ht="22.5" hidden="1" spans="1:3">
      <c r="A3" t="s">
        <v>13</v>
      </c>
      <c r="B3" s="319" t="s">
        <v>15</v>
      </c>
      <c r="C3" t="str">
        <f>VLOOKUP(A3,Sheet1!A:A,1,FALSE)</f>
        <v>LQ0002</v>
      </c>
    </row>
    <row r="4" ht="22.5" hidden="1" spans="1:3">
      <c r="A4" t="s">
        <v>18</v>
      </c>
      <c r="B4" s="319" t="s">
        <v>22</v>
      </c>
      <c r="C4" t="str">
        <f>VLOOKUP(A4,Sheet1!A:A,1,FALSE)</f>
        <v>LQ0003</v>
      </c>
    </row>
    <row r="5" ht="22.5" hidden="1" spans="1:3">
      <c r="A5" t="s">
        <v>24</v>
      </c>
      <c r="B5" s="319" t="s">
        <v>21302</v>
      </c>
      <c r="C5" t="str">
        <f>VLOOKUP(A5,Sheet1!A:A,1,FALSE)</f>
        <v>LQ0004</v>
      </c>
    </row>
    <row r="6" ht="22.5" hidden="1" spans="1:3">
      <c r="A6" t="s">
        <v>30</v>
      </c>
      <c r="B6" s="319" t="s">
        <v>32</v>
      </c>
      <c r="C6" t="str">
        <f>VLOOKUP(A6,Sheet1!A:A,1,FALSE)</f>
        <v>LQ0005</v>
      </c>
    </row>
    <row r="7" ht="22.5" hidden="1" spans="1:3">
      <c r="A7" t="s">
        <v>35</v>
      </c>
      <c r="B7" s="319" t="s">
        <v>11742</v>
      </c>
      <c r="C7" t="str">
        <f>VLOOKUP(A7,Sheet1!A:A,1,FALSE)</f>
        <v>LQ0006</v>
      </c>
    </row>
    <row r="8" ht="22.5" hidden="1" spans="1:3">
      <c r="A8" t="s">
        <v>38</v>
      </c>
      <c r="B8" s="319" t="s">
        <v>40</v>
      </c>
      <c r="C8" t="str">
        <f>VLOOKUP(A8,Sheet1!A:A,1,FALSE)</f>
        <v>LQ0007</v>
      </c>
    </row>
    <row r="9" ht="22.5" hidden="1" spans="1:3">
      <c r="A9" t="s">
        <v>42</v>
      </c>
      <c r="B9" s="319" t="s">
        <v>44</v>
      </c>
      <c r="C9" t="str">
        <f>VLOOKUP(A9,Sheet1!A:A,1,FALSE)</f>
        <v>LQ0008</v>
      </c>
    </row>
    <row r="10" ht="22.5" hidden="1" spans="1:3">
      <c r="A10" t="s">
        <v>47</v>
      </c>
      <c r="B10" s="319" t="s">
        <v>51</v>
      </c>
      <c r="C10" t="str">
        <f>VLOOKUP(A10,Sheet1!A:A,1,FALSE)</f>
        <v>LQ0009</v>
      </c>
    </row>
    <row r="11" ht="22.5" hidden="1" spans="1:3">
      <c r="A11" t="s">
        <v>53</v>
      </c>
      <c r="B11" s="319" t="s">
        <v>55</v>
      </c>
      <c r="C11" t="str">
        <f>VLOOKUP(A11,Sheet1!A:A,1,FALSE)</f>
        <v>LQ0010</v>
      </c>
    </row>
    <row r="12" ht="22.5" hidden="1" spans="1:3">
      <c r="A12" t="s">
        <v>58</v>
      </c>
      <c r="B12" s="319" t="s">
        <v>62</v>
      </c>
      <c r="C12" t="str">
        <f>VLOOKUP(A12,Sheet1!A:A,1,FALSE)</f>
        <v>LQ0011</v>
      </c>
    </row>
    <row r="13" ht="22.5" hidden="1" spans="1:3">
      <c r="A13" t="s">
        <v>64</v>
      </c>
      <c r="B13" s="319" t="s">
        <v>66</v>
      </c>
      <c r="C13" t="str">
        <f>VLOOKUP(A13,Sheet1!A:A,1,FALSE)</f>
        <v>LQ0012</v>
      </c>
    </row>
    <row r="14" ht="22.5" hidden="1" spans="1:3">
      <c r="A14" t="s">
        <v>69</v>
      </c>
      <c r="B14" s="319" t="s">
        <v>71</v>
      </c>
      <c r="C14" t="str">
        <f>VLOOKUP(A14,Sheet1!A:A,1,FALSE)</f>
        <v>LQ0013</v>
      </c>
    </row>
    <row r="15" ht="22.5" hidden="1" spans="1:3">
      <c r="A15" t="s">
        <v>74</v>
      </c>
      <c r="B15" s="319" t="s">
        <v>76</v>
      </c>
      <c r="C15" t="str">
        <f>VLOOKUP(A15,Sheet1!A:A,1,FALSE)</f>
        <v>LQ0014</v>
      </c>
    </row>
    <row r="16" ht="22.5" hidden="1" spans="1:3">
      <c r="A16" t="s">
        <v>79</v>
      </c>
      <c r="B16" s="319" t="s">
        <v>81</v>
      </c>
      <c r="C16" t="str">
        <f>VLOOKUP(A16,Sheet1!A:A,1,FALSE)</f>
        <v>LQ0015</v>
      </c>
    </row>
    <row r="17" ht="22.5" spans="1:3">
      <c r="A17" t="s">
        <v>84</v>
      </c>
      <c r="B17" s="319" t="s">
        <v>85</v>
      </c>
      <c r="C17" t="str">
        <f>VLOOKUP(A17,Sheet1!A:A,1,FALSE)</f>
        <v>LQ0016</v>
      </c>
    </row>
    <row r="18" ht="22.5" hidden="1" spans="1:3">
      <c r="A18" t="s">
        <v>87</v>
      </c>
      <c r="B18" s="319" t="s">
        <v>91</v>
      </c>
      <c r="C18" t="str">
        <f>VLOOKUP(A18,Sheet1!A:A,1,FALSE)</f>
        <v>LQ0017</v>
      </c>
    </row>
    <row r="19" ht="22.5" hidden="1" spans="1:3">
      <c r="A19" t="s">
        <v>93</v>
      </c>
      <c r="B19" s="319" t="s">
        <v>95</v>
      </c>
      <c r="C19" t="str">
        <f>VLOOKUP(A19,Sheet1!A:A,1,FALSE)</f>
        <v>LQ0018</v>
      </c>
    </row>
    <row r="20" ht="22.5" hidden="1" spans="1:3">
      <c r="A20" t="s">
        <v>98</v>
      </c>
      <c r="B20" s="319" t="s">
        <v>100</v>
      </c>
      <c r="C20" t="str">
        <f>VLOOKUP(A20,Sheet1!A:A,1,FALSE)</f>
        <v>LQ0019</v>
      </c>
    </row>
    <row r="21" ht="22.5" hidden="1" spans="1:3">
      <c r="A21" t="s">
        <v>103</v>
      </c>
      <c r="B21" s="319" t="s">
        <v>15842</v>
      </c>
      <c r="C21" t="str">
        <f>VLOOKUP(A21,Sheet1!A:A,1,FALSE)</f>
        <v>LQ0020</v>
      </c>
    </row>
    <row r="22" ht="22.5" hidden="1" spans="1:3">
      <c r="A22" t="s">
        <v>109</v>
      </c>
      <c r="B22" s="319" t="s">
        <v>113</v>
      </c>
      <c r="C22" t="str">
        <f>VLOOKUP(A22,Sheet1!A:A,1,FALSE)</f>
        <v>LQ0021</v>
      </c>
    </row>
    <row r="23" ht="22.5" hidden="1" spans="1:3">
      <c r="A23" t="s">
        <v>115</v>
      </c>
      <c r="B23" s="319" t="s">
        <v>117</v>
      </c>
      <c r="C23" t="str">
        <f>VLOOKUP(A23,Sheet1!A:A,1,FALSE)</f>
        <v>LQ0022</v>
      </c>
    </row>
    <row r="24" ht="22.5" hidden="1" spans="1:3">
      <c r="A24" t="s">
        <v>120</v>
      </c>
      <c r="B24" s="319" t="s">
        <v>122</v>
      </c>
      <c r="C24" t="str">
        <f>VLOOKUP(A24,Sheet1!A:A,1,FALSE)</f>
        <v>LQ0023</v>
      </c>
    </row>
    <row r="25" ht="22.5" hidden="1" spans="1:3">
      <c r="A25" t="s">
        <v>125</v>
      </c>
      <c r="B25" s="319" t="s">
        <v>127</v>
      </c>
      <c r="C25" t="str">
        <f>VLOOKUP(A25,Sheet1!A:A,1,FALSE)</f>
        <v>LQ0024</v>
      </c>
    </row>
    <row r="26" ht="22.5" spans="1:3">
      <c r="A26" t="s">
        <v>130</v>
      </c>
      <c r="B26" s="319" t="s">
        <v>18618</v>
      </c>
      <c r="C26" t="str">
        <f>VLOOKUP(A26,Sheet1!A:A,1,FALSE)</f>
        <v>LQ0025</v>
      </c>
    </row>
    <row r="27" ht="22.5" hidden="1" spans="1:3">
      <c r="A27" t="s">
        <v>133</v>
      </c>
      <c r="B27" s="319" t="s">
        <v>137</v>
      </c>
      <c r="C27" t="str">
        <f>VLOOKUP(A27,Sheet1!A:A,1,FALSE)</f>
        <v>LQ0026</v>
      </c>
    </row>
    <row r="28" ht="22.5" hidden="1" spans="1:3">
      <c r="A28" t="s">
        <v>139</v>
      </c>
      <c r="B28" s="319" t="s">
        <v>141</v>
      </c>
      <c r="C28" t="str">
        <f>VLOOKUP(A28,Sheet1!A:A,1,FALSE)</f>
        <v>LQ0027</v>
      </c>
    </row>
    <row r="29" ht="22.5" hidden="1" spans="1:3">
      <c r="A29" t="s">
        <v>144</v>
      </c>
      <c r="B29" s="319" t="s">
        <v>146</v>
      </c>
      <c r="C29" t="str">
        <f>VLOOKUP(A29,Sheet1!A:A,1,FALSE)</f>
        <v>LQ0028</v>
      </c>
    </row>
    <row r="30" ht="22.5" hidden="1" spans="1:3">
      <c r="A30" t="s">
        <v>149</v>
      </c>
      <c r="B30" s="319" t="s">
        <v>151</v>
      </c>
      <c r="C30" t="str">
        <f>VLOOKUP(A30,Sheet1!A:A,1,FALSE)</f>
        <v>LQ0029</v>
      </c>
    </row>
    <row r="31" ht="22.5" hidden="1" spans="1:3">
      <c r="A31" t="s">
        <v>154</v>
      </c>
      <c r="B31" s="319" t="s">
        <v>156</v>
      </c>
      <c r="C31" t="str">
        <f>VLOOKUP(A31,Sheet1!A:A,1,FALSE)</f>
        <v>LQ0030</v>
      </c>
    </row>
    <row r="32" ht="22.5" hidden="1" spans="1:3">
      <c r="A32" t="s">
        <v>159</v>
      </c>
      <c r="B32" s="319" t="s">
        <v>161</v>
      </c>
      <c r="C32" t="str">
        <f>VLOOKUP(A32,Sheet1!A:A,1,FALSE)</f>
        <v>LQ0031</v>
      </c>
    </row>
    <row r="33" ht="22.5" hidden="1" spans="1:3">
      <c r="A33" t="s">
        <v>164</v>
      </c>
      <c r="B33" s="319" t="s">
        <v>15588</v>
      </c>
      <c r="C33" t="str">
        <f>VLOOKUP(A33,Sheet1!A:A,1,FALSE)</f>
        <v>LQ0032</v>
      </c>
    </row>
    <row r="34" ht="22.5" hidden="1" spans="1:3">
      <c r="A34" t="s">
        <v>170</v>
      </c>
      <c r="B34" s="319" t="s">
        <v>172</v>
      </c>
      <c r="C34" t="str">
        <f>VLOOKUP(A34,Sheet1!A:A,1,FALSE)</f>
        <v>LQ0033</v>
      </c>
    </row>
    <row r="35" ht="22.5" hidden="1" spans="1:3">
      <c r="A35" t="s">
        <v>175</v>
      </c>
      <c r="B35" s="319" t="s">
        <v>177</v>
      </c>
      <c r="C35" t="str">
        <f>VLOOKUP(A35,Sheet1!A:A,1,FALSE)</f>
        <v>LQ0034</v>
      </c>
    </row>
    <row r="36" ht="22.5" hidden="1" spans="1:3">
      <c r="A36" t="s">
        <v>180</v>
      </c>
      <c r="B36" s="319" t="s">
        <v>182</v>
      </c>
      <c r="C36" t="str">
        <f>VLOOKUP(A36,Sheet1!A:A,1,FALSE)</f>
        <v>LQ0035</v>
      </c>
    </row>
    <row r="37" ht="22.5" hidden="1" spans="1:3">
      <c r="A37" t="s">
        <v>185</v>
      </c>
      <c r="B37" s="319" t="s">
        <v>14592</v>
      </c>
      <c r="C37" t="str">
        <f>VLOOKUP(A37,Sheet1!A:A,1,FALSE)</f>
        <v>LQ0036</v>
      </c>
    </row>
    <row r="38" ht="22.5" hidden="1" spans="1:3">
      <c r="A38" t="s">
        <v>189</v>
      </c>
      <c r="B38" s="319" t="s">
        <v>191</v>
      </c>
      <c r="C38" t="str">
        <f>VLOOKUP(A38,Sheet1!A:A,1,FALSE)</f>
        <v>LQ0037</v>
      </c>
    </row>
    <row r="39" ht="22.5" hidden="1" spans="1:3">
      <c r="A39" t="s">
        <v>193</v>
      </c>
      <c r="B39" s="319" t="s">
        <v>14281</v>
      </c>
      <c r="C39" t="str">
        <f>VLOOKUP(A39,Sheet1!A:A,1,FALSE)</f>
        <v>LQ0038</v>
      </c>
    </row>
    <row r="40" ht="22.5" hidden="1" spans="1:3">
      <c r="A40" t="s">
        <v>197</v>
      </c>
      <c r="B40" s="319" t="s">
        <v>199</v>
      </c>
      <c r="C40" t="str">
        <f>VLOOKUP(A40,Sheet1!A:A,1,FALSE)</f>
        <v>LQ0039</v>
      </c>
    </row>
    <row r="41" ht="22.5" hidden="1" spans="1:3">
      <c r="A41" t="s">
        <v>202</v>
      </c>
      <c r="B41" s="319" t="s">
        <v>206</v>
      </c>
      <c r="C41" t="str">
        <f>VLOOKUP(A41,Sheet1!A:A,1,FALSE)</f>
        <v>LQ0040</v>
      </c>
    </row>
    <row r="42" ht="22.5" hidden="1" spans="1:3">
      <c r="A42" t="s">
        <v>208</v>
      </c>
      <c r="B42" s="319" t="s">
        <v>210</v>
      </c>
      <c r="C42" t="str">
        <f>VLOOKUP(A42,Sheet1!A:A,1,FALSE)</f>
        <v>LQ0041</v>
      </c>
    </row>
    <row r="43" ht="22.5" hidden="1" spans="1:3">
      <c r="A43" t="s">
        <v>213</v>
      </c>
      <c r="B43" s="319" t="s">
        <v>215</v>
      </c>
      <c r="C43" t="str">
        <f>VLOOKUP(A43,Sheet1!A:A,1,FALSE)</f>
        <v>LQ0042</v>
      </c>
    </row>
    <row r="44" ht="22.5" hidden="1" spans="1:3">
      <c r="A44" t="s">
        <v>218</v>
      </c>
      <c r="B44" s="319" t="s">
        <v>222</v>
      </c>
      <c r="C44" t="str">
        <f>VLOOKUP(A44,Sheet1!A:A,1,FALSE)</f>
        <v>LQ0043</v>
      </c>
    </row>
    <row r="45" ht="22.5" hidden="1" spans="1:3">
      <c r="A45" t="s">
        <v>224</v>
      </c>
      <c r="B45" s="319" t="s">
        <v>226</v>
      </c>
      <c r="C45" t="str">
        <f>VLOOKUP(A45,Sheet1!A:A,1,FALSE)</f>
        <v>LQ0044</v>
      </c>
    </row>
    <row r="46" ht="22.5" hidden="1" spans="1:3">
      <c r="A46" t="s">
        <v>230</v>
      </c>
      <c r="B46" s="319" t="s">
        <v>232</v>
      </c>
      <c r="C46" t="str">
        <f>VLOOKUP(A46,Sheet1!A:A,1,FALSE)</f>
        <v>LQ0045</v>
      </c>
    </row>
    <row r="47" ht="22.5" hidden="1" spans="1:3">
      <c r="A47" t="s">
        <v>235</v>
      </c>
      <c r="B47" s="319" t="s">
        <v>239</v>
      </c>
      <c r="C47" t="str">
        <f>VLOOKUP(A47,Sheet1!A:A,1,FALSE)</f>
        <v>LQ0046</v>
      </c>
    </row>
    <row r="48" ht="22.5" hidden="1" spans="1:3">
      <c r="A48" t="s">
        <v>241</v>
      </c>
      <c r="B48" s="319" t="s">
        <v>243</v>
      </c>
      <c r="C48" t="str">
        <f>VLOOKUP(A48,Sheet1!A:A,1,FALSE)</f>
        <v>LQ0047</v>
      </c>
    </row>
    <row r="49" ht="22.5" hidden="1" spans="1:3">
      <c r="A49" t="s">
        <v>246</v>
      </c>
      <c r="B49" s="319" t="s">
        <v>20481</v>
      </c>
      <c r="C49" t="str">
        <f>VLOOKUP(A49,Sheet1!A:A,1,FALSE)</f>
        <v>LQ0048</v>
      </c>
    </row>
    <row r="50" ht="22.5" hidden="1" spans="1:3">
      <c r="A50" t="s">
        <v>251</v>
      </c>
      <c r="B50" s="319" t="s">
        <v>253</v>
      </c>
      <c r="C50" t="str">
        <f>VLOOKUP(A50,Sheet1!A:A,1,FALSE)</f>
        <v>LQ0049</v>
      </c>
    </row>
    <row r="51" ht="22.5" hidden="1" spans="1:3">
      <c r="A51" t="s">
        <v>256</v>
      </c>
      <c r="B51" s="319" t="s">
        <v>258</v>
      </c>
      <c r="C51" t="str">
        <f>VLOOKUP(A51,Sheet1!A:A,1,FALSE)</f>
        <v>LQ0050</v>
      </c>
    </row>
    <row r="52" ht="22.5" hidden="1" spans="1:3">
      <c r="A52" t="s">
        <v>261</v>
      </c>
      <c r="B52" s="319" t="s">
        <v>263</v>
      </c>
      <c r="C52" t="str">
        <f>VLOOKUP(A52,Sheet1!A:A,1,FALSE)</f>
        <v>LQ0051</v>
      </c>
    </row>
    <row r="53" ht="22.5" hidden="1" spans="1:3">
      <c r="A53" t="s">
        <v>266</v>
      </c>
      <c r="B53" s="319" t="s">
        <v>268</v>
      </c>
      <c r="C53" t="str">
        <f>VLOOKUP(A53,Sheet1!A:A,1,FALSE)</f>
        <v>LQ0052</v>
      </c>
    </row>
    <row r="54" ht="22.5" hidden="1" spans="1:3">
      <c r="A54" t="s">
        <v>271</v>
      </c>
      <c r="B54" s="319" t="s">
        <v>275</v>
      </c>
      <c r="C54" t="str">
        <f>VLOOKUP(A54,Sheet1!A:A,1,FALSE)</f>
        <v>LQ0053</v>
      </c>
    </row>
    <row r="55" ht="22.5" hidden="1" spans="1:3">
      <c r="A55" t="s">
        <v>277</v>
      </c>
      <c r="B55" s="319" t="s">
        <v>279</v>
      </c>
      <c r="C55" t="str">
        <f>VLOOKUP(A55,Sheet1!A:A,1,FALSE)</f>
        <v>LQ0054</v>
      </c>
    </row>
    <row r="56" ht="22.5" hidden="1" spans="1:3">
      <c r="A56" t="s">
        <v>282</v>
      </c>
      <c r="B56" s="319" t="s">
        <v>14203</v>
      </c>
      <c r="C56" t="str">
        <f>VLOOKUP(A56,Sheet1!A:A,1,FALSE)</f>
        <v>LQ0055</v>
      </c>
    </row>
    <row r="57" ht="22.5" hidden="1" spans="1:3">
      <c r="A57" t="s">
        <v>287</v>
      </c>
      <c r="B57" s="319" t="s">
        <v>289</v>
      </c>
      <c r="C57" t="str">
        <f>VLOOKUP(A57,Sheet1!A:A,1,FALSE)</f>
        <v>LQ0056</v>
      </c>
    </row>
    <row r="58" ht="22.5" hidden="1" spans="1:3">
      <c r="A58" t="s">
        <v>292</v>
      </c>
      <c r="B58" s="319" t="s">
        <v>14207</v>
      </c>
      <c r="C58" t="str">
        <f>VLOOKUP(A58,Sheet1!A:A,1,FALSE)</f>
        <v>LQ0057</v>
      </c>
    </row>
    <row r="59" ht="22.5" hidden="1" spans="1:3">
      <c r="A59" t="s">
        <v>297</v>
      </c>
      <c r="B59" s="319" t="s">
        <v>299</v>
      </c>
      <c r="C59" t="str">
        <f>VLOOKUP(A59,Sheet1!A:A,1,FALSE)</f>
        <v>LQ0058</v>
      </c>
    </row>
    <row r="60" ht="22.5" hidden="1" spans="1:3">
      <c r="A60" t="s">
        <v>302</v>
      </c>
      <c r="B60" s="319" t="s">
        <v>304</v>
      </c>
      <c r="C60" t="str">
        <f>VLOOKUP(A60,Sheet1!A:A,1,FALSE)</f>
        <v>LQ0059</v>
      </c>
    </row>
    <row r="61" ht="22.5" hidden="1" spans="1:3">
      <c r="A61" t="s">
        <v>307</v>
      </c>
      <c r="B61" s="319" t="s">
        <v>14166</v>
      </c>
      <c r="C61" t="str">
        <f>VLOOKUP(A61,Sheet1!A:A,1,FALSE)</f>
        <v>LQ0060</v>
      </c>
    </row>
    <row r="62" ht="22.5" hidden="1" spans="1:3">
      <c r="A62" t="s">
        <v>312</v>
      </c>
      <c r="B62" s="319" t="s">
        <v>314</v>
      </c>
      <c r="C62" t="str">
        <f>VLOOKUP(A62,Sheet1!A:A,1,FALSE)</f>
        <v>LQ0061</v>
      </c>
    </row>
    <row r="63" ht="22.5" hidden="1" spans="1:3">
      <c r="A63" t="s">
        <v>317</v>
      </c>
      <c r="B63" s="319" t="s">
        <v>319</v>
      </c>
      <c r="C63" t="str">
        <f>VLOOKUP(A63,Sheet1!A:A,1,FALSE)</f>
        <v>LQ0062</v>
      </c>
    </row>
    <row r="64" ht="22.5" hidden="1" spans="1:3">
      <c r="A64" t="s">
        <v>322</v>
      </c>
      <c r="B64" s="319" t="s">
        <v>326</v>
      </c>
      <c r="C64" t="str">
        <f>VLOOKUP(A64,Sheet1!A:A,1,FALSE)</f>
        <v>LQ0063</v>
      </c>
    </row>
    <row r="65" ht="22.5" hidden="1" spans="1:3">
      <c r="A65" t="s">
        <v>328</v>
      </c>
      <c r="B65" s="319" t="s">
        <v>332</v>
      </c>
      <c r="C65" t="str">
        <f>VLOOKUP(A65,Sheet1!A:A,1,FALSE)</f>
        <v>LQ0064</v>
      </c>
    </row>
    <row r="66" ht="22.5" hidden="1" spans="1:3">
      <c r="A66" t="s">
        <v>334</v>
      </c>
      <c r="B66" s="319" t="s">
        <v>336</v>
      </c>
      <c r="C66" t="str">
        <f>VLOOKUP(A66,Sheet1!A:A,1,FALSE)</f>
        <v>LQ0065</v>
      </c>
    </row>
    <row r="67" ht="22.5" hidden="1" spans="1:3">
      <c r="A67" t="s">
        <v>339</v>
      </c>
      <c r="B67" s="319" t="s">
        <v>341</v>
      </c>
      <c r="C67" t="str">
        <f>VLOOKUP(A67,Sheet1!A:A,1,FALSE)</f>
        <v>LQ0066</v>
      </c>
    </row>
    <row r="68" ht="22.5" hidden="1" spans="1:3">
      <c r="A68" t="s">
        <v>344</v>
      </c>
      <c r="B68" s="319" t="s">
        <v>346</v>
      </c>
      <c r="C68" t="str">
        <f>VLOOKUP(A68,Sheet1!A:A,1,FALSE)</f>
        <v>LQ0067</v>
      </c>
    </row>
    <row r="69" ht="22.5" hidden="1" spans="1:3">
      <c r="A69" t="s">
        <v>349</v>
      </c>
      <c r="B69" s="319" t="s">
        <v>351</v>
      </c>
      <c r="C69" t="str">
        <f>VLOOKUP(A69,Sheet1!A:A,1,FALSE)</f>
        <v>LQ0068</v>
      </c>
    </row>
    <row r="70" ht="22.5" hidden="1" spans="1:3">
      <c r="A70" t="s">
        <v>354</v>
      </c>
      <c r="B70" s="319" t="s">
        <v>14186</v>
      </c>
      <c r="C70" t="str">
        <f>VLOOKUP(A70,Sheet1!A:A,1,FALSE)</f>
        <v>LQ0069</v>
      </c>
    </row>
    <row r="71" ht="22.5" hidden="1" spans="1:3">
      <c r="A71" t="s">
        <v>359</v>
      </c>
      <c r="B71" s="319" t="s">
        <v>363</v>
      </c>
      <c r="C71" t="str">
        <f>VLOOKUP(A71,Sheet1!A:A,1,FALSE)</f>
        <v>LQ0070</v>
      </c>
    </row>
    <row r="72" ht="22.5" hidden="1" spans="1:3">
      <c r="A72" t="s">
        <v>365</v>
      </c>
      <c r="B72" s="319" t="s">
        <v>367</v>
      </c>
      <c r="C72" t="str">
        <f>VLOOKUP(A72,Sheet1!A:A,1,FALSE)</f>
        <v>LQ0071</v>
      </c>
    </row>
    <row r="73" ht="22.5" hidden="1" spans="1:3">
      <c r="A73" t="s">
        <v>370</v>
      </c>
      <c r="B73" s="319" t="s">
        <v>372</v>
      </c>
      <c r="C73" t="str">
        <f>VLOOKUP(A73,Sheet1!A:A,1,FALSE)</f>
        <v>LQ0072</v>
      </c>
    </row>
    <row r="74" ht="22.5" hidden="1" spans="1:3">
      <c r="A74" t="s">
        <v>375</v>
      </c>
      <c r="B74" s="319" t="s">
        <v>14268</v>
      </c>
      <c r="C74" t="str">
        <f>VLOOKUP(A74,Sheet1!A:A,1,FALSE)</f>
        <v>LQ0073</v>
      </c>
    </row>
    <row r="75" ht="22.5" hidden="1" spans="1:3">
      <c r="A75" t="s">
        <v>380</v>
      </c>
      <c r="B75" s="319" t="s">
        <v>14295</v>
      </c>
      <c r="C75" t="str">
        <f>VLOOKUP(A75,Sheet1!A:A,1,FALSE)</f>
        <v>LQ0074</v>
      </c>
    </row>
    <row r="76" ht="22.5" hidden="1" spans="1:3">
      <c r="A76" t="s">
        <v>386</v>
      </c>
      <c r="B76" s="319" t="s">
        <v>388</v>
      </c>
      <c r="C76" t="str">
        <f>VLOOKUP(A76,Sheet1!A:A,1,FALSE)</f>
        <v>LQ0075</v>
      </c>
    </row>
    <row r="77" ht="22.5" hidden="1" spans="1:3">
      <c r="A77" t="s">
        <v>391</v>
      </c>
      <c r="B77" s="319" t="s">
        <v>395</v>
      </c>
      <c r="C77" t="str">
        <f>VLOOKUP(A77,Sheet1!A:A,1,FALSE)</f>
        <v>LQ0076</v>
      </c>
    </row>
    <row r="78" ht="22.5" hidden="1" spans="1:3">
      <c r="A78" t="s">
        <v>397</v>
      </c>
      <c r="B78" s="319" t="s">
        <v>399</v>
      </c>
      <c r="C78" t="str">
        <f>VLOOKUP(A78,Sheet1!A:A,1,FALSE)</f>
        <v>LQ0077</v>
      </c>
    </row>
    <row r="79" ht="22.5" hidden="1" spans="1:3">
      <c r="A79" t="s">
        <v>402</v>
      </c>
      <c r="B79" s="319" t="s">
        <v>20719</v>
      </c>
      <c r="C79" t="str">
        <f>VLOOKUP(A79,Sheet1!A:A,1,FALSE)</f>
        <v>LQ0078</v>
      </c>
    </row>
    <row r="80" ht="22.5" hidden="1" spans="1:3">
      <c r="A80" t="s">
        <v>407</v>
      </c>
      <c r="B80" s="319" t="s">
        <v>14573</v>
      </c>
      <c r="C80" t="str">
        <f>VLOOKUP(A80,Sheet1!A:A,1,FALSE)</f>
        <v>LQ0079</v>
      </c>
    </row>
    <row r="81" ht="22.5" hidden="1" spans="1:3">
      <c r="A81" t="s">
        <v>413</v>
      </c>
      <c r="B81" s="319" t="s">
        <v>415</v>
      </c>
      <c r="C81" t="str">
        <f>VLOOKUP(A81,Sheet1!A:A,1,FALSE)</f>
        <v>LQ0080</v>
      </c>
    </row>
    <row r="82" ht="22.5" hidden="1" spans="1:3">
      <c r="A82" t="s">
        <v>418</v>
      </c>
      <c r="B82" s="319" t="s">
        <v>420</v>
      </c>
      <c r="C82" t="str">
        <f>VLOOKUP(A82,Sheet1!A:A,1,FALSE)</f>
        <v>LQ0081</v>
      </c>
    </row>
    <row r="83" ht="22.5" hidden="1" spans="1:3">
      <c r="A83" t="s">
        <v>423</v>
      </c>
      <c r="B83" s="319" t="s">
        <v>425</v>
      </c>
      <c r="C83" t="str">
        <f>VLOOKUP(A83,Sheet1!A:A,1,FALSE)</f>
        <v>LQ0082</v>
      </c>
    </row>
    <row r="84" ht="22.5" hidden="1" spans="1:3">
      <c r="A84" t="s">
        <v>428</v>
      </c>
      <c r="B84" s="319" t="s">
        <v>14915</v>
      </c>
      <c r="C84" t="str">
        <f>VLOOKUP(A84,Sheet1!A:A,1,FALSE)</f>
        <v>LQ0083</v>
      </c>
    </row>
    <row r="85" ht="22.5" hidden="1" spans="1:3">
      <c r="A85" t="s">
        <v>433</v>
      </c>
      <c r="B85" s="319" t="s">
        <v>435</v>
      </c>
      <c r="C85" t="str">
        <f>VLOOKUP(A85,Sheet1!A:A,1,FALSE)</f>
        <v>LQ0084</v>
      </c>
    </row>
    <row r="86" ht="22.5" hidden="1" spans="1:3">
      <c r="A86" t="s">
        <v>438</v>
      </c>
      <c r="B86" s="319" t="s">
        <v>440</v>
      </c>
      <c r="C86" t="str">
        <f>VLOOKUP(A86,Sheet1!A:A,1,FALSE)</f>
        <v>LQ0085</v>
      </c>
    </row>
    <row r="87" ht="22.5" hidden="1" spans="1:3">
      <c r="A87" t="s">
        <v>443</v>
      </c>
      <c r="B87" s="319" t="s">
        <v>445</v>
      </c>
      <c r="C87" t="str">
        <f>VLOOKUP(A87,Sheet1!A:A,1,FALSE)</f>
        <v>LQ0086</v>
      </c>
    </row>
    <row r="88" ht="22.5" hidden="1" spans="1:3">
      <c r="A88" t="s">
        <v>448</v>
      </c>
      <c r="B88" s="319" t="s">
        <v>450</v>
      </c>
      <c r="C88" t="str">
        <f>VLOOKUP(A88,Sheet1!A:A,1,FALSE)</f>
        <v>LQ0087</v>
      </c>
    </row>
    <row r="89" ht="22.5" hidden="1" spans="1:3">
      <c r="A89" t="s">
        <v>453</v>
      </c>
      <c r="B89" s="319" t="s">
        <v>455</v>
      </c>
      <c r="C89" t="str">
        <f>VLOOKUP(A89,Sheet1!A:A,1,FALSE)</f>
        <v>LQ0088</v>
      </c>
    </row>
    <row r="90" ht="22.5" hidden="1" spans="1:3">
      <c r="A90" t="s">
        <v>458</v>
      </c>
      <c r="B90" s="319" t="s">
        <v>460</v>
      </c>
      <c r="C90" t="str">
        <f>VLOOKUP(A90,Sheet1!A:A,1,FALSE)</f>
        <v>LQ0089</v>
      </c>
    </row>
    <row r="91" ht="22.5" hidden="1" spans="1:3">
      <c r="A91" t="s">
        <v>463</v>
      </c>
      <c r="B91" s="319" t="s">
        <v>465</v>
      </c>
      <c r="C91" t="str">
        <f>VLOOKUP(A91,Sheet1!A:A,1,FALSE)</f>
        <v>LQ0090</v>
      </c>
    </row>
    <row r="92" ht="22.5" hidden="1" spans="1:3">
      <c r="A92" t="s">
        <v>468</v>
      </c>
      <c r="B92" s="319" t="s">
        <v>470</v>
      </c>
      <c r="C92" t="str">
        <f>VLOOKUP(A92,Sheet1!A:A,1,FALSE)</f>
        <v>LQ0091</v>
      </c>
    </row>
    <row r="93" ht="22.5" hidden="1" spans="1:3">
      <c r="A93" t="s">
        <v>473</v>
      </c>
      <c r="B93" s="319" t="s">
        <v>475</v>
      </c>
      <c r="C93" t="str">
        <f>VLOOKUP(A93,Sheet1!A:A,1,FALSE)</f>
        <v>LQ0092</v>
      </c>
    </row>
    <row r="94" ht="22.5" hidden="1" spans="1:3">
      <c r="A94" t="s">
        <v>478</v>
      </c>
      <c r="B94" s="319" t="s">
        <v>14193</v>
      </c>
      <c r="C94" t="str">
        <f>VLOOKUP(A94,Sheet1!A:A,1,FALSE)</f>
        <v>LQ0093</v>
      </c>
    </row>
    <row r="95" ht="22.5" hidden="1" spans="1:3">
      <c r="A95" t="s">
        <v>483</v>
      </c>
      <c r="B95" s="319" t="s">
        <v>14738</v>
      </c>
      <c r="C95" t="str">
        <f>VLOOKUP(A95,Sheet1!A:A,1,FALSE)</f>
        <v>LQ0094</v>
      </c>
    </row>
    <row r="96" ht="22.5" hidden="1" spans="1:3">
      <c r="A96" t="s">
        <v>488</v>
      </c>
      <c r="B96" s="319" t="s">
        <v>490</v>
      </c>
      <c r="C96" t="str">
        <f>VLOOKUP(A96,Sheet1!A:A,1,FALSE)</f>
        <v>LQ0095</v>
      </c>
    </row>
    <row r="97" ht="22.5" hidden="1" spans="1:3">
      <c r="A97" t="s">
        <v>493</v>
      </c>
      <c r="B97" s="319" t="s">
        <v>495</v>
      </c>
      <c r="C97" t="str">
        <f>VLOOKUP(A97,Sheet1!A:A,1,FALSE)</f>
        <v>LQ0096</v>
      </c>
    </row>
    <row r="98" ht="22.5" hidden="1" spans="1:3">
      <c r="A98" t="s">
        <v>498</v>
      </c>
      <c r="B98" s="319" t="s">
        <v>502</v>
      </c>
      <c r="C98" t="str">
        <f>VLOOKUP(A98,Sheet1!A:A,1,FALSE)</f>
        <v>LQ0097</v>
      </c>
    </row>
    <row r="99" ht="22.5" hidden="1" spans="1:3">
      <c r="A99" t="s">
        <v>504</v>
      </c>
      <c r="B99" s="319" t="s">
        <v>506</v>
      </c>
      <c r="C99" t="str">
        <f>VLOOKUP(A99,Sheet1!A:A,1,FALSE)</f>
        <v>LQ0098</v>
      </c>
    </row>
    <row r="100" ht="22.5" hidden="1" spans="1:3">
      <c r="A100" t="s">
        <v>509</v>
      </c>
      <c r="B100" s="319" t="s">
        <v>511</v>
      </c>
      <c r="C100" t="str">
        <f>VLOOKUP(A100,Sheet1!A:A,1,FALSE)</f>
        <v>LQ0099</v>
      </c>
    </row>
    <row r="101" ht="22.5" hidden="1" spans="1:3">
      <c r="A101" t="s">
        <v>514</v>
      </c>
      <c r="B101" s="319" t="s">
        <v>14234</v>
      </c>
      <c r="C101" t="str">
        <f>VLOOKUP(A101,Sheet1!A:A,1,FALSE)</f>
        <v>LQ0100</v>
      </c>
    </row>
    <row r="102" ht="22.5" hidden="1" spans="1:3">
      <c r="A102" t="s">
        <v>519</v>
      </c>
      <c r="B102" s="319" t="s">
        <v>521</v>
      </c>
      <c r="C102" t="str">
        <f>VLOOKUP(A102,Sheet1!A:A,1,FALSE)</f>
        <v>LQ0101</v>
      </c>
    </row>
    <row r="103" ht="22.5" hidden="1" spans="1:3">
      <c r="A103" t="s">
        <v>524</v>
      </c>
      <c r="B103" s="319" t="s">
        <v>526</v>
      </c>
      <c r="C103" t="str">
        <f>VLOOKUP(A103,Sheet1!A:A,1,FALSE)</f>
        <v>LQ0102</v>
      </c>
    </row>
    <row r="104" ht="22.5" hidden="1" spans="1:3">
      <c r="A104" t="s">
        <v>529</v>
      </c>
      <c r="B104" s="319" t="s">
        <v>533</v>
      </c>
      <c r="C104" t="str">
        <f>VLOOKUP(A104,Sheet1!A:A,1,FALSE)</f>
        <v>LQ0103</v>
      </c>
    </row>
    <row r="105" ht="22.5" hidden="1" spans="1:3">
      <c r="A105" t="s">
        <v>535</v>
      </c>
      <c r="B105" s="319" t="s">
        <v>526</v>
      </c>
      <c r="C105" t="str">
        <f>VLOOKUP(A105,Sheet1!A:A,1,FALSE)</f>
        <v>LQ0104</v>
      </c>
    </row>
    <row r="106" ht="22.5" hidden="1" spans="1:3">
      <c r="A106" t="s">
        <v>538</v>
      </c>
      <c r="B106" s="319" t="s">
        <v>540</v>
      </c>
      <c r="C106" t="str">
        <f>VLOOKUP(A106,Sheet1!A:A,1,FALSE)</f>
        <v>LQ0105</v>
      </c>
    </row>
    <row r="107" ht="22.5" hidden="1" spans="1:3">
      <c r="A107" t="s">
        <v>543</v>
      </c>
      <c r="B107" s="319" t="s">
        <v>545</v>
      </c>
      <c r="C107" t="str">
        <f>VLOOKUP(A107,Sheet1!A:A,1,FALSE)</f>
        <v>LQ0106</v>
      </c>
    </row>
    <row r="108" ht="22.5" hidden="1" spans="1:3">
      <c r="A108" t="s">
        <v>548</v>
      </c>
      <c r="B108" s="319" t="s">
        <v>550</v>
      </c>
      <c r="C108" t="str">
        <f>VLOOKUP(A108,Sheet1!A:A,1,FALSE)</f>
        <v>LQ0107</v>
      </c>
    </row>
    <row r="109" ht="22.5" hidden="1" spans="1:3">
      <c r="A109" t="s">
        <v>553</v>
      </c>
      <c r="B109" s="319" t="s">
        <v>555</v>
      </c>
      <c r="C109" t="str">
        <f>VLOOKUP(A109,Sheet1!A:A,1,FALSE)</f>
        <v>LQ0108</v>
      </c>
    </row>
    <row r="110" ht="22.5" hidden="1" spans="1:3">
      <c r="A110" t="s">
        <v>558</v>
      </c>
      <c r="B110" s="319" t="s">
        <v>560</v>
      </c>
      <c r="C110" t="str">
        <f>VLOOKUP(A110,Sheet1!A:A,1,FALSE)</f>
        <v>LQ0109</v>
      </c>
    </row>
    <row r="111" ht="22.5" spans="1:3">
      <c r="A111" t="s">
        <v>563</v>
      </c>
      <c r="B111" s="319" t="s">
        <v>18624</v>
      </c>
      <c r="C111" t="str">
        <f>VLOOKUP(A111,Sheet1!A:A,1,FALSE)</f>
        <v>LQ0110</v>
      </c>
    </row>
    <row r="112" ht="22.5" hidden="1" spans="1:3">
      <c r="A112" t="s">
        <v>564</v>
      </c>
      <c r="B112" s="319" t="s">
        <v>566</v>
      </c>
      <c r="C112" t="str">
        <f>VLOOKUP(A112,Sheet1!A:A,1,FALSE)</f>
        <v>LQ0111</v>
      </c>
    </row>
    <row r="113" ht="22.5" hidden="1" spans="1:3">
      <c r="A113" t="s">
        <v>570</v>
      </c>
      <c r="B113" s="319" t="s">
        <v>21904</v>
      </c>
      <c r="C113" t="str">
        <f>VLOOKUP(A113,Sheet1!A:A,1,FALSE)</f>
        <v>LQ0112</v>
      </c>
    </row>
    <row r="114" ht="22.5" hidden="1" spans="1:3">
      <c r="A114" t="s">
        <v>576</v>
      </c>
      <c r="B114" s="319" t="s">
        <v>14901</v>
      </c>
      <c r="C114" t="str">
        <f>VLOOKUP(A114,Sheet1!A:A,1,FALSE)</f>
        <v>LQ0113</v>
      </c>
    </row>
    <row r="115" ht="22.5" hidden="1" spans="1:3">
      <c r="A115" t="s">
        <v>582</v>
      </c>
      <c r="B115" s="319" t="s">
        <v>584</v>
      </c>
      <c r="C115" t="str">
        <f>VLOOKUP(A115,Sheet1!A:A,1,FALSE)</f>
        <v>LQ0114</v>
      </c>
    </row>
    <row r="116" ht="22.5" hidden="1" spans="1:3">
      <c r="A116" t="s">
        <v>587</v>
      </c>
      <c r="B116" s="319" t="s">
        <v>12608</v>
      </c>
      <c r="C116" t="str">
        <f>VLOOKUP(A116,Sheet1!A:A,1,FALSE)</f>
        <v>LQ0115</v>
      </c>
    </row>
    <row r="117" ht="22.5" hidden="1" spans="1:3">
      <c r="A117" t="s">
        <v>592</v>
      </c>
      <c r="B117" s="319" t="s">
        <v>12613</v>
      </c>
      <c r="C117" t="str">
        <f>VLOOKUP(A117,Sheet1!A:A,1,FALSE)</f>
        <v>LQ0116</v>
      </c>
    </row>
    <row r="118" ht="22.5" hidden="1" spans="1:3">
      <c r="A118" t="s">
        <v>597</v>
      </c>
      <c r="B118" s="319" t="s">
        <v>601</v>
      </c>
      <c r="C118" t="str">
        <f>VLOOKUP(A118,Sheet1!A:A,1,FALSE)</f>
        <v>LQ0117</v>
      </c>
    </row>
    <row r="119" ht="22.5" hidden="1" spans="1:3">
      <c r="A119" t="s">
        <v>603</v>
      </c>
      <c r="B119" s="319" t="s">
        <v>605</v>
      </c>
      <c r="C119" t="str">
        <f>VLOOKUP(A119,Sheet1!A:A,1,FALSE)</f>
        <v>LQ0118</v>
      </c>
    </row>
    <row r="120" ht="22.5" hidden="1" spans="1:3">
      <c r="A120" t="s">
        <v>608</v>
      </c>
      <c r="B120" s="319" t="s">
        <v>610</v>
      </c>
      <c r="C120" t="str">
        <f>VLOOKUP(A120,Sheet1!A:A,1,FALSE)</f>
        <v>LQ0119</v>
      </c>
    </row>
    <row r="121" ht="22.5" spans="1:3">
      <c r="A121" t="s">
        <v>613</v>
      </c>
      <c r="B121" s="319" t="s">
        <v>18628</v>
      </c>
      <c r="C121" t="str">
        <f>VLOOKUP(A121,Sheet1!A:A,1,FALSE)</f>
        <v>LQ0120</v>
      </c>
    </row>
    <row r="122" ht="22.5" hidden="1" spans="1:3">
      <c r="A122" t="s">
        <v>614</v>
      </c>
      <c r="B122" s="319" t="s">
        <v>14519</v>
      </c>
      <c r="C122" t="str">
        <f>VLOOKUP(A122,Sheet1!A:A,1,FALSE)</f>
        <v>LQ0121</v>
      </c>
    </row>
    <row r="123" ht="22.5" hidden="1" spans="1:3">
      <c r="A123" t="s">
        <v>619</v>
      </c>
      <c r="B123" s="319" t="s">
        <v>621</v>
      </c>
      <c r="C123" t="str">
        <f>VLOOKUP(A123,Sheet1!A:A,1,FALSE)</f>
        <v>LQ0122</v>
      </c>
    </row>
    <row r="124" ht="22.5" hidden="1" spans="1:3">
      <c r="A124" t="s">
        <v>624</v>
      </c>
      <c r="B124" s="319" t="s">
        <v>626</v>
      </c>
      <c r="C124" t="str">
        <f>VLOOKUP(A124,Sheet1!A:A,1,FALSE)</f>
        <v>LQ0123</v>
      </c>
    </row>
    <row r="125" ht="22.5" hidden="1" spans="1:3">
      <c r="A125" t="s">
        <v>629</v>
      </c>
      <c r="B125" s="319" t="s">
        <v>631</v>
      </c>
      <c r="C125" t="str">
        <f>VLOOKUP(A125,Sheet1!A:A,1,FALSE)</f>
        <v>LQ0124</v>
      </c>
    </row>
    <row r="126" ht="22.5" spans="1:3">
      <c r="A126" t="s">
        <v>634</v>
      </c>
      <c r="B126" s="319" t="s">
        <v>18632</v>
      </c>
      <c r="C126" t="str">
        <f>VLOOKUP(A126,Sheet1!A:A,1,FALSE)</f>
        <v>LQ0125</v>
      </c>
    </row>
    <row r="127" ht="22.5" spans="1:3">
      <c r="A127" t="s">
        <v>635</v>
      </c>
      <c r="B127" s="319" t="s">
        <v>21905</v>
      </c>
      <c r="C127" t="str">
        <f>VLOOKUP(A127,Sheet1!A:A,1,FALSE)</f>
        <v>LQ0126</v>
      </c>
    </row>
    <row r="128" ht="22.5" hidden="1" spans="1:3">
      <c r="A128" t="s">
        <v>636</v>
      </c>
      <c r="B128" s="319" t="s">
        <v>640</v>
      </c>
      <c r="C128" t="str">
        <f>VLOOKUP(A128,Sheet1!A:A,1,FALSE)</f>
        <v>LQ0127</v>
      </c>
    </row>
    <row r="129" ht="22.5" spans="1:3">
      <c r="A129" t="s">
        <v>642</v>
      </c>
      <c r="B129" s="319" t="s">
        <v>18640</v>
      </c>
      <c r="C129" t="str">
        <f>VLOOKUP(A129,Sheet1!A:A,1,FALSE)</f>
        <v>LQ0128</v>
      </c>
    </row>
    <row r="130" ht="22.5" hidden="1" spans="1:3">
      <c r="A130" t="s">
        <v>643</v>
      </c>
      <c r="B130" s="319" t="s">
        <v>645</v>
      </c>
      <c r="C130" t="str">
        <f>VLOOKUP(A130,Sheet1!A:A,1,FALSE)</f>
        <v>LQ0129</v>
      </c>
    </row>
    <row r="131" ht="22.5" hidden="1" spans="1:3">
      <c r="A131" t="s">
        <v>648</v>
      </c>
      <c r="B131" s="319" t="s">
        <v>650</v>
      </c>
      <c r="C131" t="str">
        <f>VLOOKUP(A131,Sheet1!A:A,1,FALSE)</f>
        <v>LQ0130</v>
      </c>
    </row>
    <row r="132" ht="22.5" hidden="1" spans="1:3">
      <c r="A132" t="s">
        <v>653</v>
      </c>
      <c r="B132" s="319" t="s">
        <v>14531</v>
      </c>
      <c r="C132" t="str">
        <f>VLOOKUP(A132,Sheet1!A:A,1,FALSE)</f>
        <v>LQ0131</v>
      </c>
    </row>
    <row r="133" ht="22.5" hidden="1" spans="1:3">
      <c r="A133" t="s">
        <v>658</v>
      </c>
      <c r="B133" s="319" t="s">
        <v>660</v>
      </c>
      <c r="C133" t="str">
        <f>VLOOKUP(A133,Sheet1!A:A,1,FALSE)</f>
        <v>LQ0132</v>
      </c>
    </row>
    <row r="134" ht="22.5" hidden="1" spans="1:3">
      <c r="A134" t="s">
        <v>663</v>
      </c>
      <c r="B134" s="319" t="s">
        <v>665</v>
      </c>
      <c r="C134" t="str">
        <f>VLOOKUP(A134,Sheet1!A:A,1,FALSE)</f>
        <v>LQ0133</v>
      </c>
    </row>
    <row r="135" ht="22.5" hidden="1" spans="1:3">
      <c r="A135" t="s">
        <v>668</v>
      </c>
      <c r="B135" s="319" t="s">
        <v>672</v>
      </c>
      <c r="C135" t="str">
        <f>VLOOKUP(A135,Sheet1!A:A,1,FALSE)</f>
        <v>LQ0134</v>
      </c>
    </row>
    <row r="136" ht="22.5" hidden="1" spans="1:3">
      <c r="A136" t="s">
        <v>674</v>
      </c>
      <c r="B136" s="319" t="s">
        <v>676</v>
      </c>
      <c r="C136" t="str">
        <f>VLOOKUP(A136,Sheet1!A:A,1,FALSE)</f>
        <v>LQ0135</v>
      </c>
    </row>
    <row r="137" ht="22.5" hidden="1" spans="1:3">
      <c r="A137" t="s">
        <v>679</v>
      </c>
      <c r="B137" s="319" t="s">
        <v>683</v>
      </c>
      <c r="C137" t="str">
        <f>VLOOKUP(A137,Sheet1!A:A,1,FALSE)</f>
        <v>LQ0136</v>
      </c>
    </row>
    <row r="138" ht="22.5" hidden="1" spans="1:3">
      <c r="A138" t="s">
        <v>685</v>
      </c>
      <c r="B138" s="319" t="s">
        <v>14354</v>
      </c>
      <c r="C138" t="str">
        <f>VLOOKUP(A138,Sheet1!A:A,1,FALSE)</f>
        <v>LQ0137</v>
      </c>
    </row>
    <row r="139" ht="22.5" hidden="1" spans="1:3">
      <c r="A139" t="s">
        <v>690</v>
      </c>
      <c r="B139" s="319" t="s">
        <v>692</v>
      </c>
      <c r="C139" t="str">
        <f>VLOOKUP(A139,Sheet1!A:A,1,FALSE)</f>
        <v>LQ0138</v>
      </c>
    </row>
    <row r="140" ht="22.5" hidden="1" spans="1:3">
      <c r="A140" t="s">
        <v>694</v>
      </c>
      <c r="B140" s="319" t="s">
        <v>698</v>
      </c>
      <c r="C140" t="str">
        <f>VLOOKUP(A140,Sheet1!A:A,1,FALSE)</f>
        <v>LQ0139</v>
      </c>
    </row>
    <row r="141" ht="22.5" hidden="1" spans="1:3">
      <c r="A141" t="s">
        <v>700</v>
      </c>
      <c r="B141" s="319" t="s">
        <v>702</v>
      </c>
      <c r="C141" t="str">
        <f>VLOOKUP(A141,Sheet1!A:A,1,FALSE)</f>
        <v>LQ0140</v>
      </c>
    </row>
    <row r="142" ht="22.5" hidden="1" spans="1:3">
      <c r="A142" t="s">
        <v>704</v>
      </c>
      <c r="B142" s="319" t="s">
        <v>706</v>
      </c>
      <c r="C142" t="str">
        <f>VLOOKUP(A142,Sheet1!A:A,1,FALSE)</f>
        <v>LQ0141</v>
      </c>
    </row>
    <row r="143" ht="22.5" hidden="1" spans="1:3">
      <c r="A143" t="s">
        <v>709</v>
      </c>
      <c r="B143" s="319" t="s">
        <v>711</v>
      </c>
      <c r="C143" t="str">
        <f>VLOOKUP(A143,Sheet1!A:A,1,FALSE)</f>
        <v>LQ0142</v>
      </c>
    </row>
    <row r="144" ht="22.5" hidden="1" spans="1:3">
      <c r="A144" t="s">
        <v>714</v>
      </c>
      <c r="B144" s="319" t="s">
        <v>718</v>
      </c>
      <c r="C144" t="str">
        <f>VLOOKUP(A144,Sheet1!A:A,1,FALSE)</f>
        <v>LQ0143</v>
      </c>
    </row>
    <row r="145" ht="22.5" hidden="1" spans="1:3">
      <c r="A145" t="s">
        <v>720</v>
      </c>
      <c r="B145" s="319" t="s">
        <v>722</v>
      </c>
      <c r="C145" t="str">
        <f>VLOOKUP(A145,Sheet1!A:A,1,FALSE)</f>
        <v>LQ0144</v>
      </c>
    </row>
    <row r="146" ht="22.5" hidden="1" spans="1:3">
      <c r="A146" t="s">
        <v>725</v>
      </c>
      <c r="B146" s="319" t="s">
        <v>729</v>
      </c>
      <c r="C146" t="str">
        <f>VLOOKUP(A146,Sheet1!A:A,1,FALSE)</f>
        <v>LQ0145</v>
      </c>
    </row>
    <row r="147" ht="22.5" hidden="1" spans="1:3">
      <c r="A147" t="s">
        <v>731</v>
      </c>
      <c r="B147" s="319" t="s">
        <v>15028</v>
      </c>
      <c r="C147" t="str">
        <f>VLOOKUP(A147,Sheet1!A:A,1,FALSE)</f>
        <v>LQ0146</v>
      </c>
    </row>
    <row r="148" ht="22.5" hidden="1" spans="1:3">
      <c r="A148" t="s">
        <v>736</v>
      </c>
      <c r="B148" s="319" t="s">
        <v>738</v>
      </c>
      <c r="C148" t="str">
        <f>VLOOKUP(A148,Sheet1!A:A,1,FALSE)</f>
        <v>LQ0147</v>
      </c>
    </row>
    <row r="149" ht="22.5" hidden="1" spans="1:3">
      <c r="A149" t="s">
        <v>741</v>
      </c>
      <c r="B149" s="319" t="s">
        <v>743</v>
      </c>
      <c r="C149" t="str">
        <f>VLOOKUP(A149,Sheet1!A:A,1,FALSE)</f>
        <v>LQ0148</v>
      </c>
    </row>
    <row r="150" ht="22.5" hidden="1" spans="1:3">
      <c r="A150" t="s">
        <v>746</v>
      </c>
      <c r="B150" s="319" t="s">
        <v>750</v>
      </c>
      <c r="C150" t="str">
        <f>VLOOKUP(A150,Sheet1!A:A,1,FALSE)</f>
        <v>LQ0149</v>
      </c>
    </row>
    <row r="151" ht="22.5" hidden="1" spans="1:3">
      <c r="A151" t="s">
        <v>752</v>
      </c>
      <c r="B151" s="319" t="s">
        <v>754</v>
      </c>
      <c r="C151" t="str">
        <f>VLOOKUP(A151,Sheet1!A:A,1,FALSE)</f>
        <v>LQ0150</v>
      </c>
    </row>
    <row r="152" ht="22.5" hidden="1" spans="1:3">
      <c r="A152" t="s">
        <v>757</v>
      </c>
      <c r="B152" s="319" t="s">
        <v>759</v>
      </c>
      <c r="C152" t="str">
        <f>VLOOKUP(A152,Sheet1!A:A,1,FALSE)</f>
        <v>LQ0151</v>
      </c>
    </row>
    <row r="153" ht="22.5" hidden="1" spans="1:3">
      <c r="A153" t="s">
        <v>762</v>
      </c>
      <c r="B153" s="319" t="s">
        <v>764</v>
      </c>
      <c r="C153" t="str">
        <f>VLOOKUP(A153,Sheet1!A:A,1,FALSE)</f>
        <v>LQ0152</v>
      </c>
    </row>
    <row r="154" ht="22.5" hidden="1" spans="1:3">
      <c r="A154" t="s">
        <v>766</v>
      </c>
      <c r="B154" s="319" t="s">
        <v>768</v>
      </c>
      <c r="C154" t="str">
        <f>VLOOKUP(A154,Sheet1!A:A,1,FALSE)</f>
        <v>LQ0153</v>
      </c>
    </row>
    <row r="155" ht="22.5" hidden="1" spans="1:3">
      <c r="A155" t="s">
        <v>771</v>
      </c>
      <c r="B155" s="319" t="s">
        <v>773</v>
      </c>
      <c r="C155" t="str">
        <f>VLOOKUP(A155,Sheet1!A:A,1,FALSE)</f>
        <v>LQ0154</v>
      </c>
    </row>
    <row r="156" ht="22.5" spans="1:3">
      <c r="A156" t="s">
        <v>776</v>
      </c>
      <c r="B156" s="319" t="s">
        <v>18644</v>
      </c>
      <c r="C156" t="str">
        <f>VLOOKUP(A156,Sheet1!A:A,1,FALSE)</f>
        <v>LQ0155</v>
      </c>
    </row>
    <row r="157" ht="22.5" hidden="1" spans="1:3">
      <c r="A157" t="s">
        <v>779</v>
      </c>
      <c r="B157" s="319" t="s">
        <v>14580</v>
      </c>
      <c r="C157" t="str">
        <f>VLOOKUP(A157,Sheet1!A:A,1,FALSE)</f>
        <v>LQ0156</v>
      </c>
    </row>
    <row r="158" ht="22.5" hidden="1" spans="1:3">
      <c r="A158" t="s">
        <v>783</v>
      </c>
      <c r="B158" s="319" t="s">
        <v>21906</v>
      </c>
      <c r="C158" t="str">
        <f>VLOOKUP(A158,Sheet1!A:A,1,FALSE)</f>
        <v>LQ0157</v>
      </c>
    </row>
    <row r="159" ht="22.5" hidden="1" spans="1:3">
      <c r="A159" t="s">
        <v>788</v>
      </c>
      <c r="B159" s="319" t="s">
        <v>14407</v>
      </c>
      <c r="C159" t="str">
        <f>VLOOKUP(A159,Sheet1!A:A,1,FALSE)</f>
        <v>LQ0158</v>
      </c>
    </row>
    <row r="160" ht="22.5" hidden="1" spans="1:3">
      <c r="A160" t="s">
        <v>793</v>
      </c>
      <c r="B160" s="319" t="s">
        <v>795</v>
      </c>
      <c r="C160" t="str">
        <f>VLOOKUP(A160,Sheet1!A:A,1,FALSE)</f>
        <v>LQ0159</v>
      </c>
    </row>
    <row r="161" ht="22.5" hidden="1" spans="1:3">
      <c r="A161" t="s">
        <v>798</v>
      </c>
      <c r="B161" s="319" t="s">
        <v>802</v>
      </c>
      <c r="C161" t="str">
        <f>VLOOKUP(A161,Sheet1!A:A,1,FALSE)</f>
        <v>LQ0160</v>
      </c>
    </row>
    <row r="162" ht="22.5" hidden="1" spans="1:3">
      <c r="A162" t="s">
        <v>804</v>
      </c>
      <c r="B162" s="319" t="s">
        <v>806</v>
      </c>
      <c r="C162" t="str">
        <f>VLOOKUP(A162,Sheet1!A:A,1,FALSE)</f>
        <v>LQ0161</v>
      </c>
    </row>
    <row r="163" ht="22.5" hidden="1" spans="1:3">
      <c r="A163" t="s">
        <v>809</v>
      </c>
      <c r="B163" s="319" t="s">
        <v>811</v>
      </c>
      <c r="C163" t="str">
        <f>VLOOKUP(A163,Sheet1!A:A,1,FALSE)</f>
        <v>LQ0162</v>
      </c>
    </row>
    <row r="164" ht="22.5" hidden="1" spans="1:3">
      <c r="A164" t="s">
        <v>814</v>
      </c>
      <c r="B164" s="319" t="s">
        <v>21907</v>
      </c>
      <c r="C164" t="str">
        <f>VLOOKUP(A164,Sheet1!A:A,1,FALSE)</f>
        <v>LQ0163</v>
      </c>
    </row>
    <row r="165" ht="22.5" hidden="1" spans="1:3">
      <c r="A165" t="s">
        <v>820</v>
      </c>
      <c r="B165" s="319" t="s">
        <v>822</v>
      </c>
      <c r="C165" t="str">
        <f>VLOOKUP(A165,Sheet1!A:A,1,FALSE)</f>
        <v>LQ0164</v>
      </c>
    </row>
    <row r="166" ht="22.5" hidden="1" spans="1:3">
      <c r="A166" t="s">
        <v>825</v>
      </c>
      <c r="B166" s="319" t="s">
        <v>827</v>
      </c>
      <c r="C166" t="str">
        <f>VLOOKUP(A166,Sheet1!A:A,1,FALSE)</f>
        <v>LQ0165</v>
      </c>
    </row>
    <row r="167" ht="22.5" hidden="1" spans="1:3">
      <c r="A167" t="s">
        <v>830</v>
      </c>
      <c r="B167" s="319" t="s">
        <v>832</v>
      </c>
      <c r="C167" t="str">
        <f>VLOOKUP(A167,Sheet1!A:A,1,FALSE)</f>
        <v>LQ0166</v>
      </c>
    </row>
    <row r="168" ht="22.5" hidden="1" spans="1:3">
      <c r="A168" t="s">
        <v>835</v>
      </c>
      <c r="B168" s="319" t="s">
        <v>837</v>
      </c>
      <c r="C168" t="str">
        <f>VLOOKUP(A168,Sheet1!A:A,1,FALSE)</f>
        <v>LQ0167</v>
      </c>
    </row>
    <row r="169" ht="22.5" hidden="1" spans="1:3">
      <c r="A169" t="s">
        <v>840</v>
      </c>
      <c r="B169" s="319" t="s">
        <v>842</v>
      </c>
      <c r="C169" t="str">
        <f>VLOOKUP(A169,Sheet1!A:A,1,FALSE)</f>
        <v>LQ0168</v>
      </c>
    </row>
    <row r="170" ht="22.5" hidden="1" spans="1:3">
      <c r="A170" t="s">
        <v>845</v>
      </c>
      <c r="B170" s="319" t="s">
        <v>14445</v>
      </c>
      <c r="C170" t="str">
        <f>VLOOKUP(A170,Sheet1!A:A,1,FALSE)</f>
        <v>LQ0169</v>
      </c>
    </row>
    <row r="171" ht="22.5" hidden="1" spans="1:3">
      <c r="A171" t="s">
        <v>850</v>
      </c>
      <c r="B171" s="319" t="s">
        <v>852</v>
      </c>
      <c r="C171" t="str">
        <f>VLOOKUP(A171,Sheet1!A:A,1,FALSE)</f>
        <v>LQ0170</v>
      </c>
    </row>
    <row r="172" ht="22.5" hidden="1" spans="1:3">
      <c r="A172" t="s">
        <v>855</v>
      </c>
      <c r="B172" s="319" t="s">
        <v>14450</v>
      </c>
      <c r="C172" t="str">
        <f>VLOOKUP(A172,Sheet1!A:A,1,FALSE)</f>
        <v>LQ0171</v>
      </c>
    </row>
    <row r="173" ht="22.5" hidden="1" spans="1:3">
      <c r="A173" t="s">
        <v>861</v>
      </c>
      <c r="B173" s="319" t="s">
        <v>14487</v>
      </c>
      <c r="C173" t="str">
        <f>VLOOKUP(A173,Sheet1!A:A,1,FALSE)</f>
        <v>LQ0172</v>
      </c>
    </row>
    <row r="174" ht="22.5" hidden="1" spans="1:3">
      <c r="A174" t="s">
        <v>867</v>
      </c>
      <c r="B174" s="319" t="s">
        <v>869</v>
      </c>
      <c r="C174" t="str">
        <f>VLOOKUP(A174,Sheet1!A:A,1,FALSE)</f>
        <v>LQ0173</v>
      </c>
    </row>
    <row r="175" ht="22.5" hidden="1" spans="1:3">
      <c r="A175" t="s">
        <v>872</v>
      </c>
      <c r="B175" s="319" t="s">
        <v>874</v>
      </c>
      <c r="C175" t="str">
        <f>VLOOKUP(A175,Sheet1!A:A,1,FALSE)</f>
        <v>LQ0174</v>
      </c>
    </row>
    <row r="176" ht="22.5" spans="1:3">
      <c r="A176" t="s">
        <v>877</v>
      </c>
      <c r="B176" s="319" t="s">
        <v>18650</v>
      </c>
      <c r="C176" t="str">
        <f>VLOOKUP(A176,Sheet1!A:A,1,FALSE)</f>
        <v>LQ0175</v>
      </c>
    </row>
    <row r="177" ht="22.5" hidden="1" spans="1:3">
      <c r="A177" t="s">
        <v>878</v>
      </c>
      <c r="B177" s="319" t="s">
        <v>14402</v>
      </c>
      <c r="C177" t="str">
        <f>VLOOKUP(A177,Sheet1!A:A,1,FALSE)</f>
        <v>LQ0176</v>
      </c>
    </row>
    <row r="178" ht="22.5" hidden="1" spans="1:3">
      <c r="A178" t="s">
        <v>883</v>
      </c>
      <c r="B178" s="319" t="s">
        <v>17614</v>
      </c>
      <c r="C178" t="str">
        <f>VLOOKUP(A178,Sheet1!A:A,1,FALSE)</f>
        <v>LQ0177</v>
      </c>
    </row>
    <row r="179" ht="22.5" hidden="1" spans="1:3">
      <c r="A179" t="s">
        <v>887</v>
      </c>
      <c r="B179" s="319" t="s">
        <v>889</v>
      </c>
      <c r="C179" t="str">
        <f>VLOOKUP(A179,Sheet1!A:A,1,FALSE)</f>
        <v>LQ0178</v>
      </c>
    </row>
    <row r="180" ht="22.5" hidden="1" spans="1:3">
      <c r="A180" t="s">
        <v>892</v>
      </c>
      <c r="B180" s="319" t="s">
        <v>14569</v>
      </c>
      <c r="C180" t="str">
        <f>VLOOKUP(A180,Sheet1!A:A,1,FALSE)</f>
        <v>LQ0179</v>
      </c>
    </row>
    <row r="181" ht="22.5" hidden="1" spans="1:3">
      <c r="A181" t="s">
        <v>897</v>
      </c>
      <c r="B181" s="319" t="s">
        <v>899</v>
      </c>
      <c r="C181" t="str">
        <f>VLOOKUP(A181,Sheet1!A:A,1,FALSE)</f>
        <v>LQ0180</v>
      </c>
    </row>
    <row r="182" ht="22.5" hidden="1" spans="1:3">
      <c r="A182" t="s">
        <v>902</v>
      </c>
      <c r="B182" s="319" t="s">
        <v>904</v>
      </c>
      <c r="C182" t="str">
        <f>VLOOKUP(A182,Sheet1!A:A,1,FALSE)</f>
        <v>LQ0181</v>
      </c>
    </row>
    <row r="183" ht="22.5" hidden="1" spans="1:3">
      <c r="A183" t="s">
        <v>907</v>
      </c>
      <c r="B183" s="319" t="s">
        <v>14552</v>
      </c>
      <c r="C183" t="str">
        <f>VLOOKUP(A183,Sheet1!A:A,1,FALSE)</f>
        <v>LQ0182</v>
      </c>
    </row>
    <row r="184" ht="22.5" hidden="1" spans="1:3">
      <c r="A184" t="s">
        <v>912</v>
      </c>
      <c r="B184" s="319" t="s">
        <v>914</v>
      </c>
      <c r="C184" t="str">
        <f>VLOOKUP(A184,Sheet1!A:A,1,FALSE)</f>
        <v>LQ0183</v>
      </c>
    </row>
    <row r="185" ht="22.5" hidden="1" spans="1:3">
      <c r="A185" t="s">
        <v>917</v>
      </c>
      <c r="B185" s="319" t="s">
        <v>919</v>
      </c>
      <c r="C185" t="str">
        <f>VLOOKUP(A185,Sheet1!A:A,1,FALSE)</f>
        <v>LQ0184</v>
      </c>
    </row>
    <row r="186" ht="22.5" hidden="1" spans="1:3">
      <c r="A186" t="s">
        <v>922</v>
      </c>
      <c r="B186" s="319" t="s">
        <v>15525</v>
      </c>
      <c r="C186" t="str">
        <f>VLOOKUP(A186,Sheet1!A:A,1,FALSE)</f>
        <v>LQ0185</v>
      </c>
    </row>
    <row r="187" ht="22.5" hidden="1" spans="1:3">
      <c r="A187" t="s">
        <v>928</v>
      </c>
      <c r="B187" s="319" t="s">
        <v>17680</v>
      </c>
      <c r="C187" t="str">
        <f>VLOOKUP(A187,Sheet1!A:A,1,FALSE)</f>
        <v>LQ0186</v>
      </c>
    </row>
    <row r="188" ht="22.5" hidden="1" spans="1:3">
      <c r="A188" t="s">
        <v>934</v>
      </c>
      <c r="B188" s="319" t="s">
        <v>936</v>
      </c>
      <c r="C188" t="str">
        <f>VLOOKUP(A188,Sheet1!A:A,1,FALSE)</f>
        <v>LQ0187</v>
      </c>
    </row>
    <row r="189" ht="22.5" hidden="1" spans="1:3">
      <c r="A189" t="s">
        <v>939</v>
      </c>
      <c r="B189" s="319" t="s">
        <v>21908</v>
      </c>
      <c r="C189" t="str">
        <f>VLOOKUP(A189,Sheet1!A:A,1,FALSE)</f>
        <v>LQ0188</v>
      </c>
    </row>
    <row r="190" ht="22.5" hidden="1" spans="1:3">
      <c r="A190" t="s">
        <v>944</v>
      </c>
      <c r="B190" s="319" t="s">
        <v>17766</v>
      </c>
      <c r="C190" t="str">
        <f>VLOOKUP(A190,Sheet1!A:A,1,FALSE)</f>
        <v>LQ0189</v>
      </c>
    </row>
    <row r="191" ht="22.5" hidden="1" spans="1:3">
      <c r="A191" t="s">
        <v>949</v>
      </c>
      <c r="B191" s="319" t="s">
        <v>951</v>
      </c>
      <c r="C191" t="str">
        <f>VLOOKUP(A191,Sheet1!A:A,1,FALSE)</f>
        <v>LQ0190</v>
      </c>
    </row>
    <row r="192" ht="22.5" hidden="1" spans="1:3">
      <c r="A192" t="s">
        <v>954</v>
      </c>
      <c r="B192" s="319" t="s">
        <v>956</v>
      </c>
      <c r="C192" t="str">
        <f>VLOOKUP(A192,Sheet1!A:A,1,FALSE)</f>
        <v>LQ0191</v>
      </c>
    </row>
    <row r="193" ht="22.5" hidden="1" spans="1:3">
      <c r="A193" t="s">
        <v>959</v>
      </c>
      <c r="B193" s="319" t="s">
        <v>961</v>
      </c>
      <c r="C193" t="str">
        <f>VLOOKUP(A193,Sheet1!A:A,1,FALSE)</f>
        <v>LQ0192</v>
      </c>
    </row>
    <row r="194" ht="22.5" hidden="1" spans="1:3">
      <c r="A194" t="s">
        <v>964</v>
      </c>
      <c r="B194" s="319" t="s">
        <v>20757</v>
      </c>
      <c r="C194" t="str">
        <f>VLOOKUP(A194,Sheet1!A:A,1,FALSE)</f>
        <v>LQ0193</v>
      </c>
    </row>
    <row r="195" ht="22.5" hidden="1" spans="1:3">
      <c r="A195" t="s">
        <v>968</v>
      </c>
      <c r="B195" s="319" t="s">
        <v>970</v>
      </c>
      <c r="C195" t="str">
        <f>VLOOKUP(A195,Sheet1!A:A,1,FALSE)</f>
        <v>LQ0194</v>
      </c>
    </row>
    <row r="196" ht="22.5" hidden="1" spans="1:3">
      <c r="A196" t="s">
        <v>973</v>
      </c>
      <c r="B196" s="319" t="s">
        <v>977</v>
      </c>
      <c r="C196" t="str">
        <f>VLOOKUP(A196,Sheet1!A:A,1,FALSE)</f>
        <v>LQ0195</v>
      </c>
    </row>
    <row r="197" ht="22.5" hidden="1" spans="1:3">
      <c r="A197" t="s">
        <v>979</v>
      </c>
      <c r="B197" s="319" t="s">
        <v>17558</v>
      </c>
      <c r="C197" t="str">
        <f>VLOOKUP(A197,Sheet1!A:A,1,FALSE)</f>
        <v>LQ0196</v>
      </c>
    </row>
    <row r="198" ht="22.5" hidden="1" spans="1:3">
      <c r="A198" t="s">
        <v>984</v>
      </c>
      <c r="B198" s="319" t="s">
        <v>986</v>
      </c>
      <c r="C198" t="str">
        <f>VLOOKUP(A198,Sheet1!A:A,1,FALSE)</f>
        <v>LQ0197</v>
      </c>
    </row>
    <row r="199" ht="22.5" hidden="1" spans="1:3">
      <c r="A199" t="s">
        <v>989</v>
      </c>
      <c r="B199" s="319" t="s">
        <v>994</v>
      </c>
      <c r="C199" t="str">
        <f>VLOOKUP(A199,Sheet1!A:A,1,FALSE)</f>
        <v>LQ0198</v>
      </c>
    </row>
    <row r="200" ht="22.5" hidden="1" spans="1:3">
      <c r="A200" t="s">
        <v>992</v>
      </c>
      <c r="B200" s="319" t="s">
        <v>994</v>
      </c>
      <c r="C200" t="str">
        <f>VLOOKUP(A200,Sheet1!A:A,1,FALSE)</f>
        <v>LQ0199</v>
      </c>
    </row>
    <row r="201" ht="22.5" hidden="1" spans="1:3">
      <c r="A201" t="s">
        <v>997</v>
      </c>
      <c r="B201" s="319" t="s">
        <v>999</v>
      </c>
      <c r="C201" t="str">
        <f>VLOOKUP(A201,Sheet1!A:A,1,FALSE)</f>
        <v>LQ0200</v>
      </c>
    </row>
    <row r="202" ht="22.5" spans="1:3">
      <c r="A202" t="s">
        <v>1001</v>
      </c>
      <c r="B202" s="319" t="s">
        <v>994</v>
      </c>
      <c r="C202" t="str">
        <f>VLOOKUP(A202,Sheet1!A:A,1,FALSE)</f>
        <v>LQ0201</v>
      </c>
    </row>
    <row r="203" ht="22.5" hidden="1" spans="1:3">
      <c r="A203" t="s">
        <v>1003</v>
      </c>
      <c r="B203" s="319" t="s">
        <v>1005</v>
      </c>
      <c r="C203" t="str">
        <f>VLOOKUP(A203,Sheet1!A:A,1,FALSE)</f>
        <v>LQ0202</v>
      </c>
    </row>
    <row r="204" ht="22.5" hidden="1" spans="1:3">
      <c r="A204" t="s">
        <v>1009</v>
      </c>
      <c r="B204" s="319" t="s">
        <v>1011</v>
      </c>
      <c r="C204" t="str">
        <f>VLOOKUP(A204,Sheet1!A:A,1,FALSE)</f>
        <v>LQ0203</v>
      </c>
    </row>
    <row r="205" ht="22.5" hidden="1" spans="1:3">
      <c r="A205" t="s">
        <v>1014</v>
      </c>
      <c r="B205" s="319" t="s">
        <v>1016</v>
      </c>
      <c r="C205" t="str">
        <f>VLOOKUP(A205,Sheet1!A:A,1,FALSE)</f>
        <v>LQ0204</v>
      </c>
    </row>
    <row r="206" ht="22.5" hidden="1" spans="1:3">
      <c r="A206" t="s">
        <v>1019</v>
      </c>
      <c r="B206" s="319" t="s">
        <v>1021</v>
      </c>
      <c r="C206" t="str">
        <f>VLOOKUP(A206,Sheet1!A:A,1,FALSE)</f>
        <v>LQ0205</v>
      </c>
    </row>
    <row r="207" ht="22.5" hidden="1" spans="1:3">
      <c r="A207" t="s">
        <v>1024</v>
      </c>
      <c r="B207" s="319" t="s">
        <v>1026</v>
      </c>
      <c r="C207" t="str">
        <f>VLOOKUP(A207,Sheet1!A:A,1,FALSE)</f>
        <v>LQ0206</v>
      </c>
    </row>
    <row r="208" ht="22.5" hidden="1" spans="1:3">
      <c r="A208" t="s">
        <v>1029</v>
      </c>
      <c r="B208" s="319" t="s">
        <v>1031</v>
      </c>
      <c r="C208" t="str">
        <f>VLOOKUP(A208,Sheet1!A:A,1,FALSE)</f>
        <v>LQ0207</v>
      </c>
    </row>
    <row r="209" ht="22.5" hidden="1" spans="1:3">
      <c r="A209" t="s">
        <v>1034</v>
      </c>
      <c r="B209" s="319" t="s">
        <v>14730</v>
      </c>
      <c r="C209" t="str">
        <f>VLOOKUP(A209,Sheet1!A:A,1,FALSE)</f>
        <v>LQ0208</v>
      </c>
    </row>
    <row r="210" ht="22.5" hidden="1" spans="1:3">
      <c r="A210" t="s">
        <v>1039</v>
      </c>
      <c r="B210" s="319" t="s">
        <v>14816</v>
      </c>
      <c r="C210" t="str">
        <f>VLOOKUP(A210,Sheet1!A:A,1,FALSE)</f>
        <v>LQ0209</v>
      </c>
    </row>
    <row r="211" ht="22.5" hidden="1" spans="1:3">
      <c r="A211" t="s">
        <v>1044</v>
      </c>
      <c r="B211" s="319" t="s">
        <v>1046</v>
      </c>
      <c r="C211" t="str">
        <f>VLOOKUP(A211,Sheet1!A:A,1,FALSE)</f>
        <v>LQ0210</v>
      </c>
    </row>
    <row r="212" ht="22.5" hidden="1" spans="1:3">
      <c r="A212" t="s">
        <v>1049</v>
      </c>
      <c r="B212" s="319" t="s">
        <v>1051</v>
      </c>
      <c r="C212" t="str">
        <f>VLOOKUP(A212,Sheet1!A:A,1,FALSE)</f>
        <v>LQ0211</v>
      </c>
    </row>
    <row r="213" ht="22.5" hidden="1" spans="1:3">
      <c r="A213" t="s">
        <v>1054</v>
      </c>
      <c r="B213" s="319" t="s">
        <v>1056</v>
      </c>
      <c r="C213" t="str">
        <f>VLOOKUP(A213,Sheet1!A:A,1,FALSE)</f>
        <v>LQ0212</v>
      </c>
    </row>
    <row r="214" ht="22.5" hidden="1" spans="1:3">
      <c r="A214" t="s">
        <v>1059</v>
      </c>
      <c r="B214" s="319" t="s">
        <v>17706</v>
      </c>
      <c r="C214" t="str">
        <f>VLOOKUP(A214,Sheet1!A:A,1,FALSE)</f>
        <v>LQ0213</v>
      </c>
    </row>
    <row r="215" ht="22.5" spans="1:3">
      <c r="A215" t="s">
        <v>1065</v>
      </c>
      <c r="B215" s="319" t="s">
        <v>21909</v>
      </c>
      <c r="C215" t="str">
        <f>VLOOKUP(A215,Sheet1!A:A,1,FALSE)</f>
        <v>LQ0214</v>
      </c>
    </row>
    <row r="216" ht="22.5" hidden="1" spans="1:3">
      <c r="A216" t="s">
        <v>1066</v>
      </c>
      <c r="B216" s="319" t="s">
        <v>13447</v>
      </c>
      <c r="C216" t="str">
        <f>VLOOKUP(A216,Sheet1!A:A,1,FALSE)</f>
        <v>LQ0215</v>
      </c>
    </row>
    <row r="217" ht="22.5" hidden="1" spans="1:3">
      <c r="A217" t="s">
        <v>1071</v>
      </c>
      <c r="B217" s="319" t="s">
        <v>1073</v>
      </c>
      <c r="C217" t="str">
        <f>VLOOKUP(A217,Sheet1!A:A,1,FALSE)</f>
        <v>LQ0216</v>
      </c>
    </row>
    <row r="218" ht="22.5" hidden="1" spans="1:3">
      <c r="A218" t="s">
        <v>1075</v>
      </c>
      <c r="B218" s="319" t="s">
        <v>1077</v>
      </c>
      <c r="C218" t="str">
        <f>VLOOKUP(A218,Sheet1!A:A,1,FALSE)</f>
        <v>LQ0217</v>
      </c>
    </row>
    <row r="219" ht="22.5" hidden="1" spans="1:3">
      <c r="A219" t="s">
        <v>1080</v>
      </c>
      <c r="B219" s="319" t="s">
        <v>19820</v>
      </c>
      <c r="C219" t="str">
        <f>VLOOKUP(A219,Sheet1!A:A,1,FALSE)</f>
        <v>LQ0218</v>
      </c>
    </row>
    <row r="220" ht="22.5" spans="1:3">
      <c r="A220" t="s">
        <v>1085</v>
      </c>
      <c r="B220" s="319" t="s">
        <v>1086</v>
      </c>
      <c r="C220" t="str">
        <f>VLOOKUP(A220,Sheet1!A:A,1,FALSE)</f>
        <v>LQ0219</v>
      </c>
    </row>
    <row r="221" ht="22.5" hidden="1" spans="1:3">
      <c r="A221" t="s">
        <v>1088</v>
      </c>
      <c r="B221" s="319" t="s">
        <v>1090</v>
      </c>
      <c r="C221" t="str">
        <f>VLOOKUP(A221,Sheet1!A:A,1,FALSE)</f>
        <v>LQ0220</v>
      </c>
    </row>
    <row r="222" ht="22.5" hidden="1" spans="1:3">
      <c r="A222" t="s">
        <v>1093</v>
      </c>
      <c r="B222" s="319" t="s">
        <v>13573</v>
      </c>
      <c r="C222" t="str">
        <f>VLOOKUP(A222,Sheet1!A:A,1,FALSE)</f>
        <v>LQ0221</v>
      </c>
    </row>
    <row r="223" ht="22.5" hidden="1" spans="1:3">
      <c r="A223" t="s">
        <v>1098</v>
      </c>
      <c r="B223" s="319" t="s">
        <v>13200</v>
      </c>
      <c r="C223" t="str">
        <f>VLOOKUP(A223,Sheet1!A:A,1,FALSE)</f>
        <v>LQ0222</v>
      </c>
    </row>
    <row r="224" ht="22.5" hidden="1" spans="1:3">
      <c r="A224" t="s">
        <v>1103</v>
      </c>
      <c r="B224" s="319" t="s">
        <v>13604</v>
      </c>
      <c r="C224" t="str">
        <f>VLOOKUP(A224,Sheet1!A:A,1,FALSE)</f>
        <v>LQ0223</v>
      </c>
    </row>
    <row r="225" ht="22.5" hidden="1" spans="1:3">
      <c r="A225" t="s">
        <v>1108</v>
      </c>
      <c r="B225" s="319" t="s">
        <v>13613</v>
      </c>
      <c r="C225" t="str">
        <f>VLOOKUP(A225,Sheet1!A:A,1,FALSE)</f>
        <v>LQ0224</v>
      </c>
    </row>
    <row r="226" ht="22.5" hidden="1" spans="1:3">
      <c r="A226" t="s">
        <v>1113</v>
      </c>
      <c r="B226" s="319" t="s">
        <v>1115</v>
      </c>
      <c r="C226" t="str">
        <f>VLOOKUP(A226,Sheet1!A:A,1,FALSE)</f>
        <v>LQ0225</v>
      </c>
    </row>
    <row r="227" ht="22.5" hidden="1" spans="1:3">
      <c r="A227" t="s">
        <v>1118</v>
      </c>
      <c r="B227" s="319" t="s">
        <v>1122</v>
      </c>
      <c r="C227" t="str">
        <f>VLOOKUP(A227,Sheet1!A:A,1,FALSE)</f>
        <v>LQ0226</v>
      </c>
    </row>
    <row r="228" ht="22.5" hidden="1" spans="1:3">
      <c r="A228" t="s">
        <v>1124</v>
      </c>
      <c r="B228" s="319" t="s">
        <v>12288</v>
      </c>
      <c r="C228" t="str">
        <f>VLOOKUP(A228,Sheet1!A:A,1,FALSE)</f>
        <v>LQ0227</v>
      </c>
    </row>
    <row r="229" ht="22.5" hidden="1" spans="1:3">
      <c r="A229" t="s">
        <v>1129</v>
      </c>
      <c r="B229" s="319" t="s">
        <v>12285</v>
      </c>
      <c r="C229" t="str">
        <f>VLOOKUP(A229,Sheet1!A:A,1,FALSE)</f>
        <v>LQ0228</v>
      </c>
    </row>
    <row r="230" ht="22.5" hidden="1" spans="1:3">
      <c r="A230" t="s">
        <v>1135</v>
      </c>
      <c r="B230" s="319" t="s">
        <v>1137</v>
      </c>
      <c r="C230" t="str">
        <f>VLOOKUP(A230,Sheet1!A:A,1,FALSE)</f>
        <v>LQ0229</v>
      </c>
    </row>
    <row r="231" ht="22.5" hidden="1" spans="1:3">
      <c r="A231" t="s">
        <v>1140</v>
      </c>
      <c r="B231" s="319" t="s">
        <v>13945</v>
      </c>
      <c r="C231" t="str">
        <f>VLOOKUP(A231,Sheet1!A:A,1,FALSE)</f>
        <v>LQ0230</v>
      </c>
    </row>
    <row r="232" ht="22.5" hidden="1" spans="1:3">
      <c r="A232" t="s">
        <v>1145</v>
      </c>
      <c r="B232" s="319" t="s">
        <v>1147</v>
      </c>
      <c r="C232" t="str">
        <f>VLOOKUP(A232,Sheet1!A:A,1,FALSE)</f>
        <v>LQ0231</v>
      </c>
    </row>
    <row r="233" ht="22.5" hidden="1" spans="1:3">
      <c r="A233" t="s">
        <v>1150</v>
      </c>
      <c r="B233" s="319" t="s">
        <v>20477</v>
      </c>
      <c r="C233" t="str">
        <f>VLOOKUP(A233,Sheet1!A:A,1,FALSE)</f>
        <v>LQ0232</v>
      </c>
    </row>
    <row r="234" ht="22.5" hidden="1" spans="1:3">
      <c r="A234" t="s">
        <v>1156</v>
      </c>
      <c r="B234" s="319" t="s">
        <v>1158</v>
      </c>
      <c r="C234" t="str">
        <f>VLOOKUP(A234,Sheet1!A:A,1,FALSE)</f>
        <v>LQ0233</v>
      </c>
    </row>
    <row r="235" ht="22.5" spans="1:3">
      <c r="A235" t="s">
        <v>1161</v>
      </c>
      <c r="B235" s="319" t="s">
        <v>18659</v>
      </c>
      <c r="C235" t="str">
        <f>VLOOKUP(A235,Sheet1!A:A,1,FALSE)</f>
        <v>LQ0234-1</v>
      </c>
    </row>
    <row r="236" ht="22.5" spans="1:3">
      <c r="A236" t="s">
        <v>1162</v>
      </c>
      <c r="B236" s="319" t="s">
        <v>18659</v>
      </c>
      <c r="C236" t="str">
        <f>VLOOKUP(A236,Sheet1!A:A,1,FALSE)</f>
        <v>LQ0234-2</v>
      </c>
    </row>
    <row r="237" ht="22.5" spans="1:3">
      <c r="A237" t="s">
        <v>1163</v>
      </c>
      <c r="B237" s="319" t="s">
        <v>12271</v>
      </c>
      <c r="C237" t="str">
        <f>VLOOKUP(A237,Sheet1!A:A,1,FALSE)</f>
        <v>LQ0235-1</v>
      </c>
    </row>
    <row r="238" ht="22.5" spans="1:3">
      <c r="A238" t="s">
        <v>1164</v>
      </c>
      <c r="B238" s="319" t="s">
        <v>21910</v>
      </c>
      <c r="C238" t="str">
        <f>VLOOKUP(A238,Sheet1!A:A,1,FALSE)</f>
        <v>LQ0235-2</v>
      </c>
    </row>
    <row r="239" ht="22.5" spans="1:3">
      <c r="A239" t="s">
        <v>1165</v>
      </c>
      <c r="B239" s="319" t="s">
        <v>21911</v>
      </c>
      <c r="C239" t="str">
        <f>VLOOKUP(A239,Sheet1!A:A,1,FALSE)</f>
        <v>LQ0235-3</v>
      </c>
    </row>
    <row r="240" ht="22.5" hidden="1" spans="1:3">
      <c r="A240" t="s">
        <v>1166</v>
      </c>
      <c r="B240" s="319" t="s">
        <v>1168</v>
      </c>
      <c r="C240" t="str">
        <f>VLOOKUP(A240,Sheet1!A:A,1,FALSE)</f>
        <v>LQ0236</v>
      </c>
    </row>
    <row r="241" ht="22.5" hidden="1" spans="1:3">
      <c r="A241" t="s">
        <v>1171</v>
      </c>
      <c r="B241" s="319" t="s">
        <v>1173</v>
      </c>
      <c r="C241" t="str">
        <f>VLOOKUP(A241,Sheet1!A:A,1,FALSE)</f>
        <v>LQ0237</v>
      </c>
    </row>
    <row r="242" ht="22.5" hidden="1" spans="1:3">
      <c r="A242" t="s">
        <v>1176</v>
      </c>
      <c r="B242" s="319" t="s">
        <v>12553</v>
      </c>
      <c r="C242" t="str">
        <f>VLOOKUP(A242,Sheet1!A:A,1,FALSE)</f>
        <v>LQ0238</v>
      </c>
    </row>
    <row r="243" ht="22.5" hidden="1" spans="1:3">
      <c r="A243" t="s">
        <v>1180</v>
      </c>
      <c r="B243" s="319" t="s">
        <v>12560</v>
      </c>
      <c r="C243" t="str">
        <f>VLOOKUP(A243,Sheet1!A:A,1,FALSE)</f>
        <v>LQ0239</v>
      </c>
    </row>
    <row r="244" ht="22.5" hidden="1" spans="1:3">
      <c r="A244" t="s">
        <v>1185</v>
      </c>
      <c r="B244" s="319" t="s">
        <v>21912</v>
      </c>
      <c r="C244" t="str">
        <f>VLOOKUP(A244,Sheet1!A:A,1,FALSE)</f>
        <v>LQ0240</v>
      </c>
    </row>
    <row r="245" ht="22.5" hidden="1" spans="1:3">
      <c r="A245" t="s">
        <v>1190</v>
      </c>
      <c r="B245" s="319" t="s">
        <v>1192</v>
      </c>
      <c r="C245" t="str">
        <f>VLOOKUP(A245,Sheet1!A:A,1,FALSE)</f>
        <v>LQ0241</v>
      </c>
    </row>
    <row r="246" ht="22.5" hidden="1" spans="1:3">
      <c r="A246" t="s">
        <v>1195</v>
      </c>
      <c r="B246" s="319" t="s">
        <v>1197</v>
      </c>
      <c r="C246" t="str">
        <f>VLOOKUP(A246,Sheet1!A:A,1,FALSE)</f>
        <v>LQ0242</v>
      </c>
    </row>
    <row r="247" ht="22.5" hidden="1" spans="1:3">
      <c r="A247" t="s">
        <v>1200</v>
      </c>
      <c r="B247" s="319" t="s">
        <v>13385</v>
      </c>
      <c r="C247" t="str">
        <f>VLOOKUP(A247,Sheet1!A:A,1,FALSE)</f>
        <v>LQ0243</v>
      </c>
    </row>
    <row r="248" ht="22.5" hidden="1" spans="1:3">
      <c r="A248" t="s">
        <v>1205</v>
      </c>
      <c r="B248" s="319" t="s">
        <v>1207</v>
      </c>
      <c r="C248" t="str">
        <f>VLOOKUP(A248,Sheet1!A:A,1,FALSE)</f>
        <v>LQ0244</v>
      </c>
    </row>
    <row r="249" ht="22.5" hidden="1" spans="1:3">
      <c r="A249" t="s">
        <v>1210</v>
      </c>
      <c r="B249" s="319" t="s">
        <v>11960</v>
      </c>
      <c r="C249" t="str">
        <f>VLOOKUP(A249,Sheet1!A:A,1,FALSE)</f>
        <v>LQ0245</v>
      </c>
    </row>
    <row r="250" ht="22.5" hidden="1" spans="1:3">
      <c r="A250" t="s">
        <v>1215</v>
      </c>
      <c r="B250" s="319" t="s">
        <v>1217</v>
      </c>
      <c r="C250" t="str">
        <f>VLOOKUP(A250,Sheet1!A:A,1,FALSE)</f>
        <v>LQ0246</v>
      </c>
    </row>
    <row r="251" ht="22.5" hidden="1" spans="1:3">
      <c r="A251" t="s">
        <v>1220</v>
      </c>
      <c r="B251" s="319" t="s">
        <v>11178</v>
      </c>
      <c r="C251" t="str">
        <f>VLOOKUP(A251,Sheet1!A:A,1,FALSE)</f>
        <v>LQ0247</v>
      </c>
    </row>
    <row r="252" ht="22.5" hidden="1" spans="1:3">
      <c r="A252" t="s">
        <v>1225</v>
      </c>
      <c r="B252" s="319" t="s">
        <v>11189</v>
      </c>
      <c r="C252" t="str">
        <f>VLOOKUP(A252,Sheet1!A:A,1,FALSE)</f>
        <v>LQ0248</v>
      </c>
    </row>
    <row r="253" ht="22.5" hidden="1" spans="1:3">
      <c r="A253" t="s">
        <v>1230</v>
      </c>
      <c r="B253" s="319" t="s">
        <v>1234</v>
      </c>
      <c r="C253" t="str">
        <f>VLOOKUP(A253,Sheet1!A:A,1,FALSE)</f>
        <v>LQ0249</v>
      </c>
    </row>
    <row r="254" ht="22.5" hidden="1" spans="1:3">
      <c r="A254" t="s">
        <v>1236</v>
      </c>
      <c r="B254" s="319" t="s">
        <v>11198</v>
      </c>
      <c r="C254" t="str">
        <f>VLOOKUP(A254,Sheet1!A:A,1,FALSE)</f>
        <v>LQ0250</v>
      </c>
    </row>
    <row r="255" ht="22.5" hidden="1" spans="1:3">
      <c r="A255" t="s">
        <v>1241</v>
      </c>
      <c r="B255" s="319" t="s">
        <v>11215</v>
      </c>
      <c r="C255" t="str">
        <f>VLOOKUP(A255,Sheet1!A:A,1,FALSE)</f>
        <v>LQ0251</v>
      </c>
    </row>
    <row r="256" ht="22.5" hidden="1" spans="1:3">
      <c r="A256" t="s">
        <v>1246</v>
      </c>
      <c r="B256" s="319" t="s">
        <v>11210</v>
      </c>
      <c r="C256" t="str">
        <f>VLOOKUP(A256,Sheet1!A:A,1,FALSE)</f>
        <v>LQ0252</v>
      </c>
    </row>
    <row r="257" ht="22.5" hidden="1" spans="1:3">
      <c r="A257" t="s">
        <v>1251</v>
      </c>
      <c r="B257" s="319" t="s">
        <v>1253</v>
      </c>
      <c r="C257" t="str">
        <f>VLOOKUP(A257,Sheet1!A:A,1,FALSE)</f>
        <v>LQ0253</v>
      </c>
    </row>
    <row r="258" ht="22.5" hidden="1" spans="1:3">
      <c r="A258" t="s">
        <v>1256</v>
      </c>
      <c r="B258" s="319" t="s">
        <v>15863</v>
      </c>
      <c r="C258" t="str">
        <f>VLOOKUP(A258,Sheet1!A:A,1,FALSE)</f>
        <v>LQ0254</v>
      </c>
    </row>
    <row r="259" ht="22.5" hidden="1" spans="1:3">
      <c r="A259" t="s">
        <v>1262</v>
      </c>
      <c r="B259" s="319" t="s">
        <v>15552</v>
      </c>
      <c r="C259" t="str">
        <f>VLOOKUP(A259,Sheet1!A:A,1,FALSE)</f>
        <v>LQ0255</v>
      </c>
    </row>
    <row r="260" ht="22.5" hidden="1" spans="1:3">
      <c r="A260" t="s">
        <v>1268</v>
      </c>
      <c r="B260" s="319" t="s">
        <v>1270</v>
      </c>
      <c r="C260" t="str">
        <f>VLOOKUP(A260,Sheet1!A:A,1,FALSE)</f>
        <v>LQ0256</v>
      </c>
    </row>
    <row r="261" ht="22.5" hidden="1" spans="1:3">
      <c r="A261" t="s">
        <v>1273</v>
      </c>
      <c r="B261" s="319" t="s">
        <v>1275</v>
      </c>
      <c r="C261" t="str">
        <f>VLOOKUP(A261,Sheet1!A:A,1,FALSE)</f>
        <v>LQ0257</v>
      </c>
    </row>
    <row r="262" ht="22.5" hidden="1" spans="1:3">
      <c r="A262" t="s">
        <v>1277</v>
      </c>
      <c r="B262" s="319" t="s">
        <v>1279</v>
      </c>
      <c r="C262" t="str">
        <f>VLOOKUP(A262,Sheet1!A:A,1,FALSE)</f>
        <v>LQ0258</v>
      </c>
    </row>
    <row r="263" ht="22.5" hidden="1" spans="1:3">
      <c r="A263" t="s">
        <v>1282</v>
      </c>
      <c r="B263" s="319" t="s">
        <v>1286</v>
      </c>
      <c r="C263" t="str">
        <f>VLOOKUP(A263,Sheet1!A:A,1,FALSE)</f>
        <v>LQ0259</v>
      </c>
    </row>
    <row r="264" ht="22.5" hidden="1" spans="1:3">
      <c r="A264" t="s">
        <v>1288</v>
      </c>
      <c r="B264" s="319" t="s">
        <v>1290</v>
      </c>
      <c r="C264" t="str">
        <f>VLOOKUP(A264,Sheet1!A:A,1,FALSE)</f>
        <v>LQ0260</v>
      </c>
    </row>
    <row r="265" ht="22.5" hidden="1" spans="1:3">
      <c r="A265" t="s">
        <v>1292</v>
      </c>
      <c r="B265" s="319" t="s">
        <v>1290</v>
      </c>
      <c r="C265" t="str">
        <f>VLOOKUP(A265,Sheet1!A:A,1,FALSE)</f>
        <v>LQ0261</v>
      </c>
    </row>
    <row r="266" ht="22.5" hidden="1" spans="1:3">
      <c r="A266" t="s">
        <v>1296</v>
      </c>
      <c r="B266" s="319" t="s">
        <v>1290</v>
      </c>
      <c r="C266" t="str">
        <f>VLOOKUP(A266,Sheet1!A:A,1,FALSE)</f>
        <v>LQ0262</v>
      </c>
    </row>
    <row r="267" ht="22.5" hidden="1" spans="1:3">
      <c r="A267" t="s">
        <v>1300</v>
      </c>
      <c r="B267" s="319" t="s">
        <v>1302</v>
      </c>
      <c r="C267" t="str">
        <f>VLOOKUP(A267,Sheet1!A:A,1,FALSE)</f>
        <v>LQ0263</v>
      </c>
    </row>
    <row r="268" ht="22.5" hidden="1" spans="1:3">
      <c r="A268" t="s">
        <v>1306</v>
      </c>
      <c r="B268" s="319" t="s">
        <v>1308</v>
      </c>
      <c r="C268" t="str">
        <f>VLOOKUP(A268,Sheet1!A:A,1,FALSE)</f>
        <v>LQ0264</v>
      </c>
    </row>
    <row r="269" ht="22.5" hidden="1" spans="1:3">
      <c r="A269" t="s">
        <v>1312</v>
      </c>
      <c r="B269" s="319" t="s">
        <v>21913</v>
      </c>
      <c r="C269" t="str">
        <f>VLOOKUP(A269,Sheet1!A:A,1,FALSE)</f>
        <v>LQ0265</v>
      </c>
    </row>
    <row r="270" ht="22.5" hidden="1" spans="1:3">
      <c r="A270" t="s">
        <v>1316</v>
      </c>
      <c r="B270" s="319" t="s">
        <v>1318</v>
      </c>
      <c r="C270" t="str">
        <f>VLOOKUP(A270,Sheet1!A:A,1,FALSE)</f>
        <v>LQ0266</v>
      </c>
    </row>
    <row r="271" ht="22.5" hidden="1" spans="1:3">
      <c r="A271" t="s">
        <v>1321</v>
      </c>
      <c r="B271" s="319" t="s">
        <v>1323</v>
      </c>
      <c r="C271" t="str">
        <f>VLOOKUP(A271,Sheet1!A:A,1,FALSE)</f>
        <v>LQ0267</v>
      </c>
    </row>
    <row r="272" ht="22.5" hidden="1" spans="1:3">
      <c r="A272" t="s">
        <v>1326</v>
      </c>
      <c r="B272" s="319" t="s">
        <v>15541</v>
      </c>
      <c r="C272" t="str">
        <f>VLOOKUP(A272,Sheet1!A:A,1,FALSE)</f>
        <v>LQ0268</v>
      </c>
    </row>
    <row r="273" ht="22.5" spans="1:3">
      <c r="A273" t="s">
        <v>1332</v>
      </c>
      <c r="B273" s="319" t="s">
        <v>21914</v>
      </c>
      <c r="C273" t="str">
        <f>VLOOKUP(A273,Sheet1!A:A,1,FALSE)</f>
        <v>LQ0269</v>
      </c>
    </row>
    <row r="274" ht="22.5" hidden="1" spans="1:3">
      <c r="A274" t="s">
        <v>1335</v>
      </c>
      <c r="B274" s="319" t="s">
        <v>1337</v>
      </c>
      <c r="C274" t="str">
        <f>VLOOKUP(A274,Sheet1!A:A,1,FALSE)</f>
        <v>LQ0270</v>
      </c>
    </row>
    <row r="275" ht="22.5" spans="1:3">
      <c r="A275" t="s">
        <v>1340</v>
      </c>
      <c r="B275" s="319" t="s">
        <v>18673</v>
      </c>
      <c r="C275" t="str">
        <f>VLOOKUP(A275,Sheet1!A:A,1,FALSE)</f>
        <v>LQ0271</v>
      </c>
    </row>
    <row r="276" ht="22.5" hidden="1" spans="1:3">
      <c r="A276" t="s">
        <v>1341</v>
      </c>
      <c r="B276" s="319" t="s">
        <v>11259</v>
      </c>
      <c r="C276" t="str">
        <f>VLOOKUP(A276,Sheet1!A:A,1,FALSE)</f>
        <v>LQ0272</v>
      </c>
    </row>
    <row r="277" ht="22.5" hidden="1" spans="1:3">
      <c r="A277" t="s">
        <v>1346</v>
      </c>
      <c r="B277" s="319" t="s">
        <v>1348</v>
      </c>
      <c r="C277" t="str">
        <f>VLOOKUP(A277,Sheet1!A:A,1,FALSE)</f>
        <v>LQ0273</v>
      </c>
    </row>
    <row r="278" ht="22.5" hidden="1" spans="1:3">
      <c r="A278" t="s">
        <v>1351</v>
      </c>
      <c r="B278" s="319" t="s">
        <v>1355</v>
      </c>
      <c r="C278" t="str">
        <f>VLOOKUP(A278,Sheet1!A:A,1,FALSE)</f>
        <v>LQ0274</v>
      </c>
    </row>
    <row r="279" ht="22.5" hidden="1" spans="1:3">
      <c r="A279" t="s">
        <v>1357</v>
      </c>
      <c r="B279" s="319" t="s">
        <v>1359</v>
      </c>
      <c r="C279" t="str">
        <f>VLOOKUP(A279,Sheet1!A:A,1,FALSE)</f>
        <v>LQ0275</v>
      </c>
    </row>
    <row r="280" ht="22.5" hidden="1" spans="1:3">
      <c r="A280" t="s">
        <v>1362</v>
      </c>
      <c r="B280" s="319" t="s">
        <v>1366</v>
      </c>
      <c r="C280" t="str">
        <f>VLOOKUP(A280,Sheet1!A:A,1,FALSE)</f>
        <v>LQ0276</v>
      </c>
    </row>
    <row r="281" ht="22.5" hidden="1" spans="1:3">
      <c r="A281" t="s">
        <v>1368</v>
      </c>
      <c r="B281" s="319" t="s">
        <v>1370</v>
      </c>
      <c r="C281" t="str">
        <f>VLOOKUP(A281,Sheet1!A:A,1,FALSE)</f>
        <v>LQ0277</v>
      </c>
    </row>
    <row r="282" ht="22.5" hidden="1" spans="1:3">
      <c r="A282" t="s">
        <v>1372</v>
      </c>
      <c r="B282" s="319" t="s">
        <v>11267</v>
      </c>
      <c r="C282" t="str">
        <f>VLOOKUP(A282,Sheet1!A:A,1,FALSE)</f>
        <v>LQ0278</v>
      </c>
    </row>
    <row r="283" ht="22.5" spans="1:3">
      <c r="A283" t="s">
        <v>1376</v>
      </c>
      <c r="B283" s="319" t="s">
        <v>18681</v>
      </c>
      <c r="C283" t="str">
        <f>VLOOKUP(A283,Sheet1!A:A,1,FALSE)</f>
        <v>LQ0279</v>
      </c>
    </row>
    <row r="284" ht="22.5" spans="1:3">
      <c r="A284" t="s">
        <v>1377</v>
      </c>
      <c r="B284" s="319" t="s">
        <v>1370</v>
      </c>
      <c r="C284" t="str">
        <f>VLOOKUP(A284,Sheet1!A:A,1,FALSE)</f>
        <v>LQ0280</v>
      </c>
    </row>
    <row r="285" ht="22.5" spans="1:3">
      <c r="A285" t="s">
        <v>1378</v>
      </c>
      <c r="B285" s="319" t="s">
        <v>1370</v>
      </c>
      <c r="C285" t="str">
        <f>VLOOKUP(A285,Sheet1!A:A,1,FALSE)</f>
        <v>LQ0281</v>
      </c>
    </row>
    <row r="286" ht="22.5" spans="1:3">
      <c r="A286" t="s">
        <v>1379</v>
      </c>
      <c r="B286" s="319" t="s">
        <v>1370</v>
      </c>
      <c r="C286" t="str">
        <f>VLOOKUP(A286,Sheet1!A:A,1,FALSE)</f>
        <v>LQ0282</v>
      </c>
    </row>
    <row r="287" ht="22.5" hidden="1" spans="1:3">
      <c r="A287" t="s">
        <v>1380</v>
      </c>
      <c r="B287" s="319" t="s">
        <v>1382</v>
      </c>
      <c r="C287" t="str">
        <f>VLOOKUP(A287,Sheet1!A:A,1,FALSE)</f>
        <v>LQ0283</v>
      </c>
    </row>
    <row r="288" ht="22.5" spans="1:3">
      <c r="A288" t="s">
        <v>1385</v>
      </c>
      <c r="B288" s="319" t="s">
        <v>21915</v>
      </c>
      <c r="C288" t="str">
        <f>VLOOKUP(A288,Sheet1!A:A,1,FALSE)</f>
        <v>LQ0284</v>
      </c>
    </row>
    <row r="289" ht="22.5" spans="1:3">
      <c r="A289" t="s">
        <v>1386</v>
      </c>
      <c r="B289" s="319" t="s">
        <v>18684</v>
      </c>
      <c r="C289" t="str">
        <f>VLOOKUP(A289,Sheet1!A:A,1,FALSE)</f>
        <v>LQ0285</v>
      </c>
    </row>
    <row r="290" ht="22.5" spans="1:3">
      <c r="A290" t="s">
        <v>1387</v>
      </c>
      <c r="B290" s="319" t="s">
        <v>18684</v>
      </c>
      <c r="C290" t="str">
        <f>VLOOKUP(A290,Sheet1!A:A,1,FALSE)</f>
        <v>LQ0286</v>
      </c>
    </row>
    <row r="291" ht="22.5" spans="1:3">
      <c r="A291" t="s">
        <v>1388</v>
      </c>
      <c r="B291" s="319" t="s">
        <v>21916</v>
      </c>
      <c r="C291" t="str">
        <f>VLOOKUP(A291,Sheet1!A:A,1,FALSE)</f>
        <v>LQ0287</v>
      </c>
    </row>
    <row r="292" ht="22.5" hidden="1" spans="1:3">
      <c r="A292" t="s">
        <v>1389</v>
      </c>
      <c r="B292" s="319" t="s">
        <v>15204</v>
      </c>
      <c r="C292" t="str">
        <f>VLOOKUP(A292,Sheet1!A:A,1,FALSE)</f>
        <v>LQ0288</v>
      </c>
    </row>
    <row r="293" ht="22.5" hidden="1" spans="1:3">
      <c r="A293" t="s">
        <v>1394</v>
      </c>
      <c r="B293" s="319" t="s">
        <v>1396</v>
      </c>
      <c r="C293" t="str">
        <f>VLOOKUP(A293,Sheet1!A:A,1,FALSE)</f>
        <v>LQ0289</v>
      </c>
    </row>
    <row r="294" ht="22.5" spans="1:3">
      <c r="A294" t="s">
        <v>1399</v>
      </c>
      <c r="B294" s="319" t="s">
        <v>18688</v>
      </c>
      <c r="C294" t="str">
        <f>VLOOKUP(A294,Sheet1!A:A,1,FALSE)</f>
        <v>LQ0290</v>
      </c>
    </row>
    <row r="295" ht="22.5" hidden="1" spans="1:3">
      <c r="A295" t="s">
        <v>1400</v>
      </c>
      <c r="B295" s="319" t="s">
        <v>1402</v>
      </c>
      <c r="C295" t="str">
        <f>VLOOKUP(A295,Sheet1!A:A,1,FALSE)</f>
        <v>LQ0291</v>
      </c>
    </row>
    <row r="296" ht="22.5" hidden="1" spans="1:3">
      <c r="A296" t="s">
        <v>1406</v>
      </c>
      <c r="B296" s="319" t="s">
        <v>1408</v>
      </c>
      <c r="C296" t="str">
        <f>VLOOKUP(A296,Sheet1!A:A,1,FALSE)</f>
        <v>LQ0292</v>
      </c>
    </row>
    <row r="297" ht="22.5" hidden="1" spans="1:3">
      <c r="A297" t="s">
        <v>1410</v>
      </c>
      <c r="B297" s="319" t="s">
        <v>1412</v>
      </c>
      <c r="C297" t="str">
        <f>VLOOKUP(A297,Sheet1!A:A,1,FALSE)</f>
        <v>LQ0293</v>
      </c>
    </row>
    <row r="298" ht="22.5" hidden="1" spans="1:3">
      <c r="A298" t="s">
        <v>1415</v>
      </c>
      <c r="B298" s="319" t="s">
        <v>1418</v>
      </c>
      <c r="C298" t="str">
        <f>VLOOKUP(A298,Sheet1!A:A,1,FALSE)</f>
        <v>LQ0294</v>
      </c>
    </row>
    <row r="299" ht="22.5" hidden="1" spans="1:3">
      <c r="A299" t="s">
        <v>1420</v>
      </c>
      <c r="B299" s="319" t="s">
        <v>11834</v>
      </c>
      <c r="C299" t="str">
        <f>VLOOKUP(A299,Sheet1!A:A,1,FALSE)</f>
        <v>LQ0295</v>
      </c>
    </row>
    <row r="300" ht="22.5" hidden="1" spans="1:3">
      <c r="A300" t="s">
        <v>1425</v>
      </c>
      <c r="B300" s="319" t="s">
        <v>1428</v>
      </c>
      <c r="C300" t="str">
        <f>VLOOKUP(A300,Sheet1!A:A,1,FALSE)</f>
        <v>LQ0296</v>
      </c>
    </row>
    <row r="301" ht="22.5" hidden="1" spans="1:3">
      <c r="A301" t="s">
        <v>1430</v>
      </c>
      <c r="B301" s="319" t="s">
        <v>21917</v>
      </c>
      <c r="C301" t="str">
        <f>VLOOKUP(A301,Sheet1!A:A,1,FALSE)</f>
        <v>LQ0297</v>
      </c>
    </row>
    <row r="302" ht="22.5" hidden="1" spans="1:3">
      <c r="A302" t="s">
        <v>1436</v>
      </c>
      <c r="B302" s="319" t="s">
        <v>1438</v>
      </c>
      <c r="C302" t="str">
        <f>VLOOKUP(A302,Sheet1!A:A,1,FALSE)</f>
        <v>LQ0298</v>
      </c>
    </row>
    <row r="303" ht="22.5" hidden="1" spans="1:3">
      <c r="A303" t="s">
        <v>1441</v>
      </c>
      <c r="B303" s="319" t="s">
        <v>11912</v>
      </c>
      <c r="C303" t="str">
        <f>VLOOKUP(A303,Sheet1!A:A,1,FALSE)</f>
        <v>LQ0299</v>
      </c>
    </row>
    <row r="304" ht="22.5" hidden="1" spans="1:3">
      <c r="A304" t="s">
        <v>1446</v>
      </c>
      <c r="B304" s="319" t="s">
        <v>11827</v>
      </c>
      <c r="C304" t="str">
        <f>VLOOKUP(A304,Sheet1!A:A,1,FALSE)</f>
        <v>LQ0300</v>
      </c>
    </row>
    <row r="305" ht="22.5" hidden="1" spans="1:3">
      <c r="A305" t="s">
        <v>1450</v>
      </c>
      <c r="B305" s="319" t="s">
        <v>1452</v>
      </c>
      <c r="C305" t="str">
        <f>VLOOKUP(A305,Sheet1!A:A,1,FALSE)</f>
        <v>LQ0301</v>
      </c>
    </row>
    <row r="306" ht="22.5" hidden="1" spans="1:3">
      <c r="A306" t="s">
        <v>1455</v>
      </c>
      <c r="B306" s="319" t="s">
        <v>12058</v>
      </c>
      <c r="C306" t="str">
        <f>VLOOKUP(A306,Sheet1!A:A,1,FALSE)</f>
        <v>LQ0302</v>
      </c>
    </row>
    <row r="307" ht="22.5" hidden="1" spans="1:3">
      <c r="A307" t="s">
        <v>1460</v>
      </c>
      <c r="B307" s="319" t="s">
        <v>12052</v>
      </c>
      <c r="C307" t="str">
        <f>VLOOKUP(A307,Sheet1!A:A,1,FALSE)</f>
        <v>LQ0303</v>
      </c>
    </row>
    <row r="308" ht="22.5" hidden="1" spans="1:3">
      <c r="A308" t="s">
        <v>1466</v>
      </c>
      <c r="B308" s="319" t="s">
        <v>1468</v>
      </c>
      <c r="C308" t="str">
        <f>VLOOKUP(A308,Sheet1!A:A,1,FALSE)</f>
        <v>LQ0304</v>
      </c>
    </row>
    <row r="309" ht="22.5" hidden="1" spans="1:3">
      <c r="A309" t="s">
        <v>1470</v>
      </c>
      <c r="B309" s="319" t="s">
        <v>1472</v>
      </c>
      <c r="C309" t="str">
        <f>VLOOKUP(A309,Sheet1!A:A,1,FALSE)</f>
        <v>LQ0305</v>
      </c>
    </row>
    <row r="310" ht="22.5" hidden="1" spans="1:3">
      <c r="A310" t="s">
        <v>1476</v>
      </c>
      <c r="B310" s="319" t="s">
        <v>1478</v>
      </c>
      <c r="C310" t="str">
        <f>VLOOKUP(A310,Sheet1!A:A,1,FALSE)</f>
        <v>LQ0306</v>
      </c>
    </row>
    <row r="311" ht="22.5" hidden="1" spans="1:3">
      <c r="A311" t="s">
        <v>1481</v>
      </c>
      <c r="B311" s="319" t="s">
        <v>1483</v>
      </c>
      <c r="C311" t="str">
        <f>VLOOKUP(A311,Sheet1!A:A,1,FALSE)</f>
        <v>LQ0307</v>
      </c>
    </row>
    <row r="312" ht="22.5" hidden="1" spans="1:3">
      <c r="A312" t="s">
        <v>1485</v>
      </c>
      <c r="B312" s="319" t="s">
        <v>1487</v>
      </c>
      <c r="C312" t="str">
        <f>VLOOKUP(A312,Sheet1!A:A,1,FALSE)</f>
        <v>LQ0308</v>
      </c>
    </row>
    <row r="313" ht="22.5" hidden="1" spans="1:3">
      <c r="A313" t="s">
        <v>1489</v>
      </c>
      <c r="B313" s="319" t="s">
        <v>1491</v>
      </c>
      <c r="C313" t="str">
        <f>VLOOKUP(A313,Sheet1!A:A,1,FALSE)</f>
        <v>LQ0309</v>
      </c>
    </row>
    <row r="314" ht="22.5" hidden="1" spans="1:3">
      <c r="A314" t="s">
        <v>1494</v>
      </c>
      <c r="B314" s="319" t="s">
        <v>1491</v>
      </c>
      <c r="C314" t="str">
        <f>VLOOKUP(A314,Sheet1!A:A,1,FALSE)</f>
        <v>LQ0310</v>
      </c>
    </row>
    <row r="315" ht="22.5" hidden="1" spans="1:3">
      <c r="A315" t="s">
        <v>1497</v>
      </c>
      <c r="B315" s="319" t="s">
        <v>1499</v>
      </c>
      <c r="C315" t="str">
        <f>VLOOKUP(A315,Sheet1!A:A,1,FALSE)</f>
        <v>LQ0311</v>
      </c>
    </row>
    <row r="316" ht="22.5" hidden="1" spans="1:3">
      <c r="A316" t="s">
        <v>1502</v>
      </c>
      <c r="B316" s="319" t="s">
        <v>1504</v>
      </c>
      <c r="C316" t="str">
        <f>VLOOKUP(A316,Sheet1!A:A,1,FALSE)</f>
        <v>LQ0312</v>
      </c>
    </row>
    <row r="317" ht="22.5" hidden="1" spans="1:3">
      <c r="A317" t="s">
        <v>1507</v>
      </c>
      <c r="B317" s="319" t="s">
        <v>1511</v>
      </c>
      <c r="C317" t="str">
        <f>VLOOKUP(A317,Sheet1!A:A,1,FALSE)</f>
        <v>LQ0313</v>
      </c>
    </row>
    <row r="318" ht="22.5" hidden="1" spans="1:3">
      <c r="A318" t="s">
        <v>1513</v>
      </c>
      <c r="B318" s="319" t="s">
        <v>11692</v>
      </c>
      <c r="C318" t="str">
        <f>VLOOKUP(A318,Sheet1!A:A,1,FALSE)</f>
        <v>LQ0314</v>
      </c>
    </row>
    <row r="319" ht="22.5" hidden="1" spans="1:3">
      <c r="A319" t="s">
        <v>1518</v>
      </c>
      <c r="B319" s="319" t="s">
        <v>1520</v>
      </c>
      <c r="C319" t="str">
        <f>VLOOKUP(A319,Sheet1!A:A,1,FALSE)</f>
        <v>LQ0315</v>
      </c>
    </row>
    <row r="320" ht="22.5" hidden="1" spans="1:3">
      <c r="A320" t="s">
        <v>1523</v>
      </c>
      <c r="B320" s="319" t="s">
        <v>1525</v>
      </c>
      <c r="C320" t="str">
        <f>VLOOKUP(A320,Sheet1!A:A,1,FALSE)</f>
        <v>LQ0316</v>
      </c>
    </row>
    <row r="321" ht="22.5" hidden="1" spans="1:3">
      <c r="A321" t="s">
        <v>1528</v>
      </c>
      <c r="B321" s="319" t="s">
        <v>1530</v>
      </c>
      <c r="C321" t="str">
        <f>VLOOKUP(A321,Sheet1!A:A,1,FALSE)</f>
        <v>LQ0317</v>
      </c>
    </row>
    <row r="322" ht="22.5" spans="1:3">
      <c r="A322" t="s">
        <v>1533</v>
      </c>
      <c r="B322" s="319" t="s">
        <v>18691</v>
      </c>
      <c r="C322" t="str">
        <f>VLOOKUP(A322,Sheet1!A:A,1,FALSE)</f>
        <v>LQ0318</v>
      </c>
    </row>
    <row r="323" ht="22.5" hidden="1" spans="1:3">
      <c r="A323" t="s">
        <v>1534</v>
      </c>
      <c r="B323" s="319" t="s">
        <v>1538</v>
      </c>
      <c r="C323" t="str">
        <f>VLOOKUP(A323,Sheet1!A:A,1,FALSE)</f>
        <v>LQ0319</v>
      </c>
    </row>
    <row r="324" ht="22.5" hidden="1" spans="1:3">
      <c r="A324" t="s">
        <v>1540</v>
      </c>
      <c r="B324" s="319" t="s">
        <v>1542</v>
      </c>
      <c r="C324" t="str">
        <f>VLOOKUP(A324,Sheet1!A:A,1,FALSE)</f>
        <v>LQ0320</v>
      </c>
    </row>
    <row r="325" ht="22.5" hidden="1" spans="1:3">
      <c r="A325" t="s">
        <v>1545</v>
      </c>
      <c r="B325" s="319" t="s">
        <v>1549</v>
      </c>
      <c r="C325" t="str">
        <f>VLOOKUP(A325,Sheet1!A:A,1,FALSE)</f>
        <v>LQ0321</v>
      </c>
    </row>
    <row r="326" ht="22.5" hidden="1" spans="1:3">
      <c r="A326" t="s">
        <v>1551</v>
      </c>
      <c r="B326" s="319" t="s">
        <v>1553</v>
      </c>
      <c r="C326" t="str">
        <f>VLOOKUP(A326,Sheet1!A:A,1,FALSE)</f>
        <v>LQ0322</v>
      </c>
    </row>
    <row r="327" ht="22.5" hidden="1" spans="1:3">
      <c r="A327" t="s">
        <v>1556</v>
      </c>
      <c r="B327" s="319" t="s">
        <v>1558</v>
      </c>
      <c r="C327" t="str">
        <f>VLOOKUP(A327,Sheet1!A:A,1,FALSE)</f>
        <v>LQ0323</v>
      </c>
    </row>
    <row r="328" ht="22.5" hidden="1" spans="1:3">
      <c r="A328" t="s">
        <v>1561</v>
      </c>
      <c r="B328" s="319" t="s">
        <v>1491</v>
      </c>
      <c r="C328" t="str">
        <f>VLOOKUP(A328,Sheet1!A:A,1,FALSE)</f>
        <v>LQ0324</v>
      </c>
    </row>
    <row r="329" ht="22.5" spans="1:3">
      <c r="A329" t="s">
        <v>1563</v>
      </c>
      <c r="B329" s="319" t="s">
        <v>21918</v>
      </c>
      <c r="C329" t="str">
        <f>VLOOKUP(A329,Sheet1!A:A,1,FALSE)</f>
        <v>LQ0325</v>
      </c>
    </row>
    <row r="330" ht="22.5" hidden="1" spans="1:3">
      <c r="A330" t="s">
        <v>1564</v>
      </c>
      <c r="B330" s="319" t="s">
        <v>1566</v>
      </c>
      <c r="C330" t="str">
        <f>VLOOKUP(A330,Sheet1!A:A,1,FALSE)</f>
        <v>LQ0326</v>
      </c>
    </row>
    <row r="331" ht="22.5" hidden="1" spans="1:3">
      <c r="A331" t="s">
        <v>1569</v>
      </c>
      <c r="B331" s="319" t="s">
        <v>11663</v>
      </c>
      <c r="C331" t="str">
        <f>VLOOKUP(A331,Sheet1!A:A,1,FALSE)</f>
        <v>LQ0327</v>
      </c>
    </row>
    <row r="332" ht="22.5" hidden="1" spans="1:3">
      <c r="A332" t="s">
        <v>1573</v>
      </c>
      <c r="B332" s="319" t="s">
        <v>1575</v>
      </c>
      <c r="C332" t="str">
        <f>VLOOKUP(A332,Sheet1!A:A,1,FALSE)</f>
        <v>LQ0328</v>
      </c>
    </row>
    <row r="333" ht="22.5" hidden="1" spans="1:3">
      <c r="A333" t="s">
        <v>1578</v>
      </c>
      <c r="B333" s="319" t="s">
        <v>1582</v>
      </c>
      <c r="C333" t="str">
        <f>VLOOKUP(A333,Sheet1!A:A,1,FALSE)</f>
        <v>LQ0329</v>
      </c>
    </row>
    <row r="334" ht="22.5" hidden="1" spans="1:3">
      <c r="A334" t="s">
        <v>1584</v>
      </c>
      <c r="B334" s="319" t="s">
        <v>1586</v>
      </c>
      <c r="C334" t="str">
        <f>VLOOKUP(A334,Sheet1!A:A,1,FALSE)</f>
        <v>LQ0330</v>
      </c>
    </row>
    <row r="335" ht="22.5" hidden="1" spans="1:3">
      <c r="A335" t="s">
        <v>1589</v>
      </c>
      <c r="B335" s="319" t="s">
        <v>1593</v>
      </c>
      <c r="C335" t="str">
        <f>VLOOKUP(A335,Sheet1!A:A,1,FALSE)</f>
        <v>LQ0331</v>
      </c>
    </row>
    <row r="336" ht="22.5" hidden="1" spans="1:3">
      <c r="A336" t="s">
        <v>1595</v>
      </c>
      <c r="B336" s="319" t="s">
        <v>1599</v>
      </c>
      <c r="C336" t="str">
        <f>VLOOKUP(A336,Sheet1!A:A,1,FALSE)</f>
        <v>LQ0332</v>
      </c>
    </row>
    <row r="337" ht="22.5" hidden="1" spans="1:3">
      <c r="A337" t="s">
        <v>1601</v>
      </c>
      <c r="B337" s="319" t="s">
        <v>1603</v>
      </c>
      <c r="C337" t="str">
        <f>VLOOKUP(A337,Sheet1!A:A,1,FALSE)</f>
        <v>LQ0333</v>
      </c>
    </row>
    <row r="338" ht="22.5" hidden="1" spans="1:3">
      <c r="A338" t="s">
        <v>1606</v>
      </c>
      <c r="B338" s="319" t="s">
        <v>1608</v>
      </c>
      <c r="C338" t="str">
        <f>VLOOKUP(A338,Sheet1!A:A,1,FALSE)</f>
        <v>LQ0334</v>
      </c>
    </row>
    <row r="339" ht="22.5" hidden="1" spans="1:3">
      <c r="A339" t="s">
        <v>1611</v>
      </c>
      <c r="B339" s="319" t="s">
        <v>21919</v>
      </c>
      <c r="C339" t="str">
        <f>VLOOKUP(A339,Sheet1!A:A,1,FALSE)</f>
        <v>LQ0335</v>
      </c>
    </row>
    <row r="340" ht="22.5" hidden="1" spans="1:3">
      <c r="A340" t="s">
        <v>1616</v>
      </c>
      <c r="B340" s="319" t="s">
        <v>1620</v>
      </c>
      <c r="C340" t="str">
        <f>VLOOKUP(A340,Sheet1!A:A,1,FALSE)</f>
        <v>LQ0336</v>
      </c>
    </row>
    <row r="341" ht="22.5" hidden="1" spans="1:3">
      <c r="A341" t="s">
        <v>1622</v>
      </c>
      <c r="B341" s="319" t="s">
        <v>1624</v>
      </c>
      <c r="C341" t="str">
        <f>VLOOKUP(A341,Sheet1!A:A,1,FALSE)</f>
        <v>LQ0337</v>
      </c>
    </row>
    <row r="342" ht="22.5" hidden="1" spans="1:3">
      <c r="A342" t="s">
        <v>1627</v>
      </c>
      <c r="B342" s="319" t="s">
        <v>1629</v>
      </c>
      <c r="C342" t="str">
        <f>VLOOKUP(A342,Sheet1!A:A,1,FALSE)</f>
        <v>LQ0338</v>
      </c>
    </row>
    <row r="343" ht="22.5" hidden="1" spans="1:3">
      <c r="A343" t="s">
        <v>1632</v>
      </c>
      <c r="B343" s="319" t="s">
        <v>19785</v>
      </c>
      <c r="C343" t="str">
        <f>VLOOKUP(A343,Sheet1!A:A,1,FALSE)</f>
        <v>LQ0339</v>
      </c>
    </row>
    <row r="344" ht="22.5" hidden="1" spans="1:3">
      <c r="A344" t="s">
        <v>1637</v>
      </c>
      <c r="B344" s="319" t="s">
        <v>11672</v>
      </c>
      <c r="C344" t="str">
        <f>VLOOKUP(A344,Sheet1!A:A,1,FALSE)</f>
        <v>LQ0340</v>
      </c>
    </row>
    <row r="345" ht="22.5" hidden="1" spans="1:3">
      <c r="A345" t="s">
        <v>1641</v>
      </c>
      <c r="B345" s="319" t="s">
        <v>13116</v>
      </c>
      <c r="C345" t="str">
        <f>VLOOKUP(A345,Sheet1!A:A,1,FALSE)</f>
        <v>LQ0341</v>
      </c>
    </row>
    <row r="346" ht="22.5" hidden="1" spans="1:3">
      <c r="A346" t="s">
        <v>1646</v>
      </c>
      <c r="B346" s="319" t="s">
        <v>1650</v>
      </c>
      <c r="C346" t="str">
        <f>VLOOKUP(A346,Sheet1!A:A,1,FALSE)</f>
        <v>LQ0342</v>
      </c>
    </row>
    <row r="347" ht="22.5" hidden="1" spans="1:3">
      <c r="A347" t="s">
        <v>1652</v>
      </c>
      <c r="B347" s="319" t="s">
        <v>1654</v>
      </c>
      <c r="C347" t="str">
        <f>VLOOKUP(A347,Sheet1!A:A,1,FALSE)</f>
        <v>LQ0343</v>
      </c>
    </row>
    <row r="348" ht="22.5" hidden="1" spans="1:3">
      <c r="A348" t="s">
        <v>1657</v>
      </c>
      <c r="B348" s="319" t="s">
        <v>1661</v>
      </c>
      <c r="C348" t="str">
        <f>VLOOKUP(A348,Sheet1!A:A,1,FALSE)</f>
        <v>LQ0344</v>
      </c>
    </row>
    <row r="349" ht="22.5" hidden="1" spans="1:3">
      <c r="A349" t="s">
        <v>1663</v>
      </c>
      <c r="B349" s="319" t="s">
        <v>11312</v>
      </c>
      <c r="C349" t="str">
        <f>VLOOKUP(A349,Sheet1!A:A,1,FALSE)</f>
        <v>LQ0345</v>
      </c>
    </row>
    <row r="350" ht="22.5" hidden="1" spans="1:3">
      <c r="A350" t="s">
        <v>1668</v>
      </c>
      <c r="B350" s="319" t="s">
        <v>1670</v>
      </c>
      <c r="C350" t="str">
        <f>VLOOKUP(A350,Sheet1!A:A,1,FALSE)</f>
        <v>LQ0346</v>
      </c>
    </row>
    <row r="351" ht="22.5" hidden="1" spans="1:3">
      <c r="A351" t="s">
        <v>1673</v>
      </c>
      <c r="B351" s="319" t="s">
        <v>1675</v>
      </c>
      <c r="C351" t="str">
        <f>VLOOKUP(A351,Sheet1!A:A,1,FALSE)</f>
        <v>LQ0347</v>
      </c>
    </row>
    <row r="352" ht="22.5" hidden="1" spans="1:3">
      <c r="A352" t="s">
        <v>1678</v>
      </c>
      <c r="B352" s="319" t="s">
        <v>1680</v>
      </c>
      <c r="C352" t="str">
        <f>VLOOKUP(A352,Sheet1!A:A,1,FALSE)</f>
        <v>LQ0348</v>
      </c>
    </row>
    <row r="353" ht="22.5" hidden="1" spans="1:3">
      <c r="A353" t="s">
        <v>1683</v>
      </c>
      <c r="B353" s="319" t="s">
        <v>1685</v>
      </c>
      <c r="C353" t="str">
        <f>VLOOKUP(A353,Sheet1!A:A,1,FALSE)</f>
        <v>LQ0349</v>
      </c>
    </row>
    <row r="354" ht="22.5" hidden="1" spans="1:3">
      <c r="A354" t="s">
        <v>1688</v>
      </c>
      <c r="B354" s="319" t="s">
        <v>1692</v>
      </c>
      <c r="C354" t="str">
        <f>VLOOKUP(A354,Sheet1!A:A,1,FALSE)</f>
        <v>LQ0350</v>
      </c>
    </row>
    <row r="355" ht="22.5" spans="1:3">
      <c r="A355" t="s">
        <v>1694</v>
      </c>
      <c r="B355" s="319" t="s">
        <v>18698</v>
      </c>
      <c r="C355" t="str">
        <f>VLOOKUP(A355,Sheet1!A:A,1,FALSE)</f>
        <v>LQ0351</v>
      </c>
    </row>
    <row r="356" ht="22.5" spans="1:3">
      <c r="A356" t="s">
        <v>1695</v>
      </c>
      <c r="B356" s="319" t="s">
        <v>18704</v>
      </c>
      <c r="C356" t="str">
        <f>VLOOKUP(A356,Sheet1!A:A,1,FALSE)</f>
        <v>LQ0352</v>
      </c>
    </row>
    <row r="357" ht="22.5" hidden="1" spans="1:3">
      <c r="A357" t="s">
        <v>1696</v>
      </c>
      <c r="B357" s="319" t="s">
        <v>1700</v>
      </c>
      <c r="C357" t="str">
        <f>VLOOKUP(A357,Sheet1!A:A,1,FALSE)</f>
        <v>LQ0353</v>
      </c>
    </row>
    <row r="358" ht="22.5" hidden="1" spans="1:3">
      <c r="A358" t="s">
        <v>1702</v>
      </c>
      <c r="B358" s="319" t="s">
        <v>1704</v>
      </c>
      <c r="C358" t="str">
        <f>VLOOKUP(A358,Sheet1!A:A,1,FALSE)</f>
        <v>LQ0354</v>
      </c>
    </row>
    <row r="359" ht="22.5" hidden="1" spans="1:3">
      <c r="A359" t="s">
        <v>1707</v>
      </c>
      <c r="B359" s="319" t="s">
        <v>1709</v>
      </c>
      <c r="C359" t="str">
        <f>VLOOKUP(A359,Sheet1!A:A,1,FALSE)</f>
        <v>LQ0355</v>
      </c>
    </row>
    <row r="360" ht="22.5" hidden="1" spans="1:3">
      <c r="A360" t="s">
        <v>1713</v>
      </c>
      <c r="B360" s="319" t="s">
        <v>11347</v>
      </c>
      <c r="C360" t="str">
        <f>VLOOKUP(A360,Sheet1!A:A,1,FALSE)</f>
        <v>LQ0356</v>
      </c>
    </row>
    <row r="361" ht="22.5" hidden="1" spans="1:3">
      <c r="A361" t="s">
        <v>1718</v>
      </c>
      <c r="B361" s="319" t="s">
        <v>21920</v>
      </c>
      <c r="C361" t="str">
        <f>VLOOKUP(A361,Sheet1!A:A,1,FALSE)</f>
        <v>LQ0357</v>
      </c>
    </row>
    <row r="362" ht="22.5" hidden="1" spans="1:3">
      <c r="A362" t="s">
        <v>1723</v>
      </c>
      <c r="B362" s="319" t="s">
        <v>1725</v>
      </c>
      <c r="C362" t="str">
        <f>VLOOKUP(A362,Sheet1!A:A,1,FALSE)</f>
        <v>LQ0358</v>
      </c>
    </row>
    <row r="363" ht="22.5" hidden="1" spans="1:3">
      <c r="A363" t="s">
        <v>1728</v>
      </c>
      <c r="B363" s="319" t="s">
        <v>1730</v>
      </c>
      <c r="C363" t="str">
        <f>VLOOKUP(A363,Sheet1!A:A,1,FALSE)</f>
        <v>LQ0359</v>
      </c>
    </row>
    <row r="364" ht="22.5" hidden="1" spans="1:3">
      <c r="A364" t="s">
        <v>1733</v>
      </c>
      <c r="B364" s="319" t="s">
        <v>1735</v>
      </c>
      <c r="C364" t="str">
        <f>VLOOKUP(A364,Sheet1!A:A,1,FALSE)</f>
        <v>LQ0360</v>
      </c>
    </row>
    <row r="365" ht="22.5" hidden="1" spans="1:3">
      <c r="A365" t="s">
        <v>1738</v>
      </c>
      <c r="B365" s="319" t="s">
        <v>1735</v>
      </c>
      <c r="C365" t="str">
        <f>VLOOKUP(A365,Sheet1!A:A,1,FALSE)</f>
        <v>LQ0361</v>
      </c>
    </row>
    <row r="366" ht="22.5" hidden="1" spans="1:3">
      <c r="A366" t="s">
        <v>1742</v>
      </c>
      <c r="B366" s="319" t="s">
        <v>1744</v>
      </c>
      <c r="C366" t="str">
        <f>VLOOKUP(A366,Sheet1!A:A,1,FALSE)</f>
        <v>LQ0362</v>
      </c>
    </row>
    <row r="367" ht="22.5" hidden="1" spans="1:3">
      <c r="A367" t="s">
        <v>1747</v>
      </c>
      <c r="B367" s="319" t="s">
        <v>1749</v>
      </c>
      <c r="C367" t="str">
        <f>VLOOKUP(A367,Sheet1!A:A,1,FALSE)</f>
        <v>LQ0363</v>
      </c>
    </row>
    <row r="368" ht="22.5" hidden="1" spans="1:3">
      <c r="A368" t="s">
        <v>1752</v>
      </c>
      <c r="B368" s="319" t="s">
        <v>1754</v>
      </c>
      <c r="C368" t="str">
        <f>VLOOKUP(A368,Sheet1!A:A,1,FALSE)</f>
        <v>LQ0364</v>
      </c>
    </row>
    <row r="369" ht="22.5" hidden="1" spans="1:3">
      <c r="A369" t="s">
        <v>1758</v>
      </c>
      <c r="B369" s="319" t="s">
        <v>1760</v>
      </c>
      <c r="C369" t="str">
        <f>VLOOKUP(A369,Sheet1!A:A,1,FALSE)</f>
        <v>LQ0365</v>
      </c>
    </row>
    <row r="370" ht="22.5" hidden="1" spans="1:3">
      <c r="A370" t="s">
        <v>1763</v>
      </c>
      <c r="B370" s="319" t="s">
        <v>1765</v>
      </c>
      <c r="C370" t="str">
        <f>VLOOKUP(A370,Sheet1!A:A,1,FALSE)</f>
        <v>LQ0366</v>
      </c>
    </row>
    <row r="371" ht="22.5" hidden="1" spans="1:3">
      <c r="A371" t="s">
        <v>1769</v>
      </c>
      <c r="B371" s="319" t="s">
        <v>11379</v>
      </c>
      <c r="C371" t="str">
        <f>VLOOKUP(A371,Sheet1!A:A,1,FALSE)</f>
        <v>LQ0367</v>
      </c>
    </row>
    <row r="372" ht="22.5" hidden="1" spans="1:3">
      <c r="A372" t="s">
        <v>1775</v>
      </c>
      <c r="B372" s="319" t="s">
        <v>1777</v>
      </c>
      <c r="C372" t="str">
        <f>VLOOKUP(A372,Sheet1!A:A,1,FALSE)</f>
        <v>LQ0368</v>
      </c>
    </row>
    <row r="373" ht="22.5" hidden="1" spans="1:3">
      <c r="A373" t="s">
        <v>1780</v>
      </c>
      <c r="B373" s="319" t="s">
        <v>1782</v>
      </c>
      <c r="C373" t="str">
        <f>VLOOKUP(A373,Sheet1!A:A,1,FALSE)</f>
        <v>LQ0369</v>
      </c>
    </row>
    <row r="374" ht="22.5" hidden="1" spans="1:3">
      <c r="A374" t="s">
        <v>1785</v>
      </c>
      <c r="B374" s="319" t="s">
        <v>1787</v>
      </c>
      <c r="C374" t="str">
        <f>VLOOKUP(A374,Sheet1!A:A,1,FALSE)</f>
        <v>LQ0370</v>
      </c>
    </row>
    <row r="375" ht="22.5" hidden="1" spans="1:3">
      <c r="A375" t="s">
        <v>1790</v>
      </c>
      <c r="B375" s="319" t="s">
        <v>11403</v>
      </c>
      <c r="C375" t="str">
        <f>VLOOKUP(A375,Sheet1!A:A,1,FALSE)</f>
        <v>LQ0371</v>
      </c>
    </row>
    <row r="376" ht="22.5" hidden="1" spans="1:3">
      <c r="A376" t="s">
        <v>1795</v>
      </c>
      <c r="B376" s="319" t="s">
        <v>1797</v>
      </c>
      <c r="C376" t="str">
        <f>VLOOKUP(A376,Sheet1!A:A,1,FALSE)</f>
        <v>LQ0372</v>
      </c>
    </row>
    <row r="377" ht="22.5" hidden="1" spans="1:3">
      <c r="A377" t="s">
        <v>1800</v>
      </c>
      <c r="B377" s="319" t="s">
        <v>11409</v>
      </c>
      <c r="C377" t="str">
        <f>VLOOKUP(A377,Sheet1!A:A,1,FALSE)</f>
        <v>LQ0373</v>
      </c>
    </row>
    <row r="378" ht="22.5" hidden="1" spans="1:3">
      <c r="A378" t="s">
        <v>1805</v>
      </c>
      <c r="B378" s="319" t="s">
        <v>11415</v>
      </c>
      <c r="C378" t="str">
        <f>VLOOKUP(A378,Sheet1!A:A,1,FALSE)</f>
        <v>LQ0374</v>
      </c>
    </row>
    <row r="379" ht="22.5" hidden="1" spans="1:3">
      <c r="A379" t="s">
        <v>1810</v>
      </c>
      <c r="B379" s="319" t="s">
        <v>1812</v>
      </c>
      <c r="C379" t="str">
        <f>VLOOKUP(A379,Sheet1!A:A,1,FALSE)</f>
        <v>LQ0375</v>
      </c>
    </row>
    <row r="380" ht="22.5" hidden="1" spans="1:3">
      <c r="A380" t="s">
        <v>1815</v>
      </c>
      <c r="B380" s="319" t="s">
        <v>1819</v>
      </c>
      <c r="C380" t="str">
        <f>VLOOKUP(A380,Sheet1!A:A,1,FALSE)</f>
        <v>LQ0376</v>
      </c>
    </row>
    <row r="381" ht="22.5" hidden="1" spans="1:3">
      <c r="A381" t="s">
        <v>1821</v>
      </c>
      <c r="B381" s="319" t="s">
        <v>1823</v>
      </c>
      <c r="C381" t="str">
        <f>VLOOKUP(A381,Sheet1!A:A,1,FALSE)</f>
        <v>LQ0377</v>
      </c>
    </row>
    <row r="382" ht="22.5" hidden="1" spans="1:3">
      <c r="A382" t="s">
        <v>1826</v>
      </c>
      <c r="B382" s="319" t="s">
        <v>1828</v>
      </c>
      <c r="C382" t="str">
        <f>VLOOKUP(A382,Sheet1!A:A,1,FALSE)</f>
        <v>LQ0378</v>
      </c>
    </row>
    <row r="383" ht="22.5" hidden="1" spans="1:3">
      <c r="A383" t="s">
        <v>1831</v>
      </c>
      <c r="B383" s="319" t="s">
        <v>1833</v>
      </c>
      <c r="C383" t="str">
        <f>VLOOKUP(A383,Sheet1!A:A,1,FALSE)</f>
        <v>LQ0379</v>
      </c>
    </row>
    <row r="384" ht="22.5" hidden="1" spans="1:3">
      <c r="A384" t="s">
        <v>1836</v>
      </c>
      <c r="B384" s="319" t="s">
        <v>11450</v>
      </c>
      <c r="C384" t="str">
        <f>VLOOKUP(A384,Sheet1!A:A,1,FALSE)</f>
        <v>LQ0380</v>
      </c>
    </row>
    <row r="385" ht="22.5" hidden="1" spans="1:3">
      <c r="A385" t="s">
        <v>1842</v>
      </c>
      <c r="B385" s="319" t="s">
        <v>1846</v>
      </c>
      <c r="C385" t="str">
        <f>VLOOKUP(A385,Sheet1!A:A,1,FALSE)</f>
        <v>LQ0381</v>
      </c>
    </row>
    <row r="386" ht="22.5" hidden="1" spans="1:3">
      <c r="A386" t="s">
        <v>1848</v>
      </c>
      <c r="B386" s="319" t="s">
        <v>1852</v>
      </c>
      <c r="C386" t="str">
        <f>VLOOKUP(A386,Sheet1!A:A,1,FALSE)</f>
        <v>LQ0382</v>
      </c>
    </row>
    <row r="387" ht="22.5" hidden="1" spans="1:3">
      <c r="A387" t="s">
        <v>1854</v>
      </c>
      <c r="B387" s="319" t="s">
        <v>1856</v>
      </c>
      <c r="C387" t="str">
        <f>VLOOKUP(A387,Sheet1!A:A,1,FALSE)</f>
        <v>LQ0383</v>
      </c>
    </row>
    <row r="388" ht="22.5" hidden="1" spans="1:3">
      <c r="A388" t="s">
        <v>1859</v>
      </c>
      <c r="B388" s="319" t="s">
        <v>1863</v>
      </c>
      <c r="C388" t="str">
        <f>VLOOKUP(A388,Sheet1!A:A,1,FALSE)</f>
        <v>LQ0384</v>
      </c>
    </row>
    <row r="389" ht="22.5" hidden="1" spans="1:3">
      <c r="A389" t="s">
        <v>1865</v>
      </c>
      <c r="B389" s="319" t="s">
        <v>1867</v>
      </c>
      <c r="C389" t="str">
        <f>VLOOKUP(A389,Sheet1!A:A,1,FALSE)</f>
        <v>LQ0385</v>
      </c>
    </row>
    <row r="390" ht="22.5" hidden="1" spans="1:3">
      <c r="A390" t="s">
        <v>1870</v>
      </c>
      <c r="B390" s="319" t="s">
        <v>12439</v>
      </c>
      <c r="C390" t="str">
        <f>VLOOKUP(A390,Sheet1!A:A,1,FALSE)</f>
        <v>LQ0386</v>
      </c>
    </row>
    <row r="391" ht="22.5" hidden="1" spans="1:3">
      <c r="A391" t="s">
        <v>1876</v>
      </c>
      <c r="B391" s="319" t="s">
        <v>1878</v>
      </c>
      <c r="C391" t="str">
        <f>VLOOKUP(A391,Sheet1!A:A,1,FALSE)</f>
        <v>LQ0387</v>
      </c>
    </row>
    <row r="392" ht="22.5" hidden="1" spans="1:3">
      <c r="A392" t="s">
        <v>1881</v>
      </c>
      <c r="B392" s="319" t="s">
        <v>1883</v>
      </c>
      <c r="C392" t="str">
        <f>VLOOKUP(A392,Sheet1!A:A,1,FALSE)</f>
        <v>LQ0388</v>
      </c>
    </row>
    <row r="393" ht="22.5" hidden="1" spans="1:3">
      <c r="A393" t="s">
        <v>1886</v>
      </c>
      <c r="B393" s="319" t="s">
        <v>1888</v>
      </c>
      <c r="C393" t="str">
        <f>VLOOKUP(A393,Sheet1!A:A,1,FALSE)</f>
        <v>LQ0389</v>
      </c>
    </row>
    <row r="394" ht="22.5" hidden="1" spans="1:3">
      <c r="A394" t="s">
        <v>1891</v>
      </c>
      <c r="B394" s="319" t="s">
        <v>1893</v>
      </c>
      <c r="C394" t="str">
        <f>VLOOKUP(A394,Sheet1!A:A,1,FALSE)</f>
        <v>LQ0390</v>
      </c>
    </row>
    <row r="395" ht="22.5" hidden="1" spans="1:3">
      <c r="A395" t="s">
        <v>1896</v>
      </c>
      <c r="B395" s="319" t="s">
        <v>1900</v>
      </c>
      <c r="C395" t="str">
        <f>VLOOKUP(A395,Sheet1!A:A,1,FALSE)</f>
        <v>LQ0391</v>
      </c>
    </row>
    <row r="396" ht="22.5" hidden="1" spans="1:3">
      <c r="A396" t="s">
        <v>1902</v>
      </c>
      <c r="B396" s="319" t="s">
        <v>1904</v>
      </c>
      <c r="C396" t="str">
        <f>VLOOKUP(A396,Sheet1!A:A,1,FALSE)</f>
        <v>LQ0392</v>
      </c>
    </row>
    <row r="397" ht="22.5" hidden="1" spans="1:3">
      <c r="A397" t="s">
        <v>1908</v>
      </c>
      <c r="B397" s="319" t="s">
        <v>1912</v>
      </c>
      <c r="C397" t="str">
        <f>VLOOKUP(A397,Sheet1!A:A,1,FALSE)</f>
        <v>LQ0393</v>
      </c>
    </row>
    <row r="398" ht="22.5" hidden="1" spans="1:3">
      <c r="A398" t="s">
        <v>1914</v>
      </c>
      <c r="B398" s="319" t="s">
        <v>1916</v>
      </c>
      <c r="C398" t="str">
        <f>VLOOKUP(A398,Sheet1!A:A,1,FALSE)</f>
        <v>LQ0394</v>
      </c>
    </row>
    <row r="399" ht="22.5" spans="1:3">
      <c r="A399" t="s">
        <v>1918</v>
      </c>
      <c r="B399" s="319" t="s">
        <v>21921</v>
      </c>
      <c r="C399" t="str">
        <f>VLOOKUP(A399,Sheet1!A:A,1,FALSE)</f>
        <v>LQ0395</v>
      </c>
    </row>
    <row r="400" ht="22.5" hidden="1" spans="1:3">
      <c r="A400" t="s">
        <v>1919</v>
      </c>
      <c r="B400" s="319" t="s">
        <v>1921</v>
      </c>
      <c r="C400" t="str">
        <f>VLOOKUP(A400,Sheet1!A:A,1,FALSE)</f>
        <v>LQ0396</v>
      </c>
    </row>
    <row r="401" ht="22.5" spans="1:3">
      <c r="A401" t="s">
        <v>1923</v>
      </c>
      <c r="B401" s="319" t="s">
        <v>21922</v>
      </c>
      <c r="C401" t="str">
        <f>VLOOKUP(A401,Sheet1!A:A,1,FALSE)</f>
        <v>LQ0397</v>
      </c>
    </row>
    <row r="402" ht="22.5" hidden="1" spans="1:3">
      <c r="A402" t="s">
        <v>1924</v>
      </c>
      <c r="B402" s="319" t="s">
        <v>1904</v>
      </c>
      <c r="C402" t="str">
        <f>VLOOKUP(A402,Sheet1!A:A,1,FALSE)</f>
        <v>LQ0398</v>
      </c>
    </row>
    <row r="403" ht="22.5" hidden="1" spans="1:3">
      <c r="A403" t="s">
        <v>1927</v>
      </c>
      <c r="B403" s="319" t="s">
        <v>1929</v>
      </c>
      <c r="C403" t="str">
        <f>VLOOKUP(A403,Sheet1!A:A,1,FALSE)</f>
        <v>LQ0399</v>
      </c>
    </row>
    <row r="404" ht="22.5" spans="1:3">
      <c r="A404" t="s">
        <v>1931</v>
      </c>
      <c r="B404" s="319" t="s">
        <v>21923</v>
      </c>
      <c r="C404" t="str">
        <f>VLOOKUP(A404,Sheet1!A:A,1,FALSE)</f>
        <v>LQ0400</v>
      </c>
    </row>
    <row r="405" ht="22.5" hidden="1" spans="1:3">
      <c r="A405" t="s">
        <v>1932</v>
      </c>
      <c r="B405" s="319" t="s">
        <v>1935</v>
      </c>
      <c r="C405" t="str">
        <f>VLOOKUP(A405,Sheet1!A:A,1,FALSE)</f>
        <v>LQ0401</v>
      </c>
    </row>
    <row r="406" ht="22.5" spans="1:3">
      <c r="A406" t="s">
        <v>1937</v>
      </c>
      <c r="B406" s="319" t="s">
        <v>21924</v>
      </c>
      <c r="C406" t="str">
        <f>VLOOKUP(A406,Sheet1!A:A,1,FALSE)</f>
        <v>LQ0402</v>
      </c>
    </row>
    <row r="407" ht="22.5" hidden="1" spans="1:3">
      <c r="A407" t="s">
        <v>1938</v>
      </c>
      <c r="B407" s="319" t="s">
        <v>1940</v>
      </c>
      <c r="C407" t="str">
        <f>VLOOKUP(A407,Sheet1!A:A,1,FALSE)</f>
        <v>LQ0403</v>
      </c>
    </row>
    <row r="408" ht="22.5" hidden="1" spans="1:3">
      <c r="A408" t="s">
        <v>1943</v>
      </c>
      <c r="B408" s="319" t="s">
        <v>13230</v>
      </c>
      <c r="C408" t="str">
        <f>VLOOKUP(A408,Sheet1!A:A,1,FALSE)</f>
        <v>LQ0404</v>
      </c>
    </row>
    <row r="409" ht="22.5" hidden="1" spans="1:3">
      <c r="A409" t="s">
        <v>1948</v>
      </c>
      <c r="B409" s="319" t="s">
        <v>1950</v>
      </c>
      <c r="C409" t="str">
        <f>VLOOKUP(A409,Sheet1!A:A,1,FALSE)</f>
        <v>LQ0405</v>
      </c>
    </row>
    <row r="410" ht="22.5" hidden="1" spans="1:3">
      <c r="A410" t="s">
        <v>1953</v>
      </c>
      <c r="B410" s="319" t="s">
        <v>12191</v>
      </c>
      <c r="C410" t="str">
        <f>VLOOKUP(A410,Sheet1!A:A,1,FALSE)</f>
        <v>LQ0406</v>
      </c>
    </row>
    <row r="411" ht="22.5" spans="1:3">
      <c r="A411" t="s">
        <v>1957</v>
      </c>
      <c r="B411" s="319" t="s">
        <v>21925</v>
      </c>
      <c r="C411" t="str">
        <f>VLOOKUP(A411,Sheet1!A:A,1,FALSE)</f>
        <v>LQ0407</v>
      </c>
    </row>
    <row r="412" ht="22.5" spans="1:3">
      <c r="A412" t="s">
        <v>1958</v>
      </c>
      <c r="B412" s="319" t="s">
        <v>21926</v>
      </c>
      <c r="C412" t="str">
        <f>VLOOKUP(A412,Sheet1!A:A,1,FALSE)</f>
        <v>LQ0408</v>
      </c>
    </row>
    <row r="413" ht="22.5" hidden="1" spans="1:3">
      <c r="A413" t="s">
        <v>1959</v>
      </c>
      <c r="B413" s="319" t="s">
        <v>40</v>
      </c>
      <c r="C413" t="str">
        <f>VLOOKUP(A413,Sheet1!A:A,1,FALSE)</f>
        <v>LQ0409</v>
      </c>
    </row>
    <row r="414" ht="22.5" hidden="1" spans="1:3">
      <c r="A414" t="s">
        <v>1964</v>
      </c>
      <c r="B414" s="319" t="s">
        <v>40</v>
      </c>
      <c r="C414" t="str">
        <f>VLOOKUP(A414,Sheet1!A:A,1,FALSE)</f>
        <v>LQ0410</v>
      </c>
    </row>
    <row r="415" ht="22.5" hidden="1" spans="1:3">
      <c r="A415" t="s">
        <v>1968</v>
      </c>
      <c r="B415" s="319" t="s">
        <v>11747</v>
      </c>
      <c r="C415" t="str">
        <f>VLOOKUP(A415,Sheet1!A:A,1,FALSE)</f>
        <v>LQ0411</v>
      </c>
    </row>
    <row r="416" ht="22.5" hidden="1" spans="1:3">
      <c r="A416" t="s">
        <v>1973</v>
      </c>
      <c r="B416" s="319" t="s">
        <v>1975</v>
      </c>
      <c r="C416" t="str">
        <f>VLOOKUP(A416,Sheet1!A:A,1,FALSE)</f>
        <v>LQ0412</v>
      </c>
    </row>
    <row r="417" ht="22.5" hidden="1" spans="1:3">
      <c r="A417" t="s">
        <v>1978</v>
      </c>
      <c r="B417" s="319" t="s">
        <v>37</v>
      </c>
      <c r="C417" t="str">
        <f>VLOOKUP(A417,Sheet1!A:A,1,FALSE)</f>
        <v>LQ0413</v>
      </c>
    </row>
    <row r="418" ht="22.5" hidden="1" spans="1:3">
      <c r="A418" t="s">
        <v>1982</v>
      </c>
      <c r="B418" s="319" t="s">
        <v>1984</v>
      </c>
      <c r="C418" t="str">
        <f>VLOOKUP(A418,Sheet1!A:A,1,FALSE)</f>
        <v>LQ0414</v>
      </c>
    </row>
    <row r="419" ht="22.5" hidden="1" spans="1:3">
      <c r="A419" t="s">
        <v>1987</v>
      </c>
      <c r="B419" s="319" t="s">
        <v>1989</v>
      </c>
      <c r="C419" t="str">
        <f>VLOOKUP(A419,Sheet1!A:A,1,FALSE)</f>
        <v>LQ0415</v>
      </c>
    </row>
    <row r="420" ht="22.5" hidden="1" spans="1:3">
      <c r="A420" t="s">
        <v>1992</v>
      </c>
      <c r="B420" s="319" t="s">
        <v>1994</v>
      </c>
      <c r="C420" t="str">
        <f>VLOOKUP(A420,Sheet1!A:A,1,FALSE)</f>
        <v>LQ0416</v>
      </c>
    </row>
    <row r="421" ht="22.5" hidden="1" spans="1:3">
      <c r="A421" t="s">
        <v>1997</v>
      </c>
      <c r="B421" s="319" t="s">
        <v>2001</v>
      </c>
      <c r="C421" t="str">
        <f>VLOOKUP(A421,Sheet1!A:A,1,FALSE)</f>
        <v>LQ0417</v>
      </c>
    </row>
    <row r="422" ht="22.5" hidden="1" spans="1:3">
      <c r="A422" t="s">
        <v>2003</v>
      </c>
      <c r="B422" s="319" t="s">
        <v>2005</v>
      </c>
      <c r="C422" t="str">
        <f>VLOOKUP(A422,Sheet1!A:A,1,FALSE)</f>
        <v>LQ0418</v>
      </c>
    </row>
    <row r="423" ht="22.5" hidden="1" spans="1:3">
      <c r="A423" t="s">
        <v>2008</v>
      </c>
      <c r="B423" s="319" t="s">
        <v>2010</v>
      </c>
      <c r="C423" t="str">
        <f>VLOOKUP(A423,Sheet1!A:A,1,FALSE)</f>
        <v>LQ0419</v>
      </c>
    </row>
    <row r="424" ht="22.5" hidden="1" spans="1:3">
      <c r="A424" t="s">
        <v>2013</v>
      </c>
      <c r="B424" s="319" t="s">
        <v>2017</v>
      </c>
      <c r="C424" t="str">
        <f>VLOOKUP(A424,Sheet1!A:A,1,FALSE)</f>
        <v>LQ0420</v>
      </c>
    </row>
    <row r="425" ht="22.5" hidden="1" spans="1:3">
      <c r="A425" t="s">
        <v>2019</v>
      </c>
      <c r="B425" s="319" t="s">
        <v>13643</v>
      </c>
      <c r="C425" t="str">
        <f>VLOOKUP(A425,Sheet1!A:A,1,FALSE)</f>
        <v>LQ0421</v>
      </c>
    </row>
    <row r="426" ht="22.5" spans="1:3">
      <c r="A426" t="s">
        <v>2025</v>
      </c>
      <c r="B426" s="319" t="s">
        <v>18710</v>
      </c>
      <c r="C426" t="str">
        <f>VLOOKUP(A426,Sheet1!A:A,1,FALSE)</f>
        <v>LQ0422</v>
      </c>
    </row>
    <row r="427" ht="22.5" spans="1:3">
      <c r="A427" t="s">
        <v>2026</v>
      </c>
      <c r="B427" s="319" t="s">
        <v>21927</v>
      </c>
      <c r="C427" t="str">
        <f>VLOOKUP(A427,Sheet1!A:A,1,FALSE)</f>
        <v>LQ0423</v>
      </c>
    </row>
    <row r="428" ht="22.5" hidden="1" spans="1:3">
      <c r="A428" t="s">
        <v>2027</v>
      </c>
      <c r="B428" s="319" t="s">
        <v>2031</v>
      </c>
      <c r="C428" t="str">
        <f>VLOOKUP(A428,Sheet1!A:A,1,FALSE)</f>
        <v>LQ0424</v>
      </c>
    </row>
    <row r="429" ht="22.5" hidden="1" spans="1:3">
      <c r="A429" t="s">
        <v>2033</v>
      </c>
      <c r="B429" s="319" t="s">
        <v>11767</v>
      </c>
      <c r="C429" t="str">
        <f>VLOOKUP(A429,Sheet1!A:A,1,FALSE)</f>
        <v>LQ0425</v>
      </c>
    </row>
    <row r="430" ht="22.5" hidden="1" spans="1:3">
      <c r="A430" t="s">
        <v>2037</v>
      </c>
      <c r="B430" s="319" t="s">
        <v>2041</v>
      </c>
      <c r="C430" t="str">
        <f>VLOOKUP(A430,Sheet1!A:A,1,FALSE)</f>
        <v>LQ0426</v>
      </c>
    </row>
    <row r="431" ht="22.5" hidden="1" spans="1:3">
      <c r="A431" t="s">
        <v>2043</v>
      </c>
      <c r="B431" s="319" t="s">
        <v>11773</v>
      </c>
      <c r="C431" t="str">
        <f>VLOOKUP(A431,Sheet1!A:A,1,FALSE)</f>
        <v>LQ0427</v>
      </c>
    </row>
    <row r="432" ht="22.5" hidden="1" spans="1:3">
      <c r="A432" t="s">
        <v>2049</v>
      </c>
      <c r="B432" s="319" t="s">
        <v>2052</v>
      </c>
      <c r="C432" t="str">
        <f>VLOOKUP(A432,Sheet1!A:A,1,FALSE)</f>
        <v>LQ0428</v>
      </c>
    </row>
    <row r="433" ht="22.5" hidden="1" spans="1:3">
      <c r="A433" t="s">
        <v>2054</v>
      </c>
      <c r="B433" s="319" t="s">
        <v>2057</v>
      </c>
      <c r="C433" t="str">
        <f>VLOOKUP(A433,Sheet1!A:A,1,FALSE)</f>
        <v>LQ0429</v>
      </c>
    </row>
    <row r="434" ht="22.5" hidden="1" spans="1:3">
      <c r="A434" t="s">
        <v>2059</v>
      </c>
      <c r="B434" s="319" t="s">
        <v>2061</v>
      </c>
      <c r="C434" t="str">
        <f>VLOOKUP(A434,Sheet1!A:A,1,FALSE)</f>
        <v>LQ0430</v>
      </c>
    </row>
    <row r="435" ht="22.5" hidden="1" spans="1:3">
      <c r="A435" t="s">
        <v>2064</v>
      </c>
      <c r="B435" s="319" t="s">
        <v>2066</v>
      </c>
      <c r="C435" t="str">
        <f>VLOOKUP(A435,Sheet1!A:A,1,FALSE)</f>
        <v>LQ0431</v>
      </c>
    </row>
    <row r="436" ht="22.5" spans="1:3">
      <c r="A436" t="s">
        <v>2069</v>
      </c>
      <c r="B436" s="319" t="s">
        <v>2072</v>
      </c>
      <c r="C436" t="str">
        <f>VLOOKUP(A436,Sheet1!A:A,1,FALSE)</f>
        <v>LQ0432</v>
      </c>
    </row>
    <row r="437" ht="22.5" hidden="1" spans="1:3">
      <c r="A437" t="s">
        <v>2070</v>
      </c>
      <c r="B437" s="319" t="s">
        <v>2072</v>
      </c>
      <c r="C437" t="str">
        <f>VLOOKUP(A437,Sheet1!A:A,1,FALSE)</f>
        <v>LQ0433</v>
      </c>
    </row>
    <row r="438" ht="22.5" hidden="1" spans="1:3">
      <c r="A438" t="s">
        <v>2075</v>
      </c>
      <c r="B438" s="319" t="s">
        <v>21928</v>
      </c>
      <c r="C438" t="str">
        <f>VLOOKUP(A438,Sheet1!A:A,1,FALSE)</f>
        <v>LQ0434</v>
      </c>
    </row>
    <row r="439" ht="22.5" hidden="1" spans="1:3">
      <c r="A439" t="s">
        <v>2080</v>
      </c>
      <c r="B439" s="319" t="s">
        <v>21929</v>
      </c>
      <c r="C439" t="str">
        <f>VLOOKUP(A439,Sheet1!A:A,1,FALSE)</f>
        <v>LQ0435</v>
      </c>
    </row>
    <row r="440" ht="22.5" hidden="1" spans="1:3">
      <c r="A440" t="s">
        <v>2085</v>
      </c>
      <c r="B440" s="319" t="s">
        <v>2087</v>
      </c>
      <c r="C440" t="str">
        <f>VLOOKUP(A440,Sheet1!A:A,1,FALSE)</f>
        <v>LQ0436</v>
      </c>
    </row>
    <row r="441" ht="22.5" hidden="1" spans="1:3">
      <c r="A441" t="s">
        <v>2090</v>
      </c>
      <c r="B441" s="319" t="s">
        <v>2092</v>
      </c>
      <c r="C441" t="str">
        <f>VLOOKUP(A441,Sheet1!A:A,1,FALSE)</f>
        <v>LQ0437</v>
      </c>
    </row>
    <row r="442" ht="22.5" hidden="1" spans="1:3">
      <c r="A442" t="s">
        <v>2095</v>
      </c>
      <c r="B442" s="319" t="s">
        <v>2097</v>
      </c>
      <c r="C442" t="str">
        <f>VLOOKUP(A442,Sheet1!A:A,1,FALSE)</f>
        <v>LQ0438</v>
      </c>
    </row>
    <row r="443" ht="22.5" hidden="1" spans="1:3">
      <c r="A443" t="s">
        <v>2100</v>
      </c>
      <c r="B443" s="319" t="s">
        <v>2102</v>
      </c>
      <c r="C443" t="str">
        <f>VLOOKUP(A443,Sheet1!A:A,1,FALSE)</f>
        <v>LQ0439</v>
      </c>
    </row>
    <row r="444" ht="22.5" hidden="1" spans="1:3">
      <c r="A444" t="s">
        <v>2105</v>
      </c>
      <c r="B444" s="319" t="s">
        <v>2107</v>
      </c>
      <c r="C444" t="str">
        <f>VLOOKUP(A444,Sheet1!A:A,1,FALSE)</f>
        <v>LQ0440</v>
      </c>
    </row>
    <row r="445" ht="22.5" hidden="1" spans="1:3">
      <c r="A445" t="s">
        <v>2110</v>
      </c>
      <c r="B445" s="319" t="s">
        <v>11564</v>
      </c>
      <c r="C445" t="str">
        <f>VLOOKUP(A445,Sheet1!A:A,1,FALSE)</f>
        <v>LQ0441</v>
      </c>
    </row>
    <row r="446" ht="22.5" hidden="1" spans="1:3">
      <c r="A446" t="s">
        <v>2115</v>
      </c>
      <c r="B446" s="319" t="s">
        <v>16048</v>
      </c>
      <c r="C446" t="str">
        <f>VLOOKUP(A446,Sheet1!A:A,1,FALSE)</f>
        <v>LQ0442</v>
      </c>
    </row>
    <row r="447" ht="22.5" hidden="1" spans="1:3">
      <c r="A447" t="s">
        <v>2120</v>
      </c>
      <c r="B447" s="319" t="s">
        <v>11569</v>
      </c>
      <c r="C447" t="str">
        <f>VLOOKUP(A447,Sheet1!A:A,1,FALSE)</f>
        <v>LQ0443</v>
      </c>
    </row>
    <row r="448" ht="22.5" spans="1:3">
      <c r="A448" t="s">
        <v>2125</v>
      </c>
      <c r="B448" s="319" t="s">
        <v>18719</v>
      </c>
      <c r="C448" t="str">
        <f>VLOOKUP(A448,Sheet1!A:A,1,FALSE)</f>
        <v>LQ0444</v>
      </c>
    </row>
    <row r="449" ht="22.5" hidden="1" spans="1:3">
      <c r="A449" t="s">
        <v>2126</v>
      </c>
      <c r="B449" s="319" t="s">
        <v>11583</v>
      </c>
      <c r="C449" t="str">
        <f>VLOOKUP(A449,Sheet1!A:A,1,FALSE)</f>
        <v>LQ0445</v>
      </c>
    </row>
    <row r="450" ht="22.5" hidden="1" spans="1:3">
      <c r="A450" t="s">
        <v>2131</v>
      </c>
      <c r="B450" s="319" t="s">
        <v>2133</v>
      </c>
      <c r="C450" t="str">
        <f>VLOOKUP(A450,Sheet1!A:A,1,FALSE)</f>
        <v>LQ0446</v>
      </c>
    </row>
    <row r="451" ht="22.5" hidden="1" spans="1:3">
      <c r="A451" t="s">
        <v>2136</v>
      </c>
      <c r="B451" s="319" t="s">
        <v>11509</v>
      </c>
      <c r="C451" t="str">
        <f>VLOOKUP(A451,Sheet1!A:A,1,FALSE)</f>
        <v>LQ0447</v>
      </c>
    </row>
    <row r="452" ht="22.5" spans="1:3">
      <c r="A452" t="s">
        <v>2141</v>
      </c>
      <c r="B452" s="319" t="s">
        <v>21930</v>
      </c>
      <c r="C452" t="str">
        <f>VLOOKUP(A452,Sheet1!A:A,1,FALSE)</f>
        <v>LQ0448</v>
      </c>
    </row>
    <row r="453" ht="22.5" hidden="1" spans="1:3">
      <c r="A453" t="s">
        <v>2142</v>
      </c>
      <c r="B453" s="319" t="s">
        <v>2144</v>
      </c>
      <c r="C453" t="str">
        <f>VLOOKUP(A453,Sheet1!A:A,1,FALSE)</f>
        <v>LQ0449</v>
      </c>
    </row>
    <row r="454" ht="22.5" hidden="1" spans="1:3">
      <c r="A454" t="s">
        <v>2147</v>
      </c>
      <c r="B454" s="319" t="s">
        <v>2148</v>
      </c>
      <c r="C454" t="str">
        <f>VLOOKUP(A454,Sheet1!A:A,1,FALSE)</f>
        <v>LQ0450</v>
      </c>
    </row>
    <row r="455" ht="22.5" hidden="1" spans="1:3">
      <c r="A455" t="s">
        <v>2151</v>
      </c>
      <c r="B455" s="319" t="s">
        <v>2153</v>
      </c>
      <c r="C455" t="str">
        <f>VLOOKUP(A455,Sheet1!A:A,1,FALSE)</f>
        <v>LQ0451</v>
      </c>
    </row>
    <row r="456" ht="22.5" hidden="1" spans="1:3">
      <c r="A456" t="s">
        <v>2156</v>
      </c>
      <c r="B456" s="319" t="s">
        <v>11488</v>
      </c>
      <c r="C456" t="str">
        <f>VLOOKUP(A456,Sheet1!A:A,1,FALSE)</f>
        <v>LQ0452</v>
      </c>
    </row>
    <row r="457" ht="22.5" hidden="1" spans="1:3">
      <c r="A457" t="s">
        <v>2161</v>
      </c>
      <c r="B457" s="319" t="s">
        <v>2163</v>
      </c>
      <c r="C457" t="str">
        <f>VLOOKUP(A457,Sheet1!A:A,1,FALSE)</f>
        <v>LQ0453</v>
      </c>
    </row>
    <row r="458" ht="22.5" hidden="1" spans="1:3">
      <c r="A458" t="s">
        <v>2165</v>
      </c>
      <c r="B458" s="319" t="s">
        <v>21931</v>
      </c>
      <c r="C458" t="str">
        <f>VLOOKUP(A458,Sheet1!A:A,1,FALSE)</f>
        <v>LQ0454</v>
      </c>
    </row>
    <row r="459" ht="22.5" hidden="1" spans="1:3">
      <c r="A459" t="s">
        <v>2171</v>
      </c>
      <c r="B459" s="319" t="s">
        <v>11519</v>
      </c>
      <c r="C459" t="str">
        <f>VLOOKUP(A459,Sheet1!A:A,1,FALSE)</f>
        <v>LQ0455</v>
      </c>
    </row>
    <row r="460" ht="22.5" hidden="1" spans="1:3">
      <c r="A460" t="s">
        <v>2176</v>
      </c>
      <c r="B460" s="319" t="s">
        <v>11529</v>
      </c>
      <c r="C460" t="str">
        <f>VLOOKUP(A460,Sheet1!A:A,1,FALSE)</f>
        <v>LQ0456</v>
      </c>
    </row>
    <row r="461" ht="22.5" hidden="1" spans="1:3">
      <c r="A461" t="s">
        <v>2181</v>
      </c>
      <c r="B461" s="319" t="s">
        <v>11540</v>
      </c>
      <c r="C461" t="str">
        <f>VLOOKUP(A461,Sheet1!A:A,1,FALSE)</f>
        <v>LQ0457</v>
      </c>
    </row>
    <row r="462" ht="22.5" hidden="1" spans="1:3">
      <c r="A462" t="s">
        <v>2186</v>
      </c>
      <c r="B462" s="319" t="s">
        <v>2188</v>
      </c>
      <c r="C462" t="str">
        <f>VLOOKUP(A462,Sheet1!A:A,1,FALSE)</f>
        <v>LQ0458</v>
      </c>
    </row>
    <row r="463" ht="22.5" spans="1:3">
      <c r="A463" t="s">
        <v>2191</v>
      </c>
      <c r="B463" s="319" t="s">
        <v>19741</v>
      </c>
      <c r="C463" t="str">
        <f>VLOOKUP(A463,Sheet1!A:A,1,FALSE)</f>
        <v>LQ0459</v>
      </c>
    </row>
    <row r="464" ht="22.5" hidden="1" spans="1:3">
      <c r="A464" t="s">
        <v>2192</v>
      </c>
      <c r="B464" s="319" t="s">
        <v>2194</v>
      </c>
      <c r="C464" t="str">
        <f>VLOOKUP(A464,Sheet1!A:A,1,FALSE)</f>
        <v>LQ0460</v>
      </c>
    </row>
    <row r="465" ht="22.5" hidden="1" spans="1:3">
      <c r="A465" t="s">
        <v>2197</v>
      </c>
      <c r="B465" s="319" t="s">
        <v>2199</v>
      </c>
      <c r="C465" t="str">
        <f>VLOOKUP(A465,Sheet1!A:A,1,FALSE)</f>
        <v>LQ0461</v>
      </c>
    </row>
    <row r="466" ht="22.5" hidden="1" spans="1:3">
      <c r="A466" t="s">
        <v>2202</v>
      </c>
      <c r="B466" s="319" t="s">
        <v>2206</v>
      </c>
      <c r="C466" t="str">
        <f>VLOOKUP(A466,Sheet1!A:A,1,FALSE)</f>
        <v>LQ0462</v>
      </c>
    </row>
    <row r="467" ht="22.5" hidden="1" spans="1:3">
      <c r="A467" t="s">
        <v>2208</v>
      </c>
      <c r="B467" s="319" t="s">
        <v>2210</v>
      </c>
      <c r="C467" t="str">
        <f>VLOOKUP(A467,Sheet1!A:A,1,FALSE)</f>
        <v>LQ0463</v>
      </c>
    </row>
    <row r="468" ht="22.5" hidden="1" spans="1:3">
      <c r="A468" t="s">
        <v>2213</v>
      </c>
      <c r="B468" s="319" t="s">
        <v>2215</v>
      </c>
      <c r="C468" t="str">
        <f>VLOOKUP(A468,Sheet1!A:A,1,FALSE)</f>
        <v>LQ0464</v>
      </c>
    </row>
    <row r="469" ht="22.5" hidden="1" spans="1:3">
      <c r="A469" t="s">
        <v>2218</v>
      </c>
      <c r="B469" s="319" t="s">
        <v>2220</v>
      </c>
      <c r="C469" t="str">
        <f>VLOOKUP(A469,Sheet1!A:A,1,FALSE)</f>
        <v>LQ0465</v>
      </c>
    </row>
    <row r="470" ht="22.5" spans="1:3">
      <c r="A470" t="s">
        <v>2223</v>
      </c>
      <c r="B470" s="319" t="s">
        <v>18727</v>
      </c>
      <c r="C470" t="str">
        <f>VLOOKUP(A470,Sheet1!A:A,1,FALSE)</f>
        <v>LQ0466</v>
      </c>
    </row>
    <row r="471" ht="22.5" hidden="1" spans="1:3">
      <c r="A471" t="s">
        <v>2224</v>
      </c>
      <c r="B471" s="319" t="s">
        <v>14417</v>
      </c>
      <c r="C471" t="str">
        <f>VLOOKUP(A471,Sheet1!A:A,1,FALSE)</f>
        <v>LQ0467</v>
      </c>
    </row>
    <row r="472" ht="22.5" hidden="1" spans="1:3">
      <c r="A472" t="s">
        <v>2229</v>
      </c>
      <c r="B472" s="319" t="s">
        <v>14422</v>
      </c>
      <c r="C472" t="str">
        <f>VLOOKUP(A472,Sheet1!A:A,1,FALSE)</f>
        <v>LQ0468</v>
      </c>
    </row>
    <row r="473" ht="22.5" hidden="1" spans="1:3">
      <c r="A473" t="s">
        <v>2234</v>
      </c>
      <c r="B473" s="319" t="s">
        <v>14427</v>
      </c>
      <c r="C473" t="str">
        <f>VLOOKUP(A473,Sheet1!A:A,1,FALSE)</f>
        <v>LQ0469</v>
      </c>
    </row>
    <row r="474" ht="22.5" hidden="1" spans="1:3">
      <c r="A474" t="s">
        <v>2239</v>
      </c>
      <c r="B474" s="319" t="s">
        <v>14705</v>
      </c>
      <c r="C474" t="str">
        <f>VLOOKUP(A474,Sheet1!A:A,1,FALSE)</f>
        <v>LQ0470</v>
      </c>
    </row>
    <row r="475" ht="22.5" hidden="1" spans="1:3">
      <c r="A475" t="s">
        <v>2244</v>
      </c>
      <c r="B475" s="319" t="s">
        <v>2246</v>
      </c>
      <c r="C475" t="str">
        <f>VLOOKUP(A475,Sheet1!A:A,1,FALSE)</f>
        <v>LQ0471</v>
      </c>
    </row>
    <row r="476" ht="22.5" hidden="1" spans="1:3">
      <c r="A476" t="s">
        <v>2249</v>
      </c>
      <c r="B476" s="319" t="s">
        <v>2251</v>
      </c>
      <c r="C476" t="str">
        <f>VLOOKUP(A476,Sheet1!A:A,1,FALSE)</f>
        <v>LQ0472</v>
      </c>
    </row>
    <row r="477" ht="22.5" hidden="1" spans="1:3">
      <c r="A477" t="s">
        <v>2253</v>
      </c>
      <c r="B477" s="319" t="s">
        <v>2255</v>
      </c>
      <c r="C477" t="str">
        <f>VLOOKUP(A477,Sheet1!A:A,1,FALSE)</f>
        <v>LQ0473</v>
      </c>
    </row>
    <row r="478" ht="22.5" hidden="1" spans="1:3">
      <c r="A478" t="s">
        <v>2258</v>
      </c>
      <c r="B478" s="319" t="s">
        <v>2260</v>
      </c>
      <c r="C478" t="str">
        <f>VLOOKUP(A478,Sheet1!A:A,1,FALSE)</f>
        <v>LQ0474</v>
      </c>
    </row>
    <row r="479" ht="22.5" hidden="1" spans="1:3">
      <c r="A479" t="s">
        <v>2262</v>
      </c>
      <c r="B479" s="319" t="s">
        <v>14948</v>
      </c>
      <c r="C479" t="str">
        <f>VLOOKUP(A479,Sheet1!A:A,1,FALSE)</f>
        <v>LQ0475</v>
      </c>
    </row>
    <row r="480" ht="22.5" hidden="1" spans="1:3">
      <c r="A480" t="s">
        <v>2266</v>
      </c>
      <c r="B480" s="319" t="s">
        <v>2268</v>
      </c>
      <c r="C480" t="str">
        <f>VLOOKUP(A480,Sheet1!A:A,1,FALSE)</f>
        <v>LQ0476</v>
      </c>
    </row>
    <row r="481" ht="22.5" hidden="1" spans="1:3">
      <c r="A481" t="s">
        <v>2271</v>
      </c>
      <c r="B481" s="319" t="s">
        <v>2273</v>
      </c>
      <c r="C481" t="str">
        <f>VLOOKUP(A481,Sheet1!A:A,1,FALSE)</f>
        <v>LQ0477</v>
      </c>
    </row>
    <row r="482" ht="22.5" hidden="1" spans="1:3">
      <c r="A482" t="s">
        <v>2276</v>
      </c>
      <c r="B482" s="319" t="s">
        <v>2278</v>
      </c>
      <c r="C482" t="str">
        <f>VLOOKUP(A482,Sheet1!A:A,1,FALSE)</f>
        <v>LQ0478</v>
      </c>
    </row>
    <row r="483" ht="22.5" hidden="1" spans="1:3">
      <c r="A483" t="s">
        <v>2281</v>
      </c>
      <c r="B483" s="319" t="s">
        <v>2283</v>
      </c>
      <c r="C483" t="str">
        <f>VLOOKUP(A483,Sheet1!A:A,1,FALSE)</f>
        <v>LQ0479</v>
      </c>
    </row>
    <row r="484" ht="22.5" hidden="1" spans="1:3">
      <c r="A484" t="s">
        <v>2286</v>
      </c>
      <c r="B484" s="319" t="s">
        <v>2288</v>
      </c>
      <c r="C484" t="str">
        <f>VLOOKUP(A484,Sheet1!A:A,1,FALSE)</f>
        <v>LQ0480</v>
      </c>
    </row>
    <row r="485" ht="22.5" hidden="1" spans="1:3">
      <c r="A485" t="s">
        <v>2291</v>
      </c>
      <c r="B485" s="319" t="s">
        <v>14718</v>
      </c>
      <c r="C485" t="str">
        <f>VLOOKUP(A485,Sheet1!A:A,1,FALSE)</f>
        <v>LQ0481</v>
      </c>
    </row>
    <row r="486" ht="22.5" hidden="1" spans="1:3">
      <c r="A486" t="s">
        <v>2296</v>
      </c>
      <c r="B486" s="319" t="s">
        <v>2298</v>
      </c>
      <c r="C486" t="str">
        <f>VLOOKUP(A486,Sheet1!A:A,1,FALSE)</f>
        <v>LQ0482</v>
      </c>
    </row>
    <row r="487" ht="22.5" hidden="1" spans="1:3">
      <c r="A487" t="s">
        <v>2301</v>
      </c>
      <c r="B487" s="319" t="s">
        <v>2303</v>
      </c>
      <c r="C487" t="str">
        <f>VLOOKUP(A487,Sheet1!A:A,1,FALSE)</f>
        <v>LQ0483</v>
      </c>
    </row>
    <row r="488" ht="22.5" hidden="1" spans="1:3">
      <c r="A488" t="s">
        <v>2305</v>
      </c>
      <c r="B488" s="319" t="s">
        <v>2307</v>
      </c>
      <c r="C488" t="str">
        <f>VLOOKUP(A488,Sheet1!A:A,1,FALSE)</f>
        <v>LQ0484</v>
      </c>
    </row>
    <row r="489" ht="22.5" hidden="1" spans="1:3">
      <c r="A489" t="s">
        <v>2310</v>
      </c>
      <c r="B489" s="319" t="s">
        <v>2312</v>
      </c>
      <c r="C489" t="str">
        <f>VLOOKUP(A489,Sheet1!A:A,1,FALSE)</f>
        <v>LQ0485</v>
      </c>
    </row>
    <row r="490" ht="22.5" hidden="1" spans="1:3">
      <c r="A490" t="s">
        <v>2315</v>
      </c>
      <c r="B490" s="319" t="s">
        <v>21932</v>
      </c>
      <c r="C490" t="str">
        <f>VLOOKUP(A490,Sheet1!A:A,1,FALSE)</f>
        <v>LQ0486</v>
      </c>
    </row>
    <row r="491" ht="22.5" hidden="1" spans="1:3">
      <c r="A491" t="s">
        <v>2320</v>
      </c>
      <c r="B491" s="319" t="s">
        <v>2322</v>
      </c>
      <c r="C491" t="str">
        <f>VLOOKUP(A491,Sheet1!A:A,1,FALSE)</f>
        <v>LQ0487</v>
      </c>
    </row>
    <row r="492" ht="22.5" hidden="1" spans="1:3">
      <c r="A492" t="s">
        <v>2325</v>
      </c>
      <c r="B492" s="319" t="s">
        <v>21933</v>
      </c>
      <c r="C492" t="str">
        <f>VLOOKUP(A492,Sheet1!A:A,1,FALSE)</f>
        <v>LQ0488</v>
      </c>
    </row>
    <row r="493" ht="22.5" hidden="1" spans="1:3">
      <c r="A493" t="s">
        <v>2330</v>
      </c>
      <c r="B493" s="319" t="s">
        <v>2332</v>
      </c>
      <c r="C493" t="str">
        <f>VLOOKUP(A493,Sheet1!A:A,1,FALSE)</f>
        <v>LQ0489</v>
      </c>
    </row>
    <row r="494" ht="22.5" hidden="1" spans="1:3">
      <c r="A494" t="s">
        <v>2335</v>
      </c>
      <c r="B494" s="319" t="s">
        <v>14693</v>
      </c>
      <c r="C494" t="str">
        <f>VLOOKUP(A494,Sheet1!A:A,1,FALSE)</f>
        <v>LQ0490</v>
      </c>
    </row>
    <row r="495" ht="22.5" hidden="1" spans="1:3">
      <c r="A495" t="s">
        <v>2340</v>
      </c>
      <c r="B495" s="319" t="s">
        <v>14753</v>
      </c>
      <c r="C495" t="str">
        <f>VLOOKUP(A495,Sheet1!A:A,1,FALSE)</f>
        <v>LQ0491</v>
      </c>
    </row>
    <row r="496" ht="22.5" hidden="1" spans="1:3">
      <c r="A496" t="s">
        <v>2345</v>
      </c>
      <c r="B496" s="319" t="s">
        <v>14687</v>
      </c>
      <c r="C496" t="str">
        <f>VLOOKUP(A496,Sheet1!A:A,1,FALSE)</f>
        <v>LQ0492</v>
      </c>
    </row>
    <row r="497" ht="22.5" hidden="1" spans="1:3">
      <c r="A497" t="s">
        <v>2350</v>
      </c>
      <c r="B497" s="319" t="s">
        <v>2352</v>
      </c>
      <c r="C497" t="str">
        <f>VLOOKUP(A497,Sheet1!A:A,1,FALSE)</f>
        <v>LQ0493</v>
      </c>
    </row>
    <row r="498" ht="22.5" hidden="1" spans="1:3">
      <c r="A498" t="s">
        <v>2356</v>
      </c>
      <c r="B498" s="319" t="s">
        <v>2358</v>
      </c>
      <c r="C498" t="str">
        <f>VLOOKUP(A498,Sheet1!A:A,1,FALSE)</f>
        <v>LQ0494</v>
      </c>
    </row>
    <row r="499" ht="22.5" hidden="1" spans="1:3">
      <c r="A499" t="s">
        <v>2361</v>
      </c>
      <c r="B499" s="319" t="s">
        <v>2363</v>
      </c>
      <c r="C499" t="str">
        <f>VLOOKUP(A499,Sheet1!A:A,1,FALSE)</f>
        <v>LQ0495</v>
      </c>
    </row>
    <row r="500" ht="22.5" hidden="1" spans="1:3">
      <c r="A500" t="s">
        <v>2367</v>
      </c>
      <c r="B500" s="319" t="s">
        <v>2369</v>
      </c>
      <c r="C500" t="str">
        <f>VLOOKUP(A500,Sheet1!A:A,1,FALSE)</f>
        <v>LQ0496</v>
      </c>
    </row>
    <row r="501" ht="22.5" hidden="1" spans="1:3">
      <c r="A501" t="s">
        <v>2372</v>
      </c>
      <c r="B501" s="319" t="s">
        <v>2374</v>
      </c>
      <c r="C501" t="str">
        <f>VLOOKUP(A501,Sheet1!A:A,1,FALSE)</f>
        <v>LQ0497</v>
      </c>
    </row>
    <row r="502" ht="22.5" hidden="1" spans="1:3">
      <c r="A502" t="s">
        <v>2377</v>
      </c>
      <c r="B502" s="319" t="s">
        <v>2379</v>
      </c>
      <c r="C502" t="str">
        <f>VLOOKUP(A502,Sheet1!A:A,1,FALSE)</f>
        <v>LQ0498</v>
      </c>
    </row>
    <row r="503" ht="22.5" spans="1:3">
      <c r="A503" t="s">
        <v>2382</v>
      </c>
      <c r="B503" s="319" t="s">
        <v>18731</v>
      </c>
      <c r="C503" t="str">
        <f>VLOOKUP(A503,Sheet1!A:A,1,FALSE)</f>
        <v>LQ0499</v>
      </c>
    </row>
    <row r="504" ht="22.5" hidden="1" spans="1:3">
      <c r="A504" t="s">
        <v>2383</v>
      </c>
      <c r="B504" s="319" t="s">
        <v>2385</v>
      </c>
      <c r="C504" t="str">
        <f>VLOOKUP(A504,Sheet1!A:A,1,FALSE)</f>
        <v>LQ0500</v>
      </c>
    </row>
    <row r="505" ht="22.5" spans="1:3">
      <c r="A505" t="s">
        <v>2388</v>
      </c>
      <c r="B505" s="319" t="s">
        <v>18735</v>
      </c>
      <c r="C505" t="str">
        <f>VLOOKUP(A505,Sheet1!A:A,1,FALSE)</f>
        <v>LQ0501</v>
      </c>
    </row>
    <row r="506" ht="22.5" hidden="1" spans="1:3">
      <c r="A506" t="s">
        <v>2389</v>
      </c>
      <c r="B506" s="319" t="s">
        <v>14456</v>
      </c>
      <c r="C506" t="str">
        <f>VLOOKUP(A506,Sheet1!A:A,1,FALSE)</f>
        <v>LQ0502</v>
      </c>
    </row>
    <row r="507" ht="22.5" hidden="1" spans="1:3">
      <c r="A507" t="s">
        <v>2395</v>
      </c>
      <c r="B507" s="319" t="s">
        <v>14460</v>
      </c>
      <c r="C507" t="str">
        <f>VLOOKUP(A507,Sheet1!A:A,1,FALSE)</f>
        <v>LQ0503</v>
      </c>
    </row>
    <row r="508" ht="22.5" hidden="1" spans="1:3">
      <c r="A508" t="s">
        <v>2400</v>
      </c>
      <c r="B508" s="319" t="s">
        <v>21934</v>
      </c>
      <c r="C508" t="str">
        <f>VLOOKUP(A508,Sheet1!A:A,1,FALSE)</f>
        <v>LQ0504</v>
      </c>
    </row>
    <row r="509" ht="22.5" hidden="1" spans="1:3">
      <c r="A509" t="s">
        <v>2406</v>
      </c>
      <c r="B509" s="319" t="s">
        <v>2410</v>
      </c>
      <c r="C509" t="str">
        <f>VLOOKUP(A509,Sheet1!A:A,1,FALSE)</f>
        <v>LQ0505</v>
      </c>
    </row>
    <row r="510" ht="22.5" hidden="1" spans="1:3">
      <c r="A510" t="s">
        <v>2412</v>
      </c>
      <c r="B510" s="319" t="s">
        <v>2414</v>
      </c>
      <c r="C510" t="str">
        <f>VLOOKUP(A510,Sheet1!A:A,1,FALSE)</f>
        <v>LQ0506</v>
      </c>
    </row>
    <row r="511" ht="22.5" hidden="1" spans="1:3">
      <c r="A511" t="s">
        <v>2417</v>
      </c>
      <c r="B511" s="319" t="s">
        <v>2419</v>
      </c>
      <c r="C511" t="str">
        <f>VLOOKUP(A511,Sheet1!A:A,1,FALSE)</f>
        <v>LQ0507</v>
      </c>
    </row>
    <row r="512" ht="22.5" hidden="1" spans="1:3">
      <c r="A512" t="s">
        <v>2422</v>
      </c>
      <c r="B512" s="319" t="s">
        <v>2424</v>
      </c>
      <c r="C512" t="str">
        <f>VLOOKUP(A512,Sheet1!A:A,1,FALSE)</f>
        <v>LQ0508</v>
      </c>
    </row>
    <row r="513" ht="22.5" hidden="1" spans="1:3">
      <c r="A513" t="s">
        <v>2427</v>
      </c>
      <c r="B513" s="319" t="s">
        <v>2429</v>
      </c>
      <c r="C513" t="str">
        <f>VLOOKUP(A513,Sheet1!A:A,1,FALSE)</f>
        <v>LQ0509</v>
      </c>
    </row>
    <row r="514" ht="22.5" hidden="1" spans="1:3">
      <c r="A514" t="s">
        <v>2432</v>
      </c>
      <c r="B514" s="319" t="s">
        <v>2434</v>
      </c>
      <c r="C514" t="str">
        <f>VLOOKUP(A514,Sheet1!A:A,1,FALSE)</f>
        <v>LQ0510</v>
      </c>
    </row>
    <row r="515" ht="22.5" hidden="1" spans="1:3">
      <c r="A515" t="s">
        <v>2437</v>
      </c>
      <c r="B515" s="319" t="s">
        <v>2439</v>
      </c>
      <c r="C515" t="str">
        <f>VLOOKUP(A515,Sheet1!A:A,1,FALSE)</f>
        <v>LQ0511</v>
      </c>
    </row>
    <row r="516" ht="22.5" hidden="1" spans="1:3">
      <c r="A516" t="s">
        <v>2441</v>
      </c>
      <c r="B516" s="319" t="s">
        <v>14747</v>
      </c>
      <c r="C516" t="str">
        <f>VLOOKUP(A516,Sheet1!A:A,1,FALSE)</f>
        <v>LQ0512</v>
      </c>
    </row>
    <row r="517" ht="22.5" hidden="1" spans="1:3">
      <c r="A517" t="s">
        <v>2446</v>
      </c>
      <c r="B517" s="319" t="s">
        <v>2448</v>
      </c>
      <c r="C517" t="str">
        <f>VLOOKUP(A517,Sheet1!A:A,1,FALSE)</f>
        <v>LQ0513</v>
      </c>
    </row>
    <row r="518" ht="22.5" hidden="1" spans="1:3">
      <c r="A518" t="s">
        <v>2451</v>
      </c>
      <c r="B518" s="319" t="s">
        <v>2453</v>
      </c>
      <c r="C518" t="str">
        <f>VLOOKUP(A518,Sheet1!A:A,1,FALSE)</f>
        <v>LQ0514</v>
      </c>
    </row>
    <row r="519" ht="22.5" hidden="1" spans="1:3">
      <c r="A519" t="s">
        <v>2456</v>
      </c>
      <c r="B519" s="319" t="s">
        <v>2458</v>
      </c>
      <c r="C519" t="str">
        <f>VLOOKUP(A519,Sheet1!A:A,1,FALSE)</f>
        <v>LQ0515</v>
      </c>
    </row>
    <row r="520" ht="22.5" hidden="1" spans="1:3">
      <c r="A520" t="s">
        <v>2460</v>
      </c>
      <c r="B520" s="319" t="s">
        <v>2464</v>
      </c>
      <c r="C520" t="str">
        <f>VLOOKUP(A520,Sheet1!A:A,1,FALSE)</f>
        <v>LQ0516</v>
      </c>
    </row>
    <row r="521" ht="22.5" hidden="1" spans="1:3">
      <c r="A521" t="s">
        <v>2466</v>
      </c>
      <c r="B521" s="319" t="s">
        <v>14767</v>
      </c>
      <c r="C521" t="str">
        <f>VLOOKUP(A521,Sheet1!A:A,1,FALSE)</f>
        <v>LQ0517</v>
      </c>
    </row>
    <row r="522" ht="22.5" hidden="1" spans="1:3">
      <c r="A522" t="s">
        <v>2471</v>
      </c>
      <c r="B522" s="319" t="s">
        <v>2473</v>
      </c>
      <c r="C522" t="str">
        <f>VLOOKUP(A522,Sheet1!A:A,1,FALSE)</f>
        <v>LQ0518</v>
      </c>
    </row>
    <row r="523" ht="22.5" hidden="1" spans="1:3">
      <c r="A523" t="s">
        <v>2476</v>
      </c>
      <c r="B523" s="319" t="s">
        <v>21935</v>
      </c>
      <c r="C523" t="str">
        <f>VLOOKUP(A523,Sheet1!A:A,1,FALSE)</f>
        <v>LQ0519</v>
      </c>
    </row>
    <row r="524" ht="22.5" hidden="1" spans="1:3">
      <c r="A524" t="s">
        <v>2481</v>
      </c>
      <c r="B524" s="319" t="s">
        <v>20842</v>
      </c>
      <c r="C524" t="str">
        <f>VLOOKUP(A524,Sheet1!A:A,1,FALSE)</f>
        <v>LQ0520</v>
      </c>
    </row>
    <row r="525" ht="22.5" hidden="1" spans="1:3">
      <c r="A525" t="s">
        <v>2486</v>
      </c>
      <c r="B525" s="319" t="s">
        <v>2488</v>
      </c>
      <c r="C525" t="str">
        <f>VLOOKUP(A525,Sheet1!A:A,1,FALSE)</f>
        <v>LQ0521</v>
      </c>
    </row>
    <row r="526" ht="22.5" hidden="1" spans="1:3">
      <c r="A526" t="s">
        <v>2491</v>
      </c>
      <c r="B526" s="319" t="s">
        <v>2493</v>
      </c>
      <c r="C526" t="str">
        <f>VLOOKUP(A526,Sheet1!A:A,1,FALSE)</f>
        <v>LQ0522</v>
      </c>
    </row>
    <row r="527" ht="22.5" hidden="1" spans="1:3">
      <c r="A527" t="s">
        <v>2496</v>
      </c>
      <c r="B527" s="319" t="s">
        <v>2498</v>
      </c>
      <c r="C527" t="str">
        <f>VLOOKUP(A527,Sheet1!A:A,1,FALSE)</f>
        <v>LQ0523</v>
      </c>
    </row>
    <row r="528" ht="22.5" hidden="1" spans="1:3">
      <c r="A528" t="s">
        <v>2501</v>
      </c>
      <c r="B528" s="319" t="s">
        <v>21936</v>
      </c>
      <c r="C528" t="str">
        <f>VLOOKUP(A528,Sheet1!A:A,1,FALSE)</f>
        <v>LQ0524</v>
      </c>
    </row>
    <row r="529" ht="22.5" hidden="1" spans="1:3">
      <c r="A529" t="s">
        <v>2506</v>
      </c>
      <c r="B529" s="319" t="s">
        <v>17673</v>
      </c>
      <c r="C529" t="str">
        <f>VLOOKUP(A529,Sheet1!A:A,1,FALSE)</f>
        <v>LQ0525</v>
      </c>
    </row>
    <row r="530" ht="22.5" hidden="1" spans="1:3">
      <c r="A530" t="s">
        <v>2511</v>
      </c>
      <c r="B530" s="319" t="s">
        <v>17639</v>
      </c>
      <c r="C530" t="str">
        <f>VLOOKUP(A530,Sheet1!A:A,1,FALSE)</f>
        <v>LQ0526</v>
      </c>
    </row>
    <row r="531" ht="22.5" hidden="1" spans="1:3">
      <c r="A531" t="s">
        <v>2516</v>
      </c>
      <c r="B531" s="319" t="s">
        <v>17716</v>
      </c>
      <c r="C531" t="str">
        <f>VLOOKUP(A531,Sheet1!A:A,1,FALSE)</f>
        <v>LQ0527</v>
      </c>
    </row>
    <row r="532" ht="22.5" hidden="1" spans="1:3">
      <c r="A532" t="s">
        <v>2521</v>
      </c>
      <c r="B532" s="319" t="s">
        <v>17761</v>
      </c>
      <c r="C532" t="str">
        <f>VLOOKUP(A532,Sheet1!A:A,1,FALSE)</f>
        <v>LQ0528</v>
      </c>
    </row>
    <row r="533" ht="22.5" hidden="1" spans="1:3">
      <c r="A533" t="s">
        <v>2526</v>
      </c>
      <c r="B533" s="319" t="s">
        <v>17960</v>
      </c>
      <c r="C533" t="str">
        <f>VLOOKUP(A533,Sheet1!A:A,1,FALSE)</f>
        <v>LQ0529</v>
      </c>
    </row>
    <row r="534" ht="22.5" hidden="1" spans="1:3">
      <c r="A534" t="s">
        <v>2530</v>
      </c>
      <c r="B534" s="319" t="s">
        <v>2532</v>
      </c>
      <c r="C534" t="str">
        <f>VLOOKUP(A534,Sheet1!A:A,1,FALSE)</f>
        <v>LQ0530</v>
      </c>
    </row>
    <row r="535" ht="22.5" hidden="1" spans="1:3">
      <c r="A535" t="s">
        <v>2536</v>
      </c>
      <c r="B535" s="319" t="s">
        <v>17719</v>
      </c>
      <c r="C535" t="str">
        <f>VLOOKUP(A535,Sheet1!A:A,1,FALSE)</f>
        <v>LQ0531</v>
      </c>
    </row>
    <row r="536" ht="22.5" hidden="1" spans="1:3">
      <c r="A536" t="s">
        <v>2541</v>
      </c>
      <c r="B536" s="319" t="s">
        <v>2543</v>
      </c>
      <c r="C536" t="str">
        <f>VLOOKUP(A536,Sheet1!A:A,1,FALSE)</f>
        <v>LQ0532</v>
      </c>
    </row>
    <row r="537" ht="22.5" hidden="1" spans="1:3">
      <c r="A537" t="s">
        <v>2546</v>
      </c>
      <c r="B537" s="319" t="s">
        <v>2548</v>
      </c>
      <c r="C537" t="str">
        <f>VLOOKUP(A537,Sheet1!A:A,1,FALSE)</f>
        <v>LQ0533</v>
      </c>
    </row>
    <row r="538" ht="22.5" hidden="1" spans="1:3">
      <c r="A538" t="s">
        <v>2551</v>
      </c>
      <c r="B538" s="319" t="s">
        <v>2553</v>
      </c>
      <c r="C538" t="str">
        <f>VLOOKUP(A538,Sheet1!A:A,1,FALSE)</f>
        <v>LQ0534</v>
      </c>
    </row>
    <row r="539" ht="22.5" hidden="1" spans="1:3">
      <c r="A539" t="s">
        <v>2556</v>
      </c>
      <c r="B539" s="319" t="s">
        <v>2558</v>
      </c>
      <c r="C539" t="str">
        <f>VLOOKUP(A539,Sheet1!A:A,1,FALSE)</f>
        <v>LQ0535</v>
      </c>
    </row>
    <row r="540" ht="22.5" hidden="1" spans="1:3">
      <c r="A540" t="s">
        <v>2561</v>
      </c>
      <c r="B540" s="319" t="s">
        <v>2563</v>
      </c>
      <c r="C540" t="str">
        <f>VLOOKUP(A540,Sheet1!A:A,1,FALSE)</f>
        <v>LQ0536</v>
      </c>
    </row>
    <row r="541" ht="22.5" hidden="1" spans="1:3">
      <c r="A541" t="s">
        <v>2566</v>
      </c>
      <c r="B541" s="319" t="s">
        <v>14742</v>
      </c>
      <c r="C541" t="str">
        <f>VLOOKUP(A541,Sheet1!A:A,1,FALSE)</f>
        <v>LQ0537</v>
      </c>
    </row>
    <row r="542" ht="22.5" hidden="1" spans="1:3">
      <c r="A542" t="s">
        <v>2571</v>
      </c>
      <c r="B542" s="319" t="s">
        <v>14830</v>
      </c>
      <c r="C542" t="str">
        <f>VLOOKUP(A542,Sheet1!A:A,1,FALSE)</f>
        <v>LQ0538</v>
      </c>
    </row>
    <row r="543" ht="22.5" hidden="1" spans="1:3">
      <c r="A543" t="s">
        <v>2577</v>
      </c>
      <c r="B543" s="319" t="s">
        <v>2579</v>
      </c>
      <c r="C543" t="str">
        <f>VLOOKUP(A543,Sheet1!A:A,1,FALSE)</f>
        <v>LQ0539</v>
      </c>
    </row>
    <row r="544" ht="22.5" hidden="1" spans="1:3">
      <c r="A544" t="s">
        <v>2582</v>
      </c>
      <c r="B544" s="319" t="s">
        <v>2584</v>
      </c>
      <c r="C544" t="str">
        <f>VLOOKUP(A544,Sheet1!A:A,1,FALSE)</f>
        <v>LQ0540</v>
      </c>
    </row>
    <row r="545" ht="22.5" hidden="1" spans="1:3">
      <c r="A545" t="s">
        <v>2588</v>
      </c>
      <c r="B545" s="319" t="s">
        <v>21937</v>
      </c>
      <c r="C545" t="str">
        <f>VLOOKUP(A545,Sheet1!A:A,1,FALSE)</f>
        <v>LQ0541</v>
      </c>
    </row>
    <row r="546" ht="22.5" hidden="1" spans="1:3">
      <c r="A546" t="s">
        <v>2593</v>
      </c>
      <c r="B546" s="319" t="s">
        <v>2595</v>
      </c>
      <c r="C546" t="str">
        <f>VLOOKUP(A546,Sheet1!A:A,1,FALSE)</f>
        <v>LQ0542</v>
      </c>
    </row>
    <row r="547" ht="22.5" hidden="1" spans="1:3">
      <c r="A547" t="s">
        <v>2598</v>
      </c>
      <c r="B547" s="319" t="s">
        <v>17670</v>
      </c>
      <c r="C547" t="str">
        <f>VLOOKUP(A547,Sheet1!A:A,1,FALSE)</f>
        <v>LQ0543</v>
      </c>
    </row>
    <row r="548" ht="22.5" hidden="1" spans="1:3">
      <c r="A548" t="s">
        <v>2603</v>
      </c>
      <c r="B548" s="319" t="s">
        <v>14761</v>
      </c>
      <c r="C548" t="str">
        <f>VLOOKUP(A548,Sheet1!A:A,1,FALSE)</f>
        <v>LQ0544</v>
      </c>
    </row>
    <row r="549" ht="22.5" hidden="1" spans="1:3">
      <c r="A549" t="s">
        <v>2608</v>
      </c>
      <c r="B549" s="319" t="s">
        <v>15329</v>
      </c>
      <c r="C549" t="str">
        <f>VLOOKUP(A549,Sheet1!A:A,1,FALSE)</f>
        <v>LQ0545</v>
      </c>
    </row>
    <row r="550" ht="22.5" spans="1:3">
      <c r="A550" t="s">
        <v>2612</v>
      </c>
      <c r="B550" s="319" t="s">
        <v>18739</v>
      </c>
      <c r="C550" t="str">
        <f>VLOOKUP(A550,Sheet1!A:A,1,FALSE)</f>
        <v>LQ0546</v>
      </c>
    </row>
    <row r="551" ht="22.5" hidden="1" spans="1:3">
      <c r="A551" t="s">
        <v>2613</v>
      </c>
      <c r="B551" s="319" t="s">
        <v>2615</v>
      </c>
      <c r="C551" t="str">
        <f>VLOOKUP(A551,Sheet1!A:A,1,FALSE)</f>
        <v>LQ0547</v>
      </c>
    </row>
    <row r="552" ht="22.5" spans="1:3">
      <c r="A552" t="s">
        <v>2618</v>
      </c>
      <c r="B552" s="319" t="s">
        <v>18742</v>
      </c>
      <c r="C552" t="str">
        <f>VLOOKUP(A552,Sheet1!A:A,1,FALSE)</f>
        <v>LQ0548</v>
      </c>
    </row>
    <row r="553" ht="22.5" hidden="1" spans="1:3">
      <c r="A553" t="s">
        <v>2619</v>
      </c>
      <c r="B553" s="319" t="s">
        <v>2621</v>
      </c>
      <c r="C553" t="str">
        <f>VLOOKUP(A553,Sheet1!A:A,1,FALSE)</f>
        <v>LQ0549</v>
      </c>
    </row>
    <row r="554" ht="22.5" hidden="1" spans="1:3">
      <c r="A554" t="s">
        <v>2624</v>
      </c>
      <c r="B554" s="319" t="s">
        <v>2626</v>
      </c>
      <c r="C554" t="str">
        <f>VLOOKUP(A554,Sheet1!A:A,1,FALSE)</f>
        <v>LQ0550</v>
      </c>
    </row>
    <row r="555" ht="22.5" hidden="1" spans="1:3">
      <c r="A555" t="s">
        <v>2629</v>
      </c>
      <c r="B555" s="319" t="s">
        <v>2631</v>
      </c>
      <c r="C555" t="str">
        <f>VLOOKUP(A555,Sheet1!A:A,1,FALSE)</f>
        <v>LQ0551</v>
      </c>
    </row>
    <row r="556" ht="22.5" hidden="1" spans="1:3">
      <c r="A556" t="s">
        <v>2635</v>
      </c>
      <c r="B556" s="319" t="s">
        <v>14604</v>
      </c>
      <c r="C556" t="str">
        <f>VLOOKUP(A556,Sheet1!A:A,1,FALSE)</f>
        <v>LQ0552</v>
      </c>
    </row>
    <row r="557" ht="22.5" hidden="1" spans="1:3">
      <c r="A557" t="s">
        <v>2640</v>
      </c>
      <c r="B557" s="319" t="s">
        <v>14600</v>
      </c>
      <c r="C557" t="str">
        <f>VLOOKUP(A557,Sheet1!A:A,1,FALSE)</f>
        <v>LQ0553</v>
      </c>
    </row>
    <row r="558" ht="22.5" hidden="1" spans="1:3">
      <c r="A558" t="s">
        <v>2645</v>
      </c>
      <c r="B558" s="319" t="s">
        <v>2647</v>
      </c>
      <c r="C558" t="str">
        <f>VLOOKUP(A558,Sheet1!A:A,1,FALSE)</f>
        <v>LQ0554</v>
      </c>
    </row>
    <row r="559" ht="22.5" hidden="1" spans="1:3">
      <c r="A559" t="s">
        <v>2650</v>
      </c>
      <c r="B559" s="319" t="s">
        <v>2652</v>
      </c>
      <c r="C559" t="str">
        <f>VLOOKUP(A559,Sheet1!A:A,1,FALSE)</f>
        <v>LQ0555</v>
      </c>
    </row>
    <row r="560" ht="22.5" hidden="1" spans="1:3">
      <c r="A560" t="s">
        <v>2655</v>
      </c>
      <c r="B560" s="319" t="s">
        <v>2657</v>
      </c>
      <c r="C560" t="str">
        <f>VLOOKUP(A560,Sheet1!A:A,1,FALSE)</f>
        <v>LQ0556</v>
      </c>
    </row>
    <row r="561" ht="22.5" hidden="1" spans="1:3">
      <c r="A561" t="s">
        <v>2659</v>
      </c>
      <c r="B561" s="319" t="s">
        <v>14725</v>
      </c>
      <c r="C561" t="str">
        <f>VLOOKUP(A561,Sheet1!A:A,1,FALSE)</f>
        <v>LQ0557</v>
      </c>
    </row>
    <row r="562" ht="22.5" hidden="1" spans="1:3">
      <c r="A562" t="s">
        <v>2664</v>
      </c>
      <c r="B562" s="319" t="s">
        <v>2666</v>
      </c>
      <c r="C562" t="str">
        <f>VLOOKUP(A562,Sheet1!A:A,1,FALSE)</f>
        <v>LQ0558</v>
      </c>
    </row>
    <row r="563" ht="22.5" hidden="1" spans="1:3">
      <c r="A563" t="s">
        <v>2668</v>
      </c>
      <c r="B563" s="319" t="s">
        <v>14791</v>
      </c>
      <c r="C563" t="str">
        <f>VLOOKUP(A563,Sheet1!A:A,1,FALSE)</f>
        <v>LQ0559</v>
      </c>
    </row>
    <row r="564" ht="22.5" hidden="1" spans="1:3">
      <c r="A564" t="s">
        <v>2673</v>
      </c>
      <c r="B564" s="319" t="s">
        <v>14711</v>
      </c>
      <c r="C564" t="str">
        <f>VLOOKUP(A564,Sheet1!A:A,1,FALSE)</f>
        <v>LQ0560</v>
      </c>
    </row>
    <row r="565" ht="22.5" hidden="1" spans="1:3">
      <c r="A565" t="s">
        <v>2678</v>
      </c>
      <c r="B565" s="319" t="s">
        <v>2682</v>
      </c>
      <c r="C565" t="str">
        <f>VLOOKUP(A565,Sheet1!A:A,1,FALSE)</f>
        <v>LQ0561</v>
      </c>
    </row>
    <row r="566" ht="22.5" hidden="1" spans="1:3">
      <c r="A566" t="s">
        <v>2684</v>
      </c>
      <c r="B566" s="319" t="s">
        <v>14871</v>
      </c>
      <c r="C566" t="str">
        <f>VLOOKUP(A566,Sheet1!A:A,1,FALSE)</f>
        <v>LQ0562</v>
      </c>
    </row>
    <row r="567" ht="22.5" hidden="1" spans="1:3">
      <c r="A567" t="s">
        <v>2688</v>
      </c>
      <c r="B567" s="319" t="s">
        <v>2690</v>
      </c>
      <c r="C567" t="str">
        <f>VLOOKUP(A567,Sheet1!A:A,1,FALSE)</f>
        <v>LQ0563</v>
      </c>
    </row>
    <row r="568" ht="22.5" hidden="1" spans="1:3">
      <c r="A568" t="s">
        <v>2693</v>
      </c>
      <c r="B568" s="319" t="s">
        <v>14807</v>
      </c>
      <c r="C568" t="str">
        <f>VLOOKUP(A568,Sheet1!A:A,1,FALSE)</f>
        <v>LQ0564</v>
      </c>
    </row>
    <row r="569" ht="22.5" hidden="1" spans="1:3">
      <c r="A569" t="s">
        <v>2698</v>
      </c>
      <c r="B569" s="319" t="s">
        <v>14925</v>
      </c>
      <c r="C569" t="str">
        <f>VLOOKUP(A569,Sheet1!A:A,1,FALSE)</f>
        <v>LQ0565</v>
      </c>
    </row>
    <row r="570" ht="22.5" hidden="1" spans="1:3">
      <c r="A570" t="s">
        <v>2703</v>
      </c>
      <c r="B570" s="319" t="s">
        <v>2705</v>
      </c>
      <c r="C570" t="str">
        <f>VLOOKUP(A570,Sheet1!A:A,1,FALSE)</f>
        <v>LQ0566</v>
      </c>
    </row>
    <row r="571" ht="22.5" hidden="1" spans="1:3">
      <c r="A571" t="s">
        <v>2708</v>
      </c>
      <c r="B571" s="319" t="s">
        <v>2710</v>
      </c>
      <c r="C571" t="str">
        <f>VLOOKUP(A571,Sheet1!A:A,1,FALSE)</f>
        <v>LQ0567</v>
      </c>
    </row>
    <row r="572" ht="22.5" hidden="1" spans="1:3">
      <c r="A572" t="s">
        <v>2714</v>
      </c>
      <c r="B572" s="319" t="s">
        <v>14930</v>
      </c>
      <c r="C572" t="str">
        <f>VLOOKUP(A572,Sheet1!A:A,1,FALSE)</f>
        <v>LQ0568</v>
      </c>
    </row>
    <row r="573" ht="22.5" hidden="1" spans="1:3">
      <c r="A573" t="s">
        <v>2719</v>
      </c>
      <c r="B573" s="319" t="s">
        <v>14921</v>
      </c>
      <c r="C573" t="str">
        <f>VLOOKUP(A573,Sheet1!A:A,1,FALSE)</f>
        <v>LQ0569</v>
      </c>
    </row>
    <row r="574" ht="22.5" hidden="1" spans="1:3">
      <c r="A574" t="s">
        <v>2724</v>
      </c>
      <c r="B574" s="319" t="s">
        <v>2726</v>
      </c>
      <c r="C574" t="str">
        <f>VLOOKUP(A574,Sheet1!A:A,1,FALSE)</f>
        <v>LQ0570</v>
      </c>
    </row>
    <row r="575" ht="22.5" hidden="1" spans="1:3">
      <c r="A575" t="s">
        <v>2729</v>
      </c>
      <c r="B575" s="319" t="s">
        <v>2733</v>
      </c>
      <c r="C575" t="str">
        <f>VLOOKUP(A575,Sheet1!A:A,1,FALSE)</f>
        <v>LQ0571</v>
      </c>
    </row>
    <row r="576" ht="22.5" hidden="1" spans="1:3">
      <c r="A576" t="s">
        <v>2735</v>
      </c>
      <c r="B576" s="319" t="s">
        <v>2737</v>
      </c>
      <c r="C576" t="str">
        <f>VLOOKUP(A576,Sheet1!A:A,1,FALSE)</f>
        <v>LQ0572</v>
      </c>
    </row>
    <row r="577" ht="22.5" hidden="1" spans="1:3">
      <c r="A577" t="s">
        <v>2740</v>
      </c>
      <c r="B577" s="319" t="s">
        <v>2742</v>
      </c>
      <c r="C577" t="str">
        <f>VLOOKUP(A577,Sheet1!A:A,1,FALSE)</f>
        <v>LQ0573</v>
      </c>
    </row>
    <row r="578" ht="22.5" hidden="1" spans="1:3">
      <c r="A578" t="s">
        <v>2745</v>
      </c>
      <c r="B578" s="319" t="s">
        <v>2747</v>
      </c>
      <c r="C578" t="str">
        <f>VLOOKUP(A578,Sheet1!A:A,1,FALSE)</f>
        <v>LQ0574</v>
      </c>
    </row>
    <row r="579" ht="22.5" hidden="1" spans="1:3">
      <c r="A579" t="s">
        <v>2750</v>
      </c>
      <c r="B579" s="319" t="s">
        <v>2752</v>
      </c>
      <c r="C579" t="str">
        <f>VLOOKUP(A579,Sheet1!A:A,1,FALSE)</f>
        <v>LQ0575</v>
      </c>
    </row>
    <row r="580" ht="22.5" hidden="1" spans="1:3">
      <c r="A580" t="s">
        <v>2755</v>
      </c>
      <c r="B580" s="319" t="s">
        <v>15282</v>
      </c>
      <c r="C580" t="str">
        <f>VLOOKUP(A580,Sheet1!A:A,1,FALSE)</f>
        <v>LQ0576</v>
      </c>
    </row>
    <row r="581" ht="22.5" hidden="1" spans="1:3">
      <c r="A581" t="s">
        <v>2760</v>
      </c>
      <c r="B581" s="319" t="s">
        <v>2762</v>
      </c>
      <c r="C581" t="str">
        <f>VLOOKUP(A581,Sheet1!A:A,1,FALSE)</f>
        <v>LQ0577</v>
      </c>
    </row>
    <row r="582" ht="22.5" hidden="1" spans="1:3">
      <c r="A582" t="s">
        <v>2765</v>
      </c>
      <c r="B582" s="319" t="s">
        <v>2767</v>
      </c>
      <c r="C582" t="str">
        <f>VLOOKUP(A582,Sheet1!A:A,1,FALSE)</f>
        <v>LQ0578</v>
      </c>
    </row>
    <row r="583" ht="22.5" hidden="1" spans="1:3">
      <c r="A583" t="s">
        <v>2770</v>
      </c>
      <c r="B583" s="319" t="s">
        <v>14613</v>
      </c>
      <c r="C583" t="str">
        <f>VLOOKUP(A583,Sheet1!A:A,1,FALSE)</f>
        <v>LQ0579</v>
      </c>
    </row>
    <row r="584" ht="22.5" hidden="1" spans="1:3">
      <c r="A584" t="s">
        <v>2774</v>
      </c>
      <c r="B584" s="319" t="s">
        <v>21938</v>
      </c>
      <c r="C584" t="str">
        <f>VLOOKUP(A584,Sheet1!A:A,1,FALSE)</f>
        <v>LQ0580</v>
      </c>
    </row>
    <row r="585" ht="22.5" hidden="1" spans="1:3">
      <c r="A585" t="s">
        <v>2778</v>
      </c>
      <c r="B585" s="319" t="s">
        <v>2780</v>
      </c>
      <c r="C585" t="str">
        <f>VLOOKUP(A585,Sheet1!A:A,1,FALSE)</f>
        <v>LQ0581</v>
      </c>
    </row>
    <row r="586" ht="22.5" hidden="1" spans="1:3">
      <c r="A586" t="s">
        <v>2784</v>
      </c>
      <c r="B586" s="319" t="s">
        <v>2786</v>
      </c>
      <c r="C586" t="str">
        <f>VLOOKUP(A586,Sheet1!A:A,1,FALSE)</f>
        <v>LQ0582</v>
      </c>
    </row>
    <row r="587" ht="22.5" hidden="1" spans="1:3">
      <c r="A587" t="s">
        <v>2789</v>
      </c>
      <c r="B587" s="319" t="s">
        <v>2793</v>
      </c>
      <c r="C587" t="str">
        <f>VLOOKUP(A587,Sheet1!A:A,1,FALSE)</f>
        <v>LQ0583</v>
      </c>
    </row>
    <row r="588" ht="22.5" hidden="1" spans="1:3">
      <c r="A588" t="s">
        <v>2795</v>
      </c>
      <c r="B588" s="319" t="s">
        <v>2797</v>
      </c>
      <c r="C588" t="str">
        <f>VLOOKUP(A588,Sheet1!A:A,1,FALSE)</f>
        <v>LQ0584</v>
      </c>
    </row>
    <row r="589" ht="22.5" hidden="1" spans="1:3">
      <c r="A589" t="s">
        <v>2800</v>
      </c>
      <c r="B589" s="319" t="s">
        <v>2802</v>
      </c>
      <c r="C589" t="str">
        <f>VLOOKUP(A589,Sheet1!A:A,1,FALSE)</f>
        <v>LQ0585</v>
      </c>
    </row>
    <row r="590" ht="22.5" hidden="1" spans="1:3">
      <c r="A590" t="s">
        <v>2804</v>
      </c>
      <c r="B590" s="319" t="s">
        <v>2806</v>
      </c>
      <c r="C590" t="str">
        <f>VLOOKUP(A590,Sheet1!A:A,1,FALSE)</f>
        <v>LQ0586</v>
      </c>
    </row>
    <row r="591" ht="22.5" hidden="1" spans="1:3">
      <c r="A591" t="s">
        <v>2808</v>
      </c>
      <c r="B591" s="319" t="s">
        <v>14908</v>
      </c>
      <c r="C591" t="str">
        <f>VLOOKUP(A591,Sheet1!A:A,1,FALSE)</f>
        <v>LQ0587</v>
      </c>
    </row>
    <row r="592" ht="22.5" hidden="1" spans="1:3">
      <c r="A592" t="s">
        <v>2813</v>
      </c>
      <c r="B592" s="319" t="s">
        <v>2817</v>
      </c>
      <c r="C592" t="str">
        <f>VLOOKUP(A592,Sheet1!A:A,1,FALSE)</f>
        <v>LQ0588</v>
      </c>
    </row>
    <row r="593" ht="22.5" spans="1:3">
      <c r="A593" t="s">
        <v>2819</v>
      </c>
      <c r="B593" s="319" t="s">
        <v>18746</v>
      </c>
      <c r="C593" t="str">
        <f>VLOOKUP(A593,Sheet1!A:A,1,FALSE)</f>
        <v>LQ0589</v>
      </c>
    </row>
    <row r="594" ht="22.5" hidden="1" spans="1:3">
      <c r="A594" t="s">
        <v>2820</v>
      </c>
      <c r="B594" s="319" t="s">
        <v>15044</v>
      </c>
      <c r="C594" t="str">
        <f>VLOOKUP(A594,Sheet1!A:A,1,FALSE)</f>
        <v>LQ0590</v>
      </c>
    </row>
    <row r="595" ht="22.5" hidden="1" spans="1:3">
      <c r="A595" t="s">
        <v>2825</v>
      </c>
      <c r="B595" s="319" t="s">
        <v>2827</v>
      </c>
      <c r="C595" t="str">
        <f>VLOOKUP(A595,Sheet1!A:A,1,FALSE)</f>
        <v>LQ0591</v>
      </c>
    </row>
    <row r="596" ht="22.5" spans="1:3">
      <c r="A596" t="s">
        <v>2830</v>
      </c>
      <c r="B596" s="319" t="s">
        <v>18751</v>
      </c>
      <c r="C596" t="str">
        <f>VLOOKUP(A596,Sheet1!A:A,1,FALSE)</f>
        <v>LQ0592</v>
      </c>
    </row>
    <row r="597" ht="22.5" hidden="1" spans="1:3">
      <c r="A597" t="s">
        <v>2831</v>
      </c>
      <c r="B597" s="319" t="s">
        <v>2833</v>
      </c>
      <c r="C597" t="str">
        <f>VLOOKUP(A597,Sheet1!A:A,1,FALSE)</f>
        <v>LQ0593</v>
      </c>
    </row>
    <row r="598" ht="22.5" hidden="1" spans="1:3">
      <c r="A598" t="s">
        <v>2836</v>
      </c>
      <c r="B598" s="319" t="s">
        <v>2838</v>
      </c>
      <c r="C598" t="str">
        <f>VLOOKUP(A598,Sheet1!A:A,1,FALSE)</f>
        <v>LQ0594</v>
      </c>
    </row>
    <row r="599" ht="22.5" hidden="1" spans="1:3">
      <c r="A599" t="s">
        <v>2841</v>
      </c>
      <c r="B599" s="319" t="s">
        <v>13276</v>
      </c>
      <c r="C599" t="str">
        <f>VLOOKUP(A599,Sheet1!A:A,1,FALSE)</f>
        <v>LQ0595</v>
      </c>
    </row>
    <row r="600" ht="22.5" hidden="1" spans="1:3">
      <c r="A600" t="s">
        <v>2846</v>
      </c>
      <c r="B600" s="319" t="s">
        <v>12726</v>
      </c>
      <c r="C600" t="str">
        <f>VLOOKUP(A600,Sheet1!A:A,1,FALSE)</f>
        <v>LQ0596</v>
      </c>
    </row>
    <row r="601" ht="22.5" hidden="1" spans="1:3">
      <c r="A601" t="s">
        <v>2851</v>
      </c>
      <c r="B601" s="319" t="s">
        <v>2853</v>
      </c>
      <c r="C601" t="str">
        <f>VLOOKUP(A601,Sheet1!A:A,1,FALSE)</f>
        <v>LQ0597</v>
      </c>
    </row>
    <row r="602" ht="22.5" hidden="1" spans="1:3">
      <c r="A602" t="s">
        <v>2856</v>
      </c>
      <c r="B602" s="319" t="s">
        <v>2858</v>
      </c>
      <c r="C602" t="str">
        <f>VLOOKUP(A602,Sheet1!A:A,1,FALSE)</f>
        <v>LQ0598</v>
      </c>
    </row>
    <row r="603" ht="22.5" hidden="1" spans="1:3">
      <c r="A603" t="s">
        <v>2861</v>
      </c>
      <c r="B603" s="319" t="s">
        <v>12721</v>
      </c>
      <c r="C603" t="str">
        <f>VLOOKUP(A603,Sheet1!A:A,1,FALSE)</f>
        <v>LQ0599</v>
      </c>
    </row>
    <row r="604" ht="22.5" hidden="1" spans="1:3">
      <c r="A604" t="s">
        <v>2866</v>
      </c>
      <c r="B604" s="319" t="s">
        <v>2868</v>
      </c>
      <c r="C604" t="str">
        <f>VLOOKUP(A604,Sheet1!A:A,1,FALSE)</f>
        <v>LQ0600</v>
      </c>
    </row>
    <row r="605" ht="22.5" hidden="1" spans="1:3">
      <c r="A605" t="s">
        <v>2871</v>
      </c>
      <c r="B605" s="319" t="s">
        <v>2873</v>
      </c>
      <c r="C605" t="str">
        <f>VLOOKUP(A605,Sheet1!A:A,1,FALSE)</f>
        <v>LQ0601</v>
      </c>
    </row>
    <row r="606" ht="22.5" hidden="1" spans="1:3">
      <c r="A606" t="s">
        <v>2876</v>
      </c>
      <c r="B606" s="319" t="s">
        <v>2878</v>
      </c>
      <c r="C606" t="str">
        <f>VLOOKUP(A606,Sheet1!A:A,1,FALSE)</f>
        <v>LQ0602</v>
      </c>
    </row>
    <row r="607" ht="22.5" hidden="1" spans="1:3">
      <c r="A607" t="s">
        <v>2881</v>
      </c>
      <c r="B607" s="319" t="s">
        <v>2883</v>
      </c>
      <c r="C607" t="str">
        <f>VLOOKUP(A607,Sheet1!A:A,1,FALSE)</f>
        <v>LQ0603</v>
      </c>
    </row>
    <row r="608" ht="22.5" hidden="1" spans="1:3">
      <c r="A608" t="s">
        <v>2886</v>
      </c>
      <c r="B608" s="319" t="s">
        <v>2890</v>
      </c>
      <c r="C608" t="str">
        <f>VLOOKUP(A608,Sheet1!A:A,1,FALSE)</f>
        <v>LQ0604</v>
      </c>
    </row>
    <row r="609" ht="22.5" hidden="1" spans="1:3">
      <c r="A609" t="s">
        <v>2892</v>
      </c>
      <c r="B609" s="319" t="s">
        <v>2894</v>
      </c>
      <c r="C609" t="str">
        <f>VLOOKUP(A609,Sheet1!A:A,1,FALSE)</f>
        <v>LQ0605</v>
      </c>
    </row>
    <row r="610" ht="22.5" hidden="1" spans="1:3">
      <c r="A610" t="s">
        <v>2897</v>
      </c>
      <c r="B610" s="319" t="s">
        <v>2901</v>
      </c>
      <c r="C610" t="str">
        <f>VLOOKUP(A610,Sheet1!A:A,1,FALSE)</f>
        <v>LQ0606</v>
      </c>
    </row>
    <row r="611" ht="22.5" hidden="1" spans="1:3">
      <c r="A611" t="s">
        <v>2903</v>
      </c>
      <c r="B611" s="319" t="s">
        <v>13329</v>
      </c>
      <c r="C611" t="str">
        <f>VLOOKUP(A611,Sheet1!A:A,1,FALSE)</f>
        <v>LQ0607</v>
      </c>
    </row>
    <row r="612" ht="22.5" hidden="1" spans="1:3">
      <c r="A612" t="s">
        <v>2908</v>
      </c>
      <c r="B612" s="319" t="s">
        <v>2910</v>
      </c>
      <c r="C612" t="str">
        <f>VLOOKUP(A612,Sheet1!A:A,1,FALSE)</f>
        <v>LQ0608</v>
      </c>
    </row>
    <row r="613" ht="22.5" hidden="1" spans="1:3">
      <c r="A613" t="s">
        <v>2913</v>
      </c>
      <c r="B613" s="319" t="s">
        <v>2917</v>
      </c>
      <c r="C613" t="str">
        <f>VLOOKUP(A613,Sheet1!A:A,1,FALSE)</f>
        <v>LQ0609</v>
      </c>
    </row>
    <row r="614" ht="22.5" hidden="1" spans="1:3">
      <c r="A614" t="s">
        <v>2919</v>
      </c>
      <c r="B614" s="319" t="s">
        <v>2921</v>
      </c>
      <c r="C614" t="str">
        <f>VLOOKUP(A614,Sheet1!A:A,1,FALSE)</f>
        <v>LQ0610</v>
      </c>
    </row>
    <row r="615" ht="22.5" spans="1:3">
      <c r="A615" t="s">
        <v>2924</v>
      </c>
      <c r="B615" s="319" t="s">
        <v>2921</v>
      </c>
      <c r="C615" t="str">
        <f>VLOOKUP(A615,Sheet1!A:A,1,FALSE)</f>
        <v>LQ0611</v>
      </c>
    </row>
    <row r="616" ht="22.5" spans="1:3">
      <c r="A616" t="s">
        <v>2925</v>
      </c>
      <c r="B616" s="319" t="s">
        <v>21939</v>
      </c>
      <c r="C616" t="str">
        <f>VLOOKUP(A616,Sheet1!A:A,1,FALSE)</f>
        <v>LQ0612</v>
      </c>
    </row>
    <row r="617" ht="22.5" hidden="1" spans="1:3">
      <c r="A617" t="s">
        <v>2926</v>
      </c>
      <c r="B617" s="319" t="s">
        <v>2928</v>
      </c>
      <c r="C617" t="str">
        <f>VLOOKUP(A617,Sheet1!A:A,1,FALSE)</f>
        <v>LQ0613</v>
      </c>
    </row>
    <row r="618" ht="22.5" spans="1:3">
      <c r="A618" t="s">
        <v>2931</v>
      </c>
      <c r="B618" s="319" t="s">
        <v>18758</v>
      </c>
      <c r="C618" t="str">
        <f>VLOOKUP(A618,Sheet1!A:A,1,FALSE)</f>
        <v>LQ0614</v>
      </c>
    </row>
    <row r="619" ht="22.5" spans="1:3">
      <c r="A619" t="s">
        <v>2931</v>
      </c>
      <c r="B619" s="319" t="s">
        <v>2932</v>
      </c>
      <c r="C619" t="str">
        <f>VLOOKUP(A619,Sheet1!A:A,1,FALSE)</f>
        <v>LQ0614</v>
      </c>
    </row>
    <row r="620" ht="22.5" hidden="1" spans="1:3">
      <c r="A620" t="s">
        <v>2934</v>
      </c>
      <c r="B620" s="319" t="s">
        <v>20400</v>
      </c>
      <c r="C620" t="str">
        <f>VLOOKUP(A620,Sheet1!A:A,1,FALSE)</f>
        <v>LQ0615</v>
      </c>
    </row>
    <row r="621" ht="22.5" spans="1:3">
      <c r="A621" t="s">
        <v>2940</v>
      </c>
      <c r="B621" s="319" t="s">
        <v>21940</v>
      </c>
      <c r="C621" t="str">
        <f>VLOOKUP(A621,Sheet1!A:A,1,FALSE)</f>
        <v>LQ0616</v>
      </c>
    </row>
    <row r="622" ht="22.5" hidden="1" spans="1:3">
      <c r="A622" t="s">
        <v>2941</v>
      </c>
      <c r="B622" s="319" t="s">
        <v>2943</v>
      </c>
      <c r="C622" t="str">
        <f>VLOOKUP(A622,Sheet1!A:A,1,FALSE)</f>
        <v>LQ0617</v>
      </c>
    </row>
    <row r="623" ht="22.5" hidden="1" spans="1:3">
      <c r="A623" t="s">
        <v>2946</v>
      </c>
      <c r="B623" s="319" t="s">
        <v>2948</v>
      </c>
      <c r="C623" t="str">
        <f>VLOOKUP(A623,Sheet1!A:A,1,FALSE)</f>
        <v>LQ0618</v>
      </c>
    </row>
    <row r="624" ht="22.5" hidden="1" spans="1:3">
      <c r="A624" t="s">
        <v>2951</v>
      </c>
      <c r="B624" s="319" t="s">
        <v>2955</v>
      </c>
      <c r="C624" t="str">
        <f>VLOOKUP(A624,Sheet1!A:A,1,FALSE)</f>
        <v>LQ0619</v>
      </c>
    </row>
    <row r="625" ht="22.5" hidden="1" spans="1:3">
      <c r="A625" t="s">
        <v>2957</v>
      </c>
      <c r="B625" s="319" t="s">
        <v>2960</v>
      </c>
      <c r="C625" t="str">
        <f>VLOOKUP(A625,Sheet1!A:A,1,FALSE)</f>
        <v>LQ0620</v>
      </c>
    </row>
    <row r="626" ht="22.5" hidden="1" spans="1:3">
      <c r="A626" t="s">
        <v>2962</v>
      </c>
      <c r="B626" s="319" t="s">
        <v>2965</v>
      </c>
      <c r="C626" t="str">
        <f>VLOOKUP(A626,Sheet1!A:A,1,FALSE)</f>
        <v>LQ0621</v>
      </c>
    </row>
    <row r="627" ht="22.5" spans="1:3">
      <c r="A627" t="s">
        <v>2967</v>
      </c>
      <c r="B627" s="319" t="s">
        <v>21941</v>
      </c>
      <c r="C627" t="str">
        <f>VLOOKUP(A627,Sheet1!A:A,1,FALSE)</f>
        <v>LQ0622</v>
      </c>
    </row>
    <row r="628" ht="22.5" hidden="1" spans="1:3">
      <c r="A628" t="s">
        <v>2970</v>
      </c>
      <c r="B628" s="319" t="s">
        <v>12223</v>
      </c>
      <c r="C628" t="str">
        <f>VLOOKUP(A628,Sheet1!A:A,1,FALSE)</f>
        <v>LQ0623</v>
      </c>
    </row>
    <row r="629" ht="22.5" hidden="1" spans="1:3">
      <c r="A629" t="s">
        <v>2975</v>
      </c>
      <c r="B629" s="319" t="s">
        <v>2981</v>
      </c>
      <c r="C629" t="str">
        <f>VLOOKUP(A629,Sheet1!A:A,1,FALSE)</f>
        <v>LQ0624</v>
      </c>
    </row>
    <row r="630" ht="22.5" hidden="1" spans="1:3">
      <c r="A630" t="s">
        <v>2979</v>
      </c>
      <c r="B630" s="319" t="s">
        <v>2985</v>
      </c>
      <c r="C630" t="str">
        <f>VLOOKUP(A630,Sheet1!A:A,1,FALSE)</f>
        <v>LQ0625</v>
      </c>
    </row>
    <row r="631" ht="22.5" hidden="1" spans="1:3">
      <c r="A631" t="s">
        <v>2983</v>
      </c>
      <c r="B631" s="319" t="s">
        <v>2985</v>
      </c>
      <c r="C631" t="str">
        <f>VLOOKUP(A631,Sheet1!A:A,1,FALSE)</f>
        <v>LQ0626</v>
      </c>
    </row>
    <row r="632" ht="22.5" hidden="1" spans="1:3">
      <c r="A632" t="s">
        <v>2987</v>
      </c>
      <c r="B632" s="319" t="s">
        <v>2989</v>
      </c>
      <c r="C632" t="str">
        <f>VLOOKUP(A632,Sheet1!A:A,1,FALSE)</f>
        <v>LQ0627</v>
      </c>
    </row>
    <row r="633" ht="22.5" hidden="1" spans="1:3">
      <c r="A633" t="s">
        <v>2991</v>
      </c>
      <c r="B633" s="319" t="s">
        <v>12198</v>
      </c>
      <c r="C633" t="str">
        <f>VLOOKUP(A633,Sheet1!A:A,1,FALSE)</f>
        <v>LQ0628</v>
      </c>
    </row>
    <row r="634" ht="22.5" hidden="1" spans="1:3">
      <c r="A634" t="s">
        <v>2996</v>
      </c>
      <c r="B634" s="319" t="s">
        <v>3000</v>
      </c>
      <c r="C634" t="str">
        <f>VLOOKUP(A634,Sheet1!A:A,1,FALSE)</f>
        <v>LQ0629</v>
      </c>
    </row>
    <row r="635" ht="22.5" hidden="1" spans="1:3">
      <c r="A635" t="s">
        <v>3002</v>
      </c>
      <c r="B635" s="319" t="s">
        <v>3004</v>
      </c>
      <c r="C635" t="str">
        <f>VLOOKUP(A635,Sheet1!A:A,1,FALSE)</f>
        <v>LQ0630</v>
      </c>
    </row>
    <row r="636" ht="22.5" hidden="1" spans="1:3">
      <c r="A636" t="s">
        <v>3007</v>
      </c>
      <c r="B636" s="319" t="s">
        <v>3011</v>
      </c>
      <c r="C636" t="str">
        <f>VLOOKUP(A636,Sheet1!A:A,1,FALSE)</f>
        <v>LQ0631</v>
      </c>
    </row>
    <row r="637" ht="22.5" hidden="1" spans="1:3">
      <c r="A637" t="s">
        <v>3013</v>
      </c>
      <c r="B637" s="319" t="s">
        <v>3015</v>
      </c>
      <c r="C637" t="str">
        <f>VLOOKUP(A637,Sheet1!A:A,1,FALSE)</f>
        <v>LQ0632</v>
      </c>
    </row>
    <row r="638" ht="22.5" hidden="1" spans="1:3">
      <c r="A638" t="s">
        <v>3018</v>
      </c>
      <c r="B638" s="319" t="s">
        <v>3020</v>
      </c>
      <c r="C638" t="str">
        <f>VLOOKUP(A638,Sheet1!A:A,1,FALSE)</f>
        <v>LQ0633</v>
      </c>
    </row>
    <row r="639" ht="22.5" hidden="1" spans="1:3">
      <c r="A639" t="s">
        <v>3023</v>
      </c>
      <c r="B639" s="319" t="s">
        <v>3025</v>
      </c>
      <c r="C639" t="str">
        <f>VLOOKUP(A639,Sheet1!A:A,1,FALSE)</f>
        <v>LQ0634</v>
      </c>
    </row>
    <row r="640" ht="22.5" hidden="1" spans="1:3">
      <c r="A640" t="s">
        <v>3028</v>
      </c>
      <c r="B640" s="319" t="s">
        <v>3030</v>
      </c>
      <c r="C640" t="str">
        <f>VLOOKUP(A640,Sheet1!A:A,1,FALSE)</f>
        <v>LQ0635</v>
      </c>
    </row>
    <row r="641" ht="22.5" hidden="1" spans="1:3">
      <c r="A641" t="s">
        <v>3033</v>
      </c>
      <c r="B641" s="319" t="s">
        <v>3035</v>
      </c>
      <c r="C641" t="str">
        <f>VLOOKUP(A641,Sheet1!A:A,1,FALSE)</f>
        <v>LQ0636</v>
      </c>
    </row>
    <row r="642" ht="22.5" hidden="1" spans="1:3">
      <c r="A642" t="s">
        <v>3038</v>
      </c>
      <c r="B642" s="319" t="s">
        <v>21942</v>
      </c>
      <c r="C642" t="str">
        <f>VLOOKUP(A642,Sheet1!A:A,1,FALSE)</f>
        <v>LQ0637</v>
      </c>
    </row>
    <row r="643" ht="22.5" hidden="1" spans="1:3">
      <c r="A643" t="s">
        <v>3042</v>
      </c>
      <c r="B643" s="319" t="s">
        <v>12660</v>
      </c>
      <c r="C643" t="str">
        <f>VLOOKUP(A643,Sheet1!A:A,1,FALSE)</f>
        <v>LQ0638</v>
      </c>
    </row>
    <row r="644" ht="22.5" hidden="1" spans="1:3">
      <c r="A644" t="s">
        <v>3047</v>
      </c>
      <c r="B644" s="319" t="s">
        <v>3051</v>
      </c>
      <c r="C644" t="str">
        <f>VLOOKUP(A644,Sheet1!A:A,1,FALSE)</f>
        <v>LQ0639</v>
      </c>
    </row>
    <row r="645" ht="22.5" hidden="1" spans="1:3">
      <c r="A645" t="s">
        <v>3053</v>
      </c>
      <c r="B645" s="319" t="s">
        <v>20428</v>
      </c>
      <c r="C645" t="str">
        <f>VLOOKUP(A645,Sheet1!A:A,1,FALSE)</f>
        <v>LQ0640</v>
      </c>
    </row>
    <row r="646" ht="22.5" hidden="1" spans="1:3">
      <c r="A646" t="s">
        <v>3059</v>
      </c>
      <c r="B646" s="319" t="s">
        <v>3063</v>
      </c>
      <c r="C646" t="str">
        <f>VLOOKUP(A646,Sheet1!A:A,1,FALSE)</f>
        <v>LQ0641</v>
      </c>
    </row>
    <row r="647" ht="22.5" hidden="1" spans="1:3">
      <c r="A647" t="s">
        <v>3065</v>
      </c>
      <c r="B647" s="319" t="s">
        <v>12511</v>
      </c>
      <c r="C647" t="str">
        <f>VLOOKUP(A647,Sheet1!A:A,1,FALSE)</f>
        <v>LQ0642</v>
      </c>
    </row>
    <row r="648" ht="22.5" hidden="1" spans="1:3">
      <c r="A648" t="s">
        <v>3070</v>
      </c>
      <c r="B648" s="319" t="s">
        <v>12517</v>
      </c>
      <c r="C648" t="str">
        <f>VLOOKUP(A648,Sheet1!A:A,1,FALSE)</f>
        <v>LQ0643</v>
      </c>
    </row>
    <row r="649" ht="22.5" hidden="1" spans="1:3">
      <c r="A649" t="s">
        <v>3075</v>
      </c>
      <c r="B649" s="319" t="s">
        <v>3077</v>
      </c>
      <c r="C649" t="str">
        <f>VLOOKUP(A649,Sheet1!A:A,1,FALSE)</f>
        <v>LQ0644</v>
      </c>
    </row>
    <row r="650" ht="22.5" hidden="1" spans="1:3">
      <c r="A650" t="s">
        <v>3080</v>
      </c>
      <c r="B650" s="319" t="s">
        <v>3082</v>
      </c>
      <c r="C650" t="str">
        <f>VLOOKUP(A650,Sheet1!A:A,1,FALSE)</f>
        <v>LQ0645</v>
      </c>
    </row>
    <row r="651" ht="22.5" hidden="1" spans="1:3">
      <c r="A651" t="s">
        <v>3085</v>
      </c>
      <c r="B651" s="319" t="s">
        <v>11896</v>
      </c>
      <c r="C651" t="str">
        <f>VLOOKUP(A651,Sheet1!A:A,1,FALSE)</f>
        <v>LQ0646</v>
      </c>
    </row>
    <row r="652" ht="22.5" hidden="1" spans="1:3">
      <c r="A652" t="s">
        <v>3089</v>
      </c>
      <c r="B652" s="319" t="s">
        <v>3091</v>
      </c>
      <c r="C652" t="str">
        <f>VLOOKUP(A652,Sheet1!A:A,1,FALSE)</f>
        <v>LQ0647</v>
      </c>
    </row>
    <row r="653" ht="22.5" hidden="1" spans="1:3">
      <c r="A653" t="s">
        <v>3094</v>
      </c>
      <c r="B653" s="319" t="s">
        <v>3096</v>
      </c>
      <c r="C653" t="str">
        <f>VLOOKUP(A653,Sheet1!A:A,1,FALSE)</f>
        <v>LQ0648</v>
      </c>
    </row>
    <row r="654" ht="22.5" hidden="1" spans="1:3">
      <c r="A654" t="s">
        <v>3099</v>
      </c>
      <c r="B654" s="319" t="s">
        <v>11884</v>
      </c>
      <c r="C654" t="str">
        <f>VLOOKUP(A654,Sheet1!A:A,1,FALSE)</f>
        <v>LQ0649</v>
      </c>
    </row>
    <row r="655" ht="22.5" hidden="1" spans="1:3">
      <c r="A655" t="s">
        <v>3104</v>
      </c>
      <c r="B655" s="319" t="s">
        <v>3106</v>
      </c>
      <c r="C655" t="str">
        <f>VLOOKUP(A655,Sheet1!A:A,1,FALSE)</f>
        <v>LQ0650</v>
      </c>
    </row>
    <row r="656" ht="22.5" hidden="1" spans="1:3">
      <c r="A656" t="s">
        <v>3109</v>
      </c>
      <c r="B656" s="319" t="s">
        <v>13496</v>
      </c>
      <c r="C656" t="str">
        <f>VLOOKUP(A656,Sheet1!A:A,1,FALSE)</f>
        <v>LQ0651</v>
      </c>
    </row>
    <row r="657" ht="22.5" hidden="1" spans="1:3">
      <c r="A657" t="s">
        <v>3114</v>
      </c>
      <c r="B657" s="319" t="s">
        <v>3118</v>
      </c>
      <c r="C657" t="str">
        <f>VLOOKUP(A657,Sheet1!A:A,1,FALSE)</f>
        <v>LQ0652</v>
      </c>
    </row>
    <row r="658" ht="22.5" hidden="1" spans="1:3">
      <c r="A658" t="s">
        <v>3120</v>
      </c>
      <c r="B658" s="319" t="s">
        <v>11989</v>
      </c>
      <c r="C658" t="str">
        <f>VLOOKUP(A658,Sheet1!A:A,1,FALSE)</f>
        <v>LQ0653</v>
      </c>
    </row>
    <row r="659" ht="22.5" hidden="1" spans="1:3">
      <c r="A659" t="s">
        <v>3125</v>
      </c>
      <c r="B659" s="319" t="s">
        <v>3127</v>
      </c>
      <c r="C659" t="str">
        <f>VLOOKUP(A659,Sheet1!A:A,1,FALSE)</f>
        <v>LQ0654</v>
      </c>
    </row>
    <row r="660" ht="22.5" hidden="1" spans="1:3">
      <c r="A660" t="s">
        <v>3130</v>
      </c>
      <c r="B660" s="319" t="s">
        <v>3132</v>
      </c>
      <c r="C660" t="str">
        <f>VLOOKUP(A660,Sheet1!A:A,1,FALSE)</f>
        <v>LQ0655</v>
      </c>
    </row>
    <row r="661" ht="22.5" hidden="1" spans="1:3">
      <c r="A661" t="s">
        <v>3135</v>
      </c>
      <c r="B661" s="319" t="s">
        <v>3137</v>
      </c>
      <c r="C661" t="str">
        <f>VLOOKUP(A661,Sheet1!A:A,1,FALSE)</f>
        <v>LQ0656</v>
      </c>
    </row>
    <row r="662" ht="22.5" hidden="1" spans="1:3">
      <c r="A662" t="s">
        <v>3141</v>
      </c>
      <c r="B662" s="319" t="s">
        <v>3143</v>
      </c>
      <c r="C662" t="str">
        <f>VLOOKUP(A662,Sheet1!A:A,1,FALSE)</f>
        <v>LQ0657</v>
      </c>
    </row>
    <row r="663" ht="22.5" hidden="1" spans="1:3">
      <c r="A663" t="s">
        <v>3146</v>
      </c>
      <c r="B663" s="319" t="s">
        <v>3150</v>
      </c>
      <c r="C663" t="str">
        <f>VLOOKUP(A663,Sheet1!A:A,1,FALSE)</f>
        <v>LQ0658</v>
      </c>
    </row>
    <row r="664" ht="22.5" hidden="1" spans="1:3">
      <c r="A664" t="s">
        <v>3152</v>
      </c>
      <c r="B664" s="319" t="s">
        <v>3154</v>
      </c>
      <c r="C664" t="str">
        <f>VLOOKUP(A664,Sheet1!A:A,1,FALSE)</f>
        <v>LQ0659</v>
      </c>
    </row>
    <row r="665" ht="22.5" spans="1:3">
      <c r="A665" t="s">
        <v>3157</v>
      </c>
      <c r="B665" s="319" t="s">
        <v>18761</v>
      </c>
      <c r="C665" t="str">
        <f>VLOOKUP(A665,Sheet1!A:A,1,FALSE)</f>
        <v>LQ0660</v>
      </c>
    </row>
    <row r="666" ht="22.5" hidden="1" spans="1:3">
      <c r="A666" t="s">
        <v>3160</v>
      </c>
      <c r="B666" s="319" t="s">
        <v>21943</v>
      </c>
      <c r="C666" t="str">
        <f>VLOOKUP(A666,Sheet1!A:A,1,FALSE)</f>
        <v>LQ0661</v>
      </c>
    </row>
    <row r="667" ht="22.5" hidden="1" spans="1:3">
      <c r="A667" t="s">
        <v>3162</v>
      </c>
      <c r="B667" s="319" t="s">
        <v>3164</v>
      </c>
      <c r="C667" t="str">
        <f>VLOOKUP(A667,Sheet1!A:A,1,FALSE)</f>
        <v>LQ0662</v>
      </c>
    </row>
    <row r="668" ht="22.5" spans="1:3">
      <c r="A668" t="s">
        <v>3167</v>
      </c>
      <c r="B668" s="319" t="s">
        <v>21944</v>
      </c>
      <c r="C668" t="str">
        <f>VLOOKUP(A668,Sheet1!A:A,1,FALSE)</f>
        <v>LQ0663</v>
      </c>
    </row>
    <row r="669" ht="22.5" hidden="1" spans="1:3">
      <c r="A669" t="s">
        <v>3168</v>
      </c>
      <c r="B669" s="319" t="s">
        <v>12566</v>
      </c>
      <c r="C669" t="str">
        <f>VLOOKUP(A669,Sheet1!A:A,1,FALSE)</f>
        <v>LQ0664</v>
      </c>
    </row>
    <row r="670" ht="22.5" hidden="1" spans="1:3">
      <c r="A670" t="s">
        <v>3173</v>
      </c>
      <c r="B670" s="319" t="s">
        <v>12572</v>
      </c>
      <c r="C670" t="str">
        <f>VLOOKUP(A670,Sheet1!A:A,1,FALSE)</f>
        <v>LQ0665</v>
      </c>
    </row>
    <row r="671" ht="22.5" hidden="1" spans="1:3">
      <c r="A671" t="s">
        <v>3178</v>
      </c>
      <c r="B671" s="319" t="s">
        <v>3180</v>
      </c>
      <c r="C671" t="str">
        <f>VLOOKUP(A671,Sheet1!A:A,1,FALSE)</f>
        <v>LQ0666</v>
      </c>
    </row>
    <row r="672" ht="22.5" hidden="1" spans="1:3">
      <c r="A672" t="s">
        <v>3183</v>
      </c>
      <c r="B672" s="319" t="s">
        <v>3185</v>
      </c>
      <c r="C672" t="str">
        <f>VLOOKUP(A672,Sheet1!A:A,1,FALSE)</f>
        <v>LQ0667</v>
      </c>
    </row>
    <row r="673" ht="22.5" hidden="1" spans="1:3">
      <c r="A673" t="s">
        <v>3188</v>
      </c>
      <c r="B673" s="319" t="s">
        <v>3190</v>
      </c>
      <c r="C673" t="str">
        <f>VLOOKUP(A673,Sheet1!A:A,1,FALSE)</f>
        <v>LQ0668</v>
      </c>
    </row>
    <row r="674" ht="22.5" hidden="1" spans="1:3">
      <c r="A674" t="s">
        <v>3193</v>
      </c>
      <c r="B674" s="319" t="s">
        <v>3195</v>
      </c>
      <c r="C674" t="str">
        <f>VLOOKUP(A674,Sheet1!A:A,1,FALSE)</f>
        <v>LQ0669</v>
      </c>
    </row>
    <row r="675" ht="22.5" hidden="1" spans="1:3">
      <c r="A675" t="s">
        <v>3198</v>
      </c>
      <c r="B675" s="319" t="s">
        <v>3200</v>
      </c>
      <c r="C675" t="str">
        <f>VLOOKUP(A675,Sheet1!A:A,1,FALSE)</f>
        <v>LQ0670</v>
      </c>
    </row>
    <row r="676" ht="22.5" hidden="1" spans="1:3">
      <c r="A676" t="s">
        <v>3203</v>
      </c>
      <c r="B676" s="319" t="s">
        <v>3205</v>
      </c>
      <c r="C676" t="str">
        <f>VLOOKUP(A676,Sheet1!A:A,1,FALSE)</f>
        <v>LQ0671</v>
      </c>
    </row>
    <row r="677" ht="22.5" hidden="1" spans="1:3">
      <c r="A677" t="s">
        <v>3208</v>
      </c>
      <c r="B677" s="319" t="s">
        <v>3210</v>
      </c>
      <c r="C677" t="str">
        <f>VLOOKUP(A677,Sheet1!A:A,1,FALSE)</f>
        <v>LQ0672</v>
      </c>
    </row>
    <row r="678" ht="22.5" hidden="1" spans="1:3">
      <c r="A678" t="s">
        <v>3213</v>
      </c>
      <c r="B678" s="319" t="s">
        <v>3215</v>
      </c>
      <c r="C678" t="str">
        <f>VLOOKUP(A678,Sheet1!A:A,1,FALSE)</f>
        <v>LQ0673</v>
      </c>
    </row>
    <row r="679" ht="22.5" hidden="1" spans="1:3">
      <c r="A679" t="s">
        <v>3217</v>
      </c>
      <c r="B679" s="319" t="s">
        <v>3219</v>
      </c>
      <c r="C679" t="str">
        <f>VLOOKUP(A679,Sheet1!A:A,1,FALSE)</f>
        <v>LQ0674</v>
      </c>
    </row>
    <row r="680" ht="22.5" hidden="1" spans="1:3">
      <c r="A680" t="s">
        <v>3222</v>
      </c>
      <c r="B680" s="319" t="s">
        <v>13123</v>
      </c>
      <c r="C680" t="str">
        <f>VLOOKUP(A680,Sheet1!A:A,1,FALSE)</f>
        <v>LQ0675</v>
      </c>
    </row>
    <row r="681" ht="22.5" hidden="1" spans="1:3">
      <c r="A681" t="s">
        <v>3227</v>
      </c>
      <c r="B681" s="319" t="s">
        <v>3229</v>
      </c>
      <c r="C681" t="str">
        <f>VLOOKUP(A681,Sheet1!A:A,1,FALSE)</f>
        <v>LQ0676</v>
      </c>
    </row>
    <row r="682" ht="22.5" hidden="1" spans="1:3">
      <c r="A682" t="s">
        <v>3232</v>
      </c>
      <c r="B682" s="319" t="s">
        <v>3234</v>
      </c>
      <c r="C682" t="str">
        <f>VLOOKUP(A682,Sheet1!A:A,1,FALSE)</f>
        <v>LQ0677</v>
      </c>
    </row>
    <row r="683" ht="22.5" spans="1:3">
      <c r="A683" t="s">
        <v>3237</v>
      </c>
      <c r="B683" s="319" t="s">
        <v>18766</v>
      </c>
      <c r="C683" t="str">
        <f>VLOOKUP(A683,Sheet1!A:A,1,FALSE)</f>
        <v>LQ0678</v>
      </c>
    </row>
    <row r="684" ht="22.5" hidden="1" spans="1:3">
      <c r="A684" t="s">
        <v>3238</v>
      </c>
      <c r="B684" s="319" t="s">
        <v>3240</v>
      </c>
      <c r="C684" t="str">
        <f>VLOOKUP(A684,Sheet1!A:A,1,FALSE)</f>
        <v>LQ0679</v>
      </c>
    </row>
    <row r="685" ht="22.5" hidden="1" spans="1:3">
      <c r="A685" t="s">
        <v>3243</v>
      </c>
      <c r="B685" s="319" t="s">
        <v>12339</v>
      </c>
      <c r="C685" t="str">
        <f>VLOOKUP(A685,Sheet1!A:A,1,FALSE)</f>
        <v>LQ0680</v>
      </c>
    </row>
    <row r="686" ht="22.5" hidden="1" spans="1:3">
      <c r="A686" t="s">
        <v>3248</v>
      </c>
      <c r="B686" s="319" t="s">
        <v>3250</v>
      </c>
      <c r="C686" t="str">
        <f>VLOOKUP(A686,Sheet1!A:A,1,FALSE)</f>
        <v>LQ0681</v>
      </c>
    </row>
    <row r="687" ht="22.5" hidden="1" spans="1:3">
      <c r="A687" t="s">
        <v>3253</v>
      </c>
      <c r="B687" s="319" t="s">
        <v>3255</v>
      </c>
      <c r="C687" t="str">
        <f>VLOOKUP(A687,Sheet1!A:A,1,FALSE)</f>
        <v>LQ0682</v>
      </c>
    </row>
    <row r="688" ht="22.5" hidden="1" spans="1:3">
      <c r="A688" t="s">
        <v>3257</v>
      </c>
      <c r="B688" s="319" t="s">
        <v>15054</v>
      </c>
      <c r="C688" t="str">
        <f>VLOOKUP(A688,Sheet1!A:A,1,FALSE)</f>
        <v>LQ0683</v>
      </c>
    </row>
    <row r="689" ht="22.5" hidden="1" spans="1:3">
      <c r="A689" t="s">
        <v>3262</v>
      </c>
      <c r="B689" s="319" t="s">
        <v>3264</v>
      </c>
      <c r="C689" t="str">
        <f>VLOOKUP(A689,Sheet1!A:A,1,FALSE)</f>
        <v>LQ0684</v>
      </c>
    </row>
    <row r="690" ht="22.5" spans="1:3">
      <c r="A690" t="s">
        <v>3267</v>
      </c>
      <c r="B690" s="319" t="s">
        <v>21589</v>
      </c>
      <c r="C690" t="str">
        <f>VLOOKUP(A690,Sheet1!A:A,1,FALSE)</f>
        <v>LQ0685</v>
      </c>
    </row>
    <row r="691" ht="22.5" hidden="1" spans="1:3">
      <c r="A691" t="s">
        <v>3268</v>
      </c>
      <c r="B691" s="319" t="s">
        <v>3270</v>
      </c>
      <c r="C691" t="str">
        <f>VLOOKUP(A691,Sheet1!A:A,1,FALSE)</f>
        <v>LQ0686</v>
      </c>
    </row>
    <row r="692" ht="22.5" hidden="1" spans="1:3">
      <c r="A692" t="s">
        <v>3273</v>
      </c>
      <c r="B692" s="319" t="s">
        <v>3275</v>
      </c>
      <c r="C692" t="str">
        <f>VLOOKUP(A692,Sheet1!A:A,1,FALSE)</f>
        <v>LQ0687</v>
      </c>
    </row>
    <row r="693" ht="22.5" hidden="1" spans="1:3">
      <c r="A693" t="s">
        <v>3278</v>
      </c>
      <c r="B693" s="319" t="s">
        <v>3280</v>
      </c>
      <c r="C693" t="str">
        <f>VLOOKUP(A693,Sheet1!A:A,1,FALSE)</f>
        <v>LQ0688</v>
      </c>
    </row>
    <row r="694" ht="22.5" hidden="1" spans="1:3">
      <c r="A694" t="s">
        <v>3283</v>
      </c>
      <c r="B694" s="319" t="s">
        <v>3285</v>
      </c>
      <c r="C694" t="str">
        <f>VLOOKUP(A694,Sheet1!A:A,1,FALSE)</f>
        <v>LQ0689</v>
      </c>
    </row>
    <row r="695" ht="22.5" hidden="1" spans="1:3">
      <c r="A695" t="s">
        <v>3288</v>
      </c>
      <c r="B695" s="319" t="s">
        <v>3290</v>
      </c>
      <c r="C695" t="str">
        <f>VLOOKUP(A695,Sheet1!A:A,1,FALSE)</f>
        <v>LQ0690</v>
      </c>
    </row>
    <row r="696" ht="22.5" hidden="1" spans="1:3">
      <c r="A696" t="s">
        <v>3293</v>
      </c>
      <c r="B696" s="319" t="s">
        <v>3295</v>
      </c>
      <c r="C696" t="str">
        <f>VLOOKUP(A696,Sheet1!A:A,1,FALSE)</f>
        <v>LQ0691</v>
      </c>
    </row>
    <row r="697" ht="22.5" hidden="1" spans="1:3">
      <c r="A697" t="s">
        <v>3298</v>
      </c>
      <c r="B697" s="319" t="s">
        <v>3300</v>
      </c>
      <c r="C697" t="str">
        <f>VLOOKUP(A697,Sheet1!A:A,1,FALSE)</f>
        <v>LQ0692</v>
      </c>
    </row>
    <row r="698" ht="22.5" hidden="1" spans="1:3">
      <c r="A698" t="s">
        <v>3303</v>
      </c>
      <c r="B698" s="319" t="s">
        <v>3307</v>
      </c>
      <c r="C698" t="str">
        <f>VLOOKUP(A698,Sheet1!A:A,1,FALSE)</f>
        <v>LQ0693</v>
      </c>
    </row>
    <row r="699" ht="22.5" hidden="1" spans="1:3">
      <c r="A699" t="s">
        <v>3309</v>
      </c>
      <c r="B699" s="319" t="s">
        <v>12256</v>
      </c>
      <c r="C699" t="str">
        <f>VLOOKUP(A699,Sheet1!A:A,1,FALSE)</f>
        <v>LQ0694</v>
      </c>
    </row>
    <row r="700" ht="22.5" hidden="1" spans="1:3">
      <c r="A700" t="s">
        <v>3315</v>
      </c>
      <c r="B700" s="319" t="s">
        <v>3317</v>
      </c>
      <c r="C700" t="str">
        <f>VLOOKUP(A700,Sheet1!A:A,1,FALSE)</f>
        <v>LQ0695</v>
      </c>
    </row>
    <row r="701" ht="22.5" hidden="1" spans="1:3">
      <c r="A701" t="s">
        <v>3320</v>
      </c>
      <c r="B701" s="319" t="s">
        <v>3322</v>
      </c>
      <c r="C701" t="str">
        <f>VLOOKUP(A701,Sheet1!A:A,1,FALSE)</f>
        <v>LQ0696</v>
      </c>
    </row>
    <row r="702" ht="22.5" hidden="1" spans="1:3">
      <c r="A702" t="s">
        <v>3325</v>
      </c>
      <c r="B702" s="319" t="s">
        <v>12942</v>
      </c>
      <c r="C702" t="str">
        <f>VLOOKUP(A702,Sheet1!A:A,1,FALSE)</f>
        <v>LQ0697</v>
      </c>
    </row>
    <row r="703" ht="22.5" hidden="1" spans="1:3">
      <c r="A703" t="s">
        <v>3330</v>
      </c>
      <c r="B703" s="319" t="s">
        <v>3332</v>
      </c>
      <c r="C703" t="str">
        <f>VLOOKUP(A703,Sheet1!A:A,1,FALSE)</f>
        <v>LQ0698</v>
      </c>
    </row>
    <row r="704" ht="22.5" hidden="1" spans="1:3">
      <c r="A704" t="s">
        <v>3335</v>
      </c>
      <c r="B704" s="319" t="s">
        <v>3337</v>
      </c>
      <c r="C704" t="str">
        <f>VLOOKUP(A704,Sheet1!A:A,1,FALSE)</f>
        <v>LQ0699</v>
      </c>
    </row>
    <row r="705" ht="22.5" hidden="1" spans="1:3">
      <c r="A705" t="s">
        <v>3340</v>
      </c>
      <c r="B705" s="319" t="s">
        <v>3342</v>
      </c>
      <c r="C705" t="str">
        <f>VLOOKUP(A705,Sheet1!A:A,1,FALSE)</f>
        <v>LQ0700</v>
      </c>
    </row>
    <row r="706" ht="22.5" hidden="1" spans="1:3">
      <c r="A706" t="s">
        <v>3345</v>
      </c>
      <c r="B706" s="319" t="s">
        <v>13617</v>
      </c>
      <c r="C706" t="str">
        <f>VLOOKUP(A706,Sheet1!A:A,1,FALSE)</f>
        <v>LQ0701</v>
      </c>
    </row>
    <row r="707" ht="22.5" hidden="1" spans="1:3">
      <c r="A707" t="s">
        <v>3350</v>
      </c>
      <c r="B707" s="319" t="s">
        <v>3352</v>
      </c>
      <c r="C707" t="str">
        <f>VLOOKUP(A707,Sheet1!A:A,1,FALSE)</f>
        <v>LQ0702</v>
      </c>
    </row>
    <row r="708" ht="22.5" hidden="1" spans="1:3">
      <c r="A708" t="s">
        <v>3355</v>
      </c>
      <c r="B708" s="319" t="s">
        <v>3357</v>
      </c>
      <c r="C708" t="str">
        <f>VLOOKUP(A708,Sheet1!A:A,1,FALSE)</f>
        <v>LQ0703</v>
      </c>
    </row>
    <row r="709" ht="22.5" hidden="1" spans="1:3">
      <c r="A709" t="s">
        <v>3360</v>
      </c>
      <c r="B709" s="319" t="s">
        <v>12647</v>
      </c>
      <c r="C709" t="str">
        <f>VLOOKUP(A709,Sheet1!A:A,1,FALSE)</f>
        <v>LQ0704</v>
      </c>
    </row>
    <row r="710" ht="22.5" hidden="1" spans="1:3">
      <c r="A710" t="s">
        <v>3365</v>
      </c>
      <c r="B710" s="319" t="s">
        <v>3367</v>
      </c>
      <c r="C710" t="str">
        <f>VLOOKUP(A710,Sheet1!A:A,1,FALSE)</f>
        <v>LQ0705</v>
      </c>
    </row>
    <row r="711" ht="22.5" hidden="1" spans="1:3">
      <c r="A711" t="s">
        <v>3370</v>
      </c>
      <c r="B711" s="319" t="s">
        <v>3374</v>
      </c>
      <c r="C711" t="str">
        <f>VLOOKUP(A711,Sheet1!A:A,1,FALSE)</f>
        <v>LQ0706</v>
      </c>
    </row>
    <row r="712" ht="22.5" hidden="1" spans="1:3">
      <c r="A712" t="s">
        <v>3376</v>
      </c>
      <c r="B712" s="319" t="s">
        <v>21945</v>
      </c>
      <c r="C712" t="str">
        <f>VLOOKUP(A712,Sheet1!A:A,1,FALSE)</f>
        <v>LQ0707</v>
      </c>
    </row>
    <row r="713" ht="22.5" hidden="1" spans="1:3">
      <c r="A713" t="s">
        <v>3381</v>
      </c>
      <c r="B713" s="319" t="s">
        <v>3383</v>
      </c>
      <c r="C713" t="str">
        <f>VLOOKUP(A713,Sheet1!A:A,1,FALSE)</f>
        <v>LQ0708</v>
      </c>
    </row>
    <row r="714" ht="22.5" spans="1:3">
      <c r="A714" t="s">
        <v>3386</v>
      </c>
      <c r="B714" s="319" t="s">
        <v>3387</v>
      </c>
      <c r="C714" t="str">
        <f>VLOOKUP(A714,Sheet1!A:A,1,FALSE)</f>
        <v>LQ0709</v>
      </c>
    </row>
    <row r="715" ht="22.5" hidden="1" spans="1:3">
      <c r="A715" t="s">
        <v>3389</v>
      </c>
      <c r="B715" s="319" t="s">
        <v>6854</v>
      </c>
      <c r="C715" t="str">
        <f>VLOOKUP(A715,Sheet1!A:A,1,FALSE)</f>
        <v>LQ0710</v>
      </c>
    </row>
    <row r="716" ht="22.5" spans="1:3">
      <c r="A716" t="s">
        <v>3392</v>
      </c>
      <c r="B716" s="319" t="s">
        <v>21946</v>
      </c>
      <c r="C716" t="str">
        <f>VLOOKUP(A716,Sheet1!A:A,1,FALSE)</f>
        <v>LQ0711</v>
      </c>
    </row>
    <row r="717" ht="22.5" spans="1:3">
      <c r="A717" t="s">
        <v>3393</v>
      </c>
      <c r="B717" s="319" t="s">
        <v>21946</v>
      </c>
      <c r="C717" t="str">
        <f>VLOOKUP(A717,Sheet1!A:A,1,FALSE)</f>
        <v>LQ0712</v>
      </c>
    </row>
    <row r="718" ht="22.5" hidden="1" spans="1:3">
      <c r="A718" t="s">
        <v>3394</v>
      </c>
      <c r="B718" s="319" t="s">
        <v>13217</v>
      </c>
      <c r="C718" t="str">
        <f>VLOOKUP(A718,Sheet1!A:A,1,FALSE)</f>
        <v>LQ0713</v>
      </c>
    </row>
    <row r="719" ht="22.5" hidden="1" spans="1:3">
      <c r="A719" t="s">
        <v>3399</v>
      </c>
      <c r="B719" s="319" t="s">
        <v>3401</v>
      </c>
      <c r="C719" t="str">
        <f>VLOOKUP(A719,Sheet1!A:A,1,FALSE)</f>
        <v>LQ0714</v>
      </c>
    </row>
    <row r="720" ht="22.5" hidden="1" spans="1:3">
      <c r="A720" t="s">
        <v>3404</v>
      </c>
      <c r="B720" s="319" t="s">
        <v>3406</v>
      </c>
      <c r="C720" t="str">
        <f>VLOOKUP(A720,Sheet1!A:A,1,FALSE)</f>
        <v>LQ0715</v>
      </c>
    </row>
    <row r="721" ht="22.5" hidden="1" spans="1:3">
      <c r="A721" t="s">
        <v>3409</v>
      </c>
      <c r="B721" s="319" t="s">
        <v>3411</v>
      </c>
      <c r="C721" t="str">
        <f>VLOOKUP(A721,Sheet1!A:A,1,FALSE)</f>
        <v>LQ0716</v>
      </c>
    </row>
    <row r="722" ht="22.5" hidden="1" spans="1:3">
      <c r="A722" t="s">
        <v>3413</v>
      </c>
      <c r="B722" s="319" t="s">
        <v>21947</v>
      </c>
      <c r="C722" t="str">
        <f>VLOOKUP(A722,Sheet1!A:A,1,FALSE)</f>
        <v>LQ0717</v>
      </c>
    </row>
    <row r="723" ht="22.5" hidden="1" spans="1:3">
      <c r="A723" t="s">
        <v>3418</v>
      </c>
      <c r="B723" s="319" t="s">
        <v>3420</v>
      </c>
      <c r="C723" t="str">
        <f>VLOOKUP(A723,Sheet1!A:A,1,FALSE)</f>
        <v>LQ0718</v>
      </c>
    </row>
    <row r="724" ht="22.5" hidden="1" spans="1:3">
      <c r="A724" t="s">
        <v>3423</v>
      </c>
      <c r="B724" s="319" t="s">
        <v>16642</v>
      </c>
      <c r="C724" t="str">
        <f>VLOOKUP(A724,Sheet1!A:A,1,FALSE)</f>
        <v>LQ0719</v>
      </c>
    </row>
    <row r="725" ht="22.5" hidden="1" spans="1:3">
      <c r="A725" t="s">
        <v>3427</v>
      </c>
      <c r="B725" s="319" t="s">
        <v>15428</v>
      </c>
      <c r="C725" t="str">
        <f>VLOOKUP(A725,Sheet1!A:A,1,FALSE)</f>
        <v>LQ0720</v>
      </c>
    </row>
    <row r="726" ht="22.5" hidden="1" spans="1:3">
      <c r="A726" t="s">
        <v>3432</v>
      </c>
      <c r="B726" s="319" t="s">
        <v>3434</v>
      </c>
      <c r="C726" t="str">
        <f>VLOOKUP(A726,Sheet1!A:A,1,FALSE)</f>
        <v>LQ0721</v>
      </c>
    </row>
    <row r="727" ht="22.5" hidden="1" spans="1:3">
      <c r="A727" t="s">
        <v>3437</v>
      </c>
      <c r="B727" s="319" t="s">
        <v>3439</v>
      </c>
      <c r="C727" t="str">
        <f>VLOOKUP(A727,Sheet1!A:A,1,FALSE)</f>
        <v>LQ0722</v>
      </c>
    </row>
    <row r="728" ht="22.5" hidden="1" spans="1:3">
      <c r="A728" t="s">
        <v>3442</v>
      </c>
      <c r="B728" s="319" t="s">
        <v>12635</v>
      </c>
      <c r="C728" t="str">
        <f>VLOOKUP(A728,Sheet1!A:A,1,FALSE)</f>
        <v>LQ0723</v>
      </c>
    </row>
    <row r="729" ht="22.5" hidden="1" spans="1:3">
      <c r="A729" t="s">
        <v>3447</v>
      </c>
      <c r="B729" s="319" t="s">
        <v>3449</v>
      </c>
      <c r="C729" t="str">
        <f>VLOOKUP(A729,Sheet1!A:A,1,FALSE)</f>
        <v>LQ0724</v>
      </c>
    </row>
    <row r="730" ht="22.5" hidden="1" spans="1:3">
      <c r="A730" t="s">
        <v>3452</v>
      </c>
      <c r="B730" s="319" t="s">
        <v>3454</v>
      </c>
      <c r="C730" t="str">
        <f>VLOOKUP(A730,Sheet1!A:A,1,FALSE)</f>
        <v>LQ0725</v>
      </c>
    </row>
    <row r="731" ht="22.5" hidden="1" spans="1:3">
      <c r="A731" t="s">
        <v>3457</v>
      </c>
      <c r="B731" s="319" t="s">
        <v>21948</v>
      </c>
      <c r="C731" t="str">
        <f>VLOOKUP(A731,Sheet1!A:A,1,FALSE)</f>
        <v>LQ0726</v>
      </c>
    </row>
    <row r="732" ht="22.5" hidden="1" spans="1:3">
      <c r="A732" t="s">
        <v>3462</v>
      </c>
      <c r="B732" s="319" t="s">
        <v>3466</v>
      </c>
      <c r="C732" t="str">
        <f>VLOOKUP(A732,Sheet1!A:A,1,FALSE)</f>
        <v>LQ0727</v>
      </c>
    </row>
    <row r="733" ht="22.5" hidden="1" spans="1:3">
      <c r="A733" t="s">
        <v>3468</v>
      </c>
      <c r="B733" s="319" t="s">
        <v>3472</v>
      </c>
      <c r="C733" t="str">
        <f>VLOOKUP(A733,Sheet1!A:A,1,FALSE)</f>
        <v>LQ0728</v>
      </c>
    </row>
    <row r="734" ht="22.5" hidden="1" spans="1:3">
      <c r="A734" t="s">
        <v>3474</v>
      </c>
      <c r="B734" s="319" t="s">
        <v>12078</v>
      </c>
      <c r="C734" t="str">
        <f>VLOOKUP(A734,Sheet1!A:A,1,FALSE)</f>
        <v>LQ0729</v>
      </c>
    </row>
    <row r="735" ht="22.5" hidden="1" spans="1:3">
      <c r="A735" t="s">
        <v>3480</v>
      </c>
      <c r="B735" s="319" t="s">
        <v>12085</v>
      </c>
      <c r="C735" t="str">
        <f>VLOOKUP(A735,Sheet1!A:A,1,FALSE)</f>
        <v>LQ0730</v>
      </c>
    </row>
    <row r="736" ht="22.5" hidden="1" spans="1:3">
      <c r="A736" t="s">
        <v>3484</v>
      </c>
      <c r="B736" s="319" t="s">
        <v>13145</v>
      </c>
      <c r="C736" t="str">
        <f>VLOOKUP(A736,Sheet1!A:A,1,FALSE)</f>
        <v>LQ0731</v>
      </c>
    </row>
    <row r="737" ht="22.5" hidden="1" spans="1:3">
      <c r="A737" t="s">
        <v>3489</v>
      </c>
      <c r="B737" s="319" t="s">
        <v>3491</v>
      </c>
      <c r="C737" t="str">
        <f>VLOOKUP(A737,Sheet1!A:A,1,FALSE)</f>
        <v>LQ0732</v>
      </c>
    </row>
    <row r="738" ht="22.5" hidden="1" spans="1:3">
      <c r="A738" t="s">
        <v>3494</v>
      </c>
      <c r="B738" s="319" t="s">
        <v>3496</v>
      </c>
      <c r="C738" t="str">
        <f>VLOOKUP(A738,Sheet1!A:A,1,FALSE)</f>
        <v>LQ0733</v>
      </c>
    </row>
    <row r="739" ht="22.5" hidden="1" spans="1:3">
      <c r="A739" t="s">
        <v>3499</v>
      </c>
      <c r="B739" s="319" t="s">
        <v>3501</v>
      </c>
      <c r="C739" t="str">
        <f>VLOOKUP(A739,Sheet1!A:A,1,FALSE)</f>
        <v>LQ0734</v>
      </c>
    </row>
    <row r="740" ht="22.5" hidden="1" spans="1:3">
      <c r="A740" t="s">
        <v>3504</v>
      </c>
      <c r="B740" s="319" t="s">
        <v>13475</v>
      </c>
      <c r="C740" t="str">
        <f>VLOOKUP(A740,Sheet1!A:A,1,FALSE)</f>
        <v>LQ0735</v>
      </c>
    </row>
    <row r="741" ht="22.5" hidden="1" spans="1:3">
      <c r="A741" t="s">
        <v>3509</v>
      </c>
      <c r="B741" s="319" t="s">
        <v>12470</v>
      </c>
      <c r="C741" t="str">
        <f>VLOOKUP(A741,Sheet1!A:A,1,FALSE)</f>
        <v>LQ0736</v>
      </c>
    </row>
    <row r="742" ht="22.5" hidden="1" spans="1:3">
      <c r="A742" t="s">
        <v>3515</v>
      </c>
      <c r="B742" s="319" t="s">
        <v>12476</v>
      </c>
      <c r="C742" t="str">
        <f>VLOOKUP(A742,Sheet1!A:A,1,FALSE)</f>
        <v>LQ0737</v>
      </c>
    </row>
    <row r="743" ht="22.5" hidden="1" spans="1:3">
      <c r="A743" t="s">
        <v>3521</v>
      </c>
      <c r="B743" s="319" t="s">
        <v>13244</v>
      </c>
      <c r="C743" t="str">
        <f>VLOOKUP(A743,Sheet1!A:A,1,FALSE)</f>
        <v>LQ0738</v>
      </c>
    </row>
    <row r="744" ht="22.5" hidden="1" spans="1:3">
      <c r="A744" t="s">
        <v>3526</v>
      </c>
      <c r="B744" s="319" t="s">
        <v>3528</v>
      </c>
      <c r="C744" t="str">
        <f>VLOOKUP(A744,Sheet1!A:A,1,FALSE)</f>
        <v>LQ0739</v>
      </c>
    </row>
    <row r="745" ht="22.5" hidden="1" spans="1:3">
      <c r="A745" t="s">
        <v>3531</v>
      </c>
      <c r="B745" s="319" t="s">
        <v>12142</v>
      </c>
      <c r="C745" t="str">
        <f>VLOOKUP(A745,Sheet1!A:A,1,FALSE)</f>
        <v>LQ0740</v>
      </c>
    </row>
    <row r="746" ht="22.5" spans="1:3">
      <c r="A746" t="s">
        <v>3534</v>
      </c>
      <c r="B746" s="319" t="s">
        <v>12142</v>
      </c>
      <c r="C746" t="str">
        <f>VLOOKUP(A746,Sheet1!A:A,1,FALSE)</f>
        <v>LQ0741</v>
      </c>
    </row>
    <row r="747" ht="22.5" hidden="1" spans="1:3">
      <c r="A747" t="s">
        <v>3535</v>
      </c>
      <c r="B747" s="319" t="s">
        <v>3537</v>
      </c>
      <c r="C747" t="str">
        <f>VLOOKUP(A747,Sheet1!A:A,1,FALSE)</f>
        <v>LQ0742</v>
      </c>
    </row>
    <row r="748" ht="22.5" hidden="1" spans="1:3">
      <c r="A748" t="s">
        <v>3540</v>
      </c>
      <c r="B748" s="319" t="s">
        <v>13434</v>
      </c>
      <c r="C748" t="str">
        <f>VLOOKUP(A748,Sheet1!A:A,1,FALSE)</f>
        <v>LQ0743</v>
      </c>
    </row>
    <row r="749" ht="22.5" hidden="1" spans="1:3">
      <c r="A749" t="s">
        <v>3545</v>
      </c>
      <c r="B749" s="319" t="s">
        <v>13345</v>
      </c>
      <c r="C749" t="str">
        <f>VLOOKUP(A749,Sheet1!A:A,1,FALSE)</f>
        <v>LQ0744</v>
      </c>
    </row>
    <row r="750" ht="22.5" hidden="1" spans="1:3">
      <c r="A750" t="s">
        <v>3550</v>
      </c>
      <c r="B750" s="319" t="s">
        <v>3554</v>
      </c>
      <c r="C750" t="str">
        <f>VLOOKUP(A750,Sheet1!A:A,1,FALSE)</f>
        <v>LQ0745</v>
      </c>
    </row>
    <row r="751" ht="22.5" hidden="1" spans="1:3">
      <c r="A751" t="s">
        <v>3556</v>
      </c>
      <c r="B751" s="319" t="s">
        <v>3560</v>
      </c>
      <c r="C751" t="str">
        <f>VLOOKUP(A751,Sheet1!A:A,1,FALSE)</f>
        <v>LQ0746</v>
      </c>
    </row>
    <row r="752" ht="22.5" hidden="1" spans="1:3">
      <c r="A752" t="s">
        <v>3562</v>
      </c>
      <c r="B752" s="319" t="s">
        <v>3564</v>
      </c>
      <c r="C752" t="str">
        <f>VLOOKUP(A752,Sheet1!A:A,1,FALSE)</f>
        <v>LQ0747</v>
      </c>
    </row>
    <row r="753" ht="22.5" hidden="1" spans="1:3">
      <c r="A753" t="s">
        <v>3567</v>
      </c>
      <c r="B753" s="319" t="s">
        <v>3569</v>
      </c>
      <c r="C753" t="str">
        <f>VLOOKUP(A753,Sheet1!A:A,1,FALSE)</f>
        <v>LQ0748</v>
      </c>
    </row>
    <row r="754" ht="22.5" hidden="1" spans="1:3">
      <c r="A754" t="s">
        <v>3572</v>
      </c>
      <c r="B754" s="319" t="s">
        <v>3574</v>
      </c>
      <c r="C754" t="str">
        <f>VLOOKUP(A754,Sheet1!A:A,1,FALSE)</f>
        <v>LQ0749</v>
      </c>
    </row>
    <row r="755" ht="22.5" spans="1:3">
      <c r="A755" t="s">
        <v>3577</v>
      </c>
      <c r="B755" s="319" t="s">
        <v>21949</v>
      </c>
      <c r="C755" t="str">
        <f>VLOOKUP(A755,Sheet1!A:A,1,FALSE)</f>
        <v>LQ0750</v>
      </c>
    </row>
    <row r="756" ht="22.5" hidden="1" spans="1:3">
      <c r="A756" t="s">
        <v>3578</v>
      </c>
      <c r="B756" s="319" t="s">
        <v>3580</v>
      </c>
      <c r="C756" t="str">
        <f>VLOOKUP(A756,Sheet1!A:A,1,FALSE)</f>
        <v>LQ0751</v>
      </c>
    </row>
    <row r="757" ht="22.5" hidden="1" spans="1:3">
      <c r="A757" t="s">
        <v>3583</v>
      </c>
      <c r="B757" s="319" t="s">
        <v>11977</v>
      </c>
      <c r="C757" t="str">
        <f>VLOOKUP(A757,Sheet1!A:A,1,FALSE)</f>
        <v>LQ0752</v>
      </c>
    </row>
    <row r="758" ht="22.5" hidden="1" spans="1:3">
      <c r="A758" t="s">
        <v>3588</v>
      </c>
      <c r="B758" s="319" t="s">
        <v>21950</v>
      </c>
      <c r="C758" t="str">
        <f>VLOOKUP(A758,Sheet1!A:A,1,FALSE)</f>
        <v>LQ0753</v>
      </c>
    </row>
    <row r="759" ht="22.5" hidden="1" spans="1:3">
      <c r="A759" t="s">
        <v>3593</v>
      </c>
      <c r="B759" s="319" t="s">
        <v>3595</v>
      </c>
      <c r="C759" t="str">
        <f>VLOOKUP(A759,Sheet1!A:A,1,FALSE)</f>
        <v>LQ0754</v>
      </c>
    </row>
    <row r="760" ht="22.5" hidden="1" spans="1:3">
      <c r="A760" t="s">
        <v>3598</v>
      </c>
      <c r="B760" s="319" t="s">
        <v>3600</v>
      </c>
      <c r="C760" t="str">
        <f>VLOOKUP(A760,Sheet1!A:A,1,FALSE)</f>
        <v>LQ0755</v>
      </c>
    </row>
    <row r="761" ht="22.5" hidden="1" spans="1:3">
      <c r="A761" t="s">
        <v>3603</v>
      </c>
      <c r="B761" s="319" t="s">
        <v>3605</v>
      </c>
      <c r="C761" t="str">
        <f>VLOOKUP(A761,Sheet1!A:A,1,FALSE)</f>
        <v>LQ0756</v>
      </c>
    </row>
    <row r="762" ht="22.5" hidden="1" spans="1:3">
      <c r="A762" t="s">
        <v>3608</v>
      </c>
      <c r="B762" s="319" t="s">
        <v>3610</v>
      </c>
      <c r="C762" t="str">
        <f>VLOOKUP(A762,Sheet1!A:A,1,FALSE)</f>
        <v>LQ0757</v>
      </c>
    </row>
    <row r="763" ht="22.5" hidden="1" spans="1:3">
      <c r="A763" t="s">
        <v>3613</v>
      </c>
      <c r="B763" s="319" t="s">
        <v>3615</v>
      </c>
      <c r="C763" t="str">
        <f>VLOOKUP(A763,Sheet1!A:A,1,FALSE)</f>
        <v>LQ0758</v>
      </c>
    </row>
    <row r="764" ht="22.5" hidden="1" spans="1:3">
      <c r="A764" t="s">
        <v>3617</v>
      </c>
      <c r="B764" s="319" t="s">
        <v>3620</v>
      </c>
      <c r="C764" t="str">
        <f>VLOOKUP(A764,Sheet1!A:A,1,FALSE)</f>
        <v>LQ0759</v>
      </c>
    </row>
    <row r="765" ht="22.5" hidden="1" spans="1:3">
      <c r="A765" t="s">
        <v>3622</v>
      </c>
      <c r="B765" s="319" t="s">
        <v>3624</v>
      </c>
      <c r="C765" t="str">
        <f>VLOOKUP(A765,Sheet1!A:A,1,FALSE)</f>
        <v>LQ0760</v>
      </c>
    </row>
    <row r="766" ht="22.5" spans="1:3">
      <c r="A766" t="s">
        <v>3627</v>
      </c>
      <c r="B766" s="319" t="s">
        <v>18781</v>
      </c>
      <c r="C766" t="str">
        <f>VLOOKUP(A766,Sheet1!A:A,1,FALSE)</f>
        <v>LQ0761</v>
      </c>
    </row>
    <row r="767" ht="22.5" hidden="1" spans="1:3">
      <c r="A767" t="s">
        <v>3628</v>
      </c>
      <c r="B767" s="319" t="s">
        <v>3630</v>
      </c>
      <c r="C767" t="str">
        <f>VLOOKUP(A767,Sheet1!A:A,1,FALSE)</f>
        <v>LQ0762</v>
      </c>
    </row>
    <row r="768" ht="22.5" hidden="1" spans="1:3">
      <c r="A768" t="s">
        <v>3633</v>
      </c>
      <c r="B768" s="319" t="s">
        <v>12483</v>
      </c>
      <c r="C768" t="str">
        <f>VLOOKUP(A768,Sheet1!A:A,1,FALSE)</f>
        <v>LQ0763</v>
      </c>
    </row>
    <row r="769" ht="22.5" hidden="1" spans="1:3">
      <c r="A769" t="s">
        <v>3638</v>
      </c>
      <c r="B769" s="319" t="s">
        <v>3640</v>
      </c>
      <c r="C769" t="str">
        <f>VLOOKUP(A769,Sheet1!A:A,1,FALSE)</f>
        <v>LQ0764</v>
      </c>
    </row>
    <row r="770" ht="22.5" hidden="1" spans="1:3">
      <c r="A770" t="s">
        <v>3643</v>
      </c>
      <c r="B770" s="319" t="s">
        <v>3645</v>
      </c>
      <c r="C770" t="str">
        <f>VLOOKUP(A770,Sheet1!A:A,1,FALSE)</f>
        <v>LQ0765</v>
      </c>
    </row>
    <row r="771" ht="22.5" hidden="1" spans="1:3">
      <c r="A771" t="s">
        <v>3648</v>
      </c>
      <c r="B771" s="319" t="s">
        <v>3650</v>
      </c>
      <c r="C771" t="str">
        <f>VLOOKUP(A771,Sheet1!A:A,1,FALSE)</f>
        <v>LQ0766</v>
      </c>
    </row>
    <row r="772" ht="22.5" spans="1:3">
      <c r="A772" t="s">
        <v>3653</v>
      </c>
      <c r="B772" s="319" t="s">
        <v>3640</v>
      </c>
      <c r="C772" t="str">
        <f>VLOOKUP(A772,Sheet1!A:A,1,FALSE)</f>
        <v>LQ0767</v>
      </c>
    </row>
    <row r="773" ht="22.5" hidden="1" spans="1:3">
      <c r="A773" t="s">
        <v>3654</v>
      </c>
      <c r="B773" s="319" t="s">
        <v>12159</v>
      </c>
      <c r="C773" t="str">
        <f>VLOOKUP(A773,Sheet1!A:A,1,FALSE)</f>
        <v>LQ0768</v>
      </c>
    </row>
    <row r="774" ht="22.5" hidden="1" spans="1:3">
      <c r="A774" t="s">
        <v>3659</v>
      </c>
      <c r="B774" s="319" t="s">
        <v>12164</v>
      </c>
      <c r="C774" t="str">
        <f>VLOOKUP(A774,Sheet1!A:A,1,FALSE)</f>
        <v>LQ0769</v>
      </c>
    </row>
    <row r="775" ht="22.5" hidden="1" spans="1:3">
      <c r="A775" t="s">
        <v>3664</v>
      </c>
      <c r="B775" s="319" t="s">
        <v>3666</v>
      </c>
      <c r="C775" t="str">
        <f>VLOOKUP(A775,Sheet1!A:A,1,FALSE)</f>
        <v>LQ0770</v>
      </c>
    </row>
    <row r="776" ht="22.5" hidden="1" spans="1:3">
      <c r="A776" t="s">
        <v>3669</v>
      </c>
      <c r="B776" s="319" t="s">
        <v>3671</v>
      </c>
      <c r="C776" t="str">
        <f>VLOOKUP(A776,Sheet1!A:A,1,FALSE)</f>
        <v>LQ0771</v>
      </c>
    </row>
    <row r="777" ht="22.5" hidden="1" spans="1:3">
      <c r="A777" t="s">
        <v>3674</v>
      </c>
      <c r="B777" s="319" t="s">
        <v>3676</v>
      </c>
      <c r="C777" t="str">
        <f>VLOOKUP(A777,Sheet1!A:A,1,FALSE)</f>
        <v>LQ0772</v>
      </c>
    </row>
    <row r="778" ht="22.5" spans="1:3">
      <c r="A778" t="s">
        <v>3678</v>
      </c>
      <c r="B778" s="319" t="s">
        <v>3679</v>
      </c>
      <c r="C778" t="str">
        <f>VLOOKUP(A778,Sheet1!A:A,1,FALSE)</f>
        <v>LQ0773</v>
      </c>
    </row>
    <row r="779" ht="22.5" hidden="1" spans="1:3">
      <c r="A779" t="s">
        <v>3681</v>
      </c>
      <c r="B779" s="319" t="s">
        <v>3683</v>
      </c>
      <c r="C779" t="str">
        <f>VLOOKUP(A779,Sheet1!A:A,1,FALSE)</f>
        <v>LQ0774</v>
      </c>
    </row>
    <row r="780" ht="22.5" hidden="1" spans="1:3">
      <c r="A780" t="s">
        <v>3686</v>
      </c>
      <c r="B780" s="319" t="s">
        <v>3688</v>
      </c>
      <c r="C780" t="str">
        <f>VLOOKUP(A780,Sheet1!A:A,1,FALSE)</f>
        <v>LQ0775</v>
      </c>
    </row>
    <row r="781" ht="22.5" hidden="1" spans="1:3">
      <c r="A781" t="s">
        <v>3691</v>
      </c>
      <c r="B781" s="319" t="s">
        <v>3688</v>
      </c>
      <c r="C781" t="str">
        <f>VLOOKUP(A781,Sheet1!A:A,1,FALSE)</f>
        <v>LQ0776</v>
      </c>
    </row>
    <row r="782" ht="22.5" hidden="1" spans="1:3">
      <c r="A782" t="s">
        <v>3695</v>
      </c>
      <c r="B782" s="319" t="s">
        <v>13157</v>
      </c>
      <c r="C782" t="str">
        <f>VLOOKUP(A782,Sheet1!A:A,1,FALSE)</f>
        <v>LQ0777</v>
      </c>
    </row>
    <row r="783" ht="22.5" hidden="1" spans="1:3">
      <c r="A783" t="s">
        <v>3700</v>
      </c>
      <c r="B783" s="319" t="s">
        <v>3702</v>
      </c>
      <c r="C783" t="str">
        <f>VLOOKUP(A783,Sheet1!A:A,1,FALSE)</f>
        <v>LQ0778</v>
      </c>
    </row>
    <row r="784" ht="22.5" hidden="1" spans="1:3">
      <c r="A784" t="s">
        <v>3705</v>
      </c>
      <c r="B784" s="319" t="s">
        <v>3707</v>
      </c>
      <c r="C784" t="str">
        <f>VLOOKUP(A784,Sheet1!A:A,1,FALSE)</f>
        <v>LQ0779</v>
      </c>
    </row>
    <row r="785" ht="22.5" hidden="1" spans="1:3">
      <c r="A785" t="s">
        <v>3710</v>
      </c>
      <c r="B785" s="319" t="s">
        <v>3712</v>
      </c>
      <c r="C785" t="str">
        <f>VLOOKUP(A785,Sheet1!A:A,1,FALSE)</f>
        <v>LQ0780</v>
      </c>
    </row>
    <row r="786" ht="22.5" hidden="1" spans="1:3">
      <c r="A786" t="s">
        <v>3715</v>
      </c>
      <c r="B786" s="319" t="s">
        <v>12496</v>
      </c>
      <c r="C786" t="str">
        <f>VLOOKUP(A786,Sheet1!A:A,1,FALSE)</f>
        <v>LQ0781</v>
      </c>
    </row>
    <row r="787" ht="22.5" hidden="1" spans="1:3">
      <c r="A787" t="s">
        <v>3721</v>
      </c>
      <c r="B787" s="319" t="s">
        <v>12546</v>
      </c>
      <c r="C787" t="str">
        <f>VLOOKUP(A787,Sheet1!A:A,1,FALSE)</f>
        <v>LQ0782</v>
      </c>
    </row>
    <row r="788" ht="22.5" hidden="1" spans="1:3">
      <c r="A788" t="s">
        <v>3726</v>
      </c>
      <c r="B788" s="319" t="s">
        <v>3728</v>
      </c>
      <c r="C788" t="str">
        <f>VLOOKUP(A788,Sheet1!A:A,1,FALSE)</f>
        <v>LQ0783</v>
      </c>
    </row>
    <row r="789" ht="22.5" hidden="1" spans="1:3">
      <c r="A789" t="s">
        <v>3732</v>
      </c>
      <c r="B789" s="319" t="s">
        <v>3734</v>
      </c>
      <c r="C789" t="str">
        <f>VLOOKUP(A789,Sheet1!A:A,1,FALSE)</f>
        <v>LQ0784</v>
      </c>
    </row>
    <row r="790" ht="22.5" hidden="1" spans="1:3">
      <c r="A790" t="s">
        <v>3737</v>
      </c>
      <c r="B790" s="319" t="s">
        <v>3739</v>
      </c>
      <c r="C790" t="str">
        <f>VLOOKUP(A790,Sheet1!A:A,1,FALSE)</f>
        <v>LQ0785</v>
      </c>
    </row>
    <row r="791" ht="22.5" hidden="1" spans="1:3">
      <c r="A791" t="s">
        <v>3742</v>
      </c>
      <c r="B791" s="319" t="s">
        <v>12662</v>
      </c>
      <c r="C791" t="str">
        <f>VLOOKUP(A791,Sheet1!A:A,1,FALSE)</f>
        <v>LQ0786</v>
      </c>
    </row>
    <row r="792" ht="22.5" hidden="1" spans="1:3">
      <c r="A792" t="s">
        <v>3747</v>
      </c>
      <c r="B792" s="319" t="s">
        <v>21951</v>
      </c>
      <c r="C792" t="str">
        <f>VLOOKUP(A792,Sheet1!A:A,1,FALSE)</f>
        <v>LQ0787</v>
      </c>
    </row>
    <row r="793" ht="22.5" hidden="1" spans="1:3">
      <c r="A793" t="s">
        <v>3752</v>
      </c>
      <c r="B793" s="319" t="s">
        <v>12688</v>
      </c>
      <c r="C793" t="str">
        <f>VLOOKUP(A793,Sheet1!A:A,1,FALSE)</f>
        <v>LQ0788</v>
      </c>
    </row>
    <row r="794" ht="22.5" hidden="1" spans="1:3">
      <c r="A794" t="s">
        <v>3757</v>
      </c>
      <c r="B794" s="319" t="s">
        <v>3759</v>
      </c>
      <c r="C794" t="str">
        <f>VLOOKUP(A794,Sheet1!A:A,1,FALSE)</f>
        <v>LQ0789</v>
      </c>
    </row>
    <row r="795" ht="22.5" hidden="1" spans="1:3">
      <c r="A795" t="s">
        <v>3762</v>
      </c>
      <c r="B795" s="319" t="s">
        <v>12678</v>
      </c>
      <c r="C795" t="str">
        <f>VLOOKUP(A795,Sheet1!A:A,1,FALSE)</f>
        <v>LQ0790</v>
      </c>
    </row>
    <row r="796" ht="22.5" spans="1:3">
      <c r="A796" t="s">
        <v>3767</v>
      </c>
      <c r="B796" s="319" t="s">
        <v>18792</v>
      </c>
      <c r="C796" t="str">
        <f>VLOOKUP(A796,Sheet1!A:A,1,FALSE)</f>
        <v>LQ0791</v>
      </c>
    </row>
    <row r="797" ht="22.5" hidden="1" spans="1:3">
      <c r="A797" t="s">
        <v>3768</v>
      </c>
      <c r="B797" s="319" t="s">
        <v>3770</v>
      </c>
      <c r="C797" t="str">
        <f>VLOOKUP(A797,Sheet1!A:A,1,FALSE)</f>
        <v>LQ0792</v>
      </c>
    </row>
    <row r="798" ht="22.5" hidden="1" spans="1:3">
      <c r="A798" t="s">
        <v>3773</v>
      </c>
      <c r="B798" s="319" t="s">
        <v>13592</v>
      </c>
      <c r="C798" t="str">
        <f>VLOOKUP(A798,Sheet1!A:A,1,FALSE)</f>
        <v>LQ0793</v>
      </c>
    </row>
    <row r="799" ht="22.5" hidden="1" spans="1:3">
      <c r="A799" t="s">
        <v>3779</v>
      </c>
      <c r="B799" s="319" t="s">
        <v>3783</v>
      </c>
      <c r="C799" t="str">
        <f>VLOOKUP(A799,Sheet1!A:A,1,FALSE)</f>
        <v>LQ0794</v>
      </c>
    </row>
    <row r="800" ht="22.5" hidden="1" spans="1:3">
      <c r="A800" t="s">
        <v>3785</v>
      </c>
      <c r="B800" s="319" t="s">
        <v>3787</v>
      </c>
      <c r="C800" t="str">
        <f>VLOOKUP(A800,Sheet1!A:A,1,FALSE)</f>
        <v>LQ0795</v>
      </c>
    </row>
    <row r="801" ht="22.5" hidden="1" spans="1:3">
      <c r="A801" t="s">
        <v>3789</v>
      </c>
      <c r="B801" s="319" t="s">
        <v>3791</v>
      </c>
      <c r="C801" t="str">
        <f>VLOOKUP(A801,Sheet1!A:A,1,FALSE)</f>
        <v>LQ0796</v>
      </c>
    </row>
    <row r="802" ht="22.5" hidden="1" spans="1:3">
      <c r="A802" t="s">
        <v>3794</v>
      </c>
      <c r="B802" s="319" t="s">
        <v>15569</v>
      </c>
      <c r="C802" t="str">
        <f>VLOOKUP(A802,Sheet1!A:A,1,FALSE)</f>
        <v>LQ0797</v>
      </c>
    </row>
    <row r="803" ht="22.5" hidden="1" spans="1:3">
      <c r="A803" t="s">
        <v>3800</v>
      </c>
      <c r="B803" s="319" t="s">
        <v>12625</v>
      </c>
      <c r="C803" t="str">
        <f>VLOOKUP(A803,Sheet1!A:A,1,FALSE)</f>
        <v>LQ0798</v>
      </c>
    </row>
    <row r="804" ht="22.5" hidden="1" spans="1:3">
      <c r="A804" t="s">
        <v>3805</v>
      </c>
      <c r="B804" s="319" t="s">
        <v>12619</v>
      </c>
      <c r="C804" t="str">
        <f>VLOOKUP(A804,Sheet1!A:A,1,FALSE)</f>
        <v>LQ0799</v>
      </c>
    </row>
    <row r="805" ht="22.5" hidden="1" spans="1:3">
      <c r="A805" t="s">
        <v>3810</v>
      </c>
      <c r="B805" s="319" t="s">
        <v>15998</v>
      </c>
      <c r="C805" t="str">
        <f>VLOOKUP(A805,Sheet1!A:A,1,FALSE)</f>
        <v>LQ0800</v>
      </c>
    </row>
    <row r="806" ht="22.5" spans="1:3">
      <c r="A806" t="s">
        <v>3816</v>
      </c>
      <c r="B806" s="319" t="s">
        <v>21952</v>
      </c>
      <c r="C806" t="str">
        <f>VLOOKUP(A806,Sheet1!A:A,1,FALSE)</f>
        <v>LQ0801</v>
      </c>
    </row>
    <row r="807" ht="22.5" hidden="1" spans="1:3">
      <c r="A807" t="s">
        <v>3817</v>
      </c>
      <c r="B807" s="319" t="s">
        <v>3821</v>
      </c>
      <c r="C807" t="str">
        <f>VLOOKUP(A807,Sheet1!A:A,1,FALSE)</f>
        <v>LQ0802</v>
      </c>
    </row>
    <row r="808" ht="22.5" hidden="1" spans="1:3">
      <c r="A808" t="s">
        <v>3823</v>
      </c>
      <c r="B808" s="319" t="s">
        <v>3827</v>
      </c>
      <c r="C808" t="str">
        <f>VLOOKUP(A808,Sheet1!A:A,1,FALSE)</f>
        <v>LQ0803</v>
      </c>
    </row>
    <row r="809" ht="22.5" hidden="1" spans="1:3">
      <c r="A809" t="s">
        <v>3829</v>
      </c>
      <c r="B809" s="319" t="s">
        <v>3831</v>
      </c>
      <c r="C809" t="str">
        <f>VLOOKUP(A809,Sheet1!A:A,1,FALSE)</f>
        <v>LQ0804</v>
      </c>
    </row>
    <row r="810" ht="22.5" hidden="1" spans="1:3">
      <c r="A810" t="s">
        <v>3834</v>
      </c>
      <c r="B810" s="319" t="s">
        <v>13256</v>
      </c>
      <c r="C810" t="str">
        <f>VLOOKUP(A810,Sheet1!A:A,1,FALSE)</f>
        <v>LQ0805</v>
      </c>
    </row>
    <row r="811" ht="22.5" hidden="1" spans="1:3">
      <c r="A811" t="s">
        <v>3838</v>
      </c>
      <c r="B811" s="319" t="s">
        <v>13268</v>
      </c>
      <c r="C811" t="str">
        <f>VLOOKUP(A811,Sheet1!A:A,1,FALSE)</f>
        <v>LQ0806</v>
      </c>
    </row>
    <row r="812" ht="22.5" hidden="1" spans="1:3">
      <c r="A812" t="s">
        <v>3843</v>
      </c>
      <c r="B812" s="319" t="s">
        <v>13415</v>
      </c>
      <c r="C812" t="str">
        <f>VLOOKUP(A812,Sheet1!A:A,1,FALSE)</f>
        <v>LQ0807</v>
      </c>
    </row>
    <row r="813" ht="22.5" hidden="1" spans="1:3">
      <c r="A813" t="s">
        <v>3848</v>
      </c>
      <c r="B813" s="319" t="s">
        <v>3852</v>
      </c>
      <c r="C813" t="str">
        <f>VLOOKUP(A813,Sheet1!A:A,1,FALSE)</f>
        <v>LQ0808</v>
      </c>
    </row>
    <row r="814" ht="22.5" hidden="1" spans="1:3">
      <c r="A814" t="s">
        <v>3854</v>
      </c>
      <c r="B814" s="319" t="s">
        <v>3856</v>
      </c>
      <c r="C814" t="str">
        <f>VLOOKUP(A814,Sheet1!A:A,1,FALSE)</f>
        <v>LQ0809</v>
      </c>
    </row>
    <row r="815" ht="22.5" hidden="1" spans="1:3">
      <c r="A815" t="s">
        <v>3859</v>
      </c>
      <c r="B815" s="319" t="s">
        <v>3861</v>
      </c>
      <c r="C815" t="str">
        <f>VLOOKUP(A815,Sheet1!A:A,1,FALSE)</f>
        <v>LQ0810</v>
      </c>
    </row>
    <row r="816" ht="22.5" hidden="1" spans="1:3">
      <c r="A816" t="s">
        <v>3864</v>
      </c>
      <c r="B816" s="319" t="s">
        <v>3866</v>
      </c>
      <c r="C816" t="str">
        <f>VLOOKUP(A816,Sheet1!A:A,1,FALSE)</f>
        <v>LQ0811</v>
      </c>
    </row>
    <row r="817" ht="22.5" hidden="1" spans="1:3">
      <c r="A817" t="s">
        <v>3869</v>
      </c>
      <c r="B817" s="319" t="s">
        <v>3871</v>
      </c>
      <c r="C817" t="str">
        <f>VLOOKUP(A817,Sheet1!A:A,1,FALSE)</f>
        <v>LQ0812</v>
      </c>
    </row>
    <row r="818" ht="22.5" hidden="1" spans="1:3">
      <c r="A818" t="s">
        <v>3874</v>
      </c>
      <c r="B818" s="319" t="s">
        <v>17965</v>
      </c>
      <c r="C818" t="str">
        <f>VLOOKUP(A818,Sheet1!A:A,1,FALSE)</f>
        <v>LQ0813</v>
      </c>
    </row>
    <row r="819" ht="22.5" hidden="1" spans="1:3">
      <c r="A819" t="s">
        <v>3878</v>
      </c>
      <c r="B819" s="319" t="s">
        <v>12524</v>
      </c>
      <c r="C819" t="str">
        <f>VLOOKUP(A819,Sheet1!A:A,1,FALSE)</f>
        <v>LQ0814</v>
      </c>
    </row>
    <row r="820" ht="22.5" hidden="1" spans="1:3">
      <c r="A820" t="s">
        <v>3883</v>
      </c>
      <c r="B820" s="319" t="s">
        <v>3885</v>
      </c>
      <c r="C820" t="str">
        <f>VLOOKUP(A820,Sheet1!A:A,1,FALSE)</f>
        <v>LQ0815</v>
      </c>
    </row>
    <row r="821" ht="22.5" spans="1:3">
      <c r="A821" t="s">
        <v>3888</v>
      </c>
      <c r="B821" s="319" t="s">
        <v>12524</v>
      </c>
      <c r="C821" t="str">
        <f>VLOOKUP(A821,Sheet1!A:A,1,FALSE)</f>
        <v>LQ0816</v>
      </c>
    </row>
    <row r="822" ht="22.5" hidden="1" spans="1:3">
      <c r="A822" t="s">
        <v>3889</v>
      </c>
      <c r="B822" s="319" t="s">
        <v>20474</v>
      </c>
      <c r="C822" t="str">
        <f>VLOOKUP(A822,Sheet1!A:A,1,FALSE)</f>
        <v>LQ0817</v>
      </c>
    </row>
    <row r="823" ht="22.5" hidden="1" spans="1:3">
      <c r="A823" t="s">
        <v>3894</v>
      </c>
      <c r="B823" s="319" t="s">
        <v>3896</v>
      </c>
      <c r="C823" t="str">
        <f>VLOOKUP(A823,Sheet1!A:A,1,FALSE)</f>
        <v>LQ0818</v>
      </c>
    </row>
    <row r="824" ht="22.5" hidden="1" spans="1:3">
      <c r="A824" t="s">
        <v>3898</v>
      </c>
      <c r="B824" s="319" t="s">
        <v>3900</v>
      </c>
      <c r="C824" t="str">
        <f>VLOOKUP(A824,Sheet1!A:A,1,FALSE)</f>
        <v>LQ0819</v>
      </c>
    </row>
    <row r="825" ht="22.5" hidden="1" spans="1:3">
      <c r="A825" t="s">
        <v>3903</v>
      </c>
      <c r="B825" s="319" t="s">
        <v>3905</v>
      </c>
      <c r="C825" t="str">
        <f>VLOOKUP(A825,Sheet1!A:A,1,FALSE)</f>
        <v>LQ0820</v>
      </c>
    </row>
    <row r="826" ht="22.5" hidden="1" spans="1:3">
      <c r="A826" t="s">
        <v>3909</v>
      </c>
      <c r="B826" s="319" t="s">
        <v>3911</v>
      </c>
      <c r="C826" t="str">
        <f>VLOOKUP(A826,Sheet1!A:A,1,FALSE)</f>
        <v>LQ0821</v>
      </c>
    </row>
    <row r="827" ht="22.5" hidden="1" spans="1:3">
      <c r="A827" t="s">
        <v>3914</v>
      </c>
      <c r="B827" s="319" t="s">
        <v>3916</v>
      </c>
      <c r="C827" t="str">
        <f>VLOOKUP(A827,Sheet1!A:A,1,FALSE)</f>
        <v>LQ0822</v>
      </c>
    </row>
    <row r="828" ht="22.5" hidden="1" spans="1:3">
      <c r="A828" t="s">
        <v>3919</v>
      </c>
      <c r="B828" s="319" t="s">
        <v>3921</v>
      </c>
      <c r="C828" t="str">
        <f>VLOOKUP(A828,Sheet1!A:A,1,FALSE)</f>
        <v>LQ0823</v>
      </c>
    </row>
    <row r="829" ht="22.5" hidden="1" spans="1:3">
      <c r="A829" t="s">
        <v>3924</v>
      </c>
      <c r="B829" s="319" t="s">
        <v>3928</v>
      </c>
      <c r="C829" t="str">
        <f>VLOOKUP(A829,Sheet1!A:A,1,FALSE)</f>
        <v>LQ0824</v>
      </c>
    </row>
    <row r="830" ht="22.5" hidden="1" spans="1:3">
      <c r="A830" t="s">
        <v>3930</v>
      </c>
      <c r="B830" s="319" t="s">
        <v>3932</v>
      </c>
      <c r="C830" t="str">
        <f>VLOOKUP(A830,Sheet1!A:A,1,FALSE)</f>
        <v>LQ0825</v>
      </c>
    </row>
    <row r="831" ht="22.5" hidden="1" spans="1:3">
      <c r="A831" t="s">
        <v>3935</v>
      </c>
      <c r="B831" s="319" t="s">
        <v>3937</v>
      </c>
      <c r="C831" t="str">
        <f>VLOOKUP(A831,Sheet1!A:A,1,FALSE)</f>
        <v>LQ0826</v>
      </c>
    </row>
    <row r="832" ht="22.5" hidden="1" spans="1:3">
      <c r="A832" t="s">
        <v>3940</v>
      </c>
      <c r="B832" s="319" t="s">
        <v>3942</v>
      </c>
      <c r="C832" t="str">
        <f>VLOOKUP(A832,Sheet1!A:A,1,FALSE)</f>
        <v>LQ0827</v>
      </c>
    </row>
    <row r="833" ht="22.5" hidden="1" spans="1:3">
      <c r="A833" t="s">
        <v>3945</v>
      </c>
      <c r="B833" s="319" t="s">
        <v>12401</v>
      </c>
      <c r="C833" t="str">
        <f>VLOOKUP(A833,Sheet1!A:A,1,FALSE)</f>
        <v>LQ0828</v>
      </c>
    </row>
    <row r="834" ht="22.5" hidden="1" spans="1:3">
      <c r="A834" t="s">
        <v>3950</v>
      </c>
      <c r="B834" s="319" t="s">
        <v>3952</v>
      </c>
      <c r="C834" t="str">
        <f>VLOOKUP(A834,Sheet1!A:A,1,FALSE)</f>
        <v>LQ0829</v>
      </c>
    </row>
    <row r="835" ht="22.5" hidden="1" spans="1:3">
      <c r="A835" t="s">
        <v>3955</v>
      </c>
      <c r="B835" s="181" t="s">
        <v>21953</v>
      </c>
      <c r="C835" t="str">
        <f>VLOOKUP(A835,Sheet1!A:A,1,FALSE)</f>
        <v>LQ0830</v>
      </c>
    </row>
    <row r="836" ht="22.5" hidden="1" spans="1:3">
      <c r="A836" t="s">
        <v>3961</v>
      </c>
      <c r="B836" s="319" t="s">
        <v>3963</v>
      </c>
      <c r="C836" t="str">
        <f>VLOOKUP(A836,Sheet1!A:A,1,FALSE)</f>
        <v>LQ0831</v>
      </c>
    </row>
    <row r="837" ht="22.5" hidden="1" spans="1:3">
      <c r="A837" t="s">
        <v>3966</v>
      </c>
      <c r="B837" s="319" t="s">
        <v>12154</v>
      </c>
      <c r="C837" t="str">
        <f>VLOOKUP(A837,Sheet1!A:A,1,FALSE)</f>
        <v>LQ0832</v>
      </c>
    </row>
    <row r="838" ht="22.5" hidden="1" spans="1:3">
      <c r="A838" t="s">
        <v>3972</v>
      </c>
      <c r="B838" s="319" t="s">
        <v>3976</v>
      </c>
      <c r="C838" t="str">
        <f>VLOOKUP(A838,Sheet1!A:A,1,FALSE)</f>
        <v>LQ0833</v>
      </c>
    </row>
    <row r="839" ht="22.5" hidden="1" spans="1:3">
      <c r="A839" t="s">
        <v>3978</v>
      </c>
      <c r="B839" s="319" t="s">
        <v>11901</v>
      </c>
      <c r="C839" t="str">
        <f>VLOOKUP(A839,Sheet1!A:A,1,FALSE)</f>
        <v>LQ0834</v>
      </c>
    </row>
    <row r="840" ht="22.5" hidden="1" spans="1:3">
      <c r="A840" t="s">
        <v>3983</v>
      </c>
      <c r="B840" s="319" t="s">
        <v>3985</v>
      </c>
      <c r="C840" t="str">
        <f>VLOOKUP(A840,Sheet1!A:A,1,FALSE)</f>
        <v>LQ0835</v>
      </c>
    </row>
    <row r="841" ht="22.5" hidden="1" spans="1:3">
      <c r="A841" t="s">
        <v>3988</v>
      </c>
      <c r="B841" s="319" t="s">
        <v>3990</v>
      </c>
      <c r="C841" t="str">
        <f>VLOOKUP(A841,Sheet1!A:A,1,FALSE)</f>
        <v>LQ0836</v>
      </c>
    </row>
    <row r="842" ht="22.5" hidden="1" spans="1:3">
      <c r="A842" t="s">
        <v>3994</v>
      </c>
      <c r="B842" s="319" t="s">
        <v>3996</v>
      </c>
      <c r="C842" t="str">
        <f>VLOOKUP(A842,Sheet1!A:A,1,FALSE)</f>
        <v>LQ0837</v>
      </c>
    </row>
    <row r="843" ht="22.5" hidden="1" spans="1:3">
      <c r="A843" t="s">
        <v>3999</v>
      </c>
      <c r="B843" s="319" t="s">
        <v>13353</v>
      </c>
      <c r="C843" t="str">
        <f>VLOOKUP(A843,Sheet1!A:A,1,FALSE)</f>
        <v>LQ0838</v>
      </c>
    </row>
    <row r="844" ht="22.5" hidden="1" spans="1:3">
      <c r="A844" t="s">
        <v>4004</v>
      </c>
      <c r="B844" s="319" t="s">
        <v>21954</v>
      </c>
      <c r="C844" t="str">
        <f>VLOOKUP(A844,Sheet1!A:A,1,FALSE)</f>
        <v>LQ0839</v>
      </c>
    </row>
    <row r="845" ht="22.5" hidden="1" spans="1:3">
      <c r="A845" t="s">
        <v>4009</v>
      </c>
      <c r="B845" s="319" t="s">
        <v>4011</v>
      </c>
      <c r="C845" t="str">
        <f>VLOOKUP(A845,Sheet1!A:A,1,FALSE)</f>
        <v>LQ0840</v>
      </c>
    </row>
    <row r="846" ht="22.5" hidden="1" spans="1:3">
      <c r="A846" t="s">
        <v>4014</v>
      </c>
      <c r="B846" s="319" t="s">
        <v>12242</v>
      </c>
      <c r="C846" t="str">
        <f>VLOOKUP(A846,Sheet1!A:A,1,FALSE)</f>
        <v>LQ0841</v>
      </c>
    </row>
    <row r="847" ht="22.5" hidden="1" spans="1:3">
      <c r="A847" t="s">
        <v>4019</v>
      </c>
      <c r="B847" s="319" t="s">
        <v>4021</v>
      </c>
      <c r="C847" t="str">
        <f>VLOOKUP(A847,Sheet1!A:A,1,FALSE)</f>
        <v>LQ0842</v>
      </c>
    </row>
    <row r="848" ht="22.5" hidden="1" spans="1:3">
      <c r="A848" t="s">
        <v>4024</v>
      </c>
      <c r="B848" s="319" t="s">
        <v>4028</v>
      </c>
      <c r="C848" t="str">
        <f>VLOOKUP(A848,Sheet1!A:A,1,FALSE)</f>
        <v>LQ0843</v>
      </c>
    </row>
    <row r="849" ht="22.5" hidden="1" spans="1:3">
      <c r="A849" t="s">
        <v>4030</v>
      </c>
      <c r="B849" s="319" t="s">
        <v>12302</v>
      </c>
      <c r="C849" t="str">
        <f>VLOOKUP(A849,Sheet1!A:A,1,FALSE)</f>
        <v>LQ0844</v>
      </c>
    </row>
    <row r="850" ht="22.5" hidden="1" spans="1:3">
      <c r="A850" t="s">
        <v>4036</v>
      </c>
      <c r="B850" s="319" t="s">
        <v>4038</v>
      </c>
      <c r="C850" t="str">
        <f>VLOOKUP(A850,Sheet1!A:A,1,FALSE)</f>
        <v>LQ0845</v>
      </c>
    </row>
    <row r="851" ht="22.5" hidden="1" spans="1:3">
      <c r="A851" t="s">
        <v>4040</v>
      </c>
      <c r="B851" s="319" t="s">
        <v>4043</v>
      </c>
      <c r="C851" t="str">
        <f>VLOOKUP(A851,Sheet1!A:A,1,FALSE)</f>
        <v>LQ0846</v>
      </c>
    </row>
    <row r="852" ht="22.5" hidden="1" spans="1:3">
      <c r="A852" t="s">
        <v>4045</v>
      </c>
      <c r="B852" s="181" t="s">
        <v>12505</v>
      </c>
      <c r="C852" t="str">
        <f>VLOOKUP(A852,Sheet1!A:A,1,FALSE)</f>
        <v>LQ0847</v>
      </c>
    </row>
    <row r="853" ht="22.5" hidden="1" spans="1:3">
      <c r="A853" t="s">
        <v>4050</v>
      </c>
      <c r="B853" s="181" t="s">
        <v>12499</v>
      </c>
      <c r="C853" t="str">
        <f>VLOOKUP(A853,Sheet1!A:A,1,FALSE)</f>
        <v>LQ0848</v>
      </c>
    </row>
    <row r="854" ht="22.5" hidden="1" spans="1:3">
      <c r="A854" t="s">
        <v>4055</v>
      </c>
      <c r="B854" s="181" t="s">
        <v>13206</v>
      </c>
      <c r="C854" t="str">
        <f>VLOOKUP(A854,Sheet1!A:A,1,FALSE)</f>
        <v>LQ0849</v>
      </c>
    </row>
    <row r="855" ht="22.5" hidden="1" spans="1:3">
      <c r="A855" t="s">
        <v>4061</v>
      </c>
      <c r="B855" s="181" t="s">
        <v>12236</v>
      </c>
      <c r="C855" t="str">
        <f>VLOOKUP(A855,Sheet1!A:A,1,FALSE)</f>
        <v>LQ0850</v>
      </c>
    </row>
    <row r="856" ht="22.5" hidden="1" spans="1:3">
      <c r="A856" t="s">
        <v>4067</v>
      </c>
      <c r="B856" s="181" t="s">
        <v>12231</v>
      </c>
      <c r="C856" t="str">
        <f>VLOOKUP(A856,Sheet1!A:A,1,FALSE)</f>
        <v>LQ0851</v>
      </c>
    </row>
    <row r="857" ht="22.5" hidden="1" spans="1:3">
      <c r="A857" t="s">
        <v>4072</v>
      </c>
      <c r="B857" s="181" t="s">
        <v>13546</v>
      </c>
      <c r="C857" t="str">
        <f>VLOOKUP(A857,Sheet1!A:A,1,FALSE)</f>
        <v>LQ0852</v>
      </c>
    </row>
    <row r="858" ht="22.5" hidden="1" spans="1:3">
      <c r="A858" t="s">
        <v>4077</v>
      </c>
      <c r="B858" s="181" t="s">
        <v>4079</v>
      </c>
      <c r="C858" t="str">
        <f>VLOOKUP(A858,Sheet1!A:A,1,FALSE)</f>
        <v>LQ0853</v>
      </c>
    </row>
    <row r="859" ht="22.5" hidden="1" spans="1:3">
      <c r="A859" t="s">
        <v>4082</v>
      </c>
      <c r="B859" s="181" t="s">
        <v>4084</v>
      </c>
      <c r="C859" t="str">
        <f>VLOOKUP(A859,Sheet1!A:A,1,FALSE)</f>
        <v>LQ0854</v>
      </c>
    </row>
    <row r="860" ht="22.5" hidden="1" spans="1:3">
      <c r="A860" t="s">
        <v>4087</v>
      </c>
      <c r="B860" s="181" t="s">
        <v>4089</v>
      </c>
      <c r="C860" t="str">
        <f>VLOOKUP(A860,Sheet1!A:A,1,FALSE)</f>
        <v>LQ0855</v>
      </c>
    </row>
    <row r="861" ht="22.5" hidden="1" spans="1:3">
      <c r="A861" t="s">
        <v>4092</v>
      </c>
      <c r="B861" s="181" t="s">
        <v>12600</v>
      </c>
      <c r="C861" t="str">
        <f>VLOOKUP(A861,Sheet1!A:A,1,FALSE)</f>
        <v>LQ0856</v>
      </c>
    </row>
    <row r="862" ht="22.5" hidden="1" spans="1:3">
      <c r="A862" t="s">
        <v>4097</v>
      </c>
      <c r="B862" s="181" t="s">
        <v>4099</v>
      </c>
      <c r="C862" t="str">
        <f>VLOOKUP(A862,Sheet1!A:A,1,FALSE)</f>
        <v>LQ0857</v>
      </c>
    </row>
    <row r="863" ht="22.5" spans="1:3">
      <c r="A863" t="s">
        <v>4101</v>
      </c>
      <c r="B863" s="181" t="s">
        <v>21955</v>
      </c>
      <c r="C863" t="str">
        <f>VLOOKUP(A863,Sheet1!A:A,1,FALSE)</f>
        <v>LQ0858</v>
      </c>
    </row>
    <row r="864" ht="22.5" hidden="1" spans="1:3">
      <c r="A864" t="s">
        <v>4102</v>
      </c>
      <c r="B864" s="181" t="s">
        <v>4104</v>
      </c>
      <c r="C864" t="str">
        <f>VLOOKUP(A864,Sheet1!A:A,1,FALSE)</f>
        <v>LQ0859</v>
      </c>
    </row>
    <row r="865" ht="22.5" hidden="1" spans="1:3">
      <c r="A865" t="s">
        <v>4107</v>
      </c>
      <c r="B865" s="181" t="s">
        <v>4109</v>
      </c>
      <c r="C865" t="str">
        <f>VLOOKUP(A865,Sheet1!A:A,1,FALSE)</f>
        <v>LQ0860</v>
      </c>
    </row>
    <row r="866" ht="22.5" hidden="1" spans="1:3">
      <c r="A866" t="s">
        <v>4111</v>
      </c>
      <c r="B866" s="181" t="s">
        <v>4113</v>
      </c>
      <c r="C866" t="str">
        <f>VLOOKUP(A866,Sheet1!A:A,1,FALSE)</f>
        <v>LQ0861</v>
      </c>
    </row>
    <row r="867" ht="22.5" hidden="1" spans="1:3">
      <c r="A867" t="s">
        <v>4116</v>
      </c>
      <c r="B867" s="181" t="s">
        <v>4118</v>
      </c>
      <c r="C867" t="str">
        <f>VLOOKUP(A867,Sheet1!A:A,1,FALSE)</f>
        <v>LQ0862</v>
      </c>
    </row>
    <row r="868" ht="22.5" spans="1:3">
      <c r="A868" t="s">
        <v>4121</v>
      </c>
      <c r="B868" s="181" t="s">
        <v>21956</v>
      </c>
      <c r="C868" t="str">
        <f>VLOOKUP(A868,Sheet1!A:A,1,FALSE)</f>
        <v>LQ0863</v>
      </c>
    </row>
    <row r="869" ht="22.5" spans="1:3">
      <c r="A869" t="s">
        <v>4124</v>
      </c>
      <c r="B869" s="181" t="s">
        <v>21957</v>
      </c>
      <c r="C869" t="str">
        <f>VLOOKUP(A869,Sheet1!A:A,1,FALSE)</f>
        <v>LQ0864</v>
      </c>
    </row>
    <row r="870" ht="22.5" hidden="1" spans="1:3">
      <c r="A870" t="s">
        <v>4125</v>
      </c>
      <c r="B870" s="181" t="s">
        <v>21958</v>
      </c>
      <c r="C870" t="str">
        <f>VLOOKUP(A870,Sheet1!A:A,1,FALSE)</f>
        <v>LQ0865</v>
      </c>
    </row>
    <row r="871" ht="22.5" spans="1:3">
      <c r="A871" t="s">
        <v>4130</v>
      </c>
      <c r="B871" s="181" t="s">
        <v>21959</v>
      </c>
      <c r="C871" t="str">
        <f>VLOOKUP(A871,Sheet1!A:A,1,FALSE)</f>
        <v>LQ0866</v>
      </c>
    </row>
    <row r="872" ht="22.5" spans="1:3">
      <c r="A872" t="s">
        <v>4131</v>
      </c>
      <c r="B872" s="181" t="s">
        <v>21960</v>
      </c>
      <c r="C872" t="str">
        <f>VLOOKUP(A872,Sheet1!A:A,1,FALSE)</f>
        <v>LQ0867</v>
      </c>
    </row>
    <row r="873" ht="22.5" spans="1:3">
      <c r="A873" t="s">
        <v>4132</v>
      </c>
      <c r="B873" s="181" t="s">
        <v>21961</v>
      </c>
      <c r="C873" t="str">
        <f>VLOOKUP(A873,Sheet1!A:A,1,FALSE)</f>
        <v>LQ0868</v>
      </c>
    </row>
    <row r="874" ht="22.5" spans="1:3">
      <c r="A874" t="s">
        <v>4133</v>
      </c>
      <c r="B874" s="181" t="s">
        <v>21962</v>
      </c>
      <c r="C874" t="str">
        <f>VLOOKUP(A874,Sheet1!A:A,1,FALSE)</f>
        <v>LQ0869-1</v>
      </c>
    </row>
    <row r="875" ht="22.5" spans="1:3">
      <c r="A875" t="s">
        <v>4134</v>
      </c>
      <c r="B875" s="181" t="s">
        <v>21963</v>
      </c>
      <c r="C875" t="str">
        <f>VLOOKUP(A875,Sheet1!A:A,1,FALSE)</f>
        <v>LQ0869-2</v>
      </c>
    </row>
    <row r="876" ht="22.5" spans="1:3">
      <c r="A876" t="s">
        <v>4135</v>
      </c>
      <c r="B876" s="181" t="s">
        <v>21964</v>
      </c>
      <c r="C876" t="str">
        <f>VLOOKUP(A876,Sheet1!A:A,1,FALSE)</f>
        <v>LQ0870</v>
      </c>
    </row>
    <row r="877" ht="22.5" spans="1:3">
      <c r="A877" t="s">
        <v>4136</v>
      </c>
      <c r="B877" s="181" t="s">
        <v>21965</v>
      </c>
      <c r="C877" t="str">
        <f>VLOOKUP(A877,Sheet1!A:A,1,FALSE)</f>
        <v>LQ0871</v>
      </c>
    </row>
    <row r="878" ht="22.5" spans="1:3">
      <c r="A878" t="s">
        <v>4137</v>
      </c>
      <c r="B878" s="181" t="s">
        <v>21966</v>
      </c>
      <c r="C878" t="str">
        <f>VLOOKUP(A878,Sheet1!A:A,1,FALSE)</f>
        <v>LQ0872</v>
      </c>
    </row>
    <row r="879" ht="22.5" hidden="1" spans="1:3">
      <c r="A879" t="s">
        <v>4138</v>
      </c>
      <c r="B879" s="181" t="s">
        <v>21967</v>
      </c>
      <c r="C879" t="str">
        <f>VLOOKUP(A879,Sheet1!A:A,1,FALSE)</f>
        <v>LQ0873</v>
      </c>
    </row>
    <row r="880" ht="22.5" hidden="1" spans="1:3">
      <c r="A880" t="s">
        <v>4142</v>
      </c>
      <c r="B880" s="181" t="s">
        <v>4144</v>
      </c>
      <c r="C880" t="str">
        <f>VLOOKUP(A880,Sheet1!A:A,1,FALSE)</f>
        <v>LQ0874</v>
      </c>
    </row>
    <row r="881" ht="22.5" spans="1:3">
      <c r="A881" t="s">
        <v>4147</v>
      </c>
      <c r="B881" s="181" t="s">
        <v>21968</v>
      </c>
      <c r="C881" t="str">
        <f>VLOOKUP(A881,Sheet1!A:A,1,FALSE)</f>
        <v>LQ0875</v>
      </c>
    </row>
    <row r="882" ht="22.5" spans="1:3">
      <c r="A882" t="s">
        <v>4148</v>
      </c>
      <c r="B882" s="181" t="s">
        <v>21969</v>
      </c>
      <c r="C882" t="str">
        <f>VLOOKUP(A882,Sheet1!A:A,1,FALSE)</f>
        <v>LQ0876</v>
      </c>
    </row>
    <row r="883" ht="22.5" spans="1:3">
      <c r="A883" t="s">
        <v>4149</v>
      </c>
      <c r="B883" s="181" t="s">
        <v>21970</v>
      </c>
      <c r="C883" t="str">
        <f>VLOOKUP(A883,Sheet1!A:A,1,FALSE)</f>
        <v>LQ0877</v>
      </c>
    </row>
    <row r="884" ht="22.5" spans="1:3">
      <c r="A884" t="s">
        <v>4150</v>
      </c>
      <c r="B884" s="181" t="s">
        <v>21971</v>
      </c>
      <c r="C884" t="str">
        <f>VLOOKUP(A884,Sheet1!A:A,1,FALSE)</f>
        <v>LQ0878</v>
      </c>
    </row>
    <row r="885" ht="22.5" spans="1:3">
      <c r="A885" t="s">
        <v>4151</v>
      </c>
      <c r="B885" s="181" t="s">
        <v>21972</v>
      </c>
      <c r="C885" t="str">
        <f>VLOOKUP(A885,Sheet1!A:A,1,FALSE)</f>
        <v>LQ0879</v>
      </c>
    </row>
    <row r="886" ht="22.5" spans="1:3">
      <c r="A886" t="s">
        <v>4152</v>
      </c>
      <c r="B886" s="181" t="s">
        <v>21973</v>
      </c>
      <c r="C886" t="str">
        <f>VLOOKUP(A886,Sheet1!A:A,1,FALSE)</f>
        <v>LQ0880</v>
      </c>
    </row>
    <row r="887" ht="22.5" spans="1:3">
      <c r="A887" t="s">
        <v>4153</v>
      </c>
      <c r="B887" s="181" t="s">
        <v>21974</v>
      </c>
      <c r="C887" t="str">
        <f>VLOOKUP(A887,Sheet1!A:A,1,FALSE)</f>
        <v>LQ0881</v>
      </c>
    </row>
    <row r="888" ht="22.5" spans="1:3">
      <c r="A888" t="s">
        <v>4154</v>
      </c>
      <c r="B888" s="181" t="s">
        <v>21975</v>
      </c>
      <c r="C888" t="str">
        <f>VLOOKUP(A888,Sheet1!A:A,1,FALSE)</f>
        <v>LQ0882</v>
      </c>
    </row>
    <row r="889" ht="22.5" hidden="1" spans="1:3">
      <c r="A889" t="s">
        <v>4155</v>
      </c>
      <c r="B889" s="181" t="s">
        <v>4157</v>
      </c>
      <c r="C889" t="str">
        <f>VLOOKUP(A889,Sheet1!A:A,1,FALSE)</f>
        <v>LQ0883</v>
      </c>
    </row>
    <row r="890" ht="22.5" hidden="1" spans="1:3">
      <c r="A890" t="s">
        <v>4160</v>
      </c>
      <c r="B890" s="181" t="s">
        <v>4162</v>
      </c>
      <c r="C890" t="str">
        <f>VLOOKUP(A890,Sheet1!A:A,1,FALSE)</f>
        <v>LQ0884</v>
      </c>
    </row>
    <row r="891" ht="22.5" hidden="1" spans="1:3">
      <c r="A891" t="s">
        <v>4165</v>
      </c>
      <c r="B891" s="181" t="s">
        <v>16327</v>
      </c>
      <c r="C891" t="str">
        <f>VLOOKUP(A891,Sheet1!A:A,1,FALSE)</f>
        <v>LQ0885</v>
      </c>
    </row>
    <row r="892" ht="22.5" spans="1:3">
      <c r="A892" t="s">
        <v>4170</v>
      </c>
      <c r="B892" s="181" t="s">
        <v>21976</v>
      </c>
      <c r="C892" t="str">
        <f>VLOOKUP(A892,Sheet1!A:A,1,FALSE)</f>
        <v>LQ0886</v>
      </c>
    </row>
    <row r="893" ht="22.5" hidden="1" spans="1:3">
      <c r="A893" t="s">
        <v>4171</v>
      </c>
      <c r="B893" s="181" t="s">
        <v>18105</v>
      </c>
      <c r="C893" t="str">
        <f>VLOOKUP(A893,Sheet1!A:A,1,FALSE)</f>
        <v>LQ0887</v>
      </c>
    </row>
    <row r="894" ht="22.5" hidden="1" spans="1:3">
      <c r="A894" t="s">
        <v>4176</v>
      </c>
      <c r="B894" s="181" t="s">
        <v>4178</v>
      </c>
      <c r="C894" t="str">
        <f>VLOOKUP(A894,Sheet1!A:A,1,FALSE)</f>
        <v>LQ0888</v>
      </c>
    </row>
    <row r="895" ht="22.5" spans="1:3">
      <c r="A895" t="s">
        <v>4181</v>
      </c>
      <c r="B895" s="181" t="s">
        <v>21977</v>
      </c>
      <c r="C895" t="str">
        <f>VLOOKUP(A895,Sheet1!A:A,1,FALSE)</f>
        <v>LQ0889</v>
      </c>
    </row>
    <row r="896" ht="22.5" spans="1:3">
      <c r="A896" t="s">
        <v>4182</v>
      </c>
      <c r="B896" s="181" t="s">
        <v>21978</v>
      </c>
      <c r="C896" t="str">
        <f>VLOOKUP(A896,Sheet1!A:A,1,FALSE)</f>
        <v>LQ0890</v>
      </c>
    </row>
    <row r="897" ht="22.5" hidden="1" spans="1:3">
      <c r="A897" t="s">
        <v>4183</v>
      </c>
      <c r="B897" s="181" t="s">
        <v>4185</v>
      </c>
      <c r="C897" t="str">
        <f>VLOOKUP(A897,Sheet1!A:A,1,FALSE)</f>
        <v>LQ0891</v>
      </c>
    </row>
    <row r="898" ht="22.5" spans="1:3">
      <c r="A898" t="s">
        <v>4188</v>
      </c>
      <c r="B898" s="181" t="s">
        <v>21979</v>
      </c>
      <c r="C898" t="str">
        <f>VLOOKUP(A898,Sheet1!A:A,1,FALSE)</f>
        <v>LQ0892</v>
      </c>
    </row>
    <row r="899" ht="22.5" hidden="1" spans="1:3">
      <c r="A899" t="s">
        <v>4189</v>
      </c>
      <c r="B899" s="181" t="s">
        <v>4157</v>
      </c>
      <c r="C899" t="str">
        <f>VLOOKUP(A899,Sheet1!A:A,1,FALSE)</f>
        <v>LQ0893</v>
      </c>
    </row>
    <row r="900" ht="22.5" hidden="1" spans="1:3">
      <c r="A900" t="s">
        <v>4193</v>
      </c>
      <c r="B900" s="181" t="s">
        <v>21980</v>
      </c>
      <c r="C900" t="str">
        <f>VLOOKUP(A900,Sheet1!A:A,1,FALSE)</f>
        <v>LQ0894</v>
      </c>
    </row>
    <row r="901" ht="22.5" spans="1:3">
      <c r="A901" t="s">
        <v>4199</v>
      </c>
      <c r="B901" s="181" t="s">
        <v>21981</v>
      </c>
      <c r="C901" t="str">
        <f>VLOOKUP(A901,Sheet1!A:A,1,FALSE)</f>
        <v>LQ0895</v>
      </c>
    </row>
    <row r="902" ht="22.5" spans="1:3">
      <c r="A902" t="s">
        <v>4200</v>
      </c>
      <c r="B902" s="181" t="s">
        <v>21982</v>
      </c>
      <c r="C902" t="str">
        <f>VLOOKUP(A902,Sheet1!A:A,1,FALSE)</f>
        <v>LQ0896</v>
      </c>
    </row>
    <row r="903" ht="22.5" hidden="1" spans="1:3">
      <c r="A903" t="s">
        <v>4201</v>
      </c>
      <c r="B903" s="181" t="s">
        <v>4203</v>
      </c>
      <c r="C903" t="str">
        <f>VLOOKUP(A903,Sheet1!A:A,1,FALSE)</f>
        <v>LQ0897</v>
      </c>
    </row>
    <row r="904" ht="22.5" hidden="1" spans="1:3">
      <c r="A904" t="s">
        <v>4206</v>
      </c>
      <c r="B904" s="181" t="s">
        <v>4208</v>
      </c>
      <c r="C904" t="str">
        <f>VLOOKUP(A904,Sheet1!A:A,1,FALSE)</f>
        <v>LQ0898</v>
      </c>
    </row>
    <row r="905" ht="22.5" spans="1:3">
      <c r="A905" t="s">
        <v>4211</v>
      </c>
      <c r="B905" s="181" t="s">
        <v>21983</v>
      </c>
      <c r="C905" t="str">
        <f>VLOOKUP(A905,Sheet1!A:A,1,FALSE)</f>
        <v>LQ0899</v>
      </c>
    </row>
    <row r="906" ht="22.5" hidden="1" spans="1:3">
      <c r="A906" t="s">
        <v>4212</v>
      </c>
      <c r="B906" s="181" t="s">
        <v>4214</v>
      </c>
      <c r="C906" t="str">
        <f>VLOOKUP(A906,Sheet1!A:A,1,FALSE)</f>
        <v>LQ0900</v>
      </c>
    </row>
    <row r="907" ht="22.5" hidden="1" spans="1:3">
      <c r="A907" t="s">
        <v>4217</v>
      </c>
      <c r="B907" s="181" t="s">
        <v>4219</v>
      </c>
      <c r="C907" t="str">
        <f>VLOOKUP(A907,Sheet1!A:A,1,FALSE)</f>
        <v>LQ0901</v>
      </c>
    </row>
    <row r="908" ht="22.5" hidden="1" spans="1:3">
      <c r="A908" t="s">
        <v>4223</v>
      </c>
      <c r="B908" s="181" t="s">
        <v>21984</v>
      </c>
      <c r="C908" t="str">
        <f>VLOOKUP(A908,Sheet1!A:A,1,FALSE)</f>
        <v>LQ0902</v>
      </c>
    </row>
    <row r="909" ht="22.5" hidden="1" spans="1:3">
      <c r="A909" t="s">
        <v>4229</v>
      </c>
      <c r="B909" s="181" t="s">
        <v>4233</v>
      </c>
      <c r="C909" t="str">
        <f>VLOOKUP(A909,Sheet1!A:A,1,FALSE)</f>
        <v>LQ0903</v>
      </c>
    </row>
    <row r="910" ht="22.5" hidden="1" spans="1:3">
      <c r="A910" t="s">
        <v>4235</v>
      </c>
      <c r="B910" s="181" t="s">
        <v>4237</v>
      </c>
      <c r="C910" t="str">
        <f>VLOOKUP(A910,Sheet1!A:A,1,FALSE)</f>
        <v>LQ0904</v>
      </c>
    </row>
    <row r="911" ht="22.5" hidden="1" spans="1:3">
      <c r="A911" t="s">
        <v>4240</v>
      </c>
      <c r="B911" s="181" t="s">
        <v>4242</v>
      </c>
      <c r="C911" t="str">
        <f>VLOOKUP(A911,Sheet1!A:A,1,FALSE)</f>
        <v>LQ0905</v>
      </c>
    </row>
    <row r="912" ht="22.5" hidden="1" spans="1:3">
      <c r="A912" t="s">
        <v>4245</v>
      </c>
      <c r="B912" s="181" t="s">
        <v>17808</v>
      </c>
      <c r="C912" t="str">
        <f>VLOOKUP(A912,Sheet1!A:A,1,FALSE)</f>
        <v>LQ0906</v>
      </c>
    </row>
    <row r="913" ht="22.5" hidden="1" spans="1:3">
      <c r="A913" t="s">
        <v>4250</v>
      </c>
      <c r="B913" s="181" t="s">
        <v>4254</v>
      </c>
      <c r="C913" t="str">
        <f>VLOOKUP(A913,Sheet1!A:A,1,FALSE)</f>
        <v>LQ0907</v>
      </c>
    </row>
    <row r="914" ht="22.5" hidden="1" spans="1:3">
      <c r="A914" t="s">
        <v>4256</v>
      </c>
      <c r="B914" s="181" t="s">
        <v>4258</v>
      </c>
      <c r="C914" t="str">
        <f>VLOOKUP(A914,Sheet1!A:A,1,FALSE)</f>
        <v>LQ0908</v>
      </c>
    </row>
    <row r="915" ht="22.5" hidden="1" spans="1:3">
      <c r="A915" t="s">
        <v>4261</v>
      </c>
      <c r="B915" s="181" t="s">
        <v>4263</v>
      </c>
      <c r="C915" t="str">
        <f>VLOOKUP(A915,Sheet1!A:A,1,FALSE)</f>
        <v>LQ0909</v>
      </c>
    </row>
    <row r="916" ht="22.5" hidden="1" spans="1:3">
      <c r="A916" t="s">
        <v>4266</v>
      </c>
      <c r="B916" s="181" t="s">
        <v>4268</v>
      </c>
      <c r="C916" t="str">
        <f>VLOOKUP(A916,Sheet1!A:A,1,FALSE)</f>
        <v>LQ0910</v>
      </c>
    </row>
    <row r="917" ht="22.5" hidden="1" spans="1:3">
      <c r="A917" t="s">
        <v>4271</v>
      </c>
      <c r="B917" s="181" t="s">
        <v>4273</v>
      </c>
      <c r="C917" t="str">
        <f>VLOOKUP(A917,Sheet1!A:A,1,FALSE)</f>
        <v>LQ0911-1</v>
      </c>
    </row>
    <row r="918" ht="22.5" spans="1:3">
      <c r="A918" t="s">
        <v>4276</v>
      </c>
      <c r="B918" s="181" t="s">
        <v>21985</v>
      </c>
      <c r="C918" t="str">
        <f>VLOOKUP(A918,Sheet1!A:A,1,FALSE)</f>
        <v>LQ0911-2</v>
      </c>
    </row>
    <row r="919" ht="22.5" spans="1:3">
      <c r="A919" t="s">
        <v>4277</v>
      </c>
      <c r="B919" s="181" t="s">
        <v>21986</v>
      </c>
      <c r="C919" t="str">
        <f>VLOOKUP(A919,Sheet1!A:A,1,FALSE)</f>
        <v>LQ0911-3</v>
      </c>
    </row>
    <row r="920" ht="22.5" hidden="1" spans="1:3">
      <c r="A920" t="s">
        <v>4278</v>
      </c>
      <c r="B920" s="181" t="s">
        <v>4280</v>
      </c>
      <c r="C920" t="str">
        <f>VLOOKUP(A920,Sheet1!A:A,1,FALSE)</f>
        <v>LQ0912-1</v>
      </c>
    </row>
    <row r="921" ht="22.5" spans="1:3">
      <c r="A921" t="s">
        <v>4283</v>
      </c>
      <c r="B921" s="181" t="s">
        <v>21987</v>
      </c>
      <c r="C921" t="str">
        <f>VLOOKUP(A921,Sheet1!A:A,1,FALSE)</f>
        <v>LQ0912-2</v>
      </c>
    </row>
    <row r="922" ht="22.5" hidden="1" spans="1:3">
      <c r="A922" t="s">
        <v>4284</v>
      </c>
      <c r="B922" s="181" t="s">
        <v>4286</v>
      </c>
      <c r="C922" t="str">
        <f>VLOOKUP(A922,Sheet1!A:A,1,FALSE)</f>
        <v>LQ0913</v>
      </c>
    </row>
    <row r="923" ht="22.5" hidden="1" spans="1:3">
      <c r="A923" t="s">
        <v>4289</v>
      </c>
      <c r="B923" s="181" t="s">
        <v>14014</v>
      </c>
      <c r="C923" t="str">
        <f>VLOOKUP(A923,Sheet1!A:A,1,FALSE)</f>
        <v>LQ0914-1</v>
      </c>
    </row>
    <row r="924" ht="22.5" spans="1:3">
      <c r="A924" t="s">
        <v>4294</v>
      </c>
      <c r="B924" s="181" t="s">
        <v>21988</v>
      </c>
      <c r="C924" t="str">
        <f>VLOOKUP(A924,Sheet1!A:A,1,FALSE)</f>
        <v>LQ0914-2</v>
      </c>
    </row>
    <row r="925" ht="22.5" spans="1:3">
      <c r="A925" t="s">
        <v>4295</v>
      </c>
      <c r="B925" s="181" t="s">
        <v>21989</v>
      </c>
      <c r="C925" t="str">
        <f>VLOOKUP(A925,Sheet1!A:A,1,FALSE)</f>
        <v>LQ0915</v>
      </c>
    </row>
    <row r="926" ht="22.5" spans="1:3">
      <c r="A926" t="s">
        <v>4296</v>
      </c>
      <c r="B926" s="181" t="s">
        <v>21990</v>
      </c>
      <c r="C926" t="str">
        <f>VLOOKUP(A926,Sheet1!A:A,1,FALSE)</f>
        <v>LQ0916</v>
      </c>
    </row>
    <row r="927" ht="22.5" spans="1:3">
      <c r="A927" t="s">
        <v>4297</v>
      </c>
      <c r="B927" s="181" t="s">
        <v>21991</v>
      </c>
      <c r="C927" t="str">
        <f>VLOOKUP(A927,Sheet1!A:A,1,FALSE)</f>
        <v>LQ0917</v>
      </c>
    </row>
    <row r="928" ht="22.5" spans="1:3">
      <c r="A928" t="s">
        <v>4298</v>
      </c>
      <c r="B928" s="181" t="s">
        <v>21992</v>
      </c>
      <c r="C928" t="str">
        <f>VLOOKUP(A928,Sheet1!A:A,1,FALSE)</f>
        <v>LQ0918</v>
      </c>
    </row>
    <row r="929" ht="22.5" hidden="1" spans="1:3">
      <c r="A929" t="s">
        <v>4299</v>
      </c>
      <c r="B929" s="181" t="s">
        <v>13055</v>
      </c>
      <c r="C929" t="str">
        <f>VLOOKUP(A929,Sheet1!A:A,1,FALSE)</f>
        <v>LQ0919</v>
      </c>
    </row>
    <row r="930" ht="22.5" spans="1:3">
      <c r="A930" t="s">
        <v>4304</v>
      </c>
      <c r="B930" s="181" t="s">
        <v>21993</v>
      </c>
      <c r="C930" t="str">
        <f>VLOOKUP(A930,Sheet1!A:A,1,FALSE)</f>
        <v>LQ0920</v>
      </c>
    </row>
    <row r="931" ht="22.5" hidden="1" spans="1:3">
      <c r="A931" t="s">
        <v>4305</v>
      </c>
      <c r="B931" s="181" t="s">
        <v>4307</v>
      </c>
      <c r="C931" t="str">
        <f>VLOOKUP(A931,Sheet1!A:A,1,FALSE)</f>
        <v>LQ0921-1</v>
      </c>
    </row>
    <row r="932" ht="22.5" spans="1:3">
      <c r="A932" t="s">
        <v>4310</v>
      </c>
      <c r="B932" s="181" t="s">
        <v>21994</v>
      </c>
      <c r="C932" t="str">
        <f>VLOOKUP(A932,Sheet1!A:A,1,FALSE)</f>
        <v>LQ0921-2</v>
      </c>
    </row>
    <row r="933" ht="22.5" spans="1:3">
      <c r="A933" t="s">
        <v>4311</v>
      </c>
      <c r="B933" s="181" t="s">
        <v>21995</v>
      </c>
      <c r="C933" t="str">
        <f>VLOOKUP(A933,Sheet1!A:A,1,FALSE)</f>
        <v>LQ0922</v>
      </c>
    </row>
    <row r="934" ht="22.5" spans="1:3">
      <c r="A934" t="s">
        <v>4312</v>
      </c>
      <c r="B934" s="181" t="s">
        <v>21996</v>
      </c>
      <c r="C934" t="str">
        <f>VLOOKUP(A934,Sheet1!A:A,1,FALSE)</f>
        <v>LQ0923</v>
      </c>
    </row>
    <row r="935" ht="22.5" spans="1:3">
      <c r="A935" t="s">
        <v>4313</v>
      </c>
      <c r="B935" s="181" t="s">
        <v>21997</v>
      </c>
      <c r="C935" t="str">
        <f>VLOOKUP(A935,Sheet1!A:A,1,FALSE)</f>
        <v>LQ0924</v>
      </c>
    </row>
    <row r="936" ht="22.5" spans="1:3">
      <c r="A936" t="s">
        <v>4314</v>
      </c>
      <c r="B936" s="181" t="s">
        <v>21998</v>
      </c>
      <c r="C936" t="str">
        <f>VLOOKUP(A936,Sheet1!A:A,1,FALSE)</f>
        <v>LQ0925</v>
      </c>
    </row>
    <row r="937" ht="22.5" hidden="1" spans="1:3">
      <c r="A937" t="s">
        <v>4315</v>
      </c>
      <c r="B937" s="181" t="s">
        <v>4317</v>
      </c>
      <c r="C937" t="str">
        <f>VLOOKUP(A937,Sheet1!A:A,1,FALSE)</f>
        <v>LQ0926-1</v>
      </c>
    </row>
    <row r="938" ht="22.5" spans="1:3">
      <c r="A938" t="s">
        <v>4320</v>
      </c>
      <c r="B938" s="181" t="s">
        <v>21999</v>
      </c>
      <c r="C938" t="str">
        <f>VLOOKUP(A938,Sheet1!A:A,1,FALSE)</f>
        <v>LQ0926-2</v>
      </c>
    </row>
    <row r="939" ht="22.5" spans="1:3">
      <c r="A939" t="s">
        <v>4321</v>
      </c>
      <c r="B939" s="181" t="s">
        <v>22000</v>
      </c>
      <c r="C939" t="str">
        <f>VLOOKUP(A939,Sheet1!A:A,1,FALSE)</f>
        <v>LQ0927</v>
      </c>
    </row>
    <row r="940" ht="22.5" spans="1:3">
      <c r="A940" t="s">
        <v>4322</v>
      </c>
      <c r="B940" s="181" t="s">
        <v>22001</v>
      </c>
      <c r="C940" t="str">
        <f>VLOOKUP(A940,Sheet1!A:A,1,FALSE)</f>
        <v>LQ0928</v>
      </c>
    </row>
    <row r="941" ht="22.5" spans="1:3">
      <c r="A941" t="s">
        <v>4323</v>
      </c>
      <c r="B941" s="181" t="s">
        <v>22002</v>
      </c>
      <c r="C941" t="str">
        <f>VLOOKUP(A941,Sheet1!A:A,1,FALSE)</f>
        <v>LQ0929</v>
      </c>
    </row>
    <row r="942" ht="22.5" spans="1:3">
      <c r="A942" t="s">
        <v>4324</v>
      </c>
      <c r="B942" s="181" t="s">
        <v>22003</v>
      </c>
      <c r="C942" t="str">
        <f>VLOOKUP(A942,Sheet1!A:A,1,FALSE)</f>
        <v>LQ0930</v>
      </c>
    </row>
    <row r="943" ht="22.5" spans="1:3">
      <c r="A943" t="s">
        <v>4325</v>
      </c>
      <c r="B943" s="181" t="s">
        <v>22004</v>
      </c>
      <c r="C943" t="str">
        <f>VLOOKUP(A943,Sheet1!A:A,1,FALSE)</f>
        <v>LQ0931</v>
      </c>
    </row>
    <row r="944" ht="22.5" hidden="1" spans="1:3">
      <c r="A944" t="s">
        <v>4326</v>
      </c>
      <c r="B944" s="181" t="s">
        <v>4328</v>
      </c>
      <c r="C944" t="str">
        <f>VLOOKUP(A944,Sheet1!A:A,1,FALSE)</f>
        <v>LQ0932</v>
      </c>
    </row>
    <row r="945" ht="22.5" spans="1:3">
      <c r="A945" t="s">
        <v>4331</v>
      </c>
      <c r="B945" s="181" t="s">
        <v>22005</v>
      </c>
      <c r="C945" t="str">
        <f>VLOOKUP(A945,Sheet1!A:A,1,FALSE)</f>
        <v>LQ0933</v>
      </c>
    </row>
    <row r="946" ht="22.5" spans="1:3">
      <c r="A946" t="s">
        <v>4332</v>
      </c>
      <c r="B946" s="181" t="s">
        <v>22006</v>
      </c>
      <c r="C946" t="str">
        <f>VLOOKUP(A946,Sheet1!A:A,1,FALSE)</f>
        <v>LQ0934</v>
      </c>
    </row>
    <row r="947" ht="22.5" hidden="1" spans="1:3">
      <c r="A947" t="s">
        <v>4333</v>
      </c>
      <c r="B947" s="181" t="s">
        <v>4335</v>
      </c>
      <c r="C947" t="str">
        <f>VLOOKUP(A947,Sheet1!A:A,1,FALSE)</f>
        <v>LQ0935</v>
      </c>
    </row>
    <row r="948" ht="22.5" hidden="1" spans="1:3">
      <c r="A948" t="s">
        <v>4338</v>
      </c>
      <c r="B948" s="181" t="s">
        <v>4340</v>
      </c>
      <c r="C948" t="str">
        <f>VLOOKUP(A948,Sheet1!A:A,1,FALSE)</f>
        <v>LQ0936</v>
      </c>
    </row>
    <row r="949" ht="22.5" spans="1:3">
      <c r="A949" t="s">
        <v>4342</v>
      </c>
      <c r="B949" s="181" t="s">
        <v>22007</v>
      </c>
      <c r="C949" t="str">
        <f>VLOOKUP(A949,Sheet1!A:A,1,FALSE)</f>
        <v>LQ0937</v>
      </c>
    </row>
    <row r="950" ht="22.5" hidden="1" spans="1:3">
      <c r="A950" t="s">
        <v>4343</v>
      </c>
      <c r="B950" s="181" t="s">
        <v>4345</v>
      </c>
      <c r="C950" t="str">
        <f>VLOOKUP(A950,Sheet1!A:A,1,FALSE)</f>
        <v>LQ0938</v>
      </c>
    </row>
    <row r="951" ht="22.5" spans="1:3">
      <c r="A951" t="s">
        <v>4348</v>
      </c>
      <c r="B951" s="181" t="s">
        <v>22008</v>
      </c>
      <c r="C951" t="str">
        <f>VLOOKUP(A951,Sheet1!A:A,1,FALSE)</f>
        <v>LQ0939</v>
      </c>
    </row>
    <row r="952" ht="22.5" spans="1:3">
      <c r="A952" t="s">
        <v>4349</v>
      </c>
      <c r="B952" s="181" t="s">
        <v>22009</v>
      </c>
      <c r="C952" t="str">
        <f>VLOOKUP(A952,Sheet1!A:A,1,FALSE)</f>
        <v>LQ0940</v>
      </c>
    </row>
    <row r="953" ht="22.5" spans="1:3">
      <c r="A953" t="s">
        <v>4350</v>
      </c>
      <c r="B953" s="181" t="s">
        <v>22010</v>
      </c>
      <c r="C953" t="str">
        <f>VLOOKUP(A953,Sheet1!A:A,1,FALSE)</f>
        <v>LQ0941-1</v>
      </c>
    </row>
    <row r="954" ht="22.5" spans="1:3">
      <c r="A954" t="s">
        <v>4351</v>
      </c>
      <c r="B954" s="181" t="s">
        <v>22010</v>
      </c>
      <c r="C954" t="str">
        <f>VLOOKUP(A954,Sheet1!A:A,1,FALSE)</f>
        <v>LQ0941-2</v>
      </c>
    </row>
    <row r="955" ht="22.5" spans="1:3">
      <c r="A955" t="s">
        <v>4352</v>
      </c>
      <c r="B955" s="181" t="s">
        <v>22011</v>
      </c>
      <c r="C955" t="str">
        <f>VLOOKUP(A955,Sheet1!A:A,1,FALSE)</f>
        <v>LQ0941-3</v>
      </c>
    </row>
    <row r="956" ht="22.5" spans="1:3">
      <c r="A956" t="s">
        <v>4353</v>
      </c>
      <c r="B956" s="181" t="s">
        <v>22012</v>
      </c>
      <c r="C956" t="str">
        <f>VLOOKUP(A956,Sheet1!A:A,1,FALSE)</f>
        <v>LQ0942</v>
      </c>
    </row>
    <row r="957" ht="22.5" spans="1:3">
      <c r="A957" t="s">
        <v>4354</v>
      </c>
      <c r="B957" s="181" t="s">
        <v>22013</v>
      </c>
      <c r="C957" t="str">
        <f>VLOOKUP(A957,Sheet1!A:A,1,FALSE)</f>
        <v>LQ0943</v>
      </c>
    </row>
    <row r="958" ht="22.5" spans="1:3">
      <c r="A958" t="s">
        <v>4355</v>
      </c>
      <c r="B958" s="181" t="s">
        <v>22014</v>
      </c>
      <c r="C958" t="str">
        <f>VLOOKUP(A958,Sheet1!A:A,1,FALSE)</f>
        <v>LQ0944</v>
      </c>
    </row>
    <row r="959" ht="22.5" spans="1:3">
      <c r="A959" t="s">
        <v>4356</v>
      </c>
      <c r="B959" s="181" t="s">
        <v>22015</v>
      </c>
      <c r="C959" t="str">
        <f>VLOOKUP(A959,Sheet1!A:A,1,FALSE)</f>
        <v>LQ0945</v>
      </c>
    </row>
    <row r="960" ht="22.5" spans="1:3">
      <c r="A960" t="s">
        <v>4357</v>
      </c>
      <c r="B960" s="181" t="s">
        <v>22016</v>
      </c>
      <c r="C960" t="str">
        <f>VLOOKUP(A960,Sheet1!A:A,1,FALSE)</f>
        <v>LQ0946</v>
      </c>
    </row>
    <row r="961" ht="22.5" hidden="1" spans="1:3">
      <c r="A961" t="s">
        <v>4358</v>
      </c>
      <c r="B961" s="181" t="s">
        <v>21530</v>
      </c>
      <c r="C961" t="str">
        <f>VLOOKUP(A961,Sheet1!A:A,1,FALSE)</f>
        <v>LQ0947</v>
      </c>
    </row>
    <row r="962" ht="22.5" hidden="1" spans="1:3">
      <c r="A962" t="s">
        <v>4363</v>
      </c>
      <c r="B962" s="181" t="s">
        <v>4365</v>
      </c>
      <c r="C962" t="str">
        <f>VLOOKUP(A962,Sheet1!A:A,1,FALSE)</f>
        <v>LQ0948</v>
      </c>
    </row>
    <row r="963" ht="22.5" hidden="1" spans="1:3">
      <c r="A963" t="s">
        <v>4368</v>
      </c>
      <c r="B963" s="181" t="s">
        <v>4370</v>
      </c>
      <c r="C963" t="str">
        <f>VLOOKUP(A963,Sheet1!A:A,1,FALSE)</f>
        <v>LQ0949</v>
      </c>
    </row>
    <row r="964" ht="22.5" spans="1:3">
      <c r="A964" t="s">
        <v>4373</v>
      </c>
      <c r="B964" s="181" t="s">
        <v>22017</v>
      </c>
      <c r="C964" t="str">
        <f>VLOOKUP(A964,Sheet1!A:A,1,FALSE)</f>
        <v>LQ0950</v>
      </c>
    </row>
    <row r="965" ht="22.5" hidden="1" spans="1:3">
      <c r="A965" t="s">
        <v>4374</v>
      </c>
      <c r="B965" s="181" t="s">
        <v>4378</v>
      </c>
      <c r="C965" t="str">
        <f>VLOOKUP(A965,Sheet1!A:A,1,FALSE)</f>
        <v>LQ0951</v>
      </c>
    </row>
    <row r="966" ht="22.5" spans="1:3">
      <c r="A966" t="s">
        <v>4380</v>
      </c>
      <c r="B966" s="181" t="s">
        <v>22018</v>
      </c>
      <c r="C966" t="str">
        <f>VLOOKUP(A966,Sheet1!A:A,1,FALSE)</f>
        <v>LQ0952</v>
      </c>
    </row>
    <row r="967" ht="22.5" spans="1:3">
      <c r="A967" t="s">
        <v>4381</v>
      </c>
      <c r="B967" s="181" t="s">
        <v>22019</v>
      </c>
      <c r="C967" t="str">
        <f>VLOOKUP(A967,Sheet1!A:A,1,FALSE)</f>
        <v>LQ0953</v>
      </c>
    </row>
    <row r="968" ht="22.5" hidden="1" spans="1:3">
      <c r="A968" t="s">
        <v>4382</v>
      </c>
      <c r="B968" s="181" t="s">
        <v>4386</v>
      </c>
      <c r="C968" t="str">
        <f>VLOOKUP(A968,Sheet1!A:A,1,FALSE)</f>
        <v>LQ0954</v>
      </c>
    </row>
    <row r="969" ht="22.5" spans="1:3">
      <c r="A969" t="s">
        <v>4388</v>
      </c>
      <c r="B969" s="181" t="s">
        <v>22020</v>
      </c>
      <c r="C969" t="str">
        <f>VLOOKUP(A969,Sheet1!A:A,1,FALSE)</f>
        <v>LQ0955</v>
      </c>
    </row>
    <row r="970" ht="22.5" hidden="1" spans="1:3">
      <c r="A970" t="s">
        <v>4389</v>
      </c>
      <c r="B970" s="181" t="s">
        <v>4391</v>
      </c>
      <c r="C970" t="str">
        <f>VLOOKUP(A970,Sheet1!A:A,1,FALSE)</f>
        <v>LQ0956</v>
      </c>
    </row>
    <row r="971" ht="22.5" hidden="1" spans="1:3">
      <c r="A971" t="s">
        <v>4394</v>
      </c>
      <c r="B971" s="181" t="s">
        <v>17843</v>
      </c>
      <c r="C971" t="str">
        <f>VLOOKUP(A971,Sheet1!A:A,1,FALSE)</f>
        <v>LQ0957</v>
      </c>
    </row>
    <row r="972" ht="22.5" spans="1:3">
      <c r="A972" t="s">
        <v>4400</v>
      </c>
      <c r="B972" s="181" t="s">
        <v>22021</v>
      </c>
      <c r="C972" t="str">
        <f>VLOOKUP(A972,Sheet1!A:A,1,FALSE)</f>
        <v>LQ0958</v>
      </c>
    </row>
    <row r="973" ht="22.5" spans="1:3">
      <c r="A973" t="s">
        <v>4401</v>
      </c>
      <c r="B973" s="181" t="s">
        <v>22022</v>
      </c>
      <c r="C973" t="str">
        <f>VLOOKUP(A973,Sheet1!A:A,1,FALSE)</f>
        <v>LQ0959</v>
      </c>
    </row>
    <row r="974" ht="22.5" hidden="1" spans="1:3">
      <c r="A974" t="s">
        <v>4402</v>
      </c>
      <c r="B974" s="181" t="s">
        <v>4404</v>
      </c>
      <c r="C974" t="str">
        <f>VLOOKUP(A974,Sheet1!A:A,1,FALSE)</f>
        <v>LQ0960</v>
      </c>
    </row>
    <row r="975" ht="22.5" spans="1:3">
      <c r="A975" t="s">
        <v>4408</v>
      </c>
      <c r="B975" s="181" t="s">
        <v>22023</v>
      </c>
      <c r="C975" t="str">
        <f>VLOOKUP(A975,Sheet1!A:A,1,FALSE)</f>
        <v>LQ0961-1</v>
      </c>
    </row>
    <row r="976" ht="22.5" spans="1:3">
      <c r="A976" t="s">
        <v>4409</v>
      </c>
      <c r="B976" s="181" t="s">
        <v>22024</v>
      </c>
      <c r="C976" t="str">
        <f>VLOOKUP(A976,Sheet1!A:A,1,FALSE)</f>
        <v>LQ0961-2</v>
      </c>
    </row>
    <row r="977" ht="22.5" hidden="1" spans="1:3">
      <c r="A977" t="s">
        <v>4410</v>
      </c>
      <c r="B977" s="181" t="s">
        <v>4412</v>
      </c>
      <c r="C977" t="str">
        <f>VLOOKUP(A977,Sheet1!A:A,1,FALSE)</f>
        <v>LQ0962</v>
      </c>
    </row>
    <row r="978" ht="22.5" spans="1:3">
      <c r="A978" t="s">
        <v>4414</v>
      </c>
      <c r="B978" s="181" t="s">
        <v>22025</v>
      </c>
      <c r="C978" t="str">
        <f>VLOOKUP(A978,Sheet1!A:A,1,FALSE)</f>
        <v>LQ0963</v>
      </c>
    </row>
    <row r="979" ht="22.5" spans="1:3">
      <c r="A979" t="s">
        <v>4415</v>
      </c>
      <c r="B979" s="181" t="s">
        <v>22026</v>
      </c>
      <c r="C979" t="str">
        <f>VLOOKUP(A979,Sheet1!A:A,1,FALSE)</f>
        <v>LQ0964</v>
      </c>
    </row>
    <row r="980" ht="22.5" spans="1:3">
      <c r="A980" t="s">
        <v>4416</v>
      </c>
      <c r="B980" s="181" t="s">
        <v>18816</v>
      </c>
      <c r="C980" t="str">
        <f>VLOOKUP(A980,Sheet1!A:A,1,FALSE)</f>
        <v>LQ0965</v>
      </c>
    </row>
    <row r="981" ht="22.5" spans="1:3">
      <c r="A981" t="s">
        <v>4419</v>
      </c>
      <c r="B981" s="181" t="s">
        <v>22027</v>
      </c>
      <c r="C981" t="str">
        <f>VLOOKUP(A981,Sheet1!A:A,1,FALSE)</f>
        <v>LQ0966</v>
      </c>
    </row>
    <row r="982" ht="22.5" hidden="1" spans="1:3">
      <c r="A982" t="s">
        <v>4420</v>
      </c>
      <c r="B982" s="181" t="s">
        <v>4422</v>
      </c>
      <c r="C982" t="str">
        <f>VLOOKUP(A982,Sheet1!A:A,1,FALSE)</f>
        <v>LQ0967</v>
      </c>
    </row>
    <row r="983" ht="22.5" hidden="1" spans="1:3">
      <c r="A983" t="s">
        <v>4425</v>
      </c>
      <c r="B983" s="181" t="s">
        <v>4427</v>
      </c>
      <c r="C983" t="str">
        <f>VLOOKUP(A983,Sheet1!A:A,1,FALSE)</f>
        <v>LQ0968</v>
      </c>
    </row>
    <row r="984" ht="22.5" spans="1:3">
      <c r="A984" t="s">
        <v>4430</v>
      </c>
      <c r="B984" s="181" t="s">
        <v>18818</v>
      </c>
      <c r="C984" t="str">
        <f>VLOOKUP(A984,Sheet1!A:A,1,FALSE)</f>
        <v>LQ0969</v>
      </c>
    </row>
    <row r="985" ht="22.5" hidden="1" spans="1:3">
      <c r="A985" t="s">
        <v>4431</v>
      </c>
      <c r="B985" s="181" t="s">
        <v>4433</v>
      </c>
      <c r="C985" t="str">
        <f>VLOOKUP(A985,Sheet1!A:A,1,FALSE)</f>
        <v>LQ0970</v>
      </c>
    </row>
    <row r="986" ht="22.5" hidden="1" spans="1:3">
      <c r="A986" t="s">
        <v>4437</v>
      </c>
      <c r="B986" s="181" t="s">
        <v>17880</v>
      </c>
      <c r="C986" t="str">
        <f>VLOOKUP(A986,Sheet1!A:A,1,FALSE)</f>
        <v>LQ0971-1</v>
      </c>
    </row>
    <row r="987" ht="22.5" spans="1:3">
      <c r="A987" t="s">
        <v>4442</v>
      </c>
      <c r="B987" s="181" t="s">
        <v>17880</v>
      </c>
      <c r="C987" t="str">
        <f>VLOOKUP(A987,Sheet1!A:A,1,FALSE)</f>
        <v>LQ0971-2</v>
      </c>
    </row>
    <row r="988" ht="22.5" hidden="1" spans="1:3">
      <c r="A988" t="s">
        <v>4443</v>
      </c>
      <c r="B988" s="181" t="s">
        <v>17597</v>
      </c>
      <c r="C988" t="str">
        <f>VLOOKUP(A988,Sheet1!A:A,1,FALSE)</f>
        <v>LQ0972</v>
      </c>
    </row>
    <row r="989" ht="22.5" spans="1:3">
      <c r="A989" t="s">
        <v>4448</v>
      </c>
      <c r="B989" s="181" t="s">
        <v>22028</v>
      </c>
      <c r="C989" t="str">
        <f>VLOOKUP(A989,Sheet1!A:A,1,FALSE)</f>
        <v>LQ0973</v>
      </c>
    </row>
    <row r="990" ht="22.5" spans="1:3">
      <c r="A990" t="s">
        <v>4449</v>
      </c>
      <c r="B990" s="181" t="s">
        <v>22029</v>
      </c>
      <c r="C990" t="str">
        <f>VLOOKUP(A990,Sheet1!A:A,1,FALSE)</f>
        <v>LQ0974</v>
      </c>
    </row>
    <row r="991" ht="22.5" spans="1:3">
      <c r="A991" t="s">
        <v>4450</v>
      </c>
      <c r="B991" s="181" t="s">
        <v>22030</v>
      </c>
      <c r="C991" t="str">
        <f>VLOOKUP(A991,Sheet1!A:A,1,FALSE)</f>
        <v>LQ0975</v>
      </c>
    </row>
    <row r="992" ht="22.5" hidden="1" spans="1:3">
      <c r="A992" t="s">
        <v>4451</v>
      </c>
      <c r="B992" s="181" t="s">
        <v>16472</v>
      </c>
      <c r="C992" t="str">
        <f>VLOOKUP(A992,Sheet1!A:A,1,FALSE)</f>
        <v>LQ0976</v>
      </c>
    </row>
    <row r="993" ht="22.5" spans="1:3">
      <c r="A993" t="s">
        <v>4457</v>
      </c>
      <c r="B993" s="181" t="s">
        <v>22031</v>
      </c>
      <c r="C993" t="str">
        <f>VLOOKUP(A993,Sheet1!A:A,1,FALSE)</f>
        <v>LQ0977</v>
      </c>
    </row>
    <row r="994" ht="22.5" spans="1:3">
      <c r="A994" t="s">
        <v>4458</v>
      </c>
      <c r="B994" s="181" t="s">
        <v>22032</v>
      </c>
      <c r="C994" t="str">
        <f>VLOOKUP(A994,Sheet1!A:A,1,FALSE)</f>
        <v>LQ0978</v>
      </c>
    </row>
    <row r="995" ht="22.5" hidden="1" spans="1:3">
      <c r="A995" t="s">
        <v>4459</v>
      </c>
      <c r="B995" s="181" t="s">
        <v>4461</v>
      </c>
      <c r="C995" t="str">
        <f>VLOOKUP(A995,Sheet1!A:A,1,FALSE)</f>
        <v>LQ0979</v>
      </c>
    </row>
    <row r="996" ht="22.5" hidden="1" spans="1:3">
      <c r="A996" t="s">
        <v>4465</v>
      </c>
      <c r="B996" s="181" t="s">
        <v>4467</v>
      </c>
      <c r="C996" t="str">
        <f>VLOOKUP(A996,Sheet1!A:A,1,FALSE)</f>
        <v>LQ0980</v>
      </c>
    </row>
    <row r="997" ht="22.5" spans="1:3">
      <c r="A997" t="s">
        <v>4470</v>
      </c>
      <c r="B997" s="181" t="s">
        <v>22033</v>
      </c>
      <c r="C997" t="str">
        <f>VLOOKUP(A997,Sheet1!A:A,1,FALSE)</f>
        <v>LQ0981</v>
      </c>
    </row>
    <row r="998" ht="22.5" spans="1:3">
      <c r="A998" t="s">
        <v>4471</v>
      </c>
      <c r="B998" s="181" t="s">
        <v>22034</v>
      </c>
      <c r="C998" t="str">
        <f>VLOOKUP(A998,Sheet1!A:A,1,FALSE)</f>
        <v>LQ0982</v>
      </c>
    </row>
    <row r="999" ht="22.5" hidden="1" spans="1:3">
      <c r="A999" t="s">
        <v>4472</v>
      </c>
      <c r="B999" s="181" t="s">
        <v>4474</v>
      </c>
      <c r="C999" t="str">
        <f>VLOOKUP(A999,Sheet1!A:A,1,FALSE)</f>
        <v>LQ0983</v>
      </c>
    </row>
    <row r="1000" ht="22.5" hidden="1" spans="1:3">
      <c r="A1000" t="s">
        <v>4477</v>
      </c>
      <c r="B1000" s="181" t="s">
        <v>4474</v>
      </c>
      <c r="C1000" t="str">
        <f>VLOOKUP(A1000,Sheet1!A:A,1,FALSE)</f>
        <v>LQ0984</v>
      </c>
    </row>
    <row r="1001" ht="22.5" hidden="1" spans="1:3">
      <c r="A1001" t="s">
        <v>4480</v>
      </c>
      <c r="B1001" s="181" t="s">
        <v>4482</v>
      </c>
      <c r="C1001" t="str">
        <f>VLOOKUP(A1001,Sheet1!A:A,1,FALSE)</f>
        <v>LQ0985-1</v>
      </c>
    </row>
    <row r="1002" ht="22.5" hidden="1" spans="1:3">
      <c r="A1002" t="s">
        <v>4485</v>
      </c>
      <c r="B1002" s="181" t="s">
        <v>4487</v>
      </c>
      <c r="C1002" t="str">
        <f>VLOOKUP(A1002,Sheet1!A:A,1,FALSE)</f>
        <v>LQ0985-2</v>
      </c>
    </row>
    <row r="1003" ht="22.5" hidden="1" spans="1:3">
      <c r="A1003" t="s">
        <v>4490</v>
      </c>
      <c r="B1003" s="181" t="s">
        <v>20142</v>
      </c>
      <c r="C1003" t="str">
        <f>VLOOKUP(A1003,Sheet1!A:A,1,FALSE)</f>
        <v>LQ0986</v>
      </c>
    </row>
    <row r="1004" ht="22.5" hidden="1" spans="1:3">
      <c r="A1004" t="s">
        <v>4495</v>
      </c>
      <c r="B1004" s="181" t="s">
        <v>4497</v>
      </c>
      <c r="C1004" t="str">
        <f>VLOOKUP(A1004,Sheet1!A:A,1,FALSE)</f>
        <v>LQ0987</v>
      </c>
    </row>
    <row r="1005" ht="22.5" hidden="1" spans="1:3">
      <c r="A1005" t="s">
        <v>4501</v>
      </c>
      <c r="B1005" s="181" t="s">
        <v>17985</v>
      </c>
      <c r="C1005" t="str">
        <f>VLOOKUP(A1005,Sheet1!A:A,1,FALSE)</f>
        <v>LQ0988</v>
      </c>
    </row>
    <row r="1006" ht="22.5" spans="1:3">
      <c r="A1006" t="s">
        <v>4506</v>
      </c>
      <c r="B1006" s="181" t="s">
        <v>22035</v>
      </c>
      <c r="C1006" t="str">
        <f>VLOOKUP(A1006,Sheet1!A:A,1,FALSE)</f>
        <v>LQ0989</v>
      </c>
    </row>
    <row r="1007" ht="22.5" hidden="1" spans="1:3">
      <c r="A1007" t="s">
        <v>4507</v>
      </c>
      <c r="B1007" s="181" t="s">
        <v>4509</v>
      </c>
      <c r="C1007" t="str">
        <f>VLOOKUP(A1007,Sheet1!A:A,1,FALSE)</f>
        <v>LQ0990-1</v>
      </c>
    </row>
    <row r="1008" ht="22.5" spans="1:3">
      <c r="A1008" t="s">
        <v>4512</v>
      </c>
      <c r="B1008" s="181" t="s">
        <v>22036</v>
      </c>
      <c r="C1008" t="str">
        <f>VLOOKUP(A1008,Sheet1!A:A,1,FALSE)</f>
        <v>LQ0990-2</v>
      </c>
    </row>
    <row r="1009" ht="22.5" spans="1:3">
      <c r="A1009" t="s">
        <v>4513</v>
      </c>
      <c r="B1009" s="181" t="s">
        <v>22037</v>
      </c>
      <c r="C1009" t="str">
        <f>VLOOKUP(A1009,Sheet1!A:A,1,FALSE)</f>
        <v>LQ0990-3</v>
      </c>
    </row>
    <row r="1010" ht="22.5" spans="1:3">
      <c r="A1010" t="s">
        <v>4514</v>
      </c>
      <c r="B1010" s="181" t="s">
        <v>22038</v>
      </c>
      <c r="C1010" t="str">
        <f>VLOOKUP(A1010,Sheet1!A:A,1,FALSE)</f>
        <v>LQ0990-4</v>
      </c>
    </row>
    <row r="1011" ht="22.5" spans="1:3">
      <c r="A1011" t="s">
        <v>4515</v>
      </c>
      <c r="B1011" s="181" t="s">
        <v>22039</v>
      </c>
      <c r="C1011" t="str">
        <f>VLOOKUP(A1011,Sheet1!A:A,1,FALSE)</f>
        <v>LQ0990-5</v>
      </c>
    </row>
    <row r="1012" ht="22.5" spans="1:3">
      <c r="A1012" t="s">
        <v>4516</v>
      </c>
      <c r="B1012" s="181" t="s">
        <v>22040</v>
      </c>
      <c r="C1012" t="str">
        <f>VLOOKUP(A1012,Sheet1!A:A,1,FALSE)</f>
        <v>LQ0990-6</v>
      </c>
    </row>
    <row r="1013" ht="22.5" spans="1:3">
      <c r="A1013" t="s">
        <v>4517</v>
      </c>
      <c r="B1013" s="181" t="s">
        <v>22041</v>
      </c>
      <c r="C1013" t="str">
        <f>VLOOKUP(A1013,Sheet1!A:A,1,FALSE)</f>
        <v>LQ0991</v>
      </c>
    </row>
    <row r="1014" ht="22.5" spans="1:3">
      <c r="A1014" t="s">
        <v>4518</v>
      </c>
      <c r="B1014" s="181" t="s">
        <v>22042</v>
      </c>
      <c r="C1014" t="str">
        <f>VLOOKUP(A1014,Sheet1!A:A,1,FALSE)</f>
        <v>LQ0992</v>
      </c>
    </row>
    <row r="1015" ht="22.5" spans="1:3">
      <c r="A1015" t="s">
        <v>4519</v>
      </c>
      <c r="B1015" s="181" t="s">
        <v>22043</v>
      </c>
      <c r="C1015" t="str">
        <f>VLOOKUP(A1015,Sheet1!A:A,1,FALSE)</f>
        <v>LQ0993</v>
      </c>
    </row>
    <row r="1016" ht="22.5" spans="1:3">
      <c r="A1016" t="s">
        <v>4520</v>
      </c>
      <c r="B1016" s="181" t="s">
        <v>22044</v>
      </c>
      <c r="C1016" t="str">
        <f>VLOOKUP(A1016,Sheet1!A:A,1,FALSE)</f>
        <v>LQ0994</v>
      </c>
    </row>
    <row r="1017" ht="22.5" spans="1:3">
      <c r="A1017" t="s">
        <v>4521</v>
      </c>
      <c r="B1017" s="181" t="s">
        <v>22045</v>
      </c>
      <c r="C1017" t="str">
        <f>VLOOKUP(A1017,Sheet1!A:A,1,FALSE)</f>
        <v>LQ0995</v>
      </c>
    </row>
    <row r="1018" ht="22.5" spans="1:3">
      <c r="A1018" t="s">
        <v>4522</v>
      </c>
      <c r="B1018" s="181" t="s">
        <v>18834</v>
      </c>
      <c r="C1018" t="str">
        <f>VLOOKUP(A1018,Sheet1!A:A,1,FALSE)</f>
        <v>LQ0996</v>
      </c>
    </row>
    <row r="1019" ht="22.5" spans="1:3">
      <c r="A1019" t="s">
        <v>4523</v>
      </c>
      <c r="B1019" s="181" t="s">
        <v>18834</v>
      </c>
      <c r="C1019" t="str">
        <f>VLOOKUP(A1019,Sheet1!A:A,1,FALSE)</f>
        <v>LQ0997</v>
      </c>
    </row>
    <row r="1020" ht="22.5" spans="1:3">
      <c r="A1020" t="s">
        <v>4524</v>
      </c>
      <c r="B1020" s="181" t="s">
        <v>18840</v>
      </c>
      <c r="C1020" t="str">
        <f>VLOOKUP(A1020,Sheet1!A:A,1,FALSE)</f>
        <v>LQ0998</v>
      </c>
    </row>
    <row r="1021" ht="22.5" hidden="1" spans="1:3">
      <c r="A1021" t="s">
        <v>4525</v>
      </c>
      <c r="B1021" s="181" t="s">
        <v>4527</v>
      </c>
      <c r="C1021" t="str">
        <f>VLOOKUP(A1021,Sheet1!A:A,1,FALSE)</f>
        <v>LQ0999</v>
      </c>
    </row>
    <row r="1022" ht="22.5" hidden="1" spans="1:3">
      <c r="A1022" t="s">
        <v>4530</v>
      </c>
      <c r="B1022" s="181" t="s">
        <v>15593</v>
      </c>
      <c r="C1022" t="str">
        <f>VLOOKUP(A1022,Sheet1!A:A,1,FALSE)</f>
        <v>LQ1000</v>
      </c>
    </row>
    <row r="1023" ht="22.5" spans="1:3">
      <c r="A1023" t="s">
        <v>4536</v>
      </c>
      <c r="B1023" s="181" t="s">
        <v>22046</v>
      </c>
      <c r="C1023" t="str">
        <f>VLOOKUP(A1023,Sheet1!A:A,1,FALSE)</f>
        <v>LQ1001</v>
      </c>
    </row>
    <row r="1024" ht="22.5" spans="1:3">
      <c r="A1024" t="s">
        <v>4537</v>
      </c>
      <c r="B1024" s="181" t="s">
        <v>22047</v>
      </c>
      <c r="C1024" t="str">
        <f>VLOOKUP(A1024,Sheet1!A:A,1,FALSE)</f>
        <v>LQ1002</v>
      </c>
    </row>
    <row r="1025" ht="22.5" spans="1:3">
      <c r="A1025" t="s">
        <v>4538</v>
      </c>
      <c r="B1025" s="181" t="s">
        <v>22048</v>
      </c>
      <c r="C1025" t="str">
        <f>VLOOKUP(A1025,Sheet1!A:A,1,FALSE)</f>
        <v>LQ1003</v>
      </c>
    </row>
    <row r="1026" ht="22.5" hidden="1" spans="1:3">
      <c r="A1026" t="s">
        <v>4539</v>
      </c>
      <c r="B1026" s="181" t="s">
        <v>4541</v>
      </c>
      <c r="C1026" t="str">
        <f>VLOOKUP(A1026,Sheet1!A:A,1,FALSE)</f>
        <v>LQ1004</v>
      </c>
    </row>
    <row r="1027" ht="22.5" hidden="1" spans="1:3">
      <c r="A1027" t="s">
        <v>4543</v>
      </c>
      <c r="B1027" s="181" t="s">
        <v>22049</v>
      </c>
      <c r="C1027" t="str">
        <f>VLOOKUP(A1027,Sheet1!A:A,1,FALSE)</f>
        <v>LQ1005</v>
      </c>
    </row>
    <row r="1028" ht="22.5" hidden="1" spans="1:3">
      <c r="A1028" t="s">
        <v>4547</v>
      </c>
      <c r="B1028" s="181" t="s">
        <v>4549</v>
      </c>
      <c r="C1028" t="str">
        <f>VLOOKUP(A1028,Sheet1!A:A,1,FALSE)</f>
        <v>LQ1006</v>
      </c>
    </row>
    <row r="1029" ht="22.5" hidden="1" spans="1:3">
      <c r="A1029" t="s">
        <v>4551</v>
      </c>
      <c r="B1029" s="181" t="s">
        <v>4553</v>
      </c>
      <c r="C1029" t="str">
        <f>VLOOKUP(A1029,Sheet1!A:A,1,FALSE)</f>
        <v>LQ1007</v>
      </c>
    </row>
    <row r="1030" ht="22.5" spans="1:3">
      <c r="A1030" t="s">
        <v>4555</v>
      </c>
      <c r="B1030" s="181" t="s">
        <v>18846</v>
      </c>
      <c r="C1030" t="str">
        <f>VLOOKUP(A1030,Sheet1!A:A,1,FALSE)</f>
        <v>LQ1008</v>
      </c>
    </row>
    <row r="1031" ht="22.5" spans="1:3">
      <c r="A1031" t="s">
        <v>4556</v>
      </c>
      <c r="B1031" s="181" t="s">
        <v>22049</v>
      </c>
      <c r="C1031" t="str">
        <f>VLOOKUP(A1031,Sheet1!A:A,1,FALSE)</f>
        <v>LQ1009</v>
      </c>
    </row>
    <row r="1032" ht="22.5" spans="1:3">
      <c r="A1032" t="s">
        <v>4557</v>
      </c>
      <c r="B1032" s="181" t="s">
        <v>18850</v>
      </c>
      <c r="C1032" t="str">
        <f>VLOOKUP(A1032,Sheet1!A:A,1,FALSE)</f>
        <v>LQ1010-1</v>
      </c>
    </row>
    <row r="1033" ht="22.5" spans="1:3">
      <c r="A1033" t="s">
        <v>4560</v>
      </c>
      <c r="B1033" s="181" t="s">
        <v>22050</v>
      </c>
      <c r="C1033" t="str">
        <f>VLOOKUP(A1033,Sheet1!A:A,1,FALSE)</f>
        <v>LQ1010-2</v>
      </c>
    </row>
    <row r="1034" ht="22.5" hidden="1" spans="1:3">
      <c r="A1034" t="s">
        <v>4561</v>
      </c>
      <c r="B1034" s="181" t="s">
        <v>19874</v>
      </c>
      <c r="C1034" t="str">
        <f>VLOOKUP(A1034,Sheet1!A:A,1,FALSE)</f>
        <v>LQ1011</v>
      </c>
    </row>
    <row r="1035" ht="22.5" hidden="1" spans="1:3">
      <c r="A1035" t="s">
        <v>4567</v>
      </c>
      <c r="B1035" s="181" t="s">
        <v>19871</v>
      </c>
      <c r="C1035" t="str">
        <f>VLOOKUP(A1035,Sheet1!A:A,1,FALSE)</f>
        <v>LQ1012</v>
      </c>
    </row>
    <row r="1036" ht="22.5" hidden="1" spans="1:3">
      <c r="A1036" t="s">
        <v>4572</v>
      </c>
      <c r="B1036" s="181" t="s">
        <v>4574</v>
      </c>
      <c r="C1036" t="str">
        <f>VLOOKUP(A1036,Sheet1!A:A,1,FALSE)</f>
        <v>LQ1013</v>
      </c>
    </row>
    <row r="1037" ht="22.5" hidden="1" spans="1:3">
      <c r="A1037" t="s">
        <v>4577</v>
      </c>
      <c r="B1037" s="181" t="s">
        <v>4574</v>
      </c>
      <c r="C1037" t="str">
        <f>VLOOKUP(A1037,Sheet1!A:A,1,FALSE)</f>
        <v>LQ1014</v>
      </c>
    </row>
    <row r="1038" ht="22.5" spans="1:3">
      <c r="A1038" t="s">
        <v>4580</v>
      </c>
      <c r="B1038" s="181" t="s">
        <v>18856</v>
      </c>
      <c r="C1038" t="str">
        <f>VLOOKUP(A1038,Sheet1!A:A,1,FALSE)</f>
        <v>LQ1015</v>
      </c>
    </row>
    <row r="1039" ht="22.5" hidden="1" spans="1:3">
      <c r="A1039" t="s">
        <v>4581</v>
      </c>
      <c r="B1039" s="181" t="s">
        <v>18041</v>
      </c>
      <c r="C1039" t="str">
        <f>VLOOKUP(A1039,Sheet1!A:A,1,FALSE)</f>
        <v>LQ1016</v>
      </c>
    </row>
    <row r="1040" ht="22.5" hidden="1" spans="1:3">
      <c r="A1040" t="s">
        <v>4587</v>
      </c>
      <c r="B1040" s="181" t="s">
        <v>4589</v>
      </c>
      <c r="C1040" t="str">
        <f>VLOOKUP(A1040,Sheet1!A:A,1,FALSE)</f>
        <v>LQ1017</v>
      </c>
    </row>
    <row r="1041" ht="22.5" hidden="1" spans="1:3">
      <c r="A1041" t="s">
        <v>4592</v>
      </c>
      <c r="B1041" s="181" t="s">
        <v>4594</v>
      </c>
      <c r="C1041" t="str">
        <f>VLOOKUP(A1041,Sheet1!A:A,1,FALSE)</f>
        <v>LQ1018</v>
      </c>
    </row>
    <row r="1042" ht="22.5" hidden="1" spans="1:3">
      <c r="A1042" t="s">
        <v>4597</v>
      </c>
      <c r="B1042" s="181" t="s">
        <v>4599</v>
      </c>
      <c r="C1042" t="str">
        <f>VLOOKUP(A1042,Sheet1!A:A,1,FALSE)</f>
        <v>LQ1019</v>
      </c>
    </row>
    <row r="1043" ht="22.5" spans="1:3">
      <c r="A1043" t="s">
        <v>4602</v>
      </c>
      <c r="B1043" s="181" t="s">
        <v>18860</v>
      </c>
      <c r="C1043" t="str">
        <f>VLOOKUP(A1043,Sheet1!A:A,1,FALSE)</f>
        <v>LQ1020</v>
      </c>
    </row>
    <row r="1044" ht="22.5" hidden="1" spans="1:3">
      <c r="A1044" t="s">
        <v>4603</v>
      </c>
      <c r="B1044" s="181" t="s">
        <v>4605</v>
      </c>
      <c r="C1044" t="str">
        <f>VLOOKUP(A1044,Sheet1!A:A,1,FALSE)</f>
        <v>LQ1021</v>
      </c>
    </row>
    <row r="1045" ht="22.5" hidden="1" spans="1:3">
      <c r="A1045" t="s">
        <v>4608</v>
      </c>
      <c r="B1045" s="181" t="s">
        <v>4610</v>
      </c>
      <c r="C1045" t="str">
        <f>VLOOKUP(A1045,Sheet1!A:A,1,FALSE)</f>
        <v>LQ1022</v>
      </c>
    </row>
    <row r="1046" ht="22.5" spans="1:3">
      <c r="A1046" t="s">
        <v>4613</v>
      </c>
      <c r="B1046" s="181" t="s">
        <v>22051</v>
      </c>
      <c r="C1046" t="str">
        <f>VLOOKUP(A1046,Sheet1!A:A,1,FALSE)</f>
        <v>LQ1023</v>
      </c>
    </row>
    <row r="1047" ht="22.5" spans="1:3">
      <c r="A1047" t="s">
        <v>4614</v>
      </c>
      <c r="B1047" s="181" t="s">
        <v>22052</v>
      </c>
      <c r="C1047" t="str">
        <f>VLOOKUP(A1047,Sheet1!A:A,1,FALSE)</f>
        <v>LQ1024</v>
      </c>
    </row>
    <row r="1048" ht="22.5" hidden="1" spans="1:3">
      <c r="A1048" t="s">
        <v>4615</v>
      </c>
      <c r="B1048" s="181" t="s">
        <v>4619</v>
      </c>
      <c r="C1048" t="str">
        <f>VLOOKUP(A1048,Sheet1!A:A,1,FALSE)</f>
        <v>LQ1025</v>
      </c>
    </row>
    <row r="1049" ht="22.5" hidden="1" spans="1:3">
      <c r="A1049" t="s">
        <v>4621</v>
      </c>
      <c r="B1049" s="181" t="s">
        <v>22053</v>
      </c>
      <c r="C1049" t="str">
        <f>VLOOKUP(A1049,Sheet1!A:A,1,FALSE)</f>
        <v>LQ1026</v>
      </c>
    </row>
    <row r="1050" ht="22.5" hidden="1" spans="1:3">
      <c r="A1050" t="s">
        <v>4626</v>
      </c>
      <c r="B1050" s="181" t="s">
        <v>22054</v>
      </c>
      <c r="C1050" t="str">
        <f>VLOOKUP(A1050,Sheet1!A:A,1,FALSE)</f>
        <v>LQ1027-1</v>
      </c>
    </row>
    <row r="1051" ht="22.5" spans="1:3">
      <c r="A1051" t="s">
        <v>4631</v>
      </c>
      <c r="B1051" s="181" t="s">
        <v>22055</v>
      </c>
      <c r="C1051" t="str">
        <f>VLOOKUP(A1051,Sheet1!A:A,1,FALSE)</f>
        <v>LQ1027-2</v>
      </c>
    </row>
    <row r="1052" ht="22.5" hidden="1" spans="1:3">
      <c r="A1052" t="s">
        <v>4632</v>
      </c>
      <c r="B1052" s="181" t="s">
        <v>4634</v>
      </c>
      <c r="C1052" t="str">
        <f>VLOOKUP(A1052,Sheet1!A:A,1,FALSE)</f>
        <v>LQ1028</v>
      </c>
    </row>
    <row r="1053" ht="22.5" hidden="1" spans="1:3">
      <c r="A1053" t="s">
        <v>4637</v>
      </c>
      <c r="B1053" s="181" t="s">
        <v>4641</v>
      </c>
      <c r="C1053" t="str">
        <f>VLOOKUP(A1053,Sheet1!A:A,1,FALSE)</f>
        <v>LQ1029-1</v>
      </c>
    </row>
    <row r="1054" ht="22.5" spans="1:3">
      <c r="A1054" t="s">
        <v>4643</v>
      </c>
      <c r="B1054" s="181" t="s">
        <v>22056</v>
      </c>
      <c r="C1054" t="str">
        <f>VLOOKUP(A1054,Sheet1!A:A,1,FALSE)</f>
        <v>LQ1029-2</v>
      </c>
    </row>
    <row r="1055" ht="22.5" hidden="1" spans="1:3">
      <c r="A1055" t="s">
        <v>4644</v>
      </c>
      <c r="B1055" s="181" t="s">
        <v>4646</v>
      </c>
      <c r="C1055" t="str">
        <f>VLOOKUP(A1055,Sheet1!A:A,1,FALSE)</f>
        <v>LQ1030</v>
      </c>
    </row>
    <row r="1056" ht="22.5" hidden="1" spans="1:3">
      <c r="A1056" t="s">
        <v>4649</v>
      </c>
      <c r="B1056" s="181" t="s">
        <v>4651</v>
      </c>
      <c r="C1056" t="str">
        <f>VLOOKUP(A1056,Sheet1!A:A,1,FALSE)</f>
        <v>LQ1031</v>
      </c>
    </row>
    <row r="1057" ht="22.5" hidden="1" spans="1:3">
      <c r="A1057" t="s">
        <v>4654</v>
      </c>
      <c r="B1057" s="181" t="s">
        <v>4656</v>
      </c>
      <c r="C1057" t="str">
        <f>VLOOKUP(A1057,Sheet1!A:A,1,FALSE)</f>
        <v>LQ1032</v>
      </c>
    </row>
    <row r="1058" ht="22.5" hidden="1" spans="1:3">
      <c r="A1058" t="s">
        <v>4659</v>
      </c>
      <c r="B1058" s="181" t="s">
        <v>4661</v>
      </c>
      <c r="C1058" t="str">
        <f>VLOOKUP(A1058,Sheet1!A:A,1,FALSE)</f>
        <v>LQ1033</v>
      </c>
    </row>
    <row r="1059" ht="22.5" hidden="1" spans="1:3">
      <c r="A1059" t="s">
        <v>4664</v>
      </c>
      <c r="B1059" s="181" t="s">
        <v>13021</v>
      </c>
      <c r="C1059" t="str">
        <f>VLOOKUP(A1059,Sheet1!A:A,1,FALSE)</f>
        <v>LQ1034</v>
      </c>
    </row>
    <row r="1060" ht="22.5" hidden="1" spans="1:3">
      <c r="A1060" t="s">
        <v>4669</v>
      </c>
      <c r="B1060" s="181" t="s">
        <v>13027</v>
      </c>
      <c r="C1060" t="str">
        <f>VLOOKUP(A1060,Sheet1!A:A,1,FALSE)</f>
        <v>LQ1035</v>
      </c>
    </row>
    <row r="1061" ht="22.5" hidden="1" spans="1:3">
      <c r="A1061" t="s">
        <v>4674</v>
      </c>
      <c r="B1061" s="181" t="s">
        <v>13008</v>
      </c>
      <c r="C1061" t="str">
        <f>VLOOKUP(A1061,Sheet1!A:A,1,FALSE)</f>
        <v>LQ1036</v>
      </c>
    </row>
    <row r="1062" ht="22.5" hidden="1" spans="1:3">
      <c r="A1062" t="s">
        <v>4679</v>
      </c>
      <c r="B1062" s="181" t="s">
        <v>4681</v>
      </c>
      <c r="C1062" t="str">
        <f>VLOOKUP(A1062,Sheet1!A:A,1,FALSE)</f>
        <v>LQ1037</v>
      </c>
    </row>
    <row r="1063" ht="22.5" hidden="1" spans="1:3">
      <c r="A1063" t="s">
        <v>4684</v>
      </c>
      <c r="B1063" s="181" t="s">
        <v>4686</v>
      </c>
      <c r="C1063" t="str">
        <f>VLOOKUP(A1063,Sheet1!A:A,1,FALSE)</f>
        <v>LQ1038</v>
      </c>
    </row>
    <row r="1064" ht="22.5" hidden="1" spans="1:3">
      <c r="A1064" t="s">
        <v>4689</v>
      </c>
      <c r="B1064" s="181" t="s">
        <v>22057</v>
      </c>
      <c r="C1064" t="str">
        <f>VLOOKUP(A1064,Sheet1!A:A,1,FALSE)</f>
        <v>LQ1039</v>
      </c>
    </row>
    <row r="1065" ht="22.5" spans="1:3">
      <c r="A1065" t="s">
        <v>4693</v>
      </c>
      <c r="B1065" s="181" t="s">
        <v>22058</v>
      </c>
      <c r="C1065" t="str">
        <f>VLOOKUP(A1065,Sheet1!A:A,1,FALSE)</f>
        <v>LQ1040</v>
      </c>
    </row>
    <row r="1066" ht="22.5" hidden="1" spans="1:3">
      <c r="A1066" t="s">
        <v>4694</v>
      </c>
      <c r="B1066" s="181" t="s">
        <v>18112</v>
      </c>
      <c r="C1066" t="str">
        <f>VLOOKUP(A1066,Sheet1!A:A,1,FALSE)</f>
        <v>LQ1041</v>
      </c>
    </row>
    <row r="1067" ht="22.5" spans="1:3">
      <c r="A1067" t="s">
        <v>4699</v>
      </c>
      <c r="B1067" s="181" t="s">
        <v>22059</v>
      </c>
      <c r="C1067" t="str">
        <f>VLOOKUP(A1067,Sheet1!A:A,1,FALSE)</f>
        <v>LQ1042</v>
      </c>
    </row>
    <row r="1068" ht="22.5" hidden="1" spans="1:3">
      <c r="A1068" t="s">
        <v>4700</v>
      </c>
      <c r="B1068" s="181" t="s">
        <v>21214</v>
      </c>
      <c r="C1068" t="str">
        <f>VLOOKUP(A1068,Sheet1!A:A,1,FALSE)</f>
        <v>LQ1043</v>
      </c>
    </row>
    <row r="1069" ht="22.5" hidden="1" spans="1:3">
      <c r="A1069" t="s">
        <v>4704</v>
      </c>
      <c r="B1069" s="181" t="s">
        <v>4708</v>
      </c>
      <c r="C1069" t="str">
        <f>VLOOKUP(A1069,Sheet1!A:A,1,FALSE)</f>
        <v>LQ1044-1</v>
      </c>
    </row>
    <row r="1070" ht="22.5" spans="1:3">
      <c r="A1070" t="s">
        <v>4710</v>
      </c>
      <c r="B1070" s="181" t="s">
        <v>22060</v>
      </c>
      <c r="C1070" t="str">
        <f>VLOOKUP(A1070,Sheet1!A:A,1,FALSE)</f>
        <v>LQ1044-2</v>
      </c>
    </row>
    <row r="1071" ht="22.5" hidden="1" spans="1:3">
      <c r="A1071" t="s">
        <v>4711</v>
      </c>
      <c r="B1071" s="181" t="s">
        <v>22061</v>
      </c>
      <c r="C1071" t="str">
        <f>VLOOKUP(A1071,Sheet1!A:A,1,FALSE)</f>
        <v>LQ1045</v>
      </c>
    </row>
    <row r="1072" ht="22.5" hidden="1" spans="1:3">
      <c r="A1072" t="s">
        <v>4716</v>
      </c>
      <c r="B1072" s="181" t="s">
        <v>4720</v>
      </c>
      <c r="C1072" t="str">
        <f>VLOOKUP(A1072,Sheet1!A:A,1,FALSE)</f>
        <v>LQ1046</v>
      </c>
    </row>
    <row r="1073" ht="22.5" spans="1:3">
      <c r="A1073" t="s">
        <v>4722</v>
      </c>
      <c r="B1073" s="181" t="s">
        <v>22062</v>
      </c>
      <c r="C1073" t="str">
        <f>VLOOKUP(A1073,Sheet1!A:A,1,FALSE)</f>
        <v>LQ1047</v>
      </c>
    </row>
    <row r="1074" ht="22.5" hidden="1" spans="1:3">
      <c r="A1074" t="s">
        <v>4723</v>
      </c>
      <c r="B1074" s="181" t="s">
        <v>4725</v>
      </c>
      <c r="C1074" t="str">
        <f>VLOOKUP(A1074,Sheet1!A:A,1,FALSE)</f>
        <v>LQ1048-1</v>
      </c>
    </row>
    <row r="1075" ht="22.5" spans="1:3">
      <c r="A1075" t="s">
        <v>4728</v>
      </c>
      <c r="B1075" s="181" t="s">
        <v>22063</v>
      </c>
      <c r="C1075" t="str">
        <f>VLOOKUP(A1075,Sheet1!A:A,1,FALSE)</f>
        <v>LQ1048-2</v>
      </c>
    </row>
    <row r="1076" ht="22.5" hidden="1" spans="1:3">
      <c r="A1076" t="s">
        <v>4729</v>
      </c>
      <c r="B1076" s="181" t="s">
        <v>20372</v>
      </c>
      <c r="C1076" t="str">
        <f>VLOOKUP(A1076,Sheet1!A:A,1,FALSE)</f>
        <v>LQ1049-1</v>
      </c>
    </row>
    <row r="1077" ht="22.5" spans="1:3">
      <c r="A1077" t="s">
        <v>4733</v>
      </c>
      <c r="B1077" s="181" t="s">
        <v>22064</v>
      </c>
      <c r="C1077" t="str">
        <f>VLOOKUP(A1077,Sheet1!A:A,1,FALSE)</f>
        <v>LQ1049-2</v>
      </c>
    </row>
    <row r="1078" ht="22.5" spans="1:3">
      <c r="A1078" t="s">
        <v>4734</v>
      </c>
      <c r="B1078" s="181" t="s">
        <v>22065</v>
      </c>
      <c r="C1078" t="str">
        <f>VLOOKUP(A1078,Sheet1!A:A,1,FALSE)</f>
        <v>LQ1050</v>
      </c>
    </row>
    <row r="1079" ht="22.5" spans="1:3">
      <c r="A1079" t="s">
        <v>4735</v>
      </c>
      <c r="B1079" s="181" t="s">
        <v>18863</v>
      </c>
      <c r="C1079" t="str">
        <f>VLOOKUP(A1079,Sheet1!A:A,1,FALSE)</f>
        <v>LQ1051</v>
      </c>
    </row>
    <row r="1080" ht="22.5" spans="1:3">
      <c r="A1080" t="s">
        <v>4736</v>
      </c>
      <c r="B1080" s="181" t="s">
        <v>22066</v>
      </c>
      <c r="C1080" t="str">
        <f>VLOOKUP(A1080,Sheet1!A:A,1,FALSE)</f>
        <v>LQ1052</v>
      </c>
    </row>
    <row r="1081" ht="22.5" hidden="1" spans="1:3">
      <c r="A1081" t="s">
        <v>4737</v>
      </c>
      <c r="B1081" s="181" t="s">
        <v>17951</v>
      </c>
      <c r="C1081" t="str">
        <f>VLOOKUP(A1081,Sheet1!A:A,1,FALSE)</f>
        <v>LQ1053</v>
      </c>
    </row>
    <row r="1082" ht="22.5" hidden="1" spans="1:3">
      <c r="A1082" t="s">
        <v>4742</v>
      </c>
      <c r="B1082" s="181" t="s">
        <v>4744</v>
      </c>
      <c r="C1082" t="str">
        <f>VLOOKUP(A1082,Sheet1!A:A,1,FALSE)</f>
        <v>LQ1054</v>
      </c>
    </row>
    <row r="1083" ht="22.5" hidden="1" spans="1:3">
      <c r="A1083" t="s">
        <v>4747</v>
      </c>
      <c r="B1083" s="181" t="s">
        <v>4749</v>
      </c>
      <c r="C1083" t="str">
        <f>VLOOKUP(A1083,Sheet1!A:A,1,FALSE)</f>
        <v>LQ1055</v>
      </c>
    </row>
    <row r="1084" ht="22.5" hidden="1" spans="1:3">
      <c r="A1084" t="s">
        <v>4752</v>
      </c>
      <c r="B1084" s="181" t="s">
        <v>22067</v>
      </c>
      <c r="C1084" t="str">
        <f>VLOOKUP(A1084,Sheet1!A:A,1,FALSE)</f>
        <v>LQ1056</v>
      </c>
    </row>
    <row r="1085" ht="22.5" hidden="1" spans="1:3">
      <c r="A1085" t="s">
        <v>4757</v>
      </c>
      <c r="B1085" s="181" t="s">
        <v>22068</v>
      </c>
      <c r="C1085" t="str">
        <f>VLOOKUP(A1085,Sheet1!A:A,1,FALSE)</f>
        <v>LQ1057</v>
      </c>
    </row>
    <row r="1086" ht="22.5" hidden="1" spans="1:3">
      <c r="A1086" t="s">
        <v>4763</v>
      </c>
      <c r="B1086" s="181" t="s">
        <v>4767</v>
      </c>
      <c r="C1086" t="str">
        <f>VLOOKUP(A1086,Sheet1!A:A,1,FALSE)</f>
        <v>LQ1058</v>
      </c>
    </row>
    <row r="1087" ht="22.5" hidden="1" spans="1:3">
      <c r="A1087" t="s">
        <v>4769</v>
      </c>
      <c r="B1087" s="181" t="s">
        <v>4771</v>
      </c>
      <c r="C1087" t="str">
        <f>VLOOKUP(A1087,Sheet1!A:A,1,FALSE)</f>
        <v>LQ1059</v>
      </c>
    </row>
    <row r="1088" ht="22.5" hidden="1" spans="1:3">
      <c r="A1088" t="s">
        <v>4774</v>
      </c>
      <c r="B1088" s="181" t="s">
        <v>13792</v>
      </c>
      <c r="C1088" t="str">
        <f>VLOOKUP(A1088,Sheet1!A:A,1,FALSE)</f>
        <v>LQ1060</v>
      </c>
    </row>
    <row r="1089" ht="22.5" hidden="1" spans="1:3">
      <c r="A1089" t="s">
        <v>4779</v>
      </c>
      <c r="B1089" s="181" t="s">
        <v>4783</v>
      </c>
      <c r="C1089" t="str">
        <f>VLOOKUP(A1089,Sheet1!A:A,1,FALSE)</f>
        <v>LQ1061</v>
      </c>
    </row>
    <row r="1090" ht="22.5" spans="1:3">
      <c r="A1090" t="s">
        <v>4785</v>
      </c>
      <c r="B1090" s="181" t="s">
        <v>18869</v>
      </c>
      <c r="C1090" t="str">
        <f>VLOOKUP(A1090,Sheet1!A:A,1,FALSE)</f>
        <v>LQ1062</v>
      </c>
    </row>
    <row r="1091" ht="22.5" spans="1:3">
      <c r="A1091" t="s">
        <v>4786</v>
      </c>
      <c r="B1091" s="181" t="s">
        <v>22069</v>
      </c>
      <c r="C1091" t="str">
        <f>VLOOKUP(A1091,Sheet1!A:A,1,FALSE)</f>
        <v>LQ1063</v>
      </c>
    </row>
    <row r="1092" ht="22.5" spans="1:3">
      <c r="A1092" t="s">
        <v>4787</v>
      </c>
      <c r="B1092" s="181" t="s">
        <v>22070</v>
      </c>
      <c r="C1092" t="str">
        <f>VLOOKUP(A1092,Sheet1!A:A,1,FALSE)</f>
        <v>LQ1064</v>
      </c>
    </row>
    <row r="1093" ht="22.5" hidden="1" spans="1:3">
      <c r="A1093" t="s">
        <v>4788</v>
      </c>
      <c r="B1093" s="181" t="s">
        <v>4790</v>
      </c>
      <c r="C1093" t="str">
        <f>VLOOKUP(A1093,Sheet1!A:A,1,FALSE)</f>
        <v>LQ1065</v>
      </c>
    </row>
    <row r="1094" ht="22.5" hidden="1" spans="1:3">
      <c r="A1094" t="s">
        <v>4794</v>
      </c>
      <c r="B1094" s="181" t="s">
        <v>22071</v>
      </c>
      <c r="C1094" t="str">
        <f>VLOOKUP(A1094,Sheet1!A:A,1,FALSE)</f>
        <v>LQ1066</v>
      </c>
    </row>
    <row r="1095" ht="22.5" spans="1:3">
      <c r="A1095" t="s">
        <v>4799</v>
      </c>
      <c r="B1095" s="181" t="s">
        <v>22072</v>
      </c>
      <c r="C1095" t="str">
        <f>VLOOKUP(A1095,Sheet1!A:A,1,FALSE)</f>
        <v>LQ1067-1</v>
      </c>
    </row>
    <row r="1096" ht="22.5" hidden="1" spans="1:3">
      <c r="A1096" t="s">
        <v>4800</v>
      </c>
      <c r="B1096" s="181" t="s">
        <v>4802</v>
      </c>
      <c r="C1096" t="str">
        <f>VLOOKUP(A1096,Sheet1!A:A,1,FALSE)</f>
        <v>LQ1067-2</v>
      </c>
    </row>
    <row r="1097" ht="22.5" hidden="1" spans="1:3">
      <c r="A1097" t="s">
        <v>4805</v>
      </c>
      <c r="B1097" s="181" t="s">
        <v>4807</v>
      </c>
      <c r="C1097" t="str">
        <f>VLOOKUP(A1097,Sheet1!A:A,1,FALSE)</f>
        <v>LQ1068</v>
      </c>
    </row>
    <row r="1098" ht="22.5" hidden="1" spans="1:3">
      <c r="A1098" t="s">
        <v>4810</v>
      </c>
      <c r="B1098" s="181" t="s">
        <v>4814</v>
      </c>
      <c r="C1098" t="str">
        <f>VLOOKUP(A1098,Sheet1!A:A,1,FALSE)</f>
        <v>LQ1069</v>
      </c>
    </row>
    <row r="1099" ht="22.5" hidden="1" spans="1:3">
      <c r="A1099" t="s">
        <v>4816</v>
      </c>
      <c r="B1099" s="181" t="s">
        <v>4818</v>
      </c>
      <c r="C1099" t="str">
        <f>VLOOKUP(A1099,Sheet1!A:A,1,FALSE)</f>
        <v>LQ1070</v>
      </c>
    </row>
    <row r="1100" ht="22.5" hidden="1" spans="1:3">
      <c r="A1100" t="s">
        <v>4821</v>
      </c>
      <c r="B1100" s="181" t="s">
        <v>4825</v>
      </c>
      <c r="C1100" t="str">
        <f>VLOOKUP(A1100,Sheet1!A:A,1,FALSE)</f>
        <v>LQ1071</v>
      </c>
    </row>
    <row r="1101" ht="22.5" hidden="1" spans="1:3">
      <c r="A1101" t="s">
        <v>4827</v>
      </c>
      <c r="B1101" s="181" t="s">
        <v>4831</v>
      </c>
      <c r="C1101" t="str">
        <f>VLOOKUP(A1101,Sheet1!A:A,1,FALSE)</f>
        <v>LQ1072</v>
      </c>
    </row>
    <row r="1102" ht="22.5" hidden="1" spans="1:3">
      <c r="A1102" t="s">
        <v>4833</v>
      </c>
      <c r="B1102" s="181" t="s">
        <v>16382</v>
      </c>
      <c r="C1102" t="str">
        <f>VLOOKUP(A1102,Sheet1!A:A,1,FALSE)</f>
        <v>LQ1073</v>
      </c>
    </row>
    <row r="1103" ht="22.5" hidden="1" spans="1:3">
      <c r="A1103" t="s">
        <v>4838</v>
      </c>
      <c r="B1103" s="181" t="s">
        <v>22073</v>
      </c>
      <c r="C1103" t="str">
        <f>VLOOKUP(A1103,Sheet1!A:A,1,FALSE)</f>
        <v>LQ1074</v>
      </c>
    </row>
    <row r="1104" ht="22.5" hidden="1" spans="1:3">
      <c r="A1104" t="s">
        <v>4843</v>
      </c>
      <c r="B1104" s="181" t="s">
        <v>4845</v>
      </c>
      <c r="C1104" t="str">
        <f>VLOOKUP(A1104,Sheet1!A:A,1,FALSE)</f>
        <v>LQ1075</v>
      </c>
    </row>
    <row r="1105" ht="22.5" hidden="1" spans="1:3">
      <c r="A1105" t="s">
        <v>4848</v>
      </c>
      <c r="B1105" s="181" t="s">
        <v>4850</v>
      </c>
      <c r="C1105" t="str">
        <f>VLOOKUP(A1105,Sheet1!A:A,1,FALSE)</f>
        <v>LQ1076</v>
      </c>
    </row>
    <row r="1106" ht="22.5" hidden="1" spans="1:3">
      <c r="A1106" t="s">
        <v>4853</v>
      </c>
      <c r="B1106" s="181" t="s">
        <v>4855</v>
      </c>
      <c r="C1106" t="str">
        <f>VLOOKUP(A1106,Sheet1!A:A,1,FALSE)</f>
        <v>LQ1077</v>
      </c>
    </row>
    <row r="1107" ht="22.5" hidden="1" spans="1:3">
      <c r="A1107" t="s">
        <v>4858</v>
      </c>
      <c r="B1107" s="181" t="s">
        <v>4860</v>
      </c>
      <c r="C1107" t="str">
        <f>VLOOKUP(A1107,Sheet1!A:A,1,FALSE)</f>
        <v>LQ1078</v>
      </c>
    </row>
    <row r="1108" ht="22.5" hidden="1" spans="1:3">
      <c r="A1108" t="s">
        <v>4863</v>
      </c>
      <c r="B1108" s="181" t="s">
        <v>4865</v>
      </c>
      <c r="C1108" t="str">
        <f>VLOOKUP(A1108,Sheet1!A:A,1,FALSE)</f>
        <v>LQ1079</v>
      </c>
    </row>
    <row r="1109" ht="22.5" hidden="1" spans="1:3">
      <c r="A1109" t="s">
        <v>4868</v>
      </c>
      <c r="B1109" s="181" t="s">
        <v>4870</v>
      </c>
      <c r="C1109" t="str">
        <f>VLOOKUP(A1109,Sheet1!A:A,1,FALSE)</f>
        <v>LQ1080-1</v>
      </c>
    </row>
    <row r="1110" ht="22.5" spans="1:3">
      <c r="A1110" t="s">
        <v>4873</v>
      </c>
      <c r="B1110" s="181" t="s">
        <v>22074</v>
      </c>
      <c r="C1110" t="str">
        <f>VLOOKUP(A1110,Sheet1!A:A,1,FALSE)</f>
        <v>LQ1080-2</v>
      </c>
    </row>
    <row r="1111" ht="22.5" spans="1:3">
      <c r="A1111" t="s">
        <v>4874</v>
      </c>
      <c r="B1111" s="181" t="s">
        <v>22075</v>
      </c>
      <c r="C1111" t="str">
        <f>VLOOKUP(A1111,Sheet1!A:A,1,FALSE)</f>
        <v>LQ1081</v>
      </c>
    </row>
    <row r="1112" ht="22.5" hidden="1" spans="1:3">
      <c r="A1112" t="s">
        <v>4875</v>
      </c>
      <c r="B1112" s="181" t="s">
        <v>4877</v>
      </c>
      <c r="C1112" t="str">
        <f>VLOOKUP(A1112,Sheet1!A:A,1,FALSE)</f>
        <v>LQ1082-1</v>
      </c>
    </row>
    <row r="1113" ht="22.5" spans="1:3">
      <c r="A1113" t="s">
        <v>4879</v>
      </c>
      <c r="B1113" s="181" t="s">
        <v>22076</v>
      </c>
      <c r="C1113" t="str">
        <f>VLOOKUP(A1113,Sheet1!A:A,1,FALSE)</f>
        <v>LQ1082-2</v>
      </c>
    </row>
    <row r="1114" ht="22.5" spans="1:3">
      <c r="A1114" t="s">
        <v>4880</v>
      </c>
      <c r="B1114" s="181" t="s">
        <v>21486</v>
      </c>
      <c r="C1114" t="str">
        <f>VLOOKUP(A1114,Sheet1!A:A,1,FALSE)</f>
        <v>LQ1083</v>
      </c>
    </row>
    <row r="1115" ht="22.5" spans="1:3">
      <c r="A1115" t="s">
        <v>4881</v>
      </c>
      <c r="B1115" s="181" t="s">
        <v>22077</v>
      </c>
      <c r="C1115" t="str">
        <f>VLOOKUP(A1115,Sheet1!A:A,1,FALSE)</f>
        <v>LQ1084-1</v>
      </c>
    </row>
    <row r="1116" ht="22.5" spans="1:3">
      <c r="A1116" t="s">
        <v>4882</v>
      </c>
      <c r="B1116" s="181" t="s">
        <v>22078</v>
      </c>
      <c r="C1116" t="str">
        <f>VLOOKUP(A1116,Sheet1!A:A,1,FALSE)</f>
        <v>LQ1084-2</v>
      </c>
    </row>
    <row r="1117" ht="22.5" spans="1:3">
      <c r="A1117" t="s">
        <v>4883</v>
      </c>
      <c r="B1117" s="181" t="s">
        <v>22079</v>
      </c>
      <c r="C1117" t="str">
        <f>VLOOKUP(A1117,Sheet1!A:A,1,FALSE)</f>
        <v>LQ1084-3</v>
      </c>
    </row>
    <row r="1118" ht="22.5" spans="1:3">
      <c r="A1118" t="s">
        <v>4884</v>
      </c>
      <c r="B1118" s="181" t="s">
        <v>22080</v>
      </c>
      <c r="C1118" t="str">
        <f>VLOOKUP(A1118,Sheet1!A:A,1,FALSE)</f>
        <v>LQ1085</v>
      </c>
    </row>
    <row r="1119" ht="22.5" spans="1:3">
      <c r="A1119" t="s">
        <v>4885</v>
      </c>
      <c r="B1119" s="181" t="s">
        <v>22081</v>
      </c>
      <c r="C1119" t="str">
        <f>VLOOKUP(A1119,Sheet1!A:A,1,FALSE)</f>
        <v>LQ1086-1</v>
      </c>
    </row>
    <row r="1120" ht="22.5" spans="1:3">
      <c r="A1120" t="s">
        <v>4886</v>
      </c>
      <c r="B1120" s="181" t="s">
        <v>22082</v>
      </c>
      <c r="C1120" t="str">
        <f>VLOOKUP(A1120,Sheet1!A:A,1,FALSE)</f>
        <v>LQ1086-2</v>
      </c>
    </row>
    <row r="1121" ht="22.5" spans="1:3">
      <c r="A1121" t="s">
        <v>4887</v>
      </c>
      <c r="B1121" s="181" t="s">
        <v>22083</v>
      </c>
      <c r="C1121" t="str">
        <f>VLOOKUP(A1121,Sheet1!A:A,1,FALSE)</f>
        <v>LQ1087</v>
      </c>
    </row>
    <row r="1122" ht="22.5" spans="1:3">
      <c r="A1122" t="s">
        <v>4888</v>
      </c>
      <c r="B1122" s="181" t="s">
        <v>22084</v>
      </c>
      <c r="C1122" t="str">
        <f>VLOOKUP(A1122,Sheet1!A:A,1,FALSE)</f>
        <v>LQ1088</v>
      </c>
    </row>
    <row r="1123" ht="22.5" spans="1:3">
      <c r="A1123" t="s">
        <v>4889</v>
      </c>
      <c r="B1123" s="181" t="s">
        <v>22085</v>
      </c>
      <c r="C1123" t="str">
        <f>VLOOKUP(A1123,Sheet1!A:A,1,FALSE)</f>
        <v>LQ1089</v>
      </c>
    </row>
    <row r="1124" ht="22.5" spans="1:3">
      <c r="A1124" t="s">
        <v>4890</v>
      </c>
      <c r="B1124" s="181" t="s">
        <v>18900</v>
      </c>
      <c r="C1124" t="str">
        <f>VLOOKUP(A1124,Sheet1!A:A,1,FALSE)</f>
        <v>LQ1090</v>
      </c>
    </row>
    <row r="1125" ht="22.5" spans="1:3">
      <c r="A1125" t="s">
        <v>4891</v>
      </c>
      <c r="B1125" s="181" t="s">
        <v>22086</v>
      </c>
      <c r="C1125" t="str">
        <f>VLOOKUP(A1125,Sheet1!A:A,1,FALSE)</f>
        <v>LQ1091</v>
      </c>
    </row>
    <row r="1126" ht="22.5" hidden="1" spans="1:3">
      <c r="A1126" t="s">
        <v>4892</v>
      </c>
      <c r="B1126" s="181" t="s">
        <v>4894</v>
      </c>
      <c r="C1126" t="str">
        <f>VLOOKUP(A1126,Sheet1!A:A,1,FALSE)</f>
        <v>LQ1092</v>
      </c>
    </row>
    <row r="1127" ht="22.5" spans="1:3">
      <c r="A1127" t="s">
        <v>4896</v>
      </c>
      <c r="B1127" s="181" t="s">
        <v>22087</v>
      </c>
      <c r="C1127" t="str">
        <f>VLOOKUP(A1127,Sheet1!A:A,1,FALSE)</f>
        <v>LQ1093</v>
      </c>
    </row>
    <row r="1128" ht="22.5" spans="1:3">
      <c r="A1128" t="s">
        <v>4897</v>
      </c>
      <c r="B1128" s="181" t="s">
        <v>22088</v>
      </c>
      <c r="C1128" t="str">
        <f>VLOOKUP(A1128,Sheet1!A:A,1,FALSE)</f>
        <v>LQ1094</v>
      </c>
    </row>
    <row r="1129" ht="22.5" hidden="1" spans="1:3">
      <c r="A1129" t="s">
        <v>4898</v>
      </c>
      <c r="B1129" s="181" t="s">
        <v>4900</v>
      </c>
      <c r="C1129" t="str">
        <f>VLOOKUP(A1129,Sheet1!A:A,1,FALSE)</f>
        <v>LQ1095</v>
      </c>
    </row>
    <row r="1130" ht="22.5" hidden="1" spans="1:3">
      <c r="A1130" t="s">
        <v>4903</v>
      </c>
      <c r="B1130" s="181" t="s">
        <v>4905</v>
      </c>
      <c r="C1130" t="str">
        <f>VLOOKUP(A1130,Sheet1!A:A,1,FALSE)</f>
        <v>LQ1096</v>
      </c>
    </row>
    <row r="1131" ht="22.5" hidden="1" spans="1:3">
      <c r="A1131" t="s">
        <v>4909</v>
      </c>
      <c r="B1131" s="181" t="s">
        <v>4911</v>
      </c>
      <c r="C1131" t="str">
        <f>VLOOKUP(A1131,Sheet1!A:A,1,FALSE)</f>
        <v>LQ1097</v>
      </c>
    </row>
    <row r="1132" ht="22.5" spans="1:3">
      <c r="A1132" t="s">
        <v>4914</v>
      </c>
      <c r="B1132" s="181" t="s">
        <v>22089</v>
      </c>
      <c r="C1132" t="str">
        <f>VLOOKUP(A1132,Sheet1!A:A,1,FALSE)</f>
        <v>LQ1098</v>
      </c>
    </row>
    <row r="1133" ht="22.5" spans="1:3">
      <c r="A1133" t="s">
        <v>4915</v>
      </c>
      <c r="B1133" s="181" t="s">
        <v>22090</v>
      </c>
      <c r="C1133" t="str">
        <f>VLOOKUP(A1133,Sheet1!A:A,1,FALSE)</f>
        <v>LQ1099-1</v>
      </c>
    </row>
    <row r="1134" ht="22.5" spans="1:3">
      <c r="A1134" t="s">
        <v>4916</v>
      </c>
      <c r="B1134" s="181" t="s">
        <v>22091</v>
      </c>
      <c r="C1134" t="str">
        <f>VLOOKUP(A1134,Sheet1!A:A,1,FALSE)</f>
        <v>LQ1099-2</v>
      </c>
    </row>
    <row r="1135" ht="22.5" spans="1:3">
      <c r="A1135" t="s">
        <v>4917</v>
      </c>
      <c r="B1135" s="181" t="s">
        <v>22092</v>
      </c>
      <c r="C1135" t="str">
        <f>VLOOKUP(A1135,Sheet1!A:A,1,FALSE)</f>
        <v>LQ1100</v>
      </c>
    </row>
    <row r="1136" ht="22.5" spans="1:3">
      <c r="A1136" t="s">
        <v>4918</v>
      </c>
      <c r="B1136" s="181" t="s">
        <v>22093</v>
      </c>
      <c r="C1136" t="str">
        <f>VLOOKUP(A1136,Sheet1!A:A,1,FALSE)</f>
        <v>LQ1101</v>
      </c>
    </row>
    <row r="1137" ht="22.5" hidden="1" spans="1:3">
      <c r="A1137" t="s">
        <v>4919</v>
      </c>
      <c r="B1137" s="181" t="s">
        <v>4921</v>
      </c>
      <c r="C1137" t="str">
        <f>VLOOKUP(A1137,Sheet1!A:A,1,FALSE)</f>
        <v>LQ1102</v>
      </c>
    </row>
    <row r="1138" ht="22.5" hidden="1" spans="1:3">
      <c r="A1138" t="s">
        <v>4924</v>
      </c>
      <c r="B1138" s="181" t="s">
        <v>4926</v>
      </c>
      <c r="C1138" t="str">
        <f>VLOOKUP(A1138,Sheet1!A:A,1,FALSE)</f>
        <v>LQ1103</v>
      </c>
    </row>
    <row r="1139" ht="22.5" hidden="1" spans="1:3">
      <c r="A1139" t="s">
        <v>4929</v>
      </c>
      <c r="B1139" s="181" t="s">
        <v>4931</v>
      </c>
      <c r="C1139" t="str">
        <f>VLOOKUP(A1139,Sheet1!A:A,1,FALSE)</f>
        <v>LQ1104</v>
      </c>
    </row>
    <row r="1140" ht="22.5" spans="1:3">
      <c r="A1140" t="s">
        <v>4933</v>
      </c>
      <c r="B1140" s="181" t="s">
        <v>22094</v>
      </c>
      <c r="C1140" t="str">
        <f>VLOOKUP(A1140,Sheet1!A:A,1,FALSE)</f>
        <v>LQ1105</v>
      </c>
    </row>
    <row r="1141" ht="22.5" spans="1:3">
      <c r="A1141" t="s">
        <v>4934</v>
      </c>
      <c r="B1141" s="181" t="s">
        <v>22095</v>
      </c>
      <c r="C1141" t="str">
        <f>VLOOKUP(A1141,Sheet1!A:A,1,FALSE)</f>
        <v>LQ1106</v>
      </c>
    </row>
    <row r="1142" ht="22.5" spans="1:3">
      <c r="A1142" t="s">
        <v>4935</v>
      </c>
      <c r="B1142" s="181" t="s">
        <v>22096</v>
      </c>
      <c r="C1142" t="str">
        <f>VLOOKUP(A1142,Sheet1!A:A,1,FALSE)</f>
        <v>LQ1107</v>
      </c>
    </row>
    <row r="1143" ht="22.5" spans="1:3">
      <c r="A1143" t="s">
        <v>4936</v>
      </c>
      <c r="B1143" s="181" t="s">
        <v>22097</v>
      </c>
      <c r="C1143" t="str">
        <f>VLOOKUP(A1143,Sheet1!A:A,1,FALSE)</f>
        <v>LQ1108</v>
      </c>
    </row>
    <row r="1144" ht="22.5" spans="1:3">
      <c r="A1144" t="s">
        <v>4937</v>
      </c>
      <c r="B1144" s="181" t="s">
        <v>22098</v>
      </c>
      <c r="C1144" t="str">
        <f>VLOOKUP(A1144,Sheet1!A:A,1,FALSE)</f>
        <v>LQ1109</v>
      </c>
    </row>
    <row r="1145" ht="22.5" spans="1:3">
      <c r="A1145" t="s">
        <v>4938</v>
      </c>
      <c r="B1145" s="181" t="s">
        <v>22099</v>
      </c>
      <c r="C1145" t="str">
        <f>VLOOKUP(A1145,Sheet1!A:A,1,FALSE)</f>
        <v>LQ1110</v>
      </c>
    </row>
    <row r="1146" ht="22.5" spans="1:3">
      <c r="A1146" t="s">
        <v>4939</v>
      </c>
      <c r="B1146" s="181" t="s">
        <v>22100</v>
      </c>
      <c r="C1146" t="str">
        <f>VLOOKUP(A1146,Sheet1!A:A,1,FALSE)</f>
        <v>LQ1111</v>
      </c>
    </row>
    <row r="1147" ht="22.5" hidden="1" spans="1:3">
      <c r="A1147" t="s">
        <v>4940</v>
      </c>
      <c r="B1147" s="181" t="s">
        <v>4942</v>
      </c>
      <c r="C1147" t="str">
        <f>VLOOKUP(A1147,Sheet1!A:A,1,FALSE)</f>
        <v>LQ1112</v>
      </c>
    </row>
    <row r="1148" ht="22.5" hidden="1" spans="1:3">
      <c r="A1148" t="s">
        <v>4945</v>
      </c>
      <c r="B1148" s="181" t="s">
        <v>12842</v>
      </c>
      <c r="C1148" t="str">
        <f>VLOOKUP(A1148,Sheet1!A:A,1,FALSE)</f>
        <v>LQ1113</v>
      </c>
    </row>
    <row r="1149" ht="22.5" hidden="1" spans="1:3">
      <c r="A1149" t="s">
        <v>4949</v>
      </c>
      <c r="B1149" s="181" t="s">
        <v>22101</v>
      </c>
      <c r="C1149" t="str">
        <f>VLOOKUP(A1149,Sheet1!A:A,1,FALSE)</f>
        <v>LQ1114</v>
      </c>
    </row>
    <row r="1150" ht="22.5" hidden="1" spans="1:3">
      <c r="A1150" t="s">
        <v>4955</v>
      </c>
      <c r="B1150" s="181" t="s">
        <v>4957</v>
      </c>
      <c r="C1150" t="str">
        <f>VLOOKUP(A1150,Sheet1!A:A,1,FALSE)</f>
        <v>LQ1115</v>
      </c>
    </row>
    <row r="1151" ht="22.5" spans="1:3">
      <c r="A1151" t="s">
        <v>4960</v>
      </c>
      <c r="B1151" s="181" t="s">
        <v>22102</v>
      </c>
      <c r="C1151" t="str">
        <f>VLOOKUP(A1151,Sheet1!A:A,1,FALSE)</f>
        <v>LQ1116</v>
      </c>
    </row>
    <row r="1152" ht="22.5" hidden="1" spans="1:3">
      <c r="A1152" t="s">
        <v>4961</v>
      </c>
      <c r="B1152" s="181" t="s">
        <v>4963</v>
      </c>
      <c r="C1152" t="str">
        <f>VLOOKUP(A1152,Sheet1!A:A,1,FALSE)</f>
        <v>LQ1117-1</v>
      </c>
    </row>
    <row r="1153" ht="22.5" spans="1:3">
      <c r="A1153" t="s">
        <v>4965</v>
      </c>
      <c r="B1153" s="181" t="s">
        <v>22103</v>
      </c>
      <c r="C1153" t="str">
        <f>VLOOKUP(A1153,Sheet1!A:A,1,FALSE)</f>
        <v>LQ1117-2</v>
      </c>
    </row>
    <row r="1154" ht="22.5" hidden="1" spans="1:3">
      <c r="A1154" t="s">
        <v>4966</v>
      </c>
      <c r="B1154" s="181" t="s">
        <v>17888</v>
      </c>
      <c r="C1154" t="str">
        <f>VLOOKUP(A1154,Sheet1!A:A,1,FALSE)</f>
        <v>LQ1118</v>
      </c>
    </row>
    <row r="1155" ht="22.5" hidden="1" spans="1:3">
      <c r="A1155" t="s">
        <v>4971</v>
      </c>
      <c r="B1155" s="181" t="s">
        <v>4973</v>
      </c>
      <c r="C1155" t="str">
        <f>VLOOKUP(A1155,Sheet1!A:A,1,FALSE)</f>
        <v>LQ1119</v>
      </c>
    </row>
    <row r="1156" ht="22.5" spans="1:3">
      <c r="A1156" t="s">
        <v>4976</v>
      </c>
      <c r="B1156" s="181" t="s">
        <v>22104</v>
      </c>
      <c r="C1156" t="str">
        <f>VLOOKUP(A1156,Sheet1!A:A,1,FALSE)</f>
        <v>LQ1120</v>
      </c>
    </row>
    <row r="1157" ht="22.5" spans="1:3">
      <c r="A1157" t="s">
        <v>4977</v>
      </c>
      <c r="B1157" s="181" t="s">
        <v>22105</v>
      </c>
      <c r="C1157" t="str">
        <f>VLOOKUP(A1157,Sheet1!A:A,1,FALSE)</f>
        <v>LQ1121</v>
      </c>
    </row>
    <row r="1158" ht="22.5" hidden="1" spans="1:3">
      <c r="A1158" t="s">
        <v>4978</v>
      </c>
      <c r="B1158" s="181" t="s">
        <v>4980</v>
      </c>
      <c r="C1158" t="str">
        <f>VLOOKUP(A1158,Sheet1!A:A,1,FALSE)</f>
        <v>LQ1122</v>
      </c>
    </row>
    <row r="1159" ht="22.5" spans="1:3">
      <c r="A1159" t="s">
        <v>4983</v>
      </c>
      <c r="B1159" s="181" t="s">
        <v>22106</v>
      </c>
      <c r="C1159" t="str">
        <f>VLOOKUP(A1159,Sheet1!A:A,1,FALSE)</f>
        <v>LQ1123</v>
      </c>
    </row>
    <row r="1160" ht="22.5" hidden="1" spans="1:3">
      <c r="A1160" t="s">
        <v>4984</v>
      </c>
      <c r="B1160" s="181" t="s">
        <v>4988</v>
      </c>
      <c r="C1160" t="str">
        <f>VLOOKUP(A1160,Sheet1!A:A,1,FALSE)</f>
        <v>LQ1124</v>
      </c>
    </row>
    <row r="1161" ht="22.5" spans="1:3">
      <c r="A1161" t="s">
        <v>4990</v>
      </c>
      <c r="B1161" s="181" t="s">
        <v>22107</v>
      </c>
      <c r="C1161" t="str">
        <f>VLOOKUP(A1161,Sheet1!A:A,1,FALSE)</f>
        <v>LQ1125</v>
      </c>
    </row>
    <row r="1162" ht="22.5" hidden="1" spans="1:3">
      <c r="A1162" t="s">
        <v>4991</v>
      </c>
      <c r="B1162" s="181" t="s">
        <v>12784</v>
      </c>
      <c r="C1162" t="str">
        <f>VLOOKUP(A1162,Sheet1!A:A,1,FALSE)</f>
        <v>LQ1126</v>
      </c>
    </row>
    <row r="1163" ht="22.5" hidden="1" spans="1:3">
      <c r="A1163" t="s">
        <v>4997</v>
      </c>
      <c r="B1163" s="181" t="s">
        <v>22108</v>
      </c>
      <c r="C1163" t="str">
        <f>VLOOKUP(A1163,Sheet1!A:A,1,FALSE)</f>
        <v>LQ1127</v>
      </c>
    </row>
    <row r="1164" ht="22.5" hidden="1" spans="1:3">
      <c r="A1164" t="s">
        <v>5003</v>
      </c>
      <c r="B1164" s="181" t="s">
        <v>5001</v>
      </c>
      <c r="C1164" t="str">
        <f>VLOOKUP(A1164,Sheet1!A:A,1,FALSE)</f>
        <v>LQ1128</v>
      </c>
    </row>
    <row r="1165" ht="22.5" hidden="1" spans="1:3">
      <c r="A1165" t="s">
        <v>5007</v>
      </c>
      <c r="B1165" s="181" t="s">
        <v>16113</v>
      </c>
      <c r="C1165" t="str">
        <f>VLOOKUP(A1165,Sheet1!A:A,1,FALSE)</f>
        <v>LQ1129</v>
      </c>
    </row>
    <row r="1166" ht="22.5" hidden="1" spans="1:3">
      <c r="A1166" t="s">
        <v>5012</v>
      </c>
      <c r="B1166" s="181" t="s">
        <v>22109</v>
      </c>
      <c r="C1166" t="str">
        <f>VLOOKUP(A1166,Sheet1!A:A,1,FALSE)</f>
        <v>LQ1130</v>
      </c>
    </row>
    <row r="1167" ht="22.5" hidden="1" spans="1:3">
      <c r="A1167" t="s">
        <v>5018</v>
      </c>
      <c r="B1167" s="181" t="s">
        <v>22110</v>
      </c>
      <c r="C1167" t="str">
        <f>VLOOKUP(A1167,Sheet1!A:A,1,FALSE)</f>
        <v>LQ1131</v>
      </c>
    </row>
    <row r="1168" ht="22.5" spans="1:3">
      <c r="A1168" t="s">
        <v>5024</v>
      </c>
      <c r="B1168" s="181" t="s">
        <v>5025</v>
      </c>
      <c r="C1168" t="str">
        <f>VLOOKUP(A1168,Sheet1!A:A,1,FALSE)</f>
        <v>LQ1132</v>
      </c>
    </row>
    <row r="1169" ht="22.5" hidden="1" spans="1:3">
      <c r="A1169" t="s">
        <v>5027</v>
      </c>
      <c r="B1169" s="181" t="s">
        <v>5029</v>
      </c>
      <c r="C1169" t="str">
        <f>VLOOKUP(A1169,Sheet1!A:A,1,FALSE)</f>
        <v>LQ1133</v>
      </c>
    </row>
    <row r="1170" ht="22.5" hidden="1" spans="1:3">
      <c r="A1170" t="s">
        <v>5032</v>
      </c>
      <c r="B1170" s="181" t="s">
        <v>16377</v>
      </c>
      <c r="C1170" t="str">
        <f>VLOOKUP(A1170,Sheet1!A:A,1,FALSE)</f>
        <v>LQ1134</v>
      </c>
    </row>
    <row r="1171" ht="22.5" spans="1:3">
      <c r="A1171" t="s">
        <v>5036</v>
      </c>
      <c r="B1171" s="181" t="s">
        <v>18918</v>
      </c>
      <c r="C1171" t="str">
        <f>VLOOKUP(A1171,Sheet1!A:A,1,FALSE)</f>
        <v>LQ1135</v>
      </c>
    </row>
    <row r="1172" ht="22.5" spans="1:3">
      <c r="A1172" t="s">
        <v>5037</v>
      </c>
      <c r="B1172" s="181" t="s">
        <v>22111</v>
      </c>
      <c r="C1172" t="str">
        <f>VLOOKUP(A1172,Sheet1!A:A,1,FALSE)</f>
        <v>LQ1136-1</v>
      </c>
    </row>
    <row r="1173" ht="22.5" spans="1:3">
      <c r="A1173" t="s">
        <v>5038</v>
      </c>
      <c r="B1173" s="181" t="s">
        <v>22112</v>
      </c>
      <c r="C1173" t="str">
        <f>VLOOKUP(A1173,Sheet1!A:A,1,FALSE)</f>
        <v>LQ1136-2</v>
      </c>
    </row>
    <row r="1174" ht="22.5" hidden="1" spans="1:3">
      <c r="A1174" t="s">
        <v>5039</v>
      </c>
      <c r="B1174" s="181" t="s">
        <v>22113</v>
      </c>
      <c r="C1174" t="str">
        <f>VLOOKUP(A1174,Sheet1!A:A,1,FALSE)</f>
        <v>LQ1136-3</v>
      </c>
    </row>
    <row r="1175" ht="22.5" hidden="1" spans="1:3">
      <c r="A1175" t="s">
        <v>5044</v>
      </c>
      <c r="B1175" s="181" t="s">
        <v>5048</v>
      </c>
      <c r="C1175" t="str">
        <f>VLOOKUP(A1175,Sheet1!A:A,1,FALSE)</f>
        <v>LQ1137</v>
      </c>
    </row>
    <row r="1176" ht="22.5" hidden="1" spans="1:3">
      <c r="A1176" t="s">
        <v>5050</v>
      </c>
      <c r="B1176" s="181" t="s">
        <v>5052</v>
      </c>
      <c r="C1176" t="str">
        <f>VLOOKUP(A1176,Sheet1!A:A,1,FALSE)</f>
        <v>LQ1138</v>
      </c>
    </row>
    <row r="1177" ht="22.5" hidden="1" spans="1:3">
      <c r="A1177" t="s">
        <v>5055</v>
      </c>
      <c r="B1177" s="181" t="s">
        <v>5059</v>
      </c>
      <c r="C1177" t="str">
        <f>VLOOKUP(A1177,Sheet1!A:A,1,FALSE)</f>
        <v>LQ1139</v>
      </c>
    </row>
    <row r="1178" ht="22.5" hidden="1" spans="1:3">
      <c r="A1178" t="s">
        <v>5061</v>
      </c>
      <c r="B1178" s="181" t="s">
        <v>5063</v>
      </c>
      <c r="C1178" t="str">
        <f>VLOOKUP(A1178,Sheet1!A:A,1,FALSE)</f>
        <v>LQ1140</v>
      </c>
    </row>
    <row r="1179" ht="22.5" hidden="1" spans="1:3">
      <c r="A1179" t="s">
        <v>5066</v>
      </c>
      <c r="B1179" s="181" t="s">
        <v>5070</v>
      </c>
      <c r="C1179" t="str">
        <f>VLOOKUP(A1179,Sheet1!A:A,1,FALSE)</f>
        <v>LQ1141-1</v>
      </c>
    </row>
    <row r="1180" ht="22.5" spans="1:3">
      <c r="A1180" t="s">
        <v>5072</v>
      </c>
      <c r="B1180" s="181" t="s">
        <v>5070</v>
      </c>
      <c r="C1180" t="str">
        <f>VLOOKUP(A1180,Sheet1!A:A,1,FALSE)</f>
        <v>LQ1141-2</v>
      </c>
    </row>
    <row r="1181" ht="22.5" spans="1:3">
      <c r="A1181" t="s">
        <v>5073</v>
      </c>
      <c r="B1181" s="181" t="s">
        <v>22114</v>
      </c>
      <c r="C1181" t="str">
        <f>VLOOKUP(A1181,Sheet1!A:A,1,FALSE)</f>
        <v>LQ1142</v>
      </c>
    </row>
    <row r="1182" ht="22.5" hidden="1" spans="1:3">
      <c r="A1182" t="s">
        <v>5074</v>
      </c>
      <c r="B1182" s="181" t="s">
        <v>5076</v>
      </c>
      <c r="C1182" t="str">
        <f>VLOOKUP(A1182,Sheet1!A:A,1,FALSE)</f>
        <v>LQ1143</v>
      </c>
    </row>
    <row r="1183" ht="22.5" spans="1:3">
      <c r="A1183" t="s">
        <v>5079</v>
      </c>
      <c r="B1183" s="181" t="s">
        <v>22115</v>
      </c>
      <c r="C1183" t="str">
        <f>VLOOKUP(A1183,Sheet1!A:A,1,FALSE)</f>
        <v>LQ1144</v>
      </c>
    </row>
    <row r="1184" ht="22.5" spans="1:3">
      <c r="A1184" t="s">
        <v>5080</v>
      </c>
      <c r="B1184" s="181" t="s">
        <v>22116</v>
      </c>
      <c r="C1184" t="str">
        <f>VLOOKUP(A1184,Sheet1!A:A,1,FALSE)</f>
        <v>LQ1145</v>
      </c>
    </row>
    <row r="1185" ht="22.5" spans="1:3">
      <c r="A1185" t="s">
        <v>5081</v>
      </c>
      <c r="B1185" s="181" t="s">
        <v>22117</v>
      </c>
      <c r="C1185" t="str">
        <f>VLOOKUP(A1185,Sheet1!A:A,1,FALSE)</f>
        <v>LQ1146-1</v>
      </c>
    </row>
    <row r="1186" ht="22.5" spans="1:3">
      <c r="A1186" t="s">
        <v>5082</v>
      </c>
      <c r="B1186" s="181" t="s">
        <v>22118</v>
      </c>
      <c r="C1186" t="str">
        <f>VLOOKUP(A1186,Sheet1!A:A,1,FALSE)</f>
        <v>LQ1146-2</v>
      </c>
    </row>
    <row r="1187" ht="22.5" hidden="1" spans="1:3">
      <c r="A1187" t="s">
        <v>5083</v>
      </c>
      <c r="B1187" s="181" t="s">
        <v>22119</v>
      </c>
      <c r="C1187" t="str">
        <f>VLOOKUP(A1187,Sheet1!A:A,1,FALSE)</f>
        <v>LQ1147</v>
      </c>
    </row>
    <row r="1188" ht="22.5" spans="1:3">
      <c r="A1188" t="s">
        <v>5088</v>
      </c>
      <c r="B1188" s="181" t="s">
        <v>22120</v>
      </c>
      <c r="C1188" t="str">
        <f>VLOOKUP(A1188,Sheet1!A:A,1,FALSE)</f>
        <v>LQ1148</v>
      </c>
    </row>
    <row r="1189" ht="22.5" hidden="1" spans="1:3">
      <c r="A1189" t="s">
        <v>5089</v>
      </c>
      <c r="B1189" s="181" t="s">
        <v>5093</v>
      </c>
      <c r="C1189" t="str">
        <f>VLOOKUP(A1189,Sheet1!A:A,1,FALSE)</f>
        <v>LQ1149</v>
      </c>
    </row>
    <row r="1190" ht="22.5" hidden="1" spans="1:3">
      <c r="A1190" t="s">
        <v>5095</v>
      </c>
      <c r="B1190" s="181" t="s">
        <v>15785</v>
      </c>
      <c r="C1190" t="str">
        <f>VLOOKUP(A1190,Sheet1!A:A,1,FALSE)</f>
        <v>LQ1150</v>
      </c>
    </row>
    <row r="1191" ht="22.5" hidden="1" spans="1:3">
      <c r="A1191" t="s">
        <v>5101</v>
      </c>
      <c r="B1191" s="181" t="s">
        <v>5105</v>
      </c>
      <c r="C1191" t="str">
        <f>VLOOKUP(A1191,Sheet1!A:A,1,FALSE)</f>
        <v>LQ1151</v>
      </c>
    </row>
    <row r="1192" ht="22.5" hidden="1" spans="1:3">
      <c r="A1192" t="s">
        <v>5107</v>
      </c>
      <c r="B1192" s="181" t="s">
        <v>5109</v>
      </c>
      <c r="C1192" t="str">
        <f>VLOOKUP(A1192,Sheet1!A:A,1,FALSE)</f>
        <v>LQ1152</v>
      </c>
    </row>
    <row r="1193" ht="22.5" spans="1:3">
      <c r="A1193" t="s">
        <v>5112</v>
      </c>
      <c r="B1193" s="181" t="s">
        <v>18933</v>
      </c>
      <c r="C1193" t="str">
        <f>VLOOKUP(A1193,Sheet1!A:A,1,FALSE)</f>
        <v>LQ1153-1</v>
      </c>
    </row>
    <row r="1194" ht="22.5" spans="1:3">
      <c r="A1194" t="s">
        <v>5113</v>
      </c>
      <c r="B1194" s="181" t="s">
        <v>22121</v>
      </c>
      <c r="C1194" t="str">
        <f>VLOOKUP(A1194,Sheet1!A:A,1,FALSE)</f>
        <v>LQ1153-2</v>
      </c>
    </row>
    <row r="1195" ht="22.5" spans="1:3">
      <c r="A1195" t="s">
        <v>5114</v>
      </c>
      <c r="B1195" s="181" t="s">
        <v>22122</v>
      </c>
      <c r="C1195" t="str">
        <f>VLOOKUP(A1195,Sheet1!A:A,1,FALSE)</f>
        <v>LQ1154</v>
      </c>
    </row>
    <row r="1196" ht="22.5" hidden="1" spans="1:3">
      <c r="A1196" t="s">
        <v>5115</v>
      </c>
      <c r="B1196" s="181" t="s">
        <v>5117</v>
      </c>
      <c r="C1196" t="str">
        <f>VLOOKUP(A1196,Sheet1!A:A,1,FALSE)</f>
        <v>LQ1155</v>
      </c>
    </row>
    <row r="1197" ht="22.5" hidden="1" spans="1:3">
      <c r="A1197" t="s">
        <v>5120</v>
      </c>
      <c r="B1197" s="181" t="s">
        <v>17931</v>
      </c>
      <c r="C1197" t="str">
        <f>VLOOKUP(A1197,Sheet1!A:A,1,FALSE)</f>
        <v>LQ1156</v>
      </c>
    </row>
    <row r="1198" ht="22.5" hidden="1" spans="1:3">
      <c r="A1198" t="s">
        <v>5125</v>
      </c>
      <c r="B1198" s="181" t="s">
        <v>18077</v>
      </c>
      <c r="C1198" t="str">
        <f>VLOOKUP(A1198,Sheet1!A:A,1,FALSE)</f>
        <v>LQ1157</v>
      </c>
    </row>
    <row r="1199" ht="22.5" hidden="1" spans="1:3">
      <c r="A1199" t="s">
        <v>5130</v>
      </c>
      <c r="B1199" s="181" t="s">
        <v>22123</v>
      </c>
      <c r="C1199" t="str">
        <f>VLOOKUP(A1199,Sheet1!A:A,1,FALSE)</f>
        <v>LQ1158</v>
      </c>
    </row>
    <row r="1200" ht="22.5" hidden="1" spans="1:3">
      <c r="A1200" t="s">
        <v>5135</v>
      </c>
      <c r="B1200" s="181" t="s">
        <v>5139</v>
      </c>
      <c r="C1200" t="str">
        <f>VLOOKUP(A1200,Sheet1!A:A,1,FALSE)</f>
        <v>LQ1159</v>
      </c>
    </row>
    <row r="1201" ht="22.5" hidden="1" spans="1:3">
      <c r="A1201" t="s">
        <v>5141</v>
      </c>
      <c r="B1201" s="181" t="s">
        <v>5143</v>
      </c>
      <c r="C1201" t="str">
        <f>VLOOKUP(A1201,Sheet1!A:A,1,FALSE)</f>
        <v>LQ1160</v>
      </c>
    </row>
    <row r="1202" ht="22.5" hidden="1" spans="1:3">
      <c r="A1202" t="s">
        <v>5146</v>
      </c>
      <c r="B1202" s="181" t="s">
        <v>5150</v>
      </c>
      <c r="C1202" t="str">
        <f>VLOOKUP(A1202,Sheet1!A:A,1,FALSE)</f>
        <v>LQ1161</v>
      </c>
    </row>
    <row r="1203" ht="22.5" hidden="1" spans="1:3">
      <c r="A1203" t="s">
        <v>5152</v>
      </c>
      <c r="B1203" s="181" t="s">
        <v>5154</v>
      </c>
      <c r="C1203" t="str">
        <f>VLOOKUP(A1203,Sheet1!A:A,1,FALSE)</f>
        <v>LQ1162</v>
      </c>
    </row>
    <row r="1204" ht="22.5" hidden="1" spans="1:3">
      <c r="A1204" t="s">
        <v>5157</v>
      </c>
      <c r="B1204" s="181" t="s">
        <v>11595</v>
      </c>
      <c r="C1204" t="str">
        <f>VLOOKUP(A1204,Sheet1!A:A,1,FALSE)</f>
        <v>LQ1163</v>
      </c>
    </row>
    <row r="1205" ht="22.5" hidden="1" spans="1:3">
      <c r="A1205" t="s">
        <v>5162</v>
      </c>
      <c r="B1205" s="181" t="s">
        <v>5164</v>
      </c>
      <c r="C1205" t="str">
        <f>VLOOKUP(A1205,Sheet1!A:A,1,FALSE)</f>
        <v>LQ1164</v>
      </c>
    </row>
    <row r="1206" ht="22.5" hidden="1" spans="1:3">
      <c r="A1206" t="s">
        <v>5167</v>
      </c>
      <c r="B1206" s="181" t="s">
        <v>22124</v>
      </c>
      <c r="C1206" t="str">
        <f>VLOOKUP(A1206,Sheet1!A:A,1,FALSE)</f>
        <v>LQ1165</v>
      </c>
    </row>
    <row r="1207" ht="22.5" hidden="1" spans="1:3">
      <c r="A1207" t="s">
        <v>5172</v>
      </c>
      <c r="B1207" s="181" t="s">
        <v>5174</v>
      </c>
      <c r="C1207" t="str">
        <f>VLOOKUP(A1207,Sheet1!A:A,1,FALSE)</f>
        <v>LQ1166</v>
      </c>
    </row>
    <row r="1208" ht="22.5" spans="1:3">
      <c r="A1208" t="s">
        <v>5177</v>
      </c>
      <c r="B1208" s="181" t="s">
        <v>22125</v>
      </c>
      <c r="C1208" t="str">
        <f>VLOOKUP(A1208,Sheet1!A:A,1,FALSE)</f>
        <v>LQ1167-1</v>
      </c>
    </row>
    <row r="1209" ht="22.5" spans="1:3">
      <c r="A1209" t="s">
        <v>5178</v>
      </c>
      <c r="B1209" s="181" t="s">
        <v>22126</v>
      </c>
      <c r="C1209" t="str">
        <f>VLOOKUP(A1209,Sheet1!A:A,1,FALSE)</f>
        <v>LQ1167-2</v>
      </c>
    </row>
    <row r="1210" ht="22.5" hidden="1" spans="1:3">
      <c r="A1210" t="s">
        <v>5179</v>
      </c>
      <c r="B1210" s="181" t="s">
        <v>5181</v>
      </c>
      <c r="C1210" t="str">
        <f>VLOOKUP(A1210,Sheet1!A:A,1,FALSE)</f>
        <v>LQ1168</v>
      </c>
    </row>
    <row r="1211" ht="22.5" hidden="1" spans="1:3">
      <c r="A1211" t="s">
        <v>5184</v>
      </c>
      <c r="B1211" s="181" t="s">
        <v>5186</v>
      </c>
      <c r="C1211" t="str">
        <f>VLOOKUP(A1211,Sheet1!A:A,1,FALSE)</f>
        <v>LQ1169</v>
      </c>
    </row>
    <row r="1212" ht="22.5" hidden="1" spans="1:3">
      <c r="A1212" t="s">
        <v>5189</v>
      </c>
      <c r="B1212" s="181" t="s">
        <v>5191</v>
      </c>
      <c r="C1212" t="str">
        <f>VLOOKUP(A1212,Sheet1!A:A,1,FALSE)</f>
        <v>LQ1170</v>
      </c>
    </row>
    <row r="1213" ht="22.5" spans="1:3">
      <c r="A1213" t="s">
        <v>5194</v>
      </c>
      <c r="B1213" s="181" t="s">
        <v>22127</v>
      </c>
      <c r="C1213" t="str">
        <f>VLOOKUP(A1213,Sheet1!A:A,1,FALSE)</f>
        <v>LQ1171</v>
      </c>
    </row>
    <row r="1214" ht="22.5" hidden="1" spans="1:3">
      <c r="A1214" t="s">
        <v>5195</v>
      </c>
      <c r="B1214" s="181" t="s">
        <v>5199</v>
      </c>
      <c r="C1214" t="str">
        <f>VLOOKUP(A1214,Sheet1!A:A,1,FALSE)</f>
        <v>LQ1172</v>
      </c>
    </row>
    <row r="1215" ht="22.5" hidden="1" spans="1:3">
      <c r="A1215" t="s">
        <v>5201</v>
      </c>
      <c r="B1215" s="181" t="s">
        <v>5203</v>
      </c>
      <c r="C1215" t="str">
        <f>VLOOKUP(A1215,Sheet1!A:A,1,FALSE)</f>
        <v>LQ1173</v>
      </c>
    </row>
    <row r="1216" ht="22.5" hidden="1" spans="1:3">
      <c r="A1216" t="s">
        <v>5206</v>
      </c>
      <c r="B1216" s="181" t="s">
        <v>13082</v>
      </c>
      <c r="C1216" t="str">
        <f>VLOOKUP(A1216,Sheet1!A:A,1,FALSE)</f>
        <v>LQ1174</v>
      </c>
    </row>
    <row r="1217" ht="22.5" spans="1:3">
      <c r="A1217" t="s">
        <v>5211</v>
      </c>
      <c r="B1217" s="181" t="s">
        <v>20194</v>
      </c>
      <c r="C1217" t="str">
        <f>VLOOKUP(A1217,Sheet1!A:A,1,FALSE)</f>
        <v>LQ1175-1</v>
      </c>
    </row>
    <row r="1218" ht="22.5" hidden="1" spans="1:3">
      <c r="A1218" t="s">
        <v>5212</v>
      </c>
      <c r="B1218" s="181" t="s">
        <v>22128</v>
      </c>
      <c r="C1218" t="str">
        <f>VLOOKUP(A1218,Sheet1!A:A,1,FALSE)</f>
        <v>LQ1175-2</v>
      </c>
    </row>
    <row r="1219" ht="22.5" spans="1:3">
      <c r="A1219" t="s">
        <v>5217</v>
      </c>
      <c r="B1219" s="181" t="s">
        <v>22129</v>
      </c>
      <c r="C1219" t="str">
        <f>VLOOKUP(A1219,Sheet1!A:A,1,FALSE)</f>
        <v>LQ1176</v>
      </c>
    </row>
    <row r="1220" ht="22.5" hidden="1" spans="1:3">
      <c r="A1220" t="s">
        <v>5218</v>
      </c>
      <c r="B1220" s="181" t="s">
        <v>5222</v>
      </c>
      <c r="C1220" t="str">
        <f>VLOOKUP(A1220,Sheet1!A:A,1,FALSE)</f>
        <v>LQ1177</v>
      </c>
    </row>
    <row r="1221" ht="22.5" hidden="1" spans="1:3">
      <c r="A1221" t="s">
        <v>5224</v>
      </c>
      <c r="B1221" s="181" t="s">
        <v>5228</v>
      </c>
      <c r="C1221" t="str">
        <f>VLOOKUP(A1221,Sheet1!A:A,1,FALSE)</f>
        <v>LQ1178</v>
      </c>
    </row>
    <row r="1222" ht="22.5" spans="1:3">
      <c r="A1222" t="s">
        <v>5230</v>
      </c>
      <c r="B1222" s="181" t="s">
        <v>22130</v>
      </c>
      <c r="C1222" t="str">
        <f>VLOOKUP(A1222,Sheet1!A:A,1,FALSE)</f>
        <v>LQ1179</v>
      </c>
    </row>
    <row r="1223" ht="22.5" hidden="1" spans="1:3">
      <c r="A1223" t="s">
        <v>5231</v>
      </c>
      <c r="B1223" s="181" t="s">
        <v>13838</v>
      </c>
      <c r="C1223" t="str">
        <f>VLOOKUP(A1223,Sheet1!A:A,1,FALSE)</f>
        <v>LQ1180</v>
      </c>
    </row>
    <row r="1224" ht="22.5" hidden="1" spans="1:3">
      <c r="A1224" t="s">
        <v>5237</v>
      </c>
      <c r="B1224" s="181" t="s">
        <v>22131</v>
      </c>
      <c r="C1224" t="str">
        <f>VLOOKUP(A1224,Sheet1!A:A,1,FALSE)</f>
        <v>LQ1181</v>
      </c>
    </row>
    <row r="1225" ht="22.5" hidden="1" spans="1:3">
      <c r="A1225" t="s">
        <v>5242</v>
      </c>
      <c r="B1225" s="181" t="s">
        <v>5244</v>
      </c>
      <c r="C1225" t="str">
        <f>VLOOKUP(A1225,Sheet1!A:A,1,FALSE)</f>
        <v>LQ1182</v>
      </c>
    </row>
    <row r="1226" ht="22.5" hidden="1" spans="1:3">
      <c r="A1226" t="s">
        <v>5247</v>
      </c>
      <c r="B1226" s="181" t="s">
        <v>5249</v>
      </c>
      <c r="C1226" t="str">
        <f>VLOOKUP(A1226,Sheet1!A:A,1,FALSE)</f>
        <v>LQ1183</v>
      </c>
    </row>
    <row r="1227" ht="22.5" hidden="1" spans="1:3">
      <c r="A1227" t="s">
        <v>5252</v>
      </c>
      <c r="B1227" s="181" t="s">
        <v>5254</v>
      </c>
      <c r="C1227" t="str">
        <f>VLOOKUP(A1227,Sheet1!A:A,1,FALSE)</f>
        <v>LQ1184</v>
      </c>
    </row>
    <row r="1228" ht="22.5" hidden="1" spans="1:3">
      <c r="A1228" t="s">
        <v>5257</v>
      </c>
      <c r="B1228" s="181" t="s">
        <v>5261</v>
      </c>
      <c r="C1228" t="str">
        <f>VLOOKUP(A1228,Sheet1!A:A,1,FALSE)</f>
        <v>LQ1185</v>
      </c>
    </row>
    <row r="1229" ht="22.5" spans="1:3">
      <c r="A1229" t="s">
        <v>5263</v>
      </c>
      <c r="B1229" s="181" t="s">
        <v>22132</v>
      </c>
      <c r="C1229" t="str">
        <f>VLOOKUP(A1229,Sheet1!A:A,1,FALSE)</f>
        <v>LQ1186</v>
      </c>
    </row>
    <row r="1230" ht="22.5" spans="1:3">
      <c r="A1230" t="s">
        <v>5264</v>
      </c>
      <c r="B1230" s="181" t="s">
        <v>22133</v>
      </c>
      <c r="C1230" t="str">
        <f>VLOOKUP(A1230,Sheet1!A:A,1,FALSE)</f>
        <v>LQ1187</v>
      </c>
    </row>
    <row r="1231" ht="22.5" spans="1:3">
      <c r="A1231" t="s">
        <v>5265</v>
      </c>
      <c r="B1231" s="181" t="s">
        <v>22134</v>
      </c>
      <c r="C1231" t="str">
        <f>VLOOKUP(A1231,Sheet1!A:A,1,FALSE)</f>
        <v>LQ1188</v>
      </c>
    </row>
    <row r="1232" ht="22.5" spans="1:3">
      <c r="A1232" t="s">
        <v>5266</v>
      </c>
      <c r="B1232" s="181" t="s">
        <v>18943</v>
      </c>
      <c r="C1232" t="str">
        <f>VLOOKUP(A1232,Sheet1!A:A,1,FALSE)</f>
        <v>LQ1189</v>
      </c>
    </row>
    <row r="1233" ht="22.5" hidden="1" spans="1:3">
      <c r="A1233" t="s">
        <v>5267</v>
      </c>
      <c r="B1233" s="181" t="s">
        <v>16307</v>
      </c>
      <c r="C1233" t="str">
        <f>VLOOKUP(A1233,Sheet1!A:A,1,FALSE)</f>
        <v>LQ1190</v>
      </c>
    </row>
    <row r="1234" ht="22.5" hidden="1" spans="1:3">
      <c r="A1234" t="s">
        <v>5272</v>
      </c>
      <c r="B1234" s="181" t="s">
        <v>16337</v>
      </c>
      <c r="C1234" t="str">
        <f>VLOOKUP(A1234,Sheet1!A:A,1,FALSE)</f>
        <v>LQ1191</v>
      </c>
    </row>
    <row r="1235" ht="22.5" hidden="1" spans="1:3">
      <c r="A1235" t="s">
        <v>5277</v>
      </c>
      <c r="B1235" s="181" t="s">
        <v>5279</v>
      </c>
      <c r="C1235" t="str">
        <f>VLOOKUP(A1235,Sheet1!A:A,1,FALSE)</f>
        <v>LQ1192</v>
      </c>
    </row>
    <row r="1236" ht="22.5" spans="1:3">
      <c r="A1236" t="s">
        <v>5282</v>
      </c>
      <c r="B1236" s="181" t="s">
        <v>22135</v>
      </c>
      <c r="C1236" t="str">
        <f>VLOOKUP(A1236,Sheet1!A:A,1,FALSE)</f>
        <v>LQ1193</v>
      </c>
    </row>
    <row r="1237" ht="22.5" spans="1:3">
      <c r="A1237" t="s">
        <v>5283</v>
      </c>
      <c r="B1237" s="181" t="s">
        <v>18945</v>
      </c>
      <c r="C1237" t="str">
        <f>VLOOKUP(A1237,Sheet1!A:A,1,FALSE)</f>
        <v>LQ1194</v>
      </c>
    </row>
    <row r="1238" ht="22.5" spans="1:3">
      <c r="A1238" t="s">
        <v>5284</v>
      </c>
      <c r="B1238" s="181" t="s">
        <v>22136</v>
      </c>
      <c r="C1238" t="str">
        <f>VLOOKUP(A1238,Sheet1!A:A,1,FALSE)</f>
        <v>LQ1195-1</v>
      </c>
    </row>
    <row r="1239" ht="22.5" spans="1:3">
      <c r="A1239" t="s">
        <v>5285</v>
      </c>
      <c r="B1239" s="181" t="s">
        <v>22137</v>
      </c>
      <c r="C1239" t="str">
        <f>VLOOKUP(A1239,Sheet1!A:A,1,FALSE)</f>
        <v>LQ1195-2</v>
      </c>
    </row>
    <row r="1240" ht="22.5" hidden="1" spans="1:3">
      <c r="A1240" t="s">
        <v>5286</v>
      </c>
      <c r="B1240" s="181" t="s">
        <v>5288</v>
      </c>
      <c r="C1240" t="str">
        <f>VLOOKUP(A1240,Sheet1!A:A,1,FALSE)</f>
        <v>LQ1196</v>
      </c>
    </row>
    <row r="1241" ht="22.5" spans="1:3">
      <c r="A1241" t="s">
        <v>5291</v>
      </c>
      <c r="B1241" s="181" t="s">
        <v>22138</v>
      </c>
      <c r="C1241" t="str">
        <f>VLOOKUP(A1241,Sheet1!A:A,1,FALSE)</f>
        <v>LQ1197</v>
      </c>
    </row>
    <row r="1242" ht="22.5" spans="1:3">
      <c r="A1242" t="s">
        <v>5292</v>
      </c>
      <c r="B1242" s="181" t="s">
        <v>22139</v>
      </c>
      <c r="C1242" t="str">
        <f>VLOOKUP(A1242,Sheet1!A:A,1,FALSE)</f>
        <v>LQ1198-1</v>
      </c>
    </row>
    <row r="1243" ht="22.5" spans="1:3">
      <c r="A1243" t="s">
        <v>5293</v>
      </c>
      <c r="B1243" s="181" t="s">
        <v>22140</v>
      </c>
      <c r="C1243" t="str">
        <f>VLOOKUP(A1243,Sheet1!A:A,1,FALSE)</f>
        <v>LQ1198-2</v>
      </c>
    </row>
    <row r="1244" ht="22.5" hidden="1" spans="1:3">
      <c r="A1244" t="s">
        <v>5294</v>
      </c>
      <c r="B1244" s="181" t="s">
        <v>5296</v>
      </c>
      <c r="C1244" t="str">
        <f>VLOOKUP(A1244,Sheet1!A:A,1,FALSE)</f>
        <v>LQ1199</v>
      </c>
    </row>
    <row r="1245" ht="22.5" hidden="1" spans="1:3">
      <c r="A1245" t="s">
        <v>5299</v>
      </c>
      <c r="B1245" s="181" t="s">
        <v>13780</v>
      </c>
      <c r="C1245" t="str">
        <f>VLOOKUP(A1245,Sheet1!A:A,1,FALSE)</f>
        <v>LQ1200</v>
      </c>
    </row>
    <row r="1246" ht="22.5" hidden="1" spans="1:3">
      <c r="A1246" t="s">
        <v>5303</v>
      </c>
      <c r="B1246" s="181" t="s">
        <v>5307</v>
      </c>
      <c r="C1246" t="str">
        <f>VLOOKUP(A1246,Sheet1!A:A,1,FALSE)</f>
        <v>LQ1201</v>
      </c>
    </row>
    <row r="1247" ht="22.5" hidden="1" spans="1:3">
      <c r="A1247" t="s">
        <v>5309</v>
      </c>
      <c r="B1247" s="181" t="s">
        <v>5313</v>
      </c>
      <c r="C1247" t="str">
        <f>VLOOKUP(A1247,Sheet1!A:A,1,FALSE)</f>
        <v>LQ1202</v>
      </c>
    </row>
    <row r="1248" ht="22.5" hidden="1" spans="1:3">
      <c r="A1248" t="s">
        <v>5315</v>
      </c>
      <c r="B1248" s="181" t="s">
        <v>15265</v>
      </c>
      <c r="C1248" t="str">
        <f>VLOOKUP(A1248,Sheet1!A:A,1,FALSE)</f>
        <v>LQ1203</v>
      </c>
    </row>
    <row r="1249" ht="22.5" spans="1:3">
      <c r="A1249" t="s">
        <v>5320</v>
      </c>
      <c r="B1249" s="181" t="s">
        <v>22141</v>
      </c>
      <c r="C1249" t="str">
        <f>VLOOKUP(A1249,Sheet1!A:A,1,FALSE)</f>
        <v>LQ1204</v>
      </c>
    </row>
    <row r="1250" ht="22.5" spans="1:3">
      <c r="A1250" t="s">
        <v>5321</v>
      </c>
      <c r="B1250" s="181" t="s">
        <v>22142</v>
      </c>
      <c r="C1250" t="str">
        <f>VLOOKUP(A1250,Sheet1!A:A,1,FALSE)</f>
        <v>LQ1205</v>
      </c>
    </row>
    <row r="1251" ht="22.5" hidden="1" spans="1:3">
      <c r="A1251" t="s">
        <v>5322</v>
      </c>
      <c r="B1251" s="181" t="s">
        <v>15640</v>
      </c>
      <c r="C1251" t="str">
        <f>VLOOKUP(A1251,Sheet1!A:A,1,FALSE)</f>
        <v>LQ1206-1</v>
      </c>
    </row>
    <row r="1252" ht="22.5" spans="1:3">
      <c r="A1252" t="s">
        <v>5328</v>
      </c>
      <c r="B1252" s="181" t="s">
        <v>22143</v>
      </c>
      <c r="C1252" t="str">
        <f>VLOOKUP(A1252,Sheet1!A:A,1,FALSE)</f>
        <v>LQ1206-2</v>
      </c>
    </row>
    <row r="1253" ht="22.5" hidden="1" spans="1:3">
      <c r="A1253" t="s">
        <v>5329</v>
      </c>
      <c r="B1253" s="181" t="s">
        <v>16072</v>
      </c>
      <c r="C1253" t="str">
        <f>VLOOKUP(A1253,Sheet1!A:A,1,FALSE)</f>
        <v>LQ1207</v>
      </c>
    </row>
    <row r="1254" ht="22.5" hidden="1" spans="1:3">
      <c r="A1254" t="s">
        <v>5334</v>
      </c>
      <c r="B1254" s="181" t="s">
        <v>5336</v>
      </c>
      <c r="C1254" t="str">
        <f>VLOOKUP(A1254,Sheet1!A:A,1,FALSE)</f>
        <v>LQ1208</v>
      </c>
    </row>
    <row r="1255" ht="22.5" hidden="1" spans="1:3">
      <c r="A1255" t="s">
        <v>5339</v>
      </c>
      <c r="B1255" s="181" t="s">
        <v>5341</v>
      </c>
      <c r="C1255" t="str">
        <f>VLOOKUP(A1255,Sheet1!A:A,1,FALSE)</f>
        <v>LQ1209</v>
      </c>
    </row>
    <row r="1256" ht="22.5" hidden="1" spans="1:3">
      <c r="A1256" t="s">
        <v>5344</v>
      </c>
      <c r="B1256" s="181" t="s">
        <v>22144</v>
      </c>
      <c r="C1256" t="str">
        <f>VLOOKUP(A1256,Sheet1!A:A,1,FALSE)</f>
        <v>LQ1210-1</v>
      </c>
    </row>
    <row r="1257" ht="22.5" spans="1:3">
      <c r="A1257" t="s">
        <v>5350</v>
      </c>
      <c r="B1257" s="181" t="s">
        <v>18949</v>
      </c>
      <c r="C1257" t="str">
        <f>VLOOKUP(A1257,Sheet1!A:A,1,FALSE)</f>
        <v>LQ1210-2</v>
      </c>
    </row>
    <row r="1258" ht="22.5" spans="1:3">
      <c r="A1258" t="s">
        <v>5353</v>
      </c>
      <c r="B1258" s="181" t="s">
        <v>22145</v>
      </c>
      <c r="C1258" t="str">
        <f>VLOOKUP(A1258,Sheet1!A:A,1,FALSE)</f>
        <v>LQ1210-3</v>
      </c>
    </row>
    <row r="1259" ht="22.5" hidden="1" spans="1:3">
      <c r="A1259" t="s">
        <v>5354</v>
      </c>
      <c r="B1259" s="181" t="s">
        <v>5356</v>
      </c>
      <c r="C1259" t="str">
        <f>VLOOKUP(A1259,Sheet1!A:A,1,FALSE)</f>
        <v>LQ1211</v>
      </c>
    </row>
    <row r="1260" ht="22.5" hidden="1" spans="1:3">
      <c r="A1260" t="s">
        <v>5358</v>
      </c>
      <c r="B1260" s="181" t="s">
        <v>5362</v>
      </c>
      <c r="C1260" t="str">
        <f>VLOOKUP(A1260,Sheet1!A:A,1,FALSE)</f>
        <v>LQ1212</v>
      </c>
    </row>
    <row r="1261" ht="22.5" hidden="1" spans="1:3">
      <c r="A1261" t="s">
        <v>5364</v>
      </c>
      <c r="B1261" s="181" t="s">
        <v>5366</v>
      </c>
      <c r="C1261" t="str">
        <f>VLOOKUP(A1261,Sheet1!A:A,1,FALSE)</f>
        <v>LQ1213</v>
      </c>
    </row>
    <row r="1262" ht="22.5" hidden="1" spans="1:3">
      <c r="A1262" t="s">
        <v>5369</v>
      </c>
      <c r="B1262" s="181" t="s">
        <v>22146</v>
      </c>
      <c r="C1262" t="str">
        <f>VLOOKUP(A1262,Sheet1!A:A,1,FALSE)</f>
        <v>LQ1214</v>
      </c>
    </row>
    <row r="1263" ht="22.5" hidden="1" spans="1:3">
      <c r="A1263" t="s">
        <v>5374</v>
      </c>
      <c r="B1263" s="181" t="s">
        <v>5376</v>
      </c>
      <c r="C1263" t="str">
        <f>VLOOKUP(A1263,Sheet1!A:A,1,FALSE)</f>
        <v>LQ1215-1</v>
      </c>
    </row>
    <row r="1264" ht="22.5" spans="1:3">
      <c r="A1264" t="s">
        <v>5379</v>
      </c>
      <c r="B1264" s="181" t="s">
        <v>22147</v>
      </c>
      <c r="C1264" t="str">
        <f>VLOOKUP(A1264,Sheet1!A:A,1,FALSE)</f>
        <v>LQ1215-2</v>
      </c>
    </row>
    <row r="1265" ht="22.5" spans="1:3">
      <c r="A1265" t="s">
        <v>5380</v>
      </c>
      <c r="B1265" s="181" t="s">
        <v>22148</v>
      </c>
      <c r="C1265" t="str">
        <f>VLOOKUP(A1265,Sheet1!A:A,1,FALSE)</f>
        <v>LQ1216</v>
      </c>
    </row>
    <row r="1266" ht="22.5" spans="1:3">
      <c r="A1266" t="s">
        <v>5381</v>
      </c>
      <c r="B1266" s="181" t="s">
        <v>22149</v>
      </c>
      <c r="C1266" t="str">
        <f>VLOOKUP(A1266,Sheet1!A:A,1,FALSE)</f>
        <v>LQ1217</v>
      </c>
    </row>
    <row r="1267" ht="22.5" hidden="1" spans="1:3">
      <c r="A1267" t="s">
        <v>5382</v>
      </c>
      <c r="B1267" s="181" t="s">
        <v>5384</v>
      </c>
      <c r="C1267" t="str">
        <f>VLOOKUP(A1267,Sheet1!A:A,1,FALSE)</f>
        <v>LQ1218</v>
      </c>
    </row>
    <row r="1268" ht="22.5" hidden="1" spans="1:3">
      <c r="A1268" t="s">
        <v>5387</v>
      </c>
      <c r="B1268" s="181" t="s">
        <v>5389</v>
      </c>
      <c r="C1268" t="str">
        <f>VLOOKUP(A1268,Sheet1!A:A,1,FALSE)</f>
        <v>LQ1219</v>
      </c>
    </row>
    <row r="1269" ht="22.5" hidden="1" spans="1:3">
      <c r="A1269" t="s">
        <v>5392</v>
      </c>
      <c r="B1269" s="181" t="s">
        <v>20082</v>
      </c>
      <c r="C1269" t="str">
        <f>VLOOKUP(A1269,Sheet1!A:A,1,FALSE)</f>
        <v>LQ1220</v>
      </c>
    </row>
    <row r="1270" ht="22.5" hidden="1" spans="1:3">
      <c r="A1270" t="s">
        <v>5396</v>
      </c>
      <c r="B1270" s="181" t="s">
        <v>5398</v>
      </c>
      <c r="C1270" t="str">
        <f>VLOOKUP(A1270,Sheet1!A:A,1,FALSE)</f>
        <v>LQ1221</v>
      </c>
    </row>
    <row r="1271" ht="22.5" hidden="1" spans="1:3">
      <c r="A1271" t="s">
        <v>5400</v>
      </c>
      <c r="B1271" s="181" t="s">
        <v>5402</v>
      </c>
      <c r="C1271" t="str">
        <f>VLOOKUP(A1271,Sheet1!A:A,1,FALSE)</f>
        <v>LQ1222</v>
      </c>
    </row>
    <row r="1272" ht="22.5" spans="1:3">
      <c r="A1272" t="s">
        <v>5405</v>
      </c>
      <c r="B1272" s="181" t="s">
        <v>22150</v>
      </c>
      <c r="C1272" t="str">
        <f>VLOOKUP(A1272,Sheet1!A:A,1,FALSE)</f>
        <v>LQ1223</v>
      </c>
    </row>
    <row r="1273" ht="22.5" spans="1:3">
      <c r="A1273" t="s">
        <v>5406</v>
      </c>
      <c r="B1273" s="181" t="s">
        <v>22151</v>
      </c>
      <c r="C1273" t="str">
        <f>VLOOKUP(A1273,Sheet1!A:A,1,FALSE)</f>
        <v>LQ1224</v>
      </c>
    </row>
    <row r="1274" ht="22.5" spans="1:3">
      <c r="A1274" t="s">
        <v>5407</v>
      </c>
      <c r="B1274" s="181" t="s">
        <v>18957</v>
      </c>
      <c r="C1274" t="str">
        <f>VLOOKUP(A1274,Sheet1!A:A,1,FALSE)</f>
        <v>LQ1225</v>
      </c>
    </row>
    <row r="1275" ht="22.5" hidden="1" spans="1:3">
      <c r="A1275" t="s">
        <v>5410</v>
      </c>
      <c r="B1275" s="181" t="s">
        <v>5408</v>
      </c>
      <c r="C1275" t="str">
        <f>VLOOKUP(A1275,Sheet1!A:A,1,FALSE)</f>
        <v>LQ1226</v>
      </c>
    </row>
    <row r="1276" ht="22.5" hidden="1" spans="1:3">
      <c r="A1276" t="s">
        <v>5413</v>
      </c>
      <c r="B1276" s="181" t="s">
        <v>5417</v>
      </c>
      <c r="C1276" t="str">
        <f>VLOOKUP(A1276,Sheet1!A:A,1,FALSE)</f>
        <v>LQ1227</v>
      </c>
    </row>
    <row r="1277" ht="22.5" hidden="1" spans="1:3">
      <c r="A1277" t="s">
        <v>5419</v>
      </c>
      <c r="B1277" s="181" t="s">
        <v>17921</v>
      </c>
      <c r="C1277" t="str">
        <f>VLOOKUP(A1277,Sheet1!A:A,1,FALSE)</f>
        <v>LQ1228</v>
      </c>
    </row>
    <row r="1278" ht="22.5" hidden="1" spans="1:3">
      <c r="A1278" t="s">
        <v>5424</v>
      </c>
      <c r="B1278" s="181" t="s">
        <v>5426</v>
      </c>
      <c r="C1278" t="str">
        <f>VLOOKUP(A1278,Sheet1!A:A,1,FALSE)</f>
        <v>LQ1229</v>
      </c>
    </row>
    <row r="1279" ht="22.5" spans="1:3">
      <c r="A1279" t="s">
        <v>5429</v>
      </c>
      <c r="B1279" s="181" t="s">
        <v>18959</v>
      </c>
      <c r="C1279" t="str">
        <f>VLOOKUP(A1279,Sheet1!A:A,1,FALSE)</f>
        <v>LQ1230</v>
      </c>
    </row>
    <row r="1280" ht="22.5" hidden="1" spans="1:3">
      <c r="A1280" t="s">
        <v>5430</v>
      </c>
      <c r="B1280" s="181" t="s">
        <v>5432</v>
      </c>
      <c r="C1280" t="str">
        <f>VLOOKUP(A1280,Sheet1!A:A,1,FALSE)</f>
        <v>LQ1231</v>
      </c>
    </row>
    <row r="1281" ht="22.5" hidden="1" spans="1:3">
      <c r="A1281" t="s">
        <v>5434</v>
      </c>
      <c r="B1281" s="181" t="s">
        <v>5438</v>
      </c>
      <c r="C1281" t="str">
        <f>VLOOKUP(A1281,Sheet1!A:A,1,FALSE)</f>
        <v>LQ1232</v>
      </c>
    </row>
    <row r="1282" ht="22.5" hidden="1" spans="1:3">
      <c r="A1282" t="s">
        <v>5440</v>
      </c>
      <c r="B1282" s="181" t="s">
        <v>22152</v>
      </c>
      <c r="C1282" t="str">
        <f>VLOOKUP(A1282,Sheet1!A:A,1,FALSE)</f>
        <v>LQ1233</v>
      </c>
    </row>
    <row r="1283" ht="22.5" hidden="1" spans="1:3">
      <c r="A1283" t="s">
        <v>5445</v>
      </c>
      <c r="B1283" s="181" t="s">
        <v>5447</v>
      </c>
      <c r="C1283" t="str">
        <f>VLOOKUP(A1283,Sheet1!A:A,1,FALSE)</f>
        <v>LQ1234</v>
      </c>
    </row>
    <row r="1284" ht="22.5" hidden="1" spans="1:3">
      <c r="A1284" t="s">
        <v>5449</v>
      </c>
      <c r="B1284" s="181" t="s">
        <v>5453</v>
      </c>
      <c r="C1284" t="str">
        <f>VLOOKUP(A1284,Sheet1!A:A,1,FALSE)</f>
        <v>LQ1235</v>
      </c>
    </row>
    <row r="1285" ht="22.5" hidden="1" spans="1:3">
      <c r="A1285" t="s">
        <v>5455</v>
      </c>
      <c r="B1285" s="181" t="s">
        <v>5457</v>
      </c>
      <c r="C1285" t="str">
        <f>VLOOKUP(A1285,Sheet1!A:A,1,FALSE)</f>
        <v>LQ1236</v>
      </c>
    </row>
    <row r="1286" ht="22.5" hidden="1" spans="1:3">
      <c r="A1286" t="s">
        <v>5460</v>
      </c>
      <c r="B1286" s="181" t="s">
        <v>5464</v>
      </c>
      <c r="C1286" t="str">
        <f>VLOOKUP(A1286,Sheet1!A:A,1,FALSE)</f>
        <v>LQ1237</v>
      </c>
    </row>
    <row r="1287" ht="22.5" spans="1:3">
      <c r="A1287" t="s">
        <v>5466</v>
      </c>
      <c r="B1287" s="181" t="s">
        <v>18963</v>
      </c>
      <c r="C1287" t="str">
        <f>VLOOKUP(A1287,Sheet1!A:A,1,FALSE)</f>
        <v>LQ1238</v>
      </c>
    </row>
    <row r="1288" ht="22.5" hidden="1" spans="1:3">
      <c r="A1288" t="s">
        <v>5467</v>
      </c>
      <c r="B1288" s="181" t="s">
        <v>18031</v>
      </c>
      <c r="C1288" t="str">
        <f>VLOOKUP(A1288,Sheet1!A:A,1,FALSE)</f>
        <v>LQ1239</v>
      </c>
    </row>
    <row r="1289" ht="22.5" hidden="1" spans="1:3">
      <c r="A1289" t="s">
        <v>5472</v>
      </c>
      <c r="B1289" s="181" t="s">
        <v>5474</v>
      </c>
      <c r="C1289" t="str">
        <f>VLOOKUP(A1289,Sheet1!A:A,1,FALSE)</f>
        <v>LQ1240-1</v>
      </c>
    </row>
    <row r="1290" ht="22.5" spans="1:3">
      <c r="A1290" t="s">
        <v>5477</v>
      </c>
      <c r="B1290" s="181" t="s">
        <v>22153</v>
      </c>
      <c r="C1290" t="str">
        <f>VLOOKUP(A1290,Sheet1!A:A,1,FALSE)</f>
        <v>LQ1240-2</v>
      </c>
    </row>
    <row r="1291" ht="22.5" spans="1:3">
      <c r="A1291" t="s">
        <v>5478</v>
      </c>
      <c r="B1291" s="181" t="s">
        <v>22154</v>
      </c>
      <c r="C1291" t="str">
        <f>VLOOKUP(A1291,Sheet1!A:A,1,FALSE)</f>
        <v>LQ1241</v>
      </c>
    </row>
    <row r="1292" ht="22.5" hidden="1" spans="1:3">
      <c r="A1292" t="s">
        <v>5479</v>
      </c>
      <c r="B1292" s="181" t="s">
        <v>22155</v>
      </c>
      <c r="C1292" t="str">
        <f>VLOOKUP(A1292,Sheet1!A:A,1,FALSE)</f>
        <v>LQ1242</v>
      </c>
    </row>
    <row r="1293" ht="22.5" spans="1:3">
      <c r="A1293" t="s">
        <v>5484</v>
      </c>
      <c r="B1293" s="181" t="s">
        <v>22156</v>
      </c>
      <c r="C1293" t="str">
        <f>VLOOKUP(A1293,Sheet1!A:A,1,FALSE)</f>
        <v>LQ1243</v>
      </c>
    </row>
    <row r="1294" ht="22.5" spans="1:3">
      <c r="A1294" t="s">
        <v>5485</v>
      </c>
      <c r="B1294" s="181" t="s">
        <v>22157</v>
      </c>
      <c r="C1294" t="str">
        <f>VLOOKUP(A1294,Sheet1!A:A,1,FALSE)</f>
        <v>LQ1244</v>
      </c>
    </row>
    <row r="1295" ht="22.5" spans="1:3">
      <c r="A1295" t="s">
        <v>5486</v>
      </c>
      <c r="B1295" s="181" t="s">
        <v>22158</v>
      </c>
      <c r="C1295" t="str">
        <f>VLOOKUP(A1295,Sheet1!A:A,1,FALSE)</f>
        <v>LQ1245</v>
      </c>
    </row>
    <row r="1296" ht="22.5" spans="1:3">
      <c r="A1296" t="s">
        <v>5487</v>
      </c>
      <c r="B1296" s="181" t="s">
        <v>22159</v>
      </c>
      <c r="C1296" t="str">
        <f>VLOOKUP(A1296,Sheet1!A:A,1,FALSE)</f>
        <v>LQ1246</v>
      </c>
    </row>
    <row r="1297" ht="22.5" spans="1:3">
      <c r="A1297" t="s">
        <v>5488</v>
      </c>
      <c r="B1297" s="181" t="s">
        <v>22160</v>
      </c>
      <c r="C1297" t="str">
        <f>VLOOKUP(A1297,Sheet1!A:A,1,FALSE)</f>
        <v>LQ1247</v>
      </c>
    </row>
    <row r="1298" ht="22.5" spans="1:3">
      <c r="A1298" t="s">
        <v>5489</v>
      </c>
      <c r="B1298" s="181" t="s">
        <v>22161</v>
      </c>
      <c r="C1298" t="str">
        <f>VLOOKUP(A1298,Sheet1!A:A,1,FALSE)</f>
        <v>LQ1248</v>
      </c>
    </row>
    <row r="1299" ht="22.5" hidden="1" spans="1:3">
      <c r="A1299" t="s">
        <v>5490</v>
      </c>
      <c r="B1299" s="181" t="s">
        <v>5492</v>
      </c>
      <c r="C1299" t="str">
        <f>VLOOKUP(A1299,Sheet1!A:A,1,FALSE)</f>
        <v>LQ1249</v>
      </c>
    </row>
    <row r="1300" ht="22.5" spans="1:3">
      <c r="A1300" t="s">
        <v>5495</v>
      </c>
      <c r="B1300" s="181" t="s">
        <v>22162</v>
      </c>
      <c r="C1300" t="str">
        <f>VLOOKUP(A1300,Sheet1!A:A,1,FALSE)</f>
        <v>LQ1250</v>
      </c>
    </row>
    <row r="1301" ht="22.5" hidden="1" spans="1:3">
      <c r="A1301" t="s">
        <v>5496</v>
      </c>
      <c r="B1301" s="181" t="s">
        <v>5498</v>
      </c>
      <c r="C1301" t="str">
        <f>VLOOKUP(A1301,Sheet1!A:A,1,FALSE)</f>
        <v>LQ1251</v>
      </c>
    </row>
    <row r="1302" ht="22.5" spans="1:3">
      <c r="A1302" t="s">
        <v>5502</v>
      </c>
      <c r="B1302" s="181" t="s">
        <v>22163</v>
      </c>
      <c r="C1302" t="str">
        <f>VLOOKUP(A1302,Sheet1!A:A,1,FALSE)</f>
        <v>LQ1252</v>
      </c>
    </row>
    <row r="1303" ht="22.5" spans="1:3">
      <c r="A1303" t="s">
        <v>5503</v>
      </c>
      <c r="B1303" s="181" t="s">
        <v>22164</v>
      </c>
      <c r="C1303" t="str">
        <f>VLOOKUP(A1303,Sheet1!A:A,1,FALSE)</f>
        <v>LQ1253</v>
      </c>
    </row>
    <row r="1304" ht="22.5" hidden="1" spans="1:3">
      <c r="A1304" t="s">
        <v>5504</v>
      </c>
      <c r="B1304" s="181" t="s">
        <v>5506</v>
      </c>
      <c r="C1304" t="str">
        <f>VLOOKUP(A1304,Sheet1!A:A,1,FALSE)</f>
        <v>LQ1254-1</v>
      </c>
    </row>
    <row r="1305" ht="22.5" hidden="1" spans="1:3">
      <c r="A1305" t="s">
        <v>5509</v>
      </c>
      <c r="B1305" s="181" t="s">
        <v>22165</v>
      </c>
      <c r="C1305" t="str">
        <f>VLOOKUP(A1305,Sheet1!A:A,1,FALSE)</f>
        <v>LQ1254-2</v>
      </c>
    </row>
    <row r="1306" ht="22.5" hidden="1" spans="1:3">
      <c r="A1306" t="s">
        <v>5515</v>
      </c>
      <c r="B1306" s="181" t="s">
        <v>22166</v>
      </c>
      <c r="C1306" t="str">
        <f>VLOOKUP(A1306,Sheet1!A:A,1,FALSE)</f>
        <v>LQ1254-3</v>
      </c>
    </row>
    <row r="1307" ht="22.5" hidden="1" spans="1:3">
      <c r="A1307" t="s">
        <v>5521</v>
      </c>
      <c r="B1307" s="181" t="s">
        <v>5523</v>
      </c>
      <c r="C1307" t="str">
        <f>VLOOKUP(A1307,Sheet1!A:A,1,FALSE)</f>
        <v>LQ1255</v>
      </c>
    </row>
    <row r="1308" ht="22.5" spans="1:3">
      <c r="A1308" t="s">
        <v>5526</v>
      </c>
      <c r="B1308" s="181" t="s">
        <v>22167</v>
      </c>
      <c r="C1308" t="str">
        <f>VLOOKUP(A1308,Sheet1!A:A,1,FALSE)</f>
        <v>LQ1256</v>
      </c>
    </row>
    <row r="1309" ht="22.5" spans="1:3">
      <c r="A1309" t="s">
        <v>5527</v>
      </c>
      <c r="B1309" s="181" t="s">
        <v>22168</v>
      </c>
      <c r="C1309" t="str">
        <f>VLOOKUP(A1309,Sheet1!A:A,1,FALSE)</f>
        <v>LQ1257</v>
      </c>
    </row>
    <row r="1310" ht="22.5" spans="1:3">
      <c r="A1310" t="s">
        <v>5528</v>
      </c>
      <c r="B1310" s="181" t="s">
        <v>22169</v>
      </c>
      <c r="C1310" t="str">
        <f>VLOOKUP(A1310,Sheet1!A:A,1,FALSE)</f>
        <v>LQ1258</v>
      </c>
    </row>
    <row r="1311" ht="22.5" spans="1:3">
      <c r="A1311" t="s">
        <v>5529</v>
      </c>
      <c r="B1311" s="181" t="s">
        <v>22170</v>
      </c>
      <c r="C1311" t="str">
        <f>VLOOKUP(A1311,Sheet1!A:A,1,FALSE)</f>
        <v>LQ1259</v>
      </c>
    </row>
    <row r="1312" ht="22.5" spans="1:3">
      <c r="A1312" t="s">
        <v>5530</v>
      </c>
      <c r="B1312" s="181" t="s">
        <v>22171</v>
      </c>
      <c r="C1312" t="str">
        <f>VLOOKUP(A1312,Sheet1!A:A,1,FALSE)</f>
        <v>LQ1260</v>
      </c>
    </row>
    <row r="1313" ht="22.5" spans="1:3">
      <c r="A1313" t="s">
        <v>5531</v>
      </c>
      <c r="B1313" s="181" t="s">
        <v>22172</v>
      </c>
      <c r="C1313" t="str">
        <f>VLOOKUP(A1313,Sheet1!A:A,1,FALSE)</f>
        <v>LQ1261</v>
      </c>
    </row>
    <row r="1314" ht="22.5" spans="1:3">
      <c r="A1314" t="s">
        <v>5532</v>
      </c>
      <c r="B1314" s="181" t="s">
        <v>22173</v>
      </c>
      <c r="C1314" t="str">
        <f>VLOOKUP(A1314,Sheet1!A:A,1,FALSE)</f>
        <v>LQ1262</v>
      </c>
    </row>
    <row r="1315" ht="22.5" hidden="1" spans="1:3">
      <c r="A1315" t="s">
        <v>5533</v>
      </c>
      <c r="B1315" s="181" t="s">
        <v>5535</v>
      </c>
      <c r="C1315" t="str">
        <f>VLOOKUP(A1315,Sheet1!A:A,1,FALSE)</f>
        <v>LQ1263-1</v>
      </c>
    </row>
    <row r="1316" ht="22.5" spans="1:3">
      <c r="A1316" t="s">
        <v>5538</v>
      </c>
      <c r="B1316" s="181" t="s">
        <v>22174</v>
      </c>
      <c r="C1316" t="str">
        <f>VLOOKUP(A1316,Sheet1!A:A,1,FALSE)</f>
        <v>LQ1263-2</v>
      </c>
    </row>
    <row r="1317" ht="22.5" spans="1:3">
      <c r="A1317" t="s">
        <v>5539</v>
      </c>
      <c r="B1317" s="181" t="s">
        <v>22175</v>
      </c>
      <c r="C1317" t="str">
        <f>VLOOKUP(A1317,Sheet1!A:A,1,FALSE)</f>
        <v>LQ1264</v>
      </c>
    </row>
    <row r="1318" ht="22.5" spans="1:3">
      <c r="A1318" t="s">
        <v>5540</v>
      </c>
      <c r="B1318" s="181" t="s">
        <v>22176</v>
      </c>
      <c r="C1318" t="str">
        <f>VLOOKUP(A1318,Sheet1!A:A,1,FALSE)</f>
        <v>LQ1265</v>
      </c>
    </row>
    <row r="1319" ht="22.5" hidden="1" spans="1:3">
      <c r="A1319" t="s">
        <v>5541</v>
      </c>
      <c r="B1319" s="181" t="s">
        <v>22177</v>
      </c>
      <c r="C1319" t="str">
        <f>VLOOKUP(A1319,Sheet1!A:A,1,FALSE)</f>
        <v>LQ1266</v>
      </c>
    </row>
    <row r="1320" ht="22.5" spans="1:3">
      <c r="A1320" t="s">
        <v>5546</v>
      </c>
      <c r="B1320" s="181" t="s">
        <v>22178</v>
      </c>
      <c r="C1320" t="str">
        <f>VLOOKUP(A1320,Sheet1!A:A,1,FALSE)</f>
        <v>LQ1267</v>
      </c>
    </row>
    <row r="1321" ht="22.5" hidden="1" spans="1:3">
      <c r="A1321" t="s">
        <v>5547</v>
      </c>
      <c r="B1321" s="181" t="s">
        <v>16367</v>
      </c>
      <c r="C1321" t="str">
        <f>VLOOKUP(A1321,Sheet1!A:A,1,FALSE)</f>
        <v>LQ1268</v>
      </c>
    </row>
    <row r="1322" ht="22.5" hidden="1" spans="1:3">
      <c r="A1322" t="s">
        <v>5552</v>
      </c>
      <c r="B1322" s="181" t="s">
        <v>16006</v>
      </c>
      <c r="C1322" t="str">
        <f>VLOOKUP(A1322,Sheet1!A:A,1,FALSE)</f>
        <v>LQ1269</v>
      </c>
    </row>
    <row r="1323" ht="22.5" hidden="1" spans="1:3">
      <c r="A1323" t="s">
        <v>5556</v>
      </c>
      <c r="B1323" s="181" t="s">
        <v>16011</v>
      </c>
      <c r="C1323" t="str">
        <f>VLOOKUP(A1323,Sheet1!A:A,1,FALSE)</f>
        <v>LQ1270</v>
      </c>
    </row>
    <row r="1324" ht="22.5" spans="1:3">
      <c r="A1324" t="s">
        <v>5560</v>
      </c>
      <c r="B1324" s="181" t="s">
        <v>22179</v>
      </c>
      <c r="C1324" t="str">
        <f>VLOOKUP(A1324,Sheet1!A:A,1,FALSE)</f>
        <v>LQ1271</v>
      </c>
    </row>
    <row r="1325" ht="22.5" spans="1:3">
      <c r="A1325" t="s">
        <v>5561</v>
      </c>
      <c r="B1325" s="181" t="s">
        <v>22180</v>
      </c>
      <c r="C1325" t="str">
        <f>VLOOKUP(A1325,Sheet1!A:A,1,FALSE)</f>
        <v>LQ1272</v>
      </c>
    </row>
    <row r="1326" ht="22.5" spans="1:3">
      <c r="A1326" t="s">
        <v>5562</v>
      </c>
      <c r="B1326" s="181" t="s">
        <v>22181</v>
      </c>
      <c r="C1326" t="str">
        <f>VLOOKUP(A1326,Sheet1!A:A,1,FALSE)</f>
        <v>LQ1273</v>
      </c>
    </row>
    <row r="1327" ht="22.5" spans="1:3">
      <c r="A1327" t="s">
        <v>5563</v>
      </c>
      <c r="B1327" s="181" t="s">
        <v>18971</v>
      </c>
      <c r="C1327" t="str">
        <f>VLOOKUP(A1327,Sheet1!A:A,1,FALSE)</f>
        <v>LQ1274</v>
      </c>
    </row>
    <row r="1328" ht="22.5" hidden="1" spans="1:3">
      <c r="A1328" t="s">
        <v>5564</v>
      </c>
      <c r="B1328" s="181" t="s">
        <v>5566</v>
      </c>
      <c r="C1328" t="str">
        <f>VLOOKUP(A1328,Sheet1!A:A,1,FALSE)</f>
        <v>LQ1275</v>
      </c>
    </row>
    <row r="1329" ht="22.5" hidden="1" spans="1:3">
      <c r="A1329" t="s">
        <v>5569</v>
      </c>
      <c r="B1329" s="181" t="s">
        <v>5571</v>
      </c>
      <c r="C1329" t="str">
        <f>VLOOKUP(A1329,Sheet1!A:A,1,FALSE)</f>
        <v>LQ1276</v>
      </c>
    </row>
    <row r="1330" ht="22.5" hidden="1" spans="1:3">
      <c r="A1330" t="s">
        <v>5574</v>
      </c>
      <c r="B1330" s="181" t="s">
        <v>5576</v>
      </c>
      <c r="C1330" t="str">
        <f>VLOOKUP(A1330,Sheet1!A:A,1,FALSE)</f>
        <v>LQ1277</v>
      </c>
    </row>
    <row r="1331" ht="22.5" hidden="1" spans="1:3">
      <c r="A1331" t="s">
        <v>5579</v>
      </c>
      <c r="B1331" s="181" t="s">
        <v>13697</v>
      </c>
      <c r="C1331" t="str">
        <f>VLOOKUP(A1331,Sheet1!A:A,1,FALSE)</f>
        <v>LQ1278</v>
      </c>
    </row>
    <row r="1332" ht="22.5" spans="1:3">
      <c r="A1332" t="s">
        <v>5583</v>
      </c>
      <c r="B1332" s="181" t="s">
        <v>22182</v>
      </c>
      <c r="C1332" t="str">
        <f>VLOOKUP(A1332,Sheet1!A:A,1,FALSE)</f>
        <v>LQ1279</v>
      </c>
    </row>
    <row r="1333" ht="22.5" spans="1:3">
      <c r="A1333" t="s">
        <v>5585</v>
      </c>
      <c r="B1333" s="181" t="s">
        <v>22183</v>
      </c>
      <c r="C1333" t="str">
        <f>VLOOKUP(A1333,Sheet1!A:A,1,FALSE)</f>
        <v>LQ1280</v>
      </c>
    </row>
    <row r="1334" ht="22.5" spans="1:3">
      <c r="A1334" t="s">
        <v>5586</v>
      </c>
      <c r="B1334" s="181" t="s">
        <v>22184</v>
      </c>
      <c r="C1334" t="str">
        <f>VLOOKUP(A1334,Sheet1!A:A,1,FALSE)</f>
        <v>LQ1281</v>
      </c>
    </row>
    <row r="1335" ht="22.5" spans="1:3">
      <c r="A1335" t="s">
        <v>5587</v>
      </c>
      <c r="B1335" s="181" t="s">
        <v>22185</v>
      </c>
      <c r="C1335" t="str">
        <f>VLOOKUP(A1335,Sheet1!A:A,1,FALSE)</f>
        <v>LQ1282</v>
      </c>
    </row>
    <row r="1336" ht="22.5" hidden="1" spans="1:3">
      <c r="A1336" t="s">
        <v>5588</v>
      </c>
      <c r="B1336" s="181" t="s">
        <v>5590</v>
      </c>
      <c r="C1336" t="str">
        <f>VLOOKUP(A1336,Sheet1!A:A,1,FALSE)</f>
        <v>LQ1283</v>
      </c>
    </row>
    <row r="1337" ht="22.5" hidden="1" spans="1:3">
      <c r="A1337" t="s">
        <v>5593</v>
      </c>
      <c r="B1337" s="181" t="s">
        <v>16237</v>
      </c>
      <c r="C1337" t="str">
        <f>VLOOKUP(A1337,Sheet1!A:A,1,FALSE)</f>
        <v>LQ1284</v>
      </c>
    </row>
    <row r="1338" ht="22.5" hidden="1" spans="1:3">
      <c r="A1338" t="s">
        <v>5598</v>
      </c>
      <c r="B1338" s="181" t="s">
        <v>21529</v>
      </c>
      <c r="C1338" t="str">
        <f>VLOOKUP(A1338,Sheet1!A:A,1,FALSE)</f>
        <v>LQ1285</v>
      </c>
    </row>
    <row r="1339" ht="22.5" hidden="1" spans="1:3">
      <c r="A1339" t="s">
        <v>5603</v>
      </c>
      <c r="B1339" s="181" t="s">
        <v>21311</v>
      </c>
      <c r="C1339" t="str">
        <f>VLOOKUP(A1339,Sheet1!A:A,1,FALSE)</f>
        <v>LQ1286</v>
      </c>
    </row>
    <row r="1340" ht="22.5" spans="1:3">
      <c r="A1340" t="s">
        <v>5609</v>
      </c>
      <c r="B1340" s="181" t="s">
        <v>22186</v>
      </c>
      <c r="C1340" t="str">
        <f>VLOOKUP(A1340,Sheet1!A:A,1,FALSE)</f>
        <v>LQ1287</v>
      </c>
    </row>
    <row r="1341" ht="22.5" spans="1:3">
      <c r="A1341" t="s">
        <v>5610</v>
      </c>
      <c r="B1341" s="181" t="s">
        <v>22187</v>
      </c>
      <c r="C1341" t="str">
        <f>VLOOKUP(A1341,Sheet1!A:A,1,FALSE)</f>
        <v>LQ1288</v>
      </c>
    </row>
    <row r="1342" ht="22.5" spans="1:3">
      <c r="A1342" t="s">
        <v>5611</v>
      </c>
      <c r="B1342" s="181" t="s">
        <v>22188</v>
      </c>
      <c r="C1342" t="str">
        <f>VLOOKUP(A1342,Sheet1!A:A,1,FALSE)</f>
        <v>LQ1289</v>
      </c>
    </row>
    <row r="1343" ht="22.5" spans="1:3">
      <c r="A1343" t="s">
        <v>5612</v>
      </c>
      <c r="B1343" s="181" t="s">
        <v>22189</v>
      </c>
      <c r="C1343" t="str">
        <f>VLOOKUP(A1343,Sheet1!A:A,1,FALSE)</f>
        <v>LQ1290</v>
      </c>
    </row>
    <row r="1344" ht="22.5" spans="1:3">
      <c r="A1344" t="s">
        <v>5613</v>
      </c>
      <c r="B1344" s="181" t="s">
        <v>22190</v>
      </c>
      <c r="C1344" t="str">
        <f>VLOOKUP(A1344,Sheet1!A:A,1,FALSE)</f>
        <v>LQ1291</v>
      </c>
    </row>
    <row r="1345" ht="22.5" spans="1:3">
      <c r="A1345" t="s">
        <v>5614</v>
      </c>
      <c r="B1345" s="181" t="s">
        <v>22191</v>
      </c>
      <c r="C1345" t="str">
        <f>VLOOKUP(A1345,Sheet1!A:A,1,FALSE)</f>
        <v>LQ1292</v>
      </c>
    </row>
    <row r="1346" ht="22.5" hidden="1" spans="1:3">
      <c r="A1346" t="s">
        <v>5615</v>
      </c>
      <c r="B1346" s="181" t="s">
        <v>22192</v>
      </c>
      <c r="C1346" t="str">
        <f>VLOOKUP(A1346,Sheet1!A:A,1,FALSE)</f>
        <v>LQ1293-1</v>
      </c>
    </row>
    <row r="1347" ht="22.5" spans="1:3">
      <c r="A1347" t="s">
        <v>5620</v>
      </c>
      <c r="B1347" s="181" t="s">
        <v>22193</v>
      </c>
      <c r="C1347" t="str">
        <f>VLOOKUP(A1347,Sheet1!A:A,1,FALSE)</f>
        <v>LQ1293-2</v>
      </c>
    </row>
    <row r="1348" ht="22.5" spans="1:3">
      <c r="A1348" t="s">
        <v>5621</v>
      </c>
      <c r="B1348" s="181" t="s">
        <v>22194</v>
      </c>
      <c r="C1348" t="str">
        <f>VLOOKUP(A1348,Sheet1!A:A,1,FALSE)</f>
        <v>LQ1293-3</v>
      </c>
    </row>
    <row r="1349" ht="22.5" hidden="1" spans="1:3">
      <c r="A1349" t="s">
        <v>5622</v>
      </c>
      <c r="B1349" s="181" t="s">
        <v>22195</v>
      </c>
      <c r="C1349" t="str">
        <f>VLOOKUP(A1349,Sheet1!A:A,1,FALSE)</f>
        <v>LQ1294</v>
      </c>
    </row>
    <row r="1350" ht="22.5" hidden="1" spans="1:3">
      <c r="A1350" t="s">
        <v>5627</v>
      </c>
      <c r="B1350" s="181" t="s">
        <v>15455</v>
      </c>
      <c r="C1350" t="str">
        <f>VLOOKUP(A1350,Sheet1!A:A,1,FALSE)</f>
        <v>LQ1295</v>
      </c>
    </row>
    <row r="1351" ht="22.5" hidden="1" spans="1:3">
      <c r="A1351" t="s">
        <v>5632</v>
      </c>
      <c r="B1351" s="181" t="s">
        <v>15460</v>
      </c>
      <c r="C1351" t="str">
        <f>VLOOKUP(A1351,Sheet1!A:A,1,FALSE)</f>
        <v>LQ1296-1</v>
      </c>
    </row>
    <row r="1352" ht="22.5" spans="1:3">
      <c r="A1352" t="s">
        <v>5636</v>
      </c>
      <c r="B1352" s="181" t="s">
        <v>22196</v>
      </c>
      <c r="C1352" t="str">
        <f>VLOOKUP(A1352,Sheet1!A:A,1,FALSE)</f>
        <v>LQ1296-2</v>
      </c>
    </row>
    <row r="1353" ht="22.5" hidden="1" spans="1:3">
      <c r="A1353" t="s">
        <v>5639</v>
      </c>
      <c r="B1353" s="181" t="s">
        <v>5642</v>
      </c>
      <c r="C1353" t="str">
        <f>VLOOKUP(A1353,Sheet1!A:A,1,FALSE)</f>
        <v>LQ1297</v>
      </c>
    </row>
    <row r="1354" ht="22.5" hidden="1" spans="1:3">
      <c r="A1354" t="s">
        <v>5644</v>
      </c>
      <c r="B1354" s="181" t="s">
        <v>5646</v>
      </c>
      <c r="C1354" t="str">
        <f>VLOOKUP(A1354,Sheet1!A:A,1,FALSE)</f>
        <v>LQ1298</v>
      </c>
    </row>
    <row r="1355" ht="22.5" spans="1:3">
      <c r="A1355" t="s">
        <v>5649</v>
      </c>
      <c r="B1355" s="181" t="s">
        <v>22197</v>
      </c>
      <c r="C1355" t="str">
        <f>VLOOKUP(A1355,Sheet1!A:A,1,FALSE)</f>
        <v>LQ1299</v>
      </c>
    </row>
    <row r="1356" ht="22.5" spans="1:3">
      <c r="A1356" t="s">
        <v>5650</v>
      </c>
      <c r="B1356" s="181" t="s">
        <v>22198</v>
      </c>
      <c r="C1356" t="str">
        <f>VLOOKUP(A1356,Sheet1!A:A,1,FALSE)</f>
        <v>LQ1300</v>
      </c>
    </row>
    <row r="1357" ht="22.5" spans="1:3">
      <c r="A1357" t="s">
        <v>5651</v>
      </c>
      <c r="B1357" s="181" t="s">
        <v>18980</v>
      </c>
      <c r="C1357" t="str">
        <f>VLOOKUP(A1357,Sheet1!A:A,1,FALSE)</f>
        <v>LQ1301</v>
      </c>
    </row>
    <row r="1358" ht="22.5" hidden="1" spans="1:3">
      <c r="A1358" t="s">
        <v>5654</v>
      </c>
      <c r="B1358" s="181" t="s">
        <v>22199</v>
      </c>
      <c r="C1358" t="str">
        <f>VLOOKUP(A1358,Sheet1!A:A,1,FALSE)</f>
        <v>LQ1302</v>
      </c>
    </row>
    <row r="1359" ht="22.5" hidden="1" spans="1:3">
      <c r="A1359" t="s">
        <v>5659</v>
      </c>
      <c r="B1359" s="181" t="s">
        <v>5661</v>
      </c>
      <c r="C1359" t="str">
        <f>VLOOKUP(A1359,Sheet1!A:A,1,FALSE)</f>
        <v>LQ1303</v>
      </c>
    </row>
    <row r="1360" ht="22.5" spans="1:3">
      <c r="A1360" t="s">
        <v>5664</v>
      </c>
      <c r="B1360" s="181" t="s">
        <v>22200</v>
      </c>
      <c r="C1360" t="str">
        <f>VLOOKUP(A1360,Sheet1!A:A,1,FALSE)</f>
        <v>LQ1304</v>
      </c>
    </row>
    <row r="1361" ht="22.5" hidden="1" spans="1:3">
      <c r="A1361" t="s">
        <v>5665</v>
      </c>
      <c r="B1361" s="181" t="s">
        <v>5667</v>
      </c>
      <c r="C1361" t="str">
        <f>VLOOKUP(A1361,Sheet1!A:A,1,FALSE)</f>
        <v>LQ1305-1</v>
      </c>
    </row>
    <row r="1362" ht="22.5" spans="1:3">
      <c r="A1362" t="s">
        <v>5670</v>
      </c>
      <c r="B1362" s="181" t="s">
        <v>22201</v>
      </c>
      <c r="C1362" t="str">
        <f>VLOOKUP(A1362,Sheet1!A:A,1,FALSE)</f>
        <v>LQ1305-2</v>
      </c>
    </row>
    <row r="1363" ht="22.5" spans="1:3">
      <c r="A1363" t="s">
        <v>5671</v>
      </c>
      <c r="B1363" s="181" t="s">
        <v>22202</v>
      </c>
      <c r="C1363" t="str">
        <f>VLOOKUP(A1363,Sheet1!A:A,1,FALSE)</f>
        <v>LQ1306</v>
      </c>
    </row>
    <row r="1364" ht="22.5" hidden="1" spans="1:3">
      <c r="A1364" t="s">
        <v>5672</v>
      </c>
      <c r="B1364" s="181" t="s">
        <v>22203</v>
      </c>
      <c r="C1364" t="str">
        <f>VLOOKUP(A1364,Sheet1!A:A,1,FALSE)</f>
        <v>LQ1307</v>
      </c>
    </row>
    <row r="1365" ht="22.5" spans="1:3">
      <c r="A1365" t="s">
        <v>5677</v>
      </c>
      <c r="B1365" s="181" t="s">
        <v>22204</v>
      </c>
      <c r="C1365" t="str">
        <f>VLOOKUP(A1365,Sheet1!A:A,1,FALSE)</f>
        <v>LQ1308</v>
      </c>
    </row>
    <row r="1366" ht="22.5" spans="1:3">
      <c r="A1366" t="s">
        <v>5678</v>
      </c>
      <c r="B1366" s="181" t="s">
        <v>22205</v>
      </c>
      <c r="C1366" t="str">
        <f>VLOOKUP(A1366,Sheet1!A:A,1,FALSE)</f>
        <v>LQ1309</v>
      </c>
    </row>
    <row r="1367" ht="22.5" spans="1:3">
      <c r="A1367" t="s">
        <v>5679</v>
      </c>
      <c r="B1367" s="181" t="s">
        <v>22206</v>
      </c>
      <c r="C1367" t="str">
        <f>VLOOKUP(A1367,Sheet1!A:A,1,FALSE)</f>
        <v>LQ1310</v>
      </c>
    </row>
    <row r="1368" ht="22.5" spans="1:3">
      <c r="A1368" t="s">
        <v>5680</v>
      </c>
      <c r="B1368" s="181" t="s">
        <v>22207</v>
      </c>
      <c r="C1368" t="str">
        <f>VLOOKUP(A1368,Sheet1!A:A,1,FALSE)</f>
        <v>LQ1311</v>
      </c>
    </row>
    <row r="1369" ht="22.5" spans="1:3">
      <c r="A1369" t="s">
        <v>5681</v>
      </c>
      <c r="B1369" s="181" t="s">
        <v>22208</v>
      </c>
      <c r="C1369" t="str">
        <f>VLOOKUP(A1369,Sheet1!A:A,1,FALSE)</f>
        <v>LQ1312</v>
      </c>
    </row>
    <row r="1370" ht="22.5" hidden="1" spans="1:3">
      <c r="A1370" t="s">
        <v>5682</v>
      </c>
      <c r="B1370" s="181" t="s">
        <v>5684</v>
      </c>
      <c r="C1370" t="str">
        <f>VLOOKUP(A1370,Sheet1!A:A,1,FALSE)</f>
        <v>LQ1313</v>
      </c>
    </row>
    <row r="1371" ht="22.5" spans="1:3">
      <c r="A1371" t="s">
        <v>5687</v>
      </c>
      <c r="B1371" s="181" t="s">
        <v>22209</v>
      </c>
      <c r="C1371" t="str">
        <f>VLOOKUP(A1371,Sheet1!A:A,1,FALSE)</f>
        <v>LQ1314</v>
      </c>
    </row>
    <row r="1372" ht="22.5" spans="1:3">
      <c r="A1372" t="s">
        <v>5688</v>
      </c>
      <c r="B1372" s="181" t="s">
        <v>22210</v>
      </c>
      <c r="C1372" t="str">
        <f>VLOOKUP(A1372,Sheet1!A:A,1,FALSE)</f>
        <v>LQ1315</v>
      </c>
    </row>
    <row r="1373" ht="22.5" spans="1:3">
      <c r="A1373" t="s">
        <v>5689</v>
      </c>
      <c r="B1373" s="181" t="s">
        <v>22211</v>
      </c>
      <c r="C1373" t="str">
        <f>VLOOKUP(A1373,Sheet1!A:A,1,FALSE)</f>
        <v>LQ1316</v>
      </c>
    </row>
    <row r="1374" ht="22.5" hidden="1" spans="1:3">
      <c r="A1374" t="s">
        <v>5690</v>
      </c>
      <c r="B1374" s="181" t="s">
        <v>16401</v>
      </c>
      <c r="C1374" t="str">
        <f>VLOOKUP(A1374,Sheet1!A:A,1,FALSE)</f>
        <v>LQ1317</v>
      </c>
    </row>
    <row r="1375" ht="22.5" hidden="1" spans="1:3">
      <c r="A1375" t="s">
        <v>5695</v>
      </c>
      <c r="B1375" s="181" t="s">
        <v>17855</v>
      </c>
      <c r="C1375" t="str">
        <f>VLOOKUP(A1375,Sheet1!A:A,1,FALSE)</f>
        <v>LQ1318</v>
      </c>
    </row>
    <row r="1376" ht="22.5" spans="1:3">
      <c r="A1376" t="s">
        <v>5700</v>
      </c>
      <c r="B1376" s="181" t="s">
        <v>22212</v>
      </c>
      <c r="C1376" t="str">
        <f>VLOOKUP(A1376,Sheet1!A:A,1,FALSE)</f>
        <v>LQ1319</v>
      </c>
    </row>
    <row r="1377" ht="22.5" spans="1:3">
      <c r="A1377" t="s">
        <v>5701</v>
      </c>
      <c r="B1377" s="181" t="s">
        <v>22213</v>
      </c>
      <c r="C1377" t="str">
        <f>VLOOKUP(A1377,Sheet1!A:A,1,FALSE)</f>
        <v>LQ1320</v>
      </c>
    </row>
    <row r="1378" ht="22.5" spans="1:3">
      <c r="A1378" t="s">
        <v>5702</v>
      </c>
      <c r="B1378" s="181" t="s">
        <v>22214</v>
      </c>
      <c r="C1378" t="str">
        <f>VLOOKUP(A1378,Sheet1!A:A,1,FALSE)</f>
        <v>LQ1321</v>
      </c>
    </row>
    <row r="1379" ht="22.5" spans="1:3">
      <c r="A1379" t="s">
        <v>5703</v>
      </c>
      <c r="B1379" s="181" t="s">
        <v>22215</v>
      </c>
      <c r="C1379" t="str">
        <f>VLOOKUP(A1379,Sheet1!A:A,1,FALSE)</f>
        <v>LQ1322</v>
      </c>
    </row>
    <row r="1380" ht="22.5" spans="1:3">
      <c r="A1380" t="s">
        <v>5704</v>
      </c>
      <c r="B1380" s="181" t="s">
        <v>22216</v>
      </c>
      <c r="C1380" t="str">
        <f>VLOOKUP(A1380,Sheet1!A:A,1,FALSE)</f>
        <v>LQ1323</v>
      </c>
    </row>
    <row r="1381" ht="22.5" hidden="1" spans="1:3">
      <c r="A1381" t="s">
        <v>5705</v>
      </c>
      <c r="B1381" s="181" t="s">
        <v>5707</v>
      </c>
      <c r="C1381" t="str">
        <f>VLOOKUP(A1381,Sheet1!A:A,1,FALSE)</f>
        <v>LQ1324</v>
      </c>
    </row>
    <row r="1382" ht="22.5" hidden="1" spans="1:3">
      <c r="A1382" t="s">
        <v>5710</v>
      </c>
      <c r="B1382" s="181" t="s">
        <v>5714</v>
      </c>
      <c r="C1382" t="str">
        <f>VLOOKUP(A1382,Sheet1!A:A,1,FALSE)</f>
        <v>LQ1325</v>
      </c>
    </row>
    <row r="1383" ht="22.5" hidden="1" spans="1:3">
      <c r="A1383" t="s">
        <v>5716</v>
      </c>
      <c r="B1383" s="181" t="s">
        <v>15773</v>
      </c>
      <c r="C1383" t="str">
        <f>VLOOKUP(A1383,Sheet1!A:A,1,FALSE)</f>
        <v>LQ1326</v>
      </c>
    </row>
    <row r="1384" ht="22.5" spans="1:3">
      <c r="A1384" t="s">
        <v>5722</v>
      </c>
      <c r="B1384" s="181" t="s">
        <v>22217</v>
      </c>
      <c r="C1384" t="str">
        <f>VLOOKUP(A1384,Sheet1!A:A,1,FALSE)</f>
        <v>LQ1327</v>
      </c>
    </row>
    <row r="1385" ht="22.5" spans="1:3">
      <c r="A1385" t="s">
        <v>5723</v>
      </c>
      <c r="B1385" s="181" t="s">
        <v>22218</v>
      </c>
      <c r="C1385" t="str">
        <f>VLOOKUP(A1385,Sheet1!A:A,1,FALSE)</f>
        <v>LQ1328</v>
      </c>
    </row>
    <row r="1386" ht="22.5" hidden="1" spans="1:3">
      <c r="A1386" t="s">
        <v>5724</v>
      </c>
      <c r="B1386" s="181" t="s">
        <v>5728</v>
      </c>
      <c r="C1386" t="str">
        <f>VLOOKUP(A1386,Sheet1!A:A,1,FALSE)</f>
        <v>LQ1329</v>
      </c>
    </row>
    <row r="1387" ht="22.5" spans="1:3">
      <c r="A1387" t="s">
        <v>5730</v>
      </c>
      <c r="B1387" s="181" t="s">
        <v>22219</v>
      </c>
      <c r="C1387" t="str">
        <f>VLOOKUP(A1387,Sheet1!A:A,1,FALSE)</f>
        <v>LQ1330</v>
      </c>
    </row>
    <row r="1388" ht="22.5" spans="1:3">
      <c r="A1388" t="s">
        <v>5731</v>
      </c>
      <c r="B1388" s="181" t="s">
        <v>22220</v>
      </c>
      <c r="C1388" t="str">
        <f>VLOOKUP(A1388,Sheet1!A:A,1,FALSE)</f>
        <v>LQ1331</v>
      </c>
    </row>
    <row r="1389" ht="22.5" spans="1:3">
      <c r="A1389" t="s">
        <v>5732</v>
      </c>
      <c r="B1389" s="181" t="s">
        <v>22221</v>
      </c>
      <c r="C1389" t="str">
        <f>VLOOKUP(A1389,Sheet1!A:A,1,FALSE)</f>
        <v>LQ1332</v>
      </c>
    </row>
    <row r="1390" ht="22.5" spans="1:3">
      <c r="A1390" t="s">
        <v>5733</v>
      </c>
      <c r="B1390" s="181" t="s">
        <v>22222</v>
      </c>
      <c r="C1390" t="str">
        <f>VLOOKUP(A1390,Sheet1!A:A,1,FALSE)</f>
        <v>LQ1333</v>
      </c>
    </row>
    <row r="1391" ht="22.5" spans="1:3">
      <c r="A1391" t="s">
        <v>5734</v>
      </c>
      <c r="B1391" s="181" t="s">
        <v>22223</v>
      </c>
      <c r="C1391" t="str">
        <f>VLOOKUP(A1391,Sheet1!A:A,1,FALSE)</f>
        <v>LQ1334</v>
      </c>
    </row>
    <row r="1392" ht="22.5" spans="1:3">
      <c r="A1392" t="s">
        <v>5735</v>
      </c>
      <c r="B1392" s="181" t="s">
        <v>22224</v>
      </c>
      <c r="C1392" t="str">
        <f>VLOOKUP(A1392,Sheet1!A:A,1,FALSE)</f>
        <v>LQ1335</v>
      </c>
    </row>
    <row r="1393" ht="22.5" spans="1:3">
      <c r="A1393" t="s">
        <v>5736</v>
      </c>
      <c r="B1393" s="181" t="s">
        <v>22225</v>
      </c>
      <c r="C1393" t="str">
        <f>VLOOKUP(A1393,Sheet1!A:A,1,FALSE)</f>
        <v>LQ1336</v>
      </c>
    </row>
    <row r="1394" ht="22.5" spans="1:3">
      <c r="A1394" t="s">
        <v>5737</v>
      </c>
      <c r="B1394" s="181" t="s">
        <v>22226</v>
      </c>
      <c r="C1394" t="str">
        <f>VLOOKUP(A1394,Sheet1!A:A,1,FALSE)</f>
        <v>LQ1337</v>
      </c>
    </row>
    <row r="1395" ht="22.5" spans="1:3">
      <c r="A1395" t="s">
        <v>5738</v>
      </c>
      <c r="B1395" s="181" t="s">
        <v>22227</v>
      </c>
      <c r="C1395" t="str">
        <f>VLOOKUP(A1395,Sheet1!A:A,1,FALSE)</f>
        <v>LQ1338</v>
      </c>
    </row>
    <row r="1396" ht="22.5" spans="1:3">
      <c r="A1396" t="s">
        <v>5739</v>
      </c>
      <c r="B1396" s="181" t="s">
        <v>22228</v>
      </c>
      <c r="C1396" t="str">
        <f>VLOOKUP(A1396,Sheet1!A:A,1,FALSE)</f>
        <v>LQ1339</v>
      </c>
    </row>
    <row r="1397" ht="22.5" hidden="1" spans="1:3">
      <c r="A1397" t="s">
        <v>5740</v>
      </c>
      <c r="B1397" s="181" t="s">
        <v>5744</v>
      </c>
      <c r="C1397" t="str">
        <f>VLOOKUP(A1397,Sheet1!A:A,1,FALSE)</f>
        <v>LQ1340</v>
      </c>
    </row>
    <row r="1398" ht="22.5" hidden="1" spans="1:3">
      <c r="A1398" t="s">
        <v>5746</v>
      </c>
      <c r="B1398" s="181" t="s">
        <v>5748</v>
      </c>
      <c r="C1398" t="str">
        <f>VLOOKUP(A1398,Sheet1!A:A,1,FALSE)</f>
        <v>LQ1341</v>
      </c>
    </row>
    <row r="1399" ht="22.5" hidden="1" spans="1:3">
      <c r="A1399" t="s">
        <v>5751</v>
      </c>
      <c r="B1399" s="181" t="s">
        <v>22229</v>
      </c>
      <c r="C1399" t="str">
        <f>VLOOKUP(A1399,Sheet1!A:A,1,FALSE)</f>
        <v>LQ1342</v>
      </c>
    </row>
    <row r="1400" ht="22.5" spans="1:3">
      <c r="A1400" t="s">
        <v>5756</v>
      </c>
      <c r="B1400" s="181" t="s">
        <v>22230</v>
      </c>
      <c r="C1400" t="str">
        <f>VLOOKUP(A1400,Sheet1!A:A,1,FALSE)</f>
        <v>LQ1343</v>
      </c>
    </row>
    <row r="1401" ht="22.5" hidden="1" spans="1:3">
      <c r="A1401" t="s">
        <v>5757</v>
      </c>
      <c r="B1401" s="181" t="s">
        <v>5759</v>
      </c>
      <c r="C1401" t="str">
        <f>VLOOKUP(A1401,Sheet1!A:A,1,FALSE)</f>
        <v>LQ1344</v>
      </c>
    </row>
    <row r="1402" ht="22.5" spans="1:3">
      <c r="A1402" t="s">
        <v>5762</v>
      </c>
      <c r="B1402" s="181" t="s">
        <v>22231</v>
      </c>
      <c r="C1402" t="str">
        <f>VLOOKUP(A1402,Sheet1!A:A,1,FALSE)</f>
        <v>LQ1345</v>
      </c>
    </row>
    <row r="1403" ht="22.5" spans="1:3">
      <c r="A1403" t="s">
        <v>5763</v>
      </c>
      <c r="B1403" s="181" t="s">
        <v>22232</v>
      </c>
      <c r="C1403" t="str">
        <f>VLOOKUP(A1403,Sheet1!A:A,1,FALSE)</f>
        <v>LQ1346</v>
      </c>
    </row>
    <row r="1404" ht="22.5" spans="1:3">
      <c r="A1404" t="s">
        <v>5764</v>
      </c>
      <c r="B1404" s="181" t="s">
        <v>22233</v>
      </c>
      <c r="C1404" t="str">
        <f>VLOOKUP(A1404,Sheet1!A:A,1,FALSE)</f>
        <v>LQ1347</v>
      </c>
    </row>
    <row r="1405" ht="22.5" spans="1:3">
      <c r="A1405" t="s">
        <v>5765</v>
      </c>
      <c r="B1405" s="181" t="s">
        <v>22234</v>
      </c>
      <c r="C1405" t="str">
        <f>VLOOKUP(A1405,Sheet1!A:A,1,FALSE)</f>
        <v>LQ1348</v>
      </c>
    </row>
    <row r="1406" ht="22.5" spans="1:3">
      <c r="A1406" t="s">
        <v>5766</v>
      </c>
      <c r="B1406" s="181" t="s">
        <v>22235</v>
      </c>
      <c r="C1406" t="str">
        <f>VLOOKUP(A1406,Sheet1!A:A,1,FALSE)</f>
        <v>LQ1349</v>
      </c>
    </row>
    <row r="1407" ht="22.5" spans="1:3">
      <c r="A1407" t="s">
        <v>5767</v>
      </c>
      <c r="B1407" s="181" t="s">
        <v>22236</v>
      </c>
      <c r="C1407" t="str">
        <f>VLOOKUP(A1407,Sheet1!A:A,1,FALSE)</f>
        <v>LQ1350</v>
      </c>
    </row>
    <row r="1408" ht="22.5" spans="1:3">
      <c r="A1408" t="s">
        <v>5768</v>
      </c>
      <c r="B1408" s="181" t="s">
        <v>22237</v>
      </c>
      <c r="C1408" t="str">
        <f>VLOOKUP(A1408,Sheet1!A:A,1,FALSE)</f>
        <v>LQ1351</v>
      </c>
    </row>
    <row r="1409" ht="22.5" spans="1:3">
      <c r="A1409" t="s">
        <v>5769</v>
      </c>
      <c r="B1409" s="181" t="s">
        <v>22238</v>
      </c>
      <c r="C1409" t="str">
        <f>VLOOKUP(A1409,Sheet1!A:A,1,FALSE)</f>
        <v>LQ1352</v>
      </c>
    </row>
    <row r="1410" ht="22.5" spans="1:3">
      <c r="A1410" t="s">
        <v>5770</v>
      </c>
      <c r="B1410" s="181" t="s">
        <v>22239</v>
      </c>
      <c r="C1410" t="str">
        <f>VLOOKUP(A1410,Sheet1!A:A,1,FALSE)</f>
        <v>LQ1353</v>
      </c>
    </row>
    <row r="1411" ht="22.5" hidden="1" spans="1:3">
      <c r="A1411" t="s">
        <v>5771</v>
      </c>
      <c r="B1411" s="181" t="s">
        <v>5773</v>
      </c>
      <c r="C1411" t="str">
        <f>VLOOKUP(A1411,Sheet1!A:A,1,FALSE)</f>
        <v>LQ1354</v>
      </c>
    </row>
    <row r="1412" ht="22.5" hidden="1" spans="1:3">
      <c r="A1412" t="s">
        <v>5776</v>
      </c>
      <c r="B1412" s="181" t="s">
        <v>5778</v>
      </c>
      <c r="C1412" t="str">
        <f>VLOOKUP(A1412,Sheet1!A:A,1,FALSE)</f>
        <v>LQ1355</v>
      </c>
    </row>
    <row r="1413" ht="22.5" spans="1:3">
      <c r="A1413" t="s">
        <v>5781</v>
      </c>
      <c r="B1413" s="181" t="s">
        <v>22240</v>
      </c>
      <c r="C1413" t="str">
        <f>VLOOKUP(A1413,Sheet1!A:A,1,FALSE)</f>
        <v>LQ1356</v>
      </c>
    </row>
    <row r="1414" ht="22.5" hidden="1" spans="1:3">
      <c r="A1414" t="s">
        <v>5782</v>
      </c>
      <c r="B1414" s="181" t="s">
        <v>22241</v>
      </c>
      <c r="C1414" t="str">
        <f>VLOOKUP(A1414,Sheet1!A:A,1,FALSE)</f>
        <v>LQ1357</v>
      </c>
    </row>
    <row r="1415" ht="22.5" spans="1:3">
      <c r="A1415" t="s">
        <v>5786</v>
      </c>
      <c r="B1415" s="181" t="s">
        <v>22242</v>
      </c>
      <c r="C1415" t="str">
        <f>VLOOKUP(A1415,Sheet1!A:A,1,FALSE)</f>
        <v>LQ1358</v>
      </c>
    </row>
    <row r="1416" ht="22.5" hidden="1" spans="1:3">
      <c r="A1416" t="s">
        <v>5787</v>
      </c>
      <c r="B1416" s="181" t="s">
        <v>5789</v>
      </c>
      <c r="C1416" t="str">
        <f>VLOOKUP(A1416,Sheet1!A:A,1,FALSE)</f>
        <v>LQ1359</v>
      </c>
    </row>
    <row r="1417" ht="22.5" hidden="1" spans="1:3">
      <c r="A1417" t="s">
        <v>5792</v>
      </c>
      <c r="B1417" s="181" t="s">
        <v>5794</v>
      </c>
      <c r="C1417" t="str">
        <f>VLOOKUP(A1417,Sheet1!A:A,1,FALSE)</f>
        <v>LQ1360</v>
      </c>
    </row>
    <row r="1418" ht="22.5" spans="1:3">
      <c r="A1418" t="s">
        <v>5795</v>
      </c>
      <c r="B1418" s="181" t="s">
        <v>5794</v>
      </c>
      <c r="C1418" t="str">
        <f>VLOOKUP(A1418,Sheet1!A:A,1,FALSE)</f>
        <v>LQ1361</v>
      </c>
    </row>
    <row r="1419" ht="22.5" spans="1:3">
      <c r="A1419" t="s">
        <v>5797</v>
      </c>
      <c r="B1419" s="181" t="s">
        <v>22243</v>
      </c>
      <c r="C1419" t="str">
        <f>VLOOKUP(A1419,Sheet1!A:A,1,FALSE)</f>
        <v>LQ1362</v>
      </c>
    </row>
    <row r="1420" ht="22.5" spans="1:3">
      <c r="A1420" t="s">
        <v>5798</v>
      </c>
      <c r="B1420" s="181" t="s">
        <v>22244</v>
      </c>
      <c r="C1420" t="str">
        <f>VLOOKUP(A1420,Sheet1!A:A,1,FALSE)</f>
        <v>LQ1363</v>
      </c>
    </row>
    <row r="1421" ht="22.5" spans="1:3">
      <c r="A1421" t="s">
        <v>5799</v>
      </c>
      <c r="B1421" s="181" t="s">
        <v>22245</v>
      </c>
      <c r="C1421" t="str">
        <f>VLOOKUP(A1421,Sheet1!A:A,1,FALSE)</f>
        <v>LQ1364</v>
      </c>
    </row>
    <row r="1422" ht="22.5" spans="1:3">
      <c r="A1422" t="s">
        <v>5800</v>
      </c>
      <c r="B1422" s="181" t="s">
        <v>22246</v>
      </c>
      <c r="C1422" t="str">
        <f>VLOOKUP(A1422,Sheet1!A:A,1,FALSE)</f>
        <v>LQ1365</v>
      </c>
    </row>
    <row r="1423" ht="22.5" spans="1:3">
      <c r="A1423" t="s">
        <v>5801</v>
      </c>
      <c r="B1423" s="181" t="s">
        <v>22247</v>
      </c>
      <c r="C1423" t="str">
        <f>VLOOKUP(A1423,Sheet1!A:A,1,FALSE)</f>
        <v>LQ1366</v>
      </c>
    </row>
    <row r="1424" ht="22.5" spans="1:3">
      <c r="A1424" t="s">
        <v>5802</v>
      </c>
      <c r="B1424" s="181" t="s">
        <v>22244</v>
      </c>
      <c r="C1424" t="str">
        <f>VLOOKUP(A1424,Sheet1!A:A,1,FALSE)</f>
        <v>LQ1367</v>
      </c>
    </row>
    <row r="1425" ht="22.5" spans="1:3">
      <c r="A1425" t="s">
        <v>5803</v>
      </c>
      <c r="B1425" s="181" t="s">
        <v>22248</v>
      </c>
      <c r="C1425" t="str">
        <f>VLOOKUP(A1425,Sheet1!A:A,1,FALSE)</f>
        <v>LQ1368</v>
      </c>
    </row>
    <row r="1426" ht="22.5" spans="1:3">
      <c r="A1426" t="s">
        <v>5804</v>
      </c>
      <c r="B1426" s="181" t="s">
        <v>22249</v>
      </c>
      <c r="C1426" t="str">
        <f>VLOOKUP(A1426,Sheet1!A:A,1,FALSE)</f>
        <v>LQ1369</v>
      </c>
    </row>
    <row r="1427" ht="22.5" hidden="1" spans="1:3">
      <c r="A1427" t="s">
        <v>5805</v>
      </c>
      <c r="B1427" s="181" t="s">
        <v>16089</v>
      </c>
      <c r="C1427" t="str">
        <f>VLOOKUP(A1427,Sheet1!A:A,1,FALSE)</f>
        <v>LQ1370</v>
      </c>
    </row>
    <row r="1428" ht="22.5" hidden="1" spans="1:3">
      <c r="A1428" t="s">
        <v>5810</v>
      </c>
      <c r="B1428" s="181" t="s">
        <v>5814</v>
      </c>
      <c r="C1428" t="str">
        <f>VLOOKUP(A1428,Sheet1!A:A,1,FALSE)</f>
        <v>LQ1371</v>
      </c>
    </row>
    <row r="1429" ht="22.5" hidden="1" spans="1:3">
      <c r="A1429" t="s">
        <v>5816</v>
      </c>
      <c r="B1429" s="181" t="s">
        <v>22250</v>
      </c>
      <c r="C1429" t="str">
        <f>VLOOKUP(A1429,Sheet1!A:A,1,FALSE)</f>
        <v>LQ1372</v>
      </c>
    </row>
    <row r="1430" ht="22.5" hidden="1" spans="1:3">
      <c r="A1430" t="s">
        <v>5821</v>
      </c>
      <c r="B1430" s="181" t="s">
        <v>5823</v>
      </c>
      <c r="C1430" t="str">
        <f>VLOOKUP(A1430,Sheet1!A:A,1,FALSE)</f>
        <v>LQ1373</v>
      </c>
    </row>
    <row r="1431" ht="22.5" hidden="1" spans="1:3">
      <c r="A1431" t="s">
        <v>5826</v>
      </c>
      <c r="B1431" s="181" t="s">
        <v>5828</v>
      </c>
      <c r="C1431" t="str">
        <f>VLOOKUP(A1431,Sheet1!A:A,1,FALSE)</f>
        <v>LQ1374</v>
      </c>
    </row>
    <row r="1432" ht="22.5" hidden="1" spans="1:3">
      <c r="A1432" t="s">
        <v>5831</v>
      </c>
      <c r="B1432" s="181" t="s">
        <v>5833</v>
      </c>
      <c r="C1432" t="str">
        <f>VLOOKUP(A1432,Sheet1!A:A,1,FALSE)</f>
        <v>LQ1375</v>
      </c>
    </row>
    <row r="1433" ht="22.5" hidden="1" spans="1:3">
      <c r="A1433" t="s">
        <v>5836</v>
      </c>
      <c r="B1433" s="181" t="s">
        <v>5838</v>
      </c>
      <c r="C1433" t="str">
        <f>VLOOKUP(A1433,Sheet1!A:A,1,FALSE)</f>
        <v>LQ1376</v>
      </c>
    </row>
    <row r="1434" ht="22.5" hidden="1" spans="1:3">
      <c r="A1434" t="s">
        <v>5841</v>
      </c>
      <c r="B1434" s="181" t="s">
        <v>5843</v>
      </c>
      <c r="C1434" t="str">
        <f>VLOOKUP(A1434,Sheet1!A:A,1,FALSE)</f>
        <v>LQ1377</v>
      </c>
    </row>
    <row r="1435" ht="22.5" hidden="1" spans="1:3">
      <c r="A1435" t="s">
        <v>5846</v>
      </c>
      <c r="B1435" s="181" t="s">
        <v>5850</v>
      </c>
      <c r="C1435" t="str">
        <f>VLOOKUP(A1435,Sheet1!A:A,1,FALSE)</f>
        <v>LQ1378</v>
      </c>
    </row>
    <row r="1436" ht="22.5" spans="1:3">
      <c r="A1436" t="s">
        <v>5852</v>
      </c>
      <c r="B1436" s="181" t="s">
        <v>22251</v>
      </c>
      <c r="C1436" t="str">
        <f>VLOOKUP(A1436,Sheet1!A:A,1,FALSE)</f>
        <v>LQ1379</v>
      </c>
    </row>
    <row r="1437" ht="22.5" spans="1:3">
      <c r="A1437" t="s">
        <v>5853</v>
      </c>
      <c r="B1437" s="181" t="s">
        <v>22252</v>
      </c>
      <c r="C1437" t="str">
        <f>VLOOKUP(A1437,Sheet1!A:A,1,FALSE)</f>
        <v>LQ1380</v>
      </c>
    </row>
    <row r="1438" ht="22.5" hidden="1" spans="1:3">
      <c r="A1438" t="s">
        <v>5854</v>
      </c>
      <c r="B1438" s="181" t="s">
        <v>12001</v>
      </c>
      <c r="C1438" t="str">
        <f>VLOOKUP(A1438,Sheet1!A:A,1,FALSE)</f>
        <v>LQ1381</v>
      </c>
    </row>
    <row r="1439" ht="22.5" spans="1:3">
      <c r="A1439" t="s">
        <v>5859</v>
      </c>
      <c r="B1439" s="181" t="s">
        <v>22253</v>
      </c>
      <c r="C1439" t="str">
        <f>VLOOKUP(A1439,Sheet1!A:A,1,FALSE)</f>
        <v>LQ1381-1</v>
      </c>
    </row>
    <row r="1440" ht="22.5" spans="1:3">
      <c r="A1440" t="s">
        <v>5860</v>
      </c>
      <c r="B1440" s="181" t="s">
        <v>22254</v>
      </c>
      <c r="C1440" t="str">
        <f>VLOOKUP(A1440,Sheet1!A:A,1,FALSE)</f>
        <v>LQ1381-2</v>
      </c>
    </row>
    <row r="1441" ht="22.5" spans="1:3">
      <c r="A1441" t="s">
        <v>5861</v>
      </c>
      <c r="B1441" s="181" t="s">
        <v>22255</v>
      </c>
      <c r="C1441" t="str">
        <f>VLOOKUP(A1441,Sheet1!A:A,1,FALSE)</f>
        <v>LQ1381-3</v>
      </c>
    </row>
    <row r="1442" ht="22.5" spans="1:3">
      <c r="A1442" t="s">
        <v>5862</v>
      </c>
      <c r="B1442" s="181" t="s">
        <v>22256</v>
      </c>
      <c r="C1442" t="str">
        <f>VLOOKUP(A1442,Sheet1!A:A,1,FALSE)</f>
        <v>LQ1381-4</v>
      </c>
    </row>
    <row r="1443" ht="22.5" spans="1:3">
      <c r="A1443" t="s">
        <v>5863</v>
      </c>
      <c r="B1443" s="181" t="s">
        <v>22257</v>
      </c>
      <c r="C1443" t="str">
        <f>VLOOKUP(A1443,Sheet1!A:A,1,FALSE)</f>
        <v>LQ1381-5</v>
      </c>
    </row>
    <row r="1444" ht="22.5" spans="1:3">
      <c r="A1444" t="s">
        <v>5864</v>
      </c>
      <c r="B1444" s="181" t="s">
        <v>22258</v>
      </c>
      <c r="C1444" t="str">
        <f>VLOOKUP(A1444,Sheet1!A:A,1,FALSE)</f>
        <v>LQ1381-6</v>
      </c>
    </row>
    <row r="1445" ht="22.5" spans="1:3">
      <c r="A1445" t="s">
        <v>5865</v>
      </c>
      <c r="B1445" s="181" t="s">
        <v>22259</v>
      </c>
      <c r="C1445" t="str">
        <f>VLOOKUP(A1445,Sheet1!A:A,1,FALSE)</f>
        <v>LQ1381-7</v>
      </c>
    </row>
    <row r="1446" ht="22.5" spans="1:3">
      <c r="A1446" t="s">
        <v>5866</v>
      </c>
      <c r="B1446" s="181" t="s">
        <v>22260</v>
      </c>
      <c r="C1446" t="str">
        <f>VLOOKUP(A1446,Sheet1!A:A,1,FALSE)</f>
        <v>LQ1381-8</v>
      </c>
    </row>
    <row r="1447" ht="22.5" spans="1:3">
      <c r="A1447" t="s">
        <v>5867</v>
      </c>
      <c r="B1447" s="181" t="s">
        <v>22261</v>
      </c>
      <c r="C1447" t="str">
        <f>VLOOKUP(A1447,Sheet1!A:A,1,FALSE)</f>
        <v>LQ1381-9</v>
      </c>
    </row>
    <row r="1448" ht="22.5" spans="1:3">
      <c r="A1448" t="s">
        <v>5868</v>
      </c>
      <c r="B1448" s="181" t="s">
        <v>22262</v>
      </c>
      <c r="C1448" t="str">
        <f>VLOOKUP(A1448,Sheet1!A:A,1,FALSE)</f>
        <v>LQ1381-10</v>
      </c>
    </row>
    <row r="1449" ht="22.5" spans="1:3">
      <c r="A1449" t="s">
        <v>5869</v>
      </c>
      <c r="B1449" s="181" t="s">
        <v>22263</v>
      </c>
      <c r="C1449" t="str">
        <f>VLOOKUP(A1449,Sheet1!A:A,1,FALSE)</f>
        <v>LQ1381-11</v>
      </c>
    </row>
    <row r="1450" ht="22.5" spans="1:3">
      <c r="A1450" t="s">
        <v>5870</v>
      </c>
      <c r="B1450" s="181" t="s">
        <v>22264</v>
      </c>
      <c r="C1450" t="str">
        <f>VLOOKUP(A1450,Sheet1!A:A,1,FALSE)</f>
        <v>LQ1381-12</v>
      </c>
    </row>
    <row r="1451" ht="22.5" hidden="1" spans="1:3">
      <c r="A1451" t="s">
        <v>5871</v>
      </c>
      <c r="B1451" s="181" t="s">
        <v>22265</v>
      </c>
      <c r="C1451" t="str">
        <f>VLOOKUP(A1451,Sheet1!A:A,1,FALSE)</f>
        <v>LQ1382</v>
      </c>
    </row>
    <row r="1452" ht="22.5" hidden="1" spans="1:3">
      <c r="A1452" t="s">
        <v>5876</v>
      </c>
      <c r="B1452" s="181" t="s">
        <v>5878</v>
      </c>
      <c r="C1452" t="str">
        <f>VLOOKUP(A1452,Sheet1!A:A,1,FALSE)</f>
        <v>LQ1383</v>
      </c>
    </row>
    <row r="1453" ht="22.5" hidden="1" spans="1:3">
      <c r="A1453" t="s">
        <v>5881</v>
      </c>
      <c r="B1453" s="181" t="s">
        <v>22266</v>
      </c>
      <c r="C1453" t="str">
        <f>VLOOKUP(A1453,Sheet1!A:A,1,FALSE)</f>
        <v>LQ1384</v>
      </c>
    </row>
    <row r="1454" ht="22.5" hidden="1" spans="1:3">
      <c r="A1454" t="s">
        <v>5886</v>
      </c>
      <c r="B1454" s="181" t="s">
        <v>5889</v>
      </c>
      <c r="C1454" t="str">
        <f>VLOOKUP(A1454,Sheet1!A:A,1,FALSE)</f>
        <v>LQ1385</v>
      </c>
    </row>
    <row r="1455" ht="22.5" spans="1:3">
      <c r="A1455" t="s">
        <v>5891</v>
      </c>
      <c r="B1455" s="181" t="s">
        <v>5892</v>
      </c>
      <c r="C1455" t="str">
        <f>VLOOKUP(A1455,Sheet1!A:A,1,FALSE)</f>
        <v>LQ1386</v>
      </c>
    </row>
    <row r="1456" ht="22.5" hidden="1" spans="1:3">
      <c r="A1456" t="s">
        <v>5894</v>
      </c>
      <c r="B1456" s="181" t="s">
        <v>5896</v>
      </c>
      <c r="C1456" t="str">
        <f>VLOOKUP(A1456,Sheet1!A:A,1,FALSE)</f>
        <v>LQ1387</v>
      </c>
    </row>
    <row r="1457" ht="22.5" hidden="1" spans="1:3">
      <c r="A1457" t="s">
        <v>5899</v>
      </c>
      <c r="B1457" s="181" t="s">
        <v>5901</v>
      </c>
      <c r="C1457" t="str">
        <f>VLOOKUP(A1457,Sheet1!A:A,1,FALSE)</f>
        <v>LQ1388</v>
      </c>
    </row>
    <row r="1458" ht="22.5" hidden="1" spans="1:3">
      <c r="A1458" t="s">
        <v>5904</v>
      </c>
      <c r="B1458" s="181" t="s">
        <v>5906</v>
      </c>
      <c r="C1458" t="str">
        <f>VLOOKUP(A1458,Sheet1!A:A,1,FALSE)</f>
        <v>LQ1389</v>
      </c>
    </row>
    <row r="1459" ht="22.5" hidden="1" spans="1:3">
      <c r="A1459" t="s">
        <v>5909</v>
      </c>
      <c r="B1459" s="181" t="s">
        <v>13110</v>
      </c>
      <c r="C1459" t="str">
        <f>VLOOKUP(A1459,Sheet1!A:A,1,FALSE)</f>
        <v>LQ1390</v>
      </c>
    </row>
    <row r="1460" ht="22.5" hidden="1" spans="1:3">
      <c r="A1460" t="s">
        <v>5914</v>
      </c>
      <c r="B1460" s="181" t="s">
        <v>5916</v>
      </c>
      <c r="C1460" t="str">
        <f>VLOOKUP(A1460,Sheet1!A:A,1,FALSE)</f>
        <v>LQ1391</v>
      </c>
    </row>
    <row r="1461" ht="22.5" hidden="1" spans="1:3">
      <c r="A1461" t="s">
        <v>5919</v>
      </c>
      <c r="B1461" s="181" t="s">
        <v>5921</v>
      </c>
      <c r="C1461" t="str">
        <f>VLOOKUP(A1461,Sheet1!A:A,1,FALSE)</f>
        <v>LQ1392</v>
      </c>
    </row>
    <row r="1462" ht="22.5" hidden="1" spans="1:3">
      <c r="A1462" t="s">
        <v>5924</v>
      </c>
      <c r="B1462" s="181" t="s">
        <v>22267</v>
      </c>
      <c r="C1462" t="str">
        <f>VLOOKUP(A1462,Sheet1!A:A,1,FALSE)</f>
        <v>LQ1393</v>
      </c>
    </row>
    <row r="1463" ht="22.5" hidden="1" spans="1:3">
      <c r="A1463" t="s">
        <v>5928</v>
      </c>
      <c r="B1463" s="181" t="s">
        <v>5930</v>
      </c>
      <c r="C1463" t="str">
        <f>VLOOKUP(A1463,Sheet1!A:A,1,FALSE)</f>
        <v>LQ1394</v>
      </c>
    </row>
    <row r="1464" ht="22.5" hidden="1" spans="1:3">
      <c r="A1464" t="s">
        <v>5932</v>
      </c>
      <c r="B1464" s="181" t="s">
        <v>15827</v>
      </c>
      <c r="C1464" t="str">
        <f>VLOOKUP(A1464,Sheet1!A:A,1,FALSE)</f>
        <v>LQ1395</v>
      </c>
    </row>
    <row r="1465" ht="22.5" hidden="1" spans="1:3">
      <c r="A1465" t="s">
        <v>5938</v>
      </c>
      <c r="B1465" s="181" t="s">
        <v>13069</v>
      </c>
      <c r="C1465" t="str">
        <f>VLOOKUP(A1465,Sheet1!A:A,1,FALSE)</f>
        <v>LQ1396</v>
      </c>
    </row>
    <row r="1466" ht="22.5" spans="1:3">
      <c r="A1466" t="s">
        <v>5943</v>
      </c>
      <c r="B1466" s="181" t="s">
        <v>19035</v>
      </c>
      <c r="C1466" t="str">
        <f>VLOOKUP(A1466,Sheet1!A:A,1,FALSE)</f>
        <v>LQ1397</v>
      </c>
    </row>
    <row r="1467" ht="22.5" hidden="1" spans="1:3">
      <c r="A1467" t="s">
        <v>5944</v>
      </c>
      <c r="B1467" s="181" t="s">
        <v>5946</v>
      </c>
      <c r="C1467" t="str">
        <f>VLOOKUP(A1467,Sheet1!A:A,1,FALSE)</f>
        <v>LQ1398</v>
      </c>
    </row>
    <row r="1468" ht="22.5" hidden="1" spans="1:3">
      <c r="A1468" t="s">
        <v>5949</v>
      </c>
      <c r="B1468" s="181" t="s">
        <v>22268</v>
      </c>
      <c r="C1468" t="str">
        <f>VLOOKUP(A1468,Sheet1!A:A,1,FALSE)</f>
        <v>LQ1399</v>
      </c>
    </row>
    <row r="1469" ht="22.5" hidden="1" spans="1:3">
      <c r="A1469" t="s">
        <v>5954</v>
      </c>
      <c r="B1469" s="181" t="s">
        <v>15214</v>
      </c>
      <c r="C1469" t="str">
        <f>VLOOKUP(A1469,Sheet1!A:A,1,FALSE)</f>
        <v>LQ1400</v>
      </c>
    </row>
    <row r="1470" ht="22.5" spans="1:3">
      <c r="A1470" t="s">
        <v>5959</v>
      </c>
      <c r="B1470" s="181" t="s">
        <v>22269</v>
      </c>
      <c r="C1470" t="str">
        <f>VLOOKUP(A1470,Sheet1!A:A,1,FALSE)</f>
        <v>LQ1401</v>
      </c>
    </row>
    <row r="1471" ht="22.5" hidden="1" spans="1:3">
      <c r="A1471" t="s">
        <v>5960</v>
      </c>
      <c r="B1471" s="181" t="s">
        <v>15513</v>
      </c>
      <c r="C1471" t="str">
        <f>VLOOKUP(A1471,Sheet1!A:A,1,FALSE)</f>
        <v>LQ1402</v>
      </c>
    </row>
    <row r="1472" ht="22.5" hidden="1" spans="1:3">
      <c r="A1472" t="s">
        <v>5966</v>
      </c>
      <c r="B1472" s="181" t="s">
        <v>22270</v>
      </c>
      <c r="C1472" t="str">
        <f>VLOOKUP(A1472,Sheet1!A:A,1,FALSE)</f>
        <v>LQ1403</v>
      </c>
    </row>
    <row r="1473" ht="22.5" hidden="1" spans="1:3">
      <c r="A1473" t="s">
        <v>5971</v>
      </c>
      <c r="B1473" s="181" t="s">
        <v>12919</v>
      </c>
      <c r="C1473" t="str">
        <f>VLOOKUP(A1473,Sheet1!A:A,1,FALSE)</f>
        <v>LQ1404</v>
      </c>
    </row>
    <row r="1474" ht="22.5" hidden="1" spans="1:3">
      <c r="A1474" t="s">
        <v>5976</v>
      </c>
      <c r="B1474" s="181" t="s">
        <v>22271</v>
      </c>
      <c r="C1474" t="str">
        <f>VLOOKUP(A1474,Sheet1!A:A,1,FALSE)</f>
        <v>LQ1405</v>
      </c>
    </row>
    <row r="1475" ht="22.5" hidden="1" spans="1:3">
      <c r="A1475" t="s">
        <v>5981</v>
      </c>
      <c r="B1475" s="181" t="s">
        <v>13786</v>
      </c>
      <c r="C1475" t="str">
        <f>VLOOKUP(A1475,Sheet1!A:A,1,FALSE)</f>
        <v>LQ1406</v>
      </c>
    </row>
    <row r="1476" ht="22.5" spans="1:3">
      <c r="A1476" t="s">
        <v>5985</v>
      </c>
      <c r="B1476" s="181" t="s">
        <v>22272</v>
      </c>
      <c r="C1476" t="str">
        <f>VLOOKUP(A1476,Sheet1!A:A,1,FALSE)</f>
        <v>LQ1407</v>
      </c>
    </row>
    <row r="1477" ht="22.5" spans="1:3">
      <c r="A1477" t="s">
        <v>5986</v>
      </c>
      <c r="B1477" s="181" t="s">
        <v>22273</v>
      </c>
      <c r="C1477" t="str">
        <f>VLOOKUP(A1477,Sheet1!A:A,1,FALSE)</f>
        <v>LQ1408</v>
      </c>
    </row>
    <row r="1478" ht="22.5" hidden="1" spans="1:3">
      <c r="A1478" t="s">
        <v>5987</v>
      </c>
      <c r="B1478" s="181" t="s">
        <v>5989</v>
      </c>
      <c r="C1478" t="str">
        <f>VLOOKUP(A1478,Sheet1!A:A,1,FALSE)</f>
        <v>LQ1409</v>
      </c>
    </row>
    <row r="1479" ht="22.5" hidden="1" spans="1:3">
      <c r="A1479" t="s">
        <v>5992</v>
      </c>
      <c r="B1479" s="181" t="s">
        <v>5994</v>
      </c>
      <c r="C1479" t="str">
        <f>VLOOKUP(A1479,Sheet1!A:A,1,FALSE)</f>
        <v>LQ1410</v>
      </c>
    </row>
    <row r="1480" ht="22.5" hidden="1" spans="1:3">
      <c r="A1480" t="s">
        <v>5997</v>
      </c>
      <c r="B1480" s="181" t="s">
        <v>5999</v>
      </c>
      <c r="C1480" t="str">
        <f>VLOOKUP(A1480,Sheet1!A:A,1,FALSE)</f>
        <v>LQ1411</v>
      </c>
    </row>
    <row r="1481" ht="22.5" hidden="1" spans="1:3">
      <c r="A1481" t="s">
        <v>6002</v>
      </c>
      <c r="B1481" s="181" t="s">
        <v>6004</v>
      </c>
      <c r="C1481" t="str">
        <f>VLOOKUP(A1481,Sheet1!A:A,1,FALSE)</f>
        <v>LQ1412</v>
      </c>
    </row>
    <row r="1482" ht="22.5" hidden="1" spans="1:3">
      <c r="A1482" t="s">
        <v>6006</v>
      </c>
      <c r="B1482" s="181" t="s">
        <v>15779</v>
      </c>
      <c r="C1482" t="str">
        <f>VLOOKUP(A1482,Sheet1!A:A,1,FALSE)</f>
        <v>LQ1413</v>
      </c>
    </row>
    <row r="1483" ht="22.5" hidden="1" spans="1:3">
      <c r="A1483" t="s">
        <v>6012</v>
      </c>
      <c r="B1483" s="181" t="s">
        <v>6014</v>
      </c>
      <c r="C1483" t="str">
        <f>VLOOKUP(A1483,Sheet1!A:A,1,FALSE)</f>
        <v>LQ1414</v>
      </c>
    </row>
    <row r="1484" ht="22.5" hidden="1" spans="1:3">
      <c r="A1484" t="s">
        <v>6017</v>
      </c>
      <c r="B1484" s="181" t="s">
        <v>6019</v>
      </c>
      <c r="C1484" t="str">
        <f>VLOOKUP(A1484,Sheet1!A:A,1,FALSE)</f>
        <v>LQ1415</v>
      </c>
    </row>
    <row r="1485" ht="22.5" hidden="1" spans="1:3">
      <c r="A1485" t="s">
        <v>6022</v>
      </c>
      <c r="B1485" s="181" t="s">
        <v>6024</v>
      </c>
      <c r="C1485" t="str">
        <f>VLOOKUP(A1485,Sheet1!A:A,1,FALSE)</f>
        <v>LQ1416-1</v>
      </c>
    </row>
    <row r="1486" ht="22.5" spans="1:3">
      <c r="A1486" t="s">
        <v>6027</v>
      </c>
      <c r="B1486" s="181" t="s">
        <v>22274</v>
      </c>
      <c r="C1486" t="str">
        <f>VLOOKUP(A1486,Sheet1!A:A,1,FALSE)</f>
        <v>LQ1416-2</v>
      </c>
    </row>
    <row r="1487" ht="22.5" hidden="1" spans="1:3">
      <c r="A1487" t="s">
        <v>6028</v>
      </c>
      <c r="B1487" s="181" t="s">
        <v>6030</v>
      </c>
      <c r="C1487" t="str">
        <f>VLOOKUP(A1487,Sheet1!A:A,1,FALSE)</f>
        <v>LQ1417</v>
      </c>
    </row>
    <row r="1488" ht="22.5" hidden="1" spans="1:3">
      <c r="A1488" t="s">
        <v>6033</v>
      </c>
      <c r="B1488" s="181" t="s">
        <v>6035</v>
      </c>
      <c r="C1488" t="str">
        <f>VLOOKUP(A1488,Sheet1!A:A,1,FALSE)</f>
        <v>LQ1418</v>
      </c>
    </row>
    <row r="1489" ht="22.5" hidden="1" spans="1:3">
      <c r="A1489" t="s">
        <v>6038</v>
      </c>
      <c r="B1489" s="181" t="s">
        <v>6042</v>
      </c>
      <c r="C1489" t="str">
        <f>VLOOKUP(A1489,Sheet1!A:A,1,FALSE)</f>
        <v>LQ1419</v>
      </c>
    </row>
    <row r="1490" ht="22.5" hidden="1" spans="1:3">
      <c r="A1490" t="s">
        <v>6044</v>
      </c>
      <c r="B1490" s="181" t="s">
        <v>6046</v>
      </c>
      <c r="C1490" t="str">
        <f>VLOOKUP(A1490,Sheet1!A:A,1,FALSE)</f>
        <v>LQ1420</v>
      </c>
    </row>
    <row r="1491" ht="22.5" hidden="1" spans="1:3">
      <c r="A1491" t="s">
        <v>6049</v>
      </c>
      <c r="B1491" s="181" t="s">
        <v>13820</v>
      </c>
      <c r="C1491" t="str">
        <f>VLOOKUP(A1491,Sheet1!A:A,1,FALSE)</f>
        <v>LQ1421</v>
      </c>
    </row>
    <row r="1492" ht="22.5" hidden="1" spans="1:3">
      <c r="A1492" t="s">
        <v>6054</v>
      </c>
      <c r="B1492" s="181" t="s">
        <v>20414</v>
      </c>
      <c r="C1492" t="str">
        <f>VLOOKUP(A1492,Sheet1!A:A,1,FALSE)</f>
        <v>LQ1422</v>
      </c>
    </row>
    <row r="1493" ht="22.5" hidden="1" spans="1:3">
      <c r="A1493" t="s">
        <v>6059</v>
      </c>
      <c r="B1493" s="181" t="s">
        <v>6063</v>
      </c>
      <c r="C1493" t="str">
        <f>VLOOKUP(A1493,Sheet1!A:A,1,FALSE)</f>
        <v>LQ1423</v>
      </c>
    </row>
    <row r="1494" ht="22.5" hidden="1" spans="1:3">
      <c r="A1494" t="s">
        <v>6065</v>
      </c>
      <c r="B1494" s="181" t="s">
        <v>6069</v>
      </c>
      <c r="C1494" t="str">
        <f>VLOOKUP(A1494,Sheet1!A:A,1,FALSE)</f>
        <v>LQ1424</v>
      </c>
    </row>
    <row r="1495" ht="22.5" hidden="1" spans="1:3">
      <c r="A1495" t="s">
        <v>6071</v>
      </c>
      <c r="B1495" s="181" t="s">
        <v>22275</v>
      </c>
      <c r="C1495" t="str">
        <f>VLOOKUP(A1495,Sheet1!A:A,1,FALSE)</f>
        <v>LQ1425-1</v>
      </c>
    </row>
    <row r="1496" ht="22.5" spans="1:3">
      <c r="A1496" t="s">
        <v>6075</v>
      </c>
      <c r="B1496" s="181" t="s">
        <v>22276</v>
      </c>
      <c r="C1496" t="str">
        <f>VLOOKUP(A1496,Sheet1!A:A,1,FALSE)</f>
        <v>LQ1425-2</v>
      </c>
    </row>
    <row r="1497" ht="22.5" hidden="1" spans="1:3">
      <c r="A1497" t="s">
        <v>6078</v>
      </c>
      <c r="B1497" s="181" t="s">
        <v>6082</v>
      </c>
      <c r="C1497" t="str">
        <f>VLOOKUP(A1497,Sheet1!A:A,1,FALSE)</f>
        <v>LQ1426</v>
      </c>
    </row>
    <row r="1498" ht="22.5" hidden="1" spans="1:3">
      <c r="A1498" t="s">
        <v>6084</v>
      </c>
      <c r="B1498" s="181" t="s">
        <v>6088</v>
      </c>
      <c r="C1498" t="str">
        <f>VLOOKUP(A1498,Sheet1!A:A,1,FALSE)</f>
        <v>LQ1427</v>
      </c>
    </row>
    <row r="1499" ht="22.5" hidden="1" spans="1:3">
      <c r="A1499" t="s">
        <v>6090</v>
      </c>
      <c r="B1499" s="181" t="s">
        <v>6094</v>
      </c>
      <c r="C1499" t="str">
        <f>VLOOKUP(A1499,Sheet1!A:A,1,FALSE)</f>
        <v>LQ1428</v>
      </c>
    </row>
    <row r="1500" ht="22.5" hidden="1" spans="1:3">
      <c r="A1500" t="s">
        <v>6096</v>
      </c>
      <c r="B1500" s="181" t="s">
        <v>6100</v>
      </c>
      <c r="C1500" t="str">
        <f>VLOOKUP(A1500,Sheet1!A:A,1,FALSE)</f>
        <v>LQ1429</v>
      </c>
    </row>
    <row r="1501" ht="22.5" hidden="1" spans="1:3">
      <c r="A1501" t="s">
        <v>6102</v>
      </c>
      <c r="B1501" s="181" t="s">
        <v>6106</v>
      </c>
      <c r="C1501" t="str">
        <f>VLOOKUP(A1501,Sheet1!A:A,1,FALSE)</f>
        <v>LQ1430</v>
      </c>
    </row>
    <row r="1502" ht="22.5" hidden="1" spans="1:3">
      <c r="A1502" t="s">
        <v>6108</v>
      </c>
      <c r="B1502" s="181" t="s">
        <v>6112</v>
      </c>
      <c r="C1502" t="str">
        <f>VLOOKUP(A1502,Sheet1!A:A,1,FALSE)</f>
        <v>LQ1431</v>
      </c>
    </row>
    <row r="1503" ht="22.5" hidden="1" spans="1:3">
      <c r="A1503" t="s">
        <v>6114</v>
      </c>
      <c r="B1503" s="181" t="s">
        <v>6118</v>
      </c>
      <c r="C1503" t="str">
        <f>VLOOKUP(A1503,Sheet1!A:A,1,FALSE)</f>
        <v>LQ1432</v>
      </c>
    </row>
    <row r="1504" ht="22.5" hidden="1" spans="1:3">
      <c r="A1504" t="s">
        <v>6120</v>
      </c>
      <c r="B1504" s="181" t="s">
        <v>15676</v>
      </c>
      <c r="C1504" t="str">
        <f>VLOOKUP(A1504,Sheet1!A:A,1,FALSE)</f>
        <v>LQ1433</v>
      </c>
    </row>
    <row r="1505" ht="22.5" hidden="1" spans="1:3">
      <c r="A1505" t="s">
        <v>6126</v>
      </c>
      <c r="B1505" s="181" t="s">
        <v>6128</v>
      </c>
      <c r="C1505" t="str">
        <f>VLOOKUP(A1505,Sheet1!A:A,1,FALSE)</f>
        <v>LQ1434</v>
      </c>
    </row>
    <row r="1506" ht="22.5" hidden="1" spans="1:3">
      <c r="A1506" t="s">
        <v>6131</v>
      </c>
      <c r="B1506" s="181" t="s">
        <v>6135</v>
      </c>
      <c r="C1506" t="str">
        <f>VLOOKUP(A1506,Sheet1!A:A,1,FALSE)</f>
        <v>LQ1435</v>
      </c>
    </row>
    <row r="1507" ht="22.5" hidden="1" spans="1:3">
      <c r="A1507" t="s">
        <v>6137</v>
      </c>
      <c r="B1507" s="181" t="s">
        <v>6141</v>
      </c>
      <c r="C1507" t="str">
        <f>VLOOKUP(A1507,Sheet1!A:A,1,FALSE)</f>
        <v>LQ1436</v>
      </c>
    </row>
    <row r="1508" ht="22.5" hidden="1" spans="1:3">
      <c r="A1508" t="s">
        <v>6143</v>
      </c>
      <c r="B1508" s="181" t="s">
        <v>22277</v>
      </c>
      <c r="C1508" t="str">
        <f>VLOOKUP(A1508,Sheet1!A:A,1,FALSE)</f>
        <v>LQ1437</v>
      </c>
    </row>
    <row r="1509" ht="22.5" hidden="1" spans="1:3">
      <c r="A1509" t="s">
        <v>6148</v>
      </c>
      <c r="B1509" s="181" t="s">
        <v>6150</v>
      </c>
      <c r="C1509" t="str">
        <f>VLOOKUP(A1509,Sheet1!A:A,1,FALSE)</f>
        <v>LQ1438</v>
      </c>
    </row>
    <row r="1510" ht="22.5" hidden="1" spans="1:3">
      <c r="A1510" t="s">
        <v>6153</v>
      </c>
      <c r="B1510" s="181" t="s">
        <v>6155</v>
      </c>
      <c r="C1510" t="str">
        <f>VLOOKUP(A1510,Sheet1!A:A,1,FALSE)</f>
        <v>LQ1439</v>
      </c>
    </row>
    <row r="1511" ht="22.5" hidden="1" spans="1:3">
      <c r="A1511" t="s">
        <v>6158</v>
      </c>
      <c r="B1511" s="181" t="s">
        <v>6160</v>
      </c>
      <c r="C1511" t="str">
        <f>VLOOKUP(A1511,Sheet1!A:A,1,FALSE)</f>
        <v>LQ1440</v>
      </c>
    </row>
    <row r="1512" ht="22.5" hidden="1" spans="1:3">
      <c r="A1512" t="s">
        <v>6163</v>
      </c>
      <c r="B1512" s="181" t="s">
        <v>6166</v>
      </c>
      <c r="C1512" t="str">
        <f>VLOOKUP(A1512,Sheet1!A:A,1,FALSE)</f>
        <v>LQ1441</v>
      </c>
    </row>
    <row r="1513" ht="22.5" hidden="1" spans="1:3">
      <c r="A1513" t="s">
        <v>6168</v>
      </c>
      <c r="B1513" s="181" t="s">
        <v>6170</v>
      </c>
      <c r="C1513" t="str">
        <f>VLOOKUP(A1513,Sheet1!A:A,1,FALSE)</f>
        <v>LQ1442</v>
      </c>
    </row>
    <row r="1514" ht="22.5" hidden="1" spans="1:3">
      <c r="A1514" t="s">
        <v>6173</v>
      </c>
      <c r="B1514" s="181" t="s">
        <v>6175</v>
      </c>
      <c r="C1514" t="str">
        <f>VLOOKUP(A1514,Sheet1!A:A,1,FALSE)</f>
        <v>LQ1443</v>
      </c>
    </row>
    <row r="1515" ht="22.5" hidden="1" spans="1:3">
      <c r="A1515" t="s">
        <v>6178</v>
      </c>
      <c r="B1515" s="181" t="s">
        <v>13803</v>
      </c>
      <c r="C1515" t="str">
        <f>VLOOKUP(A1515,Sheet1!A:A,1,FALSE)</f>
        <v>LQ1444</v>
      </c>
    </row>
    <row r="1516" ht="22.5" hidden="1" spans="1:3">
      <c r="A1516" t="s">
        <v>6183</v>
      </c>
      <c r="B1516" s="181" t="s">
        <v>6187</v>
      </c>
      <c r="C1516" t="str">
        <f>VLOOKUP(A1516,Sheet1!A:A,1,FALSE)</f>
        <v>LQ1445</v>
      </c>
    </row>
    <row r="1517" ht="22.5" hidden="1" spans="1:3">
      <c r="A1517" t="s">
        <v>6189</v>
      </c>
      <c r="B1517" s="181" t="s">
        <v>6193</v>
      </c>
      <c r="C1517" t="str">
        <f>VLOOKUP(A1517,Sheet1!A:A,1,FALSE)</f>
        <v>LQ1446</v>
      </c>
    </row>
    <row r="1518" ht="22.5" hidden="1" spans="1:3">
      <c r="A1518" t="s">
        <v>6195</v>
      </c>
      <c r="B1518" s="181" t="s">
        <v>15574</v>
      </c>
      <c r="C1518" t="str">
        <f>VLOOKUP(A1518,Sheet1!A:A,1,FALSE)</f>
        <v>LQ1447</v>
      </c>
    </row>
    <row r="1519" ht="22.5" hidden="1" spans="1:3">
      <c r="A1519" t="s">
        <v>6201</v>
      </c>
      <c r="B1519" s="181" t="s">
        <v>6203</v>
      </c>
      <c r="C1519" t="str">
        <f>VLOOKUP(A1519,Sheet1!A:A,1,FALSE)</f>
        <v>LQ1448</v>
      </c>
    </row>
    <row r="1520" ht="22.5" hidden="1" spans="1:3">
      <c r="A1520" t="s">
        <v>6206</v>
      </c>
      <c r="B1520" s="181" t="s">
        <v>6208</v>
      </c>
      <c r="C1520" t="str">
        <f>VLOOKUP(A1520,Sheet1!A:A,1,FALSE)</f>
        <v>LQ1449</v>
      </c>
    </row>
    <row r="1521" ht="22.5" hidden="1" spans="1:3">
      <c r="A1521" t="s">
        <v>6211</v>
      </c>
      <c r="B1521" s="181" t="s">
        <v>6215</v>
      </c>
      <c r="C1521" t="str">
        <f>VLOOKUP(A1521,Sheet1!A:A,1,FALSE)</f>
        <v>LQ1450</v>
      </c>
    </row>
    <row r="1522" ht="22.5" hidden="1" spans="1:3">
      <c r="A1522" t="s">
        <v>6217</v>
      </c>
      <c r="B1522" s="181" t="s">
        <v>6221</v>
      </c>
      <c r="C1522" t="str">
        <f>VLOOKUP(A1522,Sheet1!A:A,1,FALSE)</f>
        <v>LQ1451</v>
      </c>
    </row>
    <row r="1523" ht="22.5" hidden="1" spans="1:3">
      <c r="A1523" t="s">
        <v>6223</v>
      </c>
      <c r="B1523" s="181" t="s">
        <v>6225</v>
      </c>
      <c r="C1523" t="str">
        <f>VLOOKUP(A1523,Sheet1!A:A,1,FALSE)</f>
        <v>LQ1452</v>
      </c>
    </row>
    <row r="1524" ht="22.5" hidden="1" spans="1:3">
      <c r="A1524" t="s">
        <v>6228</v>
      </c>
      <c r="B1524" s="181" t="s">
        <v>6232</v>
      </c>
      <c r="C1524" t="str">
        <f>VLOOKUP(A1524,Sheet1!A:A,1,FALSE)</f>
        <v>LQ1453</v>
      </c>
    </row>
    <row r="1525" ht="22.5" hidden="1" spans="1:3">
      <c r="A1525" t="s">
        <v>6234</v>
      </c>
      <c r="B1525" s="181" t="s">
        <v>6236</v>
      </c>
      <c r="C1525" t="str">
        <f>VLOOKUP(A1525,Sheet1!A:A,1,FALSE)</f>
        <v>LQ1454</v>
      </c>
    </row>
    <row r="1526" ht="22.5" hidden="1" spans="1:3">
      <c r="A1526" t="s">
        <v>6239</v>
      </c>
      <c r="B1526" s="181" t="s">
        <v>22278</v>
      </c>
      <c r="C1526" t="str">
        <f>VLOOKUP(A1526,Sheet1!A:A,1,FALSE)</f>
        <v>LQ1455</v>
      </c>
    </row>
    <row r="1527" ht="22.5" hidden="1" spans="1:3">
      <c r="A1527" t="s">
        <v>6243</v>
      </c>
      <c r="B1527" s="181" t="s">
        <v>21286</v>
      </c>
      <c r="C1527" t="str">
        <f>VLOOKUP(A1527,Sheet1!A:A,1,FALSE)</f>
        <v>LQ1456</v>
      </c>
    </row>
    <row r="1528" ht="22.5" hidden="1" spans="1:3">
      <c r="A1528" t="s">
        <v>6249</v>
      </c>
      <c r="B1528" s="181" t="s">
        <v>6251</v>
      </c>
      <c r="C1528" t="str">
        <f>VLOOKUP(A1528,Sheet1!A:A,1,FALSE)</f>
        <v>LQ1457</v>
      </c>
    </row>
    <row r="1529" ht="22.5" hidden="1" spans="1:3">
      <c r="A1529" t="s">
        <v>6254</v>
      </c>
      <c r="B1529" s="181" t="s">
        <v>6257</v>
      </c>
      <c r="C1529" t="str">
        <f>VLOOKUP(A1529,Sheet1!A:A,1,FALSE)</f>
        <v>LQ1458</v>
      </c>
    </row>
    <row r="1530" ht="22.5" hidden="1" spans="1:3">
      <c r="A1530" t="s">
        <v>6259</v>
      </c>
      <c r="B1530" s="181" t="s">
        <v>6261</v>
      </c>
      <c r="C1530" t="str">
        <f>VLOOKUP(A1530,Sheet1!A:A,1,FALSE)</f>
        <v>LQ1459</v>
      </c>
    </row>
    <row r="1531" ht="22.5" hidden="1" spans="1:3">
      <c r="A1531" t="s">
        <v>6264</v>
      </c>
      <c r="B1531" s="181" t="s">
        <v>6266</v>
      </c>
      <c r="C1531" t="str">
        <f>VLOOKUP(A1531,Sheet1!A:A,1,FALSE)</f>
        <v>LQ1460</v>
      </c>
    </row>
    <row r="1532" ht="22.5" hidden="1" spans="1:3">
      <c r="A1532" t="s">
        <v>6269</v>
      </c>
      <c r="B1532" s="181" t="s">
        <v>6271</v>
      </c>
      <c r="C1532" t="str">
        <f>VLOOKUP(A1532,Sheet1!A:A,1,FALSE)</f>
        <v>LQ1461</v>
      </c>
    </row>
    <row r="1533" ht="22.5" hidden="1" spans="1:3">
      <c r="A1533" t="s">
        <v>6273</v>
      </c>
      <c r="B1533" s="181" t="s">
        <v>6275</v>
      </c>
      <c r="C1533" t="str">
        <f>VLOOKUP(A1533,Sheet1!A:A,1,FALSE)</f>
        <v>LQ1462</v>
      </c>
    </row>
    <row r="1534" ht="22.5" spans="1:3">
      <c r="A1534" t="s">
        <v>6278</v>
      </c>
      <c r="B1534" s="181" t="s">
        <v>19048</v>
      </c>
      <c r="C1534" t="str">
        <f>VLOOKUP(A1534,Sheet1!A:A,1,FALSE)</f>
        <v>LQ1463</v>
      </c>
    </row>
    <row r="1535" ht="22.5" hidden="1" spans="1:3">
      <c r="A1535" t="s">
        <v>6279</v>
      </c>
      <c r="B1535" s="181" t="s">
        <v>6281</v>
      </c>
      <c r="C1535" t="str">
        <f>VLOOKUP(A1535,Sheet1!A:A,1,FALSE)</f>
        <v>LQ1464</v>
      </c>
    </row>
    <row r="1536" ht="22.5" spans="1:3">
      <c r="A1536" t="s">
        <v>6284</v>
      </c>
      <c r="B1536" s="181" t="s">
        <v>19052</v>
      </c>
      <c r="C1536" t="str">
        <f>VLOOKUP(A1536,Sheet1!A:A,1,FALSE)</f>
        <v>LQ1465</v>
      </c>
    </row>
    <row r="1537" ht="22.5" spans="1:3">
      <c r="A1537" t="s">
        <v>6285</v>
      </c>
      <c r="B1537" s="181" t="s">
        <v>22279</v>
      </c>
      <c r="C1537" t="str">
        <f>VLOOKUP(A1537,Sheet1!A:A,1,FALSE)</f>
        <v>LQ1466</v>
      </c>
    </row>
    <row r="1538" ht="22.5" spans="1:3">
      <c r="A1538" t="s">
        <v>6286</v>
      </c>
      <c r="B1538" s="181" t="s">
        <v>22280</v>
      </c>
      <c r="C1538" t="str">
        <f>VLOOKUP(A1538,Sheet1!A:A,1,FALSE)</f>
        <v>LQ1467</v>
      </c>
    </row>
    <row r="1539" ht="22.5" spans="1:3">
      <c r="A1539" t="s">
        <v>6287</v>
      </c>
      <c r="B1539" s="181" t="s">
        <v>22281</v>
      </c>
      <c r="C1539" t="str">
        <f>VLOOKUP(A1539,Sheet1!A:A,1,FALSE)</f>
        <v>LQ1468</v>
      </c>
    </row>
    <row r="1540" ht="22.5" spans="1:3">
      <c r="A1540" t="s">
        <v>6288</v>
      </c>
      <c r="B1540" s="181" t="s">
        <v>22282</v>
      </c>
      <c r="C1540" t="str">
        <f>VLOOKUP(A1540,Sheet1!A:A,1,FALSE)</f>
        <v>LQ1469</v>
      </c>
    </row>
    <row r="1541" ht="22.5" spans="1:3">
      <c r="A1541" t="s">
        <v>6289</v>
      </c>
      <c r="B1541" s="181" t="s">
        <v>22283</v>
      </c>
      <c r="C1541" t="str">
        <f>VLOOKUP(A1541,Sheet1!A:A,1,FALSE)</f>
        <v>LQ1470</v>
      </c>
    </row>
    <row r="1542" ht="22.5" spans="1:3">
      <c r="A1542" t="s">
        <v>6290</v>
      </c>
      <c r="B1542" s="181" t="s">
        <v>22284</v>
      </c>
      <c r="C1542" t="str">
        <f>VLOOKUP(A1542,Sheet1!A:A,1,FALSE)</f>
        <v>LQ1471</v>
      </c>
    </row>
    <row r="1543" ht="22.5" spans="1:3">
      <c r="A1543" t="s">
        <v>6291</v>
      </c>
      <c r="B1543" s="181" t="s">
        <v>22285</v>
      </c>
      <c r="C1543" t="str">
        <f>VLOOKUP(A1543,Sheet1!A:A,1,FALSE)</f>
        <v>LQ1472</v>
      </c>
    </row>
    <row r="1544" ht="22.5" spans="1:3">
      <c r="A1544" t="s">
        <v>6292</v>
      </c>
      <c r="B1544" s="181" t="s">
        <v>22286</v>
      </c>
      <c r="C1544" t="str">
        <f>VLOOKUP(A1544,Sheet1!A:A,1,FALSE)</f>
        <v>LQ1473</v>
      </c>
    </row>
    <row r="1545" ht="22.5" spans="1:3">
      <c r="A1545" t="s">
        <v>6293</v>
      </c>
      <c r="B1545" s="181" t="s">
        <v>22287</v>
      </c>
      <c r="C1545" t="str">
        <f>VLOOKUP(A1545,Sheet1!A:A,1,FALSE)</f>
        <v>LQ1474</v>
      </c>
    </row>
    <row r="1546" ht="22.5" spans="1:3">
      <c r="A1546" t="s">
        <v>6294</v>
      </c>
      <c r="B1546" s="181" t="s">
        <v>22288</v>
      </c>
      <c r="C1546" t="str">
        <f>VLOOKUP(A1546,Sheet1!A:A,1,FALSE)</f>
        <v>LQ1475</v>
      </c>
    </row>
    <row r="1547" ht="22.5" spans="1:3">
      <c r="A1547" t="s">
        <v>6295</v>
      </c>
      <c r="B1547" s="181" t="s">
        <v>22289</v>
      </c>
      <c r="C1547" t="str">
        <f>VLOOKUP(A1547,Sheet1!A:A,1,FALSE)</f>
        <v>LQ1476</v>
      </c>
    </row>
    <row r="1548" ht="22.5" spans="1:3">
      <c r="A1548" t="s">
        <v>6296</v>
      </c>
      <c r="B1548" s="181" t="s">
        <v>22290</v>
      </c>
      <c r="C1548" t="str">
        <f>VLOOKUP(A1548,Sheet1!A:A,1,FALSE)</f>
        <v>LQ1477</v>
      </c>
    </row>
    <row r="1549" ht="22.5" spans="1:3">
      <c r="A1549" t="s">
        <v>6297</v>
      </c>
      <c r="B1549" s="181" t="s">
        <v>22291</v>
      </c>
      <c r="C1549" t="str">
        <f>VLOOKUP(A1549,Sheet1!A:A,1,FALSE)</f>
        <v>LQ1478</v>
      </c>
    </row>
    <row r="1550" ht="22.5" spans="1:3">
      <c r="A1550" t="s">
        <v>6298</v>
      </c>
      <c r="B1550" s="181" t="s">
        <v>22292</v>
      </c>
      <c r="C1550" t="str">
        <f>VLOOKUP(A1550,Sheet1!A:A,1,FALSE)</f>
        <v>LQ1479</v>
      </c>
    </row>
    <row r="1551" ht="22.5" spans="1:3">
      <c r="A1551" t="s">
        <v>6299</v>
      </c>
      <c r="B1551" s="181" t="s">
        <v>22293</v>
      </c>
      <c r="C1551" t="str">
        <f>VLOOKUP(A1551,Sheet1!A:A,1,FALSE)</f>
        <v>LQ1480</v>
      </c>
    </row>
    <row r="1552" ht="22.5" spans="1:3">
      <c r="A1552" t="s">
        <v>6300</v>
      </c>
      <c r="B1552" s="181" t="s">
        <v>19054</v>
      </c>
      <c r="C1552" t="str">
        <f>VLOOKUP(A1552,Sheet1!A:A,1,FALSE)</f>
        <v>LQ1481</v>
      </c>
    </row>
    <row r="1553" ht="22.5" hidden="1" spans="1:3">
      <c r="A1553" t="s">
        <v>6301</v>
      </c>
      <c r="B1553" s="181" t="s">
        <v>6303</v>
      </c>
      <c r="C1553" t="str">
        <f>VLOOKUP(A1553,Sheet1!A:A,1,FALSE)</f>
        <v>LQ1482</v>
      </c>
    </row>
    <row r="1554" ht="22.5" spans="1:3">
      <c r="A1554" t="s">
        <v>6306</v>
      </c>
      <c r="B1554" s="181" t="s">
        <v>19056</v>
      </c>
      <c r="C1554" t="str">
        <f>VLOOKUP(A1554,Sheet1!A:A,1,FALSE)</f>
        <v>LQ1483-1</v>
      </c>
    </row>
    <row r="1555" ht="22.5" hidden="1" spans="1:3">
      <c r="A1555" t="s">
        <v>6307</v>
      </c>
      <c r="B1555" s="181" t="s">
        <v>22294</v>
      </c>
      <c r="C1555" t="str">
        <f>VLOOKUP(A1555,Sheet1!A:A,1,FALSE)</f>
        <v>LQ1483-2</v>
      </c>
    </row>
    <row r="1556" ht="22.5" hidden="1" spans="1:3">
      <c r="A1556" t="s">
        <v>6310</v>
      </c>
      <c r="B1556" s="181" t="s">
        <v>6312</v>
      </c>
      <c r="C1556" t="str">
        <f>VLOOKUP(A1556,Sheet1!A:A,1,FALSE)</f>
        <v>LQ1484</v>
      </c>
    </row>
    <row r="1557" ht="22.5" hidden="1" spans="1:3">
      <c r="A1557" t="s">
        <v>6314</v>
      </c>
      <c r="B1557" s="181" t="s">
        <v>6316</v>
      </c>
      <c r="C1557" t="str">
        <f>VLOOKUP(A1557,Sheet1!A:A,1,FALSE)</f>
        <v>LQ1485</v>
      </c>
    </row>
    <row r="1558" ht="22.5" hidden="1" spans="1:3">
      <c r="A1558" t="s">
        <v>6319</v>
      </c>
      <c r="B1558" s="181" t="s">
        <v>6328</v>
      </c>
      <c r="C1558" t="str">
        <f>VLOOKUP(A1558,Sheet1!A:A,1,FALSE)</f>
        <v>LQ1486</v>
      </c>
    </row>
    <row r="1559" ht="22.5" hidden="1" spans="1:3">
      <c r="A1559" t="s">
        <v>6324</v>
      </c>
      <c r="B1559" s="181" t="s">
        <v>16851</v>
      </c>
      <c r="C1559" t="str">
        <f>VLOOKUP(A1559,Sheet1!A:A,1,FALSE)</f>
        <v>LQ1487</v>
      </c>
    </row>
    <row r="1560" ht="22.5" spans="1:3">
      <c r="A1560" t="s">
        <v>6330</v>
      </c>
      <c r="B1560" s="181" t="s">
        <v>19058</v>
      </c>
      <c r="C1560" t="str">
        <f>VLOOKUP(A1560,Sheet1!A:A,1,FALSE)</f>
        <v>LQ1488-1</v>
      </c>
    </row>
    <row r="1561" ht="22.5" spans="1:3">
      <c r="A1561" t="s">
        <v>6333</v>
      </c>
      <c r="B1561" s="181" t="s">
        <v>22295</v>
      </c>
      <c r="C1561" t="str">
        <f>VLOOKUP(A1561,Sheet1!A:A,1,FALSE)</f>
        <v>LQ1488-2</v>
      </c>
    </row>
    <row r="1562" ht="22.5" hidden="1" spans="1:3">
      <c r="A1562" t="s">
        <v>6334</v>
      </c>
      <c r="B1562" s="181" t="s">
        <v>16715</v>
      </c>
      <c r="C1562" t="str">
        <f>VLOOKUP(A1562,Sheet1!A:A,1,FALSE)</f>
        <v>LQ1489</v>
      </c>
    </row>
    <row r="1563" ht="22.5" hidden="1" spans="1:3">
      <c r="A1563" t="s">
        <v>6339</v>
      </c>
      <c r="B1563" s="181" t="s">
        <v>16844</v>
      </c>
      <c r="C1563" t="str">
        <f>VLOOKUP(A1563,Sheet1!A:A,1,FALSE)</f>
        <v>LQ1490</v>
      </c>
    </row>
    <row r="1564" ht="22.5" spans="1:3">
      <c r="A1564" t="s">
        <v>6343</v>
      </c>
      <c r="B1564" s="181" t="s">
        <v>19061</v>
      </c>
      <c r="C1564" t="str">
        <f>VLOOKUP(A1564,Sheet1!A:A,1,FALSE)</f>
        <v>LQ1491</v>
      </c>
    </row>
    <row r="1565" ht="22.5" spans="1:3">
      <c r="A1565" t="s">
        <v>6344</v>
      </c>
      <c r="B1565" s="181" t="s">
        <v>19063</v>
      </c>
      <c r="C1565" t="str">
        <f>VLOOKUP(A1565,Sheet1!A:A,1,FALSE)</f>
        <v>LQ1492-1</v>
      </c>
    </row>
    <row r="1566" ht="22.5" hidden="1" spans="1:3">
      <c r="A1566" t="s">
        <v>6347</v>
      </c>
      <c r="B1566" s="181" t="s">
        <v>22296</v>
      </c>
      <c r="C1566" t="str">
        <f>VLOOKUP(A1566,Sheet1!A:A,1,FALSE)</f>
        <v>LQ1492-2</v>
      </c>
    </row>
    <row r="1567" ht="22.5" hidden="1" spans="1:3">
      <c r="A1567" t="s">
        <v>6350</v>
      </c>
      <c r="B1567" s="181" t="s">
        <v>6352</v>
      </c>
      <c r="C1567" t="str">
        <f>VLOOKUP(A1567,Sheet1!A:A,1,FALSE)</f>
        <v>LQ1493</v>
      </c>
    </row>
    <row r="1568" ht="22.5" hidden="1" spans="1:3">
      <c r="A1568" t="s">
        <v>6355</v>
      </c>
      <c r="B1568" s="181" t="s">
        <v>6357</v>
      </c>
      <c r="C1568" t="str">
        <f>VLOOKUP(A1568,Sheet1!A:A,1,FALSE)</f>
        <v>LQ1494</v>
      </c>
    </row>
    <row r="1569" ht="22.5" hidden="1" spans="1:3">
      <c r="A1569" t="s">
        <v>6360</v>
      </c>
      <c r="B1569" s="181" t="s">
        <v>6362</v>
      </c>
      <c r="C1569" t="str">
        <f>VLOOKUP(A1569,Sheet1!A:A,1,FALSE)</f>
        <v>LQ1495</v>
      </c>
    </row>
    <row r="1570" ht="22.5" hidden="1" spans="1:3">
      <c r="A1570" t="s">
        <v>6365</v>
      </c>
      <c r="B1570" s="181" t="s">
        <v>6367</v>
      </c>
      <c r="C1570" t="str">
        <f>VLOOKUP(A1570,Sheet1!A:A,1,FALSE)</f>
        <v>LQ1496-1</v>
      </c>
    </row>
    <row r="1571" ht="22.5" hidden="1" spans="1:3">
      <c r="A1571" t="s">
        <v>6370</v>
      </c>
      <c r="B1571" s="181" t="s">
        <v>6372</v>
      </c>
      <c r="C1571" t="str">
        <f>VLOOKUP(A1571,Sheet1!A:A,1,FALSE)</f>
        <v>LQ1496-2</v>
      </c>
    </row>
    <row r="1572" ht="22.5" hidden="1" spans="1:3">
      <c r="A1572" t="s">
        <v>6375</v>
      </c>
      <c r="B1572" s="181" t="s">
        <v>16855</v>
      </c>
      <c r="C1572" t="str">
        <f>VLOOKUP(A1572,Sheet1!A:A,1,FALSE)</f>
        <v>LQ1497-1</v>
      </c>
    </row>
    <row r="1573" ht="22.5" spans="1:3">
      <c r="A1573" t="s">
        <v>6380</v>
      </c>
      <c r="B1573" s="181" t="s">
        <v>22297</v>
      </c>
      <c r="C1573" t="str">
        <f>VLOOKUP(A1573,Sheet1!A:A,1,FALSE)</f>
        <v>LQ1497-2</v>
      </c>
    </row>
    <row r="1574" ht="22.5" hidden="1" spans="1:3">
      <c r="A1574" t="s">
        <v>6381</v>
      </c>
      <c r="B1574" s="181" t="s">
        <v>16831</v>
      </c>
      <c r="C1574" t="str">
        <f>VLOOKUP(A1574,Sheet1!A:A,1,FALSE)</f>
        <v>LQ1498-1</v>
      </c>
    </row>
    <row r="1575" ht="22.5" spans="1:3">
      <c r="A1575" t="s">
        <v>6387</v>
      </c>
      <c r="B1575" s="181" t="s">
        <v>22298</v>
      </c>
      <c r="C1575" t="str">
        <f>VLOOKUP(A1575,Sheet1!A:A,1,FALSE)</f>
        <v>LQ1498-2</v>
      </c>
    </row>
    <row r="1576" ht="22.5" hidden="1" spans="1:3">
      <c r="A1576" t="s">
        <v>6388</v>
      </c>
      <c r="B1576" s="181" t="s">
        <v>6390</v>
      </c>
      <c r="C1576" t="str">
        <f>VLOOKUP(A1576,Sheet1!A:A,1,FALSE)</f>
        <v>LQ1499</v>
      </c>
    </row>
    <row r="1577" ht="22.5" hidden="1" spans="1:3">
      <c r="A1577" t="s">
        <v>6393</v>
      </c>
      <c r="B1577" s="181" t="s">
        <v>6395</v>
      </c>
      <c r="C1577" t="str">
        <f>VLOOKUP(A1577,Sheet1!A:A,1,FALSE)</f>
        <v>LQ1500</v>
      </c>
    </row>
    <row r="1578" ht="22.5" hidden="1" spans="1:3">
      <c r="A1578" t="s">
        <v>6397</v>
      </c>
      <c r="B1578" s="181" t="s">
        <v>22299</v>
      </c>
      <c r="C1578" t="str">
        <f>VLOOKUP(A1578,Sheet1!A:A,1,FALSE)</f>
        <v>LQ1501</v>
      </c>
    </row>
    <row r="1579" ht="22.5" hidden="1" spans="1:3">
      <c r="A1579" t="s">
        <v>6402</v>
      </c>
      <c r="B1579" s="181" t="s">
        <v>6406</v>
      </c>
      <c r="C1579" t="str">
        <f>VLOOKUP(A1579,Sheet1!A:A,1,FALSE)</f>
        <v>LQ1502</v>
      </c>
    </row>
    <row r="1580" ht="22.5" hidden="1" spans="1:3">
      <c r="A1580" t="s">
        <v>6408</v>
      </c>
      <c r="B1580" s="181" t="s">
        <v>20907</v>
      </c>
      <c r="C1580" t="str">
        <f>VLOOKUP(A1580,Sheet1!A:A,1,FALSE)</f>
        <v>LQ1503</v>
      </c>
    </row>
    <row r="1581" ht="22.5" hidden="1" spans="1:3">
      <c r="A1581" t="s">
        <v>6414</v>
      </c>
      <c r="B1581" s="181" t="s">
        <v>22300</v>
      </c>
      <c r="C1581" t="str">
        <f>VLOOKUP(A1581,Sheet1!A:A,1,FALSE)</f>
        <v>LQ1504</v>
      </c>
    </row>
    <row r="1582" ht="22.5" spans="1:3">
      <c r="A1582" t="s">
        <v>6420</v>
      </c>
      <c r="B1582" s="181" t="s">
        <v>22301</v>
      </c>
      <c r="C1582" t="str">
        <f>VLOOKUP(A1582,Sheet1!A:A,1,FALSE)</f>
        <v>LQ1505</v>
      </c>
    </row>
    <row r="1583" ht="22.5" spans="1:3">
      <c r="A1583" t="s">
        <v>6421</v>
      </c>
      <c r="B1583" s="181" t="s">
        <v>22302</v>
      </c>
      <c r="C1583" t="str">
        <f>VLOOKUP(A1583,Sheet1!A:A,1,FALSE)</f>
        <v>LQ1506</v>
      </c>
    </row>
    <row r="1584" ht="22.5" spans="1:3">
      <c r="A1584" t="s">
        <v>6422</v>
      </c>
      <c r="B1584" s="181" t="s">
        <v>22303</v>
      </c>
      <c r="C1584" t="str">
        <f>VLOOKUP(A1584,Sheet1!A:A,1,FALSE)</f>
        <v>LQ1507</v>
      </c>
    </row>
    <row r="1585" ht="22.5" spans="1:3">
      <c r="A1585" t="s">
        <v>6423</v>
      </c>
      <c r="B1585" s="181" t="s">
        <v>22304</v>
      </c>
      <c r="C1585" t="str">
        <f>VLOOKUP(A1585,Sheet1!A:A,1,FALSE)</f>
        <v>LQ1508</v>
      </c>
    </row>
    <row r="1586" ht="22.5" spans="1:3">
      <c r="A1586" t="s">
        <v>6424</v>
      </c>
      <c r="B1586" s="181" t="s">
        <v>22305</v>
      </c>
      <c r="C1586" t="str">
        <f>VLOOKUP(A1586,Sheet1!A:A,1,FALSE)</f>
        <v>LQ1509</v>
      </c>
    </row>
    <row r="1587" ht="22.5" spans="1:3">
      <c r="A1587" t="s">
        <v>6425</v>
      </c>
      <c r="B1587" s="181" t="s">
        <v>22306</v>
      </c>
      <c r="C1587" t="str">
        <f>VLOOKUP(A1587,Sheet1!A:A,1,FALSE)</f>
        <v>LQ1510</v>
      </c>
    </row>
    <row r="1588" ht="22.5" hidden="1" spans="1:3">
      <c r="A1588" t="s">
        <v>6426</v>
      </c>
      <c r="B1588" s="181" t="s">
        <v>22307</v>
      </c>
      <c r="C1588" t="str">
        <f>VLOOKUP(A1588,Sheet1!A:A,1,FALSE)</f>
        <v>LQ1511</v>
      </c>
    </row>
    <row r="1589" ht="22.5" hidden="1" spans="1:3">
      <c r="A1589" t="s">
        <v>6432</v>
      </c>
      <c r="B1589" s="181" t="s">
        <v>20911</v>
      </c>
      <c r="C1589" t="str">
        <f>VLOOKUP(A1589,Sheet1!A:A,1,FALSE)</f>
        <v>LQ1512</v>
      </c>
    </row>
    <row r="1590" ht="22.5" hidden="1" spans="1:3">
      <c r="A1590" t="s">
        <v>6438</v>
      </c>
      <c r="B1590" s="181" t="s">
        <v>6440</v>
      </c>
      <c r="C1590" t="str">
        <f>VLOOKUP(A1590,Sheet1!A:A,1,FALSE)</f>
        <v>LQ1513-1</v>
      </c>
    </row>
    <row r="1591" ht="22.5" hidden="1" spans="1:3">
      <c r="A1591" t="s">
        <v>6443</v>
      </c>
      <c r="B1591" s="181" t="s">
        <v>6445</v>
      </c>
      <c r="C1591" t="str">
        <f>VLOOKUP(A1591,Sheet1!A:A,1,FALSE)</f>
        <v>LQ1513-2</v>
      </c>
    </row>
    <row r="1592" ht="22.5" hidden="1" spans="1:3">
      <c r="A1592" t="s">
        <v>6447</v>
      </c>
      <c r="B1592" s="181" t="s">
        <v>6449</v>
      </c>
      <c r="C1592" t="str">
        <f>VLOOKUP(A1592,Sheet1!A:A,1,FALSE)</f>
        <v>LQ1514</v>
      </c>
    </row>
    <row r="1593" ht="22.5" hidden="1" spans="1:3">
      <c r="A1593" t="s">
        <v>6450</v>
      </c>
      <c r="B1593" s="181" t="s">
        <v>6452</v>
      </c>
      <c r="C1593" t="str">
        <f>VLOOKUP(A1593,Sheet1!A:A,1,FALSE)</f>
        <v>LQ1515</v>
      </c>
    </row>
    <row r="1594" ht="22.5" hidden="1" spans="1:3">
      <c r="A1594" t="s">
        <v>6455</v>
      </c>
      <c r="B1594" s="181" t="s">
        <v>6457</v>
      </c>
      <c r="C1594" t="str">
        <f>VLOOKUP(A1594,Sheet1!A:A,1,FALSE)</f>
        <v>LQ1516</v>
      </c>
    </row>
    <row r="1595" ht="22.5" hidden="1" spans="1:3">
      <c r="A1595" t="s">
        <v>6460</v>
      </c>
      <c r="B1595" s="181" t="s">
        <v>20968</v>
      </c>
      <c r="C1595" t="str">
        <f>VLOOKUP(A1595,Sheet1!A:A,1,FALSE)</f>
        <v>LQ1517</v>
      </c>
    </row>
    <row r="1596" ht="22.5" hidden="1" spans="1:3">
      <c r="A1596" t="s">
        <v>6465</v>
      </c>
      <c r="B1596" s="181" t="s">
        <v>20970</v>
      </c>
      <c r="C1596" t="str">
        <f>VLOOKUP(A1596,Sheet1!A:A,1,FALSE)</f>
        <v>LQ1518</v>
      </c>
    </row>
    <row r="1597" ht="22.5" hidden="1" spans="1:3">
      <c r="A1597" t="s">
        <v>6471</v>
      </c>
      <c r="B1597" s="181" t="s">
        <v>6473</v>
      </c>
      <c r="C1597" t="str">
        <f>VLOOKUP(A1597,Sheet1!A:A,1,FALSE)</f>
        <v>LQ1519</v>
      </c>
    </row>
    <row r="1598" ht="22.5" hidden="1" spans="1:3">
      <c r="A1598" t="s">
        <v>6476</v>
      </c>
      <c r="B1598" s="181" t="s">
        <v>20965</v>
      </c>
      <c r="C1598" t="str">
        <f>VLOOKUP(A1598,Sheet1!A:A,1,FALSE)</f>
        <v>LQ1520</v>
      </c>
    </row>
    <row r="1599" ht="22.5" hidden="1" spans="1:3">
      <c r="A1599" t="s">
        <v>6481</v>
      </c>
      <c r="B1599" s="181" t="s">
        <v>16684</v>
      </c>
      <c r="C1599" t="str">
        <f>VLOOKUP(A1599,Sheet1!A:A,1,FALSE)</f>
        <v>LQ1521</v>
      </c>
    </row>
    <row r="1600" ht="22.5" hidden="1" spans="1:3">
      <c r="A1600" t="s">
        <v>6486</v>
      </c>
      <c r="B1600" s="181" t="s">
        <v>6488</v>
      </c>
      <c r="C1600" t="str">
        <f>VLOOKUP(A1600,Sheet1!A:A,1,FALSE)</f>
        <v>LQ1522</v>
      </c>
    </row>
    <row r="1601" ht="22.5" hidden="1" spans="1:3">
      <c r="A1601" t="s">
        <v>6492</v>
      </c>
      <c r="B1601" s="181" t="s">
        <v>20985</v>
      </c>
      <c r="C1601" t="str">
        <f>VLOOKUP(A1601,Sheet1!A:A,1,FALSE)</f>
        <v>LQ1523</v>
      </c>
    </row>
    <row r="1602" ht="22.5" hidden="1" spans="1:3">
      <c r="A1602" t="s">
        <v>6497</v>
      </c>
      <c r="B1602" s="181" t="s">
        <v>20989</v>
      </c>
      <c r="C1602" t="str">
        <f>VLOOKUP(A1602,Sheet1!A:A,1,FALSE)</f>
        <v>LQ1524</v>
      </c>
    </row>
    <row r="1603" ht="22.5" hidden="1" spans="1:3">
      <c r="A1603" t="s">
        <v>6502</v>
      </c>
      <c r="B1603" s="181" t="s">
        <v>16763</v>
      </c>
      <c r="C1603" t="str">
        <f>VLOOKUP(A1603,Sheet1!A:A,1,FALSE)</f>
        <v>LQ1525</v>
      </c>
    </row>
    <row r="1604" ht="22.5" hidden="1" spans="1:3">
      <c r="A1604" t="s">
        <v>6508</v>
      </c>
      <c r="B1604" s="181" t="s">
        <v>6510</v>
      </c>
      <c r="C1604" t="str">
        <f>VLOOKUP(A1604,Sheet1!A:A,1,FALSE)</f>
        <v>LQ1526</v>
      </c>
    </row>
    <row r="1605" ht="22.5" hidden="1" spans="1:3">
      <c r="A1605" t="s">
        <v>6512</v>
      </c>
      <c r="B1605" s="181" t="s">
        <v>16687</v>
      </c>
      <c r="C1605" t="str">
        <f>VLOOKUP(A1605,Sheet1!A:A,1,FALSE)</f>
        <v>LQ1527</v>
      </c>
    </row>
    <row r="1606" ht="22.5" hidden="1" spans="1:3">
      <c r="A1606" t="s">
        <v>6517</v>
      </c>
      <c r="B1606" s="181" t="s">
        <v>6519</v>
      </c>
      <c r="C1606" t="str">
        <f>VLOOKUP(A1606,Sheet1!A:A,1,FALSE)</f>
        <v>LQ1528</v>
      </c>
    </row>
    <row r="1607" ht="22.5" hidden="1" spans="1:3">
      <c r="A1607" t="s">
        <v>6522</v>
      </c>
      <c r="B1607" s="181" t="s">
        <v>16697</v>
      </c>
      <c r="C1607" t="str">
        <f>VLOOKUP(A1607,Sheet1!A:A,1,FALSE)</f>
        <v>LQ1529-1</v>
      </c>
    </row>
    <row r="1608" ht="22.5" spans="1:3">
      <c r="A1608" t="s">
        <v>6526</v>
      </c>
      <c r="B1608" s="181" t="s">
        <v>22308</v>
      </c>
      <c r="C1608" t="str">
        <f>VLOOKUP(A1608,Sheet1!A:A,1,FALSE)</f>
        <v>LQ1529-2</v>
      </c>
    </row>
    <row r="1609" ht="22.5" hidden="1" spans="1:3">
      <c r="A1609" t="s">
        <v>6527</v>
      </c>
      <c r="B1609" s="181" t="s">
        <v>6529</v>
      </c>
      <c r="C1609" t="str">
        <f>VLOOKUP(A1609,Sheet1!A:A,1,FALSE)</f>
        <v>LQ1530</v>
      </c>
    </row>
    <row r="1610" ht="22.5" hidden="1" spans="1:3">
      <c r="A1610" t="s">
        <v>6531</v>
      </c>
      <c r="B1610" s="181" t="s">
        <v>6533</v>
      </c>
      <c r="C1610" t="str">
        <f>VLOOKUP(A1610,Sheet1!A:A,1,FALSE)</f>
        <v>LQ1531</v>
      </c>
    </row>
    <row r="1611" ht="22.5" hidden="1" spans="1:3">
      <c r="A1611" t="s">
        <v>6535</v>
      </c>
      <c r="B1611" s="181" t="s">
        <v>6537</v>
      </c>
      <c r="C1611" t="str">
        <f>VLOOKUP(A1611,Sheet1!A:A,1,FALSE)</f>
        <v>LQ1532</v>
      </c>
    </row>
    <row r="1612" ht="22.5" hidden="1" spans="1:3">
      <c r="A1612" t="s">
        <v>6540</v>
      </c>
      <c r="B1612" s="181" t="s">
        <v>6542</v>
      </c>
      <c r="C1612" t="str">
        <f>VLOOKUP(A1612,Sheet1!A:A,1,FALSE)</f>
        <v>LQ1533</v>
      </c>
    </row>
    <row r="1613" ht="22.5" hidden="1" spans="1:3">
      <c r="A1613" t="s">
        <v>6544</v>
      </c>
      <c r="B1613" s="181" t="s">
        <v>6546</v>
      </c>
      <c r="C1613" t="str">
        <f>VLOOKUP(A1613,Sheet1!A:A,1,FALSE)</f>
        <v>LQ1534</v>
      </c>
    </row>
    <row r="1614" ht="22.5" hidden="1" spans="1:3">
      <c r="A1614" t="s">
        <v>6549</v>
      </c>
      <c r="B1614" s="181" t="s">
        <v>6551</v>
      </c>
      <c r="C1614" t="str">
        <f>VLOOKUP(A1614,Sheet1!A:A,1,FALSE)</f>
        <v>LQ1535</v>
      </c>
    </row>
    <row r="1615" ht="22.5" hidden="1" spans="1:3">
      <c r="A1615" t="s">
        <v>6553</v>
      </c>
      <c r="B1615" s="181" t="s">
        <v>6555</v>
      </c>
      <c r="C1615" t="str">
        <f>VLOOKUP(A1615,Sheet1!A:A,1,FALSE)</f>
        <v>LQ1536</v>
      </c>
    </row>
    <row r="1616" ht="22.5" hidden="1" spans="1:3">
      <c r="A1616" t="s">
        <v>6557</v>
      </c>
      <c r="B1616" s="181" t="s">
        <v>6559</v>
      </c>
      <c r="C1616" t="str">
        <f>VLOOKUP(A1616,Sheet1!A:A,1,FALSE)</f>
        <v>LQ1537</v>
      </c>
    </row>
    <row r="1617" ht="22.5" hidden="1" spans="1:3">
      <c r="A1617" t="s">
        <v>6562</v>
      </c>
      <c r="B1617" s="181" t="s">
        <v>6565</v>
      </c>
      <c r="C1617" t="str">
        <f>VLOOKUP(A1617,Sheet1!A:A,1,FALSE)</f>
        <v>LQ1538</v>
      </c>
    </row>
    <row r="1618" ht="22.5" hidden="1" spans="1:3">
      <c r="A1618" t="s">
        <v>6567</v>
      </c>
      <c r="B1618" s="181" t="s">
        <v>16822</v>
      </c>
      <c r="C1618" t="str">
        <f>VLOOKUP(A1618,Sheet1!A:A,1,FALSE)</f>
        <v>LQ1539</v>
      </c>
    </row>
    <row r="1619" ht="22.5" hidden="1" spans="1:3">
      <c r="A1619" t="s">
        <v>6571</v>
      </c>
      <c r="B1619" s="181" t="s">
        <v>6573</v>
      </c>
      <c r="C1619" t="str">
        <f>VLOOKUP(A1619,Sheet1!A:A,1,FALSE)</f>
        <v>LQ1540</v>
      </c>
    </row>
    <row r="1620" ht="22.5" hidden="1" spans="1:3">
      <c r="A1620" t="s">
        <v>6576</v>
      </c>
      <c r="B1620" s="181" t="s">
        <v>6578</v>
      </c>
      <c r="C1620" t="str">
        <f>VLOOKUP(A1620,Sheet1!A:A,1,FALSE)</f>
        <v>LQ1541</v>
      </c>
    </row>
    <row r="1621" ht="22.5" hidden="1" spans="1:3">
      <c r="A1621" t="s">
        <v>6580</v>
      </c>
      <c r="B1621" s="181" t="s">
        <v>6582</v>
      </c>
      <c r="C1621" t="str">
        <f>VLOOKUP(A1621,Sheet1!A:A,1,FALSE)</f>
        <v>LQ1542</v>
      </c>
    </row>
    <row r="1622" ht="22.5" hidden="1" spans="1:3">
      <c r="A1622" t="s">
        <v>6585</v>
      </c>
      <c r="B1622" s="181" t="s">
        <v>22309</v>
      </c>
      <c r="C1622" t="str">
        <f>VLOOKUP(A1622,Sheet1!A:A,1,FALSE)</f>
        <v>LQ1543</v>
      </c>
    </row>
    <row r="1623" ht="22.5" hidden="1" spans="1:3">
      <c r="A1623" t="s">
        <v>6590</v>
      </c>
      <c r="B1623" s="181" t="s">
        <v>16825</v>
      </c>
      <c r="C1623" t="str">
        <f>VLOOKUP(A1623,Sheet1!A:A,1,FALSE)</f>
        <v>LQ1544-1</v>
      </c>
    </row>
    <row r="1624" ht="22.5" spans="1:3">
      <c r="A1624" t="s">
        <v>6594</v>
      </c>
      <c r="B1624" s="181" t="s">
        <v>22310</v>
      </c>
      <c r="C1624" t="str">
        <f>VLOOKUP(A1624,Sheet1!A:A,1,FALSE)</f>
        <v>LQ1544-2</v>
      </c>
    </row>
    <row r="1625" ht="22.5" spans="1:3">
      <c r="A1625" t="s">
        <v>6595</v>
      </c>
      <c r="B1625" s="181" t="s">
        <v>22311</v>
      </c>
      <c r="C1625" t="str">
        <f>VLOOKUP(A1625,Sheet1!A:A,1,FALSE)</f>
        <v>LQ1544-3</v>
      </c>
    </row>
    <row r="1626" ht="22.5" hidden="1" spans="1:3">
      <c r="A1626" t="s">
        <v>6596</v>
      </c>
      <c r="B1626" s="181" t="s">
        <v>16564</v>
      </c>
      <c r="C1626" t="str">
        <f>VLOOKUP(A1626,Sheet1!A:A,1,FALSE)</f>
        <v>LQ1545</v>
      </c>
    </row>
    <row r="1627" ht="22.5" hidden="1" spans="1:3">
      <c r="A1627" t="s">
        <v>6601</v>
      </c>
      <c r="B1627" s="181" t="s">
        <v>6603</v>
      </c>
      <c r="C1627" t="str">
        <f>VLOOKUP(A1627,Sheet1!A:A,1,FALSE)</f>
        <v>LQ1546</v>
      </c>
    </row>
    <row r="1628" ht="22.5" hidden="1" spans="1:3">
      <c r="A1628" t="s">
        <v>6605</v>
      </c>
      <c r="B1628" s="181" t="s">
        <v>16597</v>
      </c>
      <c r="C1628" t="str">
        <f>VLOOKUP(A1628,Sheet1!A:A,1,FALSE)</f>
        <v>LQ1547</v>
      </c>
    </row>
    <row r="1629" ht="22.5" hidden="1" spans="1:3">
      <c r="A1629" t="s">
        <v>6609</v>
      </c>
      <c r="B1629" s="181" t="s">
        <v>6612</v>
      </c>
      <c r="C1629" t="str">
        <f>VLOOKUP(A1629,Sheet1!A:A,1,FALSE)</f>
        <v>LQ1548</v>
      </c>
    </row>
    <row r="1630" ht="22.5" hidden="1" spans="1:3">
      <c r="A1630" t="s">
        <v>6614</v>
      </c>
      <c r="B1630" s="181" t="s">
        <v>6616</v>
      </c>
      <c r="C1630" t="str">
        <f>VLOOKUP(A1630,Sheet1!A:A,1,FALSE)</f>
        <v>LQ1549</v>
      </c>
    </row>
    <row r="1631" ht="22.5" hidden="1" spans="1:3">
      <c r="A1631" t="s">
        <v>6619</v>
      </c>
      <c r="B1631" s="181" t="s">
        <v>6621</v>
      </c>
      <c r="C1631" t="str">
        <f>VLOOKUP(A1631,Sheet1!A:A,1,FALSE)</f>
        <v>LQ1550</v>
      </c>
    </row>
    <row r="1632" ht="22.5" hidden="1" spans="1:3">
      <c r="A1632" t="s">
        <v>6624</v>
      </c>
      <c r="B1632" s="181" t="s">
        <v>6626</v>
      </c>
      <c r="C1632" t="str">
        <f>VLOOKUP(A1632,Sheet1!A:A,1,FALSE)</f>
        <v>LQ1551</v>
      </c>
    </row>
    <row r="1633" ht="22.5" hidden="1" spans="1:3">
      <c r="A1633" t="s">
        <v>6629</v>
      </c>
      <c r="B1633" s="181" t="s">
        <v>20511</v>
      </c>
      <c r="C1633" t="str">
        <f>VLOOKUP(A1633,Sheet1!A:A,1,FALSE)</f>
        <v>LQ1552</v>
      </c>
    </row>
    <row r="1634" ht="22.5" hidden="1" spans="1:3">
      <c r="A1634" t="s">
        <v>6634</v>
      </c>
      <c r="B1634" s="181" t="s">
        <v>6636</v>
      </c>
      <c r="C1634" t="str">
        <f>VLOOKUP(A1634,Sheet1!A:A,1,FALSE)</f>
        <v>LQ1553</v>
      </c>
    </row>
    <row r="1635" ht="22.5" hidden="1" spans="1:3">
      <c r="A1635" t="s">
        <v>6638</v>
      </c>
      <c r="B1635" s="181" t="s">
        <v>6640</v>
      </c>
      <c r="C1635" t="str">
        <f>VLOOKUP(A1635,Sheet1!A:A,1,FALSE)</f>
        <v>LQ1554</v>
      </c>
    </row>
    <row r="1636" ht="22.5" spans="1:3">
      <c r="A1636" t="s">
        <v>6643</v>
      </c>
      <c r="B1636" s="181" t="s">
        <v>22312</v>
      </c>
      <c r="C1636" t="str">
        <f>VLOOKUP(A1636,Sheet1!A:A,1,FALSE)</f>
        <v>LQ1555</v>
      </c>
    </row>
    <row r="1637" ht="22.5" hidden="1" spans="1:3">
      <c r="A1637" t="s">
        <v>6644</v>
      </c>
      <c r="B1637" s="181" t="s">
        <v>6646</v>
      </c>
      <c r="C1637" t="str">
        <f>VLOOKUP(A1637,Sheet1!A:A,1,FALSE)</f>
        <v>LQ1556</v>
      </c>
    </row>
    <row r="1638" ht="22.5" hidden="1" spans="1:3">
      <c r="A1638" t="s">
        <v>6648</v>
      </c>
      <c r="B1638" s="181" t="s">
        <v>16659</v>
      </c>
      <c r="C1638" t="str">
        <f>VLOOKUP(A1638,Sheet1!A:A,1,FALSE)</f>
        <v>LQ1557</v>
      </c>
    </row>
    <row r="1639" ht="22.5" hidden="1" spans="1:3">
      <c r="A1639" t="s">
        <v>6653</v>
      </c>
      <c r="B1639" s="181" t="s">
        <v>6655</v>
      </c>
      <c r="C1639" t="str">
        <f>VLOOKUP(A1639,Sheet1!A:A,1,FALSE)</f>
        <v>LQ1558</v>
      </c>
    </row>
    <row r="1640" ht="22.5" hidden="1" spans="1:3">
      <c r="A1640" t="s">
        <v>6658</v>
      </c>
      <c r="B1640" s="181" t="s">
        <v>16675</v>
      </c>
      <c r="C1640" t="str">
        <f>VLOOKUP(A1640,Sheet1!A:A,1,FALSE)</f>
        <v>LQ1559</v>
      </c>
    </row>
    <row r="1641" ht="22.5" hidden="1" spans="1:3">
      <c r="A1641" t="s">
        <v>6663</v>
      </c>
      <c r="B1641" s="181" t="s">
        <v>6665</v>
      </c>
      <c r="C1641" t="str">
        <f>VLOOKUP(A1641,Sheet1!A:A,1,FALSE)</f>
        <v>LQ1560</v>
      </c>
    </row>
    <row r="1642" ht="22.5" hidden="1" spans="1:3">
      <c r="A1642" t="s">
        <v>6668</v>
      </c>
      <c r="B1642" s="181" t="s">
        <v>6670</v>
      </c>
      <c r="C1642" t="str">
        <f>VLOOKUP(A1642,Sheet1!A:A,1,FALSE)</f>
        <v>LQ1561</v>
      </c>
    </row>
    <row r="1643" ht="22.5" hidden="1" spans="1:3">
      <c r="A1643" t="s">
        <v>6673</v>
      </c>
      <c r="B1643" s="181" t="s">
        <v>12584</v>
      </c>
      <c r="C1643" t="str">
        <f>VLOOKUP(A1643,Sheet1!A:A,1,FALSE)</f>
        <v>LQ1562</v>
      </c>
    </row>
    <row r="1644" ht="22.5" hidden="1" spans="1:3">
      <c r="A1644" t="s">
        <v>6678</v>
      </c>
      <c r="B1644" s="181" t="s">
        <v>6680</v>
      </c>
      <c r="C1644" t="str">
        <f>VLOOKUP(A1644,Sheet1!A:A,1,FALSE)</f>
        <v>LQ1563</v>
      </c>
    </row>
    <row r="1645" ht="22.5" hidden="1" spans="1:3">
      <c r="A1645" t="s">
        <v>6683</v>
      </c>
      <c r="B1645" s="181" t="s">
        <v>6687</v>
      </c>
      <c r="C1645" t="str">
        <f>VLOOKUP(A1645,Sheet1!A:A,1,FALSE)</f>
        <v>LQ1564</v>
      </c>
    </row>
    <row r="1646" ht="22.5" hidden="1" spans="1:3">
      <c r="A1646" t="s">
        <v>6689</v>
      </c>
      <c r="B1646" s="181" t="s">
        <v>6691</v>
      </c>
      <c r="C1646" t="str">
        <f>VLOOKUP(A1646,Sheet1!A:A,1,FALSE)</f>
        <v>LQ1565</v>
      </c>
    </row>
    <row r="1647" ht="22.5" hidden="1" spans="1:3">
      <c r="A1647" t="s">
        <v>6694</v>
      </c>
      <c r="B1647" s="181" t="s">
        <v>6696</v>
      </c>
      <c r="C1647" t="str">
        <f>VLOOKUP(A1647,Sheet1!A:A,1,FALSE)</f>
        <v>LQ1566</v>
      </c>
    </row>
    <row r="1648" ht="22.5" hidden="1" spans="1:3">
      <c r="A1648" t="s">
        <v>6698</v>
      </c>
      <c r="B1648" s="181" t="s">
        <v>6705</v>
      </c>
      <c r="C1648" t="str">
        <f>VLOOKUP(A1648,Sheet1!A:A,1,FALSE)</f>
        <v>LQ1567</v>
      </c>
    </row>
    <row r="1649" ht="22.5" hidden="1" spans="1:3">
      <c r="A1649" t="s">
        <v>6703</v>
      </c>
      <c r="B1649" s="181" t="s">
        <v>6705</v>
      </c>
      <c r="C1649" t="str">
        <f>VLOOKUP(A1649,Sheet1!A:A,1,FALSE)</f>
        <v>LQ1568</v>
      </c>
    </row>
    <row r="1650" ht="22.5" hidden="1" spans="1:3">
      <c r="A1650" t="s">
        <v>6707</v>
      </c>
      <c r="B1650" s="181" t="s">
        <v>16539</v>
      </c>
      <c r="C1650" t="str">
        <f>VLOOKUP(A1650,Sheet1!A:A,1,FALSE)</f>
        <v>LQ1569</v>
      </c>
    </row>
    <row r="1651" ht="22.5" hidden="1" spans="1:3">
      <c r="A1651" t="s">
        <v>6712</v>
      </c>
      <c r="B1651" s="181" t="s">
        <v>6714</v>
      </c>
      <c r="C1651" t="str">
        <f>VLOOKUP(A1651,Sheet1!A:A,1,FALSE)</f>
        <v>LQ1570</v>
      </c>
    </row>
    <row r="1652" ht="22.5" hidden="1" spans="1:3">
      <c r="A1652" t="s">
        <v>6717</v>
      </c>
      <c r="B1652" s="181" t="s">
        <v>16651</v>
      </c>
      <c r="C1652" t="str">
        <f>VLOOKUP(A1652,Sheet1!A:A,1,FALSE)</f>
        <v>LQ1571</v>
      </c>
    </row>
    <row r="1653" ht="22.5" hidden="1" spans="1:3">
      <c r="A1653" t="s">
        <v>6722</v>
      </c>
      <c r="B1653" s="181" t="s">
        <v>6724</v>
      </c>
      <c r="C1653" t="str">
        <f>VLOOKUP(A1653,Sheet1!A:A,1,FALSE)</f>
        <v>LQ1572</v>
      </c>
    </row>
    <row r="1654" ht="22.5" hidden="1" spans="1:3">
      <c r="A1654" t="s">
        <v>6727</v>
      </c>
      <c r="B1654" s="181" t="s">
        <v>17795</v>
      </c>
      <c r="C1654" t="str">
        <f>VLOOKUP(A1654,Sheet1!A:A,1,FALSE)</f>
        <v>LQ1573</v>
      </c>
    </row>
    <row r="1655" ht="22.5" hidden="1" spans="1:3">
      <c r="A1655" t="s">
        <v>6732</v>
      </c>
      <c r="B1655" s="181" t="s">
        <v>6734</v>
      </c>
      <c r="C1655" t="str">
        <f>VLOOKUP(A1655,Sheet1!A:A,1,FALSE)</f>
        <v>LQ1574</v>
      </c>
    </row>
    <row r="1656" ht="22.5" hidden="1" spans="1:3">
      <c r="A1656" t="s">
        <v>6737</v>
      </c>
      <c r="B1656" s="181" t="s">
        <v>6739</v>
      </c>
      <c r="C1656" t="str">
        <f>VLOOKUP(A1656,Sheet1!A:A,1,FALSE)</f>
        <v>LQ1575</v>
      </c>
    </row>
    <row r="1657" ht="22.5" hidden="1" spans="1:3">
      <c r="A1657" t="s">
        <v>6742</v>
      </c>
      <c r="B1657" s="181" t="s">
        <v>6744</v>
      </c>
      <c r="C1657" t="str">
        <f>VLOOKUP(A1657,Sheet1!A:A,1,FALSE)</f>
        <v>LQ1576</v>
      </c>
    </row>
    <row r="1658" ht="22.5" spans="1:3">
      <c r="A1658" t="s">
        <v>6747</v>
      </c>
      <c r="B1658" s="181" t="s">
        <v>19084</v>
      </c>
      <c r="C1658" t="str">
        <f>VLOOKUP(A1658,Sheet1!A:A,1,FALSE)</f>
        <v>LQ1577-1</v>
      </c>
    </row>
    <row r="1659" ht="22.5" hidden="1" spans="1:3">
      <c r="A1659" t="s">
        <v>6748</v>
      </c>
      <c r="B1659" s="181" t="s">
        <v>22313</v>
      </c>
      <c r="C1659" t="str">
        <f>VLOOKUP(A1659,Sheet1!A:A,1,FALSE)</f>
        <v>LQ1577-2</v>
      </c>
    </row>
    <row r="1660" ht="22.5" spans="1:3">
      <c r="A1660" t="s">
        <v>6753</v>
      </c>
      <c r="B1660" s="181" t="s">
        <v>22314</v>
      </c>
      <c r="C1660" t="str">
        <f>VLOOKUP(A1660,Sheet1!A:A,1,FALSE)</f>
        <v>LQ1578</v>
      </c>
    </row>
    <row r="1661" ht="22.5" hidden="1" spans="1:3">
      <c r="A1661" t="s">
        <v>6754</v>
      </c>
      <c r="B1661" s="181" t="s">
        <v>6750</v>
      </c>
      <c r="C1661" t="str">
        <f>VLOOKUP(A1661,Sheet1!A:A,1,FALSE)</f>
        <v>LQ1579</v>
      </c>
    </row>
    <row r="1662" ht="22.5" hidden="1" spans="1:3">
      <c r="A1662" t="s">
        <v>6758</v>
      </c>
      <c r="B1662" s="181" t="s">
        <v>6760</v>
      </c>
      <c r="C1662" t="str">
        <f>VLOOKUP(A1662,Sheet1!A:A,1,FALSE)</f>
        <v>LQ1580</v>
      </c>
    </row>
    <row r="1663" ht="22.5" hidden="1" spans="1:3">
      <c r="A1663" t="s">
        <v>6763</v>
      </c>
      <c r="B1663" s="181" t="s">
        <v>6765</v>
      </c>
      <c r="C1663" t="str">
        <f>VLOOKUP(A1663,Sheet1!A:A,1,FALSE)</f>
        <v>LQ1581</v>
      </c>
    </row>
    <row r="1664" ht="22.5" hidden="1" spans="1:3">
      <c r="A1664" t="s">
        <v>6767</v>
      </c>
      <c r="B1664" s="181" t="s">
        <v>6769</v>
      </c>
      <c r="C1664" t="str">
        <f>VLOOKUP(A1664,Sheet1!A:A,1,FALSE)</f>
        <v>LQ1582</v>
      </c>
    </row>
    <row r="1665" ht="22.5" hidden="1" spans="1:3">
      <c r="A1665" t="s">
        <v>6772</v>
      </c>
      <c r="B1665" s="181" t="s">
        <v>6774</v>
      </c>
      <c r="C1665" t="str">
        <f>VLOOKUP(A1665,Sheet1!A:A,1,FALSE)</f>
        <v>LQ1583</v>
      </c>
    </row>
    <row r="1666" ht="22.5" hidden="1" spans="1:3">
      <c r="A1666" t="s">
        <v>6777</v>
      </c>
      <c r="B1666" s="181" t="s">
        <v>6784</v>
      </c>
      <c r="C1666" t="str">
        <f>VLOOKUP(A1666,Sheet1!A:A,1,FALSE)</f>
        <v>LQ1584</v>
      </c>
    </row>
    <row r="1667" ht="22.5" hidden="1" spans="1:3">
      <c r="A1667" t="s">
        <v>6782</v>
      </c>
      <c r="B1667" s="181" t="s">
        <v>6784</v>
      </c>
      <c r="C1667" t="str">
        <f>VLOOKUP(A1667,Sheet1!A:A,1,FALSE)</f>
        <v>LQ1585</v>
      </c>
    </row>
    <row r="1668" ht="22.5" hidden="1" spans="1:3">
      <c r="A1668" t="s">
        <v>6787</v>
      </c>
      <c r="B1668" s="181" t="s">
        <v>20537</v>
      </c>
      <c r="C1668" t="str">
        <f>VLOOKUP(A1668,Sheet1!A:A,1,FALSE)</f>
        <v>LQ1586</v>
      </c>
    </row>
    <row r="1669" ht="22.5" hidden="1" spans="1:3">
      <c r="A1669" t="s">
        <v>6791</v>
      </c>
      <c r="B1669" s="181" t="s">
        <v>6793</v>
      </c>
      <c r="C1669" t="str">
        <f>VLOOKUP(A1669,Sheet1!A:A,1,FALSE)</f>
        <v>LQ1587-1</v>
      </c>
    </row>
    <row r="1670" spans="1:3">
      <c r="A1670" t="s">
        <v>6794</v>
      </c>
      <c r="B1670" s="181" t="s">
        <v>22315</v>
      </c>
      <c r="C1670" t="str">
        <f>VLOOKUP(A1670,Sheet1!A:A,1,FALSE)</f>
        <v>LQ1587-2</v>
      </c>
    </row>
    <row r="1671" ht="22.5" hidden="1" spans="1:3">
      <c r="A1671" t="s">
        <v>6796</v>
      </c>
      <c r="B1671" s="181" t="s">
        <v>22316</v>
      </c>
      <c r="C1671" t="str">
        <f>VLOOKUP(A1671,Sheet1!A:A,1,FALSE)</f>
        <v>LQ1588</v>
      </c>
    </row>
    <row r="1672" ht="22.5" hidden="1" spans="1:3">
      <c r="A1672" t="s">
        <v>6801</v>
      </c>
      <c r="B1672" s="181" t="s">
        <v>6803</v>
      </c>
      <c r="C1672" t="str">
        <f>VLOOKUP(A1672,Sheet1!A:A,1,FALSE)</f>
        <v>LQ1589</v>
      </c>
    </row>
    <row r="1673" ht="22.5" hidden="1" spans="1:3">
      <c r="A1673" t="s">
        <v>6806</v>
      </c>
      <c r="B1673" s="181" t="s">
        <v>6808</v>
      </c>
      <c r="C1673" t="str">
        <f>VLOOKUP(A1673,Sheet1!A:A,1,FALSE)</f>
        <v>LQ1590</v>
      </c>
    </row>
    <row r="1674" ht="22.5" hidden="1" spans="1:3">
      <c r="A1674" t="s">
        <v>6812</v>
      </c>
      <c r="B1674" s="181" t="s">
        <v>17076</v>
      </c>
      <c r="C1674" t="str">
        <f>VLOOKUP(A1674,Sheet1!A:A,1,FALSE)</f>
        <v>LQ1591</v>
      </c>
    </row>
    <row r="1675" ht="22.5" hidden="1" spans="1:3">
      <c r="A1675" t="s">
        <v>6817</v>
      </c>
      <c r="B1675" s="181" t="s">
        <v>6819</v>
      </c>
      <c r="C1675" t="str">
        <f>VLOOKUP(A1675,Sheet1!A:A,1,FALSE)</f>
        <v>LQ1592</v>
      </c>
    </row>
    <row r="1676" ht="22.5" hidden="1" spans="1:3">
      <c r="A1676" t="s">
        <v>6822</v>
      </c>
      <c r="B1676" s="181" t="s">
        <v>17247</v>
      </c>
      <c r="C1676" t="str">
        <f>VLOOKUP(A1676,Sheet1!A:A,1,FALSE)</f>
        <v>LQ1593</v>
      </c>
    </row>
    <row r="1677" ht="22.5" hidden="1" spans="1:3">
      <c r="A1677" t="s">
        <v>6827</v>
      </c>
      <c r="B1677" s="181" t="s">
        <v>17083</v>
      </c>
      <c r="C1677" t="str">
        <f>VLOOKUP(A1677,Sheet1!A:A,1,FALSE)</f>
        <v>LQ1594</v>
      </c>
    </row>
    <row r="1678" ht="22.5" hidden="1" spans="1:3">
      <c r="A1678" t="s">
        <v>6832</v>
      </c>
      <c r="B1678" s="181" t="s">
        <v>6834</v>
      </c>
      <c r="C1678" t="str">
        <f>VLOOKUP(A1678,Sheet1!A:A,1,FALSE)</f>
        <v>LQ1595</v>
      </c>
    </row>
    <row r="1679" ht="22.5" hidden="1" spans="1:3">
      <c r="A1679" t="s">
        <v>6837</v>
      </c>
      <c r="B1679" s="181" t="s">
        <v>6839</v>
      </c>
      <c r="C1679" t="str">
        <f>VLOOKUP(A1679,Sheet1!A:A,1,FALSE)</f>
        <v>LQ1596</v>
      </c>
    </row>
    <row r="1680" ht="22.5" hidden="1" spans="1:3">
      <c r="A1680" t="s">
        <v>6842</v>
      </c>
      <c r="B1680" s="181" t="s">
        <v>6844</v>
      </c>
      <c r="C1680" t="str">
        <f>VLOOKUP(A1680,Sheet1!A:A,1,FALSE)</f>
        <v>LQ1597</v>
      </c>
    </row>
    <row r="1681" ht="22.5" hidden="1" spans="1:3">
      <c r="A1681" t="s">
        <v>6847</v>
      </c>
      <c r="B1681" s="181" t="s">
        <v>6849</v>
      </c>
      <c r="C1681" t="str">
        <f>VLOOKUP(A1681,Sheet1!A:A,1,FALSE)</f>
        <v>LQ1598</v>
      </c>
    </row>
    <row r="1682" ht="22.5" hidden="1" spans="1:3">
      <c r="A1682" t="s">
        <v>6852</v>
      </c>
      <c r="B1682" s="181" t="s">
        <v>12124</v>
      </c>
      <c r="C1682" t="str">
        <f>VLOOKUP(A1682,Sheet1!A:A,1,FALSE)</f>
        <v>LQ1599</v>
      </c>
    </row>
    <row r="1683" ht="22.5" hidden="1" spans="1:3">
      <c r="A1683" t="s">
        <v>6857</v>
      </c>
      <c r="B1683" s="181" t="s">
        <v>17079</v>
      </c>
      <c r="C1683" t="str">
        <f>VLOOKUP(A1683,Sheet1!A:A,1,FALSE)</f>
        <v>LQ1600</v>
      </c>
    </row>
    <row r="1684" ht="22.5" hidden="1" spans="1:3">
      <c r="A1684" t="s">
        <v>6863</v>
      </c>
      <c r="B1684" s="181" t="s">
        <v>20544</v>
      </c>
      <c r="C1684" t="str">
        <f>VLOOKUP(A1684,Sheet1!A:A,1,FALSE)</f>
        <v>LQ1601</v>
      </c>
    </row>
    <row r="1685" ht="22.5" spans="1:3">
      <c r="A1685" t="s">
        <v>6867</v>
      </c>
      <c r="B1685" s="181" t="s">
        <v>22317</v>
      </c>
      <c r="C1685" t="str">
        <f>VLOOKUP(A1685,Sheet1!A:A,1,FALSE)</f>
        <v>LQ1602</v>
      </c>
    </row>
    <row r="1686" ht="22.5" spans="1:3">
      <c r="A1686" t="s">
        <v>6868</v>
      </c>
      <c r="B1686" s="181" t="s">
        <v>22318</v>
      </c>
      <c r="C1686" t="str">
        <f>VLOOKUP(A1686,Sheet1!A:A,1,FALSE)</f>
        <v>LQ1603</v>
      </c>
    </row>
    <row r="1687" ht="22.5" spans="1:3">
      <c r="A1687" t="s">
        <v>6869</v>
      </c>
      <c r="B1687" s="181" t="s">
        <v>22319</v>
      </c>
      <c r="C1687" t="str">
        <f>VLOOKUP(A1687,Sheet1!A:A,1,FALSE)</f>
        <v>LQ1604</v>
      </c>
    </row>
    <row r="1688" ht="22.5" hidden="1" spans="1:3">
      <c r="A1688" t="s">
        <v>6870</v>
      </c>
      <c r="B1688" s="181" t="s">
        <v>21001</v>
      </c>
      <c r="C1688" t="str">
        <f>VLOOKUP(A1688,Sheet1!A:A,1,FALSE)</f>
        <v>LQ1605</v>
      </c>
    </row>
    <row r="1689" ht="22.5" hidden="1" spans="1:3">
      <c r="A1689" t="s">
        <v>6875</v>
      </c>
      <c r="B1689" s="181" t="s">
        <v>22320</v>
      </c>
      <c r="C1689" t="str">
        <f>VLOOKUP(A1689,Sheet1!A:A,1,FALSE)</f>
        <v>LQ1606</v>
      </c>
    </row>
    <row r="1690" ht="22.5" hidden="1" spans="1:3">
      <c r="A1690" t="s">
        <v>6880</v>
      </c>
      <c r="B1690" s="181" t="s">
        <v>6882</v>
      </c>
      <c r="C1690" t="str">
        <f>VLOOKUP(A1690,Sheet1!A:A,1,FALSE)</f>
        <v>LQ1607</v>
      </c>
    </row>
    <row r="1691" ht="22.5" hidden="1" spans="1:3">
      <c r="A1691" t="s">
        <v>6885</v>
      </c>
      <c r="B1691" s="181" t="s">
        <v>21003</v>
      </c>
      <c r="C1691" t="str">
        <f>VLOOKUP(A1691,Sheet1!A:A,1,FALSE)</f>
        <v>LQ1608</v>
      </c>
    </row>
    <row r="1692" ht="22.5" hidden="1" spans="1:3">
      <c r="A1692" t="s">
        <v>6890</v>
      </c>
      <c r="B1692" s="181" t="s">
        <v>22321</v>
      </c>
      <c r="C1692" t="str">
        <f>VLOOKUP(A1692,Sheet1!A:A,1,FALSE)</f>
        <v>LQ1609</v>
      </c>
    </row>
    <row r="1693" ht="22.5" hidden="1" spans="1:3">
      <c r="A1693" t="s">
        <v>6894</v>
      </c>
      <c r="B1693" s="181" t="s">
        <v>21005</v>
      </c>
      <c r="C1693" t="str">
        <f>VLOOKUP(A1693,Sheet1!A:A,1,FALSE)</f>
        <v>LQ1610</v>
      </c>
    </row>
    <row r="1694" ht="22.5" hidden="1" spans="1:3">
      <c r="A1694" t="s">
        <v>6899</v>
      </c>
      <c r="B1694" s="181" t="s">
        <v>22322</v>
      </c>
      <c r="C1694" t="str">
        <f>VLOOKUP(A1694,Sheet1!A:A,1,FALSE)</f>
        <v>LQ1611</v>
      </c>
    </row>
    <row r="1695" ht="22.5" hidden="1" spans="1:3">
      <c r="A1695" t="s">
        <v>6904</v>
      </c>
      <c r="B1695" s="181" t="s">
        <v>20997</v>
      </c>
      <c r="C1695" t="str">
        <f>VLOOKUP(A1695,Sheet1!A:A,1,FALSE)</f>
        <v>LQ1612</v>
      </c>
    </row>
    <row r="1696" ht="22.5" hidden="1" spans="1:3">
      <c r="A1696" t="s">
        <v>6909</v>
      </c>
      <c r="B1696" s="181" t="s">
        <v>20995</v>
      </c>
      <c r="C1696" t="str">
        <f>VLOOKUP(A1696,Sheet1!A:A,1,FALSE)</f>
        <v>LQ1613</v>
      </c>
    </row>
    <row r="1697" ht="22.5" hidden="1" spans="1:3">
      <c r="A1697" t="s">
        <v>6914</v>
      </c>
      <c r="B1697" s="181" t="s">
        <v>21011</v>
      </c>
      <c r="C1697" t="str">
        <f>VLOOKUP(A1697,Sheet1!A:A,1,FALSE)</f>
        <v>LQ1614</v>
      </c>
    </row>
    <row r="1698" ht="22.5" hidden="1" spans="1:3">
      <c r="A1698" t="s">
        <v>6919</v>
      </c>
      <c r="B1698" s="181" t="s">
        <v>21009</v>
      </c>
      <c r="C1698" t="str">
        <f>VLOOKUP(A1698,Sheet1!A:A,1,FALSE)</f>
        <v>LQ1615</v>
      </c>
    </row>
    <row r="1699" ht="22.5" hidden="1" spans="1:3">
      <c r="A1699" t="s">
        <v>6924</v>
      </c>
      <c r="B1699" s="181" t="s">
        <v>6928</v>
      </c>
      <c r="C1699" t="str">
        <f>VLOOKUP(A1699,Sheet1!A:A,1,FALSE)</f>
        <v>LQ1616</v>
      </c>
    </row>
    <row r="1700" ht="22.5" hidden="1" spans="1:3">
      <c r="A1700" t="s">
        <v>6930</v>
      </c>
      <c r="B1700" s="181" t="s">
        <v>22323</v>
      </c>
      <c r="C1700" t="str">
        <f>VLOOKUP(A1700,Sheet1!A:A,1,FALSE)</f>
        <v>LQ1617</v>
      </c>
    </row>
    <row r="1701" ht="22.5" hidden="1" spans="1:3">
      <c r="A1701" t="s">
        <v>6935</v>
      </c>
      <c r="B1701" s="181" t="s">
        <v>6937</v>
      </c>
      <c r="C1701" t="str">
        <f>VLOOKUP(A1701,Sheet1!A:A,1,FALSE)</f>
        <v>LQ1618</v>
      </c>
    </row>
    <row r="1702" ht="22.5" hidden="1" spans="1:3">
      <c r="A1702" t="s">
        <v>6940</v>
      </c>
      <c r="B1702" s="181" t="s">
        <v>17442</v>
      </c>
      <c r="C1702" t="str">
        <f>VLOOKUP(A1702,Sheet1!A:A,1,FALSE)</f>
        <v>LQ1619</v>
      </c>
    </row>
    <row r="1703" ht="22.5" hidden="1" spans="1:3">
      <c r="A1703" t="s">
        <v>6945</v>
      </c>
      <c r="B1703" s="181" t="s">
        <v>17466</v>
      </c>
      <c r="C1703" t="str">
        <f>VLOOKUP(A1703,Sheet1!A:A,1,FALSE)</f>
        <v>LQ1620</v>
      </c>
    </row>
    <row r="1704" ht="22.5" hidden="1" spans="1:3">
      <c r="A1704" t="s">
        <v>6949</v>
      </c>
      <c r="B1704" s="181" t="s">
        <v>22324</v>
      </c>
      <c r="C1704" t="str">
        <f>VLOOKUP(A1704,Sheet1!A:A,1,FALSE)</f>
        <v>LQ1621</v>
      </c>
    </row>
    <row r="1705" ht="22.5" hidden="1" spans="1:3">
      <c r="A1705" t="s">
        <v>6954</v>
      </c>
      <c r="B1705" s="181" t="s">
        <v>22325</v>
      </c>
      <c r="C1705" t="str">
        <f>VLOOKUP(A1705,Sheet1!A:A,1,FALSE)</f>
        <v>LQ1622</v>
      </c>
    </row>
    <row r="1706" ht="22.5" hidden="1" spans="1:3">
      <c r="A1706" t="s">
        <v>6959</v>
      </c>
      <c r="B1706" s="181" t="s">
        <v>22326</v>
      </c>
      <c r="C1706" t="str">
        <f>VLOOKUP(A1706,Sheet1!A:A,1,FALSE)</f>
        <v>LQ1623</v>
      </c>
    </row>
    <row r="1707" ht="22.5" hidden="1" spans="1:3">
      <c r="A1707" t="s">
        <v>6964</v>
      </c>
      <c r="B1707" s="181" t="s">
        <v>22327</v>
      </c>
      <c r="C1707" t="str">
        <f>VLOOKUP(A1707,Sheet1!A:A,1,FALSE)</f>
        <v>LQ1624</v>
      </c>
    </row>
    <row r="1708" ht="22.5" spans="1:3">
      <c r="A1708" t="s">
        <v>6969</v>
      </c>
      <c r="B1708" s="181" t="s">
        <v>22328</v>
      </c>
      <c r="C1708" t="str">
        <f>VLOOKUP(A1708,Sheet1!A:A,1,FALSE)</f>
        <v>LQ1625</v>
      </c>
    </row>
    <row r="1709" ht="22.5" hidden="1" spans="1:3">
      <c r="A1709" t="s">
        <v>6970</v>
      </c>
      <c r="B1709" s="181" t="s">
        <v>21102</v>
      </c>
      <c r="C1709" t="str">
        <f>VLOOKUP(A1709,Sheet1!A:A,1,FALSE)</f>
        <v>LQ1626</v>
      </c>
    </row>
    <row r="1710" ht="22.5" hidden="1" spans="1:3">
      <c r="A1710" t="s">
        <v>6975</v>
      </c>
      <c r="B1710" s="181" t="s">
        <v>22329</v>
      </c>
      <c r="C1710" t="str">
        <f>VLOOKUP(A1710,Sheet1!A:A,1,FALSE)</f>
        <v>LQ1627</v>
      </c>
    </row>
    <row r="1711" ht="22.5" hidden="1" spans="1:3">
      <c r="A1711" t="s">
        <v>6980</v>
      </c>
      <c r="B1711" s="181" t="s">
        <v>22330</v>
      </c>
      <c r="C1711" t="str">
        <f>VLOOKUP(A1711,Sheet1!A:A,1,FALSE)</f>
        <v>LQ1628</v>
      </c>
    </row>
    <row r="1712" ht="22.5" hidden="1" spans="1:3">
      <c r="A1712" t="s">
        <v>6985</v>
      </c>
      <c r="B1712" s="181" t="s">
        <v>22331</v>
      </c>
      <c r="C1712" t="str">
        <f>VLOOKUP(A1712,Sheet1!A:A,1,FALSE)</f>
        <v>LQ1629</v>
      </c>
    </row>
    <row r="1713" ht="22.5" spans="1:3">
      <c r="A1713" t="s">
        <v>6989</v>
      </c>
      <c r="B1713" s="181" t="s">
        <v>22332</v>
      </c>
      <c r="C1713" t="str">
        <f>VLOOKUP(A1713,Sheet1!A:A,1,FALSE)</f>
        <v>LQ1630</v>
      </c>
    </row>
    <row r="1714" ht="22.5" hidden="1" spans="1:3">
      <c r="A1714" t="s">
        <v>6990</v>
      </c>
      <c r="B1714" s="181" t="s">
        <v>21019</v>
      </c>
      <c r="C1714" t="str">
        <f>VLOOKUP(A1714,Sheet1!A:A,1,FALSE)</f>
        <v>LQ1631</v>
      </c>
    </row>
    <row r="1715" ht="22.5" hidden="1" spans="1:3">
      <c r="A1715" t="s">
        <v>6995</v>
      </c>
      <c r="B1715" s="181" t="s">
        <v>22333</v>
      </c>
      <c r="C1715" t="str">
        <f>VLOOKUP(A1715,Sheet1!A:A,1,FALSE)</f>
        <v>LQ1632</v>
      </c>
    </row>
    <row r="1716" ht="22.5" hidden="1" spans="1:3">
      <c r="A1716" t="s">
        <v>7000</v>
      </c>
      <c r="B1716" s="181" t="s">
        <v>7002</v>
      </c>
      <c r="C1716" t="str">
        <f>VLOOKUP(A1716,Sheet1!A:A,1,FALSE)</f>
        <v>LQ1633</v>
      </c>
    </row>
    <row r="1717" ht="22.5" spans="1:3">
      <c r="A1717" t="s">
        <v>7005</v>
      </c>
      <c r="B1717" s="181" t="s">
        <v>22334</v>
      </c>
      <c r="C1717" t="str">
        <f>VLOOKUP(A1717,Sheet1!A:A,1,FALSE)</f>
        <v>LQ1634</v>
      </c>
    </row>
    <row r="1718" ht="22.5" hidden="1" spans="1:3">
      <c r="A1718" t="s">
        <v>7006</v>
      </c>
      <c r="B1718" s="181" t="s">
        <v>7008</v>
      </c>
      <c r="C1718" t="str">
        <f>VLOOKUP(A1718,Sheet1!A:A,1,FALSE)</f>
        <v>LQ1635</v>
      </c>
    </row>
    <row r="1719" ht="22.5" hidden="1" spans="1:3">
      <c r="A1719" t="s">
        <v>7011</v>
      </c>
      <c r="B1719" s="181" t="s">
        <v>16973</v>
      </c>
      <c r="C1719" t="str">
        <f>VLOOKUP(A1719,Sheet1!A:A,1,FALSE)</f>
        <v>LQ1636</v>
      </c>
    </row>
    <row r="1720" ht="22.5" hidden="1" spans="1:3">
      <c r="A1720" t="s">
        <v>7016</v>
      </c>
      <c r="B1720" s="181" t="s">
        <v>7018</v>
      </c>
      <c r="C1720" t="str">
        <f>VLOOKUP(A1720,Sheet1!A:A,1,FALSE)</f>
        <v>LQ1637</v>
      </c>
    </row>
    <row r="1721" ht="22.5" hidden="1" spans="1:3">
      <c r="A1721" t="s">
        <v>7021</v>
      </c>
      <c r="B1721" s="181" t="s">
        <v>7023</v>
      </c>
      <c r="C1721" t="str">
        <f>VLOOKUP(A1721,Sheet1!A:A,1,FALSE)</f>
        <v>LQ1638</v>
      </c>
    </row>
    <row r="1722" ht="22.5" hidden="1" spans="1:3">
      <c r="A1722" t="s">
        <v>7026</v>
      </c>
      <c r="B1722" s="181" t="s">
        <v>7028</v>
      </c>
      <c r="C1722" t="str">
        <f>VLOOKUP(A1722,Sheet1!A:A,1,FALSE)</f>
        <v>LQ1639</v>
      </c>
    </row>
    <row r="1723" ht="22.5" hidden="1" spans="1:3">
      <c r="A1723" t="s">
        <v>7031</v>
      </c>
      <c r="B1723" s="181" t="s">
        <v>7033</v>
      </c>
      <c r="C1723" t="str">
        <f>VLOOKUP(A1723,Sheet1!A:A,1,FALSE)</f>
        <v>LQ1640</v>
      </c>
    </row>
    <row r="1724" ht="22.5" hidden="1" spans="1:3">
      <c r="A1724" t="s">
        <v>7036</v>
      </c>
      <c r="B1724" s="181" t="s">
        <v>17036</v>
      </c>
      <c r="C1724" t="str">
        <f>VLOOKUP(A1724,Sheet1!A:A,1,FALSE)</f>
        <v>LQ1641</v>
      </c>
    </row>
    <row r="1725" ht="22.5" hidden="1" spans="1:3">
      <c r="A1725" t="s">
        <v>7041</v>
      </c>
      <c r="B1725" s="181" t="s">
        <v>7043</v>
      </c>
      <c r="C1725" t="str">
        <f>VLOOKUP(A1725,Sheet1!A:A,1,FALSE)</f>
        <v>LQ1642</v>
      </c>
    </row>
    <row r="1726" ht="22.5" hidden="1" spans="1:3">
      <c r="A1726" t="s">
        <v>7046</v>
      </c>
      <c r="B1726" s="181" t="s">
        <v>7048</v>
      </c>
      <c r="C1726" t="str">
        <f>VLOOKUP(A1726,Sheet1!A:A,1,FALSE)</f>
        <v>LQ1643</v>
      </c>
    </row>
    <row r="1727" ht="22.5" hidden="1" spans="1:3">
      <c r="A1727" t="s">
        <v>7050</v>
      </c>
      <c r="B1727" s="181" t="s">
        <v>7052</v>
      </c>
      <c r="C1727" t="str">
        <f>VLOOKUP(A1727,Sheet1!A:A,1,FALSE)</f>
        <v>LQ1644</v>
      </c>
    </row>
    <row r="1728" ht="22.5" hidden="1" spans="1:3">
      <c r="A1728" t="s">
        <v>7055</v>
      </c>
      <c r="B1728" s="181" t="s">
        <v>7057</v>
      </c>
      <c r="C1728" t="str">
        <f>VLOOKUP(A1728,Sheet1!A:A,1,FALSE)</f>
        <v>LQ1645</v>
      </c>
    </row>
    <row r="1729" ht="22.5" hidden="1" spans="1:3">
      <c r="A1729" t="s">
        <v>7060</v>
      </c>
      <c r="B1729" s="181" t="s">
        <v>7062</v>
      </c>
      <c r="C1729" t="str">
        <f>VLOOKUP(A1729,Sheet1!A:A,1,FALSE)</f>
        <v>LQ1646</v>
      </c>
    </row>
    <row r="1730" ht="22.5" hidden="1" spans="1:3">
      <c r="A1730" t="s">
        <v>7065</v>
      </c>
      <c r="B1730" s="181" t="s">
        <v>7067</v>
      </c>
      <c r="C1730" t="str">
        <f>VLOOKUP(A1730,Sheet1!A:A,1,FALSE)</f>
        <v>LQ1647</v>
      </c>
    </row>
    <row r="1731" ht="22.5" hidden="1" spans="1:3">
      <c r="A1731" t="s">
        <v>7070</v>
      </c>
      <c r="B1731" s="181" t="s">
        <v>7072</v>
      </c>
      <c r="C1731" t="str">
        <f>VLOOKUP(A1731,Sheet1!A:A,1,FALSE)</f>
        <v>LQ1648</v>
      </c>
    </row>
    <row r="1732" ht="22.5" hidden="1" spans="1:3">
      <c r="A1732" t="s">
        <v>7075</v>
      </c>
      <c r="B1732" s="181" t="s">
        <v>7077</v>
      </c>
      <c r="C1732" t="str">
        <f>VLOOKUP(A1732,Sheet1!A:A,1,FALSE)</f>
        <v>LQ1649</v>
      </c>
    </row>
    <row r="1733" ht="22.5" hidden="1" spans="1:3">
      <c r="A1733" t="s">
        <v>7080</v>
      </c>
      <c r="B1733" s="181" t="s">
        <v>7082</v>
      </c>
      <c r="C1733" t="str">
        <f>VLOOKUP(A1733,Sheet1!A:A,1,FALSE)</f>
        <v>LQ1650</v>
      </c>
    </row>
    <row r="1734" ht="22.5" hidden="1" spans="1:3">
      <c r="A1734" t="s">
        <v>7085</v>
      </c>
      <c r="B1734" s="181" t="s">
        <v>7087</v>
      </c>
      <c r="C1734" t="str">
        <f>VLOOKUP(A1734,Sheet1!A:A,1,FALSE)</f>
        <v>LQ1651</v>
      </c>
    </row>
    <row r="1735" ht="22.5" spans="1:3">
      <c r="A1735" t="s">
        <v>7090</v>
      </c>
      <c r="B1735" s="181" t="s">
        <v>16553</v>
      </c>
      <c r="C1735" t="str">
        <f>VLOOKUP(A1735,Sheet1!A:A,1,FALSE)</f>
        <v>LQ1652-1</v>
      </c>
    </row>
    <row r="1736" ht="22.5" spans="1:3">
      <c r="A1736" t="s">
        <v>7091</v>
      </c>
      <c r="B1736" s="181" t="s">
        <v>16553</v>
      </c>
      <c r="C1736" t="str">
        <f>VLOOKUP(A1736,Sheet1!A:A,1,FALSE)</f>
        <v>LQ1652-2</v>
      </c>
    </row>
    <row r="1737" ht="22.5" hidden="1" spans="1:3">
      <c r="A1737" t="s">
        <v>7092</v>
      </c>
      <c r="B1737" s="181" t="s">
        <v>7094</v>
      </c>
      <c r="C1737" t="str">
        <f>VLOOKUP(A1737,Sheet1!A:A,1,FALSE)</f>
        <v>LQ1653</v>
      </c>
    </row>
    <row r="1738" ht="22.5" spans="1:3">
      <c r="A1738" t="s">
        <v>7097</v>
      </c>
      <c r="B1738" s="181" t="s">
        <v>7098</v>
      </c>
      <c r="C1738" t="str">
        <f>VLOOKUP(A1738,Sheet1!A:A,1,FALSE)</f>
        <v>LQ1654</v>
      </c>
    </row>
    <row r="1739" ht="22.5" hidden="1" spans="1:3">
      <c r="A1739" t="s">
        <v>7100</v>
      </c>
      <c r="B1739" s="181" t="s">
        <v>22335</v>
      </c>
      <c r="C1739" t="str">
        <f>VLOOKUP(A1739,Sheet1!A:A,1,FALSE)</f>
        <v>LQ1655</v>
      </c>
    </row>
    <row r="1740" ht="22.5" hidden="1" spans="1:3">
      <c r="A1740" t="s">
        <v>7105</v>
      </c>
      <c r="B1740" s="181" t="s">
        <v>7107</v>
      </c>
      <c r="C1740" t="str">
        <f>VLOOKUP(A1740,Sheet1!A:A,1,FALSE)</f>
        <v>LQ1656</v>
      </c>
    </row>
    <row r="1741" ht="22.5" hidden="1" spans="1:3">
      <c r="A1741" t="s">
        <v>7110</v>
      </c>
      <c r="B1741" s="181" t="s">
        <v>7112</v>
      </c>
      <c r="C1741" t="str">
        <f>VLOOKUP(A1741,Sheet1!A:A,1,FALSE)</f>
        <v>LQ1657</v>
      </c>
    </row>
    <row r="1742" ht="22.5" hidden="1" spans="1:3">
      <c r="A1742" t="s">
        <v>7115</v>
      </c>
      <c r="B1742" s="181" t="s">
        <v>17236</v>
      </c>
      <c r="C1742" t="str">
        <f>VLOOKUP(A1742,Sheet1!A:A,1,FALSE)</f>
        <v>LQ1658</v>
      </c>
    </row>
    <row r="1743" ht="22.5" hidden="1" spans="1:3">
      <c r="A1743" t="s">
        <v>7119</v>
      </c>
      <c r="B1743" s="181" t="s">
        <v>7121</v>
      </c>
      <c r="C1743" t="str">
        <f>VLOOKUP(A1743,Sheet1!A:A,1,FALSE)</f>
        <v>LQ1659</v>
      </c>
    </row>
    <row r="1744" ht="22.5" hidden="1" spans="1:3">
      <c r="A1744" t="s">
        <v>7124</v>
      </c>
      <c r="B1744" s="181" t="s">
        <v>7126</v>
      </c>
      <c r="C1744" t="str">
        <f>VLOOKUP(A1744,Sheet1!A:A,1,FALSE)</f>
        <v>LQ1660</v>
      </c>
    </row>
    <row r="1745" ht="22.5" hidden="1" spans="1:3">
      <c r="A1745" t="s">
        <v>7129</v>
      </c>
      <c r="B1745" s="181" t="s">
        <v>7131</v>
      </c>
      <c r="C1745" t="str">
        <f>VLOOKUP(A1745,Sheet1!A:A,1,FALSE)</f>
        <v>LQ1661</v>
      </c>
    </row>
    <row r="1746" ht="22.5" hidden="1" spans="1:3">
      <c r="A1746" t="s">
        <v>7134</v>
      </c>
      <c r="B1746" s="181" t="s">
        <v>7136</v>
      </c>
      <c r="C1746" t="str">
        <f>VLOOKUP(A1746,Sheet1!A:A,1,FALSE)</f>
        <v>LQ1662</v>
      </c>
    </row>
    <row r="1747" ht="22.5" hidden="1" spans="1:3">
      <c r="A1747" t="s">
        <v>7139</v>
      </c>
      <c r="B1747" s="181" t="s">
        <v>7141</v>
      </c>
      <c r="C1747" t="str">
        <f>VLOOKUP(A1747,Sheet1!A:A,1,FALSE)</f>
        <v>LQ1663</v>
      </c>
    </row>
    <row r="1748" ht="22.5" hidden="1" spans="1:3">
      <c r="A1748" t="s">
        <v>7144</v>
      </c>
      <c r="B1748" s="181" t="s">
        <v>7141</v>
      </c>
      <c r="C1748" t="str">
        <f>VLOOKUP(A1748,Sheet1!A:A,1,FALSE)</f>
        <v>LQ1664</v>
      </c>
    </row>
    <row r="1749" ht="22.5" hidden="1" spans="1:3">
      <c r="A1749" t="s">
        <v>7148</v>
      </c>
      <c r="B1749" s="181" t="s">
        <v>7152</v>
      </c>
      <c r="C1749" t="str">
        <f>VLOOKUP(A1749,Sheet1!A:A,1,FALSE)</f>
        <v>LQ1665</v>
      </c>
    </row>
    <row r="1750" ht="22.5" hidden="1" spans="1:3">
      <c r="A1750" t="s">
        <v>7154</v>
      </c>
      <c r="B1750" s="181" t="s">
        <v>7152</v>
      </c>
      <c r="C1750" t="str">
        <f>VLOOKUP(A1750,Sheet1!A:A,1,FALSE)</f>
        <v>LQ1666</v>
      </c>
    </row>
    <row r="1751" ht="22.5" hidden="1" spans="1:3">
      <c r="A1751" t="s">
        <v>7158</v>
      </c>
      <c r="B1751" s="181" t="s">
        <v>20569</v>
      </c>
      <c r="C1751" t="str">
        <f>VLOOKUP(A1751,Sheet1!A:A,1,FALSE)</f>
        <v>LQ1667</v>
      </c>
    </row>
    <row r="1752" ht="22.5" hidden="1" spans="1:3">
      <c r="A1752" t="s">
        <v>7162</v>
      </c>
      <c r="B1752" s="181" t="s">
        <v>7152</v>
      </c>
      <c r="C1752" t="str">
        <f>VLOOKUP(A1752,Sheet1!A:A,1,FALSE)</f>
        <v>LQ1668</v>
      </c>
    </row>
    <row r="1753" ht="22.5" hidden="1" spans="1:3">
      <c r="A1753" t="s">
        <v>7166</v>
      </c>
      <c r="B1753" s="181" t="s">
        <v>7168</v>
      </c>
      <c r="C1753" t="str">
        <f>VLOOKUP(A1753,Sheet1!A:A,1,FALSE)</f>
        <v>LQ1669</v>
      </c>
    </row>
    <row r="1754" ht="22.5" hidden="1" spans="1:3">
      <c r="A1754" t="s">
        <v>7171</v>
      </c>
      <c r="B1754" s="181" t="s">
        <v>7173</v>
      </c>
      <c r="C1754" t="str">
        <f>VLOOKUP(A1754,Sheet1!A:A,1,FALSE)</f>
        <v>LQ1670</v>
      </c>
    </row>
    <row r="1755" ht="22.5" hidden="1" spans="1:3">
      <c r="A1755" t="s">
        <v>7176</v>
      </c>
      <c r="B1755" s="181" t="s">
        <v>7178</v>
      </c>
      <c r="C1755" t="str">
        <f>VLOOKUP(A1755,Sheet1!A:A,1,FALSE)</f>
        <v>LQ1671</v>
      </c>
    </row>
    <row r="1756" ht="22.5" hidden="1" spans="1:3">
      <c r="A1756" t="s">
        <v>7181</v>
      </c>
      <c r="B1756" s="181" t="s">
        <v>7183</v>
      </c>
      <c r="C1756" t="str">
        <f>VLOOKUP(A1756,Sheet1!A:A,1,FALSE)</f>
        <v>LQ1672</v>
      </c>
    </row>
    <row r="1757" ht="22.5" hidden="1" spans="1:3">
      <c r="A1757" t="s">
        <v>7186</v>
      </c>
      <c r="B1757" s="181" t="s">
        <v>7188</v>
      </c>
      <c r="C1757" t="str">
        <f>VLOOKUP(A1757,Sheet1!A:A,1,FALSE)</f>
        <v>LQ1673</v>
      </c>
    </row>
    <row r="1758" ht="22.5" hidden="1" spans="1:3">
      <c r="A1758" t="s">
        <v>7191</v>
      </c>
      <c r="B1758" s="181" t="s">
        <v>7193</v>
      </c>
      <c r="C1758" t="str">
        <f>VLOOKUP(A1758,Sheet1!A:A,1,FALSE)</f>
        <v>LQ1674</v>
      </c>
    </row>
    <row r="1759" ht="22.5" hidden="1" spans="1:3">
      <c r="A1759" t="s">
        <v>7196</v>
      </c>
      <c r="B1759" s="181" t="s">
        <v>22336</v>
      </c>
      <c r="C1759" t="str">
        <f>VLOOKUP(A1759,Sheet1!A:A,1,FALSE)</f>
        <v>LQ1675</v>
      </c>
    </row>
    <row r="1760" ht="22.5" hidden="1" spans="1:3">
      <c r="A1760" t="s">
        <v>7201</v>
      </c>
      <c r="B1760" s="181" t="s">
        <v>22337</v>
      </c>
      <c r="C1760" t="str">
        <f>VLOOKUP(A1760,Sheet1!A:A,1,FALSE)</f>
        <v>LQ1676</v>
      </c>
    </row>
    <row r="1761" ht="22.5" hidden="1" spans="1:3">
      <c r="A1761" t="s">
        <v>7207</v>
      </c>
      <c r="B1761" s="181" t="s">
        <v>7209</v>
      </c>
      <c r="C1761" t="str">
        <f>VLOOKUP(A1761,Sheet1!A:A,1,FALSE)</f>
        <v>LQ1677</v>
      </c>
    </row>
    <row r="1762" ht="22.5" hidden="1" spans="1:3">
      <c r="A1762" t="s">
        <v>7211</v>
      </c>
      <c r="B1762" s="181" t="s">
        <v>7213</v>
      </c>
      <c r="C1762" t="str">
        <f>VLOOKUP(A1762,Sheet1!A:A,1,FALSE)</f>
        <v>LQ1678</v>
      </c>
    </row>
    <row r="1763" ht="22.5" hidden="1" spans="1:3">
      <c r="A1763" t="s">
        <v>7216</v>
      </c>
      <c r="B1763" s="181" t="s">
        <v>7218</v>
      </c>
      <c r="C1763" t="str">
        <f>VLOOKUP(A1763,Sheet1!A:A,1,FALSE)</f>
        <v>LQ1679</v>
      </c>
    </row>
    <row r="1764" ht="22.5" hidden="1" spans="1:3">
      <c r="A1764" t="s">
        <v>7221</v>
      </c>
      <c r="B1764" s="181" t="s">
        <v>7223</v>
      </c>
      <c r="C1764" t="str">
        <f>VLOOKUP(A1764,Sheet1!A:A,1,FALSE)</f>
        <v>LQ1680</v>
      </c>
    </row>
    <row r="1765" ht="22.5" hidden="1" spans="1:3">
      <c r="A1765" t="s">
        <v>7226</v>
      </c>
      <c r="B1765" s="181" t="s">
        <v>7228</v>
      </c>
      <c r="C1765" t="str">
        <f>VLOOKUP(A1765,Sheet1!A:A,1,FALSE)</f>
        <v>LQ1681</v>
      </c>
    </row>
    <row r="1766" ht="22.5" hidden="1" spans="1:3">
      <c r="A1766" t="s">
        <v>7231</v>
      </c>
      <c r="B1766" s="181" t="s">
        <v>7233</v>
      </c>
      <c r="C1766" t="str">
        <f>VLOOKUP(A1766,Sheet1!A:A,1,FALSE)</f>
        <v>LQ1682</v>
      </c>
    </row>
    <row r="1767" ht="22.5" hidden="1" spans="1:3">
      <c r="A1767" t="s">
        <v>7236</v>
      </c>
      <c r="B1767" s="181" t="s">
        <v>7238</v>
      </c>
      <c r="C1767" t="str">
        <f>VLOOKUP(A1767,Sheet1!A:A,1,FALSE)</f>
        <v>LQ1683</v>
      </c>
    </row>
    <row r="1768" ht="22.5" hidden="1" spans="1:3">
      <c r="A1768" t="s">
        <v>7241</v>
      </c>
      <c r="B1768" s="181" t="s">
        <v>7243</v>
      </c>
      <c r="C1768" t="str">
        <f>VLOOKUP(A1768,Sheet1!A:A,1,FALSE)</f>
        <v>LQ1684</v>
      </c>
    </row>
    <row r="1769" ht="22.5" hidden="1" spans="1:3">
      <c r="A1769" t="s">
        <v>7245</v>
      </c>
      <c r="B1769" s="181" t="s">
        <v>7247</v>
      </c>
      <c r="C1769" t="str">
        <f>VLOOKUP(A1769,Sheet1!A:A,1,FALSE)</f>
        <v>LQ1685</v>
      </c>
    </row>
    <row r="1770" ht="22.5" hidden="1" spans="1:3">
      <c r="A1770" t="s">
        <v>7250</v>
      </c>
      <c r="B1770" s="181" t="s">
        <v>7252</v>
      </c>
      <c r="C1770" t="str">
        <f>VLOOKUP(A1770,Sheet1!A:A,1,FALSE)</f>
        <v>LQ1686</v>
      </c>
    </row>
    <row r="1771" ht="22.5" hidden="1" spans="1:3">
      <c r="A1771" t="s">
        <v>7255</v>
      </c>
      <c r="B1771" s="181" t="s">
        <v>7257</v>
      </c>
      <c r="C1771" t="str">
        <f>VLOOKUP(A1771,Sheet1!A:A,1,FALSE)</f>
        <v>LQ1687</v>
      </c>
    </row>
    <row r="1772" ht="22.5" hidden="1" spans="1:3">
      <c r="A1772" t="s">
        <v>7260</v>
      </c>
      <c r="B1772" s="181" t="s">
        <v>7262</v>
      </c>
      <c r="C1772" t="str">
        <f>VLOOKUP(A1772,Sheet1!A:A,1,FALSE)</f>
        <v>LQ1688</v>
      </c>
    </row>
    <row r="1773" ht="22.5" hidden="1" spans="1:3">
      <c r="A1773" t="s">
        <v>7265</v>
      </c>
      <c r="B1773" s="181" t="s">
        <v>20622</v>
      </c>
      <c r="C1773" t="str">
        <f>VLOOKUP(A1773,Sheet1!A:A,1,FALSE)</f>
        <v>LQ1689</v>
      </c>
    </row>
    <row r="1774" ht="22.5" hidden="1" spans="1:3">
      <c r="A1774" t="s">
        <v>7270</v>
      </c>
      <c r="B1774" s="181" t="s">
        <v>7272</v>
      </c>
      <c r="C1774" t="str">
        <f>VLOOKUP(A1774,Sheet1!A:A,1,FALSE)</f>
        <v>LQ1690</v>
      </c>
    </row>
    <row r="1775" ht="22.5" hidden="1" spans="1:3">
      <c r="A1775" t="s">
        <v>7275</v>
      </c>
      <c r="B1775" s="181" t="s">
        <v>7277</v>
      </c>
      <c r="C1775" t="str">
        <f>VLOOKUP(A1775,Sheet1!A:A,1,FALSE)</f>
        <v>LQ1691</v>
      </c>
    </row>
    <row r="1776" ht="22.5" hidden="1" spans="1:3">
      <c r="A1776" t="s">
        <v>7281</v>
      </c>
      <c r="B1776" s="181" t="s">
        <v>7283</v>
      </c>
      <c r="C1776" t="str">
        <f>VLOOKUP(A1776,Sheet1!A:A,1,FALSE)</f>
        <v>LQ1692</v>
      </c>
    </row>
    <row r="1777" ht="22.5" hidden="1" spans="1:3">
      <c r="A1777" t="s">
        <v>7286</v>
      </c>
      <c r="B1777" s="181" t="s">
        <v>7288</v>
      </c>
      <c r="C1777" t="str">
        <f>VLOOKUP(A1777,Sheet1!A:A,1,FALSE)</f>
        <v>LQ1693</v>
      </c>
    </row>
    <row r="1778" ht="22.5" hidden="1" spans="1:3">
      <c r="A1778" t="s">
        <v>7291</v>
      </c>
      <c r="B1778" s="181" t="s">
        <v>16917</v>
      </c>
      <c r="C1778" t="str">
        <f>VLOOKUP(A1778,Sheet1!A:A,1,FALSE)</f>
        <v>LQ1694</v>
      </c>
    </row>
    <row r="1779" ht="22.5" spans="1:3">
      <c r="A1779" t="s">
        <v>7297</v>
      </c>
      <c r="B1779" s="181" t="s">
        <v>22338</v>
      </c>
      <c r="C1779" t="str">
        <f>VLOOKUP(A1779,Sheet1!A:A,1,FALSE)</f>
        <v>LQ1695</v>
      </c>
    </row>
    <row r="1780" ht="22.5" hidden="1" spans="1:3">
      <c r="A1780" t="s">
        <v>7298</v>
      </c>
      <c r="B1780" s="181" t="s">
        <v>7300</v>
      </c>
      <c r="C1780" t="str">
        <f>VLOOKUP(A1780,Sheet1!A:A,1,FALSE)</f>
        <v>LQ1696</v>
      </c>
    </row>
    <row r="1781" ht="22.5" spans="1:3">
      <c r="A1781" t="s">
        <v>7302</v>
      </c>
      <c r="B1781" s="181" t="s">
        <v>7300</v>
      </c>
      <c r="C1781" t="str">
        <f>VLOOKUP(A1781,Sheet1!A:A,1,FALSE)</f>
        <v>LQ1697</v>
      </c>
    </row>
    <row r="1782" ht="22.5" hidden="1" spans="1:3">
      <c r="A1782" t="s">
        <v>7304</v>
      </c>
      <c r="B1782" s="181" t="s">
        <v>7306</v>
      </c>
      <c r="C1782" t="str">
        <f>VLOOKUP(A1782,Sheet1!A:A,1,FALSE)</f>
        <v>LQ1698</v>
      </c>
    </row>
    <row r="1783" ht="22.5" hidden="1" spans="1:3">
      <c r="A1783" t="s">
        <v>7309</v>
      </c>
      <c r="B1783" s="181" t="s">
        <v>7311</v>
      </c>
      <c r="C1783" t="str">
        <f>VLOOKUP(A1783,Sheet1!A:A,1,FALSE)</f>
        <v>LQ1699</v>
      </c>
    </row>
    <row r="1784" ht="22.5" hidden="1" spans="1:3">
      <c r="A1784" t="s">
        <v>7314</v>
      </c>
      <c r="B1784" s="181" t="s">
        <v>7316</v>
      </c>
      <c r="C1784" t="str">
        <f>VLOOKUP(A1784,Sheet1!A:A,1,FALSE)</f>
        <v>LQ1700</v>
      </c>
    </row>
    <row r="1785" ht="22.5" hidden="1" spans="1:3">
      <c r="A1785" t="s">
        <v>7319</v>
      </c>
      <c r="B1785" s="181" t="s">
        <v>7321</v>
      </c>
      <c r="C1785" t="str">
        <f>VLOOKUP(A1785,Sheet1!A:A,1,FALSE)</f>
        <v>LQ1701</v>
      </c>
    </row>
    <row r="1786" ht="22.5" spans="1:3">
      <c r="A1786" t="s">
        <v>7324</v>
      </c>
      <c r="B1786" s="181" t="s">
        <v>19110</v>
      </c>
      <c r="C1786" t="str">
        <f>VLOOKUP(A1786,Sheet1!A:A,1,FALSE)</f>
        <v>LQ1702</v>
      </c>
    </row>
    <row r="1787" ht="22.5" hidden="1" spans="1:3">
      <c r="A1787" t="s">
        <v>7325</v>
      </c>
      <c r="B1787" s="181" t="s">
        <v>22339</v>
      </c>
      <c r="C1787" t="str">
        <f>VLOOKUP(A1787,Sheet1!A:A,1,FALSE)</f>
        <v>LQ1703</v>
      </c>
    </row>
    <row r="1788" ht="22.5" hidden="1" spans="1:3">
      <c r="A1788" t="s">
        <v>7330</v>
      </c>
      <c r="B1788" s="181" t="s">
        <v>7332</v>
      </c>
      <c r="C1788" t="str">
        <f>VLOOKUP(A1788,Sheet1!A:A,1,FALSE)</f>
        <v>LQ1704</v>
      </c>
    </row>
    <row r="1789" ht="22.5" hidden="1" spans="1:3">
      <c r="A1789" t="s">
        <v>7335</v>
      </c>
      <c r="B1789" s="181" t="s">
        <v>7337</v>
      </c>
      <c r="C1789" t="str">
        <f>VLOOKUP(A1789,Sheet1!A:A,1,FALSE)</f>
        <v>LQ1705</v>
      </c>
    </row>
    <row r="1790" ht="22.5" hidden="1" spans="1:3">
      <c r="A1790" t="s">
        <v>7340</v>
      </c>
      <c r="B1790" s="181" t="s">
        <v>7342</v>
      </c>
      <c r="C1790" t="str">
        <f>VLOOKUP(A1790,Sheet1!A:A,1,FALSE)</f>
        <v>LQ1706</v>
      </c>
    </row>
    <row r="1791" ht="22.5" hidden="1" spans="1:3">
      <c r="A1791" t="s">
        <v>7345</v>
      </c>
      <c r="B1791" s="181" t="s">
        <v>7347</v>
      </c>
      <c r="C1791" t="str">
        <f>VLOOKUP(A1791,Sheet1!A:A,1,FALSE)</f>
        <v>LQ1707</v>
      </c>
    </row>
    <row r="1792" ht="22.5" hidden="1" spans="1:3">
      <c r="A1792" t="s">
        <v>7350</v>
      </c>
      <c r="B1792" s="181" t="s">
        <v>7352</v>
      </c>
      <c r="C1792" t="str">
        <f>VLOOKUP(A1792,Sheet1!A:A,1,FALSE)</f>
        <v>LQ1708</v>
      </c>
    </row>
    <row r="1793" ht="22.5" hidden="1" spans="1:3">
      <c r="A1793" t="s">
        <v>7355</v>
      </c>
      <c r="B1793" s="181" t="s">
        <v>7357</v>
      </c>
      <c r="C1793" t="str">
        <f>VLOOKUP(A1793,Sheet1!A:A,1,FALSE)</f>
        <v>LQ1709</v>
      </c>
    </row>
    <row r="1794" ht="22.5" hidden="1" spans="1:3">
      <c r="A1794" t="s">
        <v>7360</v>
      </c>
      <c r="B1794" s="181" t="s">
        <v>7362</v>
      </c>
      <c r="C1794" t="str">
        <f>VLOOKUP(A1794,Sheet1!A:A,1,FALSE)</f>
        <v>LQ1710</v>
      </c>
    </row>
    <row r="1795" ht="22.5" hidden="1" spans="1:3">
      <c r="A1795" t="s">
        <v>7364</v>
      </c>
      <c r="B1795" s="181" t="s">
        <v>7368</v>
      </c>
      <c r="C1795" t="str">
        <f>VLOOKUP(A1795,Sheet1!A:A,1,FALSE)</f>
        <v>LQ1711</v>
      </c>
    </row>
    <row r="1796" ht="22.5" hidden="1" spans="1:3">
      <c r="A1796" t="s">
        <v>7370</v>
      </c>
      <c r="B1796" s="181" t="s">
        <v>7372</v>
      </c>
      <c r="C1796" t="str">
        <f>VLOOKUP(A1796,Sheet1!A:A,1,FALSE)</f>
        <v>LQ1712</v>
      </c>
    </row>
    <row r="1797" ht="22.5" spans="1:3">
      <c r="A1797" t="s">
        <v>7375</v>
      </c>
      <c r="B1797" s="181" t="s">
        <v>22340</v>
      </c>
      <c r="C1797" t="str">
        <f>VLOOKUP(A1797,Sheet1!A:A,1,FALSE)</f>
        <v>LQ1713</v>
      </c>
    </row>
    <row r="1798" ht="22.5" hidden="1" spans="1:3">
      <c r="A1798" t="s">
        <v>7376</v>
      </c>
      <c r="B1798" s="181" t="s">
        <v>7378</v>
      </c>
      <c r="C1798" t="str">
        <f>VLOOKUP(A1798,Sheet1!A:A,1,FALSE)</f>
        <v>LQ1714</v>
      </c>
    </row>
    <row r="1799" ht="22.5" hidden="1" spans="1:3">
      <c r="A1799" t="s">
        <v>7382</v>
      </c>
      <c r="B1799" s="181" t="s">
        <v>7384</v>
      </c>
      <c r="C1799" t="str">
        <f>VLOOKUP(A1799,Sheet1!A:A,1,FALSE)</f>
        <v>LQ1715</v>
      </c>
    </row>
    <row r="1800" ht="22.5" hidden="1" spans="1:3">
      <c r="A1800" t="s">
        <v>7387</v>
      </c>
      <c r="B1800" s="181" t="s">
        <v>7389</v>
      </c>
      <c r="C1800" t="str">
        <f>VLOOKUP(A1800,Sheet1!A:A,1,FALSE)</f>
        <v>LQ1716</v>
      </c>
    </row>
    <row r="1801" ht="22.5" hidden="1" spans="1:3">
      <c r="A1801" t="s">
        <v>7392</v>
      </c>
      <c r="B1801" s="181" t="s">
        <v>7394</v>
      </c>
      <c r="C1801" t="str">
        <f>VLOOKUP(A1801,Sheet1!A:A,1,FALSE)</f>
        <v>LQ1717</v>
      </c>
    </row>
    <row r="1802" ht="22.5" hidden="1" spans="1:3">
      <c r="A1802" t="s">
        <v>7396</v>
      </c>
      <c r="B1802" s="181" t="s">
        <v>7398</v>
      </c>
      <c r="C1802" t="str">
        <f>VLOOKUP(A1802,Sheet1!A:A,1,FALSE)</f>
        <v>LQ1718</v>
      </c>
    </row>
    <row r="1803" ht="22.5" hidden="1" spans="1:3">
      <c r="A1803" t="s">
        <v>7401</v>
      </c>
      <c r="B1803" s="181" t="s">
        <v>7403</v>
      </c>
      <c r="C1803" t="str">
        <f>VLOOKUP(A1803,Sheet1!A:A,1,FALSE)</f>
        <v>LQ1719</v>
      </c>
    </row>
    <row r="1804" ht="22.5" hidden="1" spans="1:3">
      <c r="A1804" t="s">
        <v>7406</v>
      </c>
      <c r="B1804" s="181" t="s">
        <v>7408</v>
      </c>
      <c r="C1804" t="str">
        <f>VLOOKUP(A1804,Sheet1!A:A,1,FALSE)</f>
        <v>LQ1720</v>
      </c>
    </row>
    <row r="1805" ht="22.5" hidden="1" spans="1:3">
      <c r="A1805" t="s">
        <v>7411</v>
      </c>
      <c r="B1805" s="181" t="s">
        <v>7413</v>
      </c>
      <c r="C1805" t="str">
        <f>VLOOKUP(A1805,Sheet1!A:A,1,FALSE)</f>
        <v>LQ1721</v>
      </c>
    </row>
    <row r="1806" ht="22.5" hidden="1" spans="1:3">
      <c r="A1806" t="s">
        <v>7415</v>
      </c>
      <c r="B1806" s="181" t="s">
        <v>7417</v>
      </c>
      <c r="C1806" t="str">
        <f>VLOOKUP(A1806,Sheet1!A:A,1,FALSE)</f>
        <v>LQ1722</v>
      </c>
    </row>
    <row r="1807" ht="13.5" hidden="1" spans="1:3">
      <c r="A1807" t="s">
        <v>7420</v>
      </c>
      <c r="C1807" t="str">
        <f>VLOOKUP(A1807,Sheet1!A:A,1,FALSE)</f>
        <v>LQ1723</v>
      </c>
    </row>
    <row r="1808" ht="22.5" hidden="1" spans="1:3">
      <c r="A1808" t="s">
        <v>7424</v>
      </c>
      <c r="B1808" s="181" t="s">
        <v>7426</v>
      </c>
      <c r="C1808" t="str">
        <f>VLOOKUP(A1808,Sheet1!A:A,1,FALSE)</f>
        <v>LQ1724</v>
      </c>
    </row>
    <row r="1809" ht="22.5" hidden="1" spans="1:3">
      <c r="A1809" t="s">
        <v>7430</v>
      </c>
      <c r="B1809" s="181" t="s">
        <v>7432</v>
      </c>
      <c r="C1809" t="str">
        <f>VLOOKUP(A1809,Sheet1!A:A,1,FALSE)</f>
        <v>LQ1725</v>
      </c>
    </row>
    <row r="1810" ht="22.5" hidden="1" spans="1:3">
      <c r="A1810" t="s">
        <v>7435</v>
      </c>
      <c r="B1810" s="181" t="s">
        <v>7437</v>
      </c>
      <c r="C1810" t="str">
        <f>VLOOKUP(A1810,Sheet1!A:A,1,FALSE)</f>
        <v>LQ1726</v>
      </c>
    </row>
    <row r="1811" ht="22.5" hidden="1" spans="1:3">
      <c r="A1811" t="s">
        <v>7440</v>
      </c>
      <c r="B1811" s="181" t="s">
        <v>7442</v>
      </c>
      <c r="C1811" t="str">
        <f>VLOOKUP(A1811,Sheet1!A:A,1,FALSE)</f>
        <v>LQ1727</v>
      </c>
    </row>
    <row r="1812" ht="22.5" hidden="1" spans="1:3">
      <c r="A1812" t="s">
        <v>7445</v>
      </c>
      <c r="B1812" s="181" t="s">
        <v>7447</v>
      </c>
      <c r="C1812" t="str">
        <f>VLOOKUP(A1812,Sheet1!A:A,1,FALSE)</f>
        <v>LQ1728</v>
      </c>
    </row>
    <row r="1813" ht="22.5" hidden="1" spans="1:3">
      <c r="A1813" t="s">
        <v>7450</v>
      </c>
      <c r="B1813" s="181" t="s">
        <v>7452</v>
      </c>
      <c r="C1813" t="str">
        <f>VLOOKUP(A1813,Sheet1!A:A,1,FALSE)</f>
        <v>LQ1729</v>
      </c>
    </row>
    <row r="1814" ht="22.5" hidden="1" spans="1:3">
      <c r="A1814" t="s">
        <v>7455</v>
      </c>
      <c r="B1814" s="181" t="s">
        <v>7457</v>
      </c>
      <c r="C1814" t="str">
        <f>VLOOKUP(A1814,Sheet1!A:A,1,FALSE)</f>
        <v>LQ1730</v>
      </c>
    </row>
    <row r="1815" ht="22.5" hidden="1" spans="1:3">
      <c r="A1815" t="s">
        <v>7461</v>
      </c>
      <c r="B1815" s="181" t="s">
        <v>7463</v>
      </c>
      <c r="C1815" t="str">
        <f>VLOOKUP(A1815,Sheet1!A:A,1,FALSE)</f>
        <v>LQ1731</v>
      </c>
    </row>
    <row r="1816" ht="22.5" hidden="1" spans="1:3">
      <c r="A1816" t="s">
        <v>7466</v>
      </c>
      <c r="B1816" s="181" t="s">
        <v>7468</v>
      </c>
      <c r="C1816" t="str">
        <f>VLOOKUP(A1816,Sheet1!A:A,1,FALSE)</f>
        <v>LQ1732</v>
      </c>
    </row>
    <row r="1817" ht="22.5" hidden="1" spans="1:3">
      <c r="A1817" t="s">
        <v>7471</v>
      </c>
      <c r="B1817" s="181" t="s">
        <v>7475</v>
      </c>
      <c r="C1817" t="str">
        <f>VLOOKUP(A1817,Sheet1!A:A,1,FALSE)</f>
        <v>LQ1733</v>
      </c>
    </row>
    <row r="1818" ht="22.5" hidden="1" spans="1:3">
      <c r="A1818" t="s">
        <v>7477</v>
      </c>
      <c r="B1818" s="181" t="s">
        <v>7479</v>
      </c>
      <c r="C1818" t="str">
        <f>VLOOKUP(A1818,Sheet1!A:A,1,FALSE)</f>
        <v>LQ1734</v>
      </c>
    </row>
    <row r="1819" ht="22.5" hidden="1" spans="1:3">
      <c r="A1819" t="s">
        <v>7482</v>
      </c>
      <c r="B1819" s="181" t="s">
        <v>7484</v>
      </c>
      <c r="C1819" t="str">
        <f>VLOOKUP(A1819,Sheet1!A:A,1,FALSE)</f>
        <v>LQ1735</v>
      </c>
    </row>
    <row r="1820" ht="22.5" hidden="1" spans="1:3">
      <c r="A1820" t="s">
        <v>7487</v>
      </c>
      <c r="B1820" s="181" t="s">
        <v>7489</v>
      </c>
      <c r="C1820" t="str">
        <f>VLOOKUP(A1820,Sheet1!A:A,1,FALSE)</f>
        <v>LQ1736</v>
      </c>
    </row>
    <row r="1821" ht="22.5" hidden="1" spans="1:3">
      <c r="A1821" t="s">
        <v>7492</v>
      </c>
      <c r="B1821" s="181" t="s">
        <v>7489</v>
      </c>
      <c r="C1821" t="str">
        <f>VLOOKUP(A1821,Sheet1!A:A,1,FALSE)</f>
        <v>LQ1737</v>
      </c>
    </row>
    <row r="1822" ht="22.5" spans="1:3">
      <c r="A1822" t="s">
        <v>7495</v>
      </c>
      <c r="B1822" s="181" t="s">
        <v>19115</v>
      </c>
      <c r="C1822" t="str">
        <f>VLOOKUP(A1822,Sheet1!A:A,1,FALSE)</f>
        <v>LQ1738</v>
      </c>
    </row>
    <row r="1823" ht="22.5" hidden="1" spans="1:3">
      <c r="A1823" t="s">
        <v>7496</v>
      </c>
      <c r="B1823" s="181" t="s">
        <v>7498</v>
      </c>
      <c r="C1823" t="str">
        <f>VLOOKUP(A1823,Sheet1!A:A,1,FALSE)</f>
        <v>LQ1739</v>
      </c>
    </row>
    <row r="1824" ht="22.5" spans="1:3">
      <c r="A1824" t="s">
        <v>7501</v>
      </c>
      <c r="B1824" s="181" t="s">
        <v>7502</v>
      </c>
      <c r="C1824" t="str">
        <f>VLOOKUP(A1824,Sheet1!A:A,1,FALSE)</f>
        <v>LQ1740-1</v>
      </c>
    </row>
    <row r="1825" ht="22.5" hidden="1" spans="1:3">
      <c r="A1825" t="s">
        <v>7504</v>
      </c>
      <c r="B1825" s="181" t="s">
        <v>22341</v>
      </c>
      <c r="C1825" t="str">
        <f>VLOOKUP(A1825,Sheet1!A:A,1,FALSE)</f>
        <v>LQ1740-2</v>
      </c>
    </row>
    <row r="1826" ht="22.5" spans="1:3">
      <c r="A1826" t="s">
        <v>7506</v>
      </c>
      <c r="B1826" s="181" t="s">
        <v>19121</v>
      </c>
      <c r="C1826" t="str">
        <f>VLOOKUP(A1826,Sheet1!A:A,1,FALSE)</f>
        <v>LQ1741</v>
      </c>
    </row>
    <row r="1827" ht="22.5" hidden="1" spans="1:3">
      <c r="A1827" t="s">
        <v>7507</v>
      </c>
      <c r="B1827" s="181" t="s">
        <v>7509</v>
      </c>
      <c r="C1827" t="str">
        <f>VLOOKUP(A1827,Sheet1!A:A,1,FALSE)</f>
        <v>LQ1742</v>
      </c>
    </row>
    <row r="1828" ht="22.5" hidden="1" spans="1:3">
      <c r="A1828" t="s">
        <v>7512</v>
      </c>
      <c r="B1828" s="181" t="s">
        <v>7514</v>
      </c>
      <c r="C1828" t="str">
        <f>VLOOKUP(A1828,Sheet1!A:A,1,FALSE)</f>
        <v>LQ1743</v>
      </c>
    </row>
    <row r="1829" ht="22.5" hidden="1" spans="1:3">
      <c r="A1829" t="s">
        <v>7517</v>
      </c>
      <c r="B1829" s="181" t="s">
        <v>7519</v>
      </c>
      <c r="C1829" t="str">
        <f>VLOOKUP(A1829,Sheet1!A:A,1,FALSE)</f>
        <v>LQ1744</v>
      </c>
    </row>
    <row r="1830" ht="22.5" hidden="1" spans="1:3">
      <c r="A1830" t="s">
        <v>7522</v>
      </c>
      <c r="B1830" s="181" t="s">
        <v>22342</v>
      </c>
      <c r="C1830" t="str">
        <f>VLOOKUP(A1830,Sheet1!A:A,1,FALSE)</f>
        <v>LQ1745</v>
      </c>
    </row>
    <row r="1831" ht="22.5" hidden="1" spans="1:3">
      <c r="A1831" t="s">
        <v>7527</v>
      </c>
      <c r="B1831" s="181" t="s">
        <v>7530</v>
      </c>
      <c r="C1831" t="str">
        <f>VLOOKUP(A1831,Sheet1!A:A,1,FALSE)</f>
        <v>LQ1746</v>
      </c>
    </row>
    <row r="1832" ht="22.5" hidden="1" spans="1:3">
      <c r="A1832" t="s">
        <v>7532</v>
      </c>
      <c r="B1832" s="181" t="s">
        <v>7534</v>
      </c>
      <c r="C1832" t="str">
        <f>VLOOKUP(A1832,Sheet1!A:A,1,FALSE)</f>
        <v>LQ1747</v>
      </c>
    </row>
    <row r="1833" ht="22.5" hidden="1" spans="1:3">
      <c r="A1833" t="s">
        <v>7537</v>
      </c>
      <c r="B1833" s="181" t="s">
        <v>7541</v>
      </c>
      <c r="C1833" t="str">
        <f>VLOOKUP(A1833,Sheet1!A:A,1,FALSE)</f>
        <v>LQ1748</v>
      </c>
    </row>
    <row r="1834" ht="22.5" hidden="1" spans="1:3">
      <c r="A1834" t="s">
        <v>7543</v>
      </c>
      <c r="B1834" s="181" t="s">
        <v>16465</v>
      </c>
      <c r="C1834" t="str">
        <f>VLOOKUP(A1834,Sheet1!A:A,1,FALSE)</f>
        <v>LQ1749</v>
      </c>
    </row>
    <row r="1835" ht="22.5" hidden="1" spans="1:3">
      <c r="A1835" t="s">
        <v>7548</v>
      </c>
      <c r="B1835" s="181" t="s">
        <v>7552</v>
      </c>
      <c r="C1835" t="str">
        <f>VLOOKUP(A1835,Sheet1!A:A,1,FALSE)</f>
        <v>LQ1750</v>
      </c>
    </row>
    <row r="1836" ht="22.5" hidden="1" spans="1:3">
      <c r="A1836" t="s">
        <v>7554</v>
      </c>
      <c r="B1836" s="181" t="s">
        <v>18155</v>
      </c>
      <c r="C1836" t="str">
        <f>VLOOKUP(A1836,Sheet1!A:A,1,FALSE)</f>
        <v>LQ1751</v>
      </c>
    </row>
    <row r="1837" ht="22.5" hidden="1" spans="1:3">
      <c r="A1837" t="s">
        <v>7560</v>
      </c>
      <c r="B1837" s="181" t="s">
        <v>16453</v>
      </c>
      <c r="C1837" t="str">
        <f>VLOOKUP(A1837,Sheet1!A:A,1,FALSE)</f>
        <v>LQ1752</v>
      </c>
    </row>
    <row r="1838" ht="22.5" hidden="1" spans="1:3">
      <c r="A1838" t="s">
        <v>7565</v>
      </c>
      <c r="B1838" s="181" t="s">
        <v>22343</v>
      </c>
      <c r="C1838" t="str">
        <f>VLOOKUP(A1838,Sheet1!A:A,1,FALSE)</f>
        <v>LQ1753</v>
      </c>
    </row>
    <row r="1839" ht="22.5" hidden="1" spans="1:3">
      <c r="A1839" t="s">
        <v>7571</v>
      </c>
      <c r="B1839" s="181" t="s">
        <v>7573</v>
      </c>
      <c r="C1839" t="str">
        <f>VLOOKUP(A1839,Sheet1!A:A,1,FALSE)</f>
        <v>LQ1754</v>
      </c>
    </row>
    <row r="1840" ht="22.5" hidden="1" spans="1:3">
      <c r="A1840" t="s">
        <v>7576</v>
      </c>
      <c r="B1840" s="181" t="s">
        <v>7580</v>
      </c>
      <c r="C1840" t="str">
        <f>VLOOKUP(A1840,Sheet1!A:A,1,FALSE)</f>
        <v>LQ1755</v>
      </c>
    </row>
    <row r="1841" ht="22.5" hidden="1" spans="1:3">
      <c r="A1841" t="s">
        <v>7582</v>
      </c>
      <c r="B1841" s="181" t="s">
        <v>7584</v>
      </c>
      <c r="C1841" t="str">
        <f>VLOOKUP(A1841,Sheet1!A:A,1,FALSE)</f>
        <v>LQ1756</v>
      </c>
    </row>
    <row r="1842" ht="22.5" hidden="1" spans="1:3">
      <c r="A1842" t="s">
        <v>7587</v>
      </c>
      <c r="B1842" s="181" t="s">
        <v>7589</v>
      </c>
      <c r="C1842" t="str">
        <f>VLOOKUP(A1842,Sheet1!A:A,1,FALSE)</f>
        <v>LQ1757</v>
      </c>
    </row>
    <row r="1843" ht="22.5" hidden="1" spans="1:3">
      <c r="A1843" t="s">
        <v>7592</v>
      </c>
      <c r="B1843" s="181" t="s">
        <v>7594</v>
      </c>
      <c r="C1843" t="str">
        <f>VLOOKUP(A1843,Sheet1!A:A,1,FALSE)</f>
        <v>LQ1758</v>
      </c>
    </row>
    <row r="1844" ht="22.5" hidden="1" spans="1:3">
      <c r="A1844" t="s">
        <v>7596</v>
      </c>
      <c r="B1844" s="181" t="s">
        <v>21122</v>
      </c>
      <c r="C1844" t="str">
        <f>VLOOKUP(A1844,Sheet1!A:A,1,FALSE)</f>
        <v>LQ1759</v>
      </c>
    </row>
    <row r="1845" ht="22.5" hidden="1" spans="1:3">
      <c r="A1845" t="s">
        <v>7601</v>
      </c>
      <c r="B1845" s="181" t="s">
        <v>17662</v>
      </c>
      <c r="C1845" t="str">
        <f>VLOOKUP(A1845,Sheet1!A:A,1,FALSE)</f>
        <v>LQ1760</v>
      </c>
    </row>
    <row r="1846" ht="22.5" hidden="1" spans="1:3">
      <c r="A1846" t="s">
        <v>7607</v>
      </c>
      <c r="B1846" s="181" t="s">
        <v>7611</v>
      </c>
      <c r="C1846" t="str">
        <f>VLOOKUP(A1846,Sheet1!A:A,1,FALSE)</f>
        <v>LQ1761</v>
      </c>
    </row>
    <row r="1847" ht="22.5" hidden="1" spans="1:3">
      <c r="A1847" t="s">
        <v>7613</v>
      </c>
      <c r="B1847" s="181" t="s">
        <v>4122</v>
      </c>
      <c r="C1847" t="str">
        <f>VLOOKUP(A1847,Sheet1!A:A,1,FALSE)</f>
        <v>LQ1762</v>
      </c>
    </row>
    <row r="1848" ht="22.5" spans="1:3">
      <c r="A1848" t="s">
        <v>7617</v>
      </c>
      <c r="B1848" s="181" t="s">
        <v>22344</v>
      </c>
      <c r="C1848" t="str">
        <f>VLOOKUP(A1848,Sheet1!A:A,1,FALSE)</f>
        <v>LQ1763</v>
      </c>
    </row>
    <row r="1849" ht="22.5" spans="1:3">
      <c r="A1849" t="s">
        <v>7618</v>
      </c>
      <c r="B1849" s="181" t="s">
        <v>22345</v>
      </c>
      <c r="C1849" t="str">
        <f>VLOOKUP(A1849,Sheet1!A:A,1,FALSE)</f>
        <v>LQ1764</v>
      </c>
    </row>
    <row r="1850" ht="22.5" spans="1:3">
      <c r="A1850" t="s">
        <v>7619</v>
      </c>
      <c r="B1850" s="181" t="s">
        <v>22346</v>
      </c>
      <c r="C1850" t="str">
        <f>VLOOKUP(A1850,Sheet1!A:A,1,FALSE)</f>
        <v>LQ1765</v>
      </c>
    </row>
    <row r="1851" ht="22.5" spans="1:3">
      <c r="A1851" t="s">
        <v>7620</v>
      </c>
      <c r="B1851" s="181" t="s">
        <v>22347</v>
      </c>
      <c r="C1851" t="str">
        <f>VLOOKUP(A1851,Sheet1!A:A,1,FALSE)</f>
        <v>LQ1766</v>
      </c>
    </row>
    <row r="1852" ht="22.5" spans="1:3">
      <c r="A1852" t="s">
        <v>7621</v>
      </c>
      <c r="B1852" s="181" t="s">
        <v>22348</v>
      </c>
      <c r="C1852" t="str">
        <f>VLOOKUP(A1852,Sheet1!A:A,1,FALSE)</f>
        <v>LQ1767</v>
      </c>
    </row>
    <row r="1853" ht="22.5" spans="1:3">
      <c r="A1853" t="s">
        <v>7623</v>
      </c>
      <c r="B1853" s="181" t="s">
        <v>22349</v>
      </c>
      <c r="C1853" t="str">
        <f>VLOOKUP(A1853,Sheet1!A:A,1,FALSE)</f>
        <v>LQ1768</v>
      </c>
    </row>
    <row r="1854" ht="22.5" spans="1:3">
      <c r="A1854" t="s">
        <v>7624</v>
      </c>
      <c r="B1854" s="181" t="s">
        <v>22350</v>
      </c>
      <c r="C1854" t="str">
        <f>VLOOKUP(A1854,Sheet1!A:A,1,FALSE)</f>
        <v>LQ1769</v>
      </c>
    </row>
    <row r="1855" ht="22.5" spans="1:3">
      <c r="A1855" t="s">
        <v>7625</v>
      </c>
      <c r="B1855" s="181" t="s">
        <v>19124</v>
      </c>
      <c r="C1855" t="str">
        <f>VLOOKUP(A1855,Sheet1!A:A,1,FALSE)</f>
        <v>LQ1770</v>
      </c>
    </row>
    <row r="1856" ht="22.5" spans="1:3">
      <c r="A1856" t="s">
        <v>7626</v>
      </c>
      <c r="B1856" s="181" t="s">
        <v>22351</v>
      </c>
      <c r="C1856" t="str">
        <f>VLOOKUP(A1856,Sheet1!A:A,1,FALSE)</f>
        <v>LQ1771</v>
      </c>
    </row>
    <row r="1857" ht="22.5" spans="1:3">
      <c r="A1857" t="s">
        <v>7627</v>
      </c>
      <c r="B1857" s="181" t="s">
        <v>22352</v>
      </c>
      <c r="C1857" t="str">
        <f>VLOOKUP(A1857,Sheet1!A:A,1,FALSE)</f>
        <v>LQ1772</v>
      </c>
    </row>
    <row r="1858" ht="22.5" spans="1:3">
      <c r="A1858" t="s">
        <v>7628</v>
      </c>
      <c r="B1858" s="181" t="s">
        <v>22353</v>
      </c>
      <c r="C1858" t="str">
        <f>VLOOKUP(A1858,Sheet1!A:A,1,FALSE)</f>
        <v>LQ1773</v>
      </c>
    </row>
    <row r="1859" ht="22.5" spans="1:3">
      <c r="A1859" t="s">
        <v>7629</v>
      </c>
      <c r="B1859" s="181" t="s">
        <v>22354</v>
      </c>
      <c r="C1859" t="str">
        <f>VLOOKUP(A1859,Sheet1!A:A,1,FALSE)</f>
        <v>LQ1774</v>
      </c>
    </row>
    <row r="1860" ht="22.5" spans="1:3">
      <c r="A1860" t="s">
        <v>7630</v>
      </c>
      <c r="B1860" s="181" t="s">
        <v>22355</v>
      </c>
      <c r="C1860" t="str">
        <f>VLOOKUP(A1860,Sheet1!A:A,1,FALSE)</f>
        <v>LQ1775</v>
      </c>
    </row>
    <row r="1861" ht="22.5" spans="1:3">
      <c r="A1861" t="s">
        <v>7631</v>
      </c>
      <c r="B1861" s="181" t="s">
        <v>22356</v>
      </c>
      <c r="C1861" t="str">
        <f>VLOOKUP(A1861,Sheet1!A:A,1,FALSE)</f>
        <v>LQ1776</v>
      </c>
    </row>
    <row r="1862" ht="22.5" spans="1:3">
      <c r="A1862" t="s">
        <v>7632</v>
      </c>
      <c r="B1862" s="181" t="s">
        <v>1290</v>
      </c>
      <c r="C1862" t="str">
        <f>VLOOKUP(A1862,Sheet1!A:A,1,FALSE)</f>
        <v>LQ1777</v>
      </c>
    </row>
    <row r="1863" ht="22.5" hidden="1" spans="1:3">
      <c r="A1863" t="s">
        <v>7633</v>
      </c>
      <c r="B1863" s="181" t="s">
        <v>7635</v>
      </c>
      <c r="C1863" t="str">
        <f>VLOOKUP(A1863,Sheet1!A:A,1,FALSE)</f>
        <v>LQ1778</v>
      </c>
    </row>
    <row r="1864" ht="22.5" spans="1:3">
      <c r="A1864" t="s">
        <v>7637</v>
      </c>
      <c r="B1864" s="181" t="s">
        <v>22357</v>
      </c>
      <c r="C1864" t="str">
        <f>VLOOKUP(A1864,Sheet1!A:A,1,FALSE)</f>
        <v>LQ1779</v>
      </c>
    </row>
    <row r="1865" ht="22.5" spans="1:3">
      <c r="A1865" t="s">
        <v>7638</v>
      </c>
      <c r="B1865" s="181" t="s">
        <v>22358</v>
      </c>
      <c r="C1865" t="str">
        <f>VLOOKUP(A1865,Sheet1!A:A,1,FALSE)</f>
        <v>LQ1780</v>
      </c>
    </row>
    <row r="1866" ht="22.5" spans="1:3">
      <c r="A1866" t="s">
        <v>7639</v>
      </c>
      <c r="B1866" s="181" t="s">
        <v>22359</v>
      </c>
      <c r="C1866" t="str">
        <f>VLOOKUP(A1866,Sheet1!A:A,1,FALSE)</f>
        <v>LQ1781</v>
      </c>
    </row>
    <row r="1867" ht="22.5" hidden="1" spans="1:3">
      <c r="A1867" t="s">
        <v>7640</v>
      </c>
      <c r="B1867" s="181" t="s">
        <v>22360</v>
      </c>
      <c r="C1867" t="str">
        <f>VLOOKUP(A1867,Sheet1!A:A,1,FALSE)</f>
        <v>LQ1782</v>
      </c>
    </row>
    <row r="1868" ht="22.5" hidden="1" spans="1:3">
      <c r="A1868" t="s">
        <v>7645</v>
      </c>
      <c r="B1868" s="181" t="s">
        <v>7648</v>
      </c>
      <c r="C1868" t="str">
        <f>VLOOKUP(A1868,Sheet1!A:A,1,FALSE)</f>
        <v>LQ1783</v>
      </c>
    </row>
    <row r="1869" ht="22.5" spans="1:3">
      <c r="A1869" t="s">
        <v>7650</v>
      </c>
      <c r="B1869" s="181" t="s">
        <v>22361</v>
      </c>
      <c r="C1869" t="str">
        <f>VLOOKUP(A1869,Sheet1!A:A,1,FALSE)</f>
        <v>LQ1784-1</v>
      </c>
    </row>
    <row r="1870" ht="22.5" spans="1:3">
      <c r="A1870" t="s">
        <v>7651</v>
      </c>
      <c r="B1870" s="181" t="s">
        <v>22362</v>
      </c>
      <c r="C1870" t="str">
        <f>VLOOKUP(A1870,Sheet1!A:A,1,FALSE)</f>
        <v>LQ1784-2</v>
      </c>
    </row>
    <row r="1871" ht="22.5" spans="1:3">
      <c r="A1871" t="s">
        <v>7652</v>
      </c>
      <c r="B1871" s="181" t="s">
        <v>22356</v>
      </c>
      <c r="C1871" t="str">
        <f>VLOOKUP(A1871,Sheet1!A:A,1,FALSE)</f>
        <v>LQ1785</v>
      </c>
    </row>
    <row r="1872" ht="22.5" spans="1:3">
      <c r="A1872" t="s">
        <v>7653</v>
      </c>
      <c r="B1872" s="181" t="s">
        <v>1290</v>
      </c>
      <c r="C1872" t="str">
        <f>VLOOKUP(A1872,Sheet1!A:A,1,FALSE)</f>
        <v>LQ1786</v>
      </c>
    </row>
    <row r="1873" ht="22.5" spans="1:3">
      <c r="A1873" t="s">
        <v>7654</v>
      </c>
      <c r="B1873" s="181" t="s">
        <v>22363</v>
      </c>
      <c r="C1873" t="str">
        <f>VLOOKUP(A1873,Sheet1!A:A,1,FALSE)</f>
        <v>LQ1787</v>
      </c>
    </row>
    <row r="1874" ht="22.5" spans="1:3">
      <c r="A1874" t="s">
        <v>7655</v>
      </c>
      <c r="B1874" s="181" t="s">
        <v>22356</v>
      </c>
      <c r="C1874" t="str">
        <f>VLOOKUP(A1874,Sheet1!A:A,1,FALSE)</f>
        <v>LQ1788</v>
      </c>
    </row>
    <row r="1875" ht="22.5" spans="1:3">
      <c r="A1875" t="s">
        <v>7656</v>
      </c>
      <c r="B1875" s="181" t="s">
        <v>22356</v>
      </c>
      <c r="C1875" t="str">
        <f>VLOOKUP(A1875,Sheet1!A:A,1,FALSE)</f>
        <v>LQ1789</v>
      </c>
    </row>
    <row r="1876" ht="22.5" spans="1:3">
      <c r="A1876" t="s">
        <v>7657</v>
      </c>
      <c r="B1876" s="181" t="s">
        <v>22364</v>
      </c>
      <c r="C1876" t="str">
        <f>VLOOKUP(A1876,Sheet1!A:A,1,FALSE)</f>
        <v>LQ1790</v>
      </c>
    </row>
    <row r="1877" ht="22.5" spans="1:3">
      <c r="A1877" t="s">
        <v>7658</v>
      </c>
      <c r="B1877" s="181" t="s">
        <v>22365</v>
      </c>
      <c r="C1877" t="str">
        <f>VLOOKUP(A1877,Sheet1!A:A,1,FALSE)</f>
        <v>LQ1791</v>
      </c>
    </row>
    <row r="1878" ht="22.5" spans="1:3">
      <c r="A1878" t="s">
        <v>7659</v>
      </c>
      <c r="B1878" s="181" t="s">
        <v>22366</v>
      </c>
      <c r="C1878" t="str">
        <f>VLOOKUP(A1878,Sheet1!A:A,1,FALSE)</f>
        <v>LQ1792</v>
      </c>
    </row>
    <row r="1879" ht="22.5" spans="1:3">
      <c r="A1879" t="s">
        <v>7660</v>
      </c>
      <c r="B1879" s="181" t="s">
        <v>22367</v>
      </c>
      <c r="C1879" t="str">
        <f>VLOOKUP(A1879,Sheet1!A:A,1,FALSE)</f>
        <v>LQ1793</v>
      </c>
    </row>
    <row r="1880" ht="22.5" hidden="1" spans="1:3">
      <c r="A1880" t="s">
        <v>7661</v>
      </c>
      <c r="B1880" s="181" t="s">
        <v>7664</v>
      </c>
      <c r="C1880" t="str">
        <f>VLOOKUP(A1880,Sheet1!A:A,1,FALSE)</f>
        <v>LQ1794</v>
      </c>
    </row>
    <row r="1881" ht="22.5" spans="1:3">
      <c r="A1881" t="s">
        <v>7666</v>
      </c>
      <c r="B1881" s="181" t="s">
        <v>22368</v>
      </c>
      <c r="C1881" t="str">
        <f>VLOOKUP(A1881,Sheet1!A:A,1,FALSE)</f>
        <v>LQ1795</v>
      </c>
    </row>
    <row r="1882" ht="22.5" spans="1:3">
      <c r="A1882" t="s">
        <v>7667</v>
      </c>
      <c r="B1882" s="181" t="s">
        <v>22369</v>
      </c>
      <c r="C1882" t="str">
        <f>VLOOKUP(A1882,Sheet1!A:A,1,FALSE)</f>
        <v>LQ1796</v>
      </c>
    </row>
    <row r="1883" ht="22.5" spans="1:3">
      <c r="A1883" t="s">
        <v>7668</v>
      </c>
      <c r="B1883" s="181" t="s">
        <v>22370</v>
      </c>
      <c r="C1883" t="str">
        <f>VLOOKUP(A1883,Sheet1!A:A,1,FALSE)</f>
        <v>LQ1797</v>
      </c>
    </row>
    <row r="1884" ht="22.5" spans="1:3">
      <c r="A1884" t="s">
        <v>7669</v>
      </c>
      <c r="B1884" s="181" t="s">
        <v>22371</v>
      </c>
      <c r="C1884" t="str">
        <f>VLOOKUP(A1884,Sheet1!A:A,1,FALSE)</f>
        <v>LQ1798-1</v>
      </c>
    </row>
    <row r="1885" ht="22.5" spans="1:3">
      <c r="A1885" t="s">
        <v>7670</v>
      </c>
      <c r="B1885" s="181" t="s">
        <v>22372</v>
      </c>
      <c r="C1885" t="str">
        <f>VLOOKUP(A1885,Sheet1!A:A,1,FALSE)</f>
        <v>LQ1798-2</v>
      </c>
    </row>
    <row r="1886" ht="22.5" spans="1:3">
      <c r="A1886" t="s">
        <v>7671</v>
      </c>
      <c r="B1886" s="181" t="s">
        <v>22373</v>
      </c>
      <c r="C1886" t="str">
        <f>VLOOKUP(A1886,Sheet1!A:A,1,FALSE)</f>
        <v>LQ1799</v>
      </c>
    </row>
    <row r="1887" ht="22.5" spans="1:3">
      <c r="A1887" t="s">
        <v>7672</v>
      </c>
      <c r="B1887" s="181" t="s">
        <v>22374</v>
      </c>
      <c r="C1887" t="str">
        <f>VLOOKUP(A1887,Sheet1!A:A,1,FALSE)</f>
        <v>LQ1800</v>
      </c>
    </row>
    <row r="1888" ht="22.5" spans="1:3">
      <c r="A1888" t="s">
        <v>7673</v>
      </c>
      <c r="B1888" s="181" t="s">
        <v>22375</v>
      </c>
      <c r="C1888" t="str">
        <f>VLOOKUP(A1888,Sheet1!A:A,1,FALSE)</f>
        <v>LQ1801</v>
      </c>
    </row>
    <row r="1889" ht="22.5" spans="1:3">
      <c r="A1889" t="s">
        <v>7674</v>
      </c>
      <c r="B1889" s="181" t="s">
        <v>22376</v>
      </c>
      <c r="C1889" t="str">
        <f>VLOOKUP(A1889,Sheet1!A:A,1,FALSE)</f>
        <v>LQ1802</v>
      </c>
    </row>
    <row r="1890" ht="22.5" spans="1:3">
      <c r="A1890" t="s">
        <v>7675</v>
      </c>
      <c r="B1890" s="181" t="s">
        <v>22377</v>
      </c>
      <c r="C1890" t="str">
        <f>VLOOKUP(A1890,Sheet1!A:A,1,FALSE)</f>
        <v>LQ1803</v>
      </c>
    </row>
    <row r="1891" ht="22.5" spans="1:3">
      <c r="A1891" t="s">
        <v>7676</v>
      </c>
      <c r="B1891" s="181" t="s">
        <v>22378</v>
      </c>
      <c r="C1891" t="str">
        <f>VLOOKUP(A1891,Sheet1!A:A,1,FALSE)</f>
        <v>LQ1804</v>
      </c>
    </row>
    <row r="1892" ht="22.5" spans="1:3">
      <c r="A1892" t="s">
        <v>7677</v>
      </c>
      <c r="B1892" s="181" t="s">
        <v>22379</v>
      </c>
      <c r="C1892" t="str">
        <f>VLOOKUP(A1892,Sheet1!A:A,1,FALSE)</f>
        <v>LQ1805</v>
      </c>
    </row>
    <row r="1893" ht="22.5" spans="1:3">
      <c r="A1893" t="s">
        <v>7678</v>
      </c>
      <c r="B1893" s="181" t="s">
        <v>22380</v>
      </c>
      <c r="C1893" t="str">
        <f>VLOOKUP(A1893,Sheet1!A:A,1,FALSE)</f>
        <v>LQ1806</v>
      </c>
    </row>
    <row r="1894" ht="22.5" spans="1:3">
      <c r="A1894" t="s">
        <v>7679</v>
      </c>
      <c r="B1894" s="181" t="s">
        <v>22381</v>
      </c>
      <c r="C1894" t="str">
        <f>VLOOKUP(A1894,Sheet1!A:A,1,FALSE)</f>
        <v>LQ1807</v>
      </c>
    </row>
    <row r="1895" ht="22.5" spans="1:3">
      <c r="A1895" t="s">
        <v>7680</v>
      </c>
      <c r="B1895" s="181" t="s">
        <v>22382</v>
      </c>
      <c r="C1895" t="str">
        <f>VLOOKUP(A1895,Sheet1!A:A,1,FALSE)</f>
        <v>LQ1808</v>
      </c>
    </row>
    <row r="1896" ht="22.5" spans="1:3">
      <c r="A1896" t="s">
        <v>7681</v>
      </c>
      <c r="B1896" s="181" t="s">
        <v>22383</v>
      </c>
      <c r="C1896" t="str">
        <f>VLOOKUP(A1896,Sheet1!A:A,1,FALSE)</f>
        <v>LQ1809</v>
      </c>
    </row>
    <row r="1897" ht="22.5" spans="1:3">
      <c r="A1897" t="s">
        <v>7682</v>
      </c>
      <c r="B1897" s="181" t="s">
        <v>22384</v>
      </c>
      <c r="C1897" t="str">
        <f>VLOOKUP(A1897,Sheet1!A:A,1,FALSE)</f>
        <v>LQ1810</v>
      </c>
    </row>
    <row r="1898" ht="22.5" spans="1:3">
      <c r="A1898" t="s">
        <v>7683</v>
      </c>
      <c r="B1898" s="181" t="s">
        <v>22385</v>
      </c>
      <c r="C1898" t="str">
        <f>VLOOKUP(A1898,Sheet1!A:A,1,FALSE)</f>
        <v>LQ1811</v>
      </c>
    </row>
    <row r="1899" ht="22.5" spans="1:3">
      <c r="A1899" t="s">
        <v>7684</v>
      </c>
      <c r="B1899" s="181" t="s">
        <v>22386</v>
      </c>
      <c r="C1899" t="str">
        <f>VLOOKUP(A1899,Sheet1!A:A,1,FALSE)</f>
        <v>LQ1812</v>
      </c>
    </row>
    <row r="1900" ht="22.5" spans="1:3">
      <c r="A1900" t="s">
        <v>7685</v>
      </c>
      <c r="B1900" s="181" t="s">
        <v>22387</v>
      </c>
      <c r="C1900" t="str">
        <f>VLOOKUP(A1900,Sheet1!A:A,1,FALSE)</f>
        <v>LQ1813</v>
      </c>
    </row>
    <row r="1901" ht="22.5" spans="1:3">
      <c r="A1901" t="s">
        <v>7686</v>
      </c>
      <c r="B1901" s="181" t="s">
        <v>22388</v>
      </c>
      <c r="C1901" t="str">
        <f>VLOOKUP(A1901,Sheet1!A:A,1,FALSE)</f>
        <v>LQ1814</v>
      </c>
    </row>
    <row r="1902" ht="22.5" spans="1:3">
      <c r="A1902" t="s">
        <v>7687</v>
      </c>
      <c r="B1902" s="181" t="s">
        <v>22389</v>
      </c>
      <c r="C1902" t="str">
        <f>VLOOKUP(A1902,Sheet1!A:A,1,FALSE)</f>
        <v>LQ1815</v>
      </c>
    </row>
    <row r="1903" ht="22.5" spans="1:3">
      <c r="A1903" t="s">
        <v>7688</v>
      </c>
      <c r="B1903" s="181" t="s">
        <v>22390</v>
      </c>
      <c r="C1903" t="str">
        <f>VLOOKUP(A1903,Sheet1!A:A,1,FALSE)</f>
        <v>LQ1816</v>
      </c>
    </row>
    <row r="1904" ht="22.5" spans="1:3">
      <c r="A1904" t="s">
        <v>7689</v>
      </c>
      <c r="B1904" s="181" t="s">
        <v>22391</v>
      </c>
      <c r="C1904" t="str">
        <f>VLOOKUP(A1904,Sheet1!A:A,1,FALSE)</f>
        <v>LQ1817</v>
      </c>
    </row>
    <row r="1905" ht="22.5" spans="1:3">
      <c r="A1905" t="s">
        <v>7690</v>
      </c>
      <c r="B1905" s="181" t="s">
        <v>1290</v>
      </c>
      <c r="C1905" t="str">
        <f>VLOOKUP(A1905,Sheet1!A:A,1,FALSE)</f>
        <v>LQ1818</v>
      </c>
    </row>
    <row r="1906" ht="22.5" spans="1:3">
      <c r="A1906" t="s">
        <v>7691</v>
      </c>
      <c r="B1906" s="181" t="s">
        <v>22392</v>
      </c>
      <c r="C1906" t="str">
        <f>VLOOKUP(A1906,Sheet1!A:A,1,FALSE)</f>
        <v>LQ1819</v>
      </c>
    </row>
    <row r="1907" ht="22.5" spans="1:3">
      <c r="A1907" t="s">
        <v>7692</v>
      </c>
      <c r="B1907" s="181" t="s">
        <v>1290</v>
      </c>
      <c r="C1907" t="str">
        <f>VLOOKUP(A1907,Sheet1!A:A,1,FALSE)</f>
        <v>LQ1820</v>
      </c>
    </row>
    <row r="1908" ht="22.5" spans="1:3">
      <c r="A1908" t="s">
        <v>7693</v>
      </c>
      <c r="B1908" s="181" t="s">
        <v>22393</v>
      </c>
      <c r="C1908" t="str">
        <f>VLOOKUP(A1908,Sheet1!A:A,1,FALSE)</f>
        <v>LQ1821</v>
      </c>
    </row>
    <row r="1909" ht="22.5" spans="1:3">
      <c r="A1909" t="s">
        <v>7694</v>
      </c>
      <c r="B1909" s="181" t="s">
        <v>22394</v>
      </c>
      <c r="C1909" t="str">
        <f>VLOOKUP(A1909,Sheet1!A:A,1,FALSE)</f>
        <v>LQ1822</v>
      </c>
    </row>
    <row r="1910" ht="22.5" spans="1:3">
      <c r="A1910" t="s">
        <v>7695</v>
      </c>
      <c r="B1910" s="181" t="s">
        <v>22395</v>
      </c>
      <c r="C1910" t="str">
        <f>VLOOKUP(A1910,Sheet1!A:A,1,FALSE)</f>
        <v>LQ1823</v>
      </c>
    </row>
    <row r="1911" ht="22.5" spans="1:3">
      <c r="A1911" t="s">
        <v>7696</v>
      </c>
      <c r="B1911" s="181" t="s">
        <v>22396</v>
      </c>
      <c r="C1911" t="str">
        <f>VLOOKUP(A1911,Sheet1!A:A,1,FALSE)</f>
        <v>LQ1824</v>
      </c>
    </row>
    <row r="1912" ht="22.5" spans="1:3">
      <c r="A1912" t="s">
        <v>7697</v>
      </c>
      <c r="B1912" s="181" t="s">
        <v>22397</v>
      </c>
      <c r="C1912" t="str">
        <f>VLOOKUP(A1912,Sheet1!A:A,1,FALSE)</f>
        <v>LQ1825</v>
      </c>
    </row>
    <row r="1913" ht="22.5" spans="1:3">
      <c r="A1913" t="s">
        <v>7698</v>
      </c>
      <c r="B1913" s="181" t="s">
        <v>22398</v>
      </c>
      <c r="C1913" t="str">
        <f>VLOOKUP(A1913,Sheet1!A:A,1,FALSE)</f>
        <v>LQ1826</v>
      </c>
    </row>
    <row r="1914" ht="22.5" spans="1:3">
      <c r="A1914" t="s">
        <v>7699</v>
      </c>
      <c r="B1914" s="181" t="s">
        <v>22399</v>
      </c>
      <c r="C1914" t="str">
        <f>VLOOKUP(A1914,Sheet1!A:A,1,FALSE)</f>
        <v>LQ1827</v>
      </c>
    </row>
    <row r="1915" ht="22.5" spans="1:3">
      <c r="A1915" t="s">
        <v>7700</v>
      </c>
      <c r="B1915" s="181" t="s">
        <v>1290</v>
      </c>
      <c r="C1915" t="str">
        <f>VLOOKUP(A1915,Sheet1!A:A,1,FALSE)</f>
        <v>LQ1828</v>
      </c>
    </row>
    <row r="1916" ht="22.5" spans="1:3">
      <c r="A1916" t="s">
        <v>7701</v>
      </c>
      <c r="B1916" s="181" t="s">
        <v>22400</v>
      </c>
      <c r="C1916" t="str">
        <f>VLOOKUP(A1916,Sheet1!A:A,1,FALSE)</f>
        <v>LQ1829</v>
      </c>
    </row>
    <row r="1917" ht="22.5" spans="1:3">
      <c r="A1917" t="s">
        <v>7702</v>
      </c>
      <c r="B1917" s="181" t="s">
        <v>1290</v>
      </c>
      <c r="C1917" t="str">
        <f>VLOOKUP(A1917,Sheet1!A:A,1,FALSE)</f>
        <v>LQ1830</v>
      </c>
    </row>
    <row r="1918" ht="22.5" spans="1:3">
      <c r="A1918" t="s">
        <v>7703</v>
      </c>
      <c r="B1918" s="181" t="s">
        <v>22401</v>
      </c>
      <c r="C1918" t="str">
        <f>VLOOKUP(A1918,Sheet1!A:A,1,FALSE)</f>
        <v>LQ1831</v>
      </c>
    </row>
    <row r="1919" ht="22.5" spans="1:3">
      <c r="A1919" t="s">
        <v>7704</v>
      </c>
      <c r="B1919" s="181" t="s">
        <v>1290</v>
      </c>
      <c r="C1919" t="str">
        <f>VLOOKUP(A1919,Sheet1!A:A,1,FALSE)</f>
        <v>LQ1832</v>
      </c>
    </row>
    <row r="1920" ht="22.5" spans="1:3">
      <c r="A1920" t="s">
        <v>7705</v>
      </c>
      <c r="B1920" s="181" t="s">
        <v>1290</v>
      </c>
      <c r="C1920" t="str">
        <f>VLOOKUP(A1920,Sheet1!A:A,1,FALSE)</f>
        <v>LQ1833</v>
      </c>
    </row>
    <row r="1921" ht="22.5" spans="1:3">
      <c r="A1921" t="s">
        <v>7706</v>
      </c>
      <c r="B1921" s="181" t="s">
        <v>22402</v>
      </c>
      <c r="C1921" t="str">
        <f>VLOOKUP(A1921,Sheet1!A:A,1,FALSE)</f>
        <v>LQ1834</v>
      </c>
    </row>
    <row r="1922" ht="22.5" spans="1:3">
      <c r="A1922" t="s">
        <v>7707</v>
      </c>
      <c r="B1922" s="181" t="s">
        <v>22403</v>
      </c>
      <c r="C1922" t="str">
        <f>VLOOKUP(A1922,Sheet1!A:A,1,FALSE)</f>
        <v>LQ1835</v>
      </c>
    </row>
    <row r="1923" ht="22.5" spans="1:3">
      <c r="A1923" t="s">
        <v>7708</v>
      </c>
      <c r="B1923" s="181" t="s">
        <v>22404</v>
      </c>
      <c r="C1923" t="str">
        <f>VLOOKUP(A1923,Sheet1!A:A,1,FALSE)</f>
        <v>LQ1836</v>
      </c>
    </row>
    <row r="1924" ht="22.5" spans="1:3">
      <c r="A1924" t="s">
        <v>7709</v>
      </c>
      <c r="B1924" s="181" t="s">
        <v>22405</v>
      </c>
      <c r="C1924" t="str">
        <f>VLOOKUP(A1924,Sheet1!A:A,1,FALSE)</f>
        <v>LQ1837</v>
      </c>
    </row>
    <row r="1925" ht="22.5" hidden="1" spans="1:3">
      <c r="A1925" t="s">
        <v>7710</v>
      </c>
      <c r="B1925" s="181" t="s">
        <v>7712</v>
      </c>
      <c r="C1925" t="str">
        <f>VLOOKUP(A1925,Sheet1!A:A,1,FALSE)</f>
        <v>LQ1838</v>
      </c>
    </row>
    <row r="1926" ht="22.5" spans="1:3">
      <c r="A1926" t="s">
        <v>7716</v>
      </c>
      <c r="B1926" s="181" t="s">
        <v>22406</v>
      </c>
      <c r="C1926" t="str">
        <f>VLOOKUP(A1926,Sheet1!A:A,1,FALSE)</f>
        <v>LQ1839-1</v>
      </c>
    </row>
    <row r="1927" ht="22.5" spans="1:3">
      <c r="A1927" t="s">
        <v>7717</v>
      </c>
      <c r="B1927" s="181" t="s">
        <v>22407</v>
      </c>
      <c r="C1927" t="str">
        <f>VLOOKUP(A1927,Sheet1!A:A,1,FALSE)</f>
        <v>LQ1839-2</v>
      </c>
    </row>
    <row r="1928" ht="22.5" hidden="1" spans="1:3">
      <c r="A1928" t="s">
        <v>7718</v>
      </c>
      <c r="B1928" s="181" t="s">
        <v>7720</v>
      </c>
      <c r="C1928" t="str">
        <f>VLOOKUP(A1928,Sheet1!A:A,1,FALSE)</f>
        <v>LQ1840</v>
      </c>
    </row>
    <row r="1929" ht="22.5" spans="1:3">
      <c r="A1929" t="s">
        <v>7722</v>
      </c>
      <c r="B1929" s="181" t="s">
        <v>22408</v>
      </c>
      <c r="C1929" t="str">
        <f>VLOOKUP(A1929,Sheet1!A:A,1,FALSE)</f>
        <v>LQ1841</v>
      </c>
    </row>
    <row r="1930" ht="22.5" spans="1:3">
      <c r="A1930" t="s">
        <v>7723</v>
      </c>
      <c r="B1930" s="181" t="s">
        <v>22409</v>
      </c>
      <c r="C1930" t="str">
        <f>VLOOKUP(A1930,Sheet1!A:A,1,FALSE)</f>
        <v>LQ1842</v>
      </c>
    </row>
    <row r="1931" ht="22.5" spans="1:3">
      <c r="A1931" t="s">
        <v>7724</v>
      </c>
      <c r="B1931" s="181" t="s">
        <v>22410</v>
      </c>
      <c r="C1931" t="str">
        <f>VLOOKUP(A1931,Sheet1!A:A,1,FALSE)</f>
        <v>LQ1843</v>
      </c>
    </row>
    <row r="1932" ht="22.5" spans="1:3">
      <c r="A1932" t="s">
        <v>7725</v>
      </c>
      <c r="B1932" s="181" t="s">
        <v>22411</v>
      </c>
      <c r="C1932" t="str">
        <f>VLOOKUP(A1932,Sheet1!A:A,1,FALSE)</f>
        <v>LQ1844</v>
      </c>
    </row>
    <row r="1933" ht="22.5" spans="1:3">
      <c r="A1933" t="s">
        <v>7726</v>
      </c>
      <c r="B1933" s="181" t="s">
        <v>22412</v>
      </c>
      <c r="C1933" t="str">
        <f>VLOOKUP(A1933,Sheet1!A:A,1,FALSE)</f>
        <v>LQ1845</v>
      </c>
    </row>
    <row r="1934" ht="22.5" spans="1:3">
      <c r="A1934" t="s">
        <v>7727</v>
      </c>
      <c r="B1934" s="181" t="s">
        <v>22413</v>
      </c>
      <c r="C1934" t="str">
        <f>VLOOKUP(A1934,Sheet1!A:A,1,FALSE)</f>
        <v>LQ1846</v>
      </c>
    </row>
    <row r="1935" ht="22.5" spans="1:3">
      <c r="A1935" t="s">
        <v>7728</v>
      </c>
      <c r="B1935" s="181" t="s">
        <v>22414</v>
      </c>
      <c r="C1935" t="str">
        <f>VLOOKUP(A1935,Sheet1!A:A,1,FALSE)</f>
        <v>LQ1847</v>
      </c>
    </row>
    <row r="1936" ht="22.5" spans="1:3">
      <c r="A1936" t="s">
        <v>7729</v>
      </c>
      <c r="B1936" s="181" t="s">
        <v>22415</v>
      </c>
      <c r="C1936" t="str">
        <f>VLOOKUP(A1936,Sheet1!A:A,1,FALSE)</f>
        <v>LQ1848</v>
      </c>
    </row>
    <row r="1937" ht="22.5" spans="1:3">
      <c r="A1937" t="s">
        <v>7730</v>
      </c>
      <c r="B1937" s="181" t="s">
        <v>22416</v>
      </c>
      <c r="C1937" t="str">
        <f>VLOOKUP(A1937,Sheet1!A:A,1,FALSE)</f>
        <v>LQ1849</v>
      </c>
    </row>
    <row r="1938" ht="22.5" spans="1:3">
      <c r="A1938" t="s">
        <v>7731</v>
      </c>
      <c r="B1938" s="181" t="s">
        <v>22417</v>
      </c>
      <c r="C1938" t="str">
        <f>VLOOKUP(A1938,Sheet1!A:A,1,FALSE)</f>
        <v>LQ1850</v>
      </c>
    </row>
    <row r="1939" ht="22.5" spans="1:3">
      <c r="A1939" t="s">
        <v>7732</v>
      </c>
      <c r="B1939" s="181" t="s">
        <v>22418</v>
      </c>
      <c r="C1939" t="str">
        <f>VLOOKUP(A1939,Sheet1!A:A,1,FALSE)</f>
        <v>LQ1851</v>
      </c>
    </row>
    <row r="1940" ht="22.5" spans="1:3">
      <c r="A1940" t="s">
        <v>7733</v>
      </c>
      <c r="B1940" s="181" t="s">
        <v>22419</v>
      </c>
      <c r="C1940" t="str">
        <f>VLOOKUP(A1940,Sheet1!A:A,1,FALSE)</f>
        <v>LQ1852</v>
      </c>
    </row>
    <row r="1941" ht="22.5" hidden="1" spans="1:3">
      <c r="A1941" t="s">
        <v>7734</v>
      </c>
      <c r="B1941" s="181" t="s">
        <v>7736</v>
      </c>
      <c r="C1941" t="str">
        <f>VLOOKUP(A1941,Sheet1!A:A,1,FALSE)</f>
        <v>LQ1853</v>
      </c>
    </row>
    <row r="1942" ht="22.5" hidden="1" spans="1:3">
      <c r="A1942" t="s">
        <v>7739</v>
      </c>
      <c r="B1942" s="181" t="s">
        <v>7741</v>
      </c>
      <c r="C1942" t="str">
        <f>VLOOKUP(A1942,Sheet1!A:A,1,FALSE)</f>
        <v>LQ1854</v>
      </c>
    </row>
    <row r="1943" ht="22.5" spans="1:3">
      <c r="A1943" t="s">
        <v>7742</v>
      </c>
      <c r="B1943" s="181" t="s">
        <v>22420</v>
      </c>
      <c r="C1943" t="str">
        <f>VLOOKUP(A1943,Sheet1!A:A,1,FALSE)</f>
        <v>LQ1855</v>
      </c>
    </row>
    <row r="1944" ht="22.5" spans="1:3">
      <c r="A1944" t="s">
        <v>7743</v>
      </c>
      <c r="B1944" s="181" t="s">
        <v>22421</v>
      </c>
      <c r="C1944" t="str">
        <f>VLOOKUP(A1944,Sheet1!A:A,1,FALSE)</f>
        <v>LQ1856</v>
      </c>
    </row>
    <row r="1945" ht="22.5" spans="1:3">
      <c r="A1945" t="s">
        <v>7744</v>
      </c>
      <c r="B1945" s="181" t="s">
        <v>22422</v>
      </c>
      <c r="C1945" t="str">
        <f>VLOOKUP(A1945,Sheet1!A:A,1,FALSE)</f>
        <v>LQ1857</v>
      </c>
    </row>
    <row r="1946" ht="22.5" spans="1:3">
      <c r="A1946" t="s">
        <v>7745</v>
      </c>
      <c r="B1946" s="181" t="s">
        <v>22423</v>
      </c>
      <c r="C1946" t="str">
        <f>VLOOKUP(A1946,Sheet1!A:A,1,FALSE)</f>
        <v>LQ1858</v>
      </c>
    </row>
    <row r="1947" ht="22.5" spans="1:3">
      <c r="A1947" t="s">
        <v>7746</v>
      </c>
      <c r="B1947" s="181" t="s">
        <v>22424</v>
      </c>
      <c r="C1947" t="str">
        <f>VLOOKUP(A1947,Sheet1!A:A,1,FALSE)</f>
        <v>LQ1859</v>
      </c>
    </row>
    <row r="1948" ht="22.5" spans="1:3">
      <c r="A1948" t="s">
        <v>7747</v>
      </c>
      <c r="B1948" s="181" t="s">
        <v>22423</v>
      </c>
      <c r="C1948" t="str">
        <f>VLOOKUP(A1948,Sheet1!A:A,1,FALSE)</f>
        <v>LQ1860</v>
      </c>
    </row>
    <row r="1949" ht="22.5" spans="1:3">
      <c r="A1949" t="s">
        <v>7748</v>
      </c>
      <c r="B1949" s="181" t="s">
        <v>7754</v>
      </c>
      <c r="C1949" t="str">
        <f>VLOOKUP(A1949,Sheet1!A:A,1,FALSE)</f>
        <v>LQ1861</v>
      </c>
    </row>
    <row r="1950" ht="22.5" spans="1:3">
      <c r="A1950" t="s">
        <v>7749</v>
      </c>
      <c r="B1950" s="181" t="s">
        <v>22425</v>
      </c>
      <c r="C1950" t="str">
        <f>VLOOKUP(A1950,Sheet1!A:A,1,FALSE)</f>
        <v>LQ1862</v>
      </c>
    </row>
    <row r="1951" ht="22.5" spans="1:3">
      <c r="A1951" t="s">
        <v>7750</v>
      </c>
      <c r="B1951" s="181" t="s">
        <v>22423</v>
      </c>
      <c r="C1951" t="str">
        <f>VLOOKUP(A1951,Sheet1!A:A,1,FALSE)</f>
        <v>LQ1863</v>
      </c>
    </row>
    <row r="1952" ht="22.5" spans="1:3">
      <c r="A1952" t="s">
        <v>7751</v>
      </c>
      <c r="B1952" s="181" t="s">
        <v>22426</v>
      </c>
      <c r="C1952" t="str">
        <f>VLOOKUP(A1952,Sheet1!A:A,1,FALSE)</f>
        <v>LQ1864</v>
      </c>
    </row>
    <row r="1953" ht="22.5" spans="1:3">
      <c r="A1953" t="s">
        <v>7752</v>
      </c>
      <c r="B1953" s="181" t="s">
        <v>22427</v>
      </c>
      <c r="C1953" t="str">
        <f>VLOOKUP(A1953,Sheet1!A:A,1,FALSE)</f>
        <v>LQ1865</v>
      </c>
    </row>
    <row r="1954" ht="22.5" spans="1:3">
      <c r="A1954" t="s">
        <v>7753</v>
      </c>
      <c r="B1954" s="181" t="s">
        <v>7754</v>
      </c>
      <c r="C1954" t="str">
        <f>VLOOKUP(A1954,Sheet1!A:A,1,FALSE)</f>
        <v>LQ1866</v>
      </c>
    </row>
    <row r="1955" ht="22.5" spans="1:3">
      <c r="A1955" t="s">
        <v>7756</v>
      </c>
      <c r="B1955" s="181" t="s">
        <v>22428</v>
      </c>
      <c r="C1955" t="str">
        <f>VLOOKUP(A1955,Sheet1!A:A,1,FALSE)</f>
        <v>LQ1867</v>
      </c>
    </row>
    <row r="1956" ht="22.5" spans="1:3">
      <c r="A1956" t="s">
        <v>7757</v>
      </c>
      <c r="B1956" s="181" t="s">
        <v>22429</v>
      </c>
      <c r="C1956" t="str">
        <f>VLOOKUP(A1956,Sheet1!A:A,1,FALSE)</f>
        <v>LQ1868</v>
      </c>
    </row>
    <row r="1957" ht="22.5" hidden="1" spans="1:3">
      <c r="A1957" t="s">
        <v>7758</v>
      </c>
      <c r="B1957" s="181" t="s">
        <v>7760</v>
      </c>
      <c r="C1957" t="str">
        <f>VLOOKUP(A1957,Sheet1!A:A,1,FALSE)</f>
        <v>LQ1869</v>
      </c>
    </row>
    <row r="1958" ht="22.5" spans="1:3">
      <c r="A1958" t="s">
        <v>7761</v>
      </c>
      <c r="B1958" s="181" t="s">
        <v>22430</v>
      </c>
      <c r="C1958" t="str">
        <f>VLOOKUP(A1958,Sheet1!A:A,1,FALSE)</f>
        <v>LQ1870</v>
      </c>
    </row>
    <row r="1959" ht="22.5" spans="1:3">
      <c r="A1959" t="s">
        <v>7762</v>
      </c>
      <c r="B1959" s="181" t="s">
        <v>22431</v>
      </c>
      <c r="C1959" t="str">
        <f>VLOOKUP(A1959,Sheet1!A:A,1,FALSE)</f>
        <v>LQ1871</v>
      </c>
    </row>
    <row r="1960" ht="22.5" spans="1:3">
      <c r="A1960" t="s">
        <v>7763</v>
      </c>
      <c r="B1960" s="181" t="s">
        <v>22432</v>
      </c>
      <c r="C1960" t="str">
        <f>VLOOKUP(A1960,Sheet1!A:A,1,FALSE)</f>
        <v>LQ1872</v>
      </c>
    </row>
    <row r="1961" ht="22.5" spans="1:3">
      <c r="A1961" t="s">
        <v>7764</v>
      </c>
      <c r="B1961" s="181" t="s">
        <v>22433</v>
      </c>
      <c r="C1961" t="str">
        <f>VLOOKUP(A1961,Sheet1!A:A,1,FALSE)</f>
        <v>LQ1873</v>
      </c>
    </row>
    <row r="1962" ht="22.5" spans="1:3">
      <c r="A1962" t="s">
        <v>7765</v>
      </c>
      <c r="B1962" s="181" t="s">
        <v>22434</v>
      </c>
      <c r="C1962" t="str">
        <f>VLOOKUP(A1962,Sheet1!A:A,1,FALSE)</f>
        <v>LQ1874</v>
      </c>
    </row>
    <row r="1963" ht="22.5" spans="1:3">
      <c r="A1963" t="s">
        <v>7766</v>
      </c>
      <c r="B1963" s="181" t="s">
        <v>22435</v>
      </c>
      <c r="C1963" t="str">
        <f>VLOOKUP(A1963,Sheet1!A:A,1,FALSE)</f>
        <v>LQ1875</v>
      </c>
    </row>
    <row r="1964" ht="22.5" spans="1:3">
      <c r="A1964" t="s">
        <v>7767</v>
      </c>
      <c r="B1964" s="181" t="s">
        <v>22436</v>
      </c>
      <c r="C1964" t="str">
        <f>VLOOKUP(A1964,Sheet1!A:A,1,FALSE)</f>
        <v>LQ1876</v>
      </c>
    </row>
    <row r="1965" ht="22.5" spans="1:3">
      <c r="A1965" t="s">
        <v>7768</v>
      </c>
      <c r="B1965" s="181" t="s">
        <v>22437</v>
      </c>
      <c r="C1965" t="str">
        <f>VLOOKUP(A1965,Sheet1!A:A,1,FALSE)</f>
        <v>LQ1877</v>
      </c>
    </row>
    <row r="1966" ht="22.5" spans="1:3">
      <c r="A1966" t="s">
        <v>7769</v>
      </c>
      <c r="B1966" s="181" t="s">
        <v>22438</v>
      </c>
      <c r="C1966" t="str">
        <f>VLOOKUP(A1966,Sheet1!A:A,1,FALSE)</f>
        <v>LQ1878</v>
      </c>
    </row>
    <row r="1967" ht="22.5" spans="1:3">
      <c r="A1967" t="s">
        <v>7770</v>
      </c>
      <c r="B1967" s="181" t="s">
        <v>22439</v>
      </c>
      <c r="C1967" t="str">
        <f>VLOOKUP(A1967,Sheet1!A:A,1,FALSE)</f>
        <v>LQ1879</v>
      </c>
    </row>
    <row r="1968" ht="22.5" spans="1:3">
      <c r="A1968" t="s">
        <v>7771</v>
      </c>
      <c r="B1968" s="181" t="s">
        <v>22440</v>
      </c>
      <c r="C1968" t="str">
        <f>VLOOKUP(A1968,Sheet1!A:A,1,FALSE)</f>
        <v>LQ1880</v>
      </c>
    </row>
    <row r="1969" ht="22.5" spans="1:3">
      <c r="A1969" t="s">
        <v>7772</v>
      </c>
      <c r="B1969" s="181" t="s">
        <v>22441</v>
      </c>
      <c r="C1969" t="str">
        <f>VLOOKUP(A1969,Sheet1!A:A,1,FALSE)</f>
        <v>LQ1881</v>
      </c>
    </row>
    <row r="1970" ht="22.5" spans="1:3">
      <c r="A1970" t="s">
        <v>7773</v>
      </c>
      <c r="B1970" s="181" t="s">
        <v>22442</v>
      </c>
      <c r="C1970" t="str">
        <f>VLOOKUP(A1970,Sheet1!A:A,1,FALSE)</f>
        <v>LQ1882</v>
      </c>
    </row>
    <row r="1971" ht="22.5" spans="1:3">
      <c r="A1971" t="s">
        <v>7774</v>
      </c>
      <c r="B1971" s="181" t="s">
        <v>22443</v>
      </c>
      <c r="C1971" t="str">
        <f>VLOOKUP(A1971,Sheet1!A:A,1,FALSE)</f>
        <v>LQ1883</v>
      </c>
    </row>
    <row r="1972" ht="22.5" spans="1:3">
      <c r="A1972" t="s">
        <v>7775</v>
      </c>
      <c r="B1972" s="181" t="s">
        <v>22444</v>
      </c>
      <c r="C1972" t="str">
        <f>VLOOKUP(A1972,Sheet1!A:A,1,FALSE)</f>
        <v>LQ1884</v>
      </c>
    </row>
    <row r="1973" ht="22.5" spans="1:3">
      <c r="A1973" t="s">
        <v>7776</v>
      </c>
      <c r="B1973" s="181" t="s">
        <v>22445</v>
      </c>
      <c r="C1973" t="str">
        <f>VLOOKUP(A1973,Sheet1!A:A,1,FALSE)</f>
        <v>LQ1885</v>
      </c>
    </row>
    <row r="1974" ht="22.5" spans="1:3">
      <c r="A1974" t="s">
        <v>7777</v>
      </c>
      <c r="B1974" s="181" t="s">
        <v>22446</v>
      </c>
      <c r="C1974" t="str">
        <f>VLOOKUP(A1974,Sheet1!A:A,1,FALSE)</f>
        <v>LQ1886</v>
      </c>
    </row>
    <row r="1975" ht="22.5" spans="1:3">
      <c r="A1975" t="s">
        <v>7778</v>
      </c>
      <c r="B1975" s="181" t="s">
        <v>22447</v>
      </c>
      <c r="C1975" t="str">
        <f>VLOOKUP(A1975,Sheet1!A:A,1,FALSE)</f>
        <v>LQ1887</v>
      </c>
    </row>
    <row r="1976" ht="22.5" spans="1:3">
      <c r="A1976" t="s">
        <v>7779</v>
      </c>
      <c r="B1976" s="181" t="s">
        <v>22448</v>
      </c>
      <c r="C1976" t="str">
        <f>VLOOKUP(A1976,Sheet1!A:A,1,FALSE)</f>
        <v>LQ1888</v>
      </c>
    </row>
    <row r="1977" ht="22.5" spans="1:3">
      <c r="A1977" t="s">
        <v>7780</v>
      </c>
      <c r="B1977" s="181" t="s">
        <v>22449</v>
      </c>
      <c r="C1977" t="str">
        <f>VLOOKUP(A1977,Sheet1!A:A,1,FALSE)</f>
        <v>LQ1889</v>
      </c>
    </row>
    <row r="1978" ht="22.5" spans="1:3">
      <c r="A1978" t="s">
        <v>7781</v>
      </c>
      <c r="B1978" s="181" t="s">
        <v>22450</v>
      </c>
      <c r="C1978" t="str">
        <f>VLOOKUP(A1978,Sheet1!A:A,1,FALSE)</f>
        <v>LQ1890</v>
      </c>
    </row>
    <row r="1979" ht="22.5" spans="1:3">
      <c r="A1979" t="s">
        <v>7782</v>
      </c>
      <c r="B1979" s="181" t="s">
        <v>22451</v>
      </c>
      <c r="C1979" t="str">
        <f>VLOOKUP(A1979,Sheet1!A:A,1,FALSE)</f>
        <v>LQ1891</v>
      </c>
    </row>
    <row r="1980" ht="22.5" spans="1:3">
      <c r="A1980" t="s">
        <v>7783</v>
      </c>
      <c r="B1980" s="181" t="s">
        <v>22452</v>
      </c>
      <c r="C1980" t="str">
        <f>VLOOKUP(A1980,Sheet1!A:A,1,FALSE)</f>
        <v>LQ1892</v>
      </c>
    </row>
    <row r="1981" ht="22.5" spans="1:3">
      <c r="A1981" t="s">
        <v>7784</v>
      </c>
      <c r="B1981" s="181" t="s">
        <v>22453</v>
      </c>
      <c r="C1981" t="str">
        <f>VLOOKUP(A1981,Sheet1!A:A,1,FALSE)</f>
        <v>LQ1893-1</v>
      </c>
    </row>
    <row r="1982" ht="22.5" spans="1:3">
      <c r="A1982" t="s">
        <v>7785</v>
      </c>
      <c r="B1982" s="181" t="s">
        <v>22454</v>
      </c>
      <c r="C1982" t="str">
        <f>VLOOKUP(A1982,Sheet1!A:A,1,FALSE)</f>
        <v>LQ1893-2</v>
      </c>
    </row>
    <row r="1983" ht="22.5" spans="1:3">
      <c r="A1983" t="s">
        <v>7786</v>
      </c>
      <c r="B1983" s="181" t="s">
        <v>22455</v>
      </c>
      <c r="C1983" t="str">
        <f>VLOOKUP(A1983,Sheet1!A:A,1,FALSE)</f>
        <v>LQ1894</v>
      </c>
    </row>
    <row r="1984" ht="22.5" spans="1:3">
      <c r="A1984" t="s">
        <v>7787</v>
      </c>
      <c r="B1984" s="181" t="s">
        <v>22456</v>
      </c>
      <c r="C1984" t="str">
        <f>VLOOKUP(A1984,Sheet1!A:A,1,FALSE)</f>
        <v>LQ1895</v>
      </c>
    </row>
    <row r="1985" ht="22.5" spans="1:3">
      <c r="A1985" t="s">
        <v>7788</v>
      </c>
      <c r="B1985" s="181" t="s">
        <v>22457</v>
      </c>
      <c r="C1985" t="str">
        <f>VLOOKUP(A1985,Sheet1!A:A,1,FALSE)</f>
        <v>LQ1896</v>
      </c>
    </row>
    <row r="1986" ht="22.5" spans="1:3">
      <c r="A1986" t="s">
        <v>7789</v>
      </c>
      <c r="B1986" s="181" t="s">
        <v>22458</v>
      </c>
      <c r="C1986" t="str">
        <f>VLOOKUP(A1986,Sheet1!A:A,1,FALSE)</f>
        <v>LQ1897</v>
      </c>
    </row>
    <row r="1987" ht="22.5" spans="1:3">
      <c r="A1987" t="s">
        <v>7790</v>
      </c>
      <c r="B1987" s="181" t="s">
        <v>22459</v>
      </c>
      <c r="C1987" t="str">
        <f>VLOOKUP(A1987,Sheet1!A:A,1,FALSE)</f>
        <v>LQ1898</v>
      </c>
    </row>
    <row r="1988" ht="22.5" spans="1:3">
      <c r="A1988" t="s">
        <v>7791</v>
      </c>
      <c r="B1988" s="181" t="s">
        <v>22460</v>
      </c>
      <c r="C1988" t="str">
        <f>VLOOKUP(A1988,Sheet1!A:A,1,FALSE)</f>
        <v>LQ1899</v>
      </c>
    </row>
    <row r="1989" ht="22.5" spans="1:3">
      <c r="A1989" t="s">
        <v>7792</v>
      </c>
      <c r="B1989" s="181" t="s">
        <v>22461</v>
      </c>
      <c r="C1989" t="str">
        <f>VLOOKUP(A1989,Sheet1!A:A,1,FALSE)</f>
        <v>LQ1900</v>
      </c>
    </row>
    <row r="1990" ht="22.5" spans="1:3">
      <c r="A1990" t="s">
        <v>7793</v>
      </c>
      <c r="B1990" s="181" t="s">
        <v>22461</v>
      </c>
      <c r="C1990" t="str">
        <f>VLOOKUP(A1990,Sheet1!A:A,1,FALSE)</f>
        <v>LQ1901</v>
      </c>
    </row>
    <row r="1991" ht="22.5" spans="1:3">
      <c r="A1991" t="s">
        <v>7794</v>
      </c>
      <c r="B1991" s="181" t="s">
        <v>22462</v>
      </c>
      <c r="C1991" t="str">
        <f>VLOOKUP(A1991,Sheet1!A:A,1,FALSE)</f>
        <v>LQ1902</v>
      </c>
    </row>
    <row r="1992" ht="22.5" spans="1:3">
      <c r="A1992" t="s">
        <v>7795</v>
      </c>
      <c r="B1992" s="181" t="s">
        <v>22463</v>
      </c>
      <c r="C1992" t="str">
        <f>VLOOKUP(A1992,Sheet1!A:A,1,FALSE)</f>
        <v>LQ1903</v>
      </c>
    </row>
    <row r="1993" ht="22.5" spans="1:3">
      <c r="A1993" t="s">
        <v>7796</v>
      </c>
      <c r="B1993" s="181" t="s">
        <v>7754</v>
      </c>
      <c r="C1993" t="str">
        <f>VLOOKUP(A1993,Sheet1!A:A,1,FALSE)</f>
        <v>LQ1904</v>
      </c>
    </row>
    <row r="1994" ht="22.5" spans="1:3">
      <c r="A1994" t="s">
        <v>7797</v>
      </c>
      <c r="B1994" s="181" t="s">
        <v>22460</v>
      </c>
      <c r="C1994" t="str">
        <f>VLOOKUP(A1994,Sheet1!A:A,1,FALSE)</f>
        <v>LQ1905</v>
      </c>
    </row>
    <row r="1995" ht="22.5" spans="1:3">
      <c r="A1995" t="s">
        <v>7798</v>
      </c>
      <c r="B1995" s="181" t="s">
        <v>22464</v>
      </c>
      <c r="C1995" t="str">
        <f>VLOOKUP(A1995,Sheet1!A:A,1,FALSE)</f>
        <v>LQ1906</v>
      </c>
    </row>
    <row r="1996" ht="22.5" spans="1:3">
      <c r="A1996" t="s">
        <v>7799</v>
      </c>
      <c r="B1996" s="181" t="s">
        <v>22465</v>
      </c>
      <c r="C1996" t="str">
        <f>VLOOKUP(A1996,Sheet1!A:A,1,FALSE)</f>
        <v>LQ1907</v>
      </c>
    </row>
    <row r="1997" ht="22.5" spans="1:3">
      <c r="A1997" t="s">
        <v>7800</v>
      </c>
      <c r="B1997" s="181" t="s">
        <v>22466</v>
      </c>
      <c r="C1997" t="str">
        <f>VLOOKUP(A1997,Sheet1!A:A,1,FALSE)</f>
        <v>LQ1908</v>
      </c>
    </row>
    <row r="1998" ht="22.5" spans="1:3">
      <c r="A1998" t="s">
        <v>7801</v>
      </c>
      <c r="B1998" s="181" t="s">
        <v>21916</v>
      </c>
      <c r="C1998" t="str">
        <f>VLOOKUP(A1998,Sheet1!A:A,1,FALSE)</f>
        <v>LQ1909</v>
      </c>
    </row>
    <row r="1999" ht="22.5" spans="1:3">
      <c r="A1999" t="s">
        <v>7802</v>
      </c>
      <c r="B1999" s="181" t="s">
        <v>22467</v>
      </c>
      <c r="C1999" t="str">
        <f>VLOOKUP(A1999,Sheet1!A:A,1,FALSE)</f>
        <v>LQ1910</v>
      </c>
    </row>
    <row r="2000" ht="22.5" spans="1:3">
      <c r="A2000" t="s">
        <v>7803</v>
      </c>
      <c r="B2000" s="181" t="s">
        <v>22468</v>
      </c>
      <c r="C2000" t="str">
        <f>VLOOKUP(A2000,Sheet1!A:A,1,FALSE)</f>
        <v>LQ1911</v>
      </c>
    </row>
    <row r="2001" ht="22.5" spans="1:3">
      <c r="A2001" t="s">
        <v>7804</v>
      </c>
      <c r="B2001" s="181" t="s">
        <v>22469</v>
      </c>
      <c r="C2001" t="str">
        <f>VLOOKUP(A2001,Sheet1!A:A,1,FALSE)</f>
        <v>LQ1912</v>
      </c>
    </row>
    <row r="2002" ht="22.5" spans="1:3">
      <c r="A2002" t="s">
        <v>7805</v>
      </c>
      <c r="B2002" s="181" t="s">
        <v>22470</v>
      </c>
      <c r="C2002" t="str">
        <f>VLOOKUP(A2002,Sheet1!A:A,1,FALSE)</f>
        <v>LQ1913</v>
      </c>
    </row>
    <row r="2003" ht="22.5" hidden="1" spans="1:3">
      <c r="A2003" t="s">
        <v>7806</v>
      </c>
      <c r="B2003" s="181" t="s">
        <v>7808</v>
      </c>
      <c r="C2003" t="str">
        <f>VLOOKUP(A2003,Sheet1!A:A,1,FALSE)</f>
        <v>LQ1914</v>
      </c>
    </row>
    <row r="2004" ht="22.5" spans="1:3">
      <c r="A2004" t="s">
        <v>7810</v>
      </c>
      <c r="B2004" s="181" t="s">
        <v>19134</v>
      </c>
      <c r="C2004" t="str">
        <f>VLOOKUP(A2004,Sheet1!A:A,1,FALSE)</f>
        <v>LQ1915</v>
      </c>
    </row>
    <row r="2005" ht="22.5" hidden="1" spans="1:3">
      <c r="A2005" t="s">
        <v>7811</v>
      </c>
      <c r="B2005" s="181" t="s">
        <v>18396</v>
      </c>
      <c r="C2005" t="str">
        <f>VLOOKUP(A2005,Sheet1!A:A,1,FALSE)</f>
        <v>LQ1916</v>
      </c>
    </row>
    <row r="2006" ht="22.5" spans="1:3">
      <c r="A2006" t="s">
        <v>7815</v>
      </c>
      <c r="B2006" s="181" t="s">
        <v>22471</v>
      </c>
      <c r="C2006" t="str">
        <f>VLOOKUP(A2006,Sheet1!A:A,1,FALSE)</f>
        <v>LQ1917</v>
      </c>
    </row>
    <row r="2007" ht="22.5" spans="1:3">
      <c r="A2007" t="s">
        <v>7818</v>
      </c>
      <c r="B2007" s="181" t="s">
        <v>22472</v>
      </c>
      <c r="C2007" t="str">
        <f>VLOOKUP(A2007,Sheet1!A:A,1,FALSE)</f>
        <v>LQ1918</v>
      </c>
    </row>
    <row r="2008" ht="22.5" spans="1:3">
      <c r="A2008" t="s">
        <v>7819</v>
      </c>
      <c r="B2008" s="181" t="s">
        <v>22473</v>
      </c>
      <c r="C2008" t="str">
        <f>VLOOKUP(A2008,Sheet1!A:A,1,FALSE)</f>
        <v>LQ1919</v>
      </c>
    </row>
    <row r="2009" ht="22.5" spans="1:3">
      <c r="A2009" t="s">
        <v>7820</v>
      </c>
      <c r="B2009" s="181" t="s">
        <v>22474</v>
      </c>
      <c r="C2009" t="str">
        <f>VLOOKUP(A2009,Sheet1!A:A,1,FALSE)</f>
        <v>LQ1920</v>
      </c>
    </row>
    <row r="2010" ht="22.5" spans="1:3">
      <c r="A2010" t="s">
        <v>7821</v>
      </c>
      <c r="B2010" s="181" t="s">
        <v>22475</v>
      </c>
      <c r="C2010" t="str">
        <f>VLOOKUP(A2010,Sheet1!A:A,1,FALSE)</f>
        <v>LQ1921</v>
      </c>
    </row>
    <row r="2011" ht="22.5" spans="1:3">
      <c r="A2011" t="s">
        <v>7822</v>
      </c>
      <c r="B2011" s="181" t="s">
        <v>22476</v>
      </c>
      <c r="C2011" t="str">
        <f>VLOOKUP(A2011,Sheet1!A:A,1,FALSE)</f>
        <v>LQ1922</v>
      </c>
    </row>
    <row r="2012" ht="22.5" spans="1:3">
      <c r="A2012" t="s">
        <v>7823</v>
      </c>
      <c r="B2012" s="181" t="s">
        <v>22477</v>
      </c>
      <c r="C2012" t="str">
        <f>VLOOKUP(A2012,Sheet1!A:A,1,FALSE)</f>
        <v>LQ1923</v>
      </c>
    </row>
    <row r="2013" ht="22.5" spans="1:3">
      <c r="A2013" t="s">
        <v>7824</v>
      </c>
      <c r="B2013" s="181" t="s">
        <v>22478</v>
      </c>
      <c r="C2013" t="str">
        <f>VLOOKUP(A2013,Sheet1!A:A,1,FALSE)</f>
        <v>LQ1924</v>
      </c>
    </row>
    <row r="2014" ht="22.5" spans="1:3">
      <c r="A2014" t="s">
        <v>7825</v>
      </c>
      <c r="B2014" s="181" t="s">
        <v>22479</v>
      </c>
      <c r="C2014" t="str">
        <f>VLOOKUP(A2014,Sheet1!A:A,1,FALSE)</f>
        <v>LQ1925</v>
      </c>
    </row>
    <row r="2015" ht="22.5" hidden="1" spans="1:3">
      <c r="A2015" t="s">
        <v>7826</v>
      </c>
      <c r="B2015" s="181" t="s">
        <v>7828</v>
      </c>
      <c r="C2015" t="str">
        <f>VLOOKUP(A2015,Sheet1!A:A,1,FALSE)</f>
        <v>LQ1926</v>
      </c>
    </row>
    <row r="2016" ht="22.5" hidden="1" spans="1:3">
      <c r="A2016" t="s">
        <v>7831</v>
      </c>
      <c r="B2016" s="181" t="s">
        <v>7833</v>
      </c>
      <c r="C2016" t="str">
        <f>VLOOKUP(A2016,Sheet1!A:A,1,FALSE)</f>
        <v>LQ1927</v>
      </c>
    </row>
    <row r="2017" ht="22.5" spans="1:3">
      <c r="A2017" t="s">
        <v>7835</v>
      </c>
      <c r="B2017" s="181" t="s">
        <v>22480</v>
      </c>
      <c r="C2017" t="str">
        <f>VLOOKUP(A2017,Sheet1!A:A,1,FALSE)</f>
        <v>LQ1928</v>
      </c>
    </row>
    <row r="2018" ht="22.5" spans="1:3">
      <c r="A2018" t="s">
        <v>7837</v>
      </c>
      <c r="B2018" s="181" t="s">
        <v>22481</v>
      </c>
      <c r="C2018" t="str">
        <f>VLOOKUP(A2018,Sheet1!A:A,1,FALSE)</f>
        <v>LQ1929</v>
      </c>
    </row>
    <row r="2019" ht="22.5" spans="1:3">
      <c r="A2019" t="s">
        <v>7838</v>
      </c>
      <c r="B2019" s="181" t="s">
        <v>22482</v>
      </c>
      <c r="C2019" t="str">
        <f>VLOOKUP(A2019,Sheet1!A:A,1,FALSE)</f>
        <v>LQ1930</v>
      </c>
    </row>
    <row r="2020" ht="22.5" spans="1:3">
      <c r="A2020" t="s">
        <v>7839</v>
      </c>
      <c r="B2020" s="181" t="s">
        <v>22483</v>
      </c>
      <c r="C2020" t="str">
        <f>VLOOKUP(A2020,Sheet1!A:A,1,FALSE)</f>
        <v>LQ1931</v>
      </c>
    </row>
    <row r="2021" ht="22.5" spans="1:3">
      <c r="A2021" t="s">
        <v>7840</v>
      </c>
      <c r="B2021" s="181" t="s">
        <v>22484</v>
      </c>
      <c r="C2021" t="str">
        <f>VLOOKUP(A2021,Sheet1!A:A,1,FALSE)</f>
        <v>LQ1932</v>
      </c>
    </row>
    <row r="2022" ht="22.5" spans="1:3">
      <c r="A2022" t="s">
        <v>7841</v>
      </c>
      <c r="B2022" s="181" t="s">
        <v>22485</v>
      </c>
      <c r="C2022" t="str">
        <f>VLOOKUP(A2022,Sheet1!A:A,1,FALSE)</f>
        <v>LQ1933</v>
      </c>
    </row>
    <row r="2023" ht="22.5" spans="1:3">
      <c r="A2023" t="s">
        <v>7842</v>
      </c>
      <c r="B2023" s="181" t="s">
        <v>22486</v>
      </c>
      <c r="C2023" t="str">
        <f>VLOOKUP(A2023,Sheet1!A:A,1,FALSE)</f>
        <v>LQ1934</v>
      </c>
    </row>
    <row r="2024" ht="22.5" spans="1:3">
      <c r="A2024" t="s">
        <v>7843</v>
      </c>
      <c r="B2024" s="181" t="s">
        <v>22487</v>
      </c>
      <c r="C2024" t="str">
        <f>VLOOKUP(A2024,Sheet1!A:A,1,FALSE)</f>
        <v>LQ1935</v>
      </c>
    </row>
    <row r="2025" ht="22.5" spans="1:3">
      <c r="A2025" t="s">
        <v>7844</v>
      </c>
      <c r="B2025" s="181" t="s">
        <v>22488</v>
      </c>
      <c r="C2025" t="str">
        <f>VLOOKUP(A2025,Sheet1!A:A,1,FALSE)</f>
        <v>LQ1936</v>
      </c>
    </row>
    <row r="2026" ht="22.5" spans="1:3">
      <c r="A2026" t="s">
        <v>7845</v>
      </c>
      <c r="B2026" s="181" t="s">
        <v>22489</v>
      </c>
      <c r="C2026" t="str">
        <f>VLOOKUP(A2026,Sheet1!A:A,1,FALSE)</f>
        <v>LQ1937</v>
      </c>
    </row>
    <row r="2027" ht="22.5" spans="1:3">
      <c r="A2027" t="s">
        <v>7846</v>
      </c>
      <c r="B2027" s="181" t="s">
        <v>22490</v>
      </c>
      <c r="C2027" t="str">
        <f>VLOOKUP(A2027,Sheet1!A:A,1,FALSE)</f>
        <v>LQ1938</v>
      </c>
    </row>
    <row r="2028" ht="22.5" spans="1:3">
      <c r="A2028" t="s">
        <v>7847</v>
      </c>
      <c r="B2028" s="181" t="s">
        <v>22491</v>
      </c>
      <c r="C2028" t="str">
        <f>VLOOKUP(A2028,Sheet1!A:A,1,FALSE)</f>
        <v>LQ1939</v>
      </c>
    </row>
    <row r="2029" ht="22.5" spans="1:3">
      <c r="A2029" t="s">
        <v>7848</v>
      </c>
      <c r="B2029" s="181" t="s">
        <v>22492</v>
      </c>
      <c r="C2029" t="str">
        <f>VLOOKUP(A2029,Sheet1!A:A,1,FALSE)</f>
        <v>LQ1940</v>
      </c>
    </row>
    <row r="2030" ht="22.5" spans="1:3">
      <c r="A2030" t="s">
        <v>7849</v>
      </c>
      <c r="B2030" s="181" t="s">
        <v>22493</v>
      </c>
      <c r="C2030" t="str">
        <f>VLOOKUP(A2030,Sheet1!A:A,1,FALSE)</f>
        <v>LQ1941</v>
      </c>
    </row>
    <row r="2031" ht="22.5" spans="1:3">
      <c r="A2031" t="s">
        <v>7850</v>
      </c>
      <c r="B2031" s="181" t="s">
        <v>22494</v>
      </c>
      <c r="C2031" t="str">
        <f>VLOOKUP(A2031,Sheet1!A:A,1,FALSE)</f>
        <v>LQ1942</v>
      </c>
    </row>
    <row r="2032" ht="22.5" spans="1:3">
      <c r="A2032" t="s">
        <v>7851</v>
      </c>
      <c r="B2032" s="181" t="s">
        <v>19140</v>
      </c>
      <c r="C2032" t="str">
        <f>VLOOKUP(A2032,Sheet1!A:A,1,FALSE)</f>
        <v>LQ1943</v>
      </c>
    </row>
    <row r="2033" ht="22.5" spans="1:3">
      <c r="A2033" t="s">
        <v>7852</v>
      </c>
      <c r="B2033" s="181" t="s">
        <v>22495</v>
      </c>
      <c r="C2033" t="str">
        <f>VLOOKUP(A2033,Sheet1!A:A,1,FALSE)</f>
        <v>LQ1944</v>
      </c>
    </row>
    <row r="2034" ht="22.5" spans="1:3">
      <c r="A2034" t="s">
        <v>7853</v>
      </c>
      <c r="B2034" s="181" t="s">
        <v>22496</v>
      </c>
      <c r="C2034" t="str">
        <f>VLOOKUP(A2034,Sheet1!A:A,1,FALSE)</f>
        <v>LQ1945</v>
      </c>
    </row>
    <row r="2035" ht="22.5" spans="1:3">
      <c r="A2035" t="s">
        <v>7854</v>
      </c>
      <c r="B2035" s="181" t="s">
        <v>22497</v>
      </c>
      <c r="C2035" t="str">
        <f>VLOOKUP(A2035,Sheet1!A:A,1,FALSE)</f>
        <v>LQ1946</v>
      </c>
    </row>
    <row r="2036" ht="22.5" spans="1:3">
      <c r="A2036" t="s">
        <v>7855</v>
      </c>
      <c r="B2036" s="181" t="s">
        <v>22498</v>
      </c>
      <c r="C2036" t="str">
        <f>VLOOKUP(A2036,Sheet1!A:A,1,FALSE)</f>
        <v>LQ1947</v>
      </c>
    </row>
    <row r="2037" ht="22.5" spans="1:3">
      <c r="A2037" t="s">
        <v>7856</v>
      </c>
      <c r="B2037" s="181" t="s">
        <v>22499</v>
      </c>
      <c r="C2037" t="str">
        <f>VLOOKUP(A2037,Sheet1!A:A,1,FALSE)</f>
        <v>LQ1948</v>
      </c>
    </row>
    <row r="2038" ht="22.5" spans="1:3">
      <c r="A2038" t="s">
        <v>7857</v>
      </c>
      <c r="B2038" s="181" t="s">
        <v>22500</v>
      </c>
      <c r="C2038" t="str">
        <f>VLOOKUP(A2038,Sheet1!A:A,1,FALSE)</f>
        <v>LQ1949</v>
      </c>
    </row>
    <row r="2039" ht="22.5" hidden="1" spans="1:3">
      <c r="A2039" t="s">
        <v>7858</v>
      </c>
      <c r="B2039" s="181" t="s">
        <v>22501</v>
      </c>
      <c r="C2039" t="str">
        <f>VLOOKUP(A2039,Sheet1!A:A,1,FALSE)</f>
        <v>LQ1950</v>
      </c>
    </row>
    <row r="2040" ht="22.5" spans="1:3">
      <c r="A2040" t="s">
        <v>7862</v>
      </c>
      <c r="B2040" s="181" t="s">
        <v>22502</v>
      </c>
      <c r="C2040" t="str">
        <f>VLOOKUP(A2040,Sheet1!A:A,1,FALSE)</f>
        <v>LQ1951</v>
      </c>
    </row>
    <row r="2041" ht="22.5" spans="1:3">
      <c r="A2041" t="s">
        <v>7863</v>
      </c>
      <c r="B2041" s="181" t="s">
        <v>22503</v>
      </c>
      <c r="C2041" t="str">
        <f>VLOOKUP(A2041,Sheet1!A:A,1,FALSE)</f>
        <v>LQ1952</v>
      </c>
    </row>
    <row r="2042" ht="22.5" spans="1:3">
      <c r="A2042" t="s">
        <v>7864</v>
      </c>
      <c r="B2042" s="181" t="s">
        <v>22504</v>
      </c>
      <c r="C2042" t="str">
        <f>VLOOKUP(A2042,Sheet1!A:A,1,FALSE)</f>
        <v>LQ1953</v>
      </c>
    </row>
    <row r="2043" ht="22.5" spans="1:3">
      <c r="A2043" t="s">
        <v>7865</v>
      </c>
      <c r="B2043" s="181" t="s">
        <v>22505</v>
      </c>
      <c r="C2043" t="str">
        <f>VLOOKUP(A2043,Sheet1!A:A,1,FALSE)</f>
        <v>LQ1954</v>
      </c>
    </row>
    <row r="2044" ht="22.5" spans="1:3">
      <c r="A2044" t="s">
        <v>7866</v>
      </c>
      <c r="B2044" s="181" t="s">
        <v>1408</v>
      </c>
      <c r="C2044" t="str">
        <f>VLOOKUP(A2044,Sheet1!A:A,1,FALSE)</f>
        <v>LQ1955</v>
      </c>
    </row>
    <row r="2045" ht="22.5" spans="1:3">
      <c r="A2045" t="s">
        <v>7867</v>
      </c>
      <c r="B2045" s="181" t="s">
        <v>22505</v>
      </c>
      <c r="C2045" t="str">
        <f>VLOOKUP(A2045,Sheet1!A:A,1,FALSE)</f>
        <v>LQ1956</v>
      </c>
    </row>
    <row r="2046" ht="22.5" spans="1:3">
      <c r="A2046" t="s">
        <v>7868</v>
      </c>
      <c r="B2046" s="181" t="s">
        <v>22506</v>
      </c>
      <c r="C2046" t="str">
        <f>VLOOKUP(A2046,Sheet1!A:A,1,FALSE)</f>
        <v>LQ1957</v>
      </c>
    </row>
    <row r="2047" ht="22.5" spans="1:3">
      <c r="A2047" t="s">
        <v>7869</v>
      </c>
      <c r="B2047" s="181" t="s">
        <v>22493</v>
      </c>
      <c r="C2047" t="str">
        <f>VLOOKUP(A2047,Sheet1!A:A,1,FALSE)</f>
        <v>LQ1958</v>
      </c>
    </row>
    <row r="2048" ht="22.5" spans="1:3">
      <c r="A2048" t="s">
        <v>7870</v>
      </c>
      <c r="B2048" s="181" t="s">
        <v>22507</v>
      </c>
      <c r="C2048" t="str">
        <f>VLOOKUP(A2048,Sheet1!A:A,1,FALSE)</f>
        <v>LQ1959</v>
      </c>
    </row>
    <row r="2049" ht="22.5" spans="1:3">
      <c r="A2049" t="s">
        <v>7871</v>
      </c>
      <c r="B2049" s="181" t="s">
        <v>22508</v>
      </c>
      <c r="C2049" t="str">
        <f>VLOOKUP(A2049,Sheet1!A:A,1,FALSE)</f>
        <v>LQ1960</v>
      </c>
    </row>
    <row r="2050" ht="22.5" spans="1:3">
      <c r="A2050" t="s">
        <v>7872</v>
      </c>
      <c r="B2050" s="181" t="s">
        <v>22509</v>
      </c>
      <c r="C2050" t="str">
        <f>VLOOKUP(A2050,Sheet1!A:A,1,FALSE)</f>
        <v>LQ1961</v>
      </c>
    </row>
    <row r="2051" ht="22.5" spans="1:3">
      <c r="A2051" t="s">
        <v>7873</v>
      </c>
      <c r="B2051" s="181" t="s">
        <v>22510</v>
      </c>
      <c r="C2051" t="str">
        <f>VLOOKUP(A2051,Sheet1!A:A,1,FALSE)</f>
        <v>LQ1962</v>
      </c>
    </row>
    <row r="2052" ht="22.5" spans="1:3">
      <c r="A2052" t="s">
        <v>7874</v>
      </c>
      <c r="B2052" s="181" t="s">
        <v>22511</v>
      </c>
      <c r="C2052" t="str">
        <f>VLOOKUP(A2052,Sheet1!A:A,1,FALSE)</f>
        <v>LQ1963</v>
      </c>
    </row>
    <row r="2053" ht="22.5" spans="1:3">
      <c r="A2053" t="s">
        <v>7875</v>
      </c>
      <c r="B2053" s="181" t="s">
        <v>22512</v>
      </c>
      <c r="C2053" t="str">
        <f>VLOOKUP(A2053,Sheet1!A:A,1,FALSE)</f>
        <v>LQ1964</v>
      </c>
    </row>
    <row r="2054" ht="22.5" spans="1:3">
      <c r="A2054" t="s">
        <v>7876</v>
      </c>
      <c r="B2054" s="181" t="s">
        <v>22513</v>
      </c>
      <c r="C2054" t="str">
        <f>VLOOKUP(A2054,Sheet1!A:A,1,FALSE)</f>
        <v>LQ1965</v>
      </c>
    </row>
    <row r="2055" ht="22.5" spans="1:3">
      <c r="A2055" t="s">
        <v>7877</v>
      </c>
      <c r="B2055" s="181" t="s">
        <v>22514</v>
      </c>
      <c r="C2055" t="str">
        <f>VLOOKUP(A2055,Sheet1!A:A,1,FALSE)</f>
        <v>LQ1966</v>
      </c>
    </row>
    <row r="2056" ht="22.5" spans="1:3">
      <c r="A2056" t="s">
        <v>7878</v>
      </c>
      <c r="B2056" s="181" t="s">
        <v>22515</v>
      </c>
      <c r="C2056" t="str">
        <f>VLOOKUP(A2056,Sheet1!A:A,1,FALSE)</f>
        <v>LQ1967</v>
      </c>
    </row>
    <row r="2057" ht="22.5" spans="1:3">
      <c r="A2057" t="s">
        <v>7879</v>
      </c>
      <c r="B2057" s="181" t="s">
        <v>22516</v>
      </c>
      <c r="C2057" t="str">
        <f>VLOOKUP(A2057,Sheet1!A:A,1,FALSE)</f>
        <v>LQ1968</v>
      </c>
    </row>
    <row r="2058" ht="22.5" spans="1:3">
      <c r="A2058" t="s">
        <v>7880</v>
      </c>
      <c r="B2058" s="181" t="s">
        <v>22517</v>
      </c>
      <c r="C2058" t="str">
        <f>VLOOKUP(A2058,Sheet1!A:A,1,FALSE)</f>
        <v>LQ1969</v>
      </c>
    </row>
    <row r="2059" ht="22.5" spans="1:3">
      <c r="A2059" t="s">
        <v>7881</v>
      </c>
      <c r="B2059" s="181" t="s">
        <v>22518</v>
      </c>
      <c r="C2059" t="str">
        <f>VLOOKUP(A2059,Sheet1!A:A,1,FALSE)</f>
        <v>LQ1970</v>
      </c>
    </row>
    <row r="2060" ht="22.5" spans="1:3">
      <c r="A2060" t="s">
        <v>7884</v>
      </c>
      <c r="B2060" s="181" t="s">
        <v>22519</v>
      </c>
      <c r="C2060" t="str">
        <f>VLOOKUP(A2060,Sheet1!A:A,1,FALSE)</f>
        <v>LQ1971</v>
      </c>
    </row>
    <row r="2061" ht="22.5" spans="1:3">
      <c r="A2061" t="s">
        <v>7885</v>
      </c>
      <c r="B2061" s="181" t="s">
        <v>22520</v>
      </c>
      <c r="C2061" t="str">
        <f>VLOOKUP(A2061,Sheet1!A:A,1,FALSE)</f>
        <v>LQ1972</v>
      </c>
    </row>
    <row r="2062" ht="22.5" spans="1:3">
      <c r="A2062" t="s">
        <v>7886</v>
      </c>
      <c r="B2062" s="181" t="s">
        <v>22521</v>
      </c>
      <c r="C2062" t="str">
        <f>VLOOKUP(A2062,Sheet1!A:A,1,FALSE)</f>
        <v>LQ1973</v>
      </c>
    </row>
    <row r="2063" ht="22.5" spans="1:3">
      <c r="A2063" t="s">
        <v>7887</v>
      </c>
      <c r="B2063" s="181" t="s">
        <v>1483</v>
      </c>
      <c r="C2063" t="str">
        <f>VLOOKUP(A2063,Sheet1!A:A,1,FALSE)</f>
        <v>LQ1974</v>
      </c>
    </row>
    <row r="2064" ht="22.5" hidden="1" spans="1:3">
      <c r="A2064" t="s">
        <v>7888</v>
      </c>
      <c r="B2064" s="181" t="s">
        <v>7890</v>
      </c>
      <c r="C2064" t="str">
        <f>VLOOKUP(A2064,Sheet1!A:A,1,FALSE)</f>
        <v>LQ1975</v>
      </c>
    </row>
    <row r="2065" ht="22.5" hidden="1" spans="1:3">
      <c r="A2065" t="s">
        <v>7893</v>
      </c>
      <c r="B2065" s="181" t="s">
        <v>7895</v>
      </c>
      <c r="C2065" t="str">
        <f>VLOOKUP(A2065,Sheet1!A:A,1,FALSE)</f>
        <v>LQ1976</v>
      </c>
    </row>
    <row r="2066" ht="22.5" spans="1:3">
      <c r="A2066" t="s">
        <v>7898</v>
      </c>
      <c r="B2066" s="181" t="s">
        <v>22522</v>
      </c>
      <c r="C2066" t="str">
        <f>VLOOKUP(A2066,Sheet1!A:A,1,FALSE)</f>
        <v>LQ1977</v>
      </c>
    </row>
    <row r="2067" ht="22.5" hidden="1" spans="1:3">
      <c r="A2067" t="s">
        <v>7899</v>
      </c>
      <c r="B2067" s="181" t="s">
        <v>7901</v>
      </c>
      <c r="C2067" t="str">
        <f>VLOOKUP(A2067,Sheet1!A:A,1,FALSE)</f>
        <v>LQ1978</v>
      </c>
    </row>
    <row r="2068" ht="22.5" hidden="1" spans="1:3">
      <c r="A2068" t="s">
        <v>7905</v>
      </c>
      <c r="B2068" s="181" t="s">
        <v>7907</v>
      </c>
      <c r="C2068" t="str">
        <f>VLOOKUP(A2068,Sheet1!A:A,1,FALSE)</f>
        <v>LQ1979-1</v>
      </c>
    </row>
    <row r="2069" ht="22.5" spans="1:3">
      <c r="A2069" t="s">
        <v>7911</v>
      </c>
      <c r="B2069" s="181" t="s">
        <v>22523</v>
      </c>
      <c r="C2069" t="str">
        <f>VLOOKUP(A2069,Sheet1!A:A,1,FALSE)</f>
        <v>LQ1979-2</v>
      </c>
    </row>
    <row r="2070" ht="22.5" spans="1:3">
      <c r="A2070" t="s">
        <v>7912</v>
      </c>
      <c r="B2070" s="181" t="s">
        <v>22524</v>
      </c>
      <c r="C2070" t="str">
        <f>VLOOKUP(A2070,Sheet1!A:A,1,FALSE)</f>
        <v>LQ1980</v>
      </c>
    </row>
    <row r="2071" ht="22.5" spans="1:3">
      <c r="A2071" t="s">
        <v>7913</v>
      </c>
      <c r="B2071" s="181" t="s">
        <v>22525</v>
      </c>
      <c r="C2071" t="str">
        <f>VLOOKUP(A2071,Sheet1!A:A,1,FALSE)</f>
        <v>LQ1981</v>
      </c>
    </row>
    <row r="2072" ht="22.5" hidden="1" spans="1:3">
      <c r="A2072" t="s">
        <v>7914</v>
      </c>
      <c r="B2072" s="181" t="s">
        <v>7916</v>
      </c>
      <c r="C2072" t="str">
        <f>VLOOKUP(A2072,Sheet1!A:A,1,FALSE)</f>
        <v>LQ1982</v>
      </c>
    </row>
    <row r="2073" ht="22.5" hidden="1" spans="1:3">
      <c r="A2073" t="s">
        <v>7918</v>
      </c>
      <c r="B2073" s="181" t="s">
        <v>7920</v>
      </c>
      <c r="C2073" t="str">
        <f>VLOOKUP(A2073,Sheet1!A:A,1,FALSE)</f>
        <v>LQ1983</v>
      </c>
    </row>
    <row r="2074" ht="22.5" spans="1:3">
      <c r="A2074" t="s">
        <v>7922</v>
      </c>
      <c r="B2074" s="181" t="s">
        <v>22526</v>
      </c>
      <c r="C2074" t="str">
        <f>VLOOKUP(A2074,Sheet1!A:A,1,FALSE)</f>
        <v>LQ1984</v>
      </c>
    </row>
    <row r="2075" ht="22.5" spans="1:3">
      <c r="A2075" t="s">
        <v>7923</v>
      </c>
      <c r="B2075" s="181" t="s">
        <v>22527</v>
      </c>
      <c r="C2075" t="str">
        <f>VLOOKUP(A2075,Sheet1!A:A,1,FALSE)</f>
        <v>LQ1985</v>
      </c>
    </row>
    <row r="2076" ht="22.5" spans="1:3">
      <c r="A2076" t="s">
        <v>7924</v>
      </c>
      <c r="B2076" s="181" t="s">
        <v>1487</v>
      </c>
      <c r="C2076" t="str">
        <f>VLOOKUP(A2076,Sheet1!A:A,1,FALSE)</f>
        <v>LQ1986</v>
      </c>
    </row>
    <row r="2077" ht="22.5" spans="1:3">
      <c r="A2077" t="s">
        <v>7926</v>
      </c>
      <c r="B2077" s="181" t="s">
        <v>21805</v>
      </c>
      <c r="C2077" t="str">
        <f>VLOOKUP(A2077,Sheet1!A:A,1,FALSE)</f>
        <v>LQ1987</v>
      </c>
    </row>
    <row r="2078" ht="22.5" spans="1:3">
      <c r="A2078" t="s">
        <v>7928</v>
      </c>
      <c r="B2078" s="181" t="s">
        <v>22528</v>
      </c>
      <c r="C2078" t="str">
        <f>VLOOKUP(A2078,Sheet1!A:A,1,FALSE)</f>
        <v>LQ1988</v>
      </c>
    </row>
    <row r="2079" ht="22.5" spans="1:3">
      <c r="A2079" t="s">
        <v>7929</v>
      </c>
      <c r="B2079" s="181" t="s">
        <v>22529</v>
      </c>
      <c r="C2079" t="str">
        <f>VLOOKUP(A2079,Sheet1!A:A,1,FALSE)</f>
        <v>LQ1989</v>
      </c>
    </row>
    <row r="2080" ht="22.5" spans="1:3">
      <c r="A2080" t="s">
        <v>7930</v>
      </c>
      <c r="B2080" s="181" t="s">
        <v>22530</v>
      </c>
      <c r="C2080" t="str">
        <f>VLOOKUP(A2080,Sheet1!A:A,1,FALSE)</f>
        <v>LQ1990</v>
      </c>
    </row>
    <row r="2081" ht="22.5" spans="1:3">
      <c r="A2081" t="s">
        <v>7931</v>
      </c>
      <c r="B2081" s="181" t="s">
        <v>22531</v>
      </c>
      <c r="C2081" t="str">
        <f>VLOOKUP(A2081,Sheet1!A:A,1,FALSE)</f>
        <v>LQ1991</v>
      </c>
    </row>
    <row r="2082" ht="22.5" spans="1:3">
      <c r="A2082" t="s">
        <v>7932</v>
      </c>
      <c r="B2082" s="181" t="s">
        <v>22532</v>
      </c>
      <c r="C2082" t="str">
        <f>VLOOKUP(A2082,Sheet1!A:A,1,FALSE)</f>
        <v>LQ1992</v>
      </c>
    </row>
    <row r="2083" ht="22.5" spans="1:3">
      <c r="A2083" t="s">
        <v>7933</v>
      </c>
      <c r="B2083" s="181" t="s">
        <v>21817</v>
      </c>
      <c r="C2083" t="str">
        <f>VLOOKUP(A2083,Sheet1!A:A,1,FALSE)</f>
        <v>LQ1993</v>
      </c>
    </row>
    <row r="2084" ht="22.5" spans="1:3">
      <c r="A2084" t="s">
        <v>7934</v>
      </c>
      <c r="B2084" s="181" t="s">
        <v>22533</v>
      </c>
      <c r="C2084" t="str">
        <f>VLOOKUP(A2084,Sheet1!A:A,1,FALSE)</f>
        <v>LQ1994</v>
      </c>
    </row>
    <row r="2085" ht="22.5" spans="1:3">
      <c r="A2085" t="s">
        <v>7935</v>
      </c>
      <c r="B2085" s="181" t="s">
        <v>21837</v>
      </c>
      <c r="C2085" t="str">
        <f>VLOOKUP(A2085,Sheet1!A:A,1,FALSE)</f>
        <v>LQ1995</v>
      </c>
    </row>
    <row r="2086" ht="22.5" spans="1:3">
      <c r="A2086" t="s">
        <v>7936</v>
      </c>
      <c r="B2086" s="181" t="s">
        <v>22534</v>
      </c>
      <c r="C2086" t="str">
        <f>VLOOKUP(A2086,Sheet1!A:A,1,FALSE)</f>
        <v>LQ1996</v>
      </c>
    </row>
    <row r="2087" ht="22.5" spans="1:3">
      <c r="A2087" t="s">
        <v>7937</v>
      </c>
      <c r="B2087" s="181" t="s">
        <v>22535</v>
      </c>
      <c r="C2087" t="str">
        <f>VLOOKUP(A2087,Sheet1!A:A,1,FALSE)</f>
        <v>LQ1997</v>
      </c>
    </row>
    <row r="2088" ht="22.5" hidden="1" spans="1:3">
      <c r="A2088" t="s">
        <v>7938</v>
      </c>
      <c r="B2088" s="181" t="s">
        <v>7940</v>
      </c>
      <c r="C2088" t="str">
        <f>VLOOKUP(A2088,Sheet1!A:A,1,FALSE)</f>
        <v>LQ1998</v>
      </c>
    </row>
    <row r="2089" ht="22.5" hidden="1" spans="1:3">
      <c r="A2089" t="s">
        <v>7942</v>
      </c>
      <c r="B2089" s="181" t="s">
        <v>7944</v>
      </c>
      <c r="C2089" t="str">
        <f>VLOOKUP(A2089,Sheet1!A:A,1,FALSE)</f>
        <v>LQ1999-1</v>
      </c>
    </row>
    <row r="2090" ht="22.5" spans="1:3">
      <c r="A2090" t="s">
        <v>7945</v>
      </c>
      <c r="B2090" s="181" t="s">
        <v>22536</v>
      </c>
      <c r="C2090" t="str">
        <f>VLOOKUP(A2090,Sheet1!A:A,1,FALSE)</f>
        <v>LQ1999-2</v>
      </c>
    </row>
    <row r="2091" ht="22.5" spans="1:3">
      <c r="A2091" t="s">
        <v>7946</v>
      </c>
      <c r="B2091" s="181" t="s">
        <v>22537</v>
      </c>
      <c r="C2091" t="str">
        <f>VLOOKUP(A2091,Sheet1!A:A,1,FALSE)</f>
        <v>LQ2000-1</v>
      </c>
    </row>
    <row r="2092" ht="22.5" spans="1:3">
      <c r="A2092" t="s">
        <v>7947</v>
      </c>
      <c r="B2092" s="181" t="s">
        <v>22538</v>
      </c>
      <c r="C2092" t="str">
        <f>VLOOKUP(A2092,Sheet1!A:A,1,FALSE)</f>
        <v>LQ2000-2</v>
      </c>
    </row>
    <row r="2093" ht="22.5" spans="1:3">
      <c r="A2093" t="s">
        <v>7950</v>
      </c>
      <c r="B2093" s="181" t="s">
        <v>22538</v>
      </c>
      <c r="C2093" t="str">
        <f>VLOOKUP(A2093,Sheet1!A:A,1,FALSE)</f>
        <v>LQ2001-1</v>
      </c>
    </row>
    <row r="2094" ht="22.5" spans="1:3">
      <c r="A2094" t="s">
        <v>7951</v>
      </c>
      <c r="B2094" s="181" t="s">
        <v>18578</v>
      </c>
      <c r="C2094" t="str">
        <f>VLOOKUP(A2094,Sheet1!A:A,1,FALSE)</f>
        <v>LQ2001-2</v>
      </c>
    </row>
    <row r="2095" ht="22.5" spans="1:3">
      <c r="A2095" t="s">
        <v>7954</v>
      </c>
      <c r="B2095" s="181" t="s">
        <v>19150</v>
      </c>
      <c r="C2095" t="str">
        <f>VLOOKUP(A2095,Sheet1!A:A,1,FALSE)</f>
        <v>LQ2002</v>
      </c>
    </row>
    <row r="2096" ht="22.5" spans="1:3">
      <c r="A2096" t="s">
        <v>7955</v>
      </c>
      <c r="B2096" s="181" t="s">
        <v>22539</v>
      </c>
      <c r="C2096" t="str">
        <f>VLOOKUP(A2096,Sheet1!A:A,1,FALSE)</f>
        <v>LQ2003</v>
      </c>
    </row>
    <row r="2097" ht="22.5" spans="1:3">
      <c r="A2097" t="s">
        <v>7956</v>
      </c>
      <c r="B2097" s="181" t="s">
        <v>19155</v>
      </c>
      <c r="C2097" t="str">
        <f>VLOOKUP(A2097,Sheet1!A:A,1,FALSE)</f>
        <v>LQ2004</v>
      </c>
    </row>
    <row r="2098" ht="22.5" spans="1:3">
      <c r="A2098" t="s">
        <v>7957</v>
      </c>
      <c r="B2098" s="181" t="s">
        <v>7940</v>
      </c>
      <c r="C2098" t="str">
        <f>VLOOKUP(A2098,Sheet1!A:A,1,FALSE)</f>
        <v>LQ2005</v>
      </c>
    </row>
    <row r="2099" ht="22.5" spans="1:3">
      <c r="A2099" t="s">
        <v>7958</v>
      </c>
      <c r="B2099" s="181" t="s">
        <v>22540</v>
      </c>
      <c r="C2099" t="str">
        <f>VLOOKUP(A2099,Sheet1!A:A,1,FALSE)</f>
        <v>LQ2006</v>
      </c>
    </row>
    <row r="2100" ht="22.5" spans="1:3">
      <c r="A2100" t="s">
        <v>7959</v>
      </c>
      <c r="B2100" s="181" t="s">
        <v>22541</v>
      </c>
      <c r="C2100" t="str">
        <f>VLOOKUP(A2100,Sheet1!A:A,1,FALSE)</f>
        <v>LQ2007</v>
      </c>
    </row>
    <row r="2101" ht="22.5" spans="1:3">
      <c r="A2101" t="s">
        <v>7960</v>
      </c>
      <c r="B2101" s="181" t="s">
        <v>22542</v>
      </c>
      <c r="C2101" t="str">
        <f>VLOOKUP(A2101,Sheet1!A:A,1,FALSE)</f>
        <v>LQ2008</v>
      </c>
    </row>
    <row r="2102" ht="22.5" spans="1:3">
      <c r="A2102" t="s">
        <v>7961</v>
      </c>
      <c r="B2102" s="181" t="s">
        <v>21470</v>
      </c>
      <c r="C2102" t="str">
        <f>VLOOKUP(A2102,Sheet1!A:A,1,FALSE)</f>
        <v>LQ2009</v>
      </c>
    </row>
    <row r="2103" ht="22.5" spans="1:3">
      <c r="A2103" t="s">
        <v>7962</v>
      </c>
      <c r="B2103" s="181" t="s">
        <v>19157</v>
      </c>
      <c r="C2103" t="str">
        <f>VLOOKUP(A2103,Sheet1!A:A,1,FALSE)</f>
        <v>LQ2010</v>
      </c>
    </row>
    <row r="2104" ht="22.5" spans="1:3">
      <c r="A2104" t="s">
        <v>7963</v>
      </c>
      <c r="B2104" s="181" t="s">
        <v>22543</v>
      </c>
      <c r="C2104" t="str">
        <f>VLOOKUP(A2104,Sheet1!A:A,1,FALSE)</f>
        <v>LQ2011</v>
      </c>
    </row>
    <row r="2105" ht="22.5" spans="1:3">
      <c r="A2105" t="s">
        <v>7964</v>
      </c>
      <c r="B2105" s="181" t="s">
        <v>22544</v>
      </c>
      <c r="C2105" t="str">
        <f>VLOOKUP(A2105,Sheet1!A:A,1,FALSE)</f>
        <v>LQ2012</v>
      </c>
    </row>
    <row r="2106" ht="22.5" spans="1:3">
      <c r="A2106" t="s">
        <v>7965</v>
      </c>
      <c r="B2106" s="181" t="s">
        <v>22545</v>
      </c>
      <c r="C2106" t="str">
        <f>VLOOKUP(A2106,Sheet1!A:A,1,FALSE)</f>
        <v>LQ2013</v>
      </c>
    </row>
    <row r="2107" ht="22.5" spans="1:3">
      <c r="A2107" t="s">
        <v>7966</v>
      </c>
      <c r="B2107" s="181" t="s">
        <v>22546</v>
      </c>
      <c r="C2107" t="str">
        <f>VLOOKUP(A2107,Sheet1!A:A,1,FALSE)</f>
        <v>LQ2014</v>
      </c>
    </row>
    <row r="2108" ht="22.5" spans="1:3">
      <c r="A2108" t="s">
        <v>7967</v>
      </c>
      <c r="B2108" s="181" t="s">
        <v>22547</v>
      </c>
      <c r="C2108" t="str">
        <f>VLOOKUP(A2108,Sheet1!A:A,1,FALSE)</f>
        <v>LQ2015</v>
      </c>
    </row>
    <row r="2109" ht="22.5" spans="1:3">
      <c r="A2109" t="s">
        <v>7970</v>
      </c>
      <c r="B2109" s="181" t="s">
        <v>22548</v>
      </c>
      <c r="C2109" t="str">
        <f>VLOOKUP(A2109,Sheet1!A:A,1,FALSE)</f>
        <v>LQ2016</v>
      </c>
    </row>
    <row r="2110" ht="22.5" spans="1:3">
      <c r="A2110" t="s">
        <v>7971</v>
      </c>
      <c r="B2110" s="181" t="s">
        <v>22549</v>
      </c>
      <c r="C2110" t="str">
        <f>VLOOKUP(A2110,Sheet1!A:A,1,FALSE)</f>
        <v>LQ2017</v>
      </c>
    </row>
    <row r="2111" ht="22.5" spans="1:3">
      <c r="A2111" t="s">
        <v>7972</v>
      </c>
      <c r="B2111" s="181" t="s">
        <v>22550</v>
      </c>
      <c r="C2111" t="str">
        <f>VLOOKUP(A2111,Sheet1!A:A,1,FALSE)</f>
        <v>LQ2018</v>
      </c>
    </row>
    <row r="2112" ht="22.5" spans="1:3">
      <c r="A2112" t="s">
        <v>7973</v>
      </c>
      <c r="B2112" s="181" t="s">
        <v>22551</v>
      </c>
      <c r="C2112" t="str">
        <f>VLOOKUP(A2112,Sheet1!A:A,1,FALSE)</f>
        <v>LQ2019</v>
      </c>
    </row>
    <row r="2113" ht="22.5" spans="1:3">
      <c r="A2113" t="s">
        <v>7974</v>
      </c>
      <c r="B2113" s="181" t="s">
        <v>22552</v>
      </c>
      <c r="C2113" t="str">
        <f>VLOOKUP(A2113,Sheet1!A:A,1,FALSE)</f>
        <v>LQ2020</v>
      </c>
    </row>
    <row r="2114" ht="22.5" spans="1:3">
      <c r="A2114" t="s">
        <v>7975</v>
      </c>
      <c r="B2114" s="181" t="s">
        <v>22553</v>
      </c>
      <c r="C2114" t="str">
        <f>VLOOKUP(A2114,Sheet1!A:A,1,FALSE)</f>
        <v>LQ2021</v>
      </c>
    </row>
    <row r="2115" ht="22.5" spans="1:3">
      <c r="A2115" t="s">
        <v>7976</v>
      </c>
      <c r="B2115" s="181" t="s">
        <v>22554</v>
      </c>
      <c r="C2115" t="str">
        <f>VLOOKUP(A2115,Sheet1!A:A,1,FALSE)</f>
        <v>LQ2022</v>
      </c>
    </row>
    <row r="2116" ht="22.5" hidden="1" spans="1:3">
      <c r="A2116" t="s">
        <v>7977</v>
      </c>
      <c r="B2116" s="181" t="s">
        <v>7979</v>
      </c>
      <c r="C2116" t="str">
        <f>VLOOKUP(A2116,Sheet1!A:A,1,FALSE)</f>
        <v>LQ2023</v>
      </c>
    </row>
    <row r="2117" ht="22.5" spans="1:3">
      <c r="A2117" t="s">
        <v>7982</v>
      </c>
      <c r="B2117" s="181" t="s">
        <v>22555</v>
      </c>
      <c r="C2117" t="str">
        <f>VLOOKUP(A2117,Sheet1!A:A,1,FALSE)</f>
        <v>LQ2024</v>
      </c>
    </row>
    <row r="2118" ht="22.5" spans="1:3">
      <c r="A2118" t="s">
        <v>7983</v>
      </c>
      <c r="B2118" s="181" t="s">
        <v>22556</v>
      </c>
      <c r="C2118" t="str">
        <f>VLOOKUP(A2118,Sheet1!A:A,1,FALSE)</f>
        <v>LQ2025</v>
      </c>
    </row>
    <row r="2119" ht="22.5" spans="1:3">
      <c r="A2119" t="s">
        <v>7984</v>
      </c>
      <c r="B2119" s="181" t="s">
        <v>22557</v>
      </c>
      <c r="C2119" t="str">
        <f>VLOOKUP(A2119,Sheet1!A:A,1,FALSE)</f>
        <v>LQ2026</v>
      </c>
    </row>
    <row r="2120" ht="22.5" spans="1:3">
      <c r="A2120" t="s">
        <v>7985</v>
      </c>
      <c r="B2120" s="181" t="s">
        <v>22558</v>
      </c>
      <c r="C2120" t="str">
        <f>VLOOKUP(A2120,Sheet1!A:A,1,FALSE)</f>
        <v>LQ2027</v>
      </c>
    </row>
    <row r="2121" ht="22.5" spans="1:3">
      <c r="A2121" t="s">
        <v>7986</v>
      </c>
      <c r="B2121" s="181" t="s">
        <v>22559</v>
      </c>
      <c r="C2121" t="str">
        <f>VLOOKUP(A2121,Sheet1!A:A,1,FALSE)</f>
        <v>LQ2028</v>
      </c>
    </row>
    <row r="2122" ht="22.5" spans="1:3">
      <c r="A2122" t="s">
        <v>7987</v>
      </c>
      <c r="B2122" s="181" t="s">
        <v>22560</v>
      </c>
      <c r="C2122" t="str">
        <f>VLOOKUP(A2122,Sheet1!A:A,1,FALSE)</f>
        <v>LQ2029</v>
      </c>
    </row>
    <row r="2123" ht="22.5" spans="1:3">
      <c r="A2123" t="s">
        <v>7988</v>
      </c>
      <c r="B2123" s="181" t="s">
        <v>22561</v>
      </c>
      <c r="C2123" t="str">
        <f>VLOOKUP(A2123,Sheet1!A:A,1,FALSE)</f>
        <v>LQ2030</v>
      </c>
    </row>
    <row r="2124" ht="22.5" spans="1:3">
      <c r="A2124" t="s">
        <v>7989</v>
      </c>
      <c r="B2124" s="181" t="s">
        <v>22562</v>
      </c>
      <c r="C2124" t="str">
        <f>VLOOKUP(A2124,Sheet1!A:A,1,FALSE)</f>
        <v>LQ2031</v>
      </c>
    </row>
    <row r="2125" ht="22.5" spans="1:3">
      <c r="A2125" t="s">
        <v>7990</v>
      </c>
      <c r="B2125" s="181" t="s">
        <v>22563</v>
      </c>
      <c r="C2125" t="str">
        <f>VLOOKUP(A2125,Sheet1!A:A,1,FALSE)</f>
        <v>LQ2032</v>
      </c>
    </row>
    <row r="2126" ht="22.5" spans="1:3">
      <c r="A2126" t="s">
        <v>7991</v>
      </c>
      <c r="B2126" s="181" t="s">
        <v>22564</v>
      </c>
      <c r="C2126" t="str">
        <f>VLOOKUP(A2126,Sheet1!A:A,1,FALSE)</f>
        <v>LQ2033</v>
      </c>
    </row>
    <row r="2127" ht="22.5" spans="1:3">
      <c r="A2127" t="s">
        <v>7994</v>
      </c>
      <c r="B2127" s="181" t="s">
        <v>22565</v>
      </c>
      <c r="C2127" t="str">
        <f>VLOOKUP(A2127,Sheet1!A:A,1,FALSE)</f>
        <v>LQ2034</v>
      </c>
    </row>
    <row r="2128" ht="22.5" spans="1:3">
      <c r="A2128" t="s">
        <v>7995</v>
      </c>
      <c r="B2128" s="181" t="s">
        <v>22566</v>
      </c>
      <c r="C2128" t="str">
        <f>VLOOKUP(A2128,Sheet1!A:A,1,FALSE)</f>
        <v>LQ2035</v>
      </c>
    </row>
    <row r="2129" ht="22.5" spans="1:3">
      <c r="A2129" t="s">
        <v>7996</v>
      </c>
      <c r="B2129" s="181" t="s">
        <v>22567</v>
      </c>
      <c r="C2129" t="str">
        <f>VLOOKUP(A2129,Sheet1!A:A,1,FALSE)</f>
        <v>LQ2036</v>
      </c>
    </row>
    <row r="2130" ht="22.5" spans="1:3">
      <c r="A2130" t="s">
        <v>7997</v>
      </c>
      <c r="B2130" s="181" t="s">
        <v>22568</v>
      </c>
      <c r="C2130" t="str">
        <f>VLOOKUP(A2130,Sheet1!A:A,1,FALSE)</f>
        <v>LQ2037</v>
      </c>
    </row>
    <row r="2131" ht="22.5" spans="1:3">
      <c r="A2131" t="s">
        <v>7998</v>
      </c>
      <c r="B2131" s="181" t="s">
        <v>22569</v>
      </c>
      <c r="C2131" t="str">
        <f>VLOOKUP(A2131,Sheet1!A:A,1,FALSE)</f>
        <v>LQ2038</v>
      </c>
    </row>
    <row r="2132" ht="22.5" spans="1:3">
      <c r="A2132" t="s">
        <v>7999</v>
      </c>
      <c r="B2132" s="181" t="s">
        <v>22570</v>
      </c>
      <c r="C2132" t="str">
        <f>VLOOKUP(A2132,Sheet1!A:A,1,FALSE)</f>
        <v>LQ2039</v>
      </c>
    </row>
    <row r="2133" ht="22.5" spans="1:3">
      <c r="A2133" t="s">
        <v>8000</v>
      </c>
      <c r="B2133" s="181" t="s">
        <v>22571</v>
      </c>
      <c r="C2133" t="str">
        <f>VLOOKUP(A2133,Sheet1!A:A,1,FALSE)</f>
        <v>LQ2040</v>
      </c>
    </row>
    <row r="2134" ht="22.5" spans="1:3">
      <c r="A2134" t="s">
        <v>8001</v>
      </c>
      <c r="B2134" s="181" t="s">
        <v>22572</v>
      </c>
      <c r="C2134" t="str">
        <f>VLOOKUP(A2134,Sheet1!A:A,1,FALSE)</f>
        <v>LQ2041</v>
      </c>
    </row>
    <row r="2135" ht="22.5" spans="1:3">
      <c r="A2135" t="s">
        <v>8002</v>
      </c>
      <c r="B2135" s="181" t="s">
        <v>22573</v>
      </c>
      <c r="C2135" t="str">
        <f>VLOOKUP(A2135,Sheet1!A:A,1,FALSE)</f>
        <v>LQ2042</v>
      </c>
    </row>
    <row r="2136" ht="22.5" spans="1:3">
      <c r="A2136" t="s">
        <v>8003</v>
      </c>
      <c r="B2136" s="181" t="s">
        <v>22574</v>
      </c>
      <c r="C2136" t="str">
        <f>VLOOKUP(A2136,Sheet1!A:A,1,FALSE)</f>
        <v>LQ2043</v>
      </c>
    </row>
    <row r="2137" ht="22.5" spans="1:3">
      <c r="A2137" t="s">
        <v>8004</v>
      </c>
      <c r="B2137" s="181" t="s">
        <v>22575</v>
      </c>
      <c r="C2137" t="str">
        <f>VLOOKUP(A2137,Sheet1!A:A,1,FALSE)</f>
        <v>LQ2044</v>
      </c>
    </row>
    <row r="2138" ht="22.5" spans="1:3">
      <c r="A2138" t="s">
        <v>8005</v>
      </c>
      <c r="B2138" s="181" t="s">
        <v>22575</v>
      </c>
      <c r="C2138" t="str">
        <f>VLOOKUP(A2138,Sheet1!A:A,1,FALSE)</f>
        <v>LQ2045</v>
      </c>
    </row>
    <row r="2139" ht="22.5" spans="1:3">
      <c r="A2139" t="s">
        <v>8006</v>
      </c>
      <c r="B2139" s="181" t="s">
        <v>22576</v>
      </c>
      <c r="C2139" t="str">
        <f>VLOOKUP(A2139,Sheet1!A:A,1,FALSE)</f>
        <v>LQ2046</v>
      </c>
    </row>
    <row r="2140" ht="22.5" spans="1:3">
      <c r="A2140" t="s">
        <v>8007</v>
      </c>
      <c r="B2140" s="181" t="s">
        <v>22577</v>
      </c>
      <c r="C2140" t="str">
        <f>VLOOKUP(A2140,Sheet1!A:A,1,FALSE)</f>
        <v>LQ2047</v>
      </c>
    </row>
    <row r="2141" ht="22.5" spans="1:3">
      <c r="A2141" t="s">
        <v>8008</v>
      </c>
      <c r="B2141" s="181" t="s">
        <v>22578</v>
      </c>
      <c r="C2141" t="str">
        <f>VLOOKUP(A2141,Sheet1!A:A,1,FALSE)</f>
        <v>LQ2048</v>
      </c>
    </row>
    <row r="2142" ht="22.5" spans="1:3">
      <c r="A2142" t="s">
        <v>8009</v>
      </c>
      <c r="B2142" s="181" t="s">
        <v>22579</v>
      </c>
      <c r="C2142" t="str">
        <f>VLOOKUP(A2142,Sheet1!A:A,1,FALSE)</f>
        <v>LQ2049</v>
      </c>
    </row>
    <row r="2143" ht="22.5" hidden="1" spans="1:3">
      <c r="A2143" t="s">
        <v>8010</v>
      </c>
      <c r="B2143" s="181" t="s">
        <v>22580</v>
      </c>
      <c r="C2143" t="str">
        <f>VLOOKUP(A2143,Sheet1!A:A,1,FALSE)</f>
        <v>LQ2050</v>
      </c>
    </row>
    <row r="2144" ht="22.5" spans="1:3">
      <c r="A2144" t="s">
        <v>8014</v>
      </c>
      <c r="B2144" s="181" t="s">
        <v>22581</v>
      </c>
      <c r="C2144" t="str">
        <f>VLOOKUP(A2144,Sheet1!A:A,1,FALSE)</f>
        <v>LQ2051</v>
      </c>
    </row>
    <row r="2145" ht="22.5" spans="1:3">
      <c r="A2145" t="s">
        <v>8015</v>
      </c>
      <c r="B2145" s="181" t="s">
        <v>19165</v>
      </c>
      <c r="C2145" t="str">
        <f>VLOOKUP(A2145,Sheet1!A:A,1,FALSE)</f>
        <v>LQ2052</v>
      </c>
    </row>
    <row r="2146" ht="22.5" hidden="1" spans="1:3">
      <c r="A2146" t="s">
        <v>8018</v>
      </c>
      <c r="B2146" s="181" t="s">
        <v>8020</v>
      </c>
      <c r="C2146" t="str">
        <f>VLOOKUP(A2146,Sheet1!A:A,1,FALSE)</f>
        <v>LQ2053</v>
      </c>
    </row>
    <row r="2147" ht="22.5" spans="1:3">
      <c r="A2147" t="s">
        <v>8024</v>
      </c>
      <c r="B2147" s="181" t="s">
        <v>22582</v>
      </c>
      <c r="C2147" t="str">
        <f>VLOOKUP(A2147,Sheet1!A:A,1,FALSE)</f>
        <v>LQ2054</v>
      </c>
    </row>
    <row r="2148" ht="22.5" spans="1:3">
      <c r="A2148" t="s">
        <v>8025</v>
      </c>
      <c r="B2148" s="181" t="s">
        <v>22583</v>
      </c>
      <c r="C2148" t="str">
        <f>VLOOKUP(A2148,Sheet1!A:A,1,FALSE)</f>
        <v>LQ2055</v>
      </c>
    </row>
    <row r="2149" ht="22.5" spans="1:3">
      <c r="A2149" t="s">
        <v>8026</v>
      </c>
      <c r="B2149" s="181" t="s">
        <v>22583</v>
      </c>
      <c r="C2149" t="str">
        <f>VLOOKUP(A2149,Sheet1!A:A,1,FALSE)</f>
        <v>LQ2056</v>
      </c>
    </row>
    <row r="2150" ht="22.5" spans="1:3">
      <c r="A2150" t="s">
        <v>8027</v>
      </c>
      <c r="B2150" s="181" t="s">
        <v>22584</v>
      </c>
      <c r="C2150" t="str">
        <f>VLOOKUP(A2150,Sheet1!A:A,1,FALSE)</f>
        <v>LQ2057</v>
      </c>
    </row>
    <row r="2151" ht="22.5" spans="1:3">
      <c r="A2151" t="s">
        <v>8028</v>
      </c>
      <c r="B2151" s="181" t="s">
        <v>22580</v>
      </c>
      <c r="C2151" t="str">
        <f>VLOOKUP(A2151,Sheet1!A:A,1,FALSE)</f>
        <v>LQ2058</v>
      </c>
    </row>
    <row r="2152" ht="22.5" spans="1:3">
      <c r="A2152" t="s">
        <v>8029</v>
      </c>
      <c r="B2152" s="181" t="s">
        <v>22581</v>
      </c>
      <c r="C2152" t="str">
        <f>VLOOKUP(A2152,Sheet1!A:A,1,FALSE)</f>
        <v>LQ2059</v>
      </c>
    </row>
    <row r="2153" ht="22.5" spans="1:3">
      <c r="A2153" t="s">
        <v>8030</v>
      </c>
      <c r="B2153" s="181" t="s">
        <v>8012</v>
      </c>
      <c r="C2153" t="str">
        <f>VLOOKUP(A2153,Sheet1!A:A,1,FALSE)</f>
        <v>LQ2060</v>
      </c>
    </row>
    <row r="2154" ht="22.5" spans="1:3">
      <c r="A2154" t="s">
        <v>8031</v>
      </c>
      <c r="B2154" s="181" t="s">
        <v>19165</v>
      </c>
      <c r="C2154" t="str">
        <f>VLOOKUP(A2154,Sheet1!A:A,1,FALSE)</f>
        <v>LQ2061</v>
      </c>
    </row>
    <row r="2155" ht="22.5" spans="1:3">
      <c r="A2155" t="s">
        <v>8032</v>
      </c>
      <c r="B2155" s="181" t="s">
        <v>22585</v>
      </c>
      <c r="C2155" t="str">
        <f>VLOOKUP(A2155,Sheet1!A:A,1,FALSE)</f>
        <v>LQ2062</v>
      </c>
    </row>
    <row r="2156" ht="22.5" spans="1:3">
      <c r="A2156" t="s">
        <v>8033</v>
      </c>
      <c r="B2156" s="181" t="s">
        <v>22586</v>
      </c>
      <c r="C2156" t="str">
        <f>VLOOKUP(A2156,Sheet1!A:A,1,FALSE)</f>
        <v>LQ2063</v>
      </c>
    </row>
    <row r="2157" ht="22.5" spans="1:3">
      <c r="A2157" t="s">
        <v>8034</v>
      </c>
      <c r="B2157" s="181" t="s">
        <v>22587</v>
      </c>
      <c r="C2157" t="str">
        <f>VLOOKUP(A2157,Sheet1!A:A,1,FALSE)</f>
        <v>LQ2064</v>
      </c>
    </row>
    <row r="2158" ht="22.5" spans="1:3">
      <c r="A2158" t="s">
        <v>8035</v>
      </c>
      <c r="B2158" s="181" t="s">
        <v>22588</v>
      </c>
      <c r="C2158" t="str">
        <f>VLOOKUP(A2158,Sheet1!A:A,1,FALSE)</f>
        <v>LQ2065</v>
      </c>
    </row>
    <row r="2159" ht="22.5" spans="1:3">
      <c r="A2159" t="s">
        <v>8036</v>
      </c>
      <c r="B2159" s="181" t="s">
        <v>22589</v>
      </c>
      <c r="C2159" t="str">
        <f>VLOOKUP(A2159,Sheet1!A:A,1,FALSE)</f>
        <v>LQ2066</v>
      </c>
    </row>
    <row r="2160" ht="22.5" spans="1:3">
      <c r="A2160" t="s">
        <v>8037</v>
      </c>
      <c r="B2160" s="181" t="s">
        <v>22590</v>
      </c>
      <c r="C2160" t="str">
        <f>VLOOKUP(A2160,Sheet1!A:A,1,FALSE)</f>
        <v>LQ2067</v>
      </c>
    </row>
    <row r="2161" ht="22.5" spans="1:3">
      <c r="A2161" t="s">
        <v>8038</v>
      </c>
      <c r="B2161" s="181" t="s">
        <v>22591</v>
      </c>
      <c r="C2161" t="str">
        <f>VLOOKUP(A2161,Sheet1!A:A,1,FALSE)</f>
        <v>LQ2068</v>
      </c>
    </row>
    <row r="2162" ht="22.5" spans="1:3">
      <c r="A2162" t="s">
        <v>8039</v>
      </c>
      <c r="B2162" s="181" t="s">
        <v>22592</v>
      </c>
      <c r="C2162" t="str">
        <f>VLOOKUP(A2162,Sheet1!A:A,1,FALSE)</f>
        <v>LQ2069</v>
      </c>
    </row>
    <row r="2163" ht="22.5" spans="1:3">
      <c r="A2163" t="s">
        <v>8040</v>
      </c>
      <c r="B2163" s="181" t="s">
        <v>22593</v>
      </c>
      <c r="C2163" t="str">
        <f>VLOOKUP(A2163,Sheet1!A:A,1,FALSE)</f>
        <v>LQ2070</v>
      </c>
    </row>
    <row r="2164" ht="22.5" spans="1:3">
      <c r="A2164" t="s">
        <v>8041</v>
      </c>
      <c r="B2164" s="181" t="s">
        <v>22593</v>
      </c>
      <c r="C2164" t="str">
        <f>VLOOKUP(A2164,Sheet1!A:A,1,FALSE)</f>
        <v>LQ2071</v>
      </c>
    </row>
    <row r="2165" ht="22.5" spans="1:3">
      <c r="A2165" t="s">
        <v>8042</v>
      </c>
      <c r="B2165" s="181" t="s">
        <v>22594</v>
      </c>
      <c r="C2165" t="str">
        <f>VLOOKUP(A2165,Sheet1!A:A,1,FALSE)</f>
        <v>LQ2072</v>
      </c>
    </row>
    <row r="2166" ht="22.5" spans="1:3">
      <c r="A2166" t="s">
        <v>8043</v>
      </c>
      <c r="B2166" s="181" t="s">
        <v>22595</v>
      </c>
      <c r="C2166" t="str">
        <f>VLOOKUP(A2166,Sheet1!A:A,1,FALSE)</f>
        <v>LQ2073</v>
      </c>
    </row>
    <row r="2167" ht="22.5" spans="1:3">
      <c r="A2167" t="s">
        <v>8044</v>
      </c>
      <c r="B2167" s="181" t="s">
        <v>22596</v>
      </c>
      <c r="C2167" t="str">
        <f>VLOOKUP(A2167,Sheet1!A:A,1,FALSE)</f>
        <v>LQ2074</v>
      </c>
    </row>
    <row r="2168" ht="22.5" hidden="1" spans="1:3">
      <c r="A2168" t="s">
        <v>8045</v>
      </c>
      <c r="B2168" s="181" t="s">
        <v>8047</v>
      </c>
      <c r="C2168" t="str">
        <f>VLOOKUP(A2168,Sheet1!A:A,1,FALSE)</f>
        <v>LQ2075</v>
      </c>
    </row>
    <row r="2169" ht="22.5" spans="1:3">
      <c r="A2169" t="s">
        <v>8049</v>
      </c>
      <c r="B2169" s="181" t="s">
        <v>8047</v>
      </c>
      <c r="C2169" t="str">
        <f>VLOOKUP(A2169,Sheet1!A:A,1,FALSE)</f>
        <v>LQ2076</v>
      </c>
    </row>
    <row r="2170" ht="22.5" spans="1:3">
      <c r="A2170" t="s">
        <v>8050</v>
      </c>
      <c r="B2170" s="181" t="s">
        <v>22597</v>
      </c>
      <c r="C2170" t="str">
        <f>VLOOKUP(A2170,Sheet1!A:A,1,FALSE)</f>
        <v>LQ2077</v>
      </c>
    </row>
    <row r="2171" ht="22.5" spans="1:3">
      <c r="A2171" t="s">
        <v>8051</v>
      </c>
      <c r="B2171" s="181" t="s">
        <v>22598</v>
      </c>
      <c r="C2171" t="str">
        <f>VLOOKUP(A2171,Sheet1!A:A,1,FALSE)</f>
        <v>LQ2078</v>
      </c>
    </row>
    <row r="2172" ht="22.5" spans="1:3">
      <c r="A2172" t="s">
        <v>8052</v>
      </c>
      <c r="B2172" s="181" t="s">
        <v>22599</v>
      </c>
      <c r="C2172" t="str">
        <f>VLOOKUP(A2172,Sheet1!A:A,1,FALSE)</f>
        <v>LQ2079</v>
      </c>
    </row>
    <row r="2173" ht="22.5" spans="1:3">
      <c r="A2173" t="s">
        <v>8053</v>
      </c>
      <c r="B2173" s="181" t="s">
        <v>22600</v>
      </c>
      <c r="C2173" t="str">
        <f>VLOOKUP(A2173,Sheet1!A:A,1,FALSE)</f>
        <v>LQ2080</v>
      </c>
    </row>
    <row r="2174" ht="22.5" spans="1:3">
      <c r="A2174" t="s">
        <v>8054</v>
      </c>
      <c r="B2174" s="181" t="s">
        <v>22601</v>
      </c>
      <c r="C2174" t="str">
        <f>VLOOKUP(A2174,Sheet1!A:A,1,FALSE)</f>
        <v>LQ2081</v>
      </c>
    </row>
    <row r="2175" ht="22.5" spans="1:3">
      <c r="A2175" t="s">
        <v>8055</v>
      </c>
      <c r="B2175" s="181" t="s">
        <v>8056</v>
      </c>
      <c r="C2175" t="str">
        <f>VLOOKUP(A2175,Sheet1!A:A,1,FALSE)</f>
        <v>LQ2082-1</v>
      </c>
    </row>
    <row r="2176" ht="22.5" spans="1:3">
      <c r="A2176" t="s">
        <v>8058</v>
      </c>
      <c r="B2176" s="181" t="s">
        <v>22602</v>
      </c>
      <c r="C2176" t="str">
        <f>VLOOKUP(A2176,Sheet1!A:A,1,FALSE)</f>
        <v>LQ2082-2</v>
      </c>
    </row>
    <row r="2177" ht="22.5" spans="1:3">
      <c r="A2177" t="s">
        <v>8059</v>
      </c>
      <c r="B2177" s="181" t="s">
        <v>22603</v>
      </c>
      <c r="C2177" t="str">
        <f>VLOOKUP(A2177,Sheet1!A:A,1,FALSE)</f>
        <v>LQ2082-3</v>
      </c>
    </row>
    <row r="2178" ht="22.5" spans="1:3">
      <c r="A2178" t="s">
        <v>8060</v>
      </c>
      <c r="B2178" s="181" t="s">
        <v>22604</v>
      </c>
      <c r="C2178" t="str">
        <f>VLOOKUP(A2178,Sheet1!A:A,1,FALSE)</f>
        <v>LQ2083</v>
      </c>
    </row>
    <row r="2179" ht="22.5" spans="1:3">
      <c r="A2179" t="s">
        <v>8061</v>
      </c>
      <c r="B2179" s="181" t="s">
        <v>22605</v>
      </c>
      <c r="C2179" t="str">
        <f>VLOOKUP(A2179,Sheet1!A:A,1,FALSE)</f>
        <v>LQ2084</v>
      </c>
    </row>
    <row r="2180" ht="22.5" spans="1:3">
      <c r="A2180" t="s">
        <v>8062</v>
      </c>
      <c r="B2180" s="181" t="s">
        <v>22606</v>
      </c>
      <c r="C2180" t="str">
        <f>VLOOKUP(A2180,Sheet1!A:A,1,FALSE)</f>
        <v>LQ2085</v>
      </c>
    </row>
    <row r="2181" ht="22.5" spans="1:3">
      <c r="A2181" t="s">
        <v>8063</v>
      </c>
      <c r="B2181" s="181" t="s">
        <v>22607</v>
      </c>
      <c r="C2181" t="str">
        <f>VLOOKUP(A2181,Sheet1!A:A,1,FALSE)</f>
        <v>LQ2086</v>
      </c>
    </row>
    <row r="2182" ht="22.5" spans="1:3">
      <c r="A2182" t="s">
        <v>8064</v>
      </c>
      <c r="B2182" s="181" t="s">
        <v>22608</v>
      </c>
      <c r="C2182" t="str">
        <f>VLOOKUP(A2182,Sheet1!A:A,1,FALSE)</f>
        <v>LQ2087</v>
      </c>
    </row>
    <row r="2183" ht="22.5" spans="1:3">
      <c r="A2183" t="s">
        <v>8065</v>
      </c>
      <c r="B2183" s="181" t="s">
        <v>22609</v>
      </c>
      <c r="C2183" t="str">
        <f>VLOOKUP(A2183,Sheet1!A:A,1,FALSE)</f>
        <v>LQ2088</v>
      </c>
    </row>
    <row r="2184" ht="22.5" spans="1:3">
      <c r="A2184" t="s">
        <v>8066</v>
      </c>
      <c r="B2184" s="181" t="s">
        <v>22610</v>
      </c>
      <c r="C2184" t="str">
        <f>VLOOKUP(A2184,Sheet1!A:A,1,FALSE)</f>
        <v>LQ2089</v>
      </c>
    </row>
    <row r="2185" ht="22.5" spans="1:3">
      <c r="A2185" t="s">
        <v>8067</v>
      </c>
      <c r="B2185" s="181" t="s">
        <v>22611</v>
      </c>
      <c r="C2185" t="str">
        <f>VLOOKUP(A2185,Sheet1!A:A,1,FALSE)</f>
        <v>LQ2090</v>
      </c>
    </row>
    <row r="2186" ht="22.5" spans="1:3">
      <c r="A2186" t="s">
        <v>8068</v>
      </c>
      <c r="B2186" s="181" t="s">
        <v>22612</v>
      </c>
      <c r="C2186" t="str">
        <f>VLOOKUP(A2186,Sheet1!A:A,1,FALSE)</f>
        <v>LQ2091</v>
      </c>
    </row>
    <row r="2187" ht="22.5" spans="1:3">
      <c r="A2187" t="s">
        <v>8069</v>
      </c>
      <c r="B2187" s="181" t="s">
        <v>22613</v>
      </c>
      <c r="C2187" t="str">
        <f>VLOOKUP(A2187,Sheet1!A:A,1,FALSE)</f>
        <v>LQ2092</v>
      </c>
    </row>
    <row r="2188" ht="22.5" spans="1:3">
      <c r="A2188" t="s">
        <v>8070</v>
      </c>
      <c r="B2188" s="181" t="s">
        <v>22614</v>
      </c>
      <c r="C2188" t="str">
        <f>VLOOKUP(A2188,Sheet1!A:A,1,FALSE)</f>
        <v>LQ2093</v>
      </c>
    </row>
    <row r="2189" ht="22.5" spans="1:3">
      <c r="A2189" t="s">
        <v>8071</v>
      </c>
      <c r="B2189" s="181" t="s">
        <v>22597</v>
      </c>
      <c r="C2189" t="str">
        <f>VLOOKUP(A2189,Sheet1!A:A,1,FALSE)</f>
        <v>LQ2094</v>
      </c>
    </row>
    <row r="2190" ht="22.5" spans="1:3">
      <c r="A2190" t="s">
        <v>8072</v>
      </c>
      <c r="B2190" s="181" t="s">
        <v>22615</v>
      </c>
      <c r="C2190" t="str">
        <f>VLOOKUP(A2190,Sheet1!A:A,1,FALSE)</f>
        <v>LQ2095</v>
      </c>
    </row>
    <row r="2191" ht="22.5" spans="1:3">
      <c r="A2191" t="s">
        <v>8073</v>
      </c>
      <c r="B2191" s="181" t="s">
        <v>22616</v>
      </c>
      <c r="C2191" t="str">
        <f>VLOOKUP(A2191,Sheet1!A:A,1,FALSE)</f>
        <v>LQ2096</v>
      </c>
    </row>
    <row r="2192" ht="22.5" spans="1:3">
      <c r="A2192" t="s">
        <v>8074</v>
      </c>
      <c r="B2192" s="181" t="s">
        <v>22617</v>
      </c>
      <c r="C2192" t="str">
        <f>VLOOKUP(A2192,Sheet1!A:A,1,FALSE)</f>
        <v>LQ2097</v>
      </c>
    </row>
    <row r="2193" ht="22.5" spans="1:3">
      <c r="A2193" t="s">
        <v>8075</v>
      </c>
      <c r="B2193" s="181" t="s">
        <v>22618</v>
      </c>
      <c r="C2193" t="str">
        <f>VLOOKUP(A2193,Sheet1!A:A,1,FALSE)</f>
        <v>LQ2098</v>
      </c>
    </row>
    <row r="2194" ht="22.5" spans="1:3">
      <c r="A2194" t="s">
        <v>8076</v>
      </c>
      <c r="B2194" s="181" t="s">
        <v>22619</v>
      </c>
      <c r="C2194" t="str">
        <f>VLOOKUP(A2194,Sheet1!A:A,1,FALSE)</f>
        <v>LQ2099</v>
      </c>
    </row>
    <row r="2195" ht="22.5" hidden="1" spans="1:3">
      <c r="A2195" t="s">
        <v>8077</v>
      </c>
      <c r="B2195" s="181" t="s">
        <v>8081</v>
      </c>
      <c r="C2195" t="str">
        <f>VLOOKUP(A2195,Sheet1!A:A,1,FALSE)</f>
        <v>LQ2100</v>
      </c>
    </row>
    <row r="2196" ht="22.5" spans="1:3">
      <c r="A2196" t="s">
        <v>8083</v>
      </c>
      <c r="B2196" s="181" t="s">
        <v>22620</v>
      </c>
      <c r="C2196" t="str">
        <f>VLOOKUP(A2196,Sheet1!A:A,1,FALSE)</f>
        <v>LQ2101</v>
      </c>
    </row>
    <row r="2197" ht="22.5" hidden="1" spans="1:3">
      <c r="A2197" t="s">
        <v>8084</v>
      </c>
      <c r="B2197" s="181" t="s">
        <v>8086</v>
      </c>
      <c r="C2197" t="str">
        <f>VLOOKUP(A2197,Sheet1!A:A,1,FALSE)</f>
        <v>LQ2102</v>
      </c>
    </row>
    <row r="2198" ht="22.5" hidden="1" spans="1:3">
      <c r="A2198" t="s">
        <v>8089</v>
      </c>
      <c r="B2198" s="181" t="s">
        <v>8093</v>
      </c>
      <c r="C2198" t="str">
        <f>VLOOKUP(A2198,Sheet1!A:A,1,FALSE)</f>
        <v>LQ2103</v>
      </c>
    </row>
    <row r="2199" ht="22.5" spans="1:3">
      <c r="A2199" t="s">
        <v>8095</v>
      </c>
      <c r="B2199" s="181" t="s">
        <v>22621</v>
      </c>
      <c r="C2199" t="str">
        <f>VLOOKUP(A2199,Sheet1!A:A,1,FALSE)</f>
        <v>LQ2104</v>
      </c>
    </row>
    <row r="2200" ht="22.5" spans="1:3">
      <c r="A2200" t="s">
        <v>8096</v>
      </c>
      <c r="B2200" s="181" t="s">
        <v>7968</v>
      </c>
      <c r="C2200" t="str">
        <f>VLOOKUP(A2200,Sheet1!A:A,1,FALSE)</f>
        <v>LQ2105</v>
      </c>
    </row>
    <row r="2201" ht="22.5" spans="1:3">
      <c r="A2201" t="s">
        <v>8097</v>
      </c>
      <c r="B2201" s="181" t="s">
        <v>22622</v>
      </c>
      <c r="C2201" t="str">
        <f>VLOOKUP(A2201,Sheet1!A:A,1,FALSE)</f>
        <v>LQ2106</v>
      </c>
    </row>
    <row r="2202" ht="22.5" spans="1:3">
      <c r="A2202" t="s">
        <v>8098</v>
      </c>
      <c r="B2202" s="181" t="s">
        <v>22622</v>
      </c>
      <c r="C2202" t="str">
        <f>VLOOKUP(A2202,Sheet1!A:A,1,FALSE)</f>
        <v>LQ2107</v>
      </c>
    </row>
    <row r="2203" ht="22.5" spans="1:3">
      <c r="A2203" t="s">
        <v>8099</v>
      </c>
      <c r="B2203" s="181" t="s">
        <v>22623</v>
      </c>
      <c r="C2203" t="str">
        <f>VLOOKUP(A2203,Sheet1!A:A,1,FALSE)</f>
        <v>LQ2108</v>
      </c>
    </row>
    <row r="2204" ht="22.5" spans="1:3">
      <c r="A2204" t="s">
        <v>8100</v>
      </c>
      <c r="B2204" s="181" t="s">
        <v>22624</v>
      </c>
      <c r="C2204" t="str">
        <f>VLOOKUP(A2204,Sheet1!A:A,1,FALSE)</f>
        <v>LQ2109</v>
      </c>
    </row>
    <row r="2205" ht="22.5" spans="1:3">
      <c r="A2205" t="s">
        <v>8101</v>
      </c>
      <c r="B2205" s="181" t="s">
        <v>22625</v>
      </c>
      <c r="C2205" t="str">
        <f>VLOOKUP(A2205,Sheet1!A:A,1,FALSE)</f>
        <v>LQ2110</v>
      </c>
    </row>
    <row r="2206" ht="22.5" spans="1:3">
      <c r="A2206" t="s">
        <v>8102</v>
      </c>
      <c r="B2206" s="181" t="s">
        <v>22626</v>
      </c>
      <c r="C2206" t="str">
        <f>VLOOKUP(A2206,Sheet1!A:A,1,FALSE)</f>
        <v>LQ2111</v>
      </c>
    </row>
    <row r="2207" ht="22.5" spans="1:3">
      <c r="A2207" t="s">
        <v>8103</v>
      </c>
      <c r="B2207" s="181" t="s">
        <v>22627</v>
      </c>
      <c r="C2207" t="str">
        <f>VLOOKUP(A2207,Sheet1!A:A,1,FALSE)</f>
        <v>LQ2112</v>
      </c>
    </row>
    <row r="2208" ht="22.5" spans="1:3">
      <c r="A2208" t="s">
        <v>8104</v>
      </c>
      <c r="B2208" s="181" t="s">
        <v>22628</v>
      </c>
      <c r="C2208" t="str">
        <f>VLOOKUP(A2208,Sheet1!A:A,1,FALSE)</f>
        <v>LQ2113</v>
      </c>
    </row>
    <row r="2209" ht="22.5" spans="1:3">
      <c r="A2209" t="s">
        <v>8105</v>
      </c>
      <c r="B2209" s="181" t="s">
        <v>22629</v>
      </c>
      <c r="C2209" t="str">
        <f>VLOOKUP(A2209,Sheet1!A:A,1,FALSE)</f>
        <v>LQ2114</v>
      </c>
    </row>
    <row r="2210" ht="22.5" spans="1:3">
      <c r="A2210" t="s">
        <v>8106</v>
      </c>
      <c r="B2210" s="181" t="s">
        <v>22630</v>
      </c>
      <c r="C2210" t="str">
        <f>VLOOKUP(A2210,Sheet1!A:A,1,FALSE)</f>
        <v>LQ2115</v>
      </c>
    </row>
    <row r="2211" ht="22.5" spans="1:3">
      <c r="A2211" t="s">
        <v>8107</v>
      </c>
      <c r="B2211" s="181" t="s">
        <v>22631</v>
      </c>
      <c r="C2211" t="str">
        <f>VLOOKUP(A2211,Sheet1!A:A,1,FALSE)</f>
        <v>LQ2116</v>
      </c>
    </row>
    <row r="2212" ht="22.5" spans="1:3">
      <c r="A2212" t="s">
        <v>8108</v>
      </c>
      <c r="B2212" s="181" t="s">
        <v>22632</v>
      </c>
      <c r="C2212" t="str">
        <f>VLOOKUP(A2212,Sheet1!A:A,1,FALSE)</f>
        <v>LQ2117</v>
      </c>
    </row>
    <row r="2213" ht="22.5" spans="1:3">
      <c r="A2213" t="s">
        <v>8109</v>
      </c>
      <c r="B2213" s="181" t="s">
        <v>22633</v>
      </c>
      <c r="C2213" t="str">
        <f>VLOOKUP(A2213,Sheet1!A:A,1,FALSE)</f>
        <v>LQ2118</v>
      </c>
    </row>
    <row r="2214" ht="22.5" spans="1:3">
      <c r="A2214" t="s">
        <v>8110</v>
      </c>
      <c r="B2214" s="181" t="s">
        <v>22634</v>
      </c>
      <c r="C2214" t="str">
        <f>VLOOKUP(A2214,Sheet1!A:A,1,FALSE)</f>
        <v>LQ2119</v>
      </c>
    </row>
    <row r="2215" ht="22.5" spans="1:3">
      <c r="A2215" t="s">
        <v>8111</v>
      </c>
      <c r="B2215" s="181" t="s">
        <v>22635</v>
      </c>
      <c r="C2215" t="str">
        <f>VLOOKUP(A2215,Sheet1!A:A,1,FALSE)</f>
        <v>LQ2120</v>
      </c>
    </row>
    <row r="2216" ht="22.5" spans="1:3">
      <c r="A2216" t="s">
        <v>8112</v>
      </c>
      <c r="B2216" s="181" t="s">
        <v>22636</v>
      </c>
      <c r="C2216" t="str">
        <f>VLOOKUP(A2216,Sheet1!A:A,1,FALSE)</f>
        <v>LQ2121</v>
      </c>
    </row>
    <row r="2217" ht="22.5" spans="1:3">
      <c r="A2217" t="s">
        <v>8113</v>
      </c>
      <c r="B2217" s="181" t="s">
        <v>22637</v>
      </c>
      <c r="C2217" t="str">
        <f>VLOOKUP(A2217,Sheet1!A:A,1,FALSE)</f>
        <v>LQ2122</v>
      </c>
    </row>
    <row r="2218" ht="22.5" spans="1:3">
      <c r="A2218" t="s">
        <v>8114</v>
      </c>
      <c r="B2218" s="181" t="s">
        <v>22638</v>
      </c>
      <c r="C2218" t="str">
        <f>VLOOKUP(A2218,Sheet1!A:A,1,FALSE)</f>
        <v>LQ2123</v>
      </c>
    </row>
    <row r="2219" ht="22.5" spans="1:3">
      <c r="A2219" t="s">
        <v>8115</v>
      </c>
      <c r="B2219" s="181" t="s">
        <v>22639</v>
      </c>
      <c r="C2219" t="str">
        <f>VLOOKUP(A2219,Sheet1!A:A,1,FALSE)</f>
        <v>LQ2124</v>
      </c>
    </row>
    <row r="2220" ht="22.5" spans="1:3">
      <c r="A2220" t="s">
        <v>8116</v>
      </c>
      <c r="B2220" s="181" t="s">
        <v>22640</v>
      </c>
      <c r="C2220" t="str">
        <f>VLOOKUP(A2220,Sheet1!A:A,1,FALSE)</f>
        <v>LQ2125</v>
      </c>
    </row>
    <row r="2221" ht="22.5" spans="1:3">
      <c r="A2221" t="s">
        <v>8117</v>
      </c>
      <c r="B2221" s="181" t="s">
        <v>22641</v>
      </c>
      <c r="C2221" t="str">
        <f>VLOOKUP(A2221,Sheet1!A:A,1,FALSE)</f>
        <v>LQ2126</v>
      </c>
    </row>
    <row r="2222" ht="22.5" spans="1:3">
      <c r="A2222" t="s">
        <v>8118</v>
      </c>
      <c r="B2222" s="181" t="s">
        <v>22642</v>
      </c>
      <c r="C2222" t="str">
        <f>VLOOKUP(A2222,Sheet1!A:A,1,FALSE)</f>
        <v>LQ2127</v>
      </c>
    </row>
    <row r="2223" ht="22.5" spans="1:3">
      <c r="A2223" t="s">
        <v>8119</v>
      </c>
      <c r="B2223" s="181" t="s">
        <v>22643</v>
      </c>
      <c r="C2223" t="str">
        <f>VLOOKUP(A2223,Sheet1!A:A,1,FALSE)</f>
        <v>LQ2128</v>
      </c>
    </row>
    <row r="2224" ht="22.5" spans="1:3">
      <c r="A2224" t="s">
        <v>8120</v>
      </c>
      <c r="B2224" s="181" t="s">
        <v>22644</v>
      </c>
      <c r="C2224" t="str">
        <f>VLOOKUP(A2224,Sheet1!A:A,1,FALSE)</f>
        <v>LQ2129</v>
      </c>
    </row>
    <row r="2225" ht="22.5" spans="1:3">
      <c r="A2225" t="s">
        <v>8121</v>
      </c>
      <c r="B2225" s="181" t="s">
        <v>22645</v>
      </c>
      <c r="C2225" t="str">
        <f>VLOOKUP(A2225,Sheet1!A:A,1,FALSE)</f>
        <v>LQ2130</v>
      </c>
    </row>
    <row r="2226" ht="22.5" hidden="1" spans="1:3">
      <c r="A2226" t="s">
        <v>8122</v>
      </c>
      <c r="B2226" s="181" t="s">
        <v>22646</v>
      </c>
      <c r="C2226" t="str">
        <f>VLOOKUP(A2226,Sheet1!A:A,1,FALSE)</f>
        <v>LQ2131</v>
      </c>
    </row>
    <row r="2227" ht="22.5" spans="1:3">
      <c r="A2227" t="s">
        <v>8125</v>
      </c>
      <c r="B2227" s="181" t="s">
        <v>22647</v>
      </c>
      <c r="C2227" t="str">
        <f>VLOOKUP(A2227,Sheet1!A:A,1,FALSE)</f>
        <v>LQ2132</v>
      </c>
    </row>
    <row r="2228" ht="22.5" spans="1:3">
      <c r="A2228" t="s">
        <v>8126</v>
      </c>
      <c r="B2228" s="181" t="s">
        <v>22648</v>
      </c>
      <c r="C2228" t="str">
        <f>VLOOKUP(A2228,Sheet1!A:A,1,FALSE)</f>
        <v>LQ2133</v>
      </c>
    </row>
    <row r="2229" ht="22.5" spans="1:3">
      <c r="A2229" t="s">
        <v>8127</v>
      </c>
      <c r="B2229" s="181" t="s">
        <v>22649</v>
      </c>
      <c r="C2229" t="str">
        <f>VLOOKUP(A2229,Sheet1!A:A,1,FALSE)</f>
        <v>LQ2134</v>
      </c>
    </row>
    <row r="2230" ht="22.5" spans="1:3">
      <c r="A2230" t="s">
        <v>8128</v>
      </c>
      <c r="B2230" s="181" t="s">
        <v>22650</v>
      </c>
      <c r="C2230" t="str">
        <f>VLOOKUP(A2230,Sheet1!A:A,1,FALSE)</f>
        <v>LQ2135</v>
      </c>
    </row>
    <row r="2231" ht="22.5" spans="1:3">
      <c r="A2231" t="s">
        <v>8129</v>
      </c>
      <c r="B2231" s="181" t="s">
        <v>22651</v>
      </c>
      <c r="C2231" t="str">
        <f>VLOOKUP(A2231,Sheet1!A:A,1,FALSE)</f>
        <v>LQ2136</v>
      </c>
    </row>
    <row r="2232" ht="22.5" spans="1:3">
      <c r="A2232" t="s">
        <v>8130</v>
      </c>
      <c r="B2232" s="181" t="s">
        <v>19181</v>
      </c>
      <c r="C2232" t="str">
        <f>VLOOKUP(A2232,Sheet1!A:A,1,FALSE)</f>
        <v>LQ2137</v>
      </c>
    </row>
    <row r="2233" ht="22.5" spans="1:3">
      <c r="A2233" t="s">
        <v>8131</v>
      </c>
      <c r="B2233" s="181" t="s">
        <v>22652</v>
      </c>
      <c r="C2233" t="str">
        <f>VLOOKUP(A2233,Sheet1!A:A,1,FALSE)</f>
        <v>LQ2138</v>
      </c>
    </row>
    <row r="2234" ht="22.5" spans="1:3">
      <c r="A2234" t="s">
        <v>8132</v>
      </c>
      <c r="B2234" s="181" t="s">
        <v>22653</v>
      </c>
      <c r="C2234" t="str">
        <f>VLOOKUP(A2234,Sheet1!A:A,1,FALSE)</f>
        <v>LQ2139</v>
      </c>
    </row>
    <row r="2235" ht="22.5" spans="1:3">
      <c r="A2235" t="s">
        <v>8133</v>
      </c>
      <c r="B2235" s="181" t="s">
        <v>22654</v>
      </c>
      <c r="C2235" t="str">
        <f>VLOOKUP(A2235,Sheet1!A:A,1,FALSE)</f>
        <v>LQ2140</v>
      </c>
    </row>
    <row r="2236" ht="22.5" spans="1:3">
      <c r="A2236" t="s">
        <v>8134</v>
      </c>
      <c r="B2236" s="181" t="s">
        <v>22655</v>
      </c>
      <c r="C2236" t="str">
        <f>VLOOKUP(A2236,Sheet1!A:A,1,FALSE)</f>
        <v>LQ2141</v>
      </c>
    </row>
    <row r="2237" ht="22.5" spans="1:3">
      <c r="A2237" t="s">
        <v>8135</v>
      </c>
      <c r="B2237" s="181" t="s">
        <v>22656</v>
      </c>
      <c r="C2237" t="str">
        <f>VLOOKUP(A2237,Sheet1!A:A,1,FALSE)</f>
        <v>LQ2142</v>
      </c>
    </row>
    <row r="2238" ht="22.5" spans="1:3">
      <c r="A2238" t="s">
        <v>8136</v>
      </c>
      <c r="B2238" s="181" t="s">
        <v>3082</v>
      </c>
      <c r="C2238" t="str">
        <f>VLOOKUP(A2238,Sheet1!A:A,1,FALSE)</f>
        <v>LQ2143</v>
      </c>
    </row>
    <row r="2239" ht="22.5" spans="1:3">
      <c r="A2239" t="s">
        <v>8137</v>
      </c>
      <c r="B2239" s="181" t="s">
        <v>22657</v>
      </c>
      <c r="C2239" t="str">
        <f>VLOOKUP(A2239,Sheet1!A:A,1,FALSE)</f>
        <v>LQ2144</v>
      </c>
    </row>
    <row r="2240" ht="22.5" spans="1:3">
      <c r="A2240" t="s">
        <v>8138</v>
      </c>
      <c r="B2240" s="181" t="s">
        <v>22658</v>
      </c>
      <c r="C2240" t="str">
        <f>VLOOKUP(A2240,Sheet1!A:A,1,FALSE)</f>
        <v>LQ2145</v>
      </c>
    </row>
    <row r="2241" ht="22.5" spans="1:3">
      <c r="A2241" t="s">
        <v>8139</v>
      </c>
      <c r="B2241" s="181" t="s">
        <v>22659</v>
      </c>
      <c r="C2241" t="str">
        <f>VLOOKUP(A2241,Sheet1!A:A,1,FALSE)</f>
        <v>LQ2146</v>
      </c>
    </row>
    <row r="2242" ht="22.5" spans="1:3">
      <c r="A2242" t="s">
        <v>8140</v>
      </c>
      <c r="B2242" s="181" t="s">
        <v>22660</v>
      </c>
      <c r="C2242" t="str">
        <f>VLOOKUP(A2242,Sheet1!A:A,1,FALSE)</f>
        <v>LQ2147</v>
      </c>
    </row>
    <row r="2243" ht="22.5" spans="1:3">
      <c r="A2243" t="s">
        <v>8141</v>
      </c>
      <c r="B2243" s="181" t="s">
        <v>22661</v>
      </c>
      <c r="C2243" t="str">
        <f>VLOOKUP(A2243,Sheet1!A:A,1,FALSE)</f>
        <v>LQ2148</v>
      </c>
    </row>
    <row r="2244" ht="22.5" spans="1:3">
      <c r="A2244" t="s">
        <v>8142</v>
      </c>
      <c r="B2244" s="181" t="s">
        <v>22662</v>
      </c>
      <c r="C2244" t="str">
        <f>VLOOKUP(A2244,Sheet1!A:A,1,FALSE)</f>
        <v>LQ2149</v>
      </c>
    </row>
    <row r="2245" ht="22.5" spans="1:3">
      <c r="A2245" t="s">
        <v>8143</v>
      </c>
      <c r="B2245" s="181" t="s">
        <v>22663</v>
      </c>
      <c r="C2245" t="str">
        <f>VLOOKUP(A2245,Sheet1!A:A,1,FALSE)</f>
        <v>LQ2150</v>
      </c>
    </row>
    <row r="2246" ht="22.5" spans="1:3">
      <c r="A2246" t="s">
        <v>8144</v>
      </c>
      <c r="B2246" s="181" t="s">
        <v>22664</v>
      </c>
      <c r="C2246" t="str">
        <f>VLOOKUP(A2246,Sheet1!A:A,1,FALSE)</f>
        <v>LQ2151</v>
      </c>
    </row>
    <row r="2247" ht="22.5" hidden="1" spans="1:3">
      <c r="A2247" t="s">
        <v>8145</v>
      </c>
      <c r="B2247" s="181" t="s">
        <v>8147</v>
      </c>
      <c r="C2247" t="str">
        <f>VLOOKUP(A2247,Sheet1!A:A,1,FALSE)</f>
        <v>LQ2152</v>
      </c>
    </row>
    <row r="2248" ht="22.5" hidden="1" spans="1:3">
      <c r="A2248" t="s">
        <v>8150</v>
      </c>
      <c r="B2248" s="181" t="s">
        <v>8152</v>
      </c>
      <c r="C2248" t="str">
        <f>VLOOKUP(A2248,Sheet1!A:A,1,FALSE)</f>
        <v>LQ2153</v>
      </c>
    </row>
    <row r="2249" ht="22.5" spans="1:3">
      <c r="A2249" t="s">
        <v>8155</v>
      </c>
      <c r="B2249" s="181" t="s">
        <v>22665</v>
      </c>
      <c r="C2249" t="str">
        <f>VLOOKUP(A2249,Sheet1!A:A,1,FALSE)</f>
        <v>LQ2154</v>
      </c>
    </row>
    <row r="2250" ht="22.5" spans="1:3">
      <c r="A2250" t="s">
        <v>8156</v>
      </c>
      <c r="B2250" s="181" t="s">
        <v>22666</v>
      </c>
      <c r="C2250" t="str">
        <f>VLOOKUP(A2250,Sheet1!A:A,1,FALSE)</f>
        <v>LQ2155</v>
      </c>
    </row>
    <row r="2251" ht="22.5" spans="1:3">
      <c r="A2251" t="s">
        <v>8157</v>
      </c>
      <c r="B2251" s="181" t="s">
        <v>22667</v>
      </c>
      <c r="C2251" t="str">
        <f>VLOOKUP(A2251,Sheet1!A:A,1,FALSE)</f>
        <v>LQ2156</v>
      </c>
    </row>
    <row r="2252" ht="22.5" hidden="1" spans="1:3">
      <c r="A2252" t="s">
        <v>8158</v>
      </c>
      <c r="B2252" s="181" t="s">
        <v>8160</v>
      </c>
      <c r="C2252" t="str">
        <f>VLOOKUP(A2252,Sheet1!A:A,1,FALSE)</f>
        <v>LQ2157</v>
      </c>
    </row>
    <row r="2253" ht="22.5" hidden="1" spans="1:3">
      <c r="A2253" t="s">
        <v>8163</v>
      </c>
      <c r="B2253" s="181" t="s">
        <v>8165</v>
      </c>
      <c r="C2253" t="str">
        <f>VLOOKUP(A2253,Sheet1!A:A,1,FALSE)</f>
        <v>LQ2158</v>
      </c>
    </row>
    <row r="2254" ht="22.5" spans="1:3">
      <c r="A2254" t="s">
        <v>8168</v>
      </c>
      <c r="B2254" s="181" t="s">
        <v>22668</v>
      </c>
      <c r="C2254" t="str">
        <f>VLOOKUP(A2254,Sheet1!A:A,1,FALSE)</f>
        <v>LQ2159</v>
      </c>
    </row>
    <row r="2255" ht="22.5" spans="1:3">
      <c r="A2255" t="s">
        <v>8169</v>
      </c>
      <c r="B2255" s="181" t="s">
        <v>22669</v>
      </c>
      <c r="C2255" t="str">
        <f>VLOOKUP(A2255,Sheet1!A:A,1,FALSE)</f>
        <v>LQ2160</v>
      </c>
    </row>
    <row r="2256" ht="22.5" spans="1:3">
      <c r="A2256" t="s">
        <v>8170</v>
      </c>
      <c r="B2256" s="181" t="s">
        <v>22670</v>
      </c>
      <c r="C2256" t="str">
        <f>VLOOKUP(A2256,Sheet1!A:A,1,FALSE)</f>
        <v>LQ2161</v>
      </c>
    </row>
    <row r="2257" ht="22.5" spans="1:3">
      <c r="A2257" t="s">
        <v>8171</v>
      </c>
      <c r="B2257" s="181" t="s">
        <v>22671</v>
      </c>
      <c r="C2257" t="str">
        <f>VLOOKUP(A2257,Sheet1!A:A,1,FALSE)</f>
        <v>LQ2162</v>
      </c>
    </row>
    <row r="2258" ht="22.5" spans="1:3">
      <c r="A2258" t="s">
        <v>8172</v>
      </c>
      <c r="B2258" s="181" t="s">
        <v>22672</v>
      </c>
      <c r="C2258" t="str">
        <f>VLOOKUP(A2258,Sheet1!A:A,1,FALSE)</f>
        <v>LQ2163</v>
      </c>
    </row>
    <row r="2259" ht="22.5" spans="1:3">
      <c r="A2259" t="s">
        <v>8173</v>
      </c>
      <c r="B2259" s="181" t="s">
        <v>22673</v>
      </c>
      <c r="C2259" t="str">
        <f>VLOOKUP(A2259,Sheet1!A:A,1,FALSE)</f>
        <v>LQ2164</v>
      </c>
    </row>
    <row r="2260" ht="22.5" spans="1:3">
      <c r="A2260" t="s">
        <v>8174</v>
      </c>
      <c r="B2260" s="181" t="s">
        <v>22674</v>
      </c>
      <c r="C2260" t="str">
        <f>VLOOKUP(A2260,Sheet1!A:A,1,FALSE)</f>
        <v>LQ2165</v>
      </c>
    </row>
    <row r="2261" ht="22.5" spans="1:3">
      <c r="A2261" t="s">
        <v>8175</v>
      </c>
      <c r="B2261" s="181" t="s">
        <v>22675</v>
      </c>
      <c r="C2261" t="str">
        <f>VLOOKUP(A2261,Sheet1!A:A,1,FALSE)</f>
        <v>LQ2166</v>
      </c>
    </row>
    <row r="2262" ht="22.5" spans="1:3">
      <c r="A2262" t="s">
        <v>8176</v>
      </c>
      <c r="B2262" s="181" t="s">
        <v>22676</v>
      </c>
      <c r="C2262" t="str">
        <f>VLOOKUP(A2262,Sheet1!A:A,1,FALSE)</f>
        <v>LQ2167</v>
      </c>
    </row>
    <row r="2263" ht="22.5" spans="1:3">
      <c r="A2263" t="s">
        <v>8177</v>
      </c>
      <c r="B2263" s="181" t="s">
        <v>22677</v>
      </c>
      <c r="C2263" t="str">
        <f>VLOOKUP(A2263,Sheet1!A:A,1,FALSE)</f>
        <v>LQ2168</v>
      </c>
    </row>
    <row r="2264" ht="22.5" spans="1:3">
      <c r="A2264" t="s">
        <v>8178</v>
      </c>
      <c r="B2264" s="181" t="s">
        <v>19184</v>
      </c>
      <c r="C2264" t="str">
        <f>VLOOKUP(A2264,Sheet1!A:A,1,FALSE)</f>
        <v>LQ2169</v>
      </c>
    </row>
    <row r="2265" ht="22.5" spans="1:3">
      <c r="A2265" t="s">
        <v>8179</v>
      </c>
      <c r="B2265" s="181" t="s">
        <v>3640</v>
      </c>
      <c r="C2265" t="str">
        <f>VLOOKUP(A2265,Sheet1!A:A,1,FALSE)</f>
        <v>LQ2170</v>
      </c>
    </row>
    <row r="2266" ht="22.5" hidden="1" spans="1:3">
      <c r="A2266" t="s">
        <v>8180</v>
      </c>
      <c r="B2266" s="181" t="s">
        <v>8183</v>
      </c>
      <c r="C2266" t="str">
        <f>VLOOKUP(A2266,Sheet1!A:A,1,FALSE)</f>
        <v>LQ2171</v>
      </c>
    </row>
    <row r="2267" ht="22.5" spans="1:3">
      <c r="A2267" t="s">
        <v>8185</v>
      </c>
      <c r="B2267" s="181" t="s">
        <v>22678</v>
      </c>
      <c r="C2267" t="str">
        <f>VLOOKUP(A2267,Sheet1!A:A,1,FALSE)</f>
        <v>LQ2172</v>
      </c>
    </row>
    <row r="2268" ht="22.5" spans="1:3">
      <c r="A2268" t="s">
        <v>8186</v>
      </c>
      <c r="B2268" s="181" t="s">
        <v>22679</v>
      </c>
      <c r="C2268" t="str">
        <f>VLOOKUP(A2268,Sheet1!A:A,1,FALSE)</f>
        <v>LQ2173</v>
      </c>
    </row>
    <row r="2269" ht="22.5" spans="1:3">
      <c r="A2269" t="s">
        <v>8187</v>
      </c>
      <c r="B2269" s="181" t="s">
        <v>22680</v>
      </c>
      <c r="C2269" t="str">
        <f>VLOOKUP(A2269,Sheet1!A:A,1,FALSE)</f>
        <v>LQ2174</v>
      </c>
    </row>
    <row r="2270" ht="22.5" spans="1:3">
      <c r="A2270" t="s">
        <v>8188</v>
      </c>
      <c r="B2270" s="181" t="s">
        <v>22681</v>
      </c>
      <c r="C2270" t="str">
        <f>VLOOKUP(A2270,Sheet1!A:A,1,FALSE)</f>
        <v>LQ2175</v>
      </c>
    </row>
    <row r="2271" ht="22.5" spans="1:3">
      <c r="A2271" t="s">
        <v>8189</v>
      </c>
      <c r="B2271" s="181" t="s">
        <v>22682</v>
      </c>
      <c r="C2271" t="str">
        <f>VLOOKUP(A2271,Sheet1!A:A,1,FALSE)</f>
        <v>LQ2176</v>
      </c>
    </row>
    <row r="2272" ht="22.5" spans="1:3">
      <c r="A2272" t="s">
        <v>8190</v>
      </c>
      <c r="B2272" s="181" t="s">
        <v>22683</v>
      </c>
      <c r="C2272" t="str">
        <f>VLOOKUP(A2272,Sheet1!A:A,1,FALSE)</f>
        <v>LQ2177</v>
      </c>
    </row>
    <row r="2273" ht="22.5" spans="1:3">
      <c r="A2273" t="s">
        <v>8191</v>
      </c>
      <c r="B2273" s="181" t="s">
        <v>22684</v>
      </c>
      <c r="C2273" t="str">
        <f>VLOOKUP(A2273,Sheet1!A:A,1,FALSE)</f>
        <v>LQ2178</v>
      </c>
    </row>
    <row r="2274" ht="22.5" spans="1:3">
      <c r="A2274" t="s">
        <v>8192</v>
      </c>
      <c r="B2274" s="181" t="s">
        <v>22685</v>
      </c>
      <c r="C2274" t="str">
        <f>VLOOKUP(A2274,Sheet1!A:A,1,FALSE)</f>
        <v>LQ2179</v>
      </c>
    </row>
    <row r="2275" ht="22.5" spans="1:3">
      <c r="A2275" t="s">
        <v>8193</v>
      </c>
      <c r="B2275" s="181" t="s">
        <v>22686</v>
      </c>
      <c r="C2275" t="str">
        <f>VLOOKUP(A2275,Sheet1!A:A,1,FALSE)</f>
        <v>LQ2180</v>
      </c>
    </row>
    <row r="2276" ht="22.5" spans="1:3">
      <c r="A2276" t="s">
        <v>8194</v>
      </c>
      <c r="B2276" s="181" t="s">
        <v>22687</v>
      </c>
      <c r="C2276" t="str">
        <f>VLOOKUP(A2276,Sheet1!A:A,1,FALSE)</f>
        <v>LQ2181</v>
      </c>
    </row>
    <row r="2277" ht="22.5" spans="1:3">
      <c r="A2277" t="s">
        <v>8195</v>
      </c>
      <c r="B2277" s="181" t="s">
        <v>22688</v>
      </c>
      <c r="C2277" t="str">
        <f>VLOOKUP(A2277,Sheet1!A:A,1,FALSE)</f>
        <v>LQ2182</v>
      </c>
    </row>
    <row r="2278" ht="22.5" spans="1:3">
      <c r="A2278" t="s">
        <v>8196</v>
      </c>
      <c r="B2278" s="181" t="s">
        <v>19188</v>
      </c>
      <c r="C2278" t="str">
        <f>VLOOKUP(A2278,Sheet1!A:A,1,FALSE)</f>
        <v>LQ2183</v>
      </c>
    </row>
    <row r="2279" ht="22.5" spans="1:3">
      <c r="A2279" t="s">
        <v>8197</v>
      </c>
      <c r="B2279" s="181" t="s">
        <v>22689</v>
      </c>
      <c r="C2279" t="str">
        <f>VLOOKUP(A2279,Sheet1!A:A,1,FALSE)</f>
        <v>LQ2184</v>
      </c>
    </row>
    <row r="2280" ht="22.5" hidden="1" spans="1:3">
      <c r="A2280" t="s">
        <v>8198</v>
      </c>
      <c r="B2280" s="181" t="s">
        <v>8200</v>
      </c>
      <c r="C2280" t="str">
        <f>VLOOKUP(A2280,Sheet1!A:A,1,FALSE)</f>
        <v>LQ2185-1</v>
      </c>
    </row>
    <row r="2281" ht="22.5" spans="1:3">
      <c r="A2281" t="s">
        <v>8202</v>
      </c>
      <c r="B2281" s="181" t="s">
        <v>22690</v>
      </c>
      <c r="C2281" t="str">
        <f>VLOOKUP(A2281,Sheet1!A:A,1,FALSE)</f>
        <v>LQ2185-2</v>
      </c>
    </row>
    <row r="2282" ht="22.5" spans="1:3">
      <c r="A2282" t="s">
        <v>8203</v>
      </c>
      <c r="B2282" s="181" t="s">
        <v>22691</v>
      </c>
      <c r="C2282" t="str">
        <f>VLOOKUP(A2282,Sheet1!A:A,1,FALSE)</f>
        <v>LQ2186</v>
      </c>
    </row>
    <row r="2283" ht="22.5" spans="1:3">
      <c r="A2283" t="s">
        <v>8204</v>
      </c>
      <c r="B2283" s="181" t="s">
        <v>22692</v>
      </c>
      <c r="C2283" t="str">
        <f>VLOOKUP(A2283,Sheet1!A:A,1,FALSE)</f>
        <v>LQ2187</v>
      </c>
    </row>
    <row r="2284" ht="22.5" spans="1:3">
      <c r="A2284" t="s">
        <v>8205</v>
      </c>
      <c r="B2284" s="181" t="s">
        <v>22693</v>
      </c>
      <c r="C2284" t="str">
        <f>VLOOKUP(A2284,Sheet1!A:A,1,FALSE)</f>
        <v>LQ2188</v>
      </c>
    </row>
    <row r="2285" ht="22.5" spans="1:3">
      <c r="A2285" t="s">
        <v>8206</v>
      </c>
      <c r="B2285" s="181" t="s">
        <v>22694</v>
      </c>
      <c r="C2285" t="str">
        <f>VLOOKUP(A2285,Sheet1!A:A,1,FALSE)</f>
        <v>LQ2189</v>
      </c>
    </row>
    <row r="2286" ht="22.5" spans="1:3">
      <c r="A2286" t="s">
        <v>8207</v>
      </c>
      <c r="B2286" s="181" t="s">
        <v>22695</v>
      </c>
      <c r="C2286" t="str">
        <f>VLOOKUP(A2286,Sheet1!A:A,1,FALSE)</f>
        <v>LQ2190</v>
      </c>
    </row>
    <row r="2287" ht="22.5" spans="1:3">
      <c r="A2287" t="s">
        <v>8208</v>
      </c>
      <c r="B2287" s="181" t="s">
        <v>22696</v>
      </c>
      <c r="C2287" t="str">
        <f>VLOOKUP(A2287,Sheet1!A:A,1,FALSE)</f>
        <v>LQ2191</v>
      </c>
    </row>
    <row r="2288" ht="22.5" spans="1:3">
      <c r="A2288" t="s">
        <v>8209</v>
      </c>
      <c r="B2288" s="181" t="s">
        <v>22697</v>
      </c>
      <c r="C2288" t="str">
        <f>VLOOKUP(A2288,Sheet1!A:A,1,FALSE)</f>
        <v>LQ2192</v>
      </c>
    </row>
    <row r="2289" ht="22.5" spans="1:3">
      <c r="A2289" t="s">
        <v>8210</v>
      </c>
      <c r="B2289" s="181" t="s">
        <v>22698</v>
      </c>
      <c r="C2289" t="str">
        <f>VLOOKUP(A2289,Sheet1!A:A,1,FALSE)</f>
        <v>LQ2193</v>
      </c>
    </row>
    <row r="2290" ht="22.5" spans="1:3">
      <c r="A2290" t="s">
        <v>8211</v>
      </c>
      <c r="B2290" s="181" t="s">
        <v>22699</v>
      </c>
      <c r="C2290" t="str">
        <f>VLOOKUP(A2290,Sheet1!A:A,1,FALSE)</f>
        <v>LQ2194</v>
      </c>
    </row>
    <row r="2291" ht="22.5" spans="1:3">
      <c r="A2291" t="s">
        <v>8212</v>
      </c>
      <c r="B2291" s="181" t="s">
        <v>22700</v>
      </c>
      <c r="C2291" t="str">
        <f>VLOOKUP(A2291,Sheet1!A:A,1,FALSE)</f>
        <v>LQ2195</v>
      </c>
    </row>
    <row r="2292" ht="22.5" spans="1:3">
      <c r="A2292" t="s">
        <v>8213</v>
      </c>
      <c r="B2292" s="181" t="s">
        <v>22701</v>
      </c>
      <c r="C2292" t="str">
        <f>VLOOKUP(A2292,Sheet1!A:A,1,FALSE)</f>
        <v>LQ2196</v>
      </c>
    </row>
    <row r="2293" ht="22.5" spans="1:3">
      <c r="A2293" t="s">
        <v>8214</v>
      </c>
      <c r="B2293" s="181" t="s">
        <v>22702</v>
      </c>
      <c r="C2293" t="str">
        <f>VLOOKUP(A2293,Sheet1!A:A,1,FALSE)</f>
        <v>LQ2197</v>
      </c>
    </row>
    <row r="2294" ht="22.5" spans="1:3">
      <c r="A2294" t="s">
        <v>8215</v>
      </c>
      <c r="B2294" s="181" t="s">
        <v>22703</v>
      </c>
      <c r="C2294" t="str">
        <f>VLOOKUP(A2294,Sheet1!A:A,1,FALSE)</f>
        <v>LQ2198</v>
      </c>
    </row>
    <row r="2295" ht="22.5" spans="1:3">
      <c r="A2295" t="s">
        <v>8216</v>
      </c>
      <c r="B2295" s="181" t="s">
        <v>22704</v>
      </c>
      <c r="C2295" t="str">
        <f>VLOOKUP(A2295,Sheet1!A:A,1,FALSE)</f>
        <v>LQ2199</v>
      </c>
    </row>
    <row r="2296" ht="22.5" spans="1:3">
      <c r="A2296" t="s">
        <v>8219</v>
      </c>
      <c r="B2296" s="181" t="s">
        <v>22705</v>
      </c>
      <c r="C2296" t="str">
        <f>VLOOKUP(A2296,Sheet1!A:A,1,FALSE)</f>
        <v>LQ2200</v>
      </c>
    </row>
    <row r="2297" ht="22.5" spans="1:3">
      <c r="A2297" t="s">
        <v>8220</v>
      </c>
      <c r="B2297" s="181" t="s">
        <v>22706</v>
      </c>
      <c r="C2297" t="str">
        <f>VLOOKUP(A2297,Sheet1!A:A,1,FALSE)</f>
        <v>LQ2201</v>
      </c>
    </row>
    <row r="2298" ht="22.5" spans="1:3">
      <c r="A2298" t="s">
        <v>8223</v>
      </c>
      <c r="B2298" s="181" t="s">
        <v>22707</v>
      </c>
      <c r="C2298" t="str">
        <f>VLOOKUP(A2298,Sheet1!A:A,1,FALSE)</f>
        <v>LQ2202</v>
      </c>
    </row>
    <row r="2299" ht="22.5" spans="1:3">
      <c r="A2299" t="s">
        <v>8224</v>
      </c>
      <c r="B2299" s="181" t="s">
        <v>22708</v>
      </c>
      <c r="C2299" t="str">
        <f>VLOOKUP(A2299,Sheet1!A:A,1,FALSE)</f>
        <v>LQ2203</v>
      </c>
    </row>
    <row r="2300" ht="22.5" spans="1:3">
      <c r="A2300" t="s">
        <v>8225</v>
      </c>
      <c r="B2300" s="181" t="s">
        <v>22709</v>
      </c>
      <c r="C2300" t="str">
        <f>VLOOKUP(A2300,Sheet1!A:A,1,FALSE)</f>
        <v>LQ2204-1</v>
      </c>
    </row>
    <row r="2301" ht="22.5" spans="1:3">
      <c r="A2301" t="s">
        <v>8226</v>
      </c>
      <c r="B2301" s="181" t="s">
        <v>22710</v>
      </c>
      <c r="C2301" t="str">
        <f>VLOOKUP(A2301,Sheet1!A:A,1,FALSE)</f>
        <v>LQ2204-2</v>
      </c>
    </row>
    <row r="2302" ht="22.5" spans="1:3">
      <c r="A2302" t="s">
        <v>8227</v>
      </c>
      <c r="B2302" s="181" t="s">
        <v>22711</v>
      </c>
      <c r="C2302" t="str">
        <f>VLOOKUP(A2302,Sheet1!A:A,1,FALSE)</f>
        <v>LQ2205</v>
      </c>
    </row>
    <row r="2303" ht="22.5" spans="1:3">
      <c r="A2303" t="s">
        <v>8230</v>
      </c>
      <c r="B2303" s="181" t="s">
        <v>22712</v>
      </c>
      <c r="C2303" t="str">
        <f>VLOOKUP(A2303,Sheet1!A:A,1,FALSE)</f>
        <v>LQ2206-1</v>
      </c>
    </row>
    <row r="2304" ht="22.5" spans="1:3">
      <c r="A2304" t="s">
        <v>8231</v>
      </c>
      <c r="B2304" s="181" t="s">
        <v>22713</v>
      </c>
      <c r="C2304" t="str">
        <f>VLOOKUP(A2304,Sheet1!A:A,1,FALSE)</f>
        <v>LQ2206-2</v>
      </c>
    </row>
    <row r="2305" ht="22.5" hidden="1" spans="1:3">
      <c r="A2305" t="s">
        <v>8232</v>
      </c>
      <c r="B2305" s="181" t="s">
        <v>8234</v>
      </c>
      <c r="C2305" t="str">
        <f>VLOOKUP(A2305,Sheet1!A:A,1,FALSE)</f>
        <v>LQ2207</v>
      </c>
    </row>
    <row r="2306" ht="22.5" spans="1:3">
      <c r="A2306" t="s">
        <v>8236</v>
      </c>
      <c r="B2306" s="181" t="s">
        <v>22714</v>
      </c>
      <c r="C2306" t="str">
        <f>VLOOKUP(A2306,Sheet1!A:A,1,FALSE)</f>
        <v>LQ2208</v>
      </c>
    </row>
    <row r="2307" ht="22.5" spans="1:3">
      <c r="A2307" t="s">
        <v>8237</v>
      </c>
      <c r="B2307" s="181" t="s">
        <v>22715</v>
      </c>
      <c r="C2307" t="str">
        <f>VLOOKUP(A2307,Sheet1!A:A,1,FALSE)</f>
        <v>LQ2209</v>
      </c>
    </row>
    <row r="2308" ht="22.5" spans="1:3">
      <c r="A2308" t="s">
        <v>8238</v>
      </c>
      <c r="B2308" s="181" t="s">
        <v>22716</v>
      </c>
      <c r="C2308" t="str">
        <f>VLOOKUP(A2308,Sheet1!A:A,1,FALSE)</f>
        <v>LQ2210</v>
      </c>
    </row>
    <row r="2309" ht="22.5" spans="1:3">
      <c r="A2309" t="s">
        <v>8239</v>
      </c>
      <c r="B2309" s="181" t="s">
        <v>22717</v>
      </c>
      <c r="C2309" t="str">
        <f>VLOOKUP(A2309,Sheet1!A:A,1,FALSE)</f>
        <v>LQ2211</v>
      </c>
    </row>
    <row r="2310" ht="22.5" spans="1:3">
      <c r="A2310" t="s">
        <v>8240</v>
      </c>
      <c r="B2310" s="181" t="s">
        <v>22718</v>
      </c>
      <c r="C2310" t="str">
        <f>VLOOKUP(A2310,Sheet1!A:A,1,FALSE)</f>
        <v>LQ2212</v>
      </c>
    </row>
    <row r="2311" ht="22.5" spans="1:3">
      <c r="A2311" t="s">
        <v>8241</v>
      </c>
      <c r="B2311" s="181" t="s">
        <v>22719</v>
      </c>
      <c r="C2311" t="str">
        <f>VLOOKUP(A2311,Sheet1!A:A,1,FALSE)</f>
        <v>LQ2213</v>
      </c>
    </row>
    <row r="2312" ht="22.5" spans="1:3">
      <c r="A2312" t="s">
        <v>8242</v>
      </c>
      <c r="B2312" s="181" t="s">
        <v>22720</v>
      </c>
      <c r="C2312" t="str">
        <f>VLOOKUP(A2312,Sheet1!A:A,1,FALSE)</f>
        <v>LQ2214</v>
      </c>
    </row>
    <row r="2313" ht="22.5" spans="1:3">
      <c r="A2313" t="s">
        <v>8243</v>
      </c>
      <c r="B2313" s="181" t="s">
        <v>22721</v>
      </c>
      <c r="C2313" t="str">
        <f>VLOOKUP(A2313,Sheet1!A:A,1,FALSE)</f>
        <v>LQ2215</v>
      </c>
    </row>
    <row r="2314" ht="22.5" spans="1:3">
      <c r="A2314" t="s">
        <v>8244</v>
      </c>
      <c r="B2314" s="181" t="s">
        <v>22722</v>
      </c>
      <c r="C2314" t="str">
        <f>VLOOKUP(A2314,Sheet1!A:A,1,FALSE)</f>
        <v>LQ2216</v>
      </c>
    </row>
    <row r="2315" ht="22.5" spans="1:3">
      <c r="A2315" t="s">
        <v>8245</v>
      </c>
      <c r="B2315" s="181" t="s">
        <v>22723</v>
      </c>
      <c r="C2315" t="str">
        <f>VLOOKUP(A2315,Sheet1!A:A,1,FALSE)</f>
        <v>LQ2217</v>
      </c>
    </row>
    <row r="2316" ht="22.5" spans="1:3">
      <c r="A2316" t="s">
        <v>8246</v>
      </c>
      <c r="B2316" s="181" t="s">
        <v>22724</v>
      </c>
      <c r="C2316" t="str">
        <f>VLOOKUP(A2316,Sheet1!A:A,1,FALSE)</f>
        <v>LQ2218</v>
      </c>
    </row>
    <row r="2317" ht="22.5" spans="1:3">
      <c r="A2317" t="s">
        <v>8247</v>
      </c>
      <c r="B2317" s="181" t="s">
        <v>22725</v>
      </c>
      <c r="C2317" t="str">
        <f>VLOOKUP(A2317,Sheet1!A:A,1,FALSE)</f>
        <v>LQ2219</v>
      </c>
    </row>
    <row r="2318" ht="22.5" spans="1:3">
      <c r="A2318" t="s">
        <v>8248</v>
      </c>
      <c r="B2318" s="181" t="s">
        <v>22726</v>
      </c>
      <c r="C2318" t="str">
        <f>VLOOKUP(A2318,Sheet1!A:A,1,FALSE)</f>
        <v>LQ2220</v>
      </c>
    </row>
    <row r="2319" ht="22.5" spans="1:3">
      <c r="A2319" t="s">
        <v>8249</v>
      </c>
      <c r="B2319" s="181" t="s">
        <v>22727</v>
      </c>
      <c r="C2319" t="str">
        <f>VLOOKUP(A2319,Sheet1!A:A,1,FALSE)</f>
        <v>LQ2221</v>
      </c>
    </row>
    <row r="2320" ht="22.5" spans="1:3">
      <c r="A2320" t="s">
        <v>8250</v>
      </c>
      <c r="B2320" s="181" t="s">
        <v>22728</v>
      </c>
      <c r="C2320" t="str">
        <f>VLOOKUP(A2320,Sheet1!A:A,1,FALSE)</f>
        <v>LQ2222</v>
      </c>
    </row>
    <row r="2321" ht="22.5" spans="1:3">
      <c r="A2321" t="s">
        <v>8251</v>
      </c>
      <c r="B2321" s="181" t="s">
        <v>22729</v>
      </c>
      <c r="C2321" t="str">
        <f>VLOOKUP(A2321,Sheet1!A:A,1,FALSE)</f>
        <v>LQ2223</v>
      </c>
    </row>
    <row r="2322" ht="22.5" spans="1:3">
      <c r="A2322" t="s">
        <v>8252</v>
      </c>
      <c r="B2322" s="181" t="s">
        <v>22730</v>
      </c>
      <c r="C2322" t="str">
        <f>VLOOKUP(A2322,Sheet1!A:A,1,FALSE)</f>
        <v>LQ2224</v>
      </c>
    </row>
    <row r="2323" ht="22.5" spans="1:3">
      <c r="A2323" t="s">
        <v>8253</v>
      </c>
      <c r="B2323" s="181" t="s">
        <v>22731</v>
      </c>
      <c r="C2323" t="str">
        <f>VLOOKUP(A2323,Sheet1!A:A,1,FALSE)</f>
        <v>LQ2225</v>
      </c>
    </row>
    <row r="2324" ht="22.5" spans="1:3">
      <c r="A2324" t="s">
        <v>8254</v>
      </c>
      <c r="B2324" s="181" t="s">
        <v>22732</v>
      </c>
      <c r="C2324" t="str">
        <f>VLOOKUP(A2324,Sheet1!A:A,1,FALSE)</f>
        <v>LQ2226</v>
      </c>
    </row>
    <row r="2325" ht="22.5" spans="1:3">
      <c r="A2325" t="s">
        <v>8255</v>
      </c>
      <c r="B2325" s="181" t="s">
        <v>22733</v>
      </c>
      <c r="C2325" t="str">
        <f>VLOOKUP(A2325,Sheet1!A:A,1,FALSE)</f>
        <v>LQ2227</v>
      </c>
    </row>
    <row r="2326" ht="22.5" spans="1:3">
      <c r="A2326" t="s">
        <v>8256</v>
      </c>
      <c r="B2326" s="181" t="s">
        <v>22734</v>
      </c>
      <c r="C2326" t="str">
        <f>VLOOKUP(A2326,Sheet1!A:A,1,FALSE)</f>
        <v>LQ2228</v>
      </c>
    </row>
    <row r="2327" ht="22.5" spans="1:3">
      <c r="A2327" t="s">
        <v>8257</v>
      </c>
      <c r="B2327" s="181" t="s">
        <v>22735</v>
      </c>
      <c r="C2327" t="str">
        <f>VLOOKUP(A2327,Sheet1!A:A,1,FALSE)</f>
        <v>LQ2229</v>
      </c>
    </row>
    <row r="2328" ht="22.5" spans="1:3">
      <c r="A2328" t="s">
        <v>8258</v>
      </c>
      <c r="B2328" s="181" t="s">
        <v>22736</v>
      </c>
      <c r="C2328" t="str">
        <f>VLOOKUP(A2328,Sheet1!A:A,1,FALSE)</f>
        <v>LQ2230</v>
      </c>
    </row>
    <row r="2329" ht="22.5" spans="1:3">
      <c r="A2329" t="s">
        <v>8259</v>
      </c>
      <c r="B2329" s="181" t="s">
        <v>22737</v>
      </c>
      <c r="C2329" t="str">
        <f>VLOOKUP(A2329,Sheet1!A:A,1,FALSE)</f>
        <v>LQ2231</v>
      </c>
    </row>
    <row r="2330" ht="22.5" spans="1:3">
      <c r="A2330" t="s">
        <v>8260</v>
      </c>
      <c r="B2330" s="181" t="s">
        <v>22738</v>
      </c>
      <c r="C2330" t="str">
        <f>VLOOKUP(A2330,Sheet1!A:A,1,FALSE)</f>
        <v>LQ2232</v>
      </c>
    </row>
    <row r="2331" ht="22.5" spans="1:3">
      <c r="A2331" t="s">
        <v>8261</v>
      </c>
      <c r="B2331" s="181" t="s">
        <v>22739</v>
      </c>
      <c r="C2331" t="str">
        <f>VLOOKUP(A2331,Sheet1!A:A,1,FALSE)</f>
        <v>LQ2233</v>
      </c>
    </row>
    <row r="2332" ht="22.5" spans="1:3">
      <c r="A2332" t="s">
        <v>8262</v>
      </c>
      <c r="B2332" s="181" t="s">
        <v>22740</v>
      </c>
      <c r="C2332" t="str">
        <f>VLOOKUP(A2332,Sheet1!A:A,1,FALSE)</f>
        <v>LQ2234</v>
      </c>
    </row>
    <row r="2333" ht="22.5" spans="1:3">
      <c r="A2333" t="s">
        <v>8263</v>
      </c>
      <c r="B2333" s="181" t="s">
        <v>22741</v>
      </c>
      <c r="C2333" t="str">
        <f>VLOOKUP(A2333,Sheet1!A:A,1,FALSE)</f>
        <v>LQ2235</v>
      </c>
    </row>
    <row r="2334" ht="22.5" spans="1:3">
      <c r="A2334" t="s">
        <v>8264</v>
      </c>
      <c r="B2334" s="181" t="s">
        <v>8265</v>
      </c>
      <c r="C2334" t="str">
        <f>VLOOKUP(A2334,Sheet1!A:A,1,FALSE)</f>
        <v>LQ2236</v>
      </c>
    </row>
    <row r="2335" ht="22.5" spans="1:3">
      <c r="A2335" t="s">
        <v>8267</v>
      </c>
      <c r="B2335" s="181" t="s">
        <v>22742</v>
      </c>
      <c r="C2335" t="str">
        <f>VLOOKUP(A2335,Sheet1!A:A,1,FALSE)</f>
        <v>LQ2237</v>
      </c>
    </row>
    <row r="2336" ht="22.5" spans="1:3">
      <c r="A2336" t="s">
        <v>8270</v>
      </c>
      <c r="B2336" s="181" t="s">
        <v>22743</v>
      </c>
      <c r="C2336" t="str">
        <f>VLOOKUP(A2336,Sheet1!A:A,1,FALSE)</f>
        <v>LQ2238</v>
      </c>
    </row>
    <row r="2337" ht="22.5" spans="1:3">
      <c r="A2337" t="s">
        <v>8271</v>
      </c>
      <c r="B2337" s="181" t="s">
        <v>22744</v>
      </c>
      <c r="C2337" t="str">
        <f>VLOOKUP(A2337,Sheet1!A:A,1,FALSE)</f>
        <v>LQ2239</v>
      </c>
    </row>
    <row r="2338" ht="22.5" spans="1:3">
      <c r="A2338" t="s">
        <v>8272</v>
      </c>
      <c r="B2338" s="181" t="s">
        <v>22745</v>
      </c>
      <c r="C2338" t="str">
        <f>VLOOKUP(A2338,Sheet1!A:A,1,FALSE)</f>
        <v>LQ2240</v>
      </c>
    </row>
    <row r="2339" ht="22.5" spans="1:3">
      <c r="A2339" t="s">
        <v>8273</v>
      </c>
      <c r="B2339" s="181" t="s">
        <v>22746</v>
      </c>
      <c r="C2339" t="str">
        <f>VLOOKUP(A2339,Sheet1!A:A,1,FALSE)</f>
        <v>LQ2241</v>
      </c>
    </row>
    <row r="2340" ht="22.5" spans="1:3">
      <c r="A2340" t="s">
        <v>8274</v>
      </c>
      <c r="B2340" s="181" t="s">
        <v>22747</v>
      </c>
      <c r="C2340" t="str">
        <f>VLOOKUP(A2340,Sheet1!A:A,1,FALSE)</f>
        <v>LQ2242</v>
      </c>
    </row>
    <row r="2341" ht="22.5" spans="1:3">
      <c r="A2341" t="s">
        <v>8275</v>
      </c>
      <c r="B2341" s="181" t="s">
        <v>22748</v>
      </c>
      <c r="C2341" t="str">
        <f>VLOOKUP(A2341,Sheet1!A:A,1,FALSE)</f>
        <v>LQ2243</v>
      </c>
    </row>
    <row r="2342" ht="22.5" spans="1:3">
      <c r="A2342" t="s">
        <v>8276</v>
      </c>
      <c r="B2342" s="181" t="s">
        <v>22749</v>
      </c>
      <c r="C2342" t="str">
        <f>VLOOKUP(A2342,Sheet1!A:A,1,FALSE)</f>
        <v>LQ2244</v>
      </c>
    </row>
    <row r="2343" ht="22.5" spans="1:3">
      <c r="A2343" t="s">
        <v>8279</v>
      </c>
      <c r="B2343" s="181" t="s">
        <v>22750</v>
      </c>
      <c r="C2343" t="str">
        <f>VLOOKUP(A2343,Sheet1!A:A,1,FALSE)</f>
        <v>LQ2245</v>
      </c>
    </row>
    <row r="2344" ht="22.5" spans="1:3">
      <c r="A2344" t="s">
        <v>8280</v>
      </c>
      <c r="B2344" s="181" t="s">
        <v>4412</v>
      </c>
      <c r="C2344" t="str">
        <f>VLOOKUP(A2344,Sheet1!A:A,1,FALSE)</f>
        <v>LQ2246</v>
      </c>
    </row>
    <row r="2345" ht="22.5" spans="1:3">
      <c r="A2345" t="s">
        <v>8281</v>
      </c>
      <c r="B2345" s="181" t="s">
        <v>22751</v>
      </c>
      <c r="C2345" t="str">
        <f>VLOOKUP(A2345,Sheet1!A:A,1,FALSE)</f>
        <v>LQ2247</v>
      </c>
    </row>
    <row r="2346" ht="22.5" hidden="1" spans="1:3">
      <c r="A2346" t="s">
        <v>8282</v>
      </c>
      <c r="B2346" s="181" t="s">
        <v>8284</v>
      </c>
      <c r="C2346" t="str">
        <f>VLOOKUP(A2346,Sheet1!A:A,1,FALSE)</f>
        <v>LQ2248</v>
      </c>
    </row>
    <row r="2347" ht="22.5" spans="1:3">
      <c r="A2347" t="s">
        <v>8287</v>
      </c>
      <c r="B2347" s="181" t="s">
        <v>4412</v>
      </c>
      <c r="C2347" t="str">
        <f>VLOOKUP(A2347,Sheet1!A:A,1,FALSE)</f>
        <v>LQ2249</v>
      </c>
    </row>
    <row r="2348" ht="22.5" hidden="1" spans="1:3">
      <c r="A2348" t="s">
        <v>8288</v>
      </c>
      <c r="B2348" s="181" t="s">
        <v>22752</v>
      </c>
      <c r="C2348" t="str">
        <f>VLOOKUP(A2348,Sheet1!A:A,1,FALSE)</f>
        <v>LQ2250</v>
      </c>
    </row>
    <row r="2349" ht="22.5" spans="1:3">
      <c r="A2349" t="s">
        <v>8291</v>
      </c>
      <c r="B2349" s="181" t="s">
        <v>4412</v>
      </c>
      <c r="C2349" t="str">
        <f>VLOOKUP(A2349,Sheet1!A:A,1,FALSE)</f>
        <v>LQ2251</v>
      </c>
    </row>
    <row r="2350" ht="22.5" spans="1:3">
      <c r="A2350" t="s">
        <v>8292</v>
      </c>
      <c r="B2350" s="181" t="s">
        <v>22753</v>
      </c>
      <c r="C2350" t="str">
        <f>VLOOKUP(A2350,Sheet1!A:A,1,FALSE)</f>
        <v>LQ2252</v>
      </c>
    </row>
    <row r="2351" ht="22.5" spans="1:3">
      <c r="A2351" t="s">
        <v>8293</v>
      </c>
      <c r="B2351" s="181" t="s">
        <v>22754</v>
      </c>
      <c r="C2351" t="str">
        <f>VLOOKUP(A2351,Sheet1!A:A,1,FALSE)</f>
        <v>LQ2253</v>
      </c>
    </row>
    <row r="2352" ht="22.5" spans="1:3">
      <c r="A2352" t="s">
        <v>8294</v>
      </c>
      <c r="B2352" s="181" t="s">
        <v>22755</v>
      </c>
      <c r="C2352" t="str">
        <f>VLOOKUP(A2352,Sheet1!A:A,1,FALSE)</f>
        <v>LQ2254</v>
      </c>
    </row>
    <row r="2353" ht="22.5" spans="1:3">
      <c r="A2353" t="s">
        <v>8295</v>
      </c>
      <c r="B2353" s="181" t="s">
        <v>22756</v>
      </c>
      <c r="C2353" t="str">
        <f>VLOOKUP(A2353,Sheet1!A:A,1,FALSE)</f>
        <v>LQ2255</v>
      </c>
    </row>
    <row r="2354" ht="22.5" spans="1:3">
      <c r="A2354" t="s">
        <v>8296</v>
      </c>
      <c r="B2354" s="181" t="s">
        <v>22757</v>
      </c>
      <c r="C2354" t="str">
        <f>VLOOKUP(A2354,Sheet1!A:A,1,FALSE)</f>
        <v>LQ2256</v>
      </c>
    </row>
    <row r="2355" ht="22.5" spans="1:3">
      <c r="A2355" t="s">
        <v>8297</v>
      </c>
      <c r="B2355" s="181" t="s">
        <v>22758</v>
      </c>
      <c r="C2355" t="str">
        <f>VLOOKUP(A2355,Sheet1!A:A,1,FALSE)</f>
        <v>LQ2257</v>
      </c>
    </row>
    <row r="2356" ht="22.5" spans="1:3">
      <c r="A2356" t="s">
        <v>8298</v>
      </c>
      <c r="B2356" s="181" t="s">
        <v>22759</v>
      </c>
      <c r="C2356" t="str">
        <f>VLOOKUP(A2356,Sheet1!A:A,1,FALSE)</f>
        <v>LQ2258</v>
      </c>
    </row>
    <row r="2357" ht="22.5" spans="1:3">
      <c r="A2357" t="s">
        <v>8299</v>
      </c>
      <c r="B2357" s="181" t="s">
        <v>22760</v>
      </c>
      <c r="C2357" t="str">
        <f>VLOOKUP(A2357,Sheet1!A:A,1,FALSE)</f>
        <v>LQ2259</v>
      </c>
    </row>
    <row r="2358" ht="22.5" spans="1:3">
      <c r="A2358" t="s">
        <v>8300</v>
      </c>
      <c r="B2358" s="181" t="s">
        <v>22761</v>
      </c>
      <c r="C2358" t="str">
        <f>VLOOKUP(A2358,Sheet1!A:A,1,FALSE)</f>
        <v>LQ2260</v>
      </c>
    </row>
    <row r="2359" ht="22.5" spans="1:3">
      <c r="A2359" t="s">
        <v>8301</v>
      </c>
      <c r="B2359" s="181" t="s">
        <v>22681</v>
      </c>
      <c r="C2359" t="str">
        <f>VLOOKUP(A2359,Sheet1!A:A,1,FALSE)</f>
        <v>LQ2261</v>
      </c>
    </row>
    <row r="2360" ht="22.5" spans="1:3">
      <c r="A2360" t="s">
        <v>8302</v>
      </c>
      <c r="B2360" s="181" t="s">
        <v>22762</v>
      </c>
      <c r="C2360" t="str">
        <f>VLOOKUP(A2360,Sheet1!A:A,1,FALSE)</f>
        <v>LQ2262</v>
      </c>
    </row>
    <row r="2361" ht="22.5" spans="1:3">
      <c r="A2361" t="s">
        <v>8303</v>
      </c>
      <c r="B2361" s="181" t="s">
        <v>22763</v>
      </c>
      <c r="C2361" t="str">
        <f>VLOOKUP(A2361,Sheet1!A:A,1,FALSE)</f>
        <v>LQ2263</v>
      </c>
    </row>
    <row r="2362" ht="22.5" spans="1:3">
      <c r="A2362" t="s">
        <v>8304</v>
      </c>
      <c r="B2362" s="181" t="s">
        <v>22764</v>
      </c>
      <c r="C2362" t="str">
        <f>VLOOKUP(A2362,Sheet1!A:A,1,FALSE)</f>
        <v>LQ2264</v>
      </c>
    </row>
    <row r="2363" ht="22.5" spans="1:3">
      <c r="A2363" t="s">
        <v>8305</v>
      </c>
      <c r="B2363" s="181" t="s">
        <v>22765</v>
      </c>
      <c r="C2363" t="str">
        <f>VLOOKUP(A2363,Sheet1!A:A,1,FALSE)</f>
        <v>LQ2265</v>
      </c>
    </row>
    <row r="2364" ht="22.5" spans="1:3">
      <c r="A2364" t="s">
        <v>8306</v>
      </c>
      <c r="B2364" s="181" t="s">
        <v>22766</v>
      </c>
      <c r="C2364" t="str">
        <f>VLOOKUP(A2364,Sheet1!A:A,1,FALSE)</f>
        <v>LQ2266</v>
      </c>
    </row>
    <row r="2365" ht="22.5" spans="1:3">
      <c r="A2365" t="s">
        <v>8307</v>
      </c>
      <c r="B2365" s="181" t="s">
        <v>22767</v>
      </c>
      <c r="C2365" t="str">
        <f>VLOOKUP(A2365,Sheet1!A:A,1,FALSE)</f>
        <v>LQ2267</v>
      </c>
    </row>
    <row r="2366" ht="22.5" spans="1:3">
      <c r="A2366" t="s">
        <v>8308</v>
      </c>
      <c r="B2366" s="181" t="s">
        <v>22768</v>
      </c>
      <c r="C2366" t="str">
        <f>VLOOKUP(A2366,Sheet1!A:A,1,FALSE)</f>
        <v>LQ2268</v>
      </c>
    </row>
    <row r="2367" ht="22.5" spans="1:3">
      <c r="A2367" t="s">
        <v>8309</v>
      </c>
      <c r="B2367" s="181" t="s">
        <v>22769</v>
      </c>
      <c r="C2367" t="str">
        <f>VLOOKUP(A2367,Sheet1!A:A,1,FALSE)</f>
        <v>LQ2269</v>
      </c>
    </row>
    <row r="2368" ht="22.5" spans="1:3">
      <c r="A2368" t="s">
        <v>8310</v>
      </c>
      <c r="B2368" s="181" t="s">
        <v>22770</v>
      </c>
      <c r="C2368" t="str">
        <f>VLOOKUP(A2368,Sheet1!A:A,1,FALSE)</f>
        <v>LQ2270</v>
      </c>
    </row>
    <row r="2369" ht="22.5" spans="1:3">
      <c r="A2369" t="s">
        <v>8311</v>
      </c>
      <c r="B2369" s="181" t="s">
        <v>4412</v>
      </c>
      <c r="C2369" t="str">
        <f>VLOOKUP(A2369,Sheet1!A:A,1,FALSE)</f>
        <v>LQ2271</v>
      </c>
    </row>
    <row r="2370" ht="22.5" spans="1:3">
      <c r="A2370" t="s">
        <v>8312</v>
      </c>
      <c r="B2370" s="181" t="s">
        <v>22771</v>
      </c>
      <c r="C2370" t="str">
        <f>VLOOKUP(A2370,Sheet1!A:A,1,FALSE)</f>
        <v>LQ2272</v>
      </c>
    </row>
    <row r="2371" ht="22.5" spans="1:3">
      <c r="A2371" t="s">
        <v>8313</v>
      </c>
      <c r="B2371" s="181" t="s">
        <v>22772</v>
      </c>
      <c r="C2371" t="str">
        <f>VLOOKUP(A2371,Sheet1!A:A,1,FALSE)</f>
        <v>LQ2273</v>
      </c>
    </row>
    <row r="2372" ht="22.5" spans="1:3">
      <c r="A2372" t="s">
        <v>8314</v>
      </c>
      <c r="B2372" s="181" t="s">
        <v>22773</v>
      </c>
      <c r="C2372" t="str">
        <f>VLOOKUP(A2372,Sheet1!A:A,1,FALSE)</f>
        <v>LQ2274</v>
      </c>
    </row>
    <row r="2373" ht="22.5" spans="1:3">
      <c r="A2373" t="s">
        <v>8315</v>
      </c>
      <c r="B2373" s="181" t="s">
        <v>22774</v>
      </c>
      <c r="C2373" t="str">
        <f>VLOOKUP(A2373,Sheet1!A:A,1,FALSE)</f>
        <v>LQ2275</v>
      </c>
    </row>
    <row r="2374" ht="22.5" spans="1:3">
      <c r="A2374" t="s">
        <v>8316</v>
      </c>
      <c r="B2374" s="181" t="s">
        <v>22775</v>
      </c>
      <c r="C2374" t="str">
        <f>VLOOKUP(A2374,Sheet1!A:A,1,FALSE)</f>
        <v>LQ2276</v>
      </c>
    </row>
    <row r="2375" ht="22.5" spans="1:3">
      <c r="A2375" t="s">
        <v>8317</v>
      </c>
      <c r="B2375" s="181" t="s">
        <v>22776</v>
      </c>
      <c r="C2375" t="str">
        <f>VLOOKUP(A2375,Sheet1!A:A,1,FALSE)</f>
        <v>LQ2277</v>
      </c>
    </row>
    <row r="2376" ht="22.5" spans="1:3">
      <c r="A2376" t="s">
        <v>8318</v>
      </c>
      <c r="B2376" s="181" t="s">
        <v>22777</v>
      </c>
      <c r="C2376" t="str">
        <f>VLOOKUP(A2376,Sheet1!A:A,1,FALSE)</f>
        <v>LQ2278</v>
      </c>
    </row>
    <row r="2377" ht="22.5" spans="1:3">
      <c r="A2377" t="s">
        <v>8319</v>
      </c>
      <c r="B2377" s="181" t="s">
        <v>22778</v>
      </c>
      <c r="C2377" t="str">
        <f>VLOOKUP(A2377,Sheet1!A:A,1,FALSE)</f>
        <v>LQ2279</v>
      </c>
    </row>
    <row r="2378" ht="22.5" spans="1:3">
      <c r="A2378" t="s">
        <v>8320</v>
      </c>
      <c r="B2378" s="181" t="s">
        <v>22779</v>
      </c>
      <c r="C2378" t="str">
        <f>VLOOKUP(A2378,Sheet1!A:A,1,FALSE)</f>
        <v>LQ2280</v>
      </c>
    </row>
    <row r="2379" ht="22.5" spans="1:3">
      <c r="A2379" t="s">
        <v>8321</v>
      </c>
      <c r="B2379" s="181" t="s">
        <v>4412</v>
      </c>
      <c r="C2379" t="str">
        <f>VLOOKUP(A2379,Sheet1!A:A,1,FALSE)</f>
        <v>LQ2281</v>
      </c>
    </row>
    <row r="2380" ht="22.5" spans="1:3">
      <c r="A2380" t="s">
        <v>8322</v>
      </c>
      <c r="B2380" s="181" t="s">
        <v>4412</v>
      </c>
      <c r="C2380" t="str">
        <f>VLOOKUP(A2380,Sheet1!A:A,1,FALSE)</f>
        <v>LQ2282</v>
      </c>
    </row>
    <row r="2381" ht="22.5" spans="1:3">
      <c r="A2381" t="s">
        <v>8323</v>
      </c>
      <c r="B2381" s="181" t="s">
        <v>22780</v>
      </c>
      <c r="C2381" t="str">
        <f>VLOOKUP(A2381,Sheet1!A:A,1,FALSE)</f>
        <v>LQ2283</v>
      </c>
    </row>
    <row r="2382" ht="22.5" spans="1:3">
      <c r="A2382" t="s">
        <v>8326</v>
      </c>
      <c r="B2382" s="181" t="s">
        <v>22781</v>
      </c>
      <c r="C2382" t="str">
        <f>VLOOKUP(A2382,Sheet1!A:A,1,FALSE)</f>
        <v>LQ2284</v>
      </c>
    </row>
    <row r="2383" ht="22.5" spans="1:3">
      <c r="A2383" t="s">
        <v>8327</v>
      </c>
      <c r="B2383" s="181" t="s">
        <v>22782</v>
      </c>
      <c r="C2383" t="str">
        <f>VLOOKUP(A2383,Sheet1!A:A,1,FALSE)</f>
        <v>LQ2285</v>
      </c>
    </row>
    <row r="2384" ht="22.5" spans="1:3">
      <c r="A2384" t="s">
        <v>8328</v>
      </c>
      <c r="B2384" s="181" t="s">
        <v>22783</v>
      </c>
      <c r="C2384" t="str">
        <f>VLOOKUP(A2384,Sheet1!A:A,1,FALSE)</f>
        <v>LQ2286</v>
      </c>
    </row>
    <row r="2385" ht="22.5" spans="1:3">
      <c r="A2385" t="s">
        <v>8329</v>
      </c>
      <c r="B2385" s="181" t="s">
        <v>22784</v>
      </c>
      <c r="C2385" t="str">
        <f>VLOOKUP(A2385,Sheet1!A:A,1,FALSE)</f>
        <v>LQ2287</v>
      </c>
    </row>
    <row r="2386" ht="22.5" spans="1:3">
      <c r="A2386" t="s">
        <v>8330</v>
      </c>
      <c r="B2386" s="181" t="s">
        <v>22785</v>
      </c>
      <c r="C2386" t="str">
        <f>VLOOKUP(A2386,Sheet1!A:A,1,FALSE)</f>
        <v>LQ2288</v>
      </c>
    </row>
    <row r="2387" ht="22.5" spans="1:3">
      <c r="A2387" t="s">
        <v>8333</v>
      </c>
      <c r="B2387" s="181" t="s">
        <v>22786</v>
      </c>
      <c r="C2387" t="str">
        <f>VLOOKUP(A2387,Sheet1!A:A,1,FALSE)</f>
        <v>LQ2289</v>
      </c>
    </row>
    <row r="2388" ht="22.5" spans="1:3">
      <c r="A2388" t="s">
        <v>8334</v>
      </c>
      <c r="B2388" s="181" t="s">
        <v>22787</v>
      </c>
      <c r="C2388" t="str">
        <f>VLOOKUP(A2388,Sheet1!A:A,1,FALSE)</f>
        <v>LQ2290</v>
      </c>
    </row>
    <row r="2389" ht="22.5" spans="1:3">
      <c r="A2389" t="s">
        <v>8335</v>
      </c>
      <c r="B2389" s="181" t="s">
        <v>22788</v>
      </c>
      <c r="C2389" t="str">
        <f>VLOOKUP(A2389,Sheet1!A:A,1,FALSE)</f>
        <v>LQ2291</v>
      </c>
    </row>
    <row r="2390" ht="22.5" spans="1:3">
      <c r="A2390" t="s">
        <v>8336</v>
      </c>
      <c r="B2390" s="181" t="s">
        <v>22789</v>
      </c>
      <c r="C2390" t="str">
        <f>VLOOKUP(A2390,Sheet1!A:A,1,FALSE)</f>
        <v>LQ2292</v>
      </c>
    </row>
    <row r="2391" ht="22.5" hidden="1" spans="1:3">
      <c r="A2391" t="s">
        <v>8337</v>
      </c>
      <c r="B2391" s="181" t="s">
        <v>22790</v>
      </c>
      <c r="C2391" t="str">
        <f>VLOOKUP(A2391,Sheet1!A:A,1,FALSE)</f>
        <v>LQ2293</v>
      </c>
    </row>
    <row r="2392" ht="22.5" spans="1:3">
      <c r="A2392" t="s">
        <v>8340</v>
      </c>
      <c r="B2392" s="181" t="s">
        <v>22791</v>
      </c>
      <c r="C2392" t="str">
        <f>VLOOKUP(A2392,Sheet1!A:A,1,FALSE)</f>
        <v>LQ2294</v>
      </c>
    </row>
    <row r="2393" ht="22.5" spans="1:3">
      <c r="A2393" t="s">
        <v>8341</v>
      </c>
      <c r="B2393" s="181" t="s">
        <v>22792</v>
      </c>
      <c r="C2393" t="str">
        <f>VLOOKUP(A2393,Sheet1!A:A,1,FALSE)</f>
        <v>LQ2295</v>
      </c>
    </row>
    <row r="2394" ht="22.5" spans="1:3">
      <c r="A2394" t="s">
        <v>8342</v>
      </c>
      <c r="B2394" s="181" t="s">
        <v>22793</v>
      </c>
      <c r="C2394" t="str">
        <f>VLOOKUP(A2394,Sheet1!A:A,1,FALSE)</f>
        <v>LQ2296</v>
      </c>
    </row>
    <row r="2395" ht="22.5" spans="1:3">
      <c r="A2395" t="s">
        <v>8343</v>
      </c>
      <c r="B2395" s="181" t="s">
        <v>22794</v>
      </c>
      <c r="C2395" t="str">
        <f>VLOOKUP(A2395,Sheet1!A:A,1,FALSE)</f>
        <v>LQ2297</v>
      </c>
    </row>
    <row r="2396" ht="22.5" spans="1:3">
      <c r="A2396" t="s">
        <v>8344</v>
      </c>
      <c r="B2396" s="181" t="s">
        <v>22795</v>
      </c>
      <c r="C2396" t="str">
        <f>VLOOKUP(A2396,Sheet1!A:A,1,FALSE)</f>
        <v>LQ2298</v>
      </c>
    </row>
    <row r="2397" ht="22.5" spans="1:3">
      <c r="A2397" t="s">
        <v>8345</v>
      </c>
      <c r="B2397" s="181" t="s">
        <v>22796</v>
      </c>
      <c r="C2397" t="str">
        <f>VLOOKUP(A2397,Sheet1!A:A,1,FALSE)</f>
        <v>LQ2299</v>
      </c>
    </row>
    <row r="2398" ht="22.5" spans="1:3">
      <c r="A2398" t="s">
        <v>8346</v>
      </c>
      <c r="B2398" s="181" t="s">
        <v>22797</v>
      </c>
      <c r="C2398" t="str">
        <f>VLOOKUP(A2398,Sheet1!A:A,1,FALSE)</f>
        <v>LQ2300</v>
      </c>
    </row>
    <row r="2399" ht="22.5" spans="1:3">
      <c r="A2399" t="s">
        <v>8347</v>
      </c>
      <c r="B2399" s="181" t="s">
        <v>22798</v>
      </c>
      <c r="C2399" t="str">
        <f>VLOOKUP(A2399,Sheet1!A:A,1,FALSE)</f>
        <v>LQ2301</v>
      </c>
    </row>
    <row r="2400" ht="22.5" spans="1:3">
      <c r="A2400" t="s">
        <v>8348</v>
      </c>
      <c r="B2400" s="181" t="s">
        <v>8349</v>
      </c>
      <c r="C2400" t="str">
        <f>VLOOKUP(A2400,Sheet1!A:A,1,FALSE)</f>
        <v>LQ2302</v>
      </c>
    </row>
    <row r="2401" ht="22.5" spans="1:3">
      <c r="A2401" t="s">
        <v>8351</v>
      </c>
      <c r="B2401" s="181" t="s">
        <v>22799</v>
      </c>
      <c r="C2401" t="str">
        <f>VLOOKUP(A2401,Sheet1!A:A,1,FALSE)</f>
        <v>LQ2303</v>
      </c>
    </row>
    <row r="2402" ht="22.5" spans="1:3">
      <c r="A2402" t="s">
        <v>8352</v>
      </c>
      <c r="B2402" s="181" t="s">
        <v>22800</v>
      </c>
      <c r="C2402" t="str">
        <f>VLOOKUP(A2402,Sheet1!A:A,1,FALSE)</f>
        <v>LQ2304</v>
      </c>
    </row>
    <row r="2403" ht="22.5" spans="1:3">
      <c r="A2403" t="s">
        <v>8353</v>
      </c>
      <c r="B2403" s="181" t="s">
        <v>22801</v>
      </c>
      <c r="C2403" t="str">
        <f>VLOOKUP(A2403,Sheet1!A:A,1,FALSE)</f>
        <v>LQ2305</v>
      </c>
    </row>
    <row r="2404" ht="22.5" spans="1:3">
      <c r="A2404" t="s">
        <v>8354</v>
      </c>
      <c r="B2404" s="181" t="s">
        <v>22802</v>
      </c>
      <c r="C2404" t="str">
        <f>VLOOKUP(A2404,Sheet1!A:A,1,FALSE)</f>
        <v>LQ2306</v>
      </c>
    </row>
    <row r="2405" ht="22.5" spans="1:3">
      <c r="A2405" t="s">
        <v>8355</v>
      </c>
      <c r="B2405" s="181" t="s">
        <v>22803</v>
      </c>
      <c r="C2405" t="str">
        <f>VLOOKUP(A2405,Sheet1!A:A,1,FALSE)</f>
        <v>LQ2307</v>
      </c>
    </row>
    <row r="2406" ht="22.5" spans="1:3">
      <c r="A2406" t="s">
        <v>8356</v>
      </c>
      <c r="B2406" s="181" t="s">
        <v>22804</v>
      </c>
      <c r="C2406" t="str">
        <f>VLOOKUP(A2406,Sheet1!A:A,1,FALSE)</f>
        <v>LQ2308</v>
      </c>
    </row>
    <row r="2407" ht="22.5" spans="1:3">
      <c r="A2407" t="s">
        <v>8359</v>
      </c>
      <c r="B2407" s="181" t="s">
        <v>22805</v>
      </c>
      <c r="C2407" t="str">
        <f>VLOOKUP(A2407,Sheet1!A:A,1,FALSE)</f>
        <v>LQ2309</v>
      </c>
    </row>
    <row r="2408" ht="22.5" spans="1:3">
      <c r="A2408" t="s">
        <v>8360</v>
      </c>
      <c r="B2408" s="181" t="s">
        <v>22806</v>
      </c>
      <c r="C2408" t="str">
        <f>VLOOKUP(A2408,Sheet1!A:A,1,FALSE)</f>
        <v>LQ2310</v>
      </c>
    </row>
    <row r="2409" ht="22.5" hidden="1" spans="1:3">
      <c r="A2409" t="s">
        <v>8361</v>
      </c>
      <c r="B2409" s="181" t="s">
        <v>22807</v>
      </c>
      <c r="C2409" t="str">
        <f>VLOOKUP(A2409,Sheet1!A:A,1,FALSE)</f>
        <v>LQ2311</v>
      </c>
    </row>
    <row r="2410" ht="22.5" spans="1:3">
      <c r="A2410" t="s">
        <v>8366</v>
      </c>
      <c r="B2410" s="181" t="s">
        <v>22808</v>
      </c>
      <c r="C2410" t="str">
        <f>VLOOKUP(A2410,Sheet1!A:A,1,FALSE)</f>
        <v>LQ2312</v>
      </c>
    </row>
    <row r="2411" ht="22.5" spans="1:3">
      <c r="A2411" t="s">
        <v>8367</v>
      </c>
      <c r="B2411" s="181" t="s">
        <v>22809</v>
      </c>
      <c r="C2411" t="str">
        <f>VLOOKUP(A2411,Sheet1!A:A,1,FALSE)</f>
        <v>LQ2313</v>
      </c>
    </row>
    <row r="2412" ht="22.5" spans="1:3">
      <c r="A2412" t="s">
        <v>8368</v>
      </c>
      <c r="B2412" s="181" t="s">
        <v>22810</v>
      </c>
      <c r="C2412" t="str">
        <f>VLOOKUP(A2412,Sheet1!A:A,1,FALSE)</f>
        <v>LQ2314</v>
      </c>
    </row>
    <row r="2413" ht="22.5" spans="1:3">
      <c r="A2413" t="s">
        <v>8369</v>
      </c>
      <c r="B2413" s="181" t="s">
        <v>22811</v>
      </c>
      <c r="C2413" t="str">
        <f>VLOOKUP(A2413,Sheet1!A:A,1,FALSE)</f>
        <v>LQ2315</v>
      </c>
    </row>
    <row r="2414" ht="22.5" spans="1:3">
      <c r="A2414" t="s">
        <v>8370</v>
      </c>
      <c r="B2414" s="181" t="s">
        <v>22812</v>
      </c>
      <c r="C2414" t="str">
        <f>VLOOKUP(A2414,Sheet1!A:A,1,FALSE)</f>
        <v>LQ2316</v>
      </c>
    </row>
    <row r="2415" ht="22.5" spans="1:3">
      <c r="A2415" t="s">
        <v>8371</v>
      </c>
      <c r="B2415" s="181" t="s">
        <v>22813</v>
      </c>
      <c r="C2415" t="str">
        <f>VLOOKUP(A2415,Sheet1!A:A,1,FALSE)</f>
        <v>LQ2317</v>
      </c>
    </row>
    <row r="2416" ht="22.5" spans="1:3">
      <c r="A2416" t="s">
        <v>8372</v>
      </c>
      <c r="B2416" s="181" t="s">
        <v>22814</v>
      </c>
      <c r="C2416" t="str">
        <f>VLOOKUP(A2416,Sheet1!A:A,1,FALSE)</f>
        <v>LQ2318</v>
      </c>
    </row>
    <row r="2417" ht="22.5" spans="1:3">
      <c r="A2417" t="s">
        <v>8373</v>
      </c>
      <c r="B2417" s="181" t="s">
        <v>22815</v>
      </c>
      <c r="C2417" t="str">
        <f>VLOOKUP(A2417,Sheet1!A:A,1,FALSE)</f>
        <v>LQ2319</v>
      </c>
    </row>
    <row r="2418" ht="22.5" spans="1:3">
      <c r="A2418" t="s">
        <v>8374</v>
      </c>
      <c r="B2418" s="181" t="s">
        <v>22816</v>
      </c>
      <c r="C2418" t="str">
        <f>VLOOKUP(A2418,Sheet1!A:A,1,FALSE)</f>
        <v>LQ2320</v>
      </c>
    </row>
    <row r="2419" ht="22.5" spans="1:3">
      <c r="A2419" t="s">
        <v>8375</v>
      </c>
      <c r="B2419" s="181" t="s">
        <v>22817</v>
      </c>
      <c r="C2419" t="str">
        <f>VLOOKUP(A2419,Sheet1!A:A,1,FALSE)</f>
        <v>LQ2321</v>
      </c>
    </row>
    <row r="2420" ht="22.5" spans="1:3">
      <c r="A2420" t="s">
        <v>8376</v>
      </c>
      <c r="B2420" s="181" t="s">
        <v>22818</v>
      </c>
      <c r="C2420" t="str">
        <f>VLOOKUP(A2420,Sheet1!A:A,1,FALSE)</f>
        <v>LQ2322</v>
      </c>
    </row>
    <row r="2421" ht="22.5" spans="1:3">
      <c r="A2421" t="s">
        <v>8377</v>
      </c>
      <c r="B2421" s="181" t="s">
        <v>22819</v>
      </c>
      <c r="C2421" t="str">
        <f>VLOOKUP(A2421,Sheet1!A:A,1,FALSE)</f>
        <v>LQ2322-1</v>
      </c>
    </row>
    <row r="2422" ht="22.5" spans="1:3">
      <c r="A2422" t="s">
        <v>8378</v>
      </c>
      <c r="B2422" s="181" t="s">
        <v>22820</v>
      </c>
      <c r="C2422" t="str">
        <f>VLOOKUP(A2422,Sheet1!A:A,1,FALSE)</f>
        <v>LQ2322-2</v>
      </c>
    </row>
    <row r="2423" ht="22.5" spans="1:3">
      <c r="A2423" t="s">
        <v>8379</v>
      </c>
      <c r="B2423" s="181" t="s">
        <v>22821</v>
      </c>
      <c r="C2423" t="str">
        <f>VLOOKUP(A2423,Sheet1!A:A,1,FALSE)</f>
        <v>LQ2322-3</v>
      </c>
    </row>
    <row r="2424" ht="22.5" spans="1:3">
      <c r="A2424" t="s">
        <v>8380</v>
      </c>
      <c r="B2424" s="181" t="s">
        <v>22822</v>
      </c>
      <c r="C2424" t="str">
        <f>VLOOKUP(A2424,Sheet1!A:A,1,FALSE)</f>
        <v>LQ2322-4</v>
      </c>
    </row>
    <row r="2425" ht="22.5" spans="1:3">
      <c r="A2425" t="s">
        <v>8381</v>
      </c>
      <c r="B2425" s="181" t="s">
        <v>22823</v>
      </c>
      <c r="C2425" t="str">
        <f>VLOOKUP(A2425,Sheet1!A:A,1,FALSE)</f>
        <v>LQ2322-5</v>
      </c>
    </row>
    <row r="2426" ht="22.5" spans="1:3">
      <c r="A2426" t="s">
        <v>8382</v>
      </c>
      <c r="B2426" s="181" t="s">
        <v>22824</v>
      </c>
      <c r="C2426" t="str">
        <f>VLOOKUP(A2426,Sheet1!A:A,1,FALSE)</f>
        <v>LQ2322-6</v>
      </c>
    </row>
    <row r="2427" ht="22.5" spans="1:3">
      <c r="A2427" t="s">
        <v>8383</v>
      </c>
      <c r="B2427" s="181" t="s">
        <v>22825</v>
      </c>
      <c r="C2427" t="str">
        <f>VLOOKUP(A2427,Sheet1!A:A,1,FALSE)</f>
        <v>LQ2322-7</v>
      </c>
    </row>
    <row r="2428" ht="22.5" spans="1:3">
      <c r="A2428" t="s">
        <v>8384</v>
      </c>
      <c r="B2428" s="181" t="s">
        <v>22826</v>
      </c>
      <c r="C2428" t="str">
        <f>VLOOKUP(A2428,Sheet1!A:A,1,FALSE)</f>
        <v>LQ2322-8</v>
      </c>
    </row>
    <row r="2429" ht="22.5" spans="1:3">
      <c r="A2429" t="s">
        <v>8385</v>
      </c>
      <c r="B2429" s="181" t="s">
        <v>22827</v>
      </c>
      <c r="C2429" t="str">
        <f>VLOOKUP(A2429,Sheet1!A:A,1,FALSE)</f>
        <v>LQ2322-9</v>
      </c>
    </row>
    <row r="2430" ht="22.5" spans="1:3">
      <c r="A2430" t="s">
        <v>8386</v>
      </c>
      <c r="B2430" s="181" t="s">
        <v>22828</v>
      </c>
      <c r="C2430" t="str">
        <f>VLOOKUP(A2430,Sheet1!A:A,1,FALSE)</f>
        <v>LQ2322-10</v>
      </c>
    </row>
    <row r="2431" ht="22.5" spans="1:3">
      <c r="A2431" t="s">
        <v>8387</v>
      </c>
      <c r="B2431" s="181" t="s">
        <v>22829</v>
      </c>
      <c r="C2431" t="str">
        <f>VLOOKUP(A2431,Sheet1!A:A,1,FALSE)</f>
        <v>LQ2322-11</v>
      </c>
    </row>
    <row r="2432" ht="22.5" spans="1:3">
      <c r="A2432" t="s">
        <v>8388</v>
      </c>
      <c r="B2432" s="181" t="s">
        <v>22830</v>
      </c>
      <c r="C2432" t="str">
        <f>VLOOKUP(A2432,Sheet1!A:A,1,FALSE)</f>
        <v>LQ2322-12</v>
      </c>
    </row>
    <row r="2433" ht="22.5" spans="1:3">
      <c r="A2433" t="s">
        <v>8389</v>
      </c>
      <c r="B2433" s="181" t="s">
        <v>22831</v>
      </c>
      <c r="C2433" t="str">
        <f>VLOOKUP(A2433,Sheet1!A:A,1,FALSE)</f>
        <v>LQ2322-13</v>
      </c>
    </row>
    <row r="2434" ht="22.5" spans="1:3">
      <c r="A2434" t="s">
        <v>8390</v>
      </c>
      <c r="B2434" s="181" t="s">
        <v>22832</v>
      </c>
      <c r="C2434" t="str">
        <f>VLOOKUP(A2434,Sheet1!A:A,1,FALSE)</f>
        <v>LQ2322-14</v>
      </c>
    </row>
    <row r="2435" ht="22.5" spans="1:3">
      <c r="A2435" t="s">
        <v>8391</v>
      </c>
      <c r="B2435" s="181" t="s">
        <v>22833</v>
      </c>
      <c r="C2435" t="str">
        <f>VLOOKUP(A2435,Sheet1!A:A,1,FALSE)</f>
        <v>LQ2323</v>
      </c>
    </row>
    <row r="2436" ht="22.5" spans="1:3">
      <c r="A2436" t="s">
        <v>8392</v>
      </c>
      <c r="B2436" s="181" t="s">
        <v>22834</v>
      </c>
      <c r="C2436" t="str">
        <f>VLOOKUP(A2436,Sheet1!A:A,1,FALSE)</f>
        <v>LQ2324</v>
      </c>
    </row>
    <row r="2437" ht="22.5" spans="1:3">
      <c r="A2437" t="s">
        <v>8393</v>
      </c>
      <c r="B2437" s="181" t="s">
        <v>19205</v>
      </c>
      <c r="C2437" t="str">
        <f>VLOOKUP(A2437,Sheet1!A:A,1,FALSE)</f>
        <v>LQ2325</v>
      </c>
    </row>
    <row r="2438" ht="22.5" spans="1:3">
      <c r="A2438" t="s">
        <v>8394</v>
      </c>
      <c r="B2438" s="181" t="s">
        <v>22835</v>
      </c>
      <c r="C2438" t="str">
        <f>VLOOKUP(A2438,Sheet1!A:A,1,FALSE)</f>
        <v>LQ2326</v>
      </c>
    </row>
    <row r="2439" ht="22.5" spans="1:3">
      <c r="A2439" t="s">
        <v>8395</v>
      </c>
      <c r="B2439" s="181" t="s">
        <v>22835</v>
      </c>
      <c r="C2439" t="str">
        <f>VLOOKUP(A2439,Sheet1!A:A,1,FALSE)</f>
        <v>LQ2327</v>
      </c>
    </row>
    <row r="2440" ht="22.5" spans="1:3">
      <c r="A2440" t="s">
        <v>8396</v>
      </c>
      <c r="B2440" s="181" t="s">
        <v>22836</v>
      </c>
      <c r="C2440" t="str">
        <f>VLOOKUP(A2440,Sheet1!A:A,1,FALSE)</f>
        <v>LQ2328</v>
      </c>
    </row>
    <row r="2441" ht="22.5" spans="1:3">
      <c r="A2441" t="s">
        <v>8397</v>
      </c>
      <c r="B2441" s="181" t="s">
        <v>22837</v>
      </c>
      <c r="C2441" t="str">
        <f>VLOOKUP(A2441,Sheet1!A:A,1,FALSE)</f>
        <v>LQ2329</v>
      </c>
    </row>
    <row r="2442" ht="22.5" spans="1:3">
      <c r="A2442" t="s">
        <v>8398</v>
      </c>
      <c r="B2442" s="181" t="s">
        <v>22838</v>
      </c>
      <c r="C2442" t="str">
        <f>VLOOKUP(A2442,Sheet1!A:A,1,FALSE)</f>
        <v>LQ2330</v>
      </c>
    </row>
    <row r="2443" ht="22.5" spans="1:3">
      <c r="A2443" t="s">
        <v>8399</v>
      </c>
      <c r="B2443" s="181" t="s">
        <v>22839</v>
      </c>
      <c r="C2443" t="str">
        <f>VLOOKUP(A2443,Sheet1!A:A,1,FALSE)</f>
        <v>LQ2331</v>
      </c>
    </row>
    <row r="2444" ht="22.5" spans="1:3">
      <c r="A2444" t="s">
        <v>8400</v>
      </c>
      <c r="B2444" s="181" t="s">
        <v>22840</v>
      </c>
      <c r="C2444" t="str">
        <f>VLOOKUP(A2444,Sheet1!A:A,1,FALSE)</f>
        <v>LQ2332</v>
      </c>
    </row>
    <row r="2445" ht="22.5" spans="1:3">
      <c r="A2445" t="s">
        <v>8401</v>
      </c>
      <c r="B2445" s="181" t="s">
        <v>22841</v>
      </c>
      <c r="C2445" t="str">
        <f>VLOOKUP(A2445,Sheet1!A:A,1,FALSE)</f>
        <v>LQ2333</v>
      </c>
    </row>
    <row r="2446" ht="22.5" spans="1:3">
      <c r="A2446" t="s">
        <v>8402</v>
      </c>
      <c r="B2446" s="181" t="s">
        <v>22842</v>
      </c>
      <c r="C2446" t="str">
        <f>VLOOKUP(A2446,Sheet1!A:A,1,FALSE)</f>
        <v>LQ2334</v>
      </c>
    </row>
    <row r="2447" ht="22.5" spans="1:3">
      <c r="A2447" t="s">
        <v>8403</v>
      </c>
      <c r="B2447" s="181" t="s">
        <v>22843</v>
      </c>
      <c r="C2447" t="str">
        <f>VLOOKUP(A2447,Sheet1!A:A,1,FALSE)</f>
        <v>LQ2335--1</v>
      </c>
    </row>
    <row r="2448" ht="22.5" spans="1:3">
      <c r="A2448" t="s">
        <v>8404</v>
      </c>
      <c r="B2448" s="181" t="s">
        <v>22843</v>
      </c>
      <c r="C2448" t="str">
        <f>VLOOKUP(A2448,Sheet1!A:A,1,FALSE)</f>
        <v>LQ2335--2</v>
      </c>
    </row>
    <row r="2449" ht="22.5" spans="1:3">
      <c r="A2449" t="s">
        <v>8405</v>
      </c>
      <c r="B2449" s="181" t="s">
        <v>22844</v>
      </c>
      <c r="C2449" t="str">
        <f>VLOOKUP(A2449,Sheet1!A:A,1,FALSE)</f>
        <v>LQ2336</v>
      </c>
    </row>
    <row r="2450" ht="22.5" spans="1:3">
      <c r="A2450" t="s">
        <v>8406</v>
      </c>
      <c r="B2450" s="181" t="s">
        <v>22845</v>
      </c>
      <c r="C2450" t="str">
        <f>VLOOKUP(A2450,Sheet1!A:A,1,FALSE)</f>
        <v>LQ2337</v>
      </c>
    </row>
    <row r="2451" ht="22.5" spans="1:3">
      <c r="A2451" t="s">
        <v>8407</v>
      </c>
      <c r="B2451" s="181" t="s">
        <v>22846</v>
      </c>
      <c r="C2451" t="str">
        <f>VLOOKUP(A2451,Sheet1!A:A,1,FALSE)</f>
        <v>LQ2338</v>
      </c>
    </row>
    <row r="2452" ht="22.5" spans="1:3">
      <c r="A2452" t="s">
        <v>8408</v>
      </c>
      <c r="B2452" s="181" t="s">
        <v>22847</v>
      </c>
      <c r="C2452" t="str">
        <f>VLOOKUP(A2452,Sheet1!A:A,1,FALSE)</f>
        <v>LQ2339</v>
      </c>
    </row>
    <row r="2453" ht="22.5" spans="1:3">
      <c r="A2453" t="s">
        <v>8409</v>
      </c>
      <c r="B2453" s="181" t="s">
        <v>22848</v>
      </c>
      <c r="C2453" t="str">
        <f>VLOOKUP(A2453,Sheet1!A:A,1,FALSE)</f>
        <v>LQ2340</v>
      </c>
    </row>
    <row r="2454" ht="22.5" spans="1:3">
      <c r="A2454" t="s">
        <v>8410</v>
      </c>
      <c r="B2454" s="181" t="s">
        <v>22849</v>
      </c>
      <c r="C2454" t="str">
        <f>VLOOKUP(A2454,Sheet1!A:A,1,FALSE)</f>
        <v>LQ2341</v>
      </c>
    </row>
    <row r="2455" ht="22.5" spans="1:3">
      <c r="A2455" t="s">
        <v>8411</v>
      </c>
      <c r="B2455" s="181" t="s">
        <v>22850</v>
      </c>
      <c r="C2455" t="str">
        <f>VLOOKUP(A2455,Sheet1!A:A,1,FALSE)</f>
        <v>LQ2342</v>
      </c>
    </row>
    <row r="2456" ht="22.5" spans="1:3">
      <c r="A2456" t="s">
        <v>8412</v>
      </c>
      <c r="B2456" s="181" t="s">
        <v>22851</v>
      </c>
      <c r="C2456" t="str">
        <f>VLOOKUP(A2456,Sheet1!A:A,1,FALSE)</f>
        <v>LQ2343</v>
      </c>
    </row>
    <row r="2457" ht="22.5" spans="1:3">
      <c r="A2457" t="s">
        <v>8413</v>
      </c>
      <c r="B2457" s="181" t="s">
        <v>22852</v>
      </c>
      <c r="C2457" t="str">
        <f>VLOOKUP(A2457,Sheet1!A:A,1,FALSE)</f>
        <v>LQ2344</v>
      </c>
    </row>
    <row r="2458" ht="22.5" spans="1:3">
      <c r="A2458" t="s">
        <v>8414</v>
      </c>
      <c r="B2458" s="181" t="s">
        <v>22853</v>
      </c>
      <c r="C2458" t="str">
        <f>VLOOKUP(A2458,Sheet1!A:A,1,FALSE)</f>
        <v>LQ2345</v>
      </c>
    </row>
    <row r="2459" ht="22.5" spans="1:3">
      <c r="A2459" t="s">
        <v>8415</v>
      </c>
      <c r="B2459" s="181" t="s">
        <v>22854</v>
      </c>
      <c r="C2459" t="str">
        <f>VLOOKUP(A2459,Sheet1!A:A,1,FALSE)</f>
        <v>LQ2346</v>
      </c>
    </row>
    <row r="2460" ht="22.5" spans="1:3">
      <c r="A2460" t="s">
        <v>8416</v>
      </c>
      <c r="B2460" s="181" t="s">
        <v>22855</v>
      </c>
      <c r="C2460" t="str">
        <f>VLOOKUP(A2460,Sheet1!A:A,1,FALSE)</f>
        <v>LQ2347</v>
      </c>
    </row>
    <row r="2461" ht="22.5" spans="1:3">
      <c r="A2461" t="s">
        <v>8417</v>
      </c>
      <c r="B2461" s="181" t="s">
        <v>22856</v>
      </c>
      <c r="C2461" t="str">
        <f>VLOOKUP(A2461,Sheet1!A:A,1,FALSE)</f>
        <v>LQ2348</v>
      </c>
    </row>
    <row r="2462" ht="22.5" spans="1:3">
      <c r="A2462" t="s">
        <v>8418</v>
      </c>
      <c r="B2462" s="181" t="s">
        <v>22857</v>
      </c>
      <c r="C2462" t="str">
        <f>VLOOKUP(A2462,Sheet1!A:A,1,FALSE)</f>
        <v>LQ2349</v>
      </c>
    </row>
    <row r="2463" ht="22.5" spans="1:3">
      <c r="A2463" t="s">
        <v>8419</v>
      </c>
      <c r="B2463" s="181" t="s">
        <v>22858</v>
      </c>
      <c r="C2463" t="str">
        <f>VLOOKUP(A2463,Sheet1!A:A,1,FALSE)</f>
        <v>LQ2350</v>
      </c>
    </row>
    <row r="2464" ht="22.5" spans="1:3">
      <c r="A2464" t="s">
        <v>8420</v>
      </c>
      <c r="B2464" s="181" t="s">
        <v>22859</v>
      </c>
      <c r="C2464" t="str">
        <f>VLOOKUP(A2464,Sheet1!A:A,1,FALSE)</f>
        <v>LQ2351</v>
      </c>
    </row>
    <row r="2465" ht="22.5" spans="1:3">
      <c r="A2465" t="s">
        <v>8421</v>
      </c>
      <c r="B2465" s="181" t="s">
        <v>22860</v>
      </c>
      <c r="C2465" t="str">
        <f>VLOOKUP(A2465,Sheet1!A:A,1,FALSE)</f>
        <v>LQ2352</v>
      </c>
    </row>
    <row r="2466" ht="22.5" spans="1:3">
      <c r="A2466" t="s">
        <v>8422</v>
      </c>
      <c r="B2466" s="181" t="s">
        <v>22861</v>
      </c>
      <c r="C2466" t="str">
        <f>VLOOKUP(A2466,Sheet1!A:A,1,FALSE)</f>
        <v>LQ2353</v>
      </c>
    </row>
    <row r="2467" ht="22.5" spans="1:3">
      <c r="A2467" t="s">
        <v>8423</v>
      </c>
      <c r="B2467" s="181" t="s">
        <v>22862</v>
      </c>
      <c r="C2467" t="str">
        <f>VLOOKUP(A2467,Sheet1!A:A,1,FALSE)</f>
        <v>LQ2354</v>
      </c>
    </row>
    <row r="2468" ht="22.5" spans="1:3">
      <c r="A2468" t="s">
        <v>8424</v>
      </c>
      <c r="B2468" s="181" t="s">
        <v>6341</v>
      </c>
      <c r="C2468" t="str">
        <f>VLOOKUP(A2468,Sheet1!A:A,1,FALSE)</f>
        <v>LQ2355</v>
      </c>
    </row>
    <row r="2469" ht="22.5" spans="1:3">
      <c r="A2469" t="s">
        <v>8426</v>
      </c>
      <c r="B2469" s="181" t="s">
        <v>22863</v>
      </c>
      <c r="C2469" t="str">
        <f>VLOOKUP(A2469,Sheet1!A:A,1,FALSE)</f>
        <v>LQ2356</v>
      </c>
    </row>
    <row r="2470" ht="22.5" spans="1:3">
      <c r="A2470" t="s">
        <v>8427</v>
      </c>
      <c r="B2470" s="181" t="s">
        <v>22864</v>
      </c>
      <c r="C2470" t="str">
        <f>VLOOKUP(A2470,Sheet1!A:A,1,FALSE)</f>
        <v>LQ2357</v>
      </c>
    </row>
    <row r="2471" ht="22.5" spans="1:3">
      <c r="A2471" t="s">
        <v>8430</v>
      </c>
      <c r="B2471" s="181" t="s">
        <v>22865</v>
      </c>
      <c r="C2471" t="str">
        <f>VLOOKUP(A2471,Sheet1!A:A,1,FALSE)</f>
        <v>LQ2358</v>
      </c>
    </row>
    <row r="2472" ht="22.5" spans="1:3">
      <c r="A2472" t="s">
        <v>8431</v>
      </c>
      <c r="B2472" s="181" t="s">
        <v>22866</v>
      </c>
      <c r="C2472" t="str">
        <f>VLOOKUP(A2472,Sheet1!A:A,1,FALSE)</f>
        <v>LQ2359</v>
      </c>
    </row>
    <row r="2473" ht="22.5" spans="1:3">
      <c r="A2473" t="s">
        <v>8432</v>
      </c>
      <c r="B2473" s="181" t="s">
        <v>22867</v>
      </c>
      <c r="C2473" t="str">
        <f>VLOOKUP(A2473,Sheet1!A:A,1,FALSE)</f>
        <v>LQ2360</v>
      </c>
    </row>
    <row r="2474" ht="22.5" spans="1:3">
      <c r="A2474" t="s">
        <v>8433</v>
      </c>
      <c r="B2474" s="181" t="s">
        <v>22868</v>
      </c>
      <c r="C2474" t="str">
        <f>VLOOKUP(A2474,Sheet1!A:A,1,FALSE)</f>
        <v>LQ2361</v>
      </c>
    </row>
    <row r="2475" ht="22.5" spans="1:3">
      <c r="A2475" t="s">
        <v>8436</v>
      </c>
      <c r="B2475" s="181" t="s">
        <v>22869</v>
      </c>
      <c r="C2475" t="str">
        <f>VLOOKUP(A2475,Sheet1!A:A,1,FALSE)</f>
        <v>LQ2362</v>
      </c>
    </row>
    <row r="2476" ht="22.5" spans="1:3">
      <c r="A2476" t="s">
        <v>8437</v>
      </c>
      <c r="B2476" s="181" t="s">
        <v>22870</v>
      </c>
      <c r="C2476" t="str">
        <f>VLOOKUP(A2476,Sheet1!A:A,1,FALSE)</f>
        <v>LQ2363</v>
      </c>
    </row>
    <row r="2477" ht="22.5" spans="1:3">
      <c r="A2477" t="s">
        <v>8438</v>
      </c>
      <c r="B2477" s="181" t="s">
        <v>22871</v>
      </c>
      <c r="C2477" t="str">
        <f>VLOOKUP(A2477,Sheet1!A:A,1,FALSE)</f>
        <v>LQ2364</v>
      </c>
    </row>
    <row r="2478" ht="22.5" spans="1:3">
      <c r="A2478" t="s">
        <v>8439</v>
      </c>
      <c r="B2478" s="181" t="s">
        <v>22872</v>
      </c>
      <c r="C2478" t="str">
        <f>VLOOKUP(A2478,Sheet1!A:A,1,FALSE)</f>
        <v>LQ2365</v>
      </c>
    </row>
    <row r="2479" ht="22.5" spans="1:3">
      <c r="A2479" t="s">
        <v>8440</v>
      </c>
      <c r="B2479" s="181" t="s">
        <v>22873</v>
      </c>
      <c r="C2479" t="str">
        <f>VLOOKUP(A2479,Sheet1!A:A,1,FALSE)</f>
        <v>LQ2366</v>
      </c>
    </row>
    <row r="2480" ht="22.5" spans="1:3">
      <c r="A2480" t="s">
        <v>8441</v>
      </c>
      <c r="B2480" s="181" t="s">
        <v>22874</v>
      </c>
      <c r="C2480" t="str">
        <f>VLOOKUP(A2480,Sheet1!A:A,1,FALSE)</f>
        <v>LQ2367</v>
      </c>
    </row>
    <row r="2481" ht="22.5" spans="1:3">
      <c r="A2481" t="s">
        <v>8442</v>
      </c>
      <c r="B2481" s="181" t="s">
        <v>22875</v>
      </c>
      <c r="C2481" t="str">
        <f>VLOOKUP(A2481,Sheet1!A:A,1,FALSE)</f>
        <v>LQ2368-1</v>
      </c>
    </row>
    <row r="2482" ht="22.5" hidden="1" spans="1:3">
      <c r="A2482" t="s">
        <v>8445</v>
      </c>
      <c r="B2482" s="181" t="s">
        <v>22876</v>
      </c>
      <c r="C2482" t="str">
        <f>VLOOKUP(A2482,Sheet1!A:A,1,FALSE)</f>
        <v>LQ2368-2</v>
      </c>
    </row>
    <row r="2483" ht="22.5" spans="1:3">
      <c r="A2483" t="s">
        <v>8449</v>
      </c>
      <c r="B2483" s="181" t="s">
        <v>22877</v>
      </c>
      <c r="C2483" t="str">
        <f>VLOOKUP(A2483,Sheet1!A:A,1,FALSE)</f>
        <v>LQ2369</v>
      </c>
    </row>
    <row r="2484" ht="22.5" spans="1:3">
      <c r="A2484" t="s">
        <v>8450</v>
      </c>
      <c r="B2484" s="181" t="s">
        <v>22878</v>
      </c>
      <c r="C2484" t="str">
        <f>VLOOKUP(A2484,Sheet1!A:A,1,FALSE)</f>
        <v>LQ2370</v>
      </c>
    </row>
    <row r="2485" ht="22.5" spans="1:3">
      <c r="A2485" t="s">
        <v>8451</v>
      </c>
      <c r="B2485" s="181" t="s">
        <v>22879</v>
      </c>
      <c r="C2485" t="str">
        <f>VLOOKUP(A2485,Sheet1!A:A,1,FALSE)</f>
        <v>LQ2371</v>
      </c>
    </row>
    <row r="2486" ht="22.5" spans="1:3">
      <c r="A2486" t="s">
        <v>8452</v>
      </c>
      <c r="B2486" s="181" t="s">
        <v>22880</v>
      </c>
      <c r="C2486" t="str">
        <f>VLOOKUP(A2486,Sheet1!A:A,1,FALSE)</f>
        <v>LQ2372</v>
      </c>
    </row>
    <row r="2487" ht="22.5" spans="1:3">
      <c r="A2487" t="s">
        <v>8453</v>
      </c>
      <c r="B2487" s="181" t="s">
        <v>22881</v>
      </c>
      <c r="C2487" t="str">
        <f>VLOOKUP(A2487,Sheet1!A:A,1,FALSE)</f>
        <v>LQ2373</v>
      </c>
    </row>
    <row r="2488" ht="22.5" spans="1:3">
      <c r="A2488" t="s">
        <v>8454</v>
      </c>
      <c r="B2488" s="181" t="s">
        <v>22882</v>
      </c>
      <c r="C2488" t="str">
        <f>VLOOKUP(A2488,Sheet1!A:A,1,FALSE)</f>
        <v>LQ2374</v>
      </c>
    </row>
    <row r="2489" ht="22.5" spans="1:3">
      <c r="A2489" t="s">
        <v>8455</v>
      </c>
      <c r="B2489" s="181" t="s">
        <v>22883</v>
      </c>
      <c r="C2489" t="str">
        <f>VLOOKUP(A2489,Sheet1!A:A,1,FALSE)</f>
        <v>LQ2375</v>
      </c>
    </row>
    <row r="2490" ht="22.5" spans="1:3">
      <c r="A2490" t="s">
        <v>8456</v>
      </c>
      <c r="B2490" s="181" t="s">
        <v>19214</v>
      </c>
      <c r="C2490" t="str">
        <f>VLOOKUP(A2490,Sheet1!A:A,1,FALSE)</f>
        <v>LQ2376</v>
      </c>
    </row>
    <row r="2491" ht="22.5" hidden="1" spans="1:3">
      <c r="A2491" t="s">
        <v>8459</v>
      </c>
      <c r="B2491" s="181" t="s">
        <v>8461</v>
      </c>
      <c r="C2491" t="str">
        <f>VLOOKUP(A2491,Sheet1!A:A,1,FALSE)</f>
        <v>LQ2377</v>
      </c>
    </row>
    <row r="2492" ht="22.5" spans="1:3">
      <c r="A2492" t="s">
        <v>8463</v>
      </c>
      <c r="B2492" s="181" t="s">
        <v>22884</v>
      </c>
      <c r="C2492" t="str">
        <f>VLOOKUP(A2492,Sheet1!A:A,1,FALSE)</f>
        <v>LQ2378</v>
      </c>
    </row>
    <row r="2493" ht="22.5" spans="1:3">
      <c r="A2493" t="s">
        <v>8464</v>
      </c>
      <c r="B2493" s="181" t="s">
        <v>22885</v>
      </c>
      <c r="C2493" t="str">
        <f>VLOOKUP(A2493,Sheet1!A:A,1,FALSE)</f>
        <v>LQ2379</v>
      </c>
    </row>
    <row r="2494" ht="22.5" spans="1:3">
      <c r="A2494" t="s">
        <v>8465</v>
      </c>
      <c r="B2494" s="181" t="s">
        <v>22886</v>
      </c>
      <c r="C2494" t="str">
        <f>VLOOKUP(A2494,Sheet1!A:A,1,FALSE)</f>
        <v>LQ2380</v>
      </c>
    </row>
    <row r="2495" ht="22.5" spans="1:3">
      <c r="A2495" t="s">
        <v>8466</v>
      </c>
      <c r="B2495" s="181" t="s">
        <v>22887</v>
      </c>
      <c r="C2495" t="str">
        <f>VLOOKUP(A2495,Sheet1!A:A,1,FALSE)</f>
        <v>LQ2381</v>
      </c>
    </row>
    <row r="2496" ht="22.5" spans="1:3">
      <c r="A2496" t="s">
        <v>8467</v>
      </c>
      <c r="B2496" s="181" t="s">
        <v>22888</v>
      </c>
      <c r="C2496" t="str">
        <f>VLOOKUP(A2496,Sheet1!A:A,1,FALSE)</f>
        <v>LQ2382</v>
      </c>
    </row>
    <row r="2497" ht="22.5" spans="1:3">
      <c r="A2497" t="s">
        <v>8468</v>
      </c>
      <c r="B2497" s="181" t="s">
        <v>22889</v>
      </c>
      <c r="C2497" t="str">
        <f>VLOOKUP(A2497,Sheet1!A:A,1,FALSE)</f>
        <v>LQ2383</v>
      </c>
    </row>
    <row r="2498" ht="22.5" spans="1:3">
      <c r="A2498" t="s">
        <v>8469</v>
      </c>
      <c r="B2498" s="181" t="s">
        <v>22890</v>
      </c>
      <c r="C2498" t="str">
        <f>VLOOKUP(A2498,Sheet1!A:A,1,FALSE)</f>
        <v>LQ2384</v>
      </c>
    </row>
    <row r="2499" ht="22.5" hidden="1" spans="1:3">
      <c r="A2499" t="s">
        <v>8470</v>
      </c>
      <c r="B2499" s="181" t="s">
        <v>8473</v>
      </c>
      <c r="C2499" t="str">
        <f>VLOOKUP(A2499,Sheet1!A:A,1,FALSE)</f>
        <v>LQ2385</v>
      </c>
    </row>
    <row r="2500" ht="22.5" spans="1:3">
      <c r="A2500" t="s">
        <v>8475</v>
      </c>
      <c r="B2500" s="181" t="s">
        <v>22891</v>
      </c>
      <c r="C2500" t="str">
        <f>VLOOKUP(A2500,Sheet1!A:A,1,FALSE)</f>
        <v>LQ2386</v>
      </c>
    </row>
    <row r="2501" ht="22.5" spans="1:3">
      <c r="A2501" t="s">
        <v>8476</v>
      </c>
      <c r="B2501" s="181" t="s">
        <v>22892</v>
      </c>
      <c r="C2501" t="str">
        <f>VLOOKUP(A2501,Sheet1!A:A,1,FALSE)</f>
        <v>LQ2387</v>
      </c>
    </row>
    <row r="2502" ht="22.5" spans="1:3">
      <c r="A2502" t="s">
        <v>8477</v>
      </c>
      <c r="B2502" s="181" t="s">
        <v>22893</v>
      </c>
      <c r="C2502" t="str">
        <f>VLOOKUP(A2502,Sheet1!A:A,1,FALSE)</f>
        <v>LQ2388</v>
      </c>
    </row>
    <row r="2503" ht="22.5" spans="1:3">
      <c r="A2503" t="s">
        <v>8478</v>
      </c>
      <c r="B2503" s="181" t="s">
        <v>22894</v>
      </c>
      <c r="C2503" t="str">
        <f>VLOOKUP(A2503,Sheet1!A:A,1,FALSE)</f>
        <v>LQ2389</v>
      </c>
    </row>
    <row r="2504" ht="22.5" spans="1:3">
      <c r="A2504" t="s">
        <v>8479</v>
      </c>
      <c r="B2504" s="181" t="s">
        <v>22895</v>
      </c>
      <c r="C2504" t="str">
        <f>VLOOKUP(A2504,Sheet1!A:A,1,FALSE)</f>
        <v>LQ2390</v>
      </c>
    </row>
    <row r="2505" ht="22.5" spans="1:3">
      <c r="A2505" t="s">
        <v>8480</v>
      </c>
      <c r="B2505" s="181" t="s">
        <v>22896</v>
      </c>
      <c r="C2505" t="str">
        <f>VLOOKUP(A2505,Sheet1!A:A,1,FALSE)</f>
        <v>LQ2391</v>
      </c>
    </row>
    <row r="2506" ht="22.5" spans="1:3">
      <c r="A2506" t="s">
        <v>8481</v>
      </c>
      <c r="B2506" s="181" t="s">
        <v>22892</v>
      </c>
      <c r="C2506" t="str">
        <f>VLOOKUP(A2506,Sheet1!A:A,1,FALSE)</f>
        <v>LQ2392</v>
      </c>
    </row>
    <row r="2507" ht="22.5" spans="1:3">
      <c r="A2507" t="s">
        <v>8482</v>
      </c>
      <c r="B2507" s="181" t="s">
        <v>22897</v>
      </c>
      <c r="C2507" t="str">
        <f>VLOOKUP(A2507,Sheet1!A:A,1,FALSE)</f>
        <v>LQ2393</v>
      </c>
    </row>
    <row r="2508" ht="22.5" spans="1:3">
      <c r="A2508" t="s">
        <v>8483</v>
      </c>
      <c r="B2508" s="181" t="s">
        <v>22898</v>
      </c>
      <c r="C2508" t="str">
        <f>VLOOKUP(A2508,Sheet1!A:A,1,FALSE)</f>
        <v>LQ2394</v>
      </c>
    </row>
    <row r="2509" ht="22.5" spans="1:3">
      <c r="A2509" t="s">
        <v>8484</v>
      </c>
      <c r="B2509" s="181" t="s">
        <v>22899</v>
      </c>
      <c r="C2509" t="str">
        <f>VLOOKUP(A2509,Sheet1!A:A,1,FALSE)</f>
        <v>LQ2395</v>
      </c>
    </row>
    <row r="2510" ht="22.5" spans="1:3">
      <c r="A2510" t="s">
        <v>8485</v>
      </c>
      <c r="B2510" s="181" t="s">
        <v>22900</v>
      </c>
      <c r="C2510" t="str">
        <f>VLOOKUP(A2510,Sheet1!A:A,1,FALSE)</f>
        <v>LQ2396</v>
      </c>
    </row>
    <row r="2511" ht="22.5" spans="1:3">
      <c r="A2511" t="s">
        <v>8486</v>
      </c>
      <c r="B2511" s="181" t="s">
        <v>22901</v>
      </c>
      <c r="C2511" t="str">
        <f>VLOOKUP(A2511,Sheet1!A:A,1,FALSE)</f>
        <v>LQ2397</v>
      </c>
    </row>
    <row r="2512" ht="22.5" spans="1:3">
      <c r="A2512" t="s">
        <v>8487</v>
      </c>
      <c r="B2512" s="181" t="s">
        <v>22902</v>
      </c>
      <c r="C2512" t="str">
        <f>VLOOKUP(A2512,Sheet1!A:A,1,FALSE)</f>
        <v>LQ2398</v>
      </c>
    </row>
    <row r="2513" ht="22.5" spans="1:3">
      <c r="A2513" t="s">
        <v>8488</v>
      </c>
      <c r="B2513" s="181" t="s">
        <v>22903</v>
      </c>
      <c r="C2513" t="str">
        <f>VLOOKUP(A2513,Sheet1!A:A,1,FALSE)</f>
        <v>LQ2399</v>
      </c>
    </row>
    <row r="2514" ht="22.5" spans="1:3">
      <c r="A2514" t="s">
        <v>8489</v>
      </c>
      <c r="B2514" s="181" t="s">
        <v>22904</v>
      </c>
      <c r="C2514" t="str">
        <f>VLOOKUP(A2514,Sheet1!A:A,1,FALSE)</f>
        <v>LQ2400</v>
      </c>
    </row>
    <row r="2515" ht="22.5" spans="1:3">
      <c r="A2515" t="s">
        <v>8490</v>
      </c>
      <c r="B2515" s="181" t="s">
        <v>22905</v>
      </c>
      <c r="C2515" t="str">
        <f>VLOOKUP(A2515,Sheet1!A:A,1,FALSE)</f>
        <v>LQ2401</v>
      </c>
    </row>
    <row r="2516" ht="22.5" spans="1:3">
      <c r="A2516" t="s">
        <v>8491</v>
      </c>
      <c r="B2516" s="181" t="s">
        <v>22906</v>
      </c>
      <c r="C2516" t="str">
        <f>VLOOKUP(A2516,Sheet1!A:A,1,FALSE)</f>
        <v>LQ2402</v>
      </c>
    </row>
    <row r="2517" ht="22.5" spans="1:3">
      <c r="A2517" t="s">
        <v>8492</v>
      </c>
      <c r="B2517" s="181" t="s">
        <v>22907</v>
      </c>
      <c r="C2517" t="str">
        <f>VLOOKUP(A2517,Sheet1!A:A,1,FALSE)</f>
        <v>LQ2403</v>
      </c>
    </row>
    <row r="2518" ht="22.5" spans="1:3">
      <c r="A2518" t="s">
        <v>8493</v>
      </c>
      <c r="B2518" s="181" t="s">
        <v>22908</v>
      </c>
      <c r="C2518" t="str">
        <f>VLOOKUP(A2518,Sheet1!A:A,1,FALSE)</f>
        <v>LQ2404</v>
      </c>
    </row>
    <row r="2519" ht="22.5" spans="1:3">
      <c r="A2519" t="s">
        <v>8494</v>
      </c>
      <c r="B2519" s="181" t="s">
        <v>22909</v>
      </c>
      <c r="C2519" t="str">
        <f>VLOOKUP(A2519,Sheet1!A:A,1,FALSE)</f>
        <v>LQ2405</v>
      </c>
    </row>
    <row r="2520" ht="22.5" spans="1:3">
      <c r="A2520" t="s">
        <v>8495</v>
      </c>
      <c r="B2520" s="181" t="s">
        <v>22910</v>
      </c>
      <c r="C2520" t="str">
        <f>VLOOKUP(A2520,Sheet1!A:A,1,FALSE)</f>
        <v>LQ2406</v>
      </c>
    </row>
    <row r="2521" ht="22.5" spans="1:3">
      <c r="A2521" t="s">
        <v>8496</v>
      </c>
      <c r="B2521" s="181" t="s">
        <v>22911</v>
      </c>
      <c r="C2521" t="str">
        <f>VLOOKUP(A2521,Sheet1!A:A,1,FALSE)</f>
        <v>LQ2407</v>
      </c>
    </row>
    <row r="2522" ht="22.5" spans="1:3">
      <c r="A2522" t="s">
        <v>8497</v>
      </c>
      <c r="B2522" s="181" t="s">
        <v>22912</v>
      </c>
      <c r="C2522" t="str">
        <f>VLOOKUP(A2522,Sheet1!A:A,1,FALSE)</f>
        <v>LQ2408-1</v>
      </c>
    </row>
    <row r="2523" ht="22.5" spans="1:3">
      <c r="A2523" t="s">
        <v>8498</v>
      </c>
      <c r="B2523" s="181" t="s">
        <v>22913</v>
      </c>
      <c r="C2523" t="str">
        <f>VLOOKUP(A2523,Sheet1!A:A,1,FALSE)</f>
        <v>LQ2408-2</v>
      </c>
    </row>
    <row r="2524" ht="22.5" spans="1:3">
      <c r="A2524" t="s">
        <v>8499</v>
      </c>
      <c r="B2524" s="181" t="s">
        <v>22914</v>
      </c>
      <c r="C2524" t="str">
        <f>VLOOKUP(A2524,Sheet1!A:A,1,FALSE)</f>
        <v>LQ2409</v>
      </c>
    </row>
    <row r="2525" ht="22.5" spans="1:3">
      <c r="A2525" t="s">
        <v>8500</v>
      </c>
      <c r="B2525" s="181" t="s">
        <v>22915</v>
      </c>
      <c r="C2525" t="str">
        <f>VLOOKUP(A2525,Sheet1!A:A,1,FALSE)</f>
        <v>LQ2410</v>
      </c>
    </row>
    <row r="2526" ht="22.5" spans="1:3">
      <c r="A2526" t="s">
        <v>8503</v>
      </c>
      <c r="B2526" s="181" t="s">
        <v>22916</v>
      </c>
      <c r="C2526" t="str">
        <f>VLOOKUP(A2526,Sheet1!A:A,1,FALSE)</f>
        <v>LQ2411</v>
      </c>
    </row>
    <row r="2527" ht="22.5" spans="1:3">
      <c r="A2527" t="s">
        <v>8504</v>
      </c>
      <c r="B2527" s="181" t="s">
        <v>19221</v>
      </c>
      <c r="C2527" t="str">
        <f>VLOOKUP(A2527,Sheet1!A:A,1,FALSE)</f>
        <v>LQ2412</v>
      </c>
    </row>
    <row r="2528" ht="22.5" spans="1:3">
      <c r="A2528" t="s">
        <v>8505</v>
      </c>
      <c r="B2528" s="181" t="s">
        <v>22917</v>
      </c>
      <c r="C2528" t="str">
        <f>VLOOKUP(A2528,Sheet1!A:A,1,FALSE)</f>
        <v>LQ2413</v>
      </c>
    </row>
    <row r="2529" ht="22.5" spans="1:3">
      <c r="A2529" t="s">
        <v>8506</v>
      </c>
      <c r="B2529" s="181" t="s">
        <v>22918</v>
      </c>
      <c r="C2529" t="str">
        <f>VLOOKUP(A2529,Sheet1!A:A,1,FALSE)</f>
        <v>LQ2414</v>
      </c>
    </row>
    <row r="2530" ht="22.5" spans="1:3">
      <c r="A2530" t="s">
        <v>8507</v>
      </c>
      <c r="B2530" s="181" t="s">
        <v>22919</v>
      </c>
      <c r="C2530" t="str">
        <f>VLOOKUP(A2530,Sheet1!A:A,1,FALSE)</f>
        <v>LQ2415</v>
      </c>
    </row>
    <row r="2531" ht="22.5" spans="1:3">
      <c r="A2531" t="s">
        <v>8508</v>
      </c>
      <c r="B2531" s="181" t="s">
        <v>22920</v>
      </c>
      <c r="C2531" t="str">
        <f>VLOOKUP(A2531,Sheet1!A:A,1,FALSE)</f>
        <v>LQ2416</v>
      </c>
    </row>
    <row r="2532" ht="22.5" spans="1:3">
      <c r="A2532" t="s">
        <v>8509</v>
      </c>
      <c r="B2532" s="181" t="s">
        <v>22921</v>
      </c>
      <c r="C2532" t="str">
        <f>VLOOKUP(A2532,Sheet1!A:A,1,FALSE)</f>
        <v>LQ2417</v>
      </c>
    </row>
    <row r="2533" ht="22.5" spans="1:3">
      <c r="A2533" t="s">
        <v>8510</v>
      </c>
      <c r="B2533" s="181" t="s">
        <v>22922</v>
      </c>
      <c r="C2533" t="str">
        <f>VLOOKUP(A2533,Sheet1!A:A,1,FALSE)</f>
        <v>LQ2418</v>
      </c>
    </row>
    <row r="2534" ht="22.5" spans="1:3">
      <c r="A2534" t="s">
        <v>8511</v>
      </c>
      <c r="B2534" s="181" t="s">
        <v>22923</v>
      </c>
      <c r="C2534" t="str">
        <f>VLOOKUP(A2534,Sheet1!A:A,1,FALSE)</f>
        <v>LQ2419</v>
      </c>
    </row>
    <row r="2535" ht="22.5" hidden="1" spans="1:3">
      <c r="A2535" t="s">
        <v>8512</v>
      </c>
      <c r="B2535" s="181" t="s">
        <v>22924</v>
      </c>
      <c r="C2535" t="str">
        <f>VLOOKUP(A2535,Sheet1!A:A,1,FALSE)</f>
        <v>LQ2420</v>
      </c>
    </row>
    <row r="2536" ht="22.5" spans="1:3">
      <c r="A2536" t="s">
        <v>8517</v>
      </c>
      <c r="B2536" s="181" t="s">
        <v>22925</v>
      </c>
      <c r="C2536" t="str">
        <f>VLOOKUP(A2536,Sheet1!A:A,1,FALSE)</f>
        <v>LQ2421</v>
      </c>
    </row>
    <row r="2537" ht="22.5" spans="1:3">
      <c r="A2537" t="s">
        <v>8518</v>
      </c>
      <c r="B2537" s="181" t="s">
        <v>22926</v>
      </c>
      <c r="C2537" t="str">
        <f>VLOOKUP(A2537,Sheet1!A:A,1,FALSE)</f>
        <v>LQ2422</v>
      </c>
    </row>
    <row r="2538" ht="22.5" spans="1:3">
      <c r="A2538" t="s">
        <v>8519</v>
      </c>
      <c r="B2538" s="181" t="s">
        <v>22927</v>
      </c>
      <c r="C2538" t="str">
        <f>VLOOKUP(A2538,Sheet1!A:A,1,FALSE)</f>
        <v>LQ2423</v>
      </c>
    </row>
    <row r="2539" ht="22.5" spans="1:3">
      <c r="A2539" t="s">
        <v>8520</v>
      </c>
      <c r="B2539" s="181" t="s">
        <v>22928</v>
      </c>
      <c r="C2539" t="str">
        <f>VLOOKUP(A2539,Sheet1!A:A,1,FALSE)</f>
        <v>LQ2424</v>
      </c>
    </row>
    <row r="2540" ht="22.5" hidden="1" spans="1:3">
      <c r="A2540" t="s">
        <v>8521</v>
      </c>
      <c r="B2540" s="181" t="s">
        <v>8523</v>
      </c>
      <c r="C2540" t="str">
        <f>VLOOKUP(A2540,Sheet1!A:A,1,FALSE)</f>
        <v>LQ2425</v>
      </c>
    </row>
    <row r="2541" ht="22.5" spans="1:3">
      <c r="A2541" t="s">
        <v>8524</v>
      </c>
      <c r="B2541" s="181" t="s">
        <v>8523</v>
      </c>
      <c r="C2541" t="str">
        <f>VLOOKUP(A2541,Sheet1!A:A,1,FALSE)</f>
        <v>LQ2426</v>
      </c>
    </row>
    <row r="2542" ht="22.5" spans="1:3">
      <c r="A2542" t="s">
        <v>8526</v>
      </c>
      <c r="B2542" s="181" t="s">
        <v>22929</v>
      </c>
      <c r="C2542" t="str">
        <f>VLOOKUP(A2542,Sheet1!A:A,1,FALSE)</f>
        <v>LQ2427</v>
      </c>
    </row>
    <row r="2543" ht="22.5" spans="1:3">
      <c r="A2543" t="s">
        <v>8527</v>
      </c>
      <c r="B2543" s="181" t="s">
        <v>22930</v>
      </c>
      <c r="C2543" t="str">
        <f>VLOOKUP(A2543,Sheet1!A:A,1,FALSE)</f>
        <v>LQ2428</v>
      </c>
    </row>
    <row r="2544" ht="22.5" spans="1:3">
      <c r="A2544" t="s">
        <v>8528</v>
      </c>
      <c r="B2544" s="181" t="s">
        <v>22931</v>
      </c>
      <c r="C2544" t="str">
        <f>VLOOKUP(A2544,Sheet1!A:A,1,FALSE)</f>
        <v>LQ2429</v>
      </c>
    </row>
    <row r="2545" ht="22.5" spans="1:3">
      <c r="A2545" t="s">
        <v>8529</v>
      </c>
      <c r="B2545" s="181" t="s">
        <v>22932</v>
      </c>
      <c r="C2545" t="str">
        <f>VLOOKUP(A2545,Sheet1!A:A,1,FALSE)</f>
        <v>LQ2430</v>
      </c>
    </row>
    <row r="2546" ht="22.5" spans="1:3">
      <c r="A2546" t="s">
        <v>8530</v>
      </c>
      <c r="B2546" s="181" t="s">
        <v>22933</v>
      </c>
      <c r="C2546" t="str">
        <f>VLOOKUP(A2546,Sheet1!A:A,1,FALSE)</f>
        <v>LQ2431</v>
      </c>
    </row>
    <row r="2547" ht="22.5" spans="1:3">
      <c r="A2547" t="s">
        <v>8531</v>
      </c>
      <c r="B2547" s="181" t="s">
        <v>22931</v>
      </c>
      <c r="C2547" t="str">
        <f>VLOOKUP(A2547,Sheet1!A:A,1,FALSE)</f>
        <v>LQ2432</v>
      </c>
    </row>
    <row r="2548" ht="22.5" spans="1:3">
      <c r="A2548" t="s">
        <v>8532</v>
      </c>
      <c r="B2548" s="181" t="s">
        <v>22934</v>
      </c>
      <c r="C2548" t="str">
        <f>VLOOKUP(A2548,Sheet1!A:A,1,FALSE)</f>
        <v>LQ2433</v>
      </c>
    </row>
    <row r="2549" ht="22.5" spans="1:3">
      <c r="A2549" t="s">
        <v>8533</v>
      </c>
      <c r="B2549" s="181" t="s">
        <v>22935</v>
      </c>
      <c r="C2549" t="str">
        <f>VLOOKUP(A2549,Sheet1!A:A,1,FALSE)</f>
        <v>LQ2434</v>
      </c>
    </row>
    <row r="2550" ht="22.5" spans="1:3">
      <c r="A2550" t="s">
        <v>8534</v>
      </c>
      <c r="B2550" s="181" t="s">
        <v>22936</v>
      </c>
      <c r="C2550" t="str">
        <f>VLOOKUP(A2550,Sheet1!A:A,1,FALSE)</f>
        <v>LQ2435</v>
      </c>
    </row>
    <row r="2551" ht="22.5" spans="1:3">
      <c r="A2551" t="s">
        <v>8535</v>
      </c>
      <c r="B2551" s="181" t="s">
        <v>22937</v>
      </c>
      <c r="C2551" t="str">
        <f>VLOOKUP(A2551,Sheet1!A:A,1,FALSE)</f>
        <v>LQ2436</v>
      </c>
    </row>
    <row r="2552" ht="22.5" spans="1:3">
      <c r="A2552" t="s">
        <v>8536</v>
      </c>
      <c r="B2552" s="181" t="s">
        <v>22938</v>
      </c>
      <c r="C2552" t="str">
        <f>VLOOKUP(A2552,Sheet1!A:A,1,FALSE)</f>
        <v>LQ2437</v>
      </c>
    </row>
    <row r="2553" ht="22.5" spans="1:3">
      <c r="A2553" t="s">
        <v>8537</v>
      </c>
      <c r="B2553" s="181" t="s">
        <v>22939</v>
      </c>
      <c r="C2553" t="str">
        <f>VLOOKUP(A2553,Sheet1!A:A,1,FALSE)</f>
        <v>LQ2438</v>
      </c>
    </row>
    <row r="2554" ht="22.5" spans="1:3">
      <c r="A2554" t="s">
        <v>8538</v>
      </c>
      <c r="B2554" s="181" t="s">
        <v>22940</v>
      </c>
      <c r="C2554" t="str">
        <f>VLOOKUP(A2554,Sheet1!A:A,1,FALSE)</f>
        <v>LQ2439</v>
      </c>
    </row>
    <row r="2555" ht="22.5" spans="1:3">
      <c r="A2555" t="s">
        <v>8539</v>
      </c>
      <c r="B2555" s="181" t="s">
        <v>22941</v>
      </c>
      <c r="C2555" t="str">
        <f>VLOOKUP(A2555,Sheet1!A:A,1,FALSE)</f>
        <v>LQ2440</v>
      </c>
    </row>
    <row r="2556" ht="22.5" spans="1:3">
      <c r="A2556" t="s">
        <v>8540</v>
      </c>
      <c r="B2556" s="181" t="s">
        <v>22942</v>
      </c>
      <c r="C2556" t="str">
        <f>VLOOKUP(A2556,Sheet1!A:A,1,FALSE)</f>
        <v>LQ2441</v>
      </c>
    </row>
    <row r="2557" ht="22.5" spans="1:3">
      <c r="A2557" t="s">
        <v>8541</v>
      </c>
      <c r="B2557" s="181" t="s">
        <v>22943</v>
      </c>
      <c r="C2557" t="str">
        <f>VLOOKUP(A2557,Sheet1!A:A,1,FALSE)</f>
        <v>LQ2442</v>
      </c>
    </row>
    <row r="2558" ht="22.5" spans="1:3">
      <c r="A2558" t="s">
        <v>8542</v>
      </c>
      <c r="B2558" s="181" t="s">
        <v>22944</v>
      </c>
      <c r="C2558" t="str">
        <f>VLOOKUP(A2558,Sheet1!A:A,1,FALSE)</f>
        <v>LQ2443</v>
      </c>
    </row>
    <row r="2559" ht="22.5" spans="1:3">
      <c r="A2559" t="s">
        <v>8543</v>
      </c>
      <c r="B2559" s="181" t="s">
        <v>22945</v>
      </c>
      <c r="C2559" t="str">
        <f>VLOOKUP(A2559,Sheet1!A:A,1,FALSE)</f>
        <v>LQ2444</v>
      </c>
    </row>
    <row r="2560" ht="22.5" spans="1:3">
      <c r="A2560" t="s">
        <v>8544</v>
      </c>
      <c r="B2560" s="181" t="s">
        <v>22946</v>
      </c>
      <c r="C2560" t="str">
        <f>VLOOKUP(A2560,Sheet1!A:A,1,FALSE)</f>
        <v>LQ2445</v>
      </c>
    </row>
    <row r="2561" ht="22.5" spans="1:3">
      <c r="A2561" t="s">
        <v>8545</v>
      </c>
      <c r="B2561" s="181" t="s">
        <v>22947</v>
      </c>
      <c r="C2561" t="str">
        <f>VLOOKUP(A2561,Sheet1!A:A,1,FALSE)</f>
        <v>LQ2446</v>
      </c>
    </row>
    <row r="2562" ht="22.5" spans="1:3">
      <c r="A2562" t="s">
        <v>8546</v>
      </c>
      <c r="B2562" s="181" t="s">
        <v>22948</v>
      </c>
      <c r="C2562" t="str">
        <f>VLOOKUP(A2562,Sheet1!A:A,1,FALSE)</f>
        <v>LQ2447</v>
      </c>
    </row>
    <row r="2563" ht="22.5" spans="1:3">
      <c r="A2563" t="s">
        <v>8547</v>
      </c>
      <c r="B2563" s="181" t="s">
        <v>22949</v>
      </c>
      <c r="C2563" t="str">
        <f>VLOOKUP(A2563,Sheet1!A:A,1,FALSE)</f>
        <v>LQ2448</v>
      </c>
    </row>
    <row r="2564" ht="22.5" spans="1:3">
      <c r="A2564" t="s">
        <v>8548</v>
      </c>
      <c r="B2564" s="181" t="s">
        <v>19227</v>
      </c>
      <c r="C2564" t="str">
        <f>VLOOKUP(A2564,Sheet1!A:A,1,FALSE)</f>
        <v>LQ2449</v>
      </c>
    </row>
    <row r="2565" ht="22.5" spans="1:3">
      <c r="A2565" t="s">
        <v>8549</v>
      </c>
      <c r="B2565" s="181" t="s">
        <v>22950</v>
      </c>
      <c r="C2565" t="str">
        <f>VLOOKUP(A2565,Sheet1!A:A,1,FALSE)</f>
        <v>LQ2450</v>
      </c>
    </row>
    <row r="2566" ht="22.5" spans="1:3">
      <c r="A2566" t="s">
        <v>8550</v>
      </c>
      <c r="B2566" s="181" t="s">
        <v>22951</v>
      </c>
      <c r="C2566" t="str">
        <f>VLOOKUP(A2566,Sheet1!A:A,1,FALSE)</f>
        <v>LQ2451</v>
      </c>
    </row>
    <row r="2567" ht="22.5" spans="1:3">
      <c r="A2567" t="s">
        <v>8551</v>
      </c>
      <c r="B2567" s="181" t="s">
        <v>19231</v>
      </c>
      <c r="C2567" t="str">
        <f>VLOOKUP(A2567,Sheet1!A:A,1,FALSE)</f>
        <v>LQ2452-1</v>
      </c>
    </row>
    <row r="2568" ht="22.5" spans="1:3">
      <c r="A2568" t="s">
        <v>8552</v>
      </c>
      <c r="B2568" s="181" t="s">
        <v>22952</v>
      </c>
      <c r="C2568" t="str">
        <f>VLOOKUP(A2568,Sheet1!A:A,1,FALSE)</f>
        <v>LQ2452-2</v>
      </c>
    </row>
    <row r="2569" ht="22.5" spans="1:3">
      <c r="A2569" t="s">
        <v>8553</v>
      </c>
      <c r="B2569" s="181" t="s">
        <v>19238</v>
      </c>
      <c r="C2569" t="str">
        <f>VLOOKUP(A2569,Sheet1!A:A,1,FALSE)</f>
        <v>LQ2453</v>
      </c>
    </row>
    <row r="2570" ht="22.5" spans="1:3">
      <c r="A2570" t="s">
        <v>8554</v>
      </c>
      <c r="B2570" s="181" t="s">
        <v>22953</v>
      </c>
      <c r="C2570" t="str">
        <f>VLOOKUP(A2570,Sheet1!A:A,1,FALSE)</f>
        <v>LQ2454</v>
      </c>
    </row>
    <row r="2571" ht="22.5" spans="1:3">
      <c r="A2571" t="s">
        <v>8555</v>
      </c>
      <c r="B2571" s="181" t="s">
        <v>22954</v>
      </c>
      <c r="C2571" t="str">
        <f>VLOOKUP(A2571,Sheet1!A:A,1,FALSE)</f>
        <v>LQ2455</v>
      </c>
    </row>
    <row r="2572" ht="22.5" spans="1:3">
      <c r="A2572" t="s">
        <v>8556</v>
      </c>
      <c r="B2572" s="181" t="s">
        <v>22955</v>
      </c>
      <c r="C2572" t="str">
        <f>VLOOKUP(A2572,Sheet1!A:A,1,FALSE)</f>
        <v>LQ2456</v>
      </c>
    </row>
    <row r="2573" ht="22.5" spans="1:3">
      <c r="A2573" t="s">
        <v>8557</v>
      </c>
      <c r="B2573" s="181" t="s">
        <v>22956</v>
      </c>
      <c r="C2573" t="str">
        <f>VLOOKUP(A2573,Sheet1!A:A,1,FALSE)</f>
        <v>LQ2457</v>
      </c>
    </row>
    <row r="2574" ht="22.5" spans="1:3">
      <c r="A2574" t="s">
        <v>8558</v>
      </c>
      <c r="B2574" s="181" t="s">
        <v>22957</v>
      </c>
      <c r="C2574" t="str">
        <f>VLOOKUP(A2574,Sheet1!A:A,1,FALSE)</f>
        <v>LQ2458</v>
      </c>
    </row>
    <row r="2575" ht="22.5" spans="1:3">
      <c r="A2575" t="s">
        <v>8559</v>
      </c>
      <c r="B2575" s="181" t="s">
        <v>22958</v>
      </c>
      <c r="C2575" t="str">
        <f>VLOOKUP(A2575,Sheet1!A:A,1,FALSE)</f>
        <v>LQ2459</v>
      </c>
    </row>
    <row r="2576" ht="22.5" spans="1:3">
      <c r="A2576" t="s">
        <v>8560</v>
      </c>
      <c r="B2576" s="181" t="s">
        <v>22959</v>
      </c>
      <c r="C2576" t="str">
        <f>VLOOKUP(A2576,Sheet1!A:A,1,FALSE)</f>
        <v>LQ2460</v>
      </c>
    </row>
    <row r="2577" ht="22.5" spans="1:3">
      <c r="A2577" t="s">
        <v>8561</v>
      </c>
      <c r="B2577" s="181" t="s">
        <v>22960</v>
      </c>
      <c r="C2577" t="str">
        <f>VLOOKUP(A2577,Sheet1!A:A,1,FALSE)</f>
        <v>LQ2461</v>
      </c>
    </row>
    <row r="2578" ht="22.5" spans="1:3">
      <c r="A2578" t="s">
        <v>8562</v>
      </c>
      <c r="B2578" s="181" t="s">
        <v>22961</v>
      </c>
      <c r="C2578" t="str">
        <f>VLOOKUP(A2578,Sheet1!A:A,1,FALSE)</f>
        <v>LQ2462</v>
      </c>
    </row>
    <row r="2579" ht="22.5" spans="1:3">
      <c r="A2579" t="s">
        <v>8563</v>
      </c>
      <c r="B2579" s="181" t="s">
        <v>22962</v>
      </c>
      <c r="C2579" t="str">
        <f>VLOOKUP(A2579,Sheet1!A:A,1,FALSE)</f>
        <v>LQ2463</v>
      </c>
    </row>
    <row r="2580" ht="22.5" spans="1:3">
      <c r="A2580" t="s">
        <v>8564</v>
      </c>
      <c r="B2580" s="181" t="s">
        <v>22963</v>
      </c>
      <c r="C2580" t="str">
        <f>VLOOKUP(A2580,Sheet1!A:A,1,FALSE)</f>
        <v>LQ2464</v>
      </c>
    </row>
    <row r="2581" ht="22.5" spans="1:3">
      <c r="A2581" t="s">
        <v>8565</v>
      </c>
      <c r="B2581" s="181" t="s">
        <v>22964</v>
      </c>
      <c r="C2581" t="str">
        <f>VLOOKUP(A2581,Sheet1!A:A,1,FALSE)</f>
        <v>LQ2465</v>
      </c>
    </row>
    <row r="2582" ht="22.5" spans="1:3">
      <c r="A2582" t="s">
        <v>8566</v>
      </c>
      <c r="B2582" s="181" t="s">
        <v>22965</v>
      </c>
      <c r="C2582" t="str">
        <f>VLOOKUP(A2582,Sheet1!A:A,1,FALSE)</f>
        <v>LQ2466</v>
      </c>
    </row>
    <row r="2583" ht="22.5" spans="1:3">
      <c r="A2583" t="s">
        <v>8567</v>
      </c>
      <c r="B2583" s="181" t="s">
        <v>22966</v>
      </c>
      <c r="C2583" t="str">
        <f>VLOOKUP(A2583,Sheet1!A:A,1,FALSE)</f>
        <v>LQ2467</v>
      </c>
    </row>
    <row r="2584" ht="22.5" hidden="1" spans="1:3">
      <c r="A2584" t="s">
        <v>8568</v>
      </c>
      <c r="B2584" s="181" t="s">
        <v>7098</v>
      </c>
      <c r="C2584" t="str">
        <f>VLOOKUP(A2584,Sheet1!A:A,1,FALSE)</f>
        <v>LQ2468</v>
      </c>
    </row>
    <row r="2585" ht="22.5" spans="1:3">
      <c r="A2585" t="s">
        <v>8571</v>
      </c>
      <c r="B2585" s="181" t="s">
        <v>22967</v>
      </c>
      <c r="C2585" t="str">
        <f>VLOOKUP(A2585,Sheet1!A:A,1,FALSE)</f>
        <v>LQ2469</v>
      </c>
    </row>
    <row r="2586" ht="22.5" spans="1:3">
      <c r="A2586" t="s">
        <v>8572</v>
      </c>
      <c r="B2586" s="181" t="s">
        <v>22968</v>
      </c>
      <c r="C2586" t="str">
        <f>VLOOKUP(A2586,Sheet1!A:A,1,FALSE)</f>
        <v>LQ2470</v>
      </c>
    </row>
    <row r="2587" ht="22.5" spans="1:3">
      <c r="A2587" t="s">
        <v>8573</v>
      </c>
      <c r="B2587" s="181" t="s">
        <v>22969</v>
      </c>
      <c r="C2587" t="str">
        <f>VLOOKUP(A2587,Sheet1!A:A,1,FALSE)</f>
        <v>LQ2471</v>
      </c>
    </row>
    <row r="2588" ht="22.5" spans="1:3">
      <c r="A2588" t="s">
        <v>8576</v>
      </c>
      <c r="B2588" s="181" t="s">
        <v>22970</v>
      </c>
      <c r="C2588" t="str">
        <f>VLOOKUP(A2588,Sheet1!A:A,1,FALSE)</f>
        <v>LQ2472</v>
      </c>
    </row>
    <row r="2589" ht="22.5" spans="1:3">
      <c r="A2589" t="s">
        <v>8577</v>
      </c>
      <c r="B2589" s="181" t="s">
        <v>22971</v>
      </c>
      <c r="C2589" t="str">
        <f>VLOOKUP(A2589,Sheet1!A:A,1,FALSE)</f>
        <v>LQ2473</v>
      </c>
    </row>
    <row r="2590" ht="22.5" spans="1:3">
      <c r="A2590" t="s">
        <v>8578</v>
      </c>
      <c r="B2590" s="181" t="s">
        <v>22972</v>
      </c>
      <c r="C2590" t="str">
        <f>VLOOKUP(A2590,Sheet1!A:A,1,FALSE)</f>
        <v>LQ2474</v>
      </c>
    </row>
    <row r="2591" ht="22.5" spans="1:3">
      <c r="A2591" t="s">
        <v>8579</v>
      </c>
      <c r="B2591" s="181" t="s">
        <v>22973</v>
      </c>
      <c r="C2591" t="str">
        <f>VLOOKUP(A2591,Sheet1!A:A,1,FALSE)</f>
        <v>LQ2475</v>
      </c>
    </row>
    <row r="2592" ht="22.5" spans="1:3">
      <c r="A2592" t="s">
        <v>8580</v>
      </c>
      <c r="B2592" s="181" t="s">
        <v>22974</v>
      </c>
      <c r="C2592" t="str">
        <f>VLOOKUP(A2592,Sheet1!A:A,1,FALSE)</f>
        <v>LQ2476</v>
      </c>
    </row>
    <row r="2593" ht="22.5" spans="1:3">
      <c r="A2593" t="s">
        <v>8581</v>
      </c>
      <c r="B2593" s="181" t="s">
        <v>22975</v>
      </c>
      <c r="C2593" t="str">
        <f>VLOOKUP(A2593,Sheet1!A:A,1,FALSE)</f>
        <v>LQ2477</v>
      </c>
    </row>
    <row r="2594" ht="22.5" spans="1:3">
      <c r="A2594" t="s">
        <v>8582</v>
      </c>
      <c r="B2594" s="181" t="s">
        <v>22976</v>
      </c>
      <c r="C2594" t="str">
        <f>VLOOKUP(A2594,Sheet1!A:A,1,FALSE)</f>
        <v>LQ2478</v>
      </c>
    </row>
    <row r="2595" ht="22.5" spans="1:3">
      <c r="A2595" t="s">
        <v>8583</v>
      </c>
      <c r="B2595" s="181" t="s">
        <v>22977</v>
      </c>
      <c r="C2595" t="str">
        <f>VLOOKUP(A2595,Sheet1!A:A,1,FALSE)</f>
        <v>LQ2479</v>
      </c>
    </row>
    <row r="2596" ht="22.5" spans="1:3">
      <c r="A2596" t="s">
        <v>8584</v>
      </c>
      <c r="B2596" s="181" t="s">
        <v>22978</v>
      </c>
      <c r="C2596" t="str">
        <f>VLOOKUP(A2596,Sheet1!A:A,1,FALSE)</f>
        <v>LQ2480</v>
      </c>
    </row>
    <row r="2597" ht="22.5" hidden="1" spans="1:3">
      <c r="A2597" t="s">
        <v>8585</v>
      </c>
      <c r="B2597" s="181" t="s">
        <v>22979</v>
      </c>
      <c r="C2597" t="str">
        <f>VLOOKUP(A2597,Sheet1!A:A,1,FALSE)</f>
        <v>LQ2481</v>
      </c>
    </row>
    <row r="2598" ht="22.5" spans="1:3">
      <c r="A2598" t="s">
        <v>8587</v>
      </c>
      <c r="B2598" s="181" t="s">
        <v>19244</v>
      </c>
      <c r="C2598" t="str">
        <f>VLOOKUP(A2598,Sheet1!A:A,1,FALSE)</f>
        <v>LQ2482</v>
      </c>
    </row>
    <row r="2599" ht="22.5" spans="1:3">
      <c r="A2599" t="s">
        <v>8588</v>
      </c>
      <c r="B2599" s="181" t="s">
        <v>22980</v>
      </c>
      <c r="C2599" t="str">
        <f>VLOOKUP(A2599,Sheet1!A:A,1,FALSE)</f>
        <v>LQ2483</v>
      </c>
    </row>
    <row r="2600" ht="22.5" spans="1:3">
      <c r="A2600" t="s">
        <v>8589</v>
      </c>
      <c r="B2600" s="181" t="s">
        <v>22981</v>
      </c>
      <c r="C2600" t="str">
        <f>VLOOKUP(A2600,Sheet1!A:A,1,FALSE)</f>
        <v>LQ2484</v>
      </c>
    </row>
    <row r="2601" ht="22.5" spans="1:3">
      <c r="A2601" t="s">
        <v>8590</v>
      </c>
      <c r="B2601" s="181" t="s">
        <v>22982</v>
      </c>
      <c r="C2601" t="str">
        <f>VLOOKUP(A2601,Sheet1!A:A,1,FALSE)</f>
        <v>LQ2485</v>
      </c>
    </row>
    <row r="2602" ht="22.5" spans="1:3">
      <c r="A2602" t="s">
        <v>8591</v>
      </c>
      <c r="B2602" s="181" t="s">
        <v>22983</v>
      </c>
      <c r="C2602" t="str">
        <f>VLOOKUP(A2602,Sheet1!A:A,1,FALSE)</f>
        <v>LQ2486</v>
      </c>
    </row>
    <row r="2603" ht="22.5" spans="1:3">
      <c r="A2603" t="s">
        <v>8592</v>
      </c>
      <c r="B2603" s="181" t="s">
        <v>22984</v>
      </c>
      <c r="C2603" t="str">
        <f>VLOOKUP(A2603,Sheet1!A:A,1,FALSE)</f>
        <v>LQ2487</v>
      </c>
    </row>
    <row r="2604" ht="22.5" spans="1:3">
      <c r="A2604" t="s">
        <v>8593</v>
      </c>
      <c r="B2604" s="181" t="s">
        <v>7243</v>
      </c>
      <c r="C2604" t="str">
        <f>VLOOKUP(A2604,Sheet1!A:A,1,FALSE)</f>
        <v>LQ2488</v>
      </c>
    </row>
    <row r="2605" ht="22.5" spans="1:3">
      <c r="A2605" t="s">
        <v>8594</v>
      </c>
      <c r="B2605" s="181" t="s">
        <v>22985</v>
      </c>
      <c r="C2605" t="str">
        <f>VLOOKUP(A2605,Sheet1!A:A,1,FALSE)</f>
        <v>LQ2489</v>
      </c>
    </row>
    <row r="2606" ht="22.5" spans="1:3">
      <c r="A2606" t="s">
        <v>8595</v>
      </c>
      <c r="B2606" s="181" t="s">
        <v>22986</v>
      </c>
      <c r="C2606" t="str">
        <f>VLOOKUP(A2606,Sheet1!A:A,1,FALSE)</f>
        <v>LQ2490</v>
      </c>
    </row>
    <row r="2607" ht="22.5" spans="1:3">
      <c r="A2607" t="s">
        <v>8596</v>
      </c>
      <c r="B2607" s="181" t="s">
        <v>8597</v>
      </c>
      <c r="C2607" t="str">
        <f>VLOOKUP(A2607,Sheet1!A:A,1,FALSE)</f>
        <v>LQ2491</v>
      </c>
    </row>
    <row r="2608" ht="22.5" hidden="1" spans="1:3">
      <c r="A2608" t="s">
        <v>8599</v>
      </c>
      <c r="B2608" s="181" t="s">
        <v>8601</v>
      </c>
      <c r="C2608" t="str">
        <f>VLOOKUP(A2608,Sheet1!A:A,1,FALSE)</f>
        <v>LQ2492</v>
      </c>
    </row>
    <row r="2609" ht="22.5" spans="1:3">
      <c r="A2609" t="s">
        <v>8603</v>
      </c>
      <c r="B2609" s="181" t="s">
        <v>22987</v>
      </c>
      <c r="C2609" t="str">
        <f>VLOOKUP(A2609,Sheet1!A:A,1,FALSE)</f>
        <v>LQ2493</v>
      </c>
    </row>
    <row r="2610" ht="22.5" spans="1:3">
      <c r="A2610" t="s">
        <v>8604</v>
      </c>
      <c r="B2610" s="181" t="s">
        <v>22988</v>
      </c>
      <c r="C2610" t="str">
        <f>VLOOKUP(A2610,Sheet1!A:A,1,FALSE)</f>
        <v>LQ2494</v>
      </c>
    </row>
    <row r="2611" ht="22.5" spans="1:3">
      <c r="A2611" t="s">
        <v>8605</v>
      </c>
      <c r="B2611" s="181" t="s">
        <v>19250</v>
      </c>
      <c r="C2611" t="str">
        <f>VLOOKUP(A2611,Sheet1!A:A,1,FALSE)</f>
        <v>LQ2495</v>
      </c>
    </row>
    <row r="2612" ht="22.5" spans="1:3">
      <c r="A2612" t="s">
        <v>8606</v>
      </c>
      <c r="B2612" s="181" t="s">
        <v>19250</v>
      </c>
      <c r="C2612" t="str">
        <f>VLOOKUP(A2612,Sheet1!A:A,1,FALSE)</f>
        <v>LQ2496</v>
      </c>
    </row>
    <row r="2613" ht="22.5" spans="1:3">
      <c r="A2613" t="s">
        <v>8607</v>
      </c>
      <c r="B2613" s="181" t="s">
        <v>19254</v>
      </c>
      <c r="C2613" t="str">
        <f>VLOOKUP(A2613,Sheet1!A:A,1,FALSE)</f>
        <v>LQ2497</v>
      </c>
    </row>
    <row r="2614" ht="22.5" spans="1:3">
      <c r="A2614" t="s">
        <v>8608</v>
      </c>
      <c r="B2614" s="181" t="s">
        <v>22989</v>
      </c>
      <c r="C2614" t="str">
        <f>VLOOKUP(A2614,Sheet1!A:A,1,FALSE)</f>
        <v>LQ2498</v>
      </c>
    </row>
    <row r="2615" ht="22.5" spans="1:3">
      <c r="A2615" t="s">
        <v>8609</v>
      </c>
      <c r="B2615" s="181" t="s">
        <v>22990</v>
      </c>
      <c r="C2615" t="str">
        <f>VLOOKUP(A2615,Sheet1!A:A,1,FALSE)</f>
        <v>LQ2499</v>
      </c>
    </row>
    <row r="2616" ht="22.5" spans="1:3">
      <c r="A2616" t="s">
        <v>8610</v>
      </c>
      <c r="B2616" s="181" t="s">
        <v>19250</v>
      </c>
      <c r="C2616" t="str">
        <f>VLOOKUP(A2616,Sheet1!A:A,1,FALSE)</f>
        <v>LQ2500</v>
      </c>
    </row>
    <row r="2617" ht="22.5" spans="1:3">
      <c r="A2617" t="s">
        <v>8611</v>
      </c>
      <c r="B2617" s="181" t="s">
        <v>22991</v>
      </c>
      <c r="C2617" t="str">
        <f>VLOOKUP(A2617,Sheet1!A:A,1,FALSE)</f>
        <v>LQ2501</v>
      </c>
    </row>
    <row r="2618" ht="22.5" spans="1:3">
      <c r="A2618" t="s">
        <v>8612</v>
      </c>
      <c r="B2618" s="181" t="s">
        <v>22991</v>
      </c>
      <c r="C2618" t="str">
        <f>VLOOKUP(A2618,Sheet1!A:A,1,FALSE)</f>
        <v>LQ2502</v>
      </c>
    </row>
    <row r="2619" ht="22.5" spans="1:3">
      <c r="A2619" t="s">
        <v>8613</v>
      </c>
      <c r="B2619" s="181" t="s">
        <v>22992</v>
      </c>
      <c r="C2619" t="str">
        <f>VLOOKUP(A2619,Sheet1!A:A,1,FALSE)</f>
        <v>LQ2503</v>
      </c>
    </row>
    <row r="2620" ht="22.5" spans="1:3">
      <c r="A2620" t="s">
        <v>8614</v>
      </c>
      <c r="B2620" s="181" t="s">
        <v>22993</v>
      </c>
      <c r="C2620" t="str">
        <f>VLOOKUP(A2620,Sheet1!A:A,1,FALSE)</f>
        <v>LQ2504</v>
      </c>
    </row>
    <row r="2621" ht="22.5" spans="1:3">
      <c r="A2621" t="s">
        <v>8615</v>
      </c>
      <c r="B2621" s="181" t="s">
        <v>22994</v>
      </c>
      <c r="C2621" t="str">
        <f>VLOOKUP(A2621,Sheet1!A:A,1,FALSE)</f>
        <v>LQ2505</v>
      </c>
    </row>
    <row r="2622" ht="22.5" spans="1:3">
      <c r="A2622" t="s">
        <v>8616</v>
      </c>
      <c r="B2622" s="181" t="s">
        <v>22995</v>
      </c>
      <c r="C2622" t="str">
        <f>VLOOKUP(A2622,Sheet1!A:A,1,FALSE)</f>
        <v>LQ2506</v>
      </c>
    </row>
    <row r="2623" ht="22.5" spans="1:3">
      <c r="A2623" t="s">
        <v>8617</v>
      </c>
      <c r="B2623" s="181" t="s">
        <v>7408</v>
      </c>
      <c r="C2623" t="str">
        <f>VLOOKUP(A2623,Sheet1!A:A,1,FALSE)</f>
        <v>LQ2507</v>
      </c>
    </row>
    <row r="2624" ht="22.5" spans="1:3">
      <c r="A2624" t="s">
        <v>8618</v>
      </c>
      <c r="B2624" s="181" t="s">
        <v>22996</v>
      </c>
      <c r="C2624" t="str">
        <f>VLOOKUP(A2624,Sheet1!A:A,1,FALSE)</f>
        <v>LQ2508</v>
      </c>
    </row>
    <row r="2625" ht="22.5" spans="1:3">
      <c r="A2625" t="s">
        <v>8619</v>
      </c>
      <c r="B2625" s="181" t="s">
        <v>22997</v>
      </c>
      <c r="C2625" t="str">
        <f>VLOOKUP(A2625,Sheet1!A:A,1,FALSE)</f>
        <v>LQ2509</v>
      </c>
    </row>
    <row r="2626" ht="22.5" spans="1:3">
      <c r="A2626" t="s">
        <v>8620</v>
      </c>
      <c r="B2626" s="181" t="s">
        <v>22998</v>
      </c>
      <c r="C2626" t="str">
        <f>VLOOKUP(A2626,Sheet1!A:A,1,FALSE)</f>
        <v>LQ2510</v>
      </c>
    </row>
    <row r="2627" ht="22.5" spans="1:3">
      <c r="A2627" t="s">
        <v>8621</v>
      </c>
      <c r="B2627" s="181" t="s">
        <v>22999</v>
      </c>
      <c r="C2627" t="str">
        <f>VLOOKUP(A2627,Sheet1!A:A,1,FALSE)</f>
        <v>LQ2511</v>
      </c>
    </row>
    <row r="2628" ht="22.5" spans="1:3">
      <c r="A2628" t="s">
        <v>8622</v>
      </c>
      <c r="B2628" s="181" t="s">
        <v>23000</v>
      </c>
      <c r="C2628" t="str">
        <f>VLOOKUP(A2628,Sheet1!A:A,1,FALSE)</f>
        <v>LQ2512</v>
      </c>
    </row>
    <row r="2629" ht="22.5" spans="1:3">
      <c r="A2629" t="s">
        <v>8623</v>
      </c>
      <c r="B2629" s="181" t="s">
        <v>23001</v>
      </c>
      <c r="C2629" t="str">
        <f>VLOOKUP(A2629,Sheet1!A:A,1,FALSE)</f>
        <v>LQ2513</v>
      </c>
    </row>
    <row r="2630" ht="22.5" spans="1:3">
      <c r="A2630" t="s">
        <v>8624</v>
      </c>
      <c r="B2630" s="181" t="s">
        <v>23002</v>
      </c>
      <c r="C2630" t="str">
        <f>VLOOKUP(A2630,Sheet1!A:A,1,FALSE)</f>
        <v>LQ2514</v>
      </c>
    </row>
    <row r="2631" ht="22.5" spans="1:3">
      <c r="A2631" t="s">
        <v>8625</v>
      </c>
      <c r="B2631" s="181" t="s">
        <v>23003</v>
      </c>
      <c r="C2631" t="str">
        <f>VLOOKUP(A2631,Sheet1!A:A,1,FALSE)</f>
        <v>LQ2515</v>
      </c>
    </row>
    <row r="2632" ht="22.5" spans="1:3">
      <c r="A2632" t="s">
        <v>8626</v>
      </c>
      <c r="B2632" s="181" t="s">
        <v>23004</v>
      </c>
      <c r="C2632" t="str">
        <f>VLOOKUP(A2632,Sheet1!A:A,1,FALSE)</f>
        <v>LQ2516</v>
      </c>
    </row>
    <row r="2633" ht="22.5" spans="1:3">
      <c r="A2633" t="s">
        <v>8627</v>
      </c>
      <c r="B2633" s="181" t="s">
        <v>23005</v>
      </c>
      <c r="C2633" t="str">
        <f>VLOOKUP(A2633,Sheet1!A:A,1,FALSE)</f>
        <v>LQ2517</v>
      </c>
    </row>
    <row r="2634" ht="22.5" spans="1:3">
      <c r="A2634" t="s">
        <v>8628</v>
      </c>
      <c r="B2634" s="181" t="s">
        <v>23006</v>
      </c>
      <c r="C2634" t="str">
        <f>VLOOKUP(A2634,Sheet1!A:A,1,FALSE)</f>
        <v>LQ2518</v>
      </c>
    </row>
    <row r="2635" ht="22.5" spans="1:3">
      <c r="A2635" t="s">
        <v>8629</v>
      </c>
      <c r="B2635" s="181" t="s">
        <v>23007</v>
      </c>
      <c r="C2635" t="str">
        <f>VLOOKUP(A2635,Sheet1!A:A,1,FALSE)</f>
        <v>LQ2519</v>
      </c>
    </row>
    <row r="2636" ht="22.5" spans="1:3">
      <c r="A2636" t="s">
        <v>8630</v>
      </c>
      <c r="B2636" s="181" t="s">
        <v>23008</v>
      </c>
      <c r="C2636" t="str">
        <f>VLOOKUP(A2636,Sheet1!A:A,1,FALSE)</f>
        <v>LQ2520</v>
      </c>
    </row>
    <row r="2637" ht="22.5" spans="1:3">
      <c r="A2637" t="s">
        <v>8631</v>
      </c>
      <c r="B2637" s="181" t="s">
        <v>23009</v>
      </c>
      <c r="C2637" t="str">
        <f>VLOOKUP(A2637,Sheet1!A:A,1,FALSE)</f>
        <v>LQ2521</v>
      </c>
    </row>
    <row r="2638" ht="22.5" spans="1:3">
      <c r="A2638" t="s">
        <v>8632</v>
      </c>
      <c r="B2638" s="181" t="s">
        <v>23010</v>
      </c>
      <c r="C2638" t="str">
        <f>VLOOKUP(A2638,Sheet1!A:A,1,FALSE)</f>
        <v>LQ2522</v>
      </c>
    </row>
    <row r="2639" ht="22.5" hidden="1" spans="1:3">
      <c r="A2639" t="s">
        <v>8633</v>
      </c>
      <c r="B2639" s="181" t="s">
        <v>23011</v>
      </c>
      <c r="C2639" t="str">
        <f>VLOOKUP(A2639,Sheet1!A:A,1,FALSE)</f>
        <v>LQ2523</v>
      </c>
    </row>
    <row r="2640" ht="22.5" hidden="1" spans="1:3">
      <c r="A2640" t="s">
        <v>8637</v>
      </c>
      <c r="B2640" s="181" t="s">
        <v>23012</v>
      </c>
      <c r="C2640" t="str">
        <f>VLOOKUP(A2640,Sheet1!A:A,1,FALSE)</f>
        <v>LQ2524</v>
      </c>
    </row>
    <row r="2641" ht="22.5" spans="1:3">
      <c r="A2641" t="s">
        <v>8640</v>
      </c>
      <c r="B2641" s="181" t="s">
        <v>23013</v>
      </c>
      <c r="C2641" t="str">
        <f>VLOOKUP(A2641,Sheet1!A:A,1,FALSE)</f>
        <v>LQ2525</v>
      </c>
    </row>
    <row r="2642" ht="22.5" spans="1:3">
      <c r="A2642" t="s">
        <v>8642</v>
      </c>
      <c r="B2642" s="181" t="s">
        <v>23014</v>
      </c>
      <c r="C2642" t="str">
        <f>VLOOKUP(A2642,Sheet1!A:A,1,FALSE)</f>
        <v>LQ2526</v>
      </c>
    </row>
    <row r="2643" ht="22.5" spans="1:3">
      <c r="A2643" t="s">
        <v>8643</v>
      </c>
      <c r="B2643" s="181" t="s">
        <v>23015</v>
      </c>
      <c r="C2643" t="str">
        <f>VLOOKUP(A2643,Sheet1!A:A,1,FALSE)</f>
        <v>LQ2527</v>
      </c>
    </row>
    <row r="2644" ht="22.5" spans="1:3">
      <c r="A2644" t="s">
        <v>8644</v>
      </c>
      <c r="B2644" s="181" t="s">
        <v>23010</v>
      </c>
      <c r="C2644" t="str">
        <f>VLOOKUP(A2644,Sheet1!A:A,1,FALSE)</f>
        <v>LQ2528</v>
      </c>
    </row>
    <row r="2645" ht="22.5" spans="1:3">
      <c r="A2645" t="s">
        <v>8645</v>
      </c>
      <c r="B2645" s="181" t="s">
        <v>23016</v>
      </c>
      <c r="C2645" t="str">
        <f>VLOOKUP(A2645,Sheet1!A:A,1,FALSE)</f>
        <v>LQ2529</v>
      </c>
    </row>
    <row r="2646" ht="22.5" spans="1:3">
      <c r="A2646" t="s">
        <v>8646</v>
      </c>
      <c r="B2646" s="181" t="s">
        <v>23017</v>
      </c>
      <c r="C2646" t="str">
        <f>VLOOKUP(A2646,Sheet1!A:A,1,FALSE)</f>
        <v>LQ2530</v>
      </c>
    </row>
    <row r="2647" ht="22.5" spans="1:3">
      <c r="A2647" t="s">
        <v>8647</v>
      </c>
      <c r="B2647" s="181" t="s">
        <v>23018</v>
      </c>
      <c r="C2647" t="str">
        <f>VLOOKUP(A2647,Sheet1!A:A,1,FALSE)</f>
        <v>LQ2531</v>
      </c>
    </row>
    <row r="2648" ht="22.5" spans="1:3">
      <c r="A2648" t="s">
        <v>8648</v>
      </c>
      <c r="B2648" s="181" t="s">
        <v>23019</v>
      </c>
      <c r="C2648" t="str">
        <f>VLOOKUP(A2648,Sheet1!A:A,1,FALSE)</f>
        <v>LQ2532</v>
      </c>
    </row>
    <row r="2649" ht="22.5" spans="1:3">
      <c r="A2649" t="s">
        <v>8649</v>
      </c>
      <c r="B2649" s="181" t="s">
        <v>23020</v>
      </c>
      <c r="C2649" t="str">
        <f>VLOOKUP(A2649,Sheet1!A:A,1,FALSE)</f>
        <v>LQ2533</v>
      </c>
    </row>
    <row r="2650" ht="22.5" spans="1:3">
      <c r="A2650" t="s">
        <v>8650</v>
      </c>
      <c r="B2650" s="181" t="s">
        <v>23021</v>
      </c>
      <c r="C2650" t="str">
        <f>VLOOKUP(A2650,Sheet1!A:A,1,FALSE)</f>
        <v>LQ2534</v>
      </c>
    </row>
    <row r="2651" ht="22.5" spans="1:3">
      <c r="A2651" t="s">
        <v>8651</v>
      </c>
      <c r="B2651" s="181" t="s">
        <v>23022</v>
      </c>
      <c r="C2651" t="str">
        <f>VLOOKUP(A2651,Sheet1!A:A,1,FALSE)</f>
        <v>LQ2535</v>
      </c>
    </row>
    <row r="2652" ht="22.5" spans="1:3">
      <c r="A2652" t="s">
        <v>8652</v>
      </c>
      <c r="B2652" s="181" t="s">
        <v>23023</v>
      </c>
      <c r="C2652" t="str">
        <f>VLOOKUP(A2652,Sheet1!A:A,1,FALSE)</f>
        <v>LQ2536</v>
      </c>
    </row>
    <row r="2653" ht="22.5" spans="1:3">
      <c r="A2653" t="s">
        <v>8653</v>
      </c>
      <c r="B2653" s="181" t="s">
        <v>23024</v>
      </c>
      <c r="C2653" t="str">
        <f>VLOOKUP(A2653,Sheet1!A:A,1,FALSE)</f>
        <v>LQ2537</v>
      </c>
    </row>
    <row r="2654" ht="22.5" spans="1:3">
      <c r="A2654" t="s">
        <v>8654</v>
      </c>
      <c r="B2654" s="181" t="s">
        <v>23025</v>
      </c>
      <c r="C2654" t="str">
        <f>VLOOKUP(A2654,Sheet1!A:A,1,FALSE)</f>
        <v>LQ2538</v>
      </c>
    </row>
    <row r="2655" ht="22.5" spans="1:3">
      <c r="A2655" t="s">
        <v>8655</v>
      </c>
      <c r="B2655" s="181" t="s">
        <v>23026</v>
      </c>
      <c r="C2655" t="str">
        <f>VLOOKUP(A2655,Sheet1!A:A,1,FALSE)</f>
        <v>LQ2539</v>
      </c>
    </row>
    <row r="2656" ht="22.5" spans="1:3">
      <c r="A2656" t="s">
        <v>8656</v>
      </c>
      <c r="B2656" s="181" t="s">
        <v>23027</v>
      </c>
      <c r="C2656" t="str">
        <f>VLOOKUP(A2656,Sheet1!A:A,1,FALSE)</f>
        <v>LQ2540</v>
      </c>
    </row>
    <row r="2657" ht="22.5" spans="1:3">
      <c r="A2657" t="s">
        <v>8657</v>
      </c>
      <c r="B2657" s="181" t="s">
        <v>23028</v>
      </c>
      <c r="C2657" t="str">
        <f>VLOOKUP(A2657,Sheet1!A:A,1,FALSE)</f>
        <v>LQ2541</v>
      </c>
    </row>
    <row r="2658" ht="22.5" spans="1:3">
      <c r="A2658" t="s">
        <v>8658</v>
      </c>
      <c r="B2658" s="181" t="s">
        <v>23025</v>
      </c>
      <c r="C2658" t="str">
        <f>VLOOKUP(A2658,Sheet1!A:A,1,FALSE)</f>
        <v>LQ2542</v>
      </c>
    </row>
    <row r="2659" ht="22.5" spans="1:3">
      <c r="A2659" t="s">
        <v>8659</v>
      </c>
      <c r="B2659" s="181" t="s">
        <v>23029</v>
      </c>
      <c r="C2659" t="str">
        <f>VLOOKUP(A2659,Sheet1!A:A,1,FALSE)</f>
        <v>LQ2543</v>
      </c>
    </row>
    <row r="2660" ht="22.5" spans="1:3">
      <c r="A2660" t="s">
        <v>8660</v>
      </c>
      <c r="B2660" s="181" t="s">
        <v>23030</v>
      </c>
      <c r="C2660" t="str">
        <f>VLOOKUP(A2660,Sheet1!A:A,1,FALSE)</f>
        <v>LQ2544</v>
      </c>
    </row>
    <row r="2661" ht="22.5" spans="1:3">
      <c r="A2661" t="s">
        <v>8661</v>
      </c>
      <c r="B2661" s="181" t="s">
        <v>23031</v>
      </c>
      <c r="C2661" t="str">
        <f>VLOOKUP(A2661,Sheet1!A:A,1,FALSE)</f>
        <v>LQ2545</v>
      </c>
    </row>
    <row r="2662" ht="22.5" spans="1:3">
      <c r="A2662" t="s">
        <v>8662</v>
      </c>
      <c r="B2662" s="181" t="s">
        <v>23032</v>
      </c>
      <c r="C2662" t="str">
        <f>VLOOKUP(A2662,Sheet1!A:A,1,FALSE)</f>
        <v>LQ2546</v>
      </c>
    </row>
    <row r="2663" ht="22.5" spans="1:3">
      <c r="A2663" t="s">
        <v>8663</v>
      </c>
      <c r="B2663" s="181" t="s">
        <v>23033</v>
      </c>
      <c r="C2663" t="str">
        <f>VLOOKUP(A2663,Sheet1!A:A,1,FALSE)</f>
        <v>LQ2547</v>
      </c>
    </row>
    <row r="2664" ht="22.5" spans="1:3">
      <c r="A2664" t="s">
        <v>8664</v>
      </c>
      <c r="B2664" s="181" t="s">
        <v>23034</v>
      </c>
      <c r="C2664" t="str">
        <f>VLOOKUP(A2664,Sheet1!A:A,1,FALSE)</f>
        <v>LQ2548</v>
      </c>
    </row>
    <row r="2665" ht="22.5" spans="1:3">
      <c r="A2665" t="s">
        <v>8665</v>
      </c>
      <c r="B2665" s="181" t="s">
        <v>23035</v>
      </c>
      <c r="C2665" t="str">
        <f>VLOOKUP(A2665,Sheet1!A:A,1,FALSE)</f>
        <v>LQ2549</v>
      </c>
    </row>
    <row r="2666" ht="22.5" spans="1:3">
      <c r="A2666" t="s">
        <v>8666</v>
      </c>
      <c r="B2666" s="181" t="s">
        <v>23036</v>
      </c>
      <c r="C2666" t="str">
        <f>VLOOKUP(A2666,Sheet1!A:A,1,FALSE)</f>
        <v>LQ2550</v>
      </c>
    </row>
    <row r="2667" ht="22.5" spans="1:3">
      <c r="A2667" t="s">
        <v>8667</v>
      </c>
      <c r="B2667" s="181" t="s">
        <v>23037</v>
      </c>
      <c r="C2667" t="str">
        <f>VLOOKUP(A2667,Sheet1!A:A,1,FALSE)</f>
        <v>LQ2551</v>
      </c>
    </row>
    <row r="2668" ht="22.5" spans="1:3">
      <c r="A2668" t="s">
        <v>8668</v>
      </c>
      <c r="B2668" s="181" t="s">
        <v>23038</v>
      </c>
      <c r="C2668" t="str">
        <f>VLOOKUP(A2668,Sheet1!A:A,1,FALSE)</f>
        <v>LQ2552</v>
      </c>
    </row>
    <row r="2669" ht="22.5" spans="1:3">
      <c r="A2669" t="s">
        <v>8669</v>
      </c>
      <c r="B2669" s="181" t="s">
        <v>23039</v>
      </c>
      <c r="C2669" t="str">
        <f>VLOOKUP(A2669,Sheet1!A:A,1,FALSE)</f>
        <v>LQ2553</v>
      </c>
    </row>
    <row r="2670" ht="22.5" spans="1:3">
      <c r="A2670" t="s">
        <v>8670</v>
      </c>
      <c r="B2670" s="181" t="s">
        <v>23040</v>
      </c>
      <c r="C2670" t="str">
        <f>VLOOKUP(A2670,Sheet1!A:A,1,FALSE)</f>
        <v>LQ2554</v>
      </c>
    </row>
    <row r="2671" ht="22.5" spans="1:3">
      <c r="A2671" t="s">
        <v>8671</v>
      </c>
      <c r="B2671" s="181" t="s">
        <v>23041</v>
      </c>
      <c r="C2671" t="str">
        <f>VLOOKUP(A2671,Sheet1!A:A,1,FALSE)</f>
        <v>LQ2555</v>
      </c>
    </row>
    <row r="2672" ht="22.5" spans="1:3">
      <c r="A2672" t="s">
        <v>8672</v>
      </c>
      <c r="B2672" s="181" t="s">
        <v>23042</v>
      </c>
      <c r="C2672" t="str">
        <f>VLOOKUP(A2672,Sheet1!A:A,1,FALSE)</f>
        <v>LQ2556</v>
      </c>
    </row>
    <row r="2673" ht="22.5" spans="1:3">
      <c r="A2673" t="s">
        <v>8673</v>
      </c>
      <c r="B2673" s="181" t="s">
        <v>23043</v>
      </c>
      <c r="C2673" t="str">
        <f>VLOOKUP(A2673,Sheet1!A:A,1,FALSE)</f>
        <v>LQ2557</v>
      </c>
    </row>
    <row r="2674" ht="22.5" spans="1:3">
      <c r="A2674" t="s">
        <v>8674</v>
      </c>
      <c r="B2674" s="181" t="s">
        <v>23044</v>
      </c>
      <c r="C2674" t="str">
        <f>VLOOKUP(A2674,Sheet1!A:A,1,FALSE)</f>
        <v>LQ2558</v>
      </c>
    </row>
    <row r="2675" ht="22.5" spans="1:3">
      <c r="A2675" t="s">
        <v>8675</v>
      </c>
      <c r="B2675" s="181" t="s">
        <v>23045</v>
      </c>
      <c r="C2675" t="str">
        <f>VLOOKUP(A2675,Sheet1!A:A,1,FALSE)</f>
        <v>LQ2559</v>
      </c>
    </row>
    <row r="2676" ht="22.5" spans="1:3">
      <c r="A2676" t="s">
        <v>8676</v>
      </c>
      <c r="B2676" s="181" t="s">
        <v>23046</v>
      </c>
      <c r="C2676" t="str">
        <f>VLOOKUP(A2676,Sheet1!A:A,1,FALSE)</f>
        <v>LQ2560</v>
      </c>
    </row>
    <row r="2677" ht="22.5" spans="1:3">
      <c r="A2677" t="s">
        <v>8677</v>
      </c>
      <c r="B2677" s="181" t="s">
        <v>23047</v>
      </c>
      <c r="C2677" t="str">
        <f>VLOOKUP(A2677,Sheet1!A:A,1,FALSE)</f>
        <v>LQ2561</v>
      </c>
    </row>
    <row r="2678" ht="22.5" spans="1:3">
      <c r="A2678" t="s">
        <v>8678</v>
      </c>
      <c r="B2678" s="181" t="s">
        <v>23048</v>
      </c>
      <c r="C2678" t="str">
        <f>VLOOKUP(A2678,Sheet1!A:A,1,FALSE)</f>
        <v>LQ2562</v>
      </c>
    </row>
    <row r="2679" ht="22.5" spans="1:3">
      <c r="A2679" t="s">
        <v>8679</v>
      </c>
      <c r="B2679" s="181" t="s">
        <v>23049</v>
      </c>
      <c r="C2679" t="str">
        <f>VLOOKUP(A2679,Sheet1!A:A,1,FALSE)</f>
        <v>LQ2563</v>
      </c>
    </row>
    <row r="2680" ht="22.5" spans="1:3">
      <c r="A2680" t="s">
        <v>8680</v>
      </c>
      <c r="B2680" s="181" t="s">
        <v>23050</v>
      </c>
      <c r="C2680" t="str">
        <f>VLOOKUP(A2680,Sheet1!A:A,1,FALSE)</f>
        <v>LQ2564</v>
      </c>
    </row>
    <row r="2681" ht="22.5" spans="1:3">
      <c r="A2681" t="s">
        <v>8681</v>
      </c>
      <c r="B2681" s="181" t="s">
        <v>23051</v>
      </c>
      <c r="C2681" t="str">
        <f>VLOOKUP(A2681,Sheet1!A:A,1,FALSE)</f>
        <v>LQ2565</v>
      </c>
    </row>
    <row r="2682" ht="22.5" spans="1:3">
      <c r="A2682" t="s">
        <v>8682</v>
      </c>
      <c r="B2682" s="181" t="s">
        <v>23052</v>
      </c>
      <c r="C2682" t="str">
        <f>VLOOKUP(A2682,Sheet1!A:A,1,FALSE)</f>
        <v>LQ2566</v>
      </c>
    </row>
    <row r="2683" ht="22.5" spans="1:3">
      <c r="A2683" t="s">
        <v>8683</v>
      </c>
      <c r="B2683" s="181" t="s">
        <v>23053</v>
      </c>
      <c r="C2683" t="str">
        <f>VLOOKUP(A2683,Sheet1!A:A,1,FALSE)</f>
        <v>LQ2567</v>
      </c>
    </row>
    <row r="2684" ht="22.5" spans="1:3">
      <c r="A2684" t="s">
        <v>8684</v>
      </c>
      <c r="B2684" s="181" t="s">
        <v>23054</v>
      </c>
      <c r="C2684" t="str">
        <f>VLOOKUP(A2684,Sheet1!A:A,1,FALSE)</f>
        <v>LQ2568</v>
      </c>
    </row>
    <row r="2685" ht="22.5" spans="1:3">
      <c r="A2685" t="s">
        <v>8685</v>
      </c>
      <c r="B2685" s="181" t="s">
        <v>23055</v>
      </c>
      <c r="C2685" t="str">
        <f>VLOOKUP(A2685,Sheet1!A:A,1,FALSE)</f>
        <v>LQ2569</v>
      </c>
    </row>
    <row r="2686" ht="22.5" spans="1:3">
      <c r="A2686" t="s">
        <v>8686</v>
      </c>
      <c r="B2686" s="181" t="s">
        <v>23056</v>
      </c>
      <c r="C2686" t="str">
        <f>VLOOKUP(A2686,Sheet1!A:A,1,FALSE)</f>
        <v>LQ2570</v>
      </c>
    </row>
    <row r="2687" ht="22.5" spans="1:3">
      <c r="A2687" t="s">
        <v>8687</v>
      </c>
      <c r="B2687" s="181" t="s">
        <v>23057</v>
      </c>
      <c r="C2687" t="str">
        <f>VLOOKUP(A2687,Sheet1!A:A,1,FALSE)</f>
        <v>LQ2571</v>
      </c>
    </row>
    <row r="2688" ht="22.5" hidden="1" spans="1:3">
      <c r="A2688" t="s">
        <v>8688</v>
      </c>
      <c r="B2688" s="181" t="s">
        <v>23058</v>
      </c>
      <c r="C2688" t="str">
        <f>VLOOKUP(A2688,Sheet1!A:A,1,FALSE)</f>
        <v>LQ2572</v>
      </c>
    </row>
    <row r="2689" ht="22.5" spans="1:3">
      <c r="A2689" t="s">
        <v>8692</v>
      </c>
      <c r="B2689" s="181" t="s">
        <v>23059</v>
      </c>
      <c r="C2689" t="str">
        <f>VLOOKUP(A2689,Sheet1!A:A,1,FALSE)</f>
        <v>LQ2573</v>
      </c>
    </row>
    <row r="2690" ht="22.5" spans="1:3">
      <c r="A2690" t="s">
        <v>8693</v>
      </c>
      <c r="B2690" s="181" t="s">
        <v>23060</v>
      </c>
      <c r="C2690" t="str">
        <f>VLOOKUP(A2690,Sheet1!A:A,1,FALSE)</f>
        <v>LQ2574</v>
      </c>
    </row>
    <row r="2691" ht="22.5" spans="1:3">
      <c r="A2691" t="s">
        <v>8694</v>
      </c>
      <c r="B2691" s="181" t="s">
        <v>23060</v>
      </c>
      <c r="C2691" t="str">
        <f>VLOOKUP(A2691,Sheet1!A:A,1,FALSE)</f>
        <v>LQ2575</v>
      </c>
    </row>
    <row r="2692" ht="22.5" spans="1:3">
      <c r="A2692" t="s">
        <v>8695</v>
      </c>
      <c r="B2692" s="181" t="s">
        <v>23061</v>
      </c>
      <c r="C2692" t="str">
        <f>VLOOKUP(A2692,Sheet1!A:A,1,FALSE)</f>
        <v>LQ2576</v>
      </c>
    </row>
    <row r="2693" ht="22.5" hidden="1" spans="1:3">
      <c r="A2693" t="s">
        <v>8696</v>
      </c>
      <c r="B2693" s="181" t="s">
        <v>8698</v>
      </c>
      <c r="C2693" t="str">
        <f>VLOOKUP(A2693,Sheet1!A:A,1,FALSE)</f>
        <v>LQ2577-1</v>
      </c>
    </row>
    <row r="2694" ht="22.5" hidden="1" spans="1:3">
      <c r="A2694" t="s">
        <v>8700</v>
      </c>
      <c r="B2694" s="181" t="s">
        <v>8702</v>
      </c>
      <c r="C2694" t="str">
        <f>VLOOKUP(A2694,Sheet1!A:A,1,FALSE)</f>
        <v>LQ2577-2</v>
      </c>
    </row>
    <row r="2695" ht="22.5" spans="1:3">
      <c r="A2695" t="s">
        <v>8703</v>
      </c>
      <c r="B2695" s="181" t="s">
        <v>23062</v>
      </c>
      <c r="C2695" t="str">
        <f>VLOOKUP(A2695,Sheet1!A:A,1,FALSE)</f>
        <v>LQ2578</v>
      </c>
    </row>
    <row r="2696" ht="22.5" spans="1:3">
      <c r="A2696" t="s">
        <v>8704</v>
      </c>
      <c r="B2696" s="181" t="s">
        <v>23063</v>
      </c>
      <c r="C2696" t="str">
        <f>VLOOKUP(A2696,Sheet1!A:A,1,FALSE)</f>
        <v>LQ2579</v>
      </c>
    </row>
    <row r="2697" ht="22.5" spans="1:3">
      <c r="A2697" t="s">
        <v>8705</v>
      </c>
      <c r="B2697" s="181" t="s">
        <v>23064</v>
      </c>
      <c r="C2697" t="str">
        <f>VLOOKUP(A2697,Sheet1!A:A,1,FALSE)</f>
        <v>LQ2580</v>
      </c>
    </row>
    <row r="2698" ht="22.5" spans="1:3">
      <c r="A2698" t="s">
        <v>8706</v>
      </c>
      <c r="B2698" s="181" t="s">
        <v>23065</v>
      </c>
      <c r="C2698" t="str">
        <f>VLOOKUP(A2698,Sheet1!A:A,1,FALSE)</f>
        <v>LQ2581</v>
      </c>
    </row>
    <row r="2699" ht="22.5" spans="1:3">
      <c r="A2699" t="s">
        <v>8707</v>
      </c>
      <c r="B2699" s="181" t="s">
        <v>23066</v>
      </c>
      <c r="C2699" t="str">
        <f>VLOOKUP(A2699,Sheet1!A:A,1,FALSE)</f>
        <v>LQ2582</v>
      </c>
    </row>
    <row r="2700" ht="22.5" spans="1:3">
      <c r="A2700" t="s">
        <v>8708</v>
      </c>
      <c r="B2700" s="181" t="s">
        <v>23067</v>
      </c>
      <c r="C2700" t="str">
        <f>VLOOKUP(A2700,Sheet1!A:A,1,FALSE)</f>
        <v>LQ2583</v>
      </c>
    </row>
    <row r="2701" ht="22.5" spans="1:3">
      <c r="A2701" t="s">
        <v>8709</v>
      </c>
      <c r="B2701" s="181" t="s">
        <v>23068</v>
      </c>
      <c r="C2701" t="str">
        <f>VLOOKUP(A2701,Sheet1!A:A,1,FALSE)</f>
        <v>LQ2584</v>
      </c>
    </row>
    <row r="2702" ht="22.5" spans="1:3">
      <c r="A2702" t="s">
        <v>8710</v>
      </c>
      <c r="B2702" s="181" t="s">
        <v>23069</v>
      </c>
      <c r="C2702" t="str">
        <f>VLOOKUP(A2702,Sheet1!A:A,1,FALSE)</f>
        <v>LQ2585</v>
      </c>
    </row>
    <row r="2703" ht="22.5" spans="1:3">
      <c r="A2703" t="s">
        <v>8711</v>
      </c>
      <c r="B2703" s="181" t="s">
        <v>23070</v>
      </c>
      <c r="C2703" t="str">
        <f>VLOOKUP(A2703,Sheet1!A:A,1,FALSE)</f>
        <v>LQ2586</v>
      </c>
    </row>
    <row r="2704" ht="22.5" spans="1:3">
      <c r="A2704" t="s">
        <v>8712</v>
      </c>
      <c r="B2704" s="181" t="s">
        <v>23071</v>
      </c>
      <c r="C2704" t="str">
        <f>VLOOKUP(A2704,Sheet1!A:A,1,FALSE)</f>
        <v>LQ2587</v>
      </c>
    </row>
    <row r="2705" ht="22.5" spans="1:3">
      <c r="A2705" t="s">
        <v>8713</v>
      </c>
      <c r="B2705" s="181" t="s">
        <v>23072</v>
      </c>
      <c r="C2705" t="str">
        <f>VLOOKUP(A2705,Sheet1!A:A,1,FALSE)</f>
        <v>LQ2588</v>
      </c>
    </row>
    <row r="2706" ht="22.5" spans="1:3">
      <c r="A2706" t="s">
        <v>8714</v>
      </c>
      <c r="B2706" s="181" t="s">
        <v>23073</v>
      </c>
      <c r="C2706" t="str">
        <f>VLOOKUP(A2706,Sheet1!A:A,1,FALSE)</f>
        <v>LQ2589</v>
      </c>
    </row>
    <row r="2707" ht="22.5" spans="1:3">
      <c r="A2707" t="s">
        <v>8715</v>
      </c>
      <c r="B2707" s="181" t="s">
        <v>23074</v>
      </c>
      <c r="C2707" t="str">
        <f>VLOOKUP(A2707,Sheet1!A:A,1,FALSE)</f>
        <v>LQ2590</v>
      </c>
    </row>
    <row r="2708" ht="22.5" spans="1:3">
      <c r="A2708" t="s">
        <v>8716</v>
      </c>
      <c r="B2708" s="181" t="s">
        <v>23075</v>
      </c>
      <c r="C2708" t="str">
        <f>VLOOKUP(A2708,Sheet1!A:A,1,FALSE)</f>
        <v>LQ2591</v>
      </c>
    </row>
    <row r="2709" ht="22.5" hidden="1" spans="1:3">
      <c r="A2709" t="s">
        <v>8717</v>
      </c>
      <c r="B2709" s="181" t="s">
        <v>8719</v>
      </c>
      <c r="C2709" t="str">
        <f>VLOOKUP(A2709,Sheet1!A:A,1,FALSE)</f>
        <v>LQ2592</v>
      </c>
    </row>
    <row r="2710" ht="22.5" spans="1:3">
      <c r="A2710" t="s">
        <v>8721</v>
      </c>
      <c r="B2710" s="181" t="s">
        <v>23076</v>
      </c>
      <c r="C2710" t="str">
        <f>VLOOKUP(A2710,Sheet1!A:A,1,FALSE)</f>
        <v>LQ2593</v>
      </c>
    </row>
    <row r="2711" ht="22.5" spans="1:3">
      <c r="A2711" t="s">
        <v>8722</v>
      </c>
      <c r="B2711" s="181" t="s">
        <v>23077</v>
      </c>
      <c r="C2711" t="str">
        <f>VLOOKUP(A2711,Sheet1!A:A,1,FALSE)</f>
        <v>LQ2594</v>
      </c>
    </row>
    <row r="2712" ht="22.5" spans="1:3">
      <c r="A2712" t="s">
        <v>8723</v>
      </c>
      <c r="B2712" s="181" t="s">
        <v>23078</v>
      </c>
      <c r="C2712" t="str">
        <f>VLOOKUP(A2712,Sheet1!A:A,1,FALSE)</f>
        <v>LQ2595</v>
      </c>
    </row>
    <row r="2713" ht="22.5" spans="1:3">
      <c r="A2713" t="s">
        <v>8724</v>
      </c>
      <c r="B2713" s="181" t="s">
        <v>23079</v>
      </c>
      <c r="C2713" t="str">
        <f>VLOOKUP(A2713,Sheet1!A:A,1,FALSE)</f>
        <v>LQ2596</v>
      </c>
    </row>
    <row r="2714" ht="22.5" spans="1:3">
      <c r="A2714" t="s">
        <v>8725</v>
      </c>
      <c r="B2714" s="181" t="s">
        <v>23080</v>
      </c>
      <c r="C2714" t="str">
        <f>VLOOKUP(A2714,Sheet1!A:A,1,FALSE)</f>
        <v>LQ2597</v>
      </c>
    </row>
    <row r="2715" ht="22.5" spans="1:3">
      <c r="A2715" t="s">
        <v>8726</v>
      </c>
      <c r="B2715" s="181" t="s">
        <v>23081</v>
      </c>
      <c r="C2715" t="str">
        <f>VLOOKUP(A2715,Sheet1!A:A,1,FALSE)</f>
        <v>LQ2598</v>
      </c>
    </row>
    <row r="2716" ht="22.5" spans="1:3">
      <c r="A2716" t="s">
        <v>8727</v>
      </c>
      <c r="B2716" s="181" t="s">
        <v>23080</v>
      </c>
      <c r="C2716" t="str">
        <f>VLOOKUP(A2716,Sheet1!A:A,1,FALSE)</f>
        <v>LQ2599</v>
      </c>
    </row>
    <row r="2717" ht="22.5" spans="1:3">
      <c r="A2717" t="s">
        <v>8728</v>
      </c>
      <c r="B2717" s="181" t="s">
        <v>23082</v>
      </c>
      <c r="C2717" t="str">
        <f>VLOOKUP(A2717,Sheet1!A:A,1,FALSE)</f>
        <v>LQ2600</v>
      </c>
    </row>
    <row r="2718" ht="22.5" spans="1:3">
      <c r="A2718" t="s">
        <v>8729</v>
      </c>
      <c r="B2718" s="181" t="s">
        <v>23083</v>
      </c>
      <c r="C2718" t="str">
        <f>VLOOKUP(A2718,Sheet1!A:A,1,FALSE)</f>
        <v>LQ2601</v>
      </c>
    </row>
    <row r="2719" ht="22.5" spans="1:3">
      <c r="A2719" t="s">
        <v>8730</v>
      </c>
      <c r="B2719" s="181" t="s">
        <v>23084</v>
      </c>
      <c r="C2719" t="str">
        <f>VLOOKUP(A2719,Sheet1!A:A,1,FALSE)</f>
        <v>LQ2602</v>
      </c>
    </row>
    <row r="2720" ht="22.5" spans="1:3">
      <c r="A2720" t="s">
        <v>8731</v>
      </c>
      <c r="B2720" s="181" t="s">
        <v>23085</v>
      </c>
      <c r="C2720" t="str">
        <f>VLOOKUP(A2720,Sheet1!A:A,1,FALSE)</f>
        <v>LQ2603</v>
      </c>
    </row>
    <row r="2721" ht="22.5" spans="1:3">
      <c r="A2721" t="s">
        <v>8732</v>
      </c>
      <c r="B2721" s="181" t="s">
        <v>23086</v>
      </c>
      <c r="C2721" t="str">
        <f>VLOOKUP(A2721,Sheet1!A:A,1,FALSE)</f>
        <v>LQ2604-1</v>
      </c>
    </row>
    <row r="2722" ht="22.5" spans="1:3">
      <c r="A2722" t="s">
        <v>8733</v>
      </c>
      <c r="B2722" s="181" t="s">
        <v>23087</v>
      </c>
      <c r="C2722" t="str">
        <f>VLOOKUP(A2722,Sheet1!A:A,1,FALSE)</f>
        <v>LQ2604-2</v>
      </c>
    </row>
    <row r="2723" ht="22.5" spans="1:3">
      <c r="A2723" t="s">
        <v>8734</v>
      </c>
      <c r="B2723" s="181" t="s">
        <v>8735</v>
      </c>
      <c r="C2723" t="str">
        <f>VLOOKUP(A2723,Sheet1!A:A,1,FALSE)</f>
        <v>LQ2605-1</v>
      </c>
    </row>
    <row r="2724" ht="22.5" spans="1:3">
      <c r="A2724" t="s">
        <v>8737</v>
      </c>
      <c r="B2724" s="181" t="s">
        <v>23088</v>
      </c>
      <c r="C2724" t="str">
        <f>VLOOKUP(A2724,Sheet1!A:A,1,FALSE)</f>
        <v>LQ2605-2</v>
      </c>
    </row>
    <row r="2725" ht="22.5" spans="1:3">
      <c r="A2725" t="s">
        <v>8738</v>
      </c>
      <c r="B2725" s="181" t="s">
        <v>23089</v>
      </c>
      <c r="C2725" t="str">
        <f>VLOOKUP(A2725,Sheet1!A:A,1,FALSE)</f>
        <v>LQ2606</v>
      </c>
    </row>
    <row r="2726" ht="22.5" spans="1:3">
      <c r="A2726" t="s">
        <v>8739</v>
      </c>
      <c r="B2726" s="181" t="s">
        <v>23090</v>
      </c>
      <c r="C2726" t="str">
        <f>VLOOKUP(A2726,Sheet1!A:A,1,FALSE)</f>
        <v>LQ2607</v>
      </c>
    </row>
    <row r="2727" ht="22.5" spans="1:3">
      <c r="A2727" t="s">
        <v>8740</v>
      </c>
      <c r="B2727" s="181" t="s">
        <v>23091</v>
      </c>
      <c r="C2727" t="str">
        <f>VLOOKUP(A2727,Sheet1!A:A,1,FALSE)</f>
        <v>LQ2608</v>
      </c>
    </row>
    <row r="2728" ht="22.5" spans="1:3">
      <c r="A2728" t="s">
        <v>8741</v>
      </c>
      <c r="B2728" s="181" t="s">
        <v>23092</v>
      </c>
      <c r="C2728" t="str">
        <f>VLOOKUP(A2728,Sheet1!A:A,1,FALSE)</f>
        <v>LQ2609</v>
      </c>
    </row>
    <row r="2729" ht="22.5" spans="1:3">
      <c r="A2729" t="s">
        <v>8742</v>
      </c>
      <c r="B2729" s="181" t="s">
        <v>23093</v>
      </c>
      <c r="C2729" t="str">
        <f>VLOOKUP(A2729,Sheet1!A:A,1,FALSE)</f>
        <v>LQ2610</v>
      </c>
    </row>
    <row r="2730" ht="22.5" hidden="1" spans="1:3">
      <c r="A2730" t="s">
        <v>8743</v>
      </c>
      <c r="B2730" s="181" t="s">
        <v>8745</v>
      </c>
      <c r="C2730" t="str">
        <f>VLOOKUP(A2730,Sheet1!A:A,1,FALSE)</f>
        <v>LQ2611</v>
      </c>
    </row>
    <row r="2731" ht="22.5" spans="1:3">
      <c r="A2731" t="s">
        <v>8748</v>
      </c>
      <c r="B2731" s="181" t="s">
        <v>23094</v>
      </c>
      <c r="C2731" t="str">
        <f>VLOOKUP(A2731,Sheet1!A:A,1,FALSE)</f>
        <v>LQ2612</v>
      </c>
    </row>
    <row r="2732" ht="22.5" spans="1:3">
      <c r="A2732" t="s">
        <v>8749</v>
      </c>
      <c r="B2732" s="181" t="s">
        <v>23095</v>
      </c>
      <c r="C2732" t="str">
        <f>VLOOKUP(A2732,Sheet1!A:A,1,FALSE)</f>
        <v>LQ2613</v>
      </c>
    </row>
    <row r="2733" ht="22.5" spans="1:3">
      <c r="A2733" t="s">
        <v>8750</v>
      </c>
      <c r="B2733" s="181" t="s">
        <v>23096</v>
      </c>
      <c r="C2733" t="str">
        <f>VLOOKUP(A2733,Sheet1!A:A,1,FALSE)</f>
        <v>LQ2614</v>
      </c>
    </row>
    <row r="2734" ht="22.5" spans="1:3">
      <c r="A2734" t="s">
        <v>8751</v>
      </c>
      <c r="B2734" s="181" t="s">
        <v>23097</v>
      </c>
      <c r="C2734" t="str">
        <f>VLOOKUP(A2734,Sheet1!A:A,1,FALSE)</f>
        <v>LQ2615</v>
      </c>
    </row>
    <row r="2735" ht="22.5" spans="1:3">
      <c r="A2735" t="s">
        <v>8752</v>
      </c>
      <c r="B2735" s="181" t="s">
        <v>23098</v>
      </c>
      <c r="C2735" t="str">
        <f>VLOOKUP(A2735,Sheet1!A:A,1,FALSE)</f>
        <v>LQ2616</v>
      </c>
    </row>
    <row r="2736" ht="22.5" spans="1:3">
      <c r="A2736" t="s">
        <v>8753</v>
      </c>
      <c r="B2736" s="181" t="s">
        <v>23099</v>
      </c>
      <c r="C2736" t="str">
        <f>VLOOKUP(A2736,Sheet1!A:A,1,FALSE)</f>
        <v>LQ2617</v>
      </c>
    </row>
    <row r="2737" ht="22.5" spans="1:3">
      <c r="A2737" t="s">
        <v>8754</v>
      </c>
      <c r="B2737" s="181" t="s">
        <v>23100</v>
      </c>
      <c r="C2737" t="str">
        <f>VLOOKUP(A2737,Sheet1!A:A,1,FALSE)</f>
        <v>LQ2618</v>
      </c>
    </row>
    <row r="2738" ht="22.5" spans="1:3">
      <c r="A2738" t="s">
        <v>8755</v>
      </c>
      <c r="B2738" s="181" t="s">
        <v>23101</v>
      </c>
      <c r="C2738" t="str">
        <f>VLOOKUP(A2738,Sheet1!A:A,1,FALSE)</f>
        <v>LQ2619</v>
      </c>
    </row>
    <row r="2739" ht="22.5" spans="1:3">
      <c r="A2739" t="s">
        <v>8756</v>
      </c>
      <c r="B2739" s="181" t="s">
        <v>23102</v>
      </c>
      <c r="C2739" t="str">
        <f>VLOOKUP(A2739,Sheet1!A:A,1,FALSE)</f>
        <v>LQ2620</v>
      </c>
    </row>
    <row r="2740" ht="22.5" spans="1:3">
      <c r="A2740" t="s">
        <v>8757</v>
      </c>
      <c r="B2740" s="181" t="s">
        <v>23103</v>
      </c>
      <c r="C2740" t="str">
        <f>VLOOKUP(A2740,Sheet1!A:A,1,FALSE)</f>
        <v>LQ2621</v>
      </c>
    </row>
    <row r="2741" ht="22.5" spans="1:3">
      <c r="A2741" t="s">
        <v>8758</v>
      </c>
      <c r="B2741" s="181" t="s">
        <v>21807</v>
      </c>
      <c r="C2741" t="str">
        <f>VLOOKUP(A2741,Sheet1!A:A,1,FALSE)</f>
        <v>LQ2622</v>
      </c>
    </row>
    <row r="2742" ht="22.5" spans="1:3">
      <c r="A2742" t="s">
        <v>8759</v>
      </c>
      <c r="B2742" s="181" t="s">
        <v>23104</v>
      </c>
      <c r="C2742" t="str">
        <f>VLOOKUP(A2742,Sheet1!A:A,1,FALSE)</f>
        <v>LQ2623</v>
      </c>
    </row>
    <row r="2743" ht="22.5" hidden="1" spans="1:3">
      <c r="A2743" t="s">
        <v>8760</v>
      </c>
      <c r="B2743" s="181" t="s">
        <v>8764</v>
      </c>
      <c r="C2743" t="str">
        <f>VLOOKUP(A2743,Sheet1!A:A,1,FALSE)</f>
        <v>LQ2624</v>
      </c>
    </row>
    <row r="2744" ht="22.5" spans="1:3">
      <c r="A2744" t="s">
        <v>8766</v>
      </c>
      <c r="B2744" s="181" t="s">
        <v>23105</v>
      </c>
      <c r="C2744" t="str">
        <f>VLOOKUP(A2744,Sheet1!A:A,1,FALSE)</f>
        <v>LQ2625</v>
      </c>
    </row>
    <row r="2745" ht="22.5" spans="1:3">
      <c r="A2745" t="s">
        <v>8767</v>
      </c>
      <c r="B2745" s="181" t="s">
        <v>23106</v>
      </c>
      <c r="C2745" t="str">
        <f>VLOOKUP(A2745,Sheet1!A:A,1,FALSE)</f>
        <v>LQ2626</v>
      </c>
    </row>
    <row r="2746" ht="22.5" hidden="1" spans="1:3">
      <c r="A2746" t="s">
        <v>8768</v>
      </c>
      <c r="B2746" s="181" t="s">
        <v>8770</v>
      </c>
      <c r="C2746" t="str">
        <f>VLOOKUP(A2746,Sheet1!A:A,1,FALSE)</f>
        <v>LQ2627</v>
      </c>
    </row>
    <row r="2747" ht="22.5" spans="1:3">
      <c r="A2747" t="s">
        <v>8773</v>
      </c>
      <c r="B2747" s="181" t="s">
        <v>23107</v>
      </c>
      <c r="C2747" t="str">
        <f>VLOOKUP(A2747,Sheet1!A:A,1,FALSE)</f>
        <v>LQ2628</v>
      </c>
    </row>
    <row r="2748" ht="22.5" spans="1:3">
      <c r="A2748" t="s">
        <v>8774</v>
      </c>
      <c r="B2748" s="181" t="s">
        <v>23108</v>
      </c>
      <c r="C2748" t="str">
        <f>VLOOKUP(A2748,Sheet1!A:A,1,FALSE)</f>
        <v>LQ2629</v>
      </c>
    </row>
    <row r="2749" ht="22.5" spans="1:3">
      <c r="A2749" t="s">
        <v>8775</v>
      </c>
      <c r="B2749" s="181" t="s">
        <v>23109</v>
      </c>
      <c r="C2749" t="str">
        <f>VLOOKUP(A2749,Sheet1!A:A,1,FALSE)</f>
        <v>LQ2630</v>
      </c>
    </row>
    <row r="2750" ht="22.5" spans="1:3">
      <c r="A2750" t="s">
        <v>8776</v>
      </c>
      <c r="B2750" s="181" t="s">
        <v>23110</v>
      </c>
      <c r="C2750" t="str">
        <f>VLOOKUP(A2750,Sheet1!A:A,1,FALSE)</f>
        <v>LQ2631-1</v>
      </c>
    </row>
    <row r="2751" ht="22.5" spans="1:3">
      <c r="A2751" t="s">
        <v>8777</v>
      </c>
      <c r="B2751" s="181" t="s">
        <v>23111</v>
      </c>
      <c r="C2751" t="str">
        <f>VLOOKUP(A2751,Sheet1!A:A,1,FALSE)</f>
        <v>LQ2631-2</v>
      </c>
    </row>
    <row r="2752" ht="22.5" hidden="1" spans="1:3">
      <c r="A2752" t="s">
        <v>8778</v>
      </c>
      <c r="B2752" s="181" t="s">
        <v>23112</v>
      </c>
      <c r="C2752" t="str">
        <f>VLOOKUP(A2752,Sheet1!A:A,1,FALSE)</f>
        <v>LQ2632</v>
      </c>
    </row>
    <row r="2753" ht="22.5" spans="1:3">
      <c r="A2753" t="s">
        <v>8782</v>
      </c>
      <c r="B2753" s="181" t="s">
        <v>19264</v>
      </c>
      <c r="C2753" t="str">
        <f>VLOOKUP(A2753,Sheet1!A:A,1,FALSE)</f>
        <v>LQ2633</v>
      </c>
    </row>
    <row r="2754" ht="22.5" spans="1:3">
      <c r="A2754" t="s">
        <v>8783</v>
      </c>
      <c r="B2754" s="181" t="s">
        <v>23113</v>
      </c>
      <c r="C2754" t="str">
        <f>VLOOKUP(A2754,Sheet1!A:A,1,FALSE)</f>
        <v>LQ2634</v>
      </c>
    </row>
    <row r="2755" ht="22.5" hidden="1" spans="1:3">
      <c r="A2755" t="s">
        <v>8784</v>
      </c>
      <c r="B2755" s="181" t="s">
        <v>8786</v>
      </c>
      <c r="C2755" t="str">
        <f>VLOOKUP(A2755,Sheet1!A:A,1,FALSE)</f>
        <v>LQ2635</v>
      </c>
    </row>
    <row r="2756" ht="22.5" spans="1:3">
      <c r="A2756" t="s">
        <v>8788</v>
      </c>
      <c r="B2756" s="181" t="s">
        <v>23114</v>
      </c>
      <c r="C2756" t="str">
        <f>VLOOKUP(A2756,Sheet1!A:A,1,FALSE)</f>
        <v>LQ2636</v>
      </c>
    </row>
    <row r="2757" ht="22.5" spans="1:3">
      <c r="A2757" t="s">
        <v>8789</v>
      </c>
      <c r="B2757" s="181" t="s">
        <v>23115</v>
      </c>
      <c r="C2757" t="str">
        <f>VLOOKUP(A2757,Sheet1!A:A,1,FALSE)</f>
        <v>LQ2637</v>
      </c>
    </row>
    <row r="2758" ht="22.5" spans="1:3">
      <c r="A2758" t="s">
        <v>8790</v>
      </c>
      <c r="B2758" s="181" t="s">
        <v>23116</v>
      </c>
      <c r="C2758" t="str">
        <f>VLOOKUP(A2758,Sheet1!A:A,1,FALSE)</f>
        <v>LQ2638</v>
      </c>
    </row>
    <row r="2759" ht="22.5" spans="1:3">
      <c r="A2759" t="s">
        <v>8791</v>
      </c>
      <c r="B2759" s="181" t="s">
        <v>23117</v>
      </c>
      <c r="C2759" t="str">
        <f>VLOOKUP(A2759,Sheet1!A:A,1,FALSE)</f>
        <v>LQ2639</v>
      </c>
    </row>
    <row r="2760" ht="22.5" hidden="1" spans="1:3">
      <c r="A2760" t="s">
        <v>8792</v>
      </c>
      <c r="B2760" s="181" t="s">
        <v>8794</v>
      </c>
      <c r="C2760" t="str">
        <f>VLOOKUP(A2760,Sheet1!A:A,1,FALSE)</f>
        <v>LQ2640</v>
      </c>
    </row>
    <row r="2761" ht="22.5" hidden="1" spans="1:3">
      <c r="A2761" t="s">
        <v>8797</v>
      </c>
      <c r="B2761" s="181" t="s">
        <v>8800</v>
      </c>
      <c r="C2761" t="str">
        <f>VLOOKUP(A2761,Sheet1!A:A,1,FALSE)</f>
        <v>LQ2641</v>
      </c>
    </row>
    <row r="2762" ht="22.5" spans="1:3">
      <c r="A2762" t="s">
        <v>8802</v>
      </c>
      <c r="B2762" s="181" t="s">
        <v>23118</v>
      </c>
      <c r="C2762" t="str">
        <f>VLOOKUP(A2762,Sheet1!A:A,1,FALSE)</f>
        <v>LQ2642</v>
      </c>
    </row>
    <row r="2763" ht="22.5" spans="1:3">
      <c r="A2763" t="s">
        <v>8803</v>
      </c>
      <c r="B2763" s="181" t="s">
        <v>23118</v>
      </c>
      <c r="C2763" t="str">
        <f>VLOOKUP(A2763,Sheet1!A:A,1,FALSE)</f>
        <v>LQ2643</v>
      </c>
    </row>
    <row r="2764" ht="22.5" hidden="1" spans="1:3">
      <c r="A2764" t="s">
        <v>8804</v>
      </c>
      <c r="B2764" s="181" t="s">
        <v>8806</v>
      </c>
      <c r="C2764" t="str">
        <f>VLOOKUP(A2764,Sheet1!A:A,1,FALSE)</f>
        <v>LQ2644</v>
      </c>
    </row>
    <row r="2765" ht="22.5" spans="1:3">
      <c r="A2765" t="s">
        <v>8807</v>
      </c>
      <c r="B2765" s="181" t="s">
        <v>23119</v>
      </c>
      <c r="C2765" t="str">
        <f>VLOOKUP(A2765,Sheet1!A:A,1,FALSE)</f>
        <v>LQ2645</v>
      </c>
    </row>
    <row r="2766" ht="22.5" hidden="1" spans="1:3">
      <c r="A2766" t="s">
        <v>8808</v>
      </c>
      <c r="B2766" s="181" t="s">
        <v>8810</v>
      </c>
      <c r="C2766" t="str">
        <f>VLOOKUP(A2766,Sheet1!A:A,1,FALSE)</f>
        <v>LQ2646</v>
      </c>
    </row>
    <row r="2767" ht="22.5" spans="1:3">
      <c r="A2767" t="s">
        <v>8811</v>
      </c>
      <c r="B2767" s="181" t="s">
        <v>23120</v>
      </c>
      <c r="C2767" t="str">
        <f>VLOOKUP(A2767,Sheet1!A:A,1,FALSE)</f>
        <v>LQ2647</v>
      </c>
    </row>
    <row r="2768" ht="22.5" hidden="1" spans="1:3">
      <c r="A2768" t="s">
        <v>8812</v>
      </c>
      <c r="B2768" s="181" t="s">
        <v>8814</v>
      </c>
      <c r="C2768" t="str">
        <f>VLOOKUP(A2768,Sheet1!A:A,1,FALSE)</f>
        <v>LQ2648</v>
      </c>
    </row>
    <row r="2769" ht="22.5" spans="1:3">
      <c r="A2769" t="s">
        <v>8816</v>
      </c>
      <c r="B2769" s="181" t="s">
        <v>23121</v>
      </c>
      <c r="C2769" t="str">
        <f>VLOOKUP(A2769,Sheet1!A:A,1,FALSE)</f>
        <v>LQ2649</v>
      </c>
    </row>
    <row r="2770" ht="22.5" spans="1:3">
      <c r="A2770" t="s">
        <v>8817</v>
      </c>
      <c r="B2770" s="181" t="s">
        <v>21820</v>
      </c>
      <c r="C2770" t="str">
        <f>VLOOKUP(A2770,Sheet1!A:A,1,FALSE)</f>
        <v>LQ2650</v>
      </c>
    </row>
    <row r="2771" ht="22.5" spans="1:3">
      <c r="A2771" t="s">
        <v>8818</v>
      </c>
      <c r="B2771" s="181" t="s">
        <v>21823</v>
      </c>
      <c r="C2771" t="str">
        <f>VLOOKUP(A2771,Sheet1!A:A,1,FALSE)</f>
        <v>LQ2651</v>
      </c>
    </row>
    <row r="2772" ht="22.5" spans="1:3">
      <c r="A2772" t="s">
        <v>8819</v>
      </c>
      <c r="B2772" s="181" t="s">
        <v>21826</v>
      </c>
      <c r="C2772" t="str">
        <f>VLOOKUP(A2772,Sheet1!A:A,1,FALSE)</f>
        <v>LQ2652</v>
      </c>
    </row>
    <row r="2773" ht="22.5" spans="1:3">
      <c r="A2773" t="s">
        <v>8820</v>
      </c>
      <c r="B2773" s="181" t="s">
        <v>21829</v>
      </c>
      <c r="C2773" t="str">
        <f>VLOOKUP(A2773,Sheet1!A:A,1,FALSE)</f>
        <v>LQ2653</v>
      </c>
    </row>
    <row r="2774" ht="22.5" spans="1:3">
      <c r="A2774" t="s">
        <v>8821</v>
      </c>
      <c r="B2774" s="181" t="s">
        <v>8822</v>
      </c>
      <c r="C2774" t="str">
        <f>VLOOKUP(A2774,Sheet1!A:A,1,FALSE)</f>
        <v>LQ2654</v>
      </c>
    </row>
    <row r="2775" ht="22.5" spans="1:3">
      <c r="A2775" t="s">
        <v>8824</v>
      </c>
      <c r="B2775" s="181" t="s">
        <v>23122</v>
      </c>
      <c r="C2775" t="str">
        <f>VLOOKUP(A2775,Sheet1!A:A,1,FALSE)</f>
        <v>LQ2655</v>
      </c>
    </row>
    <row r="2776" ht="22.5" spans="1:3">
      <c r="A2776" t="s">
        <v>8825</v>
      </c>
      <c r="B2776" s="181" t="s">
        <v>23123</v>
      </c>
      <c r="C2776" t="str">
        <f>VLOOKUP(A2776,Sheet1!A:A,1,FALSE)</f>
        <v>LQ2656</v>
      </c>
    </row>
    <row r="2777" ht="22.5" spans="1:3">
      <c r="A2777" t="s">
        <v>8826</v>
      </c>
      <c r="B2777" s="181" t="s">
        <v>23124</v>
      </c>
      <c r="C2777" t="str">
        <f>VLOOKUP(A2777,Sheet1!A:A,1,FALSE)</f>
        <v>LQ2657</v>
      </c>
    </row>
    <row r="2778" ht="22.5" spans="1:3">
      <c r="A2778" t="s">
        <v>8827</v>
      </c>
      <c r="B2778" s="181" t="s">
        <v>23125</v>
      </c>
      <c r="C2778" t="str">
        <f>VLOOKUP(A2778,Sheet1!A:A,1,FALSE)</f>
        <v>LQ2658</v>
      </c>
    </row>
    <row r="2779" ht="22.5" spans="1:3">
      <c r="A2779" t="s">
        <v>8828</v>
      </c>
      <c r="B2779" s="181" t="s">
        <v>23126</v>
      </c>
      <c r="C2779" t="str">
        <f>VLOOKUP(A2779,Sheet1!A:A,1,FALSE)</f>
        <v>LQ2659</v>
      </c>
    </row>
    <row r="2780" ht="22.5" spans="1:3">
      <c r="A2780" t="s">
        <v>8829</v>
      </c>
      <c r="B2780" s="181" t="s">
        <v>23127</v>
      </c>
      <c r="C2780" t="str">
        <f>VLOOKUP(A2780,Sheet1!A:A,1,FALSE)</f>
        <v>LQ2660</v>
      </c>
    </row>
    <row r="2781" ht="22.5" spans="1:3">
      <c r="A2781" t="s">
        <v>8830</v>
      </c>
      <c r="B2781" s="181" t="s">
        <v>23128</v>
      </c>
      <c r="C2781" t="str">
        <f>VLOOKUP(A2781,Sheet1!A:A,1,FALSE)</f>
        <v>LQ2661</v>
      </c>
    </row>
    <row r="2782" ht="22.5" spans="1:3">
      <c r="A2782" t="s">
        <v>8831</v>
      </c>
      <c r="B2782" s="181" t="s">
        <v>23129</v>
      </c>
      <c r="C2782" t="str">
        <f>VLOOKUP(A2782,Sheet1!A:A,1,FALSE)</f>
        <v>LQ2662</v>
      </c>
    </row>
    <row r="2783" ht="22.5" spans="1:3">
      <c r="A2783" t="s">
        <v>8832</v>
      </c>
      <c r="B2783" s="181" t="s">
        <v>19267</v>
      </c>
      <c r="C2783" t="str">
        <f>VLOOKUP(A2783,Sheet1!A:A,1,FALSE)</f>
        <v>LQ2663</v>
      </c>
    </row>
    <row r="2784" ht="22.5" spans="1:3">
      <c r="A2784" t="s">
        <v>8833</v>
      </c>
      <c r="B2784" s="181" t="s">
        <v>23130</v>
      </c>
      <c r="C2784" t="str">
        <f>VLOOKUP(A2784,Sheet1!A:A,1,FALSE)</f>
        <v>LQ2664</v>
      </c>
    </row>
    <row r="2785" ht="22.5" spans="1:3">
      <c r="A2785" t="s">
        <v>8834</v>
      </c>
      <c r="B2785" s="181" t="s">
        <v>23131</v>
      </c>
      <c r="C2785" t="str">
        <f>VLOOKUP(A2785,Sheet1!A:A,1,FALSE)</f>
        <v>LQ2665</v>
      </c>
    </row>
    <row r="2786" ht="22.5" spans="1:3">
      <c r="A2786" t="s">
        <v>8835</v>
      </c>
      <c r="B2786" s="181" t="s">
        <v>23132</v>
      </c>
      <c r="C2786" t="str">
        <f>VLOOKUP(A2786,Sheet1!A:A,1,FALSE)</f>
        <v>LQ2666</v>
      </c>
    </row>
    <row r="2787" ht="22.5" spans="1:3">
      <c r="A2787" t="s">
        <v>8836</v>
      </c>
      <c r="B2787" s="181" t="s">
        <v>8837</v>
      </c>
      <c r="C2787" t="str">
        <f>VLOOKUP(A2787,Sheet1!A:A,1,FALSE)</f>
        <v>LQ2667</v>
      </c>
    </row>
    <row r="2788" ht="22.5" spans="1:3">
      <c r="A2788" t="s">
        <v>8839</v>
      </c>
      <c r="B2788" s="181" t="s">
        <v>23133</v>
      </c>
      <c r="C2788" t="str">
        <f>VLOOKUP(A2788,Sheet1!A:A,1,FALSE)</f>
        <v>LQ2668</v>
      </c>
    </row>
    <row r="2789" ht="22.5" spans="1:3">
      <c r="A2789" t="s">
        <v>8840</v>
      </c>
      <c r="B2789" s="181" t="s">
        <v>23134</v>
      </c>
      <c r="C2789" t="str">
        <f>VLOOKUP(A2789,Sheet1!A:A,1,FALSE)</f>
        <v>LQ2669</v>
      </c>
    </row>
    <row r="2790" ht="22.5" spans="1:3">
      <c r="A2790" t="s">
        <v>8841</v>
      </c>
      <c r="B2790" s="181" t="s">
        <v>23135</v>
      </c>
      <c r="C2790" t="str">
        <f>VLOOKUP(A2790,Sheet1!A:A,1,FALSE)</f>
        <v>LQ2670</v>
      </c>
    </row>
    <row r="2791" ht="22.5" spans="1:3">
      <c r="A2791" t="s">
        <v>8842</v>
      </c>
      <c r="B2791" s="181" t="s">
        <v>23136</v>
      </c>
      <c r="C2791" t="str">
        <f>VLOOKUP(A2791,Sheet1!A:A,1,FALSE)</f>
        <v>LQ2671</v>
      </c>
    </row>
    <row r="2792" ht="22.5" spans="1:3">
      <c r="A2792" t="s">
        <v>8843</v>
      </c>
      <c r="B2792" s="181" t="s">
        <v>23137</v>
      </c>
      <c r="C2792" t="str">
        <f>VLOOKUP(A2792,Sheet1!A:A,1,FALSE)</f>
        <v>LQ2672</v>
      </c>
    </row>
    <row r="2793" ht="22.5" spans="1:3">
      <c r="A2793" t="s">
        <v>8844</v>
      </c>
      <c r="B2793" s="181" t="s">
        <v>23138</v>
      </c>
      <c r="C2793" t="str">
        <f>VLOOKUP(A2793,Sheet1!A:A,1,FALSE)</f>
        <v>LQ2673</v>
      </c>
    </row>
    <row r="2794" ht="22.5" spans="1:3">
      <c r="A2794" t="s">
        <v>8845</v>
      </c>
      <c r="B2794" s="181" t="s">
        <v>23139</v>
      </c>
      <c r="C2794" t="str">
        <f>VLOOKUP(A2794,Sheet1!A:A,1,FALSE)</f>
        <v>LQ2674</v>
      </c>
    </row>
    <row r="2795" ht="22.5" spans="1:3">
      <c r="A2795" t="s">
        <v>8846</v>
      </c>
      <c r="B2795" s="181" t="s">
        <v>23140</v>
      </c>
      <c r="C2795" t="str">
        <f>VLOOKUP(A2795,Sheet1!A:A,1,FALSE)</f>
        <v>LQ2675</v>
      </c>
    </row>
    <row r="2796" ht="22.5" spans="1:3">
      <c r="A2796" t="s">
        <v>8847</v>
      </c>
      <c r="B2796" s="181" t="s">
        <v>23141</v>
      </c>
      <c r="C2796" t="str">
        <f>VLOOKUP(A2796,Sheet1!A:A,1,FALSE)</f>
        <v>LQ2676</v>
      </c>
    </row>
    <row r="2797" ht="22.5" spans="1:3">
      <c r="A2797" t="s">
        <v>8848</v>
      </c>
      <c r="B2797" s="181" t="s">
        <v>23142</v>
      </c>
      <c r="C2797" t="str">
        <f>VLOOKUP(A2797,Sheet1!A:A,1,FALSE)</f>
        <v>LQ2677</v>
      </c>
    </row>
    <row r="2798" ht="22.5" spans="1:3">
      <c r="A2798" t="s">
        <v>8849</v>
      </c>
      <c r="B2798" s="181" t="s">
        <v>23143</v>
      </c>
      <c r="C2798" t="str">
        <f>VLOOKUP(A2798,Sheet1!A:A,1,FALSE)</f>
        <v>LQ2678</v>
      </c>
    </row>
    <row r="2799" ht="22.5" spans="1:3">
      <c r="A2799" t="s">
        <v>8850</v>
      </c>
      <c r="B2799" s="181" t="s">
        <v>23144</v>
      </c>
      <c r="C2799" t="str">
        <f>VLOOKUP(A2799,Sheet1!A:A,1,FALSE)</f>
        <v>LQ2679</v>
      </c>
    </row>
    <row r="2800" ht="22.5" spans="1:3">
      <c r="A2800" t="s">
        <v>8851</v>
      </c>
      <c r="B2800" s="181" t="s">
        <v>23145</v>
      </c>
      <c r="C2800" t="str">
        <f>VLOOKUP(A2800,Sheet1!A:A,1,FALSE)</f>
        <v>LQ2680</v>
      </c>
    </row>
    <row r="2801" ht="22.5" spans="1:3">
      <c r="A2801" t="s">
        <v>8852</v>
      </c>
      <c r="B2801" s="181" t="s">
        <v>23146</v>
      </c>
      <c r="C2801" t="str">
        <f>VLOOKUP(A2801,Sheet1!A:A,1,FALSE)</f>
        <v>LQ2681</v>
      </c>
    </row>
    <row r="2802" ht="22.5" spans="1:3">
      <c r="A2802" t="s">
        <v>8853</v>
      </c>
      <c r="B2802" s="181" t="s">
        <v>23147</v>
      </c>
      <c r="C2802" t="str">
        <f>VLOOKUP(A2802,Sheet1!A:A,1,FALSE)</f>
        <v>LQ2682</v>
      </c>
    </row>
    <row r="2803" ht="22.5" spans="1:3">
      <c r="A2803" t="s">
        <v>8854</v>
      </c>
      <c r="B2803" s="181" t="s">
        <v>23148</v>
      </c>
      <c r="C2803" t="str">
        <f>VLOOKUP(A2803,Sheet1!A:A,1,FALSE)</f>
        <v>LQ2683</v>
      </c>
    </row>
    <row r="2804" ht="22.5" spans="1:3">
      <c r="A2804" t="s">
        <v>8855</v>
      </c>
      <c r="B2804" s="181" t="s">
        <v>23149</v>
      </c>
      <c r="C2804" t="str">
        <f>VLOOKUP(A2804,Sheet1!A:A,1,FALSE)</f>
        <v>LQ2684</v>
      </c>
    </row>
    <row r="2805" ht="22.5" spans="1:3">
      <c r="A2805" t="s">
        <v>8856</v>
      </c>
      <c r="B2805" s="181" t="s">
        <v>23150</v>
      </c>
      <c r="C2805" t="str">
        <f>VLOOKUP(A2805,Sheet1!A:A,1,FALSE)</f>
        <v>LQ2685</v>
      </c>
    </row>
    <row r="2806" ht="22.5" spans="1:3">
      <c r="A2806" t="s">
        <v>8857</v>
      </c>
      <c r="B2806" s="181" t="s">
        <v>23151</v>
      </c>
      <c r="C2806" t="str">
        <f>VLOOKUP(A2806,Sheet1!A:A,1,FALSE)</f>
        <v>LQ2686</v>
      </c>
    </row>
    <row r="2807" ht="22.5" spans="1:3">
      <c r="A2807" t="s">
        <v>8858</v>
      </c>
      <c r="B2807" s="181" t="s">
        <v>23152</v>
      </c>
      <c r="C2807" t="str">
        <f>VLOOKUP(A2807,Sheet1!A:A,1,FALSE)</f>
        <v>LQ2687</v>
      </c>
    </row>
    <row r="2808" ht="22.5" spans="1:3">
      <c r="A2808" t="s">
        <v>8859</v>
      </c>
      <c r="B2808" s="181" t="s">
        <v>23153</v>
      </c>
      <c r="C2808" t="str">
        <f>VLOOKUP(A2808,Sheet1!A:A,1,FALSE)</f>
        <v>LQ2688</v>
      </c>
    </row>
    <row r="2809" ht="22.5" spans="1:3">
      <c r="A2809" t="s">
        <v>8860</v>
      </c>
      <c r="B2809" s="181" t="s">
        <v>23154</v>
      </c>
      <c r="C2809" t="str">
        <f>VLOOKUP(A2809,Sheet1!A:A,1,FALSE)</f>
        <v>LQ2689</v>
      </c>
    </row>
    <row r="2810" ht="22.5" spans="1:3">
      <c r="A2810" t="s">
        <v>8861</v>
      </c>
      <c r="B2810" s="181" t="s">
        <v>23155</v>
      </c>
      <c r="C2810" t="str">
        <f>VLOOKUP(A2810,Sheet1!A:A,1,FALSE)</f>
        <v>LQ2690</v>
      </c>
    </row>
    <row r="2811" ht="22.5" hidden="1" spans="1:3">
      <c r="A2811" t="s">
        <v>8862</v>
      </c>
      <c r="B2811" s="181" t="s">
        <v>18345</v>
      </c>
      <c r="C2811" t="str">
        <f>VLOOKUP(A2811,Sheet1!A:A,1,FALSE)</f>
        <v>LQ2691</v>
      </c>
    </row>
    <row r="2812" ht="22.5" hidden="1" spans="1:3">
      <c r="A2812" t="s">
        <v>8867</v>
      </c>
      <c r="B2812" s="181" t="s">
        <v>8869</v>
      </c>
      <c r="C2812" t="str">
        <f>VLOOKUP(A2812,Sheet1!A:A,1,FALSE)</f>
        <v>LQ2692</v>
      </c>
    </row>
    <row r="2813" ht="22.5" hidden="1" spans="1:3">
      <c r="A2813" t="s">
        <v>8872</v>
      </c>
      <c r="B2813" s="181" t="s">
        <v>8874</v>
      </c>
      <c r="C2813" t="str">
        <f>VLOOKUP(A2813,Sheet1!A:A,1,FALSE)</f>
        <v>LQ2693</v>
      </c>
    </row>
    <row r="2814" ht="22.5" hidden="1" spans="1:3">
      <c r="A2814" t="s">
        <v>8877</v>
      </c>
      <c r="B2814" s="181" t="s">
        <v>23156</v>
      </c>
      <c r="C2814" t="str">
        <f>VLOOKUP(A2814,Sheet1!A:A,1,FALSE)</f>
        <v>LQ2694</v>
      </c>
    </row>
    <row r="2815" ht="22.5" spans="1:3">
      <c r="A2815" t="s">
        <v>8881</v>
      </c>
      <c r="B2815" s="181" t="s">
        <v>23157</v>
      </c>
      <c r="C2815" t="str">
        <f>VLOOKUP(A2815,Sheet1!A:A,1,FALSE)</f>
        <v>LQ2695</v>
      </c>
    </row>
    <row r="2816" ht="22.5" spans="1:3">
      <c r="A2816" t="s">
        <v>8884</v>
      </c>
      <c r="B2816" s="181" t="s">
        <v>23158</v>
      </c>
      <c r="C2816" t="str">
        <f>VLOOKUP(A2816,Sheet1!A:A,1,FALSE)</f>
        <v>LQ2696</v>
      </c>
    </row>
    <row r="2817" ht="22.5" spans="1:3">
      <c r="A2817" t="s">
        <v>8885</v>
      </c>
      <c r="B2817" s="181" t="s">
        <v>23159</v>
      </c>
      <c r="C2817" t="str">
        <f>VLOOKUP(A2817,Sheet1!A:A,1,FALSE)</f>
        <v>LQ2697</v>
      </c>
    </row>
    <row r="2818" ht="22.5" spans="1:3">
      <c r="A2818" t="s">
        <v>8886</v>
      </c>
      <c r="B2818" s="181" t="s">
        <v>23160</v>
      </c>
      <c r="C2818" t="str">
        <f>VLOOKUP(A2818,Sheet1!A:A,1,FALSE)</f>
        <v>LQ2698</v>
      </c>
    </row>
    <row r="2819" ht="22.5" spans="1:3">
      <c r="A2819" t="s">
        <v>8887</v>
      </c>
      <c r="B2819" s="181" t="s">
        <v>23161</v>
      </c>
      <c r="C2819" t="str">
        <f>VLOOKUP(A2819,Sheet1!A:A,1,FALSE)</f>
        <v>LQ2699</v>
      </c>
    </row>
    <row r="2820" ht="22.5" spans="1:3">
      <c r="A2820" t="s">
        <v>8888</v>
      </c>
      <c r="B2820" s="181" t="s">
        <v>23162</v>
      </c>
      <c r="C2820" t="str">
        <f>VLOOKUP(A2820,Sheet1!A:A,1,FALSE)</f>
        <v>LQ2700</v>
      </c>
    </row>
    <row r="2821" ht="22.5" spans="1:3">
      <c r="A2821" t="s">
        <v>8889</v>
      </c>
      <c r="B2821" s="181" t="s">
        <v>23163</v>
      </c>
      <c r="C2821" t="str">
        <f>VLOOKUP(A2821,Sheet1!A:A,1,FALSE)</f>
        <v>LQ2701</v>
      </c>
    </row>
    <row r="2822" ht="22.5" spans="1:3">
      <c r="A2822" t="s">
        <v>8890</v>
      </c>
      <c r="B2822" s="181" t="s">
        <v>23164</v>
      </c>
      <c r="C2822" t="str">
        <f>VLOOKUP(A2822,Sheet1!A:A,1,FALSE)</f>
        <v>LQ2702</v>
      </c>
    </row>
    <row r="2823" ht="22.5" hidden="1" spans="1:3">
      <c r="A2823" t="s">
        <v>8891</v>
      </c>
      <c r="B2823" s="181" t="s">
        <v>8893</v>
      </c>
      <c r="C2823" t="str">
        <f>VLOOKUP(A2823,Sheet1!A:A,1,FALSE)</f>
        <v>LQ2703</v>
      </c>
    </row>
    <row r="2824" ht="22.5" hidden="1" spans="1:3">
      <c r="A2824" t="s">
        <v>8896</v>
      </c>
      <c r="B2824" s="181" t="s">
        <v>8898</v>
      </c>
      <c r="C2824" t="str">
        <f>VLOOKUP(A2824,Sheet1!A:A,1,FALSE)</f>
        <v>LQ2704</v>
      </c>
    </row>
    <row r="2825" ht="22.5" spans="1:3">
      <c r="A2825" t="s">
        <v>8900</v>
      </c>
      <c r="B2825" s="181" t="s">
        <v>23165</v>
      </c>
      <c r="C2825" t="str">
        <f>VLOOKUP(A2825,Sheet1!A:A,1,FALSE)</f>
        <v>LQ2705</v>
      </c>
    </row>
    <row r="2826" ht="22.5" spans="1:3">
      <c r="A2826" t="s">
        <v>8901</v>
      </c>
      <c r="B2826" s="181" t="s">
        <v>23166</v>
      </c>
      <c r="C2826" t="str">
        <f>VLOOKUP(A2826,Sheet1!A:A,1,FALSE)</f>
        <v>LQ2706</v>
      </c>
    </row>
    <row r="2827" ht="22.5" spans="1:3">
      <c r="A2827" t="s">
        <v>8902</v>
      </c>
      <c r="B2827" s="181" t="s">
        <v>23167</v>
      </c>
      <c r="C2827" t="str">
        <f>VLOOKUP(A2827,Sheet1!A:A,1,FALSE)</f>
        <v>LQ2707</v>
      </c>
    </row>
    <row r="2828" ht="22.5" spans="1:3">
      <c r="A2828" t="s">
        <v>8903</v>
      </c>
      <c r="B2828" s="181" t="s">
        <v>19274</v>
      </c>
      <c r="C2828" t="str">
        <f>VLOOKUP(A2828,Sheet1!A:A,1,FALSE)</f>
        <v>LQ2708</v>
      </c>
    </row>
    <row r="2829" ht="22.5" spans="1:3">
      <c r="A2829" t="s">
        <v>8904</v>
      </c>
      <c r="B2829" s="181" t="s">
        <v>23168</v>
      </c>
      <c r="C2829" t="str">
        <f>VLOOKUP(A2829,Sheet1!A:A,1,FALSE)</f>
        <v>LQ2709</v>
      </c>
    </row>
    <row r="2830" ht="22.5" spans="1:3">
      <c r="A2830" t="s">
        <v>8905</v>
      </c>
      <c r="B2830" s="181" t="s">
        <v>23169</v>
      </c>
      <c r="C2830" t="str">
        <f>VLOOKUP(A2830,Sheet1!A:A,1,FALSE)</f>
        <v>LQ2710</v>
      </c>
    </row>
    <row r="2831" ht="22.5" spans="1:3">
      <c r="A2831" t="s">
        <v>8906</v>
      </c>
      <c r="B2831" s="181" t="s">
        <v>23170</v>
      </c>
      <c r="C2831" t="str">
        <f>VLOOKUP(A2831,Sheet1!A:A,1,FALSE)</f>
        <v>LQ2711</v>
      </c>
    </row>
    <row r="2832" ht="22.5" spans="1:3">
      <c r="A2832" t="s">
        <v>8907</v>
      </c>
      <c r="B2832" s="181" t="s">
        <v>23171</v>
      </c>
      <c r="C2832" t="str">
        <f>VLOOKUP(A2832,Sheet1!A:A,1,FALSE)</f>
        <v>LQ2712</v>
      </c>
    </row>
    <row r="2833" ht="22.5" spans="1:3">
      <c r="A2833" t="s">
        <v>8908</v>
      </c>
      <c r="B2833" s="181" t="s">
        <v>23172</v>
      </c>
      <c r="C2833" t="str">
        <f>VLOOKUP(A2833,Sheet1!A:A,1,FALSE)</f>
        <v>LQ2713</v>
      </c>
    </row>
    <row r="2834" ht="22.5" spans="1:3">
      <c r="A2834" t="s">
        <v>8909</v>
      </c>
      <c r="B2834" s="181" t="s">
        <v>23173</v>
      </c>
      <c r="C2834" t="str">
        <f>VLOOKUP(A2834,Sheet1!A:A,1,FALSE)</f>
        <v>LQ2714</v>
      </c>
    </row>
    <row r="2835" ht="22.5" spans="1:3">
      <c r="A2835" t="s">
        <v>8910</v>
      </c>
      <c r="B2835" s="181" t="s">
        <v>23174</v>
      </c>
      <c r="C2835" t="str">
        <f>VLOOKUP(A2835,Sheet1!A:A,1,FALSE)</f>
        <v>LQ2715</v>
      </c>
    </row>
    <row r="2836" ht="22.5" spans="1:3">
      <c r="A2836" t="s">
        <v>8911</v>
      </c>
      <c r="B2836" s="181" t="s">
        <v>23175</v>
      </c>
      <c r="C2836" t="str">
        <f>VLOOKUP(A2836,Sheet1!A:A,1,FALSE)</f>
        <v>LQ2716</v>
      </c>
    </row>
    <row r="2837" ht="22.5" spans="1:3">
      <c r="A2837" t="s">
        <v>8912</v>
      </c>
      <c r="B2837" s="181" t="s">
        <v>23176</v>
      </c>
      <c r="C2837" t="str">
        <f>VLOOKUP(A2837,Sheet1!A:A,1,FALSE)</f>
        <v>LQ2717</v>
      </c>
    </row>
    <row r="2838" ht="22.5" spans="1:3">
      <c r="A2838" t="s">
        <v>8913</v>
      </c>
      <c r="B2838" s="181" t="s">
        <v>23177</v>
      </c>
      <c r="C2838" t="str">
        <f>VLOOKUP(A2838,Sheet1!A:A,1,FALSE)</f>
        <v>LQ2718</v>
      </c>
    </row>
    <row r="2839" ht="22.5" spans="1:3">
      <c r="A2839" t="s">
        <v>8914</v>
      </c>
      <c r="B2839" s="181" t="s">
        <v>23178</v>
      </c>
      <c r="C2839" t="str">
        <f>VLOOKUP(A2839,Sheet1!A:A,1,FALSE)</f>
        <v>LQ2719</v>
      </c>
    </row>
    <row r="2840" ht="22.5" spans="1:3">
      <c r="A2840" t="s">
        <v>8915</v>
      </c>
      <c r="B2840" s="181" t="s">
        <v>23179</v>
      </c>
      <c r="C2840" t="str">
        <f>VLOOKUP(A2840,Sheet1!A:A,1,FALSE)</f>
        <v>LQ2720</v>
      </c>
    </row>
    <row r="2841" ht="22.5" spans="1:3">
      <c r="A2841" t="s">
        <v>8916</v>
      </c>
      <c r="B2841" s="181" t="s">
        <v>23180</v>
      </c>
      <c r="C2841" t="str">
        <f>VLOOKUP(A2841,Sheet1!A:A,1,FALSE)</f>
        <v>LQ2721</v>
      </c>
    </row>
    <row r="2842" ht="22.5" spans="1:3">
      <c r="A2842" t="s">
        <v>8917</v>
      </c>
      <c r="B2842" s="181" t="s">
        <v>23181</v>
      </c>
      <c r="C2842" t="str">
        <f>VLOOKUP(A2842,Sheet1!A:A,1,FALSE)</f>
        <v>LQ2722</v>
      </c>
    </row>
    <row r="2843" ht="22.5" spans="1:3">
      <c r="A2843" t="s">
        <v>8918</v>
      </c>
      <c r="B2843" s="181" t="s">
        <v>23182</v>
      </c>
      <c r="C2843" t="str">
        <f>VLOOKUP(A2843,Sheet1!A:A,1,FALSE)</f>
        <v>LQ2723</v>
      </c>
    </row>
    <row r="2844" ht="22.5" spans="1:3">
      <c r="A2844" t="s">
        <v>8919</v>
      </c>
      <c r="B2844" s="181" t="s">
        <v>23183</v>
      </c>
      <c r="C2844" t="str">
        <f>VLOOKUP(A2844,Sheet1!A:A,1,FALSE)</f>
        <v>LQ2724</v>
      </c>
    </row>
    <row r="2845" ht="22.5" spans="1:3">
      <c r="A2845" t="s">
        <v>8920</v>
      </c>
      <c r="B2845" s="181" t="s">
        <v>23184</v>
      </c>
      <c r="C2845" t="str">
        <f>VLOOKUP(A2845,Sheet1!A:A,1,FALSE)</f>
        <v>LQ2725</v>
      </c>
    </row>
    <row r="2846" ht="22.5" spans="1:3">
      <c r="A2846" t="s">
        <v>8921</v>
      </c>
      <c r="B2846" s="181" t="s">
        <v>23185</v>
      </c>
      <c r="C2846" t="str">
        <f>VLOOKUP(A2846,Sheet1!A:A,1,FALSE)</f>
        <v>LQ2726</v>
      </c>
    </row>
    <row r="2847" ht="22.5" spans="1:3">
      <c r="A2847" t="s">
        <v>8922</v>
      </c>
      <c r="B2847" s="181" t="s">
        <v>23186</v>
      </c>
      <c r="C2847" t="str">
        <f>VLOOKUP(A2847,Sheet1!A:A,1,FALSE)</f>
        <v>LQ2727</v>
      </c>
    </row>
    <row r="2848" ht="22.5" spans="1:3">
      <c r="A2848" t="s">
        <v>8923</v>
      </c>
      <c r="B2848" s="181" t="s">
        <v>23187</v>
      </c>
      <c r="C2848" t="str">
        <f>VLOOKUP(A2848,Sheet1!A:A,1,FALSE)</f>
        <v>LQ2728</v>
      </c>
    </row>
    <row r="2849" ht="22.5" spans="1:3">
      <c r="A2849" t="s">
        <v>8924</v>
      </c>
      <c r="B2849" s="181" t="s">
        <v>23188</v>
      </c>
      <c r="C2849" t="str">
        <f>VLOOKUP(A2849,Sheet1!A:A,1,FALSE)</f>
        <v>LQ2729</v>
      </c>
    </row>
    <row r="2850" ht="22.5" spans="1:3">
      <c r="A2850" t="s">
        <v>8925</v>
      </c>
      <c r="B2850" s="181" t="s">
        <v>23189</v>
      </c>
      <c r="C2850" t="str">
        <f>VLOOKUP(A2850,Sheet1!A:A,1,FALSE)</f>
        <v>LQ2730</v>
      </c>
    </row>
    <row r="2851" ht="22.5" spans="1:3">
      <c r="A2851" t="s">
        <v>8926</v>
      </c>
      <c r="B2851" s="181" t="s">
        <v>23190</v>
      </c>
      <c r="C2851" t="str">
        <f>VLOOKUP(A2851,Sheet1!A:A,1,FALSE)</f>
        <v>LQ2731</v>
      </c>
    </row>
    <row r="2852" ht="22.5" spans="1:3">
      <c r="A2852" t="s">
        <v>8927</v>
      </c>
      <c r="B2852" s="181" t="s">
        <v>23191</v>
      </c>
      <c r="C2852" t="str">
        <f>VLOOKUP(A2852,Sheet1!A:A,1,FALSE)</f>
        <v>LQ2732</v>
      </c>
    </row>
    <row r="2853" ht="22.5" spans="1:3">
      <c r="A2853" t="s">
        <v>8928</v>
      </c>
      <c r="B2853" s="181" t="s">
        <v>23192</v>
      </c>
      <c r="C2853" t="str">
        <f>VLOOKUP(A2853,Sheet1!A:A,1,FALSE)</f>
        <v>LQ2733</v>
      </c>
    </row>
    <row r="2854" ht="22.5" spans="1:3">
      <c r="A2854" t="s">
        <v>8929</v>
      </c>
      <c r="B2854" s="181" t="s">
        <v>23193</v>
      </c>
      <c r="C2854" t="str">
        <f>VLOOKUP(A2854,Sheet1!A:A,1,FALSE)</f>
        <v>LQ2734</v>
      </c>
    </row>
    <row r="2855" ht="22.5" spans="1:3">
      <c r="A2855" t="s">
        <v>8930</v>
      </c>
      <c r="B2855" s="181" t="s">
        <v>23194</v>
      </c>
      <c r="C2855" t="str">
        <f>VLOOKUP(A2855,Sheet1!A:A,1,FALSE)</f>
        <v>LQ2735</v>
      </c>
    </row>
    <row r="2856" ht="22.5" spans="1:3">
      <c r="A2856" t="s">
        <v>8931</v>
      </c>
      <c r="B2856" s="181" t="s">
        <v>23195</v>
      </c>
      <c r="C2856" t="str">
        <f>VLOOKUP(A2856,Sheet1!A:A,1,FALSE)</f>
        <v>LQ2736</v>
      </c>
    </row>
    <row r="2857" ht="22.5" spans="1:3">
      <c r="A2857" t="s">
        <v>8932</v>
      </c>
      <c r="B2857" s="181" t="s">
        <v>23196</v>
      </c>
      <c r="C2857" t="str">
        <f>VLOOKUP(A2857,Sheet1!A:A,1,FALSE)</f>
        <v>LQ2737</v>
      </c>
    </row>
    <row r="2858" ht="22.5" spans="1:3">
      <c r="A2858" t="s">
        <v>8933</v>
      </c>
      <c r="B2858" s="181" t="s">
        <v>23197</v>
      </c>
      <c r="C2858" t="str">
        <f>VLOOKUP(A2858,Sheet1!A:A,1,FALSE)</f>
        <v>LQ2738</v>
      </c>
    </row>
    <row r="2859" ht="22.5" spans="1:3">
      <c r="A2859" t="s">
        <v>8934</v>
      </c>
      <c r="B2859" s="181" t="s">
        <v>23198</v>
      </c>
      <c r="C2859" t="str">
        <f>VLOOKUP(A2859,Sheet1!A:A,1,FALSE)</f>
        <v>LQ2739</v>
      </c>
    </row>
    <row r="2860" ht="22.5" spans="1:3">
      <c r="A2860" t="s">
        <v>8935</v>
      </c>
      <c r="B2860" s="181" t="s">
        <v>23199</v>
      </c>
      <c r="C2860" t="str">
        <f>VLOOKUP(A2860,Sheet1!A:A,1,FALSE)</f>
        <v>LQ2740</v>
      </c>
    </row>
    <row r="2861" ht="22.5" spans="1:3">
      <c r="A2861" t="s">
        <v>8936</v>
      </c>
      <c r="B2861" s="181" t="s">
        <v>23200</v>
      </c>
      <c r="C2861" t="str">
        <f>VLOOKUP(A2861,Sheet1!A:A,1,FALSE)</f>
        <v>LQ2741</v>
      </c>
    </row>
    <row r="2862" ht="22.5" spans="1:3">
      <c r="A2862" t="s">
        <v>8937</v>
      </c>
      <c r="B2862" s="181" t="s">
        <v>23201</v>
      </c>
      <c r="C2862" t="str">
        <f>VLOOKUP(A2862,Sheet1!A:A,1,FALSE)</f>
        <v>LQ2742</v>
      </c>
    </row>
    <row r="2863" ht="22.5" spans="1:3">
      <c r="A2863" t="s">
        <v>8938</v>
      </c>
      <c r="B2863" s="181" t="s">
        <v>23202</v>
      </c>
      <c r="C2863" t="str">
        <f>VLOOKUP(A2863,Sheet1!A:A,1,FALSE)</f>
        <v>LQ2743</v>
      </c>
    </row>
    <row r="2864" ht="22.5" spans="1:3">
      <c r="A2864" t="s">
        <v>8939</v>
      </c>
      <c r="B2864" s="181" t="s">
        <v>23203</v>
      </c>
      <c r="C2864" t="str">
        <f>VLOOKUP(A2864,Sheet1!A:A,1,FALSE)</f>
        <v>LQ2744</v>
      </c>
    </row>
    <row r="2865" ht="22.5" spans="1:3">
      <c r="A2865" t="s">
        <v>8940</v>
      </c>
      <c r="B2865" s="181" t="s">
        <v>23204</v>
      </c>
      <c r="C2865" t="str">
        <f>VLOOKUP(A2865,Sheet1!A:A,1,FALSE)</f>
        <v>LQ2745</v>
      </c>
    </row>
    <row r="2866" ht="22.5" spans="1:3">
      <c r="A2866" t="s">
        <v>8941</v>
      </c>
      <c r="B2866" s="181" t="s">
        <v>23205</v>
      </c>
      <c r="C2866" t="str">
        <f>VLOOKUP(A2866,Sheet1!A:A,1,FALSE)</f>
        <v>LQ2746</v>
      </c>
    </row>
    <row r="2867" ht="22.5" spans="1:3">
      <c r="A2867" t="s">
        <v>8942</v>
      </c>
      <c r="B2867" s="181" t="s">
        <v>23206</v>
      </c>
      <c r="C2867" t="str">
        <f>VLOOKUP(A2867,Sheet1!A:A,1,FALSE)</f>
        <v>LQ2747</v>
      </c>
    </row>
    <row r="2868" ht="22.5" spans="1:3">
      <c r="A2868" t="s">
        <v>8943</v>
      </c>
      <c r="B2868" s="181" t="s">
        <v>23207</v>
      </c>
      <c r="C2868" t="str">
        <f>VLOOKUP(A2868,Sheet1!A:A,1,FALSE)</f>
        <v>LQ2748</v>
      </c>
    </row>
    <row r="2869" ht="22.5" spans="1:3">
      <c r="A2869" t="s">
        <v>8944</v>
      </c>
      <c r="B2869" s="181" t="s">
        <v>23208</v>
      </c>
      <c r="C2869" t="str">
        <f>VLOOKUP(A2869,Sheet1!A:A,1,FALSE)</f>
        <v>LQ2749</v>
      </c>
    </row>
    <row r="2870" ht="22.5" spans="1:3">
      <c r="A2870" t="s">
        <v>8945</v>
      </c>
      <c r="B2870" s="181" t="s">
        <v>23209</v>
      </c>
      <c r="C2870" t="str">
        <f>VLOOKUP(A2870,Sheet1!A:A,1,FALSE)</f>
        <v>LQ2750</v>
      </c>
    </row>
    <row r="2871" ht="22.5" spans="1:3">
      <c r="A2871" t="s">
        <v>8946</v>
      </c>
      <c r="B2871" s="181" t="s">
        <v>23210</v>
      </c>
      <c r="C2871" t="str">
        <f>VLOOKUP(A2871,Sheet1!A:A,1,FALSE)</f>
        <v>LQ2750-1</v>
      </c>
    </row>
    <row r="2872" ht="22.5" spans="1:3">
      <c r="A2872" t="s">
        <v>8947</v>
      </c>
      <c r="B2872" s="181" t="s">
        <v>23211</v>
      </c>
      <c r="C2872" t="str">
        <f>VLOOKUP(A2872,Sheet1!A:A,1,FALSE)</f>
        <v>LQ2750-2</v>
      </c>
    </row>
    <row r="2873" ht="22.5" spans="1:3">
      <c r="A2873" t="s">
        <v>8948</v>
      </c>
      <c r="B2873" s="181" t="s">
        <v>23212</v>
      </c>
      <c r="C2873" t="str">
        <f>VLOOKUP(A2873,Sheet1!A:A,1,FALSE)</f>
        <v>LQ2750-3</v>
      </c>
    </row>
    <row r="2874" ht="22.5" spans="1:3">
      <c r="A2874" t="s">
        <v>8949</v>
      </c>
      <c r="B2874" s="181" t="s">
        <v>23213</v>
      </c>
      <c r="C2874" t="str">
        <f>VLOOKUP(A2874,Sheet1!A:A,1,FALSE)</f>
        <v>LQ2750-4</v>
      </c>
    </row>
    <row r="2875" ht="22.5" spans="1:3">
      <c r="A2875" t="s">
        <v>8950</v>
      </c>
      <c r="B2875" s="181" t="s">
        <v>23214</v>
      </c>
      <c r="C2875" t="str">
        <f>VLOOKUP(A2875,Sheet1!A:A,1,FALSE)</f>
        <v>LQ2750-5</v>
      </c>
    </row>
    <row r="2876" ht="22.5" spans="1:3">
      <c r="A2876" t="s">
        <v>8951</v>
      </c>
      <c r="B2876" s="181" t="s">
        <v>23215</v>
      </c>
      <c r="C2876" t="str">
        <f>VLOOKUP(A2876,Sheet1!A:A,1,FALSE)</f>
        <v>LQ2751</v>
      </c>
    </row>
    <row r="2877" ht="22.5" spans="1:3">
      <c r="A2877" t="s">
        <v>8952</v>
      </c>
      <c r="B2877" s="181" t="s">
        <v>23216</v>
      </c>
      <c r="C2877" t="str">
        <f>VLOOKUP(A2877,Sheet1!A:A,1,FALSE)</f>
        <v>LQ2752</v>
      </c>
    </row>
    <row r="2878" ht="22.5" spans="1:3">
      <c r="A2878" t="s">
        <v>8953</v>
      </c>
      <c r="B2878" s="181" t="s">
        <v>23217</v>
      </c>
      <c r="C2878" t="str">
        <f>VLOOKUP(A2878,Sheet1!A:A,1,FALSE)</f>
        <v>LQ2753</v>
      </c>
    </row>
    <row r="2879" ht="22.5" spans="1:3">
      <c r="A2879" t="s">
        <v>8954</v>
      </c>
      <c r="B2879" s="181" t="s">
        <v>23218</v>
      </c>
      <c r="C2879" t="str">
        <f>VLOOKUP(A2879,Sheet1!A:A,1,FALSE)</f>
        <v>LQ2754</v>
      </c>
    </row>
    <row r="2880" ht="22.5" spans="1:3">
      <c r="A2880" t="s">
        <v>8955</v>
      </c>
      <c r="B2880" s="181" t="s">
        <v>23219</v>
      </c>
      <c r="C2880" t="str">
        <f>VLOOKUP(A2880,Sheet1!A:A,1,FALSE)</f>
        <v>LQ2755</v>
      </c>
    </row>
    <row r="2881" ht="22.5" spans="1:3">
      <c r="A2881" t="s">
        <v>8956</v>
      </c>
      <c r="B2881" s="181" t="s">
        <v>23220</v>
      </c>
      <c r="C2881" t="str">
        <f>VLOOKUP(A2881,Sheet1!A:A,1,FALSE)</f>
        <v>LQ2756</v>
      </c>
    </row>
    <row r="2882" ht="22.5" spans="1:3">
      <c r="A2882" t="s">
        <v>8957</v>
      </c>
      <c r="B2882" s="181" t="s">
        <v>23221</v>
      </c>
      <c r="C2882" t="str">
        <f>VLOOKUP(A2882,Sheet1!A:A,1,FALSE)</f>
        <v>LQ2757</v>
      </c>
    </row>
    <row r="2883" ht="22.5" spans="1:3">
      <c r="A2883" t="s">
        <v>8958</v>
      </c>
      <c r="B2883" s="181" t="s">
        <v>23222</v>
      </c>
      <c r="C2883" t="str">
        <f>VLOOKUP(A2883,Sheet1!A:A,1,FALSE)</f>
        <v>LQ2758</v>
      </c>
    </row>
    <row r="2884" ht="22.5" spans="1:3">
      <c r="A2884" t="s">
        <v>8959</v>
      </c>
      <c r="B2884" s="181" t="s">
        <v>23223</v>
      </c>
      <c r="C2884" t="str">
        <f>VLOOKUP(A2884,Sheet1!A:A,1,FALSE)</f>
        <v>LQ2759</v>
      </c>
    </row>
    <row r="2885" ht="22.5" spans="1:3">
      <c r="A2885" t="s">
        <v>8960</v>
      </c>
      <c r="B2885" s="181" t="s">
        <v>23224</v>
      </c>
      <c r="C2885" t="str">
        <f>VLOOKUP(A2885,Sheet1!A:A,1,FALSE)</f>
        <v>LQ2760</v>
      </c>
    </row>
    <row r="2886" ht="22.5" spans="1:3">
      <c r="A2886" t="s">
        <v>8961</v>
      </c>
      <c r="B2886" s="181" t="s">
        <v>23225</v>
      </c>
      <c r="C2886" t="str">
        <f>VLOOKUP(A2886,Sheet1!A:A,1,FALSE)</f>
        <v>LQ2761</v>
      </c>
    </row>
    <row r="2887" ht="22.5" spans="1:3">
      <c r="A2887" t="s">
        <v>8962</v>
      </c>
      <c r="B2887" s="181" t="s">
        <v>23226</v>
      </c>
      <c r="C2887" t="str">
        <f>VLOOKUP(A2887,Sheet1!A:A,1,FALSE)</f>
        <v>LQ2762</v>
      </c>
    </row>
    <row r="2888" ht="22.5" spans="1:3">
      <c r="A2888" t="s">
        <v>8963</v>
      </c>
      <c r="B2888" s="181" t="s">
        <v>23227</v>
      </c>
      <c r="C2888" t="str">
        <f>VLOOKUP(A2888,Sheet1!A:A,1,FALSE)</f>
        <v>LQ2763</v>
      </c>
    </row>
    <row r="2889" ht="22.5" hidden="1" spans="1:3">
      <c r="A2889" t="s">
        <v>8964</v>
      </c>
      <c r="B2889" s="181" t="s">
        <v>8966</v>
      </c>
      <c r="C2889" t="str">
        <f>VLOOKUP(A2889,Sheet1!A:A,1,FALSE)</f>
        <v>LQ2764</v>
      </c>
    </row>
    <row r="2890" ht="22.5" spans="1:3">
      <c r="A2890" t="s">
        <v>8969</v>
      </c>
      <c r="B2890" s="181" t="s">
        <v>19276</v>
      </c>
      <c r="C2890" t="str">
        <f>VLOOKUP(A2890,Sheet1!A:A,1,FALSE)</f>
        <v>LQ2765</v>
      </c>
    </row>
    <row r="2891" ht="22.5" hidden="1" spans="1:3">
      <c r="A2891" t="s">
        <v>8970</v>
      </c>
      <c r="B2891" s="181" t="s">
        <v>8972</v>
      </c>
      <c r="C2891" t="str">
        <f>VLOOKUP(A2891,Sheet1!A:A,1,FALSE)</f>
        <v>LQ2766</v>
      </c>
    </row>
    <row r="2892" ht="22.5" spans="1:3">
      <c r="A2892" t="s">
        <v>8974</v>
      </c>
      <c r="B2892" s="181" t="s">
        <v>8966</v>
      </c>
      <c r="C2892" t="str">
        <f>VLOOKUP(A2892,Sheet1!A:A,1,FALSE)</f>
        <v>LQ2767</v>
      </c>
    </row>
    <row r="2893" ht="22.5" spans="1:3">
      <c r="A2893" t="s">
        <v>8975</v>
      </c>
      <c r="B2893" s="181" t="s">
        <v>23228</v>
      </c>
      <c r="C2893" t="str">
        <f>VLOOKUP(A2893,Sheet1!A:A,1,FALSE)</f>
        <v>LQ2768</v>
      </c>
    </row>
    <row r="2894" ht="22.5" spans="1:3">
      <c r="A2894" t="s">
        <v>8976</v>
      </c>
      <c r="B2894" s="181" t="s">
        <v>23229</v>
      </c>
      <c r="C2894" t="str">
        <f>VLOOKUP(A2894,Sheet1!A:A,1,FALSE)</f>
        <v>LQ2769</v>
      </c>
    </row>
    <row r="2895" ht="22.5" hidden="1" spans="1:3">
      <c r="A2895" t="s">
        <v>8977</v>
      </c>
      <c r="B2895" s="181" t="s">
        <v>8979</v>
      </c>
      <c r="C2895" t="str">
        <f>VLOOKUP(A2895,Sheet1!A:A,1,FALSE)</f>
        <v>LQ2770</v>
      </c>
    </row>
    <row r="2896" ht="22.5" spans="1:3">
      <c r="A2896" t="s">
        <v>8981</v>
      </c>
      <c r="B2896" s="181" t="s">
        <v>23230</v>
      </c>
      <c r="C2896" t="str">
        <f>VLOOKUP(A2896,Sheet1!A:A,1,FALSE)</f>
        <v>LQ2771</v>
      </c>
    </row>
    <row r="2897" ht="22.5" spans="1:3">
      <c r="A2897" t="s">
        <v>8982</v>
      </c>
      <c r="B2897" s="181" t="s">
        <v>23231</v>
      </c>
      <c r="C2897" t="str">
        <f>VLOOKUP(A2897,Sheet1!A:A,1,FALSE)</f>
        <v>LQ2772</v>
      </c>
    </row>
    <row r="2898" ht="22.5" spans="1:3">
      <c r="A2898" t="s">
        <v>8983</v>
      </c>
      <c r="B2898" s="181" t="s">
        <v>23232</v>
      </c>
      <c r="C2898" t="str">
        <f>VLOOKUP(A2898,Sheet1!A:A,1,FALSE)</f>
        <v>LQ2773</v>
      </c>
    </row>
    <row r="2899" ht="22.5" hidden="1" spans="1:3">
      <c r="A2899" t="s">
        <v>8984</v>
      </c>
      <c r="B2899" s="181" t="s">
        <v>8986</v>
      </c>
      <c r="C2899" t="str">
        <f>VLOOKUP(A2899,Sheet1!A:A,1,FALSE)</f>
        <v>LQ2774-1</v>
      </c>
    </row>
    <row r="2900" ht="22.5" spans="1:3">
      <c r="A2900" t="s">
        <v>8987</v>
      </c>
      <c r="B2900" s="181" t="s">
        <v>23233</v>
      </c>
      <c r="C2900" t="str">
        <f>VLOOKUP(A2900,Sheet1!A:A,1,FALSE)</f>
        <v>LQ2774-2</v>
      </c>
    </row>
    <row r="2901" ht="22.5" spans="1:3">
      <c r="A2901" t="s">
        <v>8989</v>
      </c>
      <c r="B2901" s="181" t="s">
        <v>23234</v>
      </c>
      <c r="C2901" t="str">
        <f>VLOOKUP(A2901,Sheet1!A:A,1,FALSE)</f>
        <v>LQ2775</v>
      </c>
    </row>
    <row r="2902" ht="22.5" spans="1:3">
      <c r="A2902" t="s">
        <v>8990</v>
      </c>
      <c r="B2902" s="181" t="s">
        <v>23235</v>
      </c>
      <c r="C2902" t="str">
        <f>VLOOKUP(A2902,Sheet1!A:A,1,FALSE)</f>
        <v>LQ2776</v>
      </c>
    </row>
    <row r="2903" ht="22.5" spans="1:3">
      <c r="A2903" t="s">
        <v>8991</v>
      </c>
      <c r="B2903" s="181" t="s">
        <v>23236</v>
      </c>
      <c r="C2903" t="str">
        <f>VLOOKUP(A2903,Sheet1!A:A,1,FALSE)</f>
        <v>LQ2777</v>
      </c>
    </row>
    <row r="2904" ht="22.5" spans="1:3">
      <c r="A2904" t="s">
        <v>8992</v>
      </c>
      <c r="B2904" s="181" t="s">
        <v>23237</v>
      </c>
      <c r="C2904" t="str">
        <f>VLOOKUP(A2904,Sheet1!A:A,1,FALSE)</f>
        <v>LQ2778</v>
      </c>
    </row>
    <row r="2905" ht="22.5" hidden="1" spans="1:3">
      <c r="A2905" t="s">
        <v>8993</v>
      </c>
      <c r="B2905" s="181" t="s">
        <v>8995</v>
      </c>
      <c r="C2905" t="str">
        <f>VLOOKUP(A2905,Sheet1!A:A,1,FALSE)</f>
        <v>LQ2779</v>
      </c>
    </row>
    <row r="2906" ht="22.5" spans="1:3">
      <c r="A2906" t="s">
        <v>8997</v>
      </c>
      <c r="B2906" s="181" t="s">
        <v>23238</v>
      </c>
      <c r="C2906" t="str">
        <f>VLOOKUP(A2906,Sheet1!A:A,1,FALSE)</f>
        <v>LQ2780</v>
      </c>
    </row>
    <row r="2907" ht="22.5" spans="1:3">
      <c r="A2907" t="s">
        <v>8998</v>
      </c>
      <c r="B2907" s="181" t="s">
        <v>23239</v>
      </c>
      <c r="C2907" t="str">
        <f>VLOOKUP(A2907,Sheet1!A:A,1,FALSE)</f>
        <v>LQ2781</v>
      </c>
    </row>
    <row r="2908" ht="22.5" hidden="1" spans="1:3">
      <c r="A2908" t="s">
        <v>8999</v>
      </c>
      <c r="B2908" s="181" t="s">
        <v>9001</v>
      </c>
      <c r="C2908" t="str">
        <f>VLOOKUP(A2908,Sheet1!A:A,1,FALSE)</f>
        <v>LQ2782</v>
      </c>
    </row>
    <row r="2909" ht="22.5" spans="1:3">
      <c r="A2909" t="s">
        <v>9004</v>
      </c>
      <c r="B2909" s="181" t="s">
        <v>23240</v>
      </c>
      <c r="C2909" t="str">
        <f>VLOOKUP(A2909,Sheet1!A:A,1,FALSE)</f>
        <v>LQ2783</v>
      </c>
    </row>
    <row r="2910" ht="22.5" hidden="1" spans="1:3">
      <c r="A2910" t="s">
        <v>9005</v>
      </c>
      <c r="B2910" s="181" t="s">
        <v>9007</v>
      </c>
      <c r="C2910" t="str">
        <f>VLOOKUP(A2910,Sheet1!A:A,1,FALSE)</f>
        <v>LQ2784</v>
      </c>
    </row>
    <row r="2911" ht="22.5" hidden="1" spans="1:3">
      <c r="A2911" t="s">
        <v>9010</v>
      </c>
      <c r="B2911" s="181" t="s">
        <v>18447</v>
      </c>
      <c r="C2911" t="str">
        <f>VLOOKUP(A2911,Sheet1!A:A,1,FALSE)</f>
        <v>LQ2785</v>
      </c>
    </row>
    <row r="2912" ht="22.5" spans="1:3">
      <c r="A2912" t="s">
        <v>9013</v>
      </c>
      <c r="B2912" s="181" t="s">
        <v>23241</v>
      </c>
      <c r="C2912" t="str">
        <f>VLOOKUP(A2912,Sheet1!A:A,1,FALSE)</f>
        <v>LQ2786</v>
      </c>
    </row>
    <row r="2913" ht="22.5" spans="1:3">
      <c r="A2913" t="s">
        <v>9014</v>
      </c>
      <c r="B2913" s="181" t="s">
        <v>23242</v>
      </c>
      <c r="C2913" t="str">
        <f>VLOOKUP(A2913,Sheet1!A:A,1,FALSE)</f>
        <v>LQ2787</v>
      </c>
    </row>
    <row r="2914" ht="22.5" spans="1:3">
      <c r="A2914" t="s">
        <v>9015</v>
      </c>
      <c r="B2914" s="181" t="s">
        <v>19283</v>
      </c>
      <c r="C2914" t="str">
        <f>VLOOKUP(A2914,Sheet1!A:A,1,FALSE)</f>
        <v>LQ2788</v>
      </c>
    </row>
    <row r="2915" ht="22.5" hidden="1" spans="1:3">
      <c r="A2915" t="s">
        <v>9016</v>
      </c>
      <c r="B2915" s="181" t="s">
        <v>9018</v>
      </c>
      <c r="C2915" t="str">
        <f>VLOOKUP(A2915,Sheet1!A:A,1,FALSE)</f>
        <v>LQ2789</v>
      </c>
    </row>
    <row r="2916" ht="22.5" hidden="1" spans="1:3">
      <c r="A2916" t="s">
        <v>9022</v>
      </c>
      <c r="B2916" s="181" t="s">
        <v>9024</v>
      </c>
      <c r="C2916" t="str">
        <f>VLOOKUP(A2916,Sheet1!A:A,1,FALSE)</f>
        <v>LQ2790</v>
      </c>
    </row>
    <row r="2917" ht="22.5" hidden="1" spans="1:3">
      <c r="A2917" t="s">
        <v>9028</v>
      </c>
      <c r="B2917" s="181" t="s">
        <v>9030</v>
      </c>
      <c r="C2917" t="str">
        <f>VLOOKUP(A2917,Sheet1!A:A,1,FALSE)</f>
        <v>LQ2791</v>
      </c>
    </row>
    <row r="2918" ht="22.5" hidden="1" spans="1:3">
      <c r="A2918" t="s">
        <v>9033</v>
      </c>
      <c r="B2918" s="181" t="s">
        <v>9035</v>
      </c>
      <c r="C2918" t="str">
        <f>VLOOKUP(A2918,Sheet1!A:A,1,FALSE)</f>
        <v>LQ2792</v>
      </c>
    </row>
    <row r="2919" ht="22.5" spans="1:3">
      <c r="A2919" t="s">
        <v>9038</v>
      </c>
      <c r="B2919" s="181" t="s">
        <v>23243</v>
      </c>
      <c r="C2919" t="str">
        <f>VLOOKUP(A2919,Sheet1!A:A,1,FALSE)</f>
        <v>LQ2793</v>
      </c>
    </row>
    <row r="2920" ht="22.5" spans="1:3">
      <c r="A2920" t="s">
        <v>9039</v>
      </c>
      <c r="B2920" s="181" t="s">
        <v>9040</v>
      </c>
      <c r="C2920" t="str">
        <f>VLOOKUP(A2920,Sheet1!A:A,1,FALSE)</f>
        <v>LQ2794</v>
      </c>
    </row>
    <row r="2921" ht="22.5" hidden="1" spans="1:3">
      <c r="A2921" t="s">
        <v>9042</v>
      </c>
      <c r="B2921" s="181" t="s">
        <v>9044</v>
      </c>
      <c r="C2921" t="str">
        <f>VLOOKUP(A2921,Sheet1!A:A,1,FALSE)</f>
        <v>LQ2795</v>
      </c>
    </row>
    <row r="2922" ht="22.5" hidden="1" spans="1:3">
      <c r="A2922" t="s">
        <v>9047</v>
      </c>
      <c r="B2922" s="181" t="s">
        <v>9049</v>
      </c>
      <c r="C2922" t="str">
        <f>VLOOKUP(A2922,Sheet1!A:A,1,FALSE)</f>
        <v>LQ2796</v>
      </c>
    </row>
    <row r="2923" ht="22.5" hidden="1" spans="1:3">
      <c r="A2923" t="s">
        <v>9052</v>
      </c>
      <c r="B2923" s="181" t="s">
        <v>9054</v>
      </c>
      <c r="C2923" t="str">
        <f>VLOOKUP(A2923,Sheet1!A:A,1,FALSE)</f>
        <v>LQ2797</v>
      </c>
    </row>
    <row r="2924" ht="22.5" spans="1:3">
      <c r="A2924" t="s">
        <v>9057</v>
      </c>
      <c r="B2924" s="181" t="s">
        <v>23244</v>
      </c>
      <c r="C2924" t="str">
        <f>VLOOKUP(A2924,Sheet1!A:A,1,FALSE)</f>
        <v>LQ2798</v>
      </c>
    </row>
    <row r="2925" ht="22.5" hidden="1" spans="1:3">
      <c r="A2925" t="s">
        <v>9058</v>
      </c>
      <c r="B2925" s="181" t="s">
        <v>9060</v>
      </c>
      <c r="C2925" t="str">
        <f>VLOOKUP(A2925,Sheet1!A:A,1,FALSE)</f>
        <v>LQ2799</v>
      </c>
    </row>
    <row r="2926" ht="22.5" spans="1:3">
      <c r="A2926" t="s">
        <v>9064</v>
      </c>
      <c r="B2926" s="181" t="s">
        <v>23245</v>
      </c>
      <c r="C2926" t="str">
        <f>VLOOKUP(A2926,Sheet1!A:A,1,FALSE)</f>
        <v>LQ2800</v>
      </c>
    </row>
    <row r="2927" ht="22.5" spans="1:3">
      <c r="A2927" t="s">
        <v>9065</v>
      </c>
      <c r="B2927" s="181" t="s">
        <v>23246</v>
      </c>
      <c r="C2927" t="str">
        <f>VLOOKUP(A2927,Sheet1!A:A,1,FALSE)</f>
        <v>LQ2801</v>
      </c>
    </row>
    <row r="2928" ht="22.5" spans="1:3">
      <c r="A2928" t="s">
        <v>9066</v>
      </c>
      <c r="B2928" s="181" t="s">
        <v>23247</v>
      </c>
      <c r="C2928" t="str">
        <f>VLOOKUP(A2928,Sheet1!A:A,1,FALSE)</f>
        <v>LQ2802</v>
      </c>
    </row>
    <row r="2929" ht="22.5" spans="1:3">
      <c r="A2929" t="s">
        <v>9067</v>
      </c>
      <c r="B2929" s="181" t="s">
        <v>23248</v>
      </c>
      <c r="C2929" t="str">
        <f>VLOOKUP(A2929,Sheet1!A:A,1,FALSE)</f>
        <v>LQ2803</v>
      </c>
    </row>
    <row r="2930" ht="22.5" spans="1:3">
      <c r="A2930" t="s">
        <v>9068</v>
      </c>
      <c r="B2930" s="181" t="s">
        <v>23249</v>
      </c>
      <c r="C2930" t="str">
        <f>VLOOKUP(A2930,Sheet1!A:A,1,FALSE)</f>
        <v>LQ2804</v>
      </c>
    </row>
    <row r="2931" ht="22.5" spans="1:3">
      <c r="A2931" t="s">
        <v>9069</v>
      </c>
      <c r="B2931" s="181" t="s">
        <v>23250</v>
      </c>
      <c r="C2931" t="str">
        <f>VLOOKUP(A2931,Sheet1!A:A,1,FALSE)</f>
        <v>LQ2805</v>
      </c>
    </row>
    <row r="2932" ht="22.5" hidden="1" spans="1:3">
      <c r="A2932" t="s">
        <v>9070</v>
      </c>
      <c r="B2932" s="181" t="s">
        <v>9072</v>
      </c>
      <c r="C2932" t="str">
        <f>VLOOKUP(A2932,Sheet1!A:A,1,FALSE)</f>
        <v>LQ2806-1</v>
      </c>
    </row>
    <row r="2933" ht="22.5" spans="1:3">
      <c r="A2933" t="s">
        <v>9075</v>
      </c>
      <c r="B2933" s="181" t="s">
        <v>23251</v>
      </c>
      <c r="C2933" t="str">
        <f>VLOOKUP(A2933,Sheet1!A:A,1,FALSE)</f>
        <v>LQ2806-2</v>
      </c>
    </row>
    <row r="2934" ht="22.5" hidden="1" spans="1:3">
      <c r="A2934" t="s">
        <v>9076</v>
      </c>
      <c r="B2934" s="181" t="s">
        <v>9080</v>
      </c>
      <c r="C2934" t="str">
        <f>VLOOKUP(A2934,Sheet1!A:A,1,FALSE)</f>
        <v>LQ2807</v>
      </c>
    </row>
    <row r="2935" ht="22.5" hidden="1" spans="1:3">
      <c r="A2935" t="s">
        <v>9082</v>
      </c>
      <c r="B2935" s="181" t="s">
        <v>9086</v>
      </c>
      <c r="C2935" t="str">
        <f>VLOOKUP(A2935,Sheet1!A:A,1,FALSE)</f>
        <v>LQ2808</v>
      </c>
    </row>
    <row r="2936" ht="22.5" spans="1:3">
      <c r="A2936" t="s">
        <v>9088</v>
      </c>
      <c r="B2936" s="181" t="s">
        <v>23252</v>
      </c>
      <c r="C2936" t="str">
        <f>VLOOKUP(A2936,Sheet1!A:A,1,FALSE)</f>
        <v>LQ2809</v>
      </c>
    </row>
    <row r="2937" ht="22.5" spans="1:3">
      <c r="A2937" t="s">
        <v>9089</v>
      </c>
      <c r="B2937" s="181" t="s">
        <v>23253</v>
      </c>
      <c r="C2937" t="str">
        <f>VLOOKUP(A2937,Sheet1!A:A,1,FALSE)</f>
        <v>LQ2810</v>
      </c>
    </row>
    <row r="2938" ht="22.5" hidden="1" spans="1:3">
      <c r="A2938" t="s">
        <v>9090</v>
      </c>
      <c r="B2938" s="181" t="s">
        <v>9093</v>
      </c>
      <c r="C2938" t="str">
        <f>VLOOKUP(A2938,Sheet1!A:A,1,FALSE)</f>
        <v>LQ2811</v>
      </c>
    </row>
    <row r="2939" ht="22.5" spans="1:3">
      <c r="A2939" t="s">
        <v>9095</v>
      </c>
      <c r="B2939" s="181" t="s">
        <v>23254</v>
      </c>
      <c r="C2939" t="str">
        <f>VLOOKUP(A2939,Sheet1!A:A,1,FALSE)</f>
        <v>LQ2812</v>
      </c>
    </row>
    <row r="2940" ht="22.5" spans="1:3">
      <c r="A2940" t="s">
        <v>9096</v>
      </c>
      <c r="B2940" s="181" t="s">
        <v>23255</v>
      </c>
      <c r="C2940" t="str">
        <f>VLOOKUP(A2940,Sheet1!A:A,1,FALSE)</f>
        <v>LQ2813</v>
      </c>
    </row>
    <row r="2941" ht="22.5" spans="1:3">
      <c r="A2941" t="s">
        <v>9097</v>
      </c>
      <c r="B2941" s="181" t="s">
        <v>23256</v>
      </c>
      <c r="C2941" t="str">
        <f>VLOOKUP(A2941,Sheet1!A:A,1,FALSE)</f>
        <v>LQ2814-1</v>
      </c>
    </row>
    <row r="2942" ht="22.5" spans="1:3">
      <c r="A2942" t="s">
        <v>9098</v>
      </c>
      <c r="B2942" s="181" t="s">
        <v>23257</v>
      </c>
      <c r="C2942" t="str">
        <f>VLOOKUP(A2942,Sheet1!A:A,1,FALSE)</f>
        <v>LQ2814-2</v>
      </c>
    </row>
    <row r="2943" ht="22.5" spans="1:3">
      <c r="A2943" t="s">
        <v>9099</v>
      </c>
      <c r="B2943" s="181" t="s">
        <v>23258</v>
      </c>
      <c r="C2943" t="str">
        <f>VLOOKUP(A2943,Sheet1!A:A,1,FALSE)</f>
        <v>LQ2815</v>
      </c>
    </row>
    <row r="2944" ht="22.5" hidden="1" spans="1:3">
      <c r="A2944" t="s">
        <v>9100</v>
      </c>
      <c r="B2944" s="181" t="s">
        <v>9102</v>
      </c>
      <c r="C2944" t="str">
        <f>VLOOKUP(A2944,Sheet1!A:A,1,FALSE)</f>
        <v>LQ2816</v>
      </c>
    </row>
    <row r="2945" ht="22.5" spans="1:3">
      <c r="A2945" t="s">
        <v>9105</v>
      </c>
      <c r="B2945" s="181" t="s">
        <v>23259</v>
      </c>
      <c r="C2945" t="str">
        <f>VLOOKUP(A2945,Sheet1!A:A,1,FALSE)</f>
        <v>LQ2817</v>
      </c>
    </row>
    <row r="2946" ht="22.5" spans="1:3">
      <c r="A2946" t="s">
        <v>9106</v>
      </c>
      <c r="B2946" s="181" t="s">
        <v>23260</v>
      </c>
      <c r="C2946" t="str">
        <f>VLOOKUP(A2946,Sheet1!A:A,1,FALSE)</f>
        <v>LQ2818</v>
      </c>
    </row>
    <row r="2947" ht="22.5" spans="1:3">
      <c r="A2947" t="s">
        <v>9107</v>
      </c>
      <c r="B2947" s="181" t="s">
        <v>23261</v>
      </c>
      <c r="C2947" t="str">
        <f>VLOOKUP(A2947,Sheet1!A:A,1,FALSE)</f>
        <v>LQ2819</v>
      </c>
    </row>
    <row r="2948" ht="22.5" spans="1:3">
      <c r="A2948" t="s">
        <v>9108</v>
      </c>
      <c r="B2948" s="181" t="s">
        <v>23262</v>
      </c>
      <c r="C2948" t="str">
        <f>VLOOKUP(A2948,Sheet1!A:A,1,FALSE)</f>
        <v>LQ2820</v>
      </c>
    </row>
    <row r="2949" ht="22.5" spans="1:3">
      <c r="A2949" t="s">
        <v>9109</v>
      </c>
      <c r="B2949" s="181" t="s">
        <v>23263</v>
      </c>
      <c r="C2949" t="str">
        <f>VLOOKUP(A2949,Sheet1!A:A,1,FALSE)</f>
        <v>LQ2821</v>
      </c>
    </row>
    <row r="2950" ht="22.5" spans="1:3">
      <c r="A2950" t="s">
        <v>9110</v>
      </c>
      <c r="B2950" s="181" t="s">
        <v>23264</v>
      </c>
      <c r="C2950" t="str">
        <f>VLOOKUP(A2950,Sheet1!A:A,1,FALSE)</f>
        <v>LQ2822</v>
      </c>
    </row>
    <row r="2951" ht="22.5" hidden="1" spans="1:3">
      <c r="A2951" t="s">
        <v>9111</v>
      </c>
      <c r="B2951" s="181" t="s">
        <v>9113</v>
      </c>
      <c r="C2951" t="str">
        <f>VLOOKUP(A2951,Sheet1!A:A,1,FALSE)</f>
        <v>LQ2823</v>
      </c>
    </row>
    <row r="2952" ht="22.5" spans="1:3">
      <c r="A2952" t="s">
        <v>9115</v>
      </c>
      <c r="B2952" s="181" t="s">
        <v>23265</v>
      </c>
      <c r="C2952" t="str">
        <f>VLOOKUP(A2952,Sheet1!A:A,1,FALSE)</f>
        <v>LQ2824</v>
      </c>
    </row>
    <row r="2953" ht="22.5" spans="1:3">
      <c r="A2953" t="s">
        <v>9116</v>
      </c>
      <c r="B2953" s="181" t="s">
        <v>23266</v>
      </c>
      <c r="C2953" t="str">
        <f>VLOOKUP(A2953,Sheet1!A:A,1,FALSE)</f>
        <v>LQ2825</v>
      </c>
    </row>
    <row r="2954" ht="22.5" hidden="1" spans="1:3">
      <c r="A2954" t="s">
        <v>9117</v>
      </c>
      <c r="B2954" s="181" t="s">
        <v>9119</v>
      </c>
      <c r="C2954" t="str">
        <f>VLOOKUP(A2954,Sheet1!A:A,1,FALSE)</f>
        <v>LQ2826</v>
      </c>
    </row>
    <row r="2955" ht="22.5" hidden="1" spans="1:3">
      <c r="A2955" t="s">
        <v>9121</v>
      </c>
      <c r="B2955" s="181" t="s">
        <v>9123</v>
      </c>
      <c r="C2955" t="str">
        <f>VLOOKUP(A2955,Sheet1!A:A,1,FALSE)</f>
        <v>LQ2827</v>
      </c>
    </row>
    <row r="2956" ht="22.5" spans="1:3">
      <c r="A2956" t="s">
        <v>9124</v>
      </c>
      <c r="B2956" s="181" t="s">
        <v>23267</v>
      </c>
      <c r="C2956" t="str">
        <f>VLOOKUP(A2956,Sheet1!A:A,1,FALSE)</f>
        <v>LQ2828</v>
      </c>
    </row>
    <row r="2957" ht="22.5" hidden="1" spans="1:3">
      <c r="A2957" t="s">
        <v>9125</v>
      </c>
      <c r="B2957" s="181" t="s">
        <v>9127</v>
      </c>
      <c r="C2957" t="str">
        <f>VLOOKUP(A2957,Sheet1!A:A,1,FALSE)</f>
        <v>LQ2829</v>
      </c>
    </row>
    <row r="2958" ht="22.5" spans="1:3">
      <c r="A2958" t="s">
        <v>9129</v>
      </c>
      <c r="B2958" s="181" t="s">
        <v>23268</v>
      </c>
      <c r="C2958" t="str">
        <f>VLOOKUP(A2958,Sheet1!A:A,1,FALSE)</f>
        <v>LQ2830</v>
      </c>
    </row>
    <row r="2959" ht="22.5" spans="1:3">
      <c r="A2959" t="s">
        <v>9130</v>
      </c>
      <c r="B2959" s="181" t="s">
        <v>23269</v>
      </c>
      <c r="C2959" t="str">
        <f>VLOOKUP(A2959,Sheet1!A:A,1,FALSE)</f>
        <v>LQ2831</v>
      </c>
    </row>
    <row r="2960" ht="22.5" hidden="1" spans="1:3">
      <c r="A2960" t="s">
        <v>9131</v>
      </c>
      <c r="B2960" s="181" t="s">
        <v>9134</v>
      </c>
      <c r="C2960" t="str">
        <f>VLOOKUP(A2960,Sheet1!A:A,1,FALSE)</f>
        <v>LQ2832</v>
      </c>
    </row>
    <row r="2961" ht="22.5" spans="1:3">
      <c r="A2961" t="s">
        <v>9136</v>
      </c>
      <c r="B2961" s="181" t="s">
        <v>23270</v>
      </c>
      <c r="C2961" t="str">
        <f>VLOOKUP(A2961,Sheet1!A:A,1,FALSE)</f>
        <v>LQ2833</v>
      </c>
    </row>
    <row r="2962" ht="22.5" spans="1:3">
      <c r="A2962" t="s">
        <v>9137</v>
      </c>
      <c r="B2962" s="181" t="s">
        <v>23271</v>
      </c>
      <c r="C2962" t="str">
        <f>VLOOKUP(A2962,Sheet1!A:A,1,FALSE)</f>
        <v>LQ2834</v>
      </c>
    </row>
    <row r="2963" ht="22.5" spans="1:3">
      <c r="A2963" t="s">
        <v>9138</v>
      </c>
      <c r="B2963" s="181" t="s">
        <v>23272</v>
      </c>
      <c r="C2963" t="str">
        <f>VLOOKUP(A2963,Sheet1!A:A,1,FALSE)</f>
        <v>LQ2835</v>
      </c>
    </row>
    <row r="2964" ht="22.5" spans="1:3">
      <c r="A2964" t="s">
        <v>9139</v>
      </c>
      <c r="B2964" s="181" t="s">
        <v>23273</v>
      </c>
      <c r="C2964" t="str">
        <f>VLOOKUP(A2964,Sheet1!A:A,1,FALSE)</f>
        <v>LQ2836</v>
      </c>
    </row>
    <row r="2965" ht="22.5" hidden="1" spans="1:3">
      <c r="A2965" t="s">
        <v>9140</v>
      </c>
      <c r="B2965" s="181" t="s">
        <v>9142</v>
      </c>
      <c r="C2965" t="str">
        <f>VLOOKUP(A2965,Sheet1!A:A,1,FALSE)</f>
        <v>LQ2837</v>
      </c>
    </row>
    <row r="2966" ht="22.5" hidden="1" spans="1:3">
      <c r="A2966" t="s">
        <v>9144</v>
      </c>
      <c r="B2966" s="181" t="s">
        <v>9146</v>
      </c>
      <c r="C2966" t="str">
        <f>VLOOKUP(A2966,Sheet1!A:A,1,FALSE)</f>
        <v>LQ2838</v>
      </c>
    </row>
    <row r="2967" ht="22.5" hidden="1" spans="1:3">
      <c r="A2967" t="s">
        <v>9148</v>
      </c>
      <c r="B2967" s="181" t="s">
        <v>9150</v>
      </c>
      <c r="C2967" t="str">
        <f>VLOOKUP(A2967,Sheet1!A:A,1,FALSE)</f>
        <v>LQ2839</v>
      </c>
    </row>
    <row r="2968" ht="22.5" spans="1:3">
      <c r="A2968" t="s">
        <v>9152</v>
      </c>
      <c r="B2968" s="181" t="s">
        <v>23274</v>
      </c>
      <c r="C2968" t="str">
        <f>VLOOKUP(A2968,Sheet1!A:A,1,FALSE)</f>
        <v>LQ2840</v>
      </c>
    </row>
    <row r="2969" ht="22.5" hidden="1" spans="1:3">
      <c r="A2969" t="s">
        <v>9153</v>
      </c>
      <c r="B2969" s="181" t="s">
        <v>9155</v>
      </c>
      <c r="C2969" t="str">
        <f>VLOOKUP(A2969,Sheet1!A:A,1,FALSE)</f>
        <v>LQ2841</v>
      </c>
    </row>
    <row r="2970" ht="22.5" hidden="1" spans="1:3">
      <c r="A2970" t="s">
        <v>9157</v>
      </c>
      <c r="B2970" s="181" t="s">
        <v>9159</v>
      </c>
      <c r="C2970" t="str">
        <f>VLOOKUP(A2970,Sheet1!A:A,1,FALSE)</f>
        <v>LQ2842</v>
      </c>
    </row>
    <row r="2971" ht="22.5" hidden="1" spans="1:3">
      <c r="A2971" t="s">
        <v>9161</v>
      </c>
      <c r="B2971" s="181" t="s">
        <v>9163</v>
      </c>
      <c r="C2971" t="str">
        <f>VLOOKUP(A2971,Sheet1!A:A,1,FALSE)</f>
        <v>LQ2843</v>
      </c>
    </row>
    <row r="2972" ht="22.5" hidden="1" spans="1:3">
      <c r="A2972" t="s">
        <v>9165</v>
      </c>
      <c r="B2972" s="181" t="s">
        <v>9167</v>
      </c>
      <c r="C2972" t="str">
        <f>VLOOKUP(A2972,Sheet1!A:A,1,FALSE)</f>
        <v>LQ2844</v>
      </c>
    </row>
    <row r="2973" ht="22.5" hidden="1" spans="1:3">
      <c r="A2973" t="s">
        <v>9169</v>
      </c>
      <c r="B2973" s="181" t="s">
        <v>9172</v>
      </c>
      <c r="C2973" t="str">
        <f>VLOOKUP(A2973,Sheet1!A:A,1,FALSE)</f>
        <v>LQ2845</v>
      </c>
    </row>
    <row r="2974" ht="22.5" hidden="1" spans="1:3">
      <c r="A2974" t="s">
        <v>9174</v>
      </c>
      <c r="B2974" s="181" t="s">
        <v>9176</v>
      </c>
      <c r="C2974" t="str">
        <f>VLOOKUP(A2974,Sheet1!A:A,1,FALSE)</f>
        <v>LQ2846</v>
      </c>
    </row>
    <row r="2975" ht="22.5" hidden="1" spans="1:3">
      <c r="A2975" t="s">
        <v>9177</v>
      </c>
      <c r="B2975" s="181" t="s">
        <v>9179</v>
      </c>
      <c r="C2975" t="str">
        <f>VLOOKUP(A2975,Sheet1!A:A,1,FALSE)</f>
        <v>LQ2847</v>
      </c>
    </row>
    <row r="2976" ht="22.5" hidden="1" spans="1:3">
      <c r="A2976" t="s">
        <v>9181</v>
      </c>
      <c r="B2976" s="181" t="s">
        <v>9183</v>
      </c>
      <c r="C2976" t="str">
        <f>VLOOKUP(A2976,Sheet1!A:A,1,FALSE)</f>
        <v>LQ2848</v>
      </c>
    </row>
    <row r="2977" ht="22.5" hidden="1" spans="1:3">
      <c r="A2977" t="s">
        <v>9186</v>
      </c>
      <c r="B2977" s="181" t="s">
        <v>9188</v>
      </c>
      <c r="C2977" t="str">
        <f>VLOOKUP(A2977,Sheet1!A:A,1,FALSE)</f>
        <v>LQ2849</v>
      </c>
    </row>
    <row r="2978" ht="22.5" hidden="1" spans="1:3">
      <c r="A2978" t="s">
        <v>9191</v>
      </c>
      <c r="B2978" s="181" t="s">
        <v>9193</v>
      </c>
      <c r="C2978" t="str">
        <f>VLOOKUP(A2978,Sheet1!A:A,1,FALSE)</f>
        <v>LQ2850</v>
      </c>
    </row>
    <row r="2979" ht="22.5" spans="1:3">
      <c r="A2979" t="s">
        <v>9195</v>
      </c>
      <c r="B2979" s="181" t="s">
        <v>23275</v>
      </c>
      <c r="C2979" t="str">
        <f>VLOOKUP(A2979,Sheet1!A:A,1,FALSE)</f>
        <v>LQ2851</v>
      </c>
    </row>
    <row r="2980" ht="22.5" spans="1:3">
      <c r="A2980" t="s">
        <v>9196</v>
      </c>
      <c r="B2980" s="181" t="s">
        <v>23276</v>
      </c>
      <c r="C2980" t="str">
        <f>VLOOKUP(A2980,Sheet1!A:A,1,FALSE)</f>
        <v>LQ2852</v>
      </c>
    </row>
    <row r="2981" ht="22.5" hidden="1" spans="1:3">
      <c r="A2981" t="s">
        <v>9197</v>
      </c>
      <c r="B2981" s="181" t="s">
        <v>9199</v>
      </c>
      <c r="C2981" t="str">
        <f>VLOOKUP(A2981,Sheet1!A:A,1,FALSE)</f>
        <v>LQ2853</v>
      </c>
    </row>
    <row r="2982" ht="22.5" hidden="1" spans="1:3">
      <c r="A2982" t="s">
        <v>9202</v>
      </c>
      <c r="B2982" s="181" t="s">
        <v>18228</v>
      </c>
      <c r="C2982" t="str">
        <f>VLOOKUP(A2982,Sheet1!A:A,1,FALSE)</f>
        <v>LQ2854</v>
      </c>
    </row>
    <row r="2983" ht="22.5" spans="1:3">
      <c r="A2983" t="s">
        <v>9206</v>
      </c>
      <c r="B2983" s="181" t="s">
        <v>23277</v>
      </c>
      <c r="C2983" t="str">
        <f>VLOOKUP(A2983,Sheet1!A:A,1,FALSE)</f>
        <v>LQ2855</v>
      </c>
    </row>
    <row r="2984" ht="22.5" spans="1:3">
      <c r="A2984" t="s">
        <v>9207</v>
      </c>
      <c r="B2984" s="181" t="s">
        <v>23278</v>
      </c>
      <c r="C2984" t="str">
        <f>VLOOKUP(A2984,Sheet1!A:A,1,FALSE)</f>
        <v>LQ2856</v>
      </c>
    </row>
    <row r="2985" ht="22.5" spans="1:3">
      <c r="A2985" t="s">
        <v>9208</v>
      </c>
      <c r="B2985" s="181" t="s">
        <v>23279</v>
      </c>
      <c r="C2985" t="str">
        <f>VLOOKUP(A2985,Sheet1!A:A,1,FALSE)</f>
        <v>LQ2857</v>
      </c>
    </row>
    <row r="2986" ht="22.5" spans="1:3">
      <c r="A2986" t="s">
        <v>9209</v>
      </c>
      <c r="B2986" s="181" t="s">
        <v>23280</v>
      </c>
      <c r="C2986" t="str">
        <f>VLOOKUP(A2986,Sheet1!A:A,1,FALSE)</f>
        <v>LQ2858</v>
      </c>
    </row>
    <row r="2987" ht="22.5" spans="1:3">
      <c r="A2987" t="s">
        <v>9210</v>
      </c>
      <c r="B2987" s="181" t="s">
        <v>23281</v>
      </c>
      <c r="C2987" t="str">
        <f>VLOOKUP(A2987,Sheet1!A:A,1,FALSE)</f>
        <v>LQ2859</v>
      </c>
    </row>
    <row r="2988" ht="22.5" spans="1:3">
      <c r="A2988" t="s">
        <v>9211</v>
      </c>
      <c r="B2988" s="181" t="s">
        <v>23282</v>
      </c>
      <c r="C2988" t="str">
        <f>VLOOKUP(A2988,Sheet1!A:A,1,FALSE)</f>
        <v>LQ2860</v>
      </c>
    </row>
    <row r="2989" ht="22.5" spans="1:3">
      <c r="A2989" t="s">
        <v>9212</v>
      </c>
      <c r="B2989" s="181" t="s">
        <v>23283</v>
      </c>
      <c r="C2989" t="str">
        <f>VLOOKUP(A2989,Sheet1!A:A,1,FALSE)</f>
        <v>LQ2861</v>
      </c>
    </row>
    <row r="2990" ht="22.5" spans="1:3">
      <c r="A2990" t="s">
        <v>9213</v>
      </c>
      <c r="B2990" s="181" t="s">
        <v>23284</v>
      </c>
      <c r="C2990" t="str">
        <f>VLOOKUP(A2990,Sheet1!A:A,1,FALSE)</f>
        <v>LQ2862</v>
      </c>
    </row>
    <row r="2991" ht="22.5" spans="1:3">
      <c r="A2991" t="s">
        <v>9214</v>
      </c>
      <c r="B2991" s="181" t="s">
        <v>23285</v>
      </c>
      <c r="C2991" t="str">
        <f>VLOOKUP(A2991,Sheet1!A:A,1,FALSE)</f>
        <v>LQ2863-1</v>
      </c>
    </row>
    <row r="2992" ht="22.5" spans="1:3">
      <c r="A2992" t="s">
        <v>9215</v>
      </c>
      <c r="B2992" s="181" t="s">
        <v>23286</v>
      </c>
      <c r="C2992" t="str">
        <f>VLOOKUP(A2992,Sheet1!A:A,1,FALSE)</f>
        <v>LQ2863-2</v>
      </c>
    </row>
    <row r="2993" ht="22.5" spans="1:3">
      <c r="A2993" t="s">
        <v>9216</v>
      </c>
      <c r="B2993" s="181" t="s">
        <v>23287</v>
      </c>
      <c r="C2993" t="str">
        <f>VLOOKUP(A2993,Sheet1!A:A,1,FALSE)</f>
        <v>LQ2863-3</v>
      </c>
    </row>
    <row r="2994" ht="22.5" spans="1:3">
      <c r="A2994" t="s">
        <v>9217</v>
      </c>
      <c r="B2994" s="181" t="s">
        <v>23288</v>
      </c>
      <c r="C2994" t="str">
        <f>VLOOKUP(A2994,Sheet1!A:A,1,FALSE)</f>
        <v>LQ2863-4</v>
      </c>
    </row>
    <row r="2995" ht="22.5" spans="1:3">
      <c r="A2995" t="s">
        <v>9218</v>
      </c>
      <c r="B2995" s="181" t="s">
        <v>23289</v>
      </c>
      <c r="C2995" t="str">
        <f>VLOOKUP(A2995,Sheet1!A:A,1,FALSE)</f>
        <v>LQ2863-5</v>
      </c>
    </row>
    <row r="2996" ht="22.5" spans="1:3">
      <c r="A2996" t="s">
        <v>9219</v>
      </c>
      <c r="B2996" s="181" t="s">
        <v>23290</v>
      </c>
      <c r="C2996" t="str">
        <f>VLOOKUP(A2996,Sheet1!A:A,1,FALSE)</f>
        <v>LQ2863-6</v>
      </c>
    </row>
    <row r="2997" ht="22.5" spans="1:3">
      <c r="A2997" t="s">
        <v>9220</v>
      </c>
      <c r="B2997" s="181" t="s">
        <v>23291</v>
      </c>
      <c r="C2997" t="str">
        <f>VLOOKUP(A2997,Sheet1!A:A,1,FALSE)</f>
        <v>LQ2864</v>
      </c>
    </row>
    <row r="2998" ht="22.5" spans="1:3">
      <c r="A2998" t="s">
        <v>9221</v>
      </c>
      <c r="B2998" s="181" t="s">
        <v>23292</v>
      </c>
      <c r="C2998" t="str">
        <f>VLOOKUP(A2998,Sheet1!A:A,1,FALSE)</f>
        <v>LQ2865</v>
      </c>
    </row>
    <row r="2999" ht="22.5" spans="1:3">
      <c r="A2999" t="s">
        <v>9222</v>
      </c>
      <c r="B2999" s="181" t="s">
        <v>23293</v>
      </c>
      <c r="C2999" t="str">
        <f>VLOOKUP(A2999,Sheet1!A:A,1,FALSE)</f>
        <v>LQ2866</v>
      </c>
    </row>
    <row r="3000" ht="22.5" spans="1:3">
      <c r="A3000" t="s">
        <v>9223</v>
      </c>
      <c r="B3000" s="181" t="s">
        <v>23294</v>
      </c>
      <c r="C3000" t="str">
        <f>VLOOKUP(A3000,Sheet1!A:A,1,FALSE)</f>
        <v>LQ2867</v>
      </c>
    </row>
    <row r="3001" ht="22.5" spans="1:3">
      <c r="A3001" t="s">
        <v>9224</v>
      </c>
      <c r="B3001" s="181" t="s">
        <v>23295</v>
      </c>
      <c r="C3001" t="str">
        <f>VLOOKUP(A3001,Sheet1!A:A,1,FALSE)</f>
        <v>LQ2867-1</v>
      </c>
    </row>
    <row r="3002" ht="22.5" spans="1:3">
      <c r="A3002" t="s">
        <v>9225</v>
      </c>
      <c r="B3002" s="181" t="s">
        <v>23296</v>
      </c>
      <c r="C3002" t="str">
        <f>VLOOKUP(A3002,Sheet1!A:A,1,FALSE)</f>
        <v>LQ2867-2</v>
      </c>
    </row>
    <row r="3003" ht="22.5" spans="1:3">
      <c r="A3003" t="s">
        <v>9226</v>
      </c>
      <c r="B3003" s="181" t="s">
        <v>23297</v>
      </c>
      <c r="C3003" t="str">
        <f>VLOOKUP(A3003,Sheet1!A:A,1,FALSE)</f>
        <v>LQ2867-3</v>
      </c>
    </row>
    <row r="3004" ht="22.5" spans="1:3">
      <c r="A3004" t="s">
        <v>9227</v>
      </c>
      <c r="B3004" s="181" t="s">
        <v>23298</v>
      </c>
      <c r="C3004" t="str">
        <f>VLOOKUP(A3004,Sheet1!A:A,1,FALSE)</f>
        <v>LQ2867-4</v>
      </c>
    </row>
    <row r="3005" ht="22.5" spans="1:3">
      <c r="A3005" t="s">
        <v>9228</v>
      </c>
      <c r="B3005" s="181" t="s">
        <v>23299</v>
      </c>
      <c r="C3005" t="str">
        <f>VLOOKUP(A3005,Sheet1!A:A,1,FALSE)</f>
        <v>LQ2867-5</v>
      </c>
    </row>
    <row r="3006" ht="22.5" spans="1:3">
      <c r="A3006" t="s">
        <v>9229</v>
      </c>
      <c r="B3006" s="181" t="s">
        <v>23300</v>
      </c>
      <c r="C3006" t="str">
        <f>VLOOKUP(A3006,Sheet1!A:A,1,FALSE)</f>
        <v>LQ2867-6</v>
      </c>
    </row>
    <row r="3007" ht="22.5" spans="1:3">
      <c r="A3007" t="s">
        <v>9230</v>
      </c>
      <c r="B3007" s="181" t="s">
        <v>23301</v>
      </c>
      <c r="C3007" t="str">
        <f>VLOOKUP(A3007,Sheet1!A:A,1,FALSE)</f>
        <v>LQ2867-7</v>
      </c>
    </row>
    <row r="3008" ht="22.5" spans="1:3">
      <c r="A3008" t="s">
        <v>9231</v>
      </c>
      <c r="B3008" s="181" t="s">
        <v>23302</v>
      </c>
      <c r="C3008" t="str">
        <f>VLOOKUP(A3008,Sheet1!A:A,1,FALSE)</f>
        <v>LQ2868</v>
      </c>
    </row>
    <row r="3009" ht="22.5" spans="1:3">
      <c r="A3009" t="s">
        <v>9232</v>
      </c>
      <c r="B3009" s="181" t="s">
        <v>23303</v>
      </c>
      <c r="C3009" t="str">
        <f>VLOOKUP(A3009,Sheet1!A:A,1,FALSE)</f>
        <v>LQ2869</v>
      </c>
    </row>
    <row r="3010" ht="22.5" spans="1:3">
      <c r="A3010" t="s">
        <v>9233</v>
      </c>
      <c r="B3010" s="181" t="s">
        <v>23304</v>
      </c>
      <c r="C3010" t="str">
        <f>VLOOKUP(A3010,Sheet1!A:A,1,FALSE)</f>
        <v>LQ2870</v>
      </c>
    </row>
    <row r="3011" ht="22.5" spans="1:3">
      <c r="A3011" t="s">
        <v>9234</v>
      </c>
      <c r="B3011" s="181" t="s">
        <v>23305</v>
      </c>
      <c r="C3011" t="str">
        <f>VLOOKUP(A3011,Sheet1!A:A,1,FALSE)</f>
        <v>LQ2871</v>
      </c>
    </row>
    <row r="3012" ht="22.5" spans="1:3">
      <c r="A3012" t="s">
        <v>9235</v>
      </c>
      <c r="B3012" s="181" t="s">
        <v>23306</v>
      </c>
      <c r="C3012" t="str">
        <f>VLOOKUP(A3012,Sheet1!A:A,1,FALSE)</f>
        <v>LQ2872</v>
      </c>
    </row>
    <row r="3013" ht="22.5" spans="1:3">
      <c r="A3013" t="s">
        <v>9236</v>
      </c>
      <c r="B3013" s="181" t="s">
        <v>23307</v>
      </c>
      <c r="C3013" t="str">
        <f>VLOOKUP(A3013,Sheet1!A:A,1,FALSE)</f>
        <v>LQ2873</v>
      </c>
    </row>
    <row r="3014" ht="22.5" spans="1:3">
      <c r="A3014" t="s">
        <v>9237</v>
      </c>
      <c r="B3014" s="181" t="s">
        <v>23308</v>
      </c>
      <c r="C3014" t="str">
        <f>VLOOKUP(A3014,Sheet1!A:A,1,FALSE)</f>
        <v>LQ2874</v>
      </c>
    </row>
    <row r="3015" ht="22.5" spans="1:3">
      <c r="A3015" t="s">
        <v>9238</v>
      </c>
      <c r="B3015" s="181" t="s">
        <v>23309</v>
      </c>
      <c r="C3015" t="str">
        <f>VLOOKUP(A3015,Sheet1!A:A,1,FALSE)</f>
        <v>LQ2875</v>
      </c>
    </row>
    <row r="3016" ht="22.5" spans="1:3">
      <c r="A3016" t="s">
        <v>9239</v>
      </c>
      <c r="B3016" s="181" t="s">
        <v>23310</v>
      </c>
      <c r="C3016" t="str">
        <f>VLOOKUP(A3016,Sheet1!A:A,1,FALSE)</f>
        <v>LQ2876</v>
      </c>
    </row>
    <row r="3017" ht="22.5" spans="1:3">
      <c r="A3017" t="s">
        <v>9240</v>
      </c>
      <c r="B3017" s="181" t="s">
        <v>23311</v>
      </c>
      <c r="C3017" t="str">
        <f>VLOOKUP(A3017,Sheet1!A:A,1,FALSE)</f>
        <v>LQ2877</v>
      </c>
    </row>
    <row r="3018" ht="22.5" spans="1:3">
      <c r="A3018" t="s">
        <v>9241</v>
      </c>
      <c r="B3018" s="181" t="s">
        <v>23312</v>
      </c>
      <c r="C3018" t="str">
        <f>VLOOKUP(A3018,Sheet1!A:A,1,FALSE)</f>
        <v>LQ2878</v>
      </c>
    </row>
    <row r="3019" ht="22.5" spans="1:3">
      <c r="A3019" t="s">
        <v>9242</v>
      </c>
      <c r="B3019" s="181" t="s">
        <v>23313</v>
      </c>
      <c r="C3019" t="str">
        <f>VLOOKUP(A3019,Sheet1!A:A,1,FALSE)</f>
        <v>LQ2879</v>
      </c>
    </row>
    <row r="3020" ht="22.5" spans="1:3">
      <c r="A3020" t="s">
        <v>9243</v>
      </c>
      <c r="B3020" s="181" t="s">
        <v>23314</v>
      </c>
      <c r="C3020" t="str">
        <f>VLOOKUP(A3020,Sheet1!A:A,1,FALSE)</f>
        <v>LQ2880</v>
      </c>
    </row>
    <row r="3021" ht="22.5" spans="1:3">
      <c r="A3021" t="s">
        <v>9244</v>
      </c>
      <c r="B3021" s="181" t="s">
        <v>23315</v>
      </c>
      <c r="C3021" t="str">
        <f>VLOOKUP(A3021,Sheet1!A:A,1,FALSE)</f>
        <v>LQ2881</v>
      </c>
    </row>
    <row r="3022" ht="22.5" spans="1:3">
      <c r="A3022" t="s">
        <v>9245</v>
      </c>
      <c r="B3022" s="181" t="s">
        <v>23316</v>
      </c>
      <c r="C3022" t="str">
        <f>VLOOKUP(A3022,Sheet1!A:A,1,FALSE)</f>
        <v>LQ2882</v>
      </c>
    </row>
    <row r="3023" ht="22.5" spans="1:3">
      <c r="A3023" t="s">
        <v>9246</v>
      </c>
      <c r="B3023" s="181" t="s">
        <v>23317</v>
      </c>
      <c r="C3023" t="str">
        <f>VLOOKUP(A3023,Sheet1!A:A,1,FALSE)</f>
        <v>LQ2883</v>
      </c>
    </row>
    <row r="3024" ht="22.5" spans="1:3">
      <c r="A3024" t="s">
        <v>9247</v>
      </c>
      <c r="B3024" s="181" t="s">
        <v>23318</v>
      </c>
      <c r="C3024" t="str">
        <f>VLOOKUP(A3024,Sheet1!A:A,1,FALSE)</f>
        <v>LQ2884</v>
      </c>
    </row>
    <row r="3025" ht="22.5" spans="1:3">
      <c r="A3025" t="s">
        <v>9248</v>
      </c>
      <c r="B3025" s="181" t="s">
        <v>23319</v>
      </c>
      <c r="C3025" t="str">
        <f>VLOOKUP(A3025,Sheet1!A:A,1,FALSE)</f>
        <v>LQ2885</v>
      </c>
    </row>
    <row r="3026" ht="22.5" spans="1:3">
      <c r="A3026" t="s">
        <v>9249</v>
      </c>
      <c r="B3026" s="181" t="s">
        <v>23320</v>
      </c>
      <c r="C3026" t="str">
        <f>VLOOKUP(A3026,Sheet1!A:A,1,FALSE)</f>
        <v>LQ2886</v>
      </c>
    </row>
    <row r="3027" ht="22.5" spans="1:3">
      <c r="A3027" t="s">
        <v>9250</v>
      </c>
      <c r="B3027" s="181" t="s">
        <v>23321</v>
      </c>
      <c r="C3027" t="str">
        <f>VLOOKUP(A3027,Sheet1!A:A,1,FALSE)</f>
        <v>LQ2887</v>
      </c>
    </row>
    <row r="3028" ht="22.5" spans="1:3">
      <c r="A3028" t="s">
        <v>9251</v>
      </c>
      <c r="B3028" s="181" t="s">
        <v>23322</v>
      </c>
      <c r="C3028" t="str">
        <f>VLOOKUP(A3028,Sheet1!A:A,1,FALSE)</f>
        <v>LQ2888</v>
      </c>
    </row>
    <row r="3029" ht="22.5" spans="1:3">
      <c r="A3029" t="s">
        <v>9252</v>
      </c>
      <c r="B3029" s="181" t="s">
        <v>23323</v>
      </c>
      <c r="C3029" t="str">
        <f>VLOOKUP(A3029,Sheet1!A:A,1,FALSE)</f>
        <v>LQ2889</v>
      </c>
    </row>
    <row r="3030" ht="22.5" spans="1:3">
      <c r="A3030" t="s">
        <v>9253</v>
      </c>
      <c r="B3030" s="181" t="s">
        <v>23324</v>
      </c>
      <c r="C3030" t="str">
        <f>VLOOKUP(A3030,Sheet1!A:A,1,FALSE)</f>
        <v>LQ2890</v>
      </c>
    </row>
    <row r="3031" ht="22.5" spans="1:3">
      <c r="A3031" t="s">
        <v>9254</v>
      </c>
      <c r="B3031" s="181" t="s">
        <v>23325</v>
      </c>
      <c r="C3031" t="str">
        <f>VLOOKUP(A3031,Sheet1!A:A,1,FALSE)</f>
        <v>LQ2891</v>
      </c>
    </row>
    <row r="3032" ht="22.5" spans="1:3">
      <c r="A3032" t="s">
        <v>9255</v>
      </c>
      <c r="B3032" s="181" t="s">
        <v>23326</v>
      </c>
      <c r="C3032" t="str">
        <f>VLOOKUP(A3032,Sheet1!A:A,1,FALSE)</f>
        <v>LQ2892</v>
      </c>
    </row>
    <row r="3033" ht="22.5" spans="1:3">
      <c r="A3033" t="s">
        <v>9256</v>
      </c>
      <c r="B3033" s="181" t="s">
        <v>23327</v>
      </c>
      <c r="C3033" t="str">
        <f>VLOOKUP(A3033,Sheet1!A:A,1,FALSE)</f>
        <v>LQ2893</v>
      </c>
    </row>
    <row r="3034" ht="22.5" spans="1:3">
      <c r="A3034" t="s">
        <v>9257</v>
      </c>
      <c r="B3034" s="181" t="s">
        <v>23328</v>
      </c>
      <c r="C3034" t="str">
        <f>VLOOKUP(A3034,Sheet1!A:A,1,FALSE)</f>
        <v>LQ2894</v>
      </c>
    </row>
    <row r="3035" ht="22.5" spans="1:3">
      <c r="A3035" t="s">
        <v>9258</v>
      </c>
      <c r="B3035" s="181" t="s">
        <v>23329</v>
      </c>
      <c r="C3035" t="str">
        <f>VLOOKUP(A3035,Sheet1!A:A,1,FALSE)</f>
        <v>LQ2895</v>
      </c>
    </row>
    <row r="3036" ht="22.5" hidden="1" spans="1:3">
      <c r="A3036" t="s">
        <v>9259</v>
      </c>
      <c r="B3036" s="181" t="s">
        <v>9261</v>
      </c>
      <c r="C3036" t="str">
        <f>VLOOKUP(A3036,Sheet1!A:A,1,FALSE)</f>
        <v>LQ2896</v>
      </c>
    </row>
    <row r="3037" ht="22.5" spans="1:3">
      <c r="A3037" t="s">
        <v>9264</v>
      </c>
      <c r="B3037" s="181" t="s">
        <v>23330</v>
      </c>
      <c r="C3037" t="str">
        <f>VLOOKUP(A3037,Sheet1!A:A,1,FALSE)</f>
        <v>LQ2897</v>
      </c>
    </row>
    <row r="3038" ht="22.5" spans="1:3">
      <c r="A3038" t="s">
        <v>9265</v>
      </c>
      <c r="B3038" s="181" t="s">
        <v>23331</v>
      </c>
      <c r="C3038" t="str">
        <f>VLOOKUP(A3038,Sheet1!A:A,1,FALSE)</f>
        <v>LQ2898</v>
      </c>
    </row>
    <row r="3039" ht="22.5" spans="1:3">
      <c r="A3039" t="s">
        <v>9266</v>
      </c>
      <c r="B3039" s="181" t="s">
        <v>23332</v>
      </c>
      <c r="C3039" t="str">
        <f>VLOOKUP(A3039,Sheet1!A:A,1,FALSE)</f>
        <v>LQ2899</v>
      </c>
    </row>
    <row r="3040" ht="22.5" spans="1:3">
      <c r="A3040" t="s">
        <v>9267</v>
      </c>
      <c r="B3040" s="181" t="s">
        <v>23333</v>
      </c>
      <c r="C3040" t="str">
        <f>VLOOKUP(A3040,Sheet1!A:A,1,FALSE)</f>
        <v>LQ2900</v>
      </c>
    </row>
    <row r="3041" ht="22.5" spans="1:3">
      <c r="A3041" t="s">
        <v>9268</v>
      </c>
      <c r="B3041" s="181" t="s">
        <v>23334</v>
      </c>
      <c r="C3041" t="str">
        <f>VLOOKUP(A3041,Sheet1!A:A,1,FALSE)</f>
        <v>LQ2901</v>
      </c>
    </row>
    <row r="3042" ht="22.5" spans="1:3">
      <c r="A3042" t="s">
        <v>9269</v>
      </c>
      <c r="B3042" s="181" t="s">
        <v>23335</v>
      </c>
      <c r="C3042" t="str">
        <f>VLOOKUP(A3042,Sheet1!A:A,1,FALSE)</f>
        <v>LQ2902</v>
      </c>
    </row>
    <row r="3043" ht="22.5" spans="1:3">
      <c r="A3043" t="s">
        <v>9270</v>
      </c>
      <c r="B3043" s="181" t="s">
        <v>23336</v>
      </c>
      <c r="C3043" t="str">
        <f>VLOOKUP(A3043,Sheet1!A:A,1,FALSE)</f>
        <v>LQ2903</v>
      </c>
    </row>
    <row r="3044" ht="22.5" spans="1:3">
      <c r="A3044" t="s">
        <v>9271</v>
      </c>
      <c r="B3044" s="181" t="s">
        <v>23337</v>
      </c>
      <c r="C3044" t="str">
        <f>VLOOKUP(A3044,Sheet1!A:A,1,FALSE)</f>
        <v>LQ2904</v>
      </c>
    </row>
    <row r="3045" ht="22.5" spans="1:3">
      <c r="A3045" t="s">
        <v>9272</v>
      </c>
      <c r="B3045" s="181" t="s">
        <v>23338</v>
      </c>
      <c r="C3045" t="str">
        <f>VLOOKUP(A3045,Sheet1!A:A,1,FALSE)</f>
        <v>LQ2905</v>
      </c>
    </row>
    <row r="3046" ht="22.5" hidden="1" spans="1:3">
      <c r="A3046" t="s">
        <v>9273</v>
      </c>
      <c r="B3046" s="181" t="s">
        <v>9275</v>
      </c>
      <c r="C3046" t="str">
        <f>VLOOKUP(A3046,Sheet1!A:A,1,FALSE)</f>
        <v>LQ2906</v>
      </c>
    </row>
    <row r="3047" ht="22.5" spans="1:3">
      <c r="A3047" t="s">
        <v>9277</v>
      </c>
      <c r="B3047" s="181" t="s">
        <v>23339</v>
      </c>
      <c r="C3047" t="str">
        <f>VLOOKUP(A3047,Sheet1!A:A,1,FALSE)</f>
        <v>LQ2907</v>
      </c>
    </row>
    <row r="3048" ht="22.5" spans="1:3">
      <c r="A3048" t="s">
        <v>9278</v>
      </c>
      <c r="B3048" s="181" t="s">
        <v>23340</v>
      </c>
      <c r="C3048" t="str">
        <f>VLOOKUP(A3048,Sheet1!A:A,1,FALSE)</f>
        <v>LQ2908</v>
      </c>
    </row>
    <row r="3049" ht="22.5" spans="1:3">
      <c r="A3049" t="s">
        <v>9279</v>
      </c>
      <c r="B3049" s="181" t="s">
        <v>23341</v>
      </c>
      <c r="C3049" t="str">
        <f>VLOOKUP(A3049,Sheet1!A:A,1,FALSE)</f>
        <v>LQ2909</v>
      </c>
    </row>
    <row r="3050" ht="22.5" spans="1:3">
      <c r="A3050" t="s">
        <v>9280</v>
      </c>
      <c r="B3050" s="181" t="s">
        <v>23342</v>
      </c>
      <c r="C3050" t="str">
        <f>VLOOKUP(A3050,Sheet1!A:A,1,FALSE)</f>
        <v>LQ2910</v>
      </c>
    </row>
    <row r="3051" ht="22.5" spans="1:3">
      <c r="A3051" t="s">
        <v>9281</v>
      </c>
      <c r="B3051" s="181" t="s">
        <v>23343</v>
      </c>
      <c r="C3051" t="str">
        <f>VLOOKUP(A3051,Sheet1!A:A,1,FALSE)</f>
        <v>LQ2911</v>
      </c>
    </row>
    <row r="3052" ht="22.5" hidden="1" spans="1:3">
      <c r="A3052" t="s">
        <v>9282</v>
      </c>
      <c r="B3052" s="181" t="s">
        <v>9284</v>
      </c>
      <c r="C3052" t="str">
        <f>VLOOKUP(A3052,Sheet1!A:A,1,FALSE)</f>
        <v>LQ2912</v>
      </c>
    </row>
    <row r="3053" ht="22.5" spans="1:3">
      <c r="A3053" t="s">
        <v>9285</v>
      </c>
      <c r="B3053" s="181" t="s">
        <v>23344</v>
      </c>
      <c r="C3053" t="str">
        <f>VLOOKUP(A3053,Sheet1!A:A,1,FALSE)</f>
        <v>LQ2913</v>
      </c>
    </row>
    <row r="3054" ht="22.5" spans="1:3">
      <c r="A3054" t="s">
        <v>9286</v>
      </c>
      <c r="B3054" s="181" t="s">
        <v>23345</v>
      </c>
      <c r="C3054" t="str">
        <f>VLOOKUP(A3054,Sheet1!A:A,1,FALSE)</f>
        <v>LQ2914</v>
      </c>
    </row>
    <row r="3055" ht="22.5" hidden="1" spans="1:3">
      <c r="A3055" t="s">
        <v>9287</v>
      </c>
      <c r="B3055" s="181" t="s">
        <v>9290</v>
      </c>
      <c r="C3055" t="str">
        <f>VLOOKUP(A3055,Sheet1!A:A,1,FALSE)</f>
        <v>LQ2915</v>
      </c>
    </row>
    <row r="3056" ht="22.5" spans="1:3">
      <c r="A3056" t="s">
        <v>9292</v>
      </c>
      <c r="B3056" s="181" t="s">
        <v>23346</v>
      </c>
      <c r="C3056" t="str">
        <f>VLOOKUP(A3056,Sheet1!A:A,1,FALSE)</f>
        <v>LQ2916</v>
      </c>
    </row>
    <row r="3057" ht="22.5" spans="1:3">
      <c r="A3057" t="s">
        <v>9293</v>
      </c>
      <c r="B3057" s="181" t="s">
        <v>23347</v>
      </c>
      <c r="C3057" t="str">
        <f>VLOOKUP(A3057,Sheet1!A:A,1,FALSE)</f>
        <v>LQ2917</v>
      </c>
    </row>
    <row r="3058" ht="22.5" spans="1:3">
      <c r="A3058" t="s">
        <v>9294</v>
      </c>
      <c r="B3058" s="181" t="s">
        <v>23347</v>
      </c>
      <c r="C3058" t="str">
        <f>VLOOKUP(A3058,Sheet1!A:A,1,FALSE)</f>
        <v>LQ2918</v>
      </c>
    </row>
    <row r="3059" ht="22.5" spans="1:3">
      <c r="A3059" t="s">
        <v>9295</v>
      </c>
      <c r="B3059" s="181" t="s">
        <v>23348</v>
      </c>
      <c r="C3059" t="str">
        <f>VLOOKUP(A3059,Sheet1!A:A,1,FALSE)</f>
        <v>LQ2919</v>
      </c>
    </row>
    <row r="3060" ht="22.5" spans="1:3">
      <c r="A3060" t="s">
        <v>9296</v>
      </c>
      <c r="B3060" s="181" t="s">
        <v>23349</v>
      </c>
      <c r="C3060" t="str">
        <f>VLOOKUP(A3060,Sheet1!A:A,1,FALSE)</f>
        <v>LQ2920</v>
      </c>
    </row>
    <row r="3061" ht="22.5" spans="1:3">
      <c r="A3061" t="s">
        <v>9297</v>
      </c>
      <c r="B3061" s="181" t="s">
        <v>23350</v>
      </c>
      <c r="C3061" t="str">
        <f>VLOOKUP(A3061,Sheet1!A:A,1,FALSE)</f>
        <v>LQ2921</v>
      </c>
    </row>
    <row r="3062" ht="22.5" spans="1:3">
      <c r="A3062" t="s">
        <v>9298</v>
      </c>
      <c r="B3062" s="181" t="s">
        <v>23351</v>
      </c>
      <c r="C3062" t="str">
        <f>VLOOKUP(A3062,Sheet1!A:A,1,FALSE)</f>
        <v>LQ2922-1</v>
      </c>
    </row>
    <row r="3063" ht="22.5" spans="1:3">
      <c r="A3063" t="s">
        <v>9299</v>
      </c>
      <c r="B3063" s="181" t="s">
        <v>23352</v>
      </c>
      <c r="C3063" t="str">
        <f>VLOOKUP(A3063,Sheet1!A:A,1,FALSE)</f>
        <v>LQ2922-2</v>
      </c>
    </row>
    <row r="3064" ht="22.5" spans="1:3">
      <c r="A3064" t="s">
        <v>9300</v>
      </c>
      <c r="B3064" s="181" t="s">
        <v>23353</v>
      </c>
      <c r="C3064" t="str">
        <f>VLOOKUP(A3064,Sheet1!A:A,1,FALSE)</f>
        <v>LQ2923</v>
      </c>
    </row>
    <row r="3065" ht="22.5" spans="1:3">
      <c r="A3065" t="s">
        <v>9301</v>
      </c>
      <c r="B3065" s="181" t="s">
        <v>23354</v>
      </c>
      <c r="C3065" t="str">
        <f>VLOOKUP(A3065,Sheet1!A:A,1,FALSE)</f>
        <v>LQ2924</v>
      </c>
    </row>
    <row r="3066" ht="22.5" spans="1:3">
      <c r="A3066" t="s">
        <v>9302</v>
      </c>
      <c r="B3066" s="181" t="s">
        <v>23355</v>
      </c>
      <c r="C3066" t="str">
        <f>VLOOKUP(A3066,Sheet1!A:A,1,FALSE)</f>
        <v>LQ2925</v>
      </c>
    </row>
    <row r="3067" ht="22.5" spans="1:3">
      <c r="A3067" t="s">
        <v>9303</v>
      </c>
      <c r="B3067" s="181" t="s">
        <v>23356</v>
      </c>
      <c r="C3067" t="str">
        <f>VLOOKUP(A3067,Sheet1!A:A,1,FALSE)</f>
        <v>LQ2926</v>
      </c>
    </row>
    <row r="3068" ht="22.5" spans="1:3">
      <c r="A3068" t="s">
        <v>9304</v>
      </c>
      <c r="B3068" s="181" t="s">
        <v>23357</v>
      </c>
      <c r="C3068" t="str">
        <f>VLOOKUP(A3068,Sheet1!A:A,1,FALSE)</f>
        <v>LQ2927</v>
      </c>
    </row>
    <row r="3069" ht="22.5" spans="1:3">
      <c r="A3069" t="s">
        <v>9305</v>
      </c>
      <c r="B3069" s="181" t="s">
        <v>23358</v>
      </c>
      <c r="C3069" t="str">
        <f>VLOOKUP(A3069,Sheet1!A:A,1,FALSE)</f>
        <v>LQ2928</v>
      </c>
    </row>
    <row r="3070" ht="22.5" spans="1:3">
      <c r="A3070" t="s">
        <v>9306</v>
      </c>
      <c r="B3070" s="181" t="s">
        <v>23359</v>
      </c>
      <c r="C3070" t="str">
        <f>VLOOKUP(A3070,Sheet1!A:A,1,FALSE)</f>
        <v>LQ2929</v>
      </c>
    </row>
    <row r="3071" ht="22.5" spans="1:3">
      <c r="A3071" t="s">
        <v>9307</v>
      </c>
      <c r="B3071" s="181" t="s">
        <v>23360</v>
      </c>
      <c r="C3071" t="str">
        <f>VLOOKUP(A3071,Sheet1!A:A,1,FALSE)</f>
        <v>LQ2930</v>
      </c>
    </row>
    <row r="3072" ht="22.5" spans="1:3">
      <c r="A3072" t="s">
        <v>9308</v>
      </c>
      <c r="B3072" s="181" t="s">
        <v>23361</v>
      </c>
      <c r="C3072" t="str">
        <f>VLOOKUP(A3072,Sheet1!A:A,1,FALSE)</f>
        <v>LQ2931</v>
      </c>
    </row>
    <row r="3073" ht="22.5" spans="1:3">
      <c r="A3073" t="s">
        <v>9309</v>
      </c>
      <c r="B3073" s="181" t="s">
        <v>23362</v>
      </c>
      <c r="C3073" t="str">
        <f>VLOOKUP(A3073,Sheet1!A:A,1,FALSE)</f>
        <v>LQ2932</v>
      </c>
    </row>
    <row r="3074" ht="22.5" spans="1:3">
      <c r="A3074" t="s">
        <v>9310</v>
      </c>
      <c r="B3074" s="181" t="s">
        <v>23363</v>
      </c>
      <c r="C3074" t="str">
        <f>VLOOKUP(A3074,Sheet1!A:A,1,FALSE)</f>
        <v>LQ2933</v>
      </c>
    </row>
    <row r="3075" ht="22.5" spans="1:3">
      <c r="A3075" t="s">
        <v>9311</v>
      </c>
      <c r="B3075" s="181" t="s">
        <v>23364</v>
      </c>
      <c r="C3075" t="str">
        <f>VLOOKUP(A3075,Sheet1!A:A,1,FALSE)</f>
        <v>LQ2934</v>
      </c>
    </row>
    <row r="3076" ht="22.5" spans="1:3">
      <c r="A3076" t="s">
        <v>9312</v>
      </c>
      <c r="B3076" s="181" t="s">
        <v>23365</v>
      </c>
      <c r="C3076" t="str">
        <f>VLOOKUP(A3076,Sheet1!A:A,1,FALSE)</f>
        <v>LQ2935</v>
      </c>
    </row>
    <row r="3077" ht="22.5" spans="1:3">
      <c r="A3077" t="s">
        <v>9313</v>
      </c>
      <c r="B3077" s="181" t="s">
        <v>23366</v>
      </c>
      <c r="C3077" t="str">
        <f>VLOOKUP(A3077,Sheet1!A:A,1,FALSE)</f>
        <v>LQ2935-1</v>
      </c>
    </row>
    <row r="3078" ht="22.5" spans="1:3">
      <c r="A3078" t="s">
        <v>9314</v>
      </c>
      <c r="B3078" s="181" t="s">
        <v>9315</v>
      </c>
      <c r="C3078" t="str">
        <f>VLOOKUP(A3078,Sheet1!A:A,1,FALSE)</f>
        <v>LQ2935-2</v>
      </c>
    </row>
    <row r="3079" ht="22.5" spans="1:3">
      <c r="A3079" t="s">
        <v>9317</v>
      </c>
      <c r="B3079" s="181" t="s">
        <v>23367</v>
      </c>
      <c r="C3079" t="str">
        <f>VLOOKUP(A3079,Sheet1!A:A,1,FALSE)</f>
        <v>LQ2935-3</v>
      </c>
    </row>
    <row r="3080" ht="22.5" spans="1:3">
      <c r="A3080" t="s">
        <v>9318</v>
      </c>
      <c r="B3080" s="181" t="s">
        <v>23368</v>
      </c>
      <c r="C3080" t="str">
        <f>VLOOKUP(A3080,Sheet1!A:A,1,FALSE)</f>
        <v>LQ2935-4</v>
      </c>
    </row>
    <row r="3081" ht="22.5" spans="1:3">
      <c r="A3081" t="s">
        <v>9319</v>
      </c>
      <c r="B3081" s="181" t="s">
        <v>23369</v>
      </c>
      <c r="C3081" t="str">
        <f>VLOOKUP(A3081,Sheet1!A:A,1,FALSE)</f>
        <v>LQ2935-5</v>
      </c>
    </row>
    <row r="3082" ht="22.5" spans="1:3">
      <c r="A3082" t="s">
        <v>9320</v>
      </c>
      <c r="B3082" s="181" t="s">
        <v>23370</v>
      </c>
      <c r="C3082" t="str">
        <f>VLOOKUP(A3082,Sheet1!A:A,1,FALSE)</f>
        <v>LQ2935-6</v>
      </c>
    </row>
    <row r="3083" ht="22.5" spans="1:3">
      <c r="A3083" t="s">
        <v>9321</v>
      </c>
      <c r="B3083" s="181" t="s">
        <v>23371</v>
      </c>
      <c r="C3083" t="str">
        <f>VLOOKUP(A3083,Sheet1!A:A,1,FALSE)</f>
        <v>LQ2935-7</v>
      </c>
    </row>
    <row r="3084" ht="22.5" spans="1:3">
      <c r="A3084" t="s">
        <v>9322</v>
      </c>
      <c r="B3084" s="181" t="s">
        <v>23372</v>
      </c>
      <c r="C3084" t="str">
        <f>VLOOKUP(A3084,Sheet1!A:A,1,FALSE)</f>
        <v>LQ2935-8</v>
      </c>
    </row>
    <row r="3085" ht="22.5" spans="1:3">
      <c r="A3085" t="s">
        <v>9323</v>
      </c>
      <c r="B3085" s="181" t="s">
        <v>23373</v>
      </c>
      <c r="C3085" t="str">
        <f>VLOOKUP(A3085,Sheet1!A:A,1,FALSE)</f>
        <v>LQ2935-9</v>
      </c>
    </row>
    <row r="3086" ht="22.5" spans="1:3">
      <c r="A3086" t="s">
        <v>9324</v>
      </c>
      <c r="B3086" s="181" t="s">
        <v>23374</v>
      </c>
      <c r="C3086" t="str">
        <f>VLOOKUP(A3086,Sheet1!A:A,1,FALSE)</f>
        <v>LQ2935-10</v>
      </c>
    </row>
    <row r="3087" ht="22.5" spans="1:3">
      <c r="A3087" t="s">
        <v>9325</v>
      </c>
      <c r="B3087" s="181" t="s">
        <v>23375</v>
      </c>
      <c r="C3087" t="str">
        <f>VLOOKUP(A3087,Sheet1!A:A,1,FALSE)</f>
        <v>LQ2935-11</v>
      </c>
    </row>
    <row r="3088" ht="22.5" spans="1:3">
      <c r="A3088" t="s">
        <v>9326</v>
      </c>
      <c r="B3088" s="181" t="s">
        <v>23376</v>
      </c>
      <c r="C3088" t="str">
        <f>VLOOKUP(A3088,Sheet1!A:A,1,FALSE)</f>
        <v>LQ2935-12</v>
      </c>
    </row>
    <row r="3089" ht="22.5" spans="1:3">
      <c r="A3089" t="s">
        <v>9327</v>
      </c>
      <c r="B3089" s="181" t="s">
        <v>23351</v>
      </c>
      <c r="C3089" t="str">
        <f>VLOOKUP(A3089,Sheet1!A:A,1,FALSE)</f>
        <v>LQ2935-13</v>
      </c>
    </row>
    <row r="3090" ht="22.5" spans="1:3">
      <c r="A3090" t="s">
        <v>9328</v>
      </c>
      <c r="B3090" s="181" t="s">
        <v>23377</v>
      </c>
      <c r="C3090" t="str">
        <f>VLOOKUP(A3090,Sheet1!A:A,1,FALSE)</f>
        <v>LQ2936</v>
      </c>
    </row>
    <row r="3091" ht="22.5" spans="1:3">
      <c r="A3091" t="s">
        <v>9329</v>
      </c>
      <c r="B3091" s="181" t="s">
        <v>23378</v>
      </c>
      <c r="C3091" t="str">
        <f>VLOOKUP(A3091,Sheet1!A:A,1,FALSE)</f>
        <v>LQ2937</v>
      </c>
    </row>
    <row r="3092" ht="22.5" spans="1:3">
      <c r="A3092" t="s">
        <v>9330</v>
      </c>
      <c r="B3092" s="181" t="s">
        <v>23379</v>
      </c>
      <c r="C3092" t="str">
        <f>VLOOKUP(A3092,Sheet1!A:A,1,FALSE)</f>
        <v>LQ2938</v>
      </c>
    </row>
    <row r="3093" ht="22.5" spans="1:3">
      <c r="A3093" t="s">
        <v>9331</v>
      </c>
      <c r="B3093" s="181" t="s">
        <v>23380</v>
      </c>
      <c r="C3093" t="str">
        <f>VLOOKUP(A3093,Sheet1!A:A,1,FALSE)</f>
        <v>LQ2939</v>
      </c>
    </row>
    <row r="3094" ht="22.5" spans="1:3">
      <c r="A3094" t="s">
        <v>9332</v>
      </c>
      <c r="B3094" s="181" t="s">
        <v>23381</v>
      </c>
      <c r="C3094" t="str">
        <f>VLOOKUP(A3094,Sheet1!A:A,1,FALSE)</f>
        <v>LQ2940</v>
      </c>
    </row>
    <row r="3095" ht="22.5" spans="1:3">
      <c r="A3095" t="s">
        <v>9333</v>
      </c>
      <c r="B3095" s="181" t="s">
        <v>23382</v>
      </c>
      <c r="C3095" t="str">
        <f>VLOOKUP(A3095,Sheet1!A:A,1,FALSE)</f>
        <v>LQ2941</v>
      </c>
    </row>
    <row r="3096" ht="22.5" spans="1:3">
      <c r="A3096" t="s">
        <v>9334</v>
      </c>
      <c r="B3096" s="181" t="s">
        <v>23383</v>
      </c>
      <c r="C3096" t="str">
        <f>VLOOKUP(A3096,Sheet1!A:A,1,FALSE)</f>
        <v>LQ2942</v>
      </c>
    </row>
    <row r="3097" ht="22.5" spans="1:3">
      <c r="A3097" t="s">
        <v>9335</v>
      </c>
      <c r="B3097" s="181" t="s">
        <v>23384</v>
      </c>
      <c r="C3097" t="str">
        <f>VLOOKUP(A3097,Sheet1!A:A,1,FALSE)</f>
        <v>LQ2943</v>
      </c>
    </row>
    <row r="3098" ht="22.5" spans="1:3">
      <c r="A3098" t="s">
        <v>9336</v>
      </c>
      <c r="B3098" s="181" t="s">
        <v>23385</v>
      </c>
      <c r="C3098" t="str">
        <f>VLOOKUP(A3098,Sheet1!A:A,1,FALSE)</f>
        <v>LQ2944</v>
      </c>
    </row>
    <row r="3099" ht="22.5" spans="1:3">
      <c r="A3099" t="s">
        <v>9337</v>
      </c>
      <c r="B3099" s="181" t="s">
        <v>23386</v>
      </c>
      <c r="C3099" t="str">
        <f>VLOOKUP(A3099,Sheet1!A:A,1,FALSE)</f>
        <v>LQ2945</v>
      </c>
    </row>
    <row r="3100" ht="22.5" spans="1:3">
      <c r="A3100" t="s">
        <v>9338</v>
      </c>
      <c r="B3100" s="181" t="s">
        <v>23387</v>
      </c>
      <c r="C3100" t="str">
        <f>VLOOKUP(A3100,Sheet1!A:A,1,FALSE)</f>
        <v>LQ2946</v>
      </c>
    </row>
    <row r="3101" ht="22.5" spans="1:3">
      <c r="A3101" t="s">
        <v>9339</v>
      </c>
      <c r="B3101" s="181" t="s">
        <v>23388</v>
      </c>
      <c r="C3101" t="str">
        <f>VLOOKUP(A3101,Sheet1!A:A,1,FALSE)</f>
        <v>LQ2947</v>
      </c>
    </row>
    <row r="3102" ht="22.5" spans="1:3">
      <c r="A3102" t="s">
        <v>9340</v>
      </c>
      <c r="B3102" s="181" t="s">
        <v>23389</v>
      </c>
      <c r="C3102" t="str">
        <f>VLOOKUP(A3102,Sheet1!A:A,1,FALSE)</f>
        <v>LQ2948</v>
      </c>
    </row>
    <row r="3103" ht="22.5" spans="1:3">
      <c r="A3103" t="s">
        <v>9341</v>
      </c>
      <c r="B3103" s="181" t="s">
        <v>23390</v>
      </c>
      <c r="C3103" t="str">
        <f>VLOOKUP(A3103,Sheet1!A:A,1,FALSE)</f>
        <v>LQ2949</v>
      </c>
    </row>
    <row r="3104" ht="22.5" spans="1:3">
      <c r="A3104" t="s">
        <v>9342</v>
      </c>
      <c r="B3104" s="181" t="s">
        <v>23391</v>
      </c>
      <c r="C3104" t="str">
        <f>VLOOKUP(A3104,Sheet1!A:A,1,FALSE)</f>
        <v>LQ2950</v>
      </c>
    </row>
    <row r="3105" ht="22.5" spans="1:3">
      <c r="A3105" t="s">
        <v>9343</v>
      </c>
      <c r="B3105" s="181" t="s">
        <v>23392</v>
      </c>
      <c r="C3105" t="str">
        <f>VLOOKUP(A3105,Sheet1!A:A,1,FALSE)</f>
        <v>LQ2951</v>
      </c>
    </row>
    <row r="3106" ht="22.5" spans="1:3">
      <c r="A3106" t="s">
        <v>9344</v>
      </c>
      <c r="B3106" s="181" t="s">
        <v>23393</v>
      </c>
      <c r="C3106" t="str">
        <f>VLOOKUP(A3106,Sheet1!A:A,1,FALSE)</f>
        <v>LQ2952</v>
      </c>
    </row>
    <row r="3107" ht="22.5" spans="1:3">
      <c r="A3107" t="s">
        <v>9345</v>
      </c>
      <c r="B3107" s="181" t="s">
        <v>23394</v>
      </c>
      <c r="C3107" t="str">
        <f>VLOOKUP(A3107,Sheet1!A:A,1,FALSE)</f>
        <v>LQ2953</v>
      </c>
    </row>
    <row r="3108" ht="22.5" spans="1:3">
      <c r="A3108" t="s">
        <v>9346</v>
      </c>
      <c r="B3108" s="181" t="s">
        <v>23395</v>
      </c>
      <c r="C3108" t="str">
        <f>VLOOKUP(A3108,Sheet1!A:A,1,FALSE)</f>
        <v>LQ2954</v>
      </c>
    </row>
    <row r="3109" ht="22.5" spans="1:3">
      <c r="A3109" t="s">
        <v>9347</v>
      </c>
      <c r="B3109" s="181" t="s">
        <v>23396</v>
      </c>
      <c r="C3109" t="str">
        <f>VLOOKUP(A3109,Sheet1!A:A,1,FALSE)</f>
        <v>LQ2955</v>
      </c>
    </row>
    <row r="3110" ht="22.5" spans="1:3">
      <c r="A3110" t="s">
        <v>9348</v>
      </c>
      <c r="B3110" s="181" t="s">
        <v>23397</v>
      </c>
      <c r="C3110" t="str">
        <f>VLOOKUP(A3110,Sheet1!A:A,1,FALSE)</f>
        <v>LQ2956</v>
      </c>
    </row>
    <row r="3111" ht="22.5" spans="1:3">
      <c r="A3111" t="s">
        <v>9349</v>
      </c>
      <c r="B3111" s="181" t="s">
        <v>23398</v>
      </c>
      <c r="C3111" t="str">
        <f>VLOOKUP(A3111,Sheet1!A:A,1,FALSE)</f>
        <v>LQ2957</v>
      </c>
    </row>
    <row r="3112" ht="22.5" spans="1:3">
      <c r="A3112" t="s">
        <v>9350</v>
      </c>
      <c r="B3112" s="181" t="s">
        <v>23399</v>
      </c>
      <c r="C3112" t="str">
        <f>VLOOKUP(A3112,Sheet1!A:A,1,FALSE)</f>
        <v>LQ2958</v>
      </c>
    </row>
    <row r="3113" ht="22.5" spans="1:3">
      <c r="A3113" t="s">
        <v>9351</v>
      </c>
      <c r="B3113" s="181" t="s">
        <v>23400</v>
      </c>
      <c r="C3113" t="str">
        <f>VLOOKUP(A3113,Sheet1!A:A,1,FALSE)</f>
        <v>LQ2959</v>
      </c>
    </row>
    <row r="3114" ht="22.5" spans="1:3">
      <c r="A3114" t="s">
        <v>9352</v>
      </c>
      <c r="B3114" s="181" t="s">
        <v>23401</v>
      </c>
      <c r="C3114" t="str">
        <f>VLOOKUP(A3114,Sheet1!A:A,1,FALSE)</f>
        <v>LQ2960</v>
      </c>
    </row>
    <row r="3115" ht="22.5" spans="1:3">
      <c r="A3115" t="s">
        <v>9353</v>
      </c>
      <c r="B3115" s="181" t="s">
        <v>23402</v>
      </c>
      <c r="C3115" t="str">
        <f>VLOOKUP(A3115,Sheet1!A:A,1,FALSE)</f>
        <v>LQ2961</v>
      </c>
    </row>
    <row r="3116" ht="22.5" spans="1:3">
      <c r="A3116" t="s">
        <v>9354</v>
      </c>
      <c r="B3116" s="181" t="s">
        <v>23403</v>
      </c>
      <c r="C3116" t="str">
        <f>VLOOKUP(A3116,Sheet1!A:A,1,FALSE)</f>
        <v>LQ2962</v>
      </c>
    </row>
    <row r="3117" ht="22.5" spans="1:3">
      <c r="A3117" t="s">
        <v>9355</v>
      </c>
      <c r="B3117" s="181" t="s">
        <v>23404</v>
      </c>
      <c r="C3117" t="str">
        <f>VLOOKUP(A3117,Sheet1!A:A,1,FALSE)</f>
        <v>LQ2963</v>
      </c>
    </row>
    <row r="3118" ht="22.5" spans="1:3">
      <c r="A3118" t="s">
        <v>9356</v>
      </c>
      <c r="B3118" s="181" t="s">
        <v>23405</v>
      </c>
      <c r="C3118" t="str">
        <f>VLOOKUP(A3118,Sheet1!A:A,1,FALSE)</f>
        <v>LQ2964</v>
      </c>
    </row>
    <row r="3119" ht="22.5" spans="1:3">
      <c r="A3119" t="s">
        <v>9357</v>
      </c>
      <c r="B3119" s="181" t="s">
        <v>23406</v>
      </c>
      <c r="C3119" t="str">
        <f>VLOOKUP(A3119,Sheet1!A:A,1,FALSE)</f>
        <v>LQ2965</v>
      </c>
    </row>
    <row r="3120" ht="22.5" spans="1:3">
      <c r="A3120" t="s">
        <v>9358</v>
      </c>
      <c r="B3120" s="181" t="s">
        <v>23407</v>
      </c>
      <c r="C3120" t="str">
        <f>VLOOKUP(A3120,Sheet1!A:A,1,FALSE)</f>
        <v>LQ2966</v>
      </c>
    </row>
    <row r="3121" ht="22.5" spans="1:3">
      <c r="A3121" t="s">
        <v>9359</v>
      </c>
      <c r="B3121" s="181" t="s">
        <v>23408</v>
      </c>
      <c r="C3121" t="str">
        <f>VLOOKUP(A3121,Sheet1!A:A,1,FALSE)</f>
        <v>LQ2967</v>
      </c>
    </row>
    <row r="3122" ht="22.5" spans="1:3">
      <c r="A3122" t="s">
        <v>9360</v>
      </c>
      <c r="B3122" s="181" t="s">
        <v>23409</v>
      </c>
      <c r="C3122" t="str">
        <f>VLOOKUP(A3122,Sheet1!A:A,1,FALSE)</f>
        <v>LQ2968</v>
      </c>
    </row>
    <row r="3123" ht="22.5" spans="1:3">
      <c r="A3123" t="s">
        <v>9361</v>
      </c>
      <c r="B3123" s="181" t="s">
        <v>23410</v>
      </c>
      <c r="C3123" t="str">
        <f>VLOOKUP(A3123,Sheet1!A:A,1,FALSE)</f>
        <v>LQ2969</v>
      </c>
    </row>
    <row r="3124" ht="22.5" spans="1:3">
      <c r="A3124" t="s">
        <v>9362</v>
      </c>
      <c r="B3124" s="181" t="s">
        <v>23411</v>
      </c>
      <c r="C3124" t="str">
        <f>VLOOKUP(A3124,Sheet1!A:A,1,FALSE)</f>
        <v>LQ2970</v>
      </c>
    </row>
    <row r="3125" ht="22.5" spans="1:3">
      <c r="A3125" t="s">
        <v>9363</v>
      </c>
      <c r="B3125" s="181" t="s">
        <v>23412</v>
      </c>
      <c r="C3125" t="str">
        <f>VLOOKUP(A3125,Sheet1!A:A,1,FALSE)</f>
        <v>LQ2971</v>
      </c>
    </row>
    <row r="3126" ht="22.5" spans="1:3">
      <c r="A3126" t="s">
        <v>9364</v>
      </c>
      <c r="B3126" s="181" t="s">
        <v>23413</v>
      </c>
      <c r="C3126" t="str">
        <f>VLOOKUP(A3126,Sheet1!A:A,1,FALSE)</f>
        <v>LQ2972</v>
      </c>
    </row>
    <row r="3127" ht="22.5" spans="1:3">
      <c r="A3127" t="s">
        <v>9365</v>
      </c>
      <c r="B3127" s="181" t="s">
        <v>23414</v>
      </c>
      <c r="C3127" t="str">
        <f>VLOOKUP(A3127,Sheet1!A:A,1,FALSE)</f>
        <v>LQ2973</v>
      </c>
    </row>
    <row r="3128" ht="22.5" spans="1:3">
      <c r="A3128" t="s">
        <v>9366</v>
      </c>
      <c r="B3128" s="181" t="s">
        <v>23415</v>
      </c>
      <c r="C3128" t="str">
        <f>VLOOKUP(A3128,Sheet1!A:A,1,FALSE)</f>
        <v>LQ2974</v>
      </c>
    </row>
    <row r="3129" ht="22.5" spans="1:3">
      <c r="A3129" t="s">
        <v>9367</v>
      </c>
      <c r="B3129" s="181" t="s">
        <v>23416</v>
      </c>
      <c r="C3129" t="str">
        <f>VLOOKUP(A3129,Sheet1!A:A,1,FALSE)</f>
        <v>LQ2975</v>
      </c>
    </row>
    <row r="3130" ht="22.5" spans="1:3">
      <c r="A3130" t="s">
        <v>9368</v>
      </c>
      <c r="B3130" s="181" t="s">
        <v>23417</v>
      </c>
      <c r="C3130" t="str">
        <f>VLOOKUP(A3130,Sheet1!A:A,1,FALSE)</f>
        <v>LQ2976</v>
      </c>
    </row>
    <row r="3131" ht="22.5" spans="1:3">
      <c r="A3131" t="s">
        <v>9369</v>
      </c>
      <c r="B3131" s="181" t="s">
        <v>23418</v>
      </c>
      <c r="C3131" t="str">
        <f>VLOOKUP(A3131,Sheet1!A:A,1,FALSE)</f>
        <v>LQ2977</v>
      </c>
    </row>
    <row r="3132" ht="22.5" spans="1:3">
      <c r="A3132" t="s">
        <v>9370</v>
      </c>
      <c r="B3132" s="181" t="s">
        <v>23419</v>
      </c>
      <c r="C3132" t="str">
        <f>VLOOKUP(A3132,Sheet1!A:A,1,FALSE)</f>
        <v>LQ2978</v>
      </c>
    </row>
    <row r="3133" ht="22.5" spans="1:3">
      <c r="A3133" t="s">
        <v>9371</v>
      </c>
      <c r="B3133" s="181" t="s">
        <v>23420</v>
      </c>
      <c r="C3133" t="str">
        <f>VLOOKUP(A3133,Sheet1!A:A,1,FALSE)</f>
        <v>LQ2979</v>
      </c>
    </row>
    <row r="3134" ht="22.5" spans="1:3">
      <c r="A3134" t="s">
        <v>9372</v>
      </c>
      <c r="B3134" s="181" t="s">
        <v>23421</v>
      </c>
      <c r="C3134" t="str">
        <f>VLOOKUP(A3134,Sheet1!A:A,1,FALSE)</f>
        <v>LQ2980</v>
      </c>
    </row>
    <row r="3135" ht="22.5" spans="1:3">
      <c r="A3135" t="s">
        <v>9373</v>
      </c>
      <c r="B3135" s="181" t="s">
        <v>23422</v>
      </c>
      <c r="C3135" t="str">
        <f>VLOOKUP(A3135,Sheet1!A:A,1,FALSE)</f>
        <v>LQ2981</v>
      </c>
    </row>
    <row r="3136" ht="22.5" spans="1:3">
      <c r="A3136" t="s">
        <v>9374</v>
      </c>
      <c r="B3136" s="181" t="s">
        <v>23423</v>
      </c>
      <c r="C3136" t="str">
        <f>VLOOKUP(A3136,Sheet1!A:A,1,FALSE)</f>
        <v>LQ2982</v>
      </c>
    </row>
    <row r="3137" ht="22.5" spans="1:3">
      <c r="A3137" t="s">
        <v>9375</v>
      </c>
      <c r="B3137" s="181" t="s">
        <v>23424</v>
      </c>
      <c r="C3137" t="str">
        <f>VLOOKUP(A3137,Sheet1!A:A,1,FALSE)</f>
        <v>LQ2983</v>
      </c>
    </row>
    <row r="3138" ht="22.5" spans="1:3">
      <c r="A3138" t="s">
        <v>9376</v>
      </c>
      <c r="B3138" s="181" t="s">
        <v>23425</v>
      </c>
      <c r="C3138" t="str">
        <f>VLOOKUP(A3138,Sheet1!A:A,1,FALSE)</f>
        <v>LQ2984</v>
      </c>
    </row>
    <row r="3139" ht="22.5" spans="1:3">
      <c r="A3139" t="s">
        <v>9377</v>
      </c>
      <c r="B3139" s="181" t="s">
        <v>23426</v>
      </c>
      <c r="C3139" t="str">
        <f>VLOOKUP(A3139,Sheet1!A:A,1,FALSE)</f>
        <v>LQ2985</v>
      </c>
    </row>
    <row r="3140" ht="22.5" spans="1:3">
      <c r="A3140" t="s">
        <v>9378</v>
      </c>
      <c r="B3140" s="181" t="s">
        <v>23427</v>
      </c>
      <c r="C3140" t="str">
        <f>VLOOKUP(A3140,Sheet1!A:A,1,FALSE)</f>
        <v>LQ2986</v>
      </c>
    </row>
    <row r="3141" ht="22.5" spans="1:3">
      <c r="A3141" t="s">
        <v>9379</v>
      </c>
      <c r="B3141" s="181" t="s">
        <v>23428</v>
      </c>
      <c r="C3141" t="str">
        <f>VLOOKUP(A3141,Sheet1!A:A,1,FALSE)</f>
        <v>LQ2987</v>
      </c>
    </row>
    <row r="3142" ht="22.5" spans="1:3">
      <c r="A3142" t="s">
        <v>9380</v>
      </c>
      <c r="B3142" s="181" t="s">
        <v>23429</v>
      </c>
      <c r="C3142" t="str">
        <f>VLOOKUP(A3142,Sheet1!A:A,1,FALSE)</f>
        <v>LQ2988</v>
      </c>
    </row>
    <row r="3143" ht="22.5" spans="1:3">
      <c r="A3143" t="s">
        <v>9381</v>
      </c>
      <c r="B3143" s="181" t="s">
        <v>23430</v>
      </c>
      <c r="C3143" t="str">
        <f>VLOOKUP(A3143,Sheet1!A:A,1,FALSE)</f>
        <v>LQ2989</v>
      </c>
    </row>
    <row r="3144" ht="22.5" spans="1:3">
      <c r="A3144" t="s">
        <v>9382</v>
      </c>
      <c r="B3144" s="181" t="s">
        <v>23431</v>
      </c>
      <c r="C3144" t="str">
        <f>VLOOKUP(A3144,Sheet1!A:A,1,FALSE)</f>
        <v>LQ2990</v>
      </c>
    </row>
    <row r="3145" ht="22.5" spans="1:3">
      <c r="A3145" t="s">
        <v>9383</v>
      </c>
      <c r="B3145" s="181" t="s">
        <v>23432</v>
      </c>
      <c r="C3145" t="str">
        <f>VLOOKUP(A3145,Sheet1!A:A,1,FALSE)</f>
        <v>LQ2991</v>
      </c>
    </row>
    <row r="3146" ht="22.5" spans="1:3">
      <c r="A3146" t="s">
        <v>9384</v>
      </c>
      <c r="B3146" s="181" t="s">
        <v>23433</v>
      </c>
      <c r="C3146" t="str">
        <f>VLOOKUP(A3146,Sheet1!A:A,1,FALSE)</f>
        <v>LQ2992</v>
      </c>
    </row>
    <row r="3147" ht="22.5" spans="1:3">
      <c r="A3147" t="s">
        <v>9385</v>
      </c>
      <c r="B3147" s="181" t="s">
        <v>9388</v>
      </c>
      <c r="C3147" t="str">
        <f>VLOOKUP(A3147,Sheet1!A:A,1,FALSE)</f>
        <v>LQ2993</v>
      </c>
    </row>
    <row r="3148" ht="22.5" hidden="1" spans="1:3">
      <c r="A3148" t="s">
        <v>9386</v>
      </c>
      <c r="B3148" s="181" t="s">
        <v>9388</v>
      </c>
      <c r="C3148" t="str">
        <f>VLOOKUP(A3148,Sheet1!A:A,1,FALSE)</f>
        <v>LQ2994</v>
      </c>
    </row>
    <row r="3149" ht="22.5" spans="1:3">
      <c r="A3149" t="s">
        <v>9390</v>
      </c>
      <c r="B3149" s="181" t="s">
        <v>23434</v>
      </c>
      <c r="C3149" t="str">
        <f>VLOOKUP(A3149,Sheet1!A:A,1,FALSE)</f>
        <v>LQ2995</v>
      </c>
    </row>
    <row r="3150" ht="22.5" spans="1:3">
      <c r="A3150" t="s">
        <v>9391</v>
      </c>
      <c r="B3150" s="181" t="s">
        <v>23435</v>
      </c>
      <c r="C3150" t="str">
        <f>VLOOKUP(A3150,Sheet1!A:A,1,FALSE)</f>
        <v>LQ2996</v>
      </c>
    </row>
    <row r="3151" ht="22.5" spans="1:3">
      <c r="A3151" t="s">
        <v>9392</v>
      </c>
      <c r="B3151" s="181" t="s">
        <v>23436</v>
      </c>
      <c r="C3151" t="str">
        <f>VLOOKUP(A3151,Sheet1!A:A,1,FALSE)</f>
        <v>LQ2997</v>
      </c>
    </row>
    <row r="3152" ht="22.5" spans="1:3">
      <c r="A3152" t="s">
        <v>9393</v>
      </c>
      <c r="B3152" s="181" t="s">
        <v>23437</v>
      </c>
      <c r="C3152" t="str">
        <f>VLOOKUP(A3152,Sheet1!A:A,1,FALSE)</f>
        <v>LQ2998</v>
      </c>
    </row>
    <row r="3153" ht="22.5" spans="1:3">
      <c r="A3153" t="s">
        <v>9394</v>
      </c>
      <c r="B3153" s="181" t="s">
        <v>23438</v>
      </c>
      <c r="C3153" t="str">
        <f>VLOOKUP(A3153,Sheet1!A:A,1,FALSE)</f>
        <v>LQ2999</v>
      </c>
    </row>
    <row r="3154" ht="22.5" spans="1:3">
      <c r="A3154" t="s">
        <v>9395</v>
      </c>
      <c r="B3154" s="181" t="s">
        <v>23439</v>
      </c>
      <c r="C3154" t="str">
        <f>VLOOKUP(A3154,Sheet1!A:A,1,FALSE)</f>
        <v>LQ3000</v>
      </c>
    </row>
    <row r="3155" ht="22.5" spans="1:3">
      <c r="A3155" t="s">
        <v>9396</v>
      </c>
      <c r="B3155" s="181" t="s">
        <v>23440</v>
      </c>
      <c r="C3155" t="str">
        <f>VLOOKUP(A3155,Sheet1!A:A,1,FALSE)</f>
        <v>LQ3001</v>
      </c>
    </row>
    <row r="3156" ht="22.5" spans="1:3">
      <c r="A3156" t="s">
        <v>9397</v>
      </c>
      <c r="B3156" s="181" t="s">
        <v>23441</v>
      </c>
      <c r="C3156" t="str">
        <f>VLOOKUP(A3156,Sheet1!A:A,1,FALSE)</f>
        <v>LQ3002</v>
      </c>
    </row>
    <row r="3157" ht="22.5" spans="1:3">
      <c r="A3157" t="s">
        <v>9398</v>
      </c>
      <c r="B3157" s="181" t="s">
        <v>23442</v>
      </c>
      <c r="C3157" t="str">
        <f>VLOOKUP(A3157,Sheet1!A:A,1,FALSE)</f>
        <v>LQ3003</v>
      </c>
    </row>
    <row r="3158" ht="22.5" hidden="1" spans="1:3">
      <c r="A3158" t="s">
        <v>9399</v>
      </c>
      <c r="B3158" s="181" t="s">
        <v>23443</v>
      </c>
      <c r="C3158" t="str">
        <f>VLOOKUP(A3158,Sheet1!A:A,1,FALSE)</f>
        <v>LQ3004</v>
      </c>
    </row>
    <row r="3159" ht="22.5" spans="1:3">
      <c r="A3159" t="s">
        <v>9403</v>
      </c>
      <c r="B3159" s="181" t="s">
        <v>23443</v>
      </c>
      <c r="C3159" t="str">
        <f>VLOOKUP(A3159,Sheet1!A:A,1,FALSE)</f>
        <v>LQ3005</v>
      </c>
    </row>
    <row r="3160" ht="22.5" spans="1:3">
      <c r="A3160" t="s">
        <v>9404</v>
      </c>
      <c r="B3160" s="181" t="s">
        <v>23444</v>
      </c>
      <c r="C3160" t="str">
        <f>VLOOKUP(A3160,Sheet1!A:A,1,FALSE)</f>
        <v>LQ3006</v>
      </c>
    </row>
    <row r="3161" ht="22.5" hidden="1" spans="1:3">
      <c r="A3161" t="s">
        <v>9405</v>
      </c>
      <c r="B3161" s="181" t="s">
        <v>23445</v>
      </c>
      <c r="C3161" t="str">
        <f>VLOOKUP(A3161,Sheet1!A:A,1,FALSE)</f>
        <v>LQ3007</v>
      </c>
    </row>
    <row r="3162" ht="22.5" hidden="1" spans="1:3">
      <c r="A3162" t="s">
        <v>9409</v>
      </c>
      <c r="B3162" s="181" t="s">
        <v>9411</v>
      </c>
      <c r="C3162" t="str">
        <f>VLOOKUP(A3162,Sheet1!A:A,1,FALSE)</f>
        <v>LQ3008</v>
      </c>
    </row>
    <row r="3163" ht="22.5" spans="1:3">
      <c r="A3163" t="s">
        <v>9414</v>
      </c>
      <c r="B3163" s="181" t="s">
        <v>23446</v>
      </c>
      <c r="C3163" t="str">
        <f>VLOOKUP(A3163,Sheet1!A:A,1,FALSE)</f>
        <v>LQ3009</v>
      </c>
    </row>
    <row r="3164" ht="22.5" hidden="1" spans="1:3">
      <c r="A3164" t="s">
        <v>9417</v>
      </c>
      <c r="B3164" s="181" t="s">
        <v>9419</v>
      </c>
      <c r="C3164" t="str">
        <f>VLOOKUP(A3164,Sheet1!A:A,1,FALSE)</f>
        <v>LQ3010</v>
      </c>
    </row>
    <row r="3165" ht="22.5" hidden="1" spans="1:3">
      <c r="A3165" t="s">
        <v>9421</v>
      </c>
      <c r="B3165" s="181" t="s">
        <v>9423</v>
      </c>
      <c r="C3165" t="str">
        <f>VLOOKUP(A3165,Sheet1!A:A,1,FALSE)</f>
        <v>LQ3011</v>
      </c>
    </row>
    <row r="3166" ht="22.5" spans="1:3">
      <c r="A3166" t="s">
        <v>9424</v>
      </c>
      <c r="B3166" s="181" t="s">
        <v>23447</v>
      </c>
      <c r="C3166" t="str">
        <f>VLOOKUP(A3166,Sheet1!A:A,1,FALSE)</f>
        <v>LQ3012</v>
      </c>
    </row>
    <row r="3167" ht="22.5" spans="1:3">
      <c r="A3167" t="s">
        <v>9427</v>
      </c>
      <c r="B3167" s="181" t="s">
        <v>23448</v>
      </c>
      <c r="C3167" t="str">
        <f>VLOOKUP(A3167,Sheet1!A:A,1,FALSE)</f>
        <v>LQ3013</v>
      </c>
    </row>
    <row r="3168" ht="22.5" spans="1:3">
      <c r="A3168" t="s">
        <v>9428</v>
      </c>
      <c r="B3168" s="181" t="s">
        <v>23449</v>
      </c>
      <c r="C3168" t="str">
        <f>VLOOKUP(A3168,Sheet1!A:A,1,FALSE)</f>
        <v>LQ3014</v>
      </c>
    </row>
    <row r="3169" ht="22.5" spans="1:3">
      <c r="A3169" t="s">
        <v>9429</v>
      </c>
      <c r="B3169" s="181" t="s">
        <v>23450</v>
      </c>
      <c r="C3169" t="str">
        <f>VLOOKUP(A3169,Sheet1!A:A,1,FALSE)</f>
        <v>LQ3015</v>
      </c>
    </row>
    <row r="3170" ht="22.5" spans="1:3">
      <c r="A3170" t="s">
        <v>9430</v>
      </c>
      <c r="B3170" s="181" t="s">
        <v>23451</v>
      </c>
      <c r="C3170" t="str">
        <f>VLOOKUP(A3170,Sheet1!A:A,1,FALSE)</f>
        <v>LQ3016</v>
      </c>
    </row>
    <row r="3171" ht="22.5" spans="1:3">
      <c r="A3171" t="s">
        <v>9431</v>
      </c>
      <c r="B3171" s="181" t="s">
        <v>23452</v>
      </c>
      <c r="C3171" t="str">
        <f>VLOOKUP(A3171,Sheet1!A:A,1,FALSE)</f>
        <v>LQ3017</v>
      </c>
    </row>
    <row r="3172" ht="22.5" spans="1:3">
      <c r="A3172" t="s">
        <v>9432</v>
      </c>
      <c r="B3172" s="181" t="s">
        <v>23453</v>
      </c>
      <c r="C3172" t="str">
        <f>VLOOKUP(A3172,Sheet1!A:A,1,FALSE)</f>
        <v>LQ3018</v>
      </c>
    </row>
    <row r="3173" ht="22.5" spans="1:3">
      <c r="A3173" t="s">
        <v>9433</v>
      </c>
      <c r="B3173" s="181" t="s">
        <v>23454</v>
      </c>
      <c r="C3173" t="str">
        <f>VLOOKUP(A3173,Sheet1!A:A,1,FALSE)</f>
        <v>LQ3019</v>
      </c>
    </row>
    <row r="3174" ht="22.5" spans="1:3">
      <c r="A3174" t="s">
        <v>9434</v>
      </c>
      <c r="B3174" s="181" t="s">
        <v>19296</v>
      </c>
      <c r="C3174" t="str">
        <f>VLOOKUP(A3174,Sheet1!A:A,1,FALSE)</f>
        <v>LQ3020</v>
      </c>
    </row>
    <row r="3175" ht="22.5" hidden="1" spans="1:3">
      <c r="A3175" t="s">
        <v>9437</v>
      </c>
      <c r="B3175" s="181" t="s">
        <v>9439</v>
      </c>
      <c r="C3175" t="str">
        <f>VLOOKUP(A3175,Sheet1!A:A,1,FALSE)</f>
        <v>LQ3021</v>
      </c>
    </row>
    <row r="3176" ht="22.5" spans="1:3">
      <c r="A3176" t="s">
        <v>9441</v>
      </c>
      <c r="B3176" s="181" t="s">
        <v>23455</v>
      </c>
      <c r="C3176" t="str">
        <f>VLOOKUP(A3176,Sheet1!A:A,1,FALSE)</f>
        <v>LQ3022</v>
      </c>
    </row>
    <row r="3177" ht="22.5" spans="1:3">
      <c r="A3177" t="s">
        <v>9442</v>
      </c>
      <c r="B3177" s="181" t="s">
        <v>23456</v>
      </c>
      <c r="C3177" t="str">
        <f>VLOOKUP(A3177,Sheet1!A:A,1,FALSE)</f>
        <v>LQ3023</v>
      </c>
    </row>
    <row r="3178" ht="22.5" spans="1:3">
      <c r="A3178" t="s">
        <v>9443</v>
      </c>
      <c r="B3178" s="181" t="s">
        <v>23457</v>
      </c>
      <c r="C3178" t="str">
        <f>VLOOKUP(A3178,Sheet1!A:A,1,FALSE)</f>
        <v>LQ3024</v>
      </c>
    </row>
    <row r="3179" ht="22.5" hidden="1" spans="1:3">
      <c r="A3179" t="s">
        <v>9444</v>
      </c>
      <c r="B3179" s="181" t="s">
        <v>9446</v>
      </c>
      <c r="C3179" t="str">
        <f>VLOOKUP(A3179,Sheet1!A:A,1,FALSE)</f>
        <v>LQ3025</v>
      </c>
    </row>
    <row r="3180" ht="22.5" hidden="1" spans="1:3">
      <c r="A3180" t="s">
        <v>9447</v>
      </c>
      <c r="B3180" s="181" t="s">
        <v>9449</v>
      </c>
      <c r="C3180" t="str">
        <f>VLOOKUP(A3180,Sheet1!A:A,1,FALSE)</f>
        <v>LQ3026</v>
      </c>
    </row>
    <row r="3181" ht="22.5" spans="1:3">
      <c r="A3181" t="s">
        <v>9451</v>
      </c>
      <c r="B3181" s="181" t="s">
        <v>23458</v>
      </c>
      <c r="C3181" t="str">
        <f>VLOOKUP(A3181,Sheet1!A:A,1,FALSE)</f>
        <v>LQ3027</v>
      </c>
    </row>
    <row r="3182" ht="22.5" spans="1:3">
      <c r="A3182" t="s">
        <v>9452</v>
      </c>
      <c r="B3182" s="181" t="s">
        <v>23459</v>
      </c>
      <c r="C3182" t="str">
        <f>VLOOKUP(A3182,Sheet1!A:A,1,FALSE)</f>
        <v>LQ3028</v>
      </c>
    </row>
    <row r="3183" ht="22.5" spans="1:3">
      <c r="A3183" t="s">
        <v>9453</v>
      </c>
      <c r="B3183" s="181" t="s">
        <v>23460</v>
      </c>
      <c r="C3183" t="str">
        <f>VLOOKUP(A3183,Sheet1!A:A,1,FALSE)</f>
        <v>LQ3029</v>
      </c>
    </row>
    <row r="3184" ht="22.5" spans="1:3">
      <c r="A3184" t="s">
        <v>9454</v>
      </c>
      <c r="B3184" s="181" t="s">
        <v>23461</v>
      </c>
      <c r="C3184" t="str">
        <f>VLOOKUP(A3184,Sheet1!A:A,1,FALSE)</f>
        <v>LQ3030</v>
      </c>
    </row>
    <row r="3185" ht="22.5" spans="1:3">
      <c r="A3185" t="s">
        <v>9455</v>
      </c>
      <c r="B3185" s="181" t="s">
        <v>23462</v>
      </c>
      <c r="C3185" t="str">
        <f>VLOOKUP(A3185,Sheet1!A:A,1,FALSE)</f>
        <v>LQ3031</v>
      </c>
    </row>
    <row r="3186" ht="22.5" spans="1:3">
      <c r="A3186" t="s">
        <v>9456</v>
      </c>
      <c r="B3186" s="181" t="s">
        <v>23463</v>
      </c>
      <c r="C3186" t="str">
        <f>VLOOKUP(A3186,Sheet1!A:A,1,FALSE)</f>
        <v>LQ3032</v>
      </c>
    </row>
    <row r="3187" ht="22.5" spans="1:3">
      <c r="A3187" t="s">
        <v>9457</v>
      </c>
      <c r="B3187" s="181" t="s">
        <v>23464</v>
      </c>
      <c r="C3187" t="str">
        <f>VLOOKUP(A3187,Sheet1!A:A,1,FALSE)</f>
        <v>LQ3033</v>
      </c>
    </row>
    <row r="3188" ht="22.5" spans="1:3">
      <c r="A3188" t="s">
        <v>9458</v>
      </c>
      <c r="B3188" s="181" t="s">
        <v>23465</v>
      </c>
      <c r="C3188" t="str">
        <f>VLOOKUP(A3188,Sheet1!A:A,1,FALSE)</f>
        <v>LQ3034</v>
      </c>
    </row>
    <row r="3189" ht="22.5" spans="1:3">
      <c r="A3189" t="s">
        <v>9459</v>
      </c>
      <c r="B3189" s="181" t="s">
        <v>23466</v>
      </c>
      <c r="C3189" t="str">
        <f>VLOOKUP(A3189,Sheet1!A:A,1,FALSE)</f>
        <v>LQ3035</v>
      </c>
    </row>
    <row r="3190" ht="22.5" spans="1:3">
      <c r="A3190" t="s">
        <v>9460</v>
      </c>
      <c r="B3190" s="181" t="s">
        <v>23467</v>
      </c>
      <c r="C3190" t="str">
        <f>VLOOKUP(A3190,Sheet1!A:A,1,FALSE)</f>
        <v>LQ3036</v>
      </c>
    </row>
    <row r="3191" ht="22.5" spans="1:3">
      <c r="A3191" t="s">
        <v>9461</v>
      </c>
      <c r="B3191" s="181" t="s">
        <v>23468</v>
      </c>
      <c r="C3191" t="str">
        <f>VLOOKUP(A3191,Sheet1!A:A,1,FALSE)</f>
        <v>LQ3037</v>
      </c>
    </row>
    <row r="3192" ht="22.5" spans="1:3">
      <c r="A3192" t="s">
        <v>9462</v>
      </c>
      <c r="B3192" s="181" t="s">
        <v>23469</v>
      </c>
      <c r="C3192" t="str">
        <f>VLOOKUP(A3192,Sheet1!A:A,1,FALSE)</f>
        <v>LQ3038</v>
      </c>
    </row>
    <row r="3193" ht="22.5" spans="1:3">
      <c r="A3193" t="s">
        <v>9463</v>
      </c>
      <c r="B3193" s="181" t="s">
        <v>23470</v>
      </c>
      <c r="C3193" t="str">
        <f>VLOOKUP(A3193,Sheet1!A:A,1,FALSE)</f>
        <v>LQ3039</v>
      </c>
    </row>
    <row r="3194" ht="22.5" spans="1:3">
      <c r="A3194" t="s">
        <v>9464</v>
      </c>
      <c r="B3194" s="181" t="s">
        <v>23471</v>
      </c>
      <c r="C3194" t="str">
        <f>VLOOKUP(A3194,Sheet1!A:A,1,FALSE)</f>
        <v>LQ3040</v>
      </c>
    </row>
    <row r="3195" ht="22.5" spans="1:3">
      <c r="A3195" t="s">
        <v>9465</v>
      </c>
      <c r="B3195" s="181" t="s">
        <v>23471</v>
      </c>
      <c r="C3195" t="str">
        <f>VLOOKUP(A3195,Sheet1!A:A,1,FALSE)</f>
        <v>LQ3041</v>
      </c>
    </row>
    <row r="3196" ht="22.5" spans="1:3">
      <c r="A3196" t="s">
        <v>9466</v>
      </c>
      <c r="B3196" s="181" t="s">
        <v>19298</v>
      </c>
      <c r="C3196" t="str">
        <f>VLOOKUP(A3196,Sheet1!A:A,1,FALSE)</f>
        <v>LQ3042</v>
      </c>
    </row>
    <row r="3197" ht="22.5" spans="1:3">
      <c r="A3197" t="s">
        <v>9467</v>
      </c>
      <c r="B3197" s="181" t="s">
        <v>19300</v>
      </c>
      <c r="C3197" t="str">
        <f>VLOOKUP(A3197,Sheet1!A:A,1,FALSE)</f>
        <v>LQ3043</v>
      </c>
    </row>
    <row r="3198" ht="22.5" spans="1:3">
      <c r="A3198" t="s">
        <v>9468</v>
      </c>
      <c r="B3198" s="181" t="s">
        <v>23472</v>
      </c>
      <c r="C3198" t="str">
        <f>VLOOKUP(A3198,Sheet1!A:A,1,FALSE)</f>
        <v>LQ3044</v>
      </c>
    </row>
    <row r="3199" ht="22.5" spans="1:3">
      <c r="A3199" t="s">
        <v>9469</v>
      </c>
      <c r="B3199" s="181" t="s">
        <v>23473</v>
      </c>
      <c r="C3199" t="str">
        <f>VLOOKUP(A3199,Sheet1!A:A,1,FALSE)</f>
        <v>LQ3045</v>
      </c>
    </row>
    <row r="3200" ht="22.5" spans="1:3">
      <c r="A3200" t="s">
        <v>9470</v>
      </c>
      <c r="B3200" s="181" t="s">
        <v>23474</v>
      </c>
      <c r="C3200" t="str">
        <f>VLOOKUP(A3200,Sheet1!A:A,1,FALSE)</f>
        <v>LQ3046</v>
      </c>
    </row>
    <row r="3201" ht="22.5" spans="1:3">
      <c r="A3201" t="s">
        <v>9471</v>
      </c>
      <c r="B3201" s="181" t="s">
        <v>23475</v>
      </c>
      <c r="C3201" t="str">
        <f>VLOOKUP(A3201,Sheet1!A:A,1,FALSE)</f>
        <v>LQ3047</v>
      </c>
    </row>
    <row r="3202" ht="22.5" spans="1:3">
      <c r="A3202" t="s">
        <v>9472</v>
      </c>
      <c r="B3202" s="181" t="s">
        <v>23476</v>
      </c>
      <c r="C3202" t="str">
        <f>VLOOKUP(A3202,Sheet1!A:A,1,FALSE)</f>
        <v>LQ3048</v>
      </c>
    </row>
    <row r="3203" ht="22.5" spans="1:3">
      <c r="A3203" t="s">
        <v>9473</v>
      </c>
      <c r="B3203" s="181" t="s">
        <v>23477</v>
      </c>
      <c r="C3203" t="str">
        <f>VLOOKUP(A3203,Sheet1!A:A,1,FALSE)</f>
        <v>LQ3049</v>
      </c>
    </row>
    <row r="3204" ht="22.5" spans="1:3">
      <c r="A3204" t="s">
        <v>9474</v>
      </c>
      <c r="B3204" s="181" t="s">
        <v>23478</v>
      </c>
      <c r="C3204" t="str">
        <f>VLOOKUP(A3204,Sheet1!A:A,1,FALSE)</f>
        <v>LQ3050</v>
      </c>
    </row>
    <row r="3205" ht="22.5" spans="1:3">
      <c r="A3205" t="s">
        <v>9475</v>
      </c>
      <c r="B3205" s="181" t="s">
        <v>23479</v>
      </c>
      <c r="C3205" t="str">
        <f>VLOOKUP(A3205,Sheet1!A:A,1,FALSE)</f>
        <v>LQ3051</v>
      </c>
    </row>
    <row r="3206" ht="22.5" spans="1:3">
      <c r="A3206" t="s">
        <v>9476</v>
      </c>
      <c r="B3206" s="181" t="s">
        <v>23480</v>
      </c>
      <c r="C3206" t="str">
        <f>VLOOKUP(A3206,Sheet1!A:A,1,FALSE)</f>
        <v>LQ3052</v>
      </c>
    </row>
    <row r="3207" ht="22.5" spans="1:3">
      <c r="A3207" t="s">
        <v>9477</v>
      </c>
      <c r="B3207" s="181" t="s">
        <v>23481</v>
      </c>
      <c r="C3207" t="str">
        <f>VLOOKUP(A3207,Sheet1!A:A,1,FALSE)</f>
        <v>LQ3053</v>
      </c>
    </row>
    <row r="3208" ht="22.5" spans="1:3">
      <c r="A3208" t="s">
        <v>9478</v>
      </c>
      <c r="B3208" s="181" t="s">
        <v>23482</v>
      </c>
      <c r="C3208" t="str">
        <f>VLOOKUP(A3208,Sheet1!A:A,1,FALSE)</f>
        <v>LQ3054</v>
      </c>
    </row>
    <row r="3209" ht="22.5" spans="1:3">
      <c r="A3209" t="s">
        <v>9479</v>
      </c>
      <c r="B3209" s="181" t="s">
        <v>23483</v>
      </c>
      <c r="C3209" t="str">
        <f>VLOOKUP(A3209,Sheet1!A:A,1,FALSE)</f>
        <v>LQ3055</v>
      </c>
    </row>
    <row r="3210" ht="22.5" spans="1:3">
      <c r="A3210" t="s">
        <v>9480</v>
      </c>
      <c r="B3210" s="181" t="s">
        <v>23484</v>
      </c>
      <c r="C3210" t="str">
        <f>VLOOKUP(A3210,Sheet1!A:A,1,FALSE)</f>
        <v>LQ3056</v>
      </c>
    </row>
    <row r="3211" ht="22.5" spans="1:3">
      <c r="A3211" t="s">
        <v>9481</v>
      </c>
      <c r="B3211" s="181" t="s">
        <v>23485</v>
      </c>
      <c r="C3211" t="str">
        <f>VLOOKUP(A3211,Sheet1!A:A,1,FALSE)</f>
        <v>LQ3057</v>
      </c>
    </row>
    <row r="3212" ht="22.5" spans="1:3">
      <c r="A3212" t="s">
        <v>9482</v>
      </c>
      <c r="B3212" s="181" t="s">
        <v>23486</v>
      </c>
      <c r="C3212" t="str">
        <f>VLOOKUP(A3212,Sheet1!A:A,1,FALSE)</f>
        <v>LQ3058</v>
      </c>
    </row>
    <row r="3213" ht="22.5" spans="1:3">
      <c r="A3213" t="s">
        <v>9483</v>
      </c>
      <c r="B3213" s="181" t="s">
        <v>23487</v>
      </c>
      <c r="C3213" t="str">
        <f>VLOOKUP(A3213,Sheet1!A:A,1,FALSE)</f>
        <v>LQ3059</v>
      </c>
    </row>
    <row r="3214" ht="22.5" spans="1:3">
      <c r="A3214" t="s">
        <v>9484</v>
      </c>
      <c r="B3214" s="181" t="s">
        <v>23488</v>
      </c>
      <c r="C3214" t="str">
        <f>VLOOKUP(A3214,Sheet1!A:A,1,FALSE)</f>
        <v>LQ3060</v>
      </c>
    </row>
    <row r="3215" ht="22.5" spans="1:3">
      <c r="A3215" t="s">
        <v>9485</v>
      </c>
      <c r="B3215" s="181" t="s">
        <v>23489</v>
      </c>
      <c r="C3215" t="str">
        <f>VLOOKUP(A3215,Sheet1!A:A,1,FALSE)</f>
        <v>LQ3061</v>
      </c>
    </row>
    <row r="3216" ht="22.5" spans="1:3">
      <c r="A3216" t="s">
        <v>9486</v>
      </c>
      <c r="B3216" s="181" t="s">
        <v>23490</v>
      </c>
      <c r="C3216" t="str">
        <f>VLOOKUP(A3216,Sheet1!A:A,1,FALSE)</f>
        <v>LQ3062</v>
      </c>
    </row>
    <row r="3217" ht="22.5" spans="1:3">
      <c r="A3217" t="s">
        <v>9487</v>
      </c>
      <c r="B3217" s="181" t="s">
        <v>23491</v>
      </c>
      <c r="C3217" t="str">
        <f>VLOOKUP(A3217,Sheet1!A:A,1,FALSE)</f>
        <v>LQ3063</v>
      </c>
    </row>
    <row r="3218" ht="22.5" spans="1:3">
      <c r="A3218" t="s">
        <v>9488</v>
      </c>
      <c r="B3218" s="181" t="s">
        <v>23492</v>
      </c>
      <c r="C3218" t="str">
        <f>VLOOKUP(A3218,Sheet1!A:A,1,FALSE)</f>
        <v>LQ3064</v>
      </c>
    </row>
    <row r="3219" ht="22.5" spans="1:3">
      <c r="A3219" t="s">
        <v>9489</v>
      </c>
      <c r="B3219" s="181" t="s">
        <v>23493</v>
      </c>
      <c r="C3219" t="str">
        <f>VLOOKUP(A3219,Sheet1!A:A,1,FALSE)</f>
        <v>LQ3065</v>
      </c>
    </row>
    <row r="3220" ht="22.5" spans="1:3">
      <c r="A3220" t="s">
        <v>9490</v>
      </c>
      <c r="B3220" s="181" t="s">
        <v>23494</v>
      </c>
      <c r="C3220" t="str">
        <f>VLOOKUP(A3220,Sheet1!A:A,1,FALSE)</f>
        <v>LQ3066</v>
      </c>
    </row>
    <row r="3221" ht="22.5" spans="1:3">
      <c r="A3221" t="s">
        <v>9491</v>
      </c>
      <c r="B3221" s="181" t="s">
        <v>23495</v>
      </c>
      <c r="C3221" t="str">
        <f>VLOOKUP(A3221,Sheet1!A:A,1,FALSE)</f>
        <v>LQ3067</v>
      </c>
    </row>
    <row r="3222" ht="22.5" spans="1:3">
      <c r="A3222" t="s">
        <v>9492</v>
      </c>
      <c r="B3222" s="181" t="s">
        <v>23496</v>
      </c>
      <c r="C3222" t="str">
        <f>VLOOKUP(A3222,Sheet1!A:A,1,FALSE)</f>
        <v>LQ3068</v>
      </c>
    </row>
    <row r="3223" ht="22.5" spans="1:3">
      <c r="A3223" t="s">
        <v>9493</v>
      </c>
      <c r="B3223" s="181" t="s">
        <v>23497</v>
      </c>
      <c r="C3223" t="str">
        <f>VLOOKUP(A3223,Sheet1!A:A,1,FALSE)</f>
        <v>LQ3069</v>
      </c>
    </row>
    <row r="3224" ht="22.5" spans="1:3">
      <c r="A3224" t="s">
        <v>9494</v>
      </c>
      <c r="B3224" s="181" t="s">
        <v>23498</v>
      </c>
      <c r="C3224" t="str">
        <f>VLOOKUP(A3224,Sheet1!A:A,1,FALSE)</f>
        <v>LQ3070</v>
      </c>
    </row>
    <row r="3225" ht="22.5" spans="1:3">
      <c r="A3225" t="s">
        <v>9495</v>
      </c>
      <c r="B3225" s="181" t="s">
        <v>23499</v>
      </c>
      <c r="C3225" t="str">
        <f>VLOOKUP(A3225,Sheet1!A:A,1,FALSE)</f>
        <v>LQ3071</v>
      </c>
    </row>
    <row r="3226" ht="22.5" spans="1:3">
      <c r="A3226" t="s">
        <v>9496</v>
      </c>
      <c r="B3226" s="181" t="s">
        <v>23500</v>
      </c>
      <c r="C3226" t="str">
        <f>VLOOKUP(A3226,Sheet1!A:A,1,FALSE)</f>
        <v>LQ3072</v>
      </c>
    </row>
    <row r="3227" ht="22.5" hidden="1" spans="1:3">
      <c r="A3227" t="s">
        <v>9497</v>
      </c>
      <c r="B3227" s="181" t="s">
        <v>9499</v>
      </c>
      <c r="C3227" t="str">
        <f>VLOOKUP(A3227,Sheet1!A:A,1,FALSE)</f>
        <v>LQ3073-1</v>
      </c>
    </row>
    <row r="3228" ht="22.5" spans="1:3">
      <c r="A3228" t="s">
        <v>9501</v>
      </c>
      <c r="B3228" s="181" t="s">
        <v>9499</v>
      </c>
      <c r="C3228" t="str">
        <f>VLOOKUP(A3228,Sheet1!A:A,1,FALSE)</f>
        <v>LQ3073-2</v>
      </c>
    </row>
    <row r="3229" ht="22.5" spans="1:3">
      <c r="A3229" t="s">
        <v>9502</v>
      </c>
      <c r="B3229" s="181" t="s">
        <v>23501</v>
      </c>
      <c r="C3229" t="str">
        <f>VLOOKUP(A3229,Sheet1!A:A,1,FALSE)</f>
        <v>LQ3074</v>
      </c>
    </row>
    <row r="3230" ht="22.5" spans="1:3">
      <c r="A3230" t="s">
        <v>9503</v>
      </c>
      <c r="B3230" s="181" t="s">
        <v>23502</v>
      </c>
      <c r="C3230" t="str">
        <f>VLOOKUP(A3230,Sheet1!A:A,1,FALSE)</f>
        <v>LQ3075</v>
      </c>
    </row>
    <row r="3231" ht="22.5" spans="1:3">
      <c r="A3231" t="s">
        <v>9504</v>
      </c>
      <c r="B3231" s="181" t="s">
        <v>23503</v>
      </c>
      <c r="C3231" t="str">
        <f>VLOOKUP(A3231,Sheet1!A:A,1,FALSE)</f>
        <v>LQ3076</v>
      </c>
    </row>
    <row r="3232" ht="22.5" spans="1:3">
      <c r="A3232" t="s">
        <v>9505</v>
      </c>
      <c r="B3232" s="181" t="s">
        <v>23504</v>
      </c>
      <c r="C3232" t="str">
        <f>VLOOKUP(A3232,Sheet1!A:A,1,FALSE)</f>
        <v>LQ3077</v>
      </c>
    </row>
    <row r="3233" ht="22.5" spans="1:3">
      <c r="A3233" t="s">
        <v>9506</v>
      </c>
      <c r="B3233" s="181" t="s">
        <v>23505</v>
      </c>
      <c r="C3233" t="str">
        <f>VLOOKUP(A3233,Sheet1!A:A,1,FALSE)</f>
        <v>LQ3078</v>
      </c>
    </row>
    <row r="3234" ht="22.5" spans="1:3">
      <c r="A3234" t="s">
        <v>9507</v>
      </c>
      <c r="B3234" s="181" t="s">
        <v>23506</v>
      </c>
      <c r="C3234" t="str">
        <f>VLOOKUP(A3234,Sheet1!A:A,1,FALSE)</f>
        <v>LQ3079</v>
      </c>
    </row>
    <row r="3235" ht="22.5" spans="1:3">
      <c r="A3235" t="s">
        <v>9510</v>
      </c>
      <c r="B3235" s="181" t="s">
        <v>23507</v>
      </c>
      <c r="C3235" t="str">
        <f>VLOOKUP(A3235,Sheet1!A:A,1,FALSE)</f>
        <v>LQ3080</v>
      </c>
    </row>
    <row r="3236" ht="22.5" spans="1:3">
      <c r="A3236" t="s">
        <v>9511</v>
      </c>
      <c r="B3236" s="181" t="s">
        <v>23508</v>
      </c>
      <c r="C3236" t="str">
        <f>VLOOKUP(A3236,Sheet1!A:A,1,FALSE)</f>
        <v>LQ3081</v>
      </c>
    </row>
    <row r="3237" ht="22.5" spans="1:3">
      <c r="A3237" t="s">
        <v>9512</v>
      </c>
      <c r="B3237" s="181" t="s">
        <v>23509</v>
      </c>
      <c r="C3237" t="str">
        <f>VLOOKUP(A3237,Sheet1!A:A,1,FALSE)</f>
        <v>LQ3082</v>
      </c>
    </row>
    <row r="3238" ht="22.5" spans="1:3">
      <c r="A3238" t="s">
        <v>9513</v>
      </c>
      <c r="B3238" s="181" t="s">
        <v>23510</v>
      </c>
      <c r="C3238" t="str">
        <f>VLOOKUP(A3238,Sheet1!A:A,1,FALSE)</f>
        <v>LQ3083</v>
      </c>
    </row>
    <row r="3239" ht="22.5" spans="1:3">
      <c r="A3239" t="s">
        <v>9514</v>
      </c>
      <c r="B3239" s="181" t="s">
        <v>23511</v>
      </c>
      <c r="C3239" t="str">
        <f>VLOOKUP(A3239,Sheet1!A:A,1,FALSE)</f>
        <v>LQ3084</v>
      </c>
    </row>
    <row r="3240" ht="22.5" spans="1:3">
      <c r="A3240" t="s">
        <v>9515</v>
      </c>
      <c r="B3240" s="181" t="s">
        <v>23512</v>
      </c>
      <c r="C3240" t="str">
        <f>VLOOKUP(A3240,Sheet1!A:A,1,FALSE)</f>
        <v>LQ3085</v>
      </c>
    </row>
    <row r="3241" ht="22.5" spans="1:3">
      <c r="A3241" t="s">
        <v>9516</v>
      </c>
      <c r="B3241" s="181" t="s">
        <v>23513</v>
      </c>
      <c r="C3241" t="str">
        <f>VLOOKUP(A3241,Sheet1!A:A,1,FALSE)</f>
        <v>LQ3086</v>
      </c>
    </row>
    <row r="3242" ht="22.5" spans="1:3">
      <c r="A3242" t="s">
        <v>9517</v>
      </c>
      <c r="B3242" s="181" t="s">
        <v>23514</v>
      </c>
      <c r="C3242" t="str">
        <f>VLOOKUP(A3242,Sheet1!A:A,1,FALSE)</f>
        <v>LQ3087</v>
      </c>
    </row>
    <row r="3243" ht="22.5" hidden="1" spans="1:3">
      <c r="A3243" t="s">
        <v>9518</v>
      </c>
      <c r="B3243" s="181" t="s">
        <v>9520</v>
      </c>
      <c r="C3243" t="str">
        <f>VLOOKUP(A3243,Sheet1!A:A,1,FALSE)</f>
        <v>LQ3088</v>
      </c>
    </row>
    <row r="3244" ht="22.5" spans="1:3">
      <c r="A3244" t="s">
        <v>9522</v>
      </c>
      <c r="B3244" s="181" t="s">
        <v>23515</v>
      </c>
      <c r="C3244" t="str">
        <f>VLOOKUP(A3244,Sheet1!A:A,1,FALSE)</f>
        <v>LQ3089</v>
      </c>
    </row>
    <row r="3245" ht="22.5" spans="1:3">
      <c r="A3245" t="s">
        <v>9523</v>
      </c>
      <c r="B3245" s="181" t="s">
        <v>23516</v>
      </c>
      <c r="C3245" t="str">
        <f>VLOOKUP(A3245,Sheet1!A:A,1,FALSE)</f>
        <v>LQ3090</v>
      </c>
    </row>
    <row r="3246" ht="22.5" spans="1:3">
      <c r="A3246" t="s">
        <v>9524</v>
      </c>
      <c r="B3246" s="181" t="s">
        <v>23517</v>
      </c>
      <c r="C3246" t="str">
        <f>VLOOKUP(A3246,Sheet1!A:A,1,FALSE)</f>
        <v>LQ3091</v>
      </c>
    </row>
    <row r="3247" ht="22.5" spans="1:3">
      <c r="A3247" t="s">
        <v>9525</v>
      </c>
      <c r="B3247" s="181" t="s">
        <v>23518</v>
      </c>
      <c r="C3247" t="str">
        <f>VLOOKUP(A3247,Sheet1!A:A,1,FALSE)</f>
        <v>LQ3092</v>
      </c>
    </row>
    <row r="3248" ht="22.5" spans="1:3">
      <c r="A3248" t="s">
        <v>9526</v>
      </c>
      <c r="B3248" s="181" t="s">
        <v>23519</v>
      </c>
      <c r="C3248" t="str">
        <f>VLOOKUP(A3248,Sheet1!A:A,1,FALSE)</f>
        <v>LQ3093</v>
      </c>
    </row>
    <row r="3249" ht="22.5" spans="1:3">
      <c r="A3249" t="s">
        <v>9527</v>
      </c>
      <c r="B3249" s="181" t="s">
        <v>23520</v>
      </c>
      <c r="C3249" t="str">
        <f>VLOOKUP(A3249,Sheet1!A:A,1,FALSE)</f>
        <v>LQ3094</v>
      </c>
    </row>
    <row r="3250" ht="22.5" spans="1:3">
      <c r="A3250" t="s">
        <v>9528</v>
      </c>
      <c r="B3250" s="181" t="s">
        <v>23521</v>
      </c>
      <c r="C3250" t="str">
        <f>VLOOKUP(A3250,Sheet1!A:A,1,FALSE)</f>
        <v>LQ3095</v>
      </c>
    </row>
    <row r="3251" ht="22.5" spans="1:3">
      <c r="A3251" t="s">
        <v>9529</v>
      </c>
      <c r="B3251" s="181" t="s">
        <v>23522</v>
      </c>
      <c r="C3251" t="str">
        <f>VLOOKUP(A3251,Sheet1!A:A,1,FALSE)</f>
        <v>LQ3096</v>
      </c>
    </row>
    <row r="3252" ht="22.5" spans="1:3">
      <c r="A3252" t="s">
        <v>9530</v>
      </c>
      <c r="B3252" s="181" t="s">
        <v>23523</v>
      </c>
      <c r="C3252" t="str">
        <f>VLOOKUP(A3252,Sheet1!A:A,1,FALSE)</f>
        <v>LQ3097</v>
      </c>
    </row>
    <row r="3253" ht="22.5" spans="1:3">
      <c r="A3253" t="s">
        <v>9531</v>
      </c>
      <c r="B3253" s="181" t="s">
        <v>23524</v>
      </c>
      <c r="C3253" t="str">
        <f>VLOOKUP(A3253,Sheet1!A:A,1,FALSE)</f>
        <v>LQ3098</v>
      </c>
    </row>
    <row r="3254" ht="22.5" spans="1:3">
      <c r="A3254" t="s">
        <v>9532</v>
      </c>
      <c r="B3254" s="181" t="s">
        <v>23525</v>
      </c>
      <c r="C3254" t="str">
        <f>VLOOKUP(A3254,Sheet1!A:A,1,FALSE)</f>
        <v>LQ3099</v>
      </c>
    </row>
    <row r="3255" ht="22.5" spans="1:3">
      <c r="A3255" t="s">
        <v>9533</v>
      </c>
      <c r="B3255" s="181" t="s">
        <v>23526</v>
      </c>
      <c r="C3255" t="str">
        <f>VLOOKUP(A3255,Sheet1!A:A,1,FALSE)</f>
        <v>LQ3100</v>
      </c>
    </row>
    <row r="3256" ht="22.5" spans="1:3">
      <c r="A3256" t="s">
        <v>9534</v>
      </c>
      <c r="B3256" s="181" t="s">
        <v>23527</v>
      </c>
      <c r="C3256" t="str">
        <f>VLOOKUP(A3256,Sheet1!A:A,1,FALSE)</f>
        <v>LQ3101</v>
      </c>
    </row>
    <row r="3257" ht="22.5" spans="1:3">
      <c r="A3257" t="s">
        <v>9535</v>
      </c>
      <c r="B3257" s="181" t="s">
        <v>23528</v>
      </c>
      <c r="C3257" t="str">
        <f>VLOOKUP(A3257,Sheet1!A:A,1,FALSE)</f>
        <v>LQ3102</v>
      </c>
    </row>
    <row r="3258" ht="22.5" spans="1:3">
      <c r="A3258" t="s">
        <v>9536</v>
      </c>
      <c r="B3258" s="181" t="s">
        <v>23529</v>
      </c>
      <c r="C3258" t="str">
        <f>VLOOKUP(A3258,Sheet1!A:A,1,FALSE)</f>
        <v>LQ3103</v>
      </c>
    </row>
    <row r="3259" ht="22.5" spans="1:3">
      <c r="A3259" t="s">
        <v>9537</v>
      </c>
      <c r="B3259" s="181" t="s">
        <v>23530</v>
      </c>
      <c r="C3259" t="str">
        <f>VLOOKUP(A3259,Sheet1!A:A,1,FALSE)</f>
        <v>LQ3104</v>
      </c>
    </row>
    <row r="3260" ht="22.5" spans="1:3">
      <c r="A3260" t="s">
        <v>9538</v>
      </c>
      <c r="B3260" s="181" t="s">
        <v>23531</v>
      </c>
      <c r="C3260" t="str">
        <f>VLOOKUP(A3260,Sheet1!A:A,1,FALSE)</f>
        <v>LQ3105</v>
      </c>
    </row>
    <row r="3261" ht="22.5" spans="1:3">
      <c r="A3261" t="s">
        <v>9539</v>
      </c>
      <c r="B3261" s="181" t="s">
        <v>23532</v>
      </c>
      <c r="C3261" t="str">
        <f>VLOOKUP(A3261,Sheet1!A:A,1,FALSE)</f>
        <v>LQ3106</v>
      </c>
    </row>
    <row r="3262" ht="22.5" spans="1:3">
      <c r="A3262" t="s">
        <v>9540</v>
      </c>
      <c r="B3262" s="181" t="s">
        <v>23533</v>
      </c>
      <c r="C3262" t="str">
        <f>VLOOKUP(A3262,Sheet1!A:A,1,FALSE)</f>
        <v>LQ3107</v>
      </c>
    </row>
    <row r="3263" ht="22.5" spans="1:3">
      <c r="A3263" t="s">
        <v>9541</v>
      </c>
      <c r="B3263" s="181" t="s">
        <v>23534</v>
      </c>
      <c r="C3263" t="str">
        <f>VLOOKUP(A3263,Sheet1!A:A,1,FALSE)</f>
        <v>LQ3108</v>
      </c>
    </row>
    <row r="3264" ht="22.5" spans="1:3">
      <c r="A3264" t="s">
        <v>9542</v>
      </c>
      <c r="B3264" s="181" t="s">
        <v>23535</v>
      </c>
      <c r="C3264" t="str">
        <f>VLOOKUP(A3264,Sheet1!A:A,1,FALSE)</f>
        <v>LQ3109</v>
      </c>
    </row>
    <row r="3265" ht="22.5" spans="1:3">
      <c r="A3265" t="s">
        <v>9543</v>
      </c>
      <c r="B3265" s="181" t="s">
        <v>23536</v>
      </c>
      <c r="C3265" t="str">
        <f>VLOOKUP(A3265,Sheet1!A:A,1,FALSE)</f>
        <v>LQ3110</v>
      </c>
    </row>
    <row r="3266" ht="22.5" spans="1:3">
      <c r="A3266" t="s">
        <v>9544</v>
      </c>
      <c r="B3266" s="181" t="s">
        <v>23537</v>
      </c>
      <c r="C3266" t="str">
        <f>VLOOKUP(A3266,Sheet1!A:A,1,FALSE)</f>
        <v>LQ3111</v>
      </c>
    </row>
    <row r="3267" ht="22.5" spans="1:3">
      <c r="A3267" t="s">
        <v>9545</v>
      </c>
      <c r="B3267" s="181" t="s">
        <v>23538</v>
      </c>
      <c r="C3267" t="str">
        <f>VLOOKUP(A3267,Sheet1!A:A,1,FALSE)</f>
        <v>LQ3112</v>
      </c>
    </row>
    <row r="3268" ht="22.5" spans="1:3">
      <c r="A3268" t="s">
        <v>9546</v>
      </c>
      <c r="B3268" s="181" t="s">
        <v>23539</v>
      </c>
      <c r="C3268" t="str">
        <f>VLOOKUP(A3268,Sheet1!A:A,1,FALSE)</f>
        <v>LQ3113</v>
      </c>
    </row>
    <row r="3269" ht="22.5" spans="1:3">
      <c r="A3269" t="s">
        <v>9547</v>
      </c>
      <c r="B3269" s="181" t="s">
        <v>23540</v>
      </c>
      <c r="C3269" t="str">
        <f>VLOOKUP(A3269,Sheet1!A:A,1,FALSE)</f>
        <v>LQ3114</v>
      </c>
    </row>
    <row r="3270" ht="22.5" spans="1:3">
      <c r="A3270" t="s">
        <v>9548</v>
      </c>
      <c r="B3270" s="181" t="s">
        <v>23541</v>
      </c>
      <c r="C3270" t="str">
        <f>VLOOKUP(A3270,Sheet1!A:A,1,FALSE)</f>
        <v>LQ3115</v>
      </c>
    </row>
    <row r="3271" ht="22.5" spans="1:3">
      <c r="A3271" t="s">
        <v>9549</v>
      </c>
      <c r="B3271" s="181" t="s">
        <v>23542</v>
      </c>
      <c r="C3271" t="str">
        <f>VLOOKUP(A3271,Sheet1!A:A,1,FALSE)</f>
        <v>LQ3116</v>
      </c>
    </row>
    <row r="3272" ht="22.5" spans="1:3">
      <c r="A3272" t="s">
        <v>9550</v>
      </c>
      <c r="B3272" s="181" t="s">
        <v>23543</v>
      </c>
      <c r="C3272" t="str">
        <f>VLOOKUP(A3272,Sheet1!A:A,1,FALSE)</f>
        <v>LQ3117</v>
      </c>
    </row>
    <row r="3273" ht="22.5" spans="1:3">
      <c r="A3273" t="s">
        <v>9551</v>
      </c>
      <c r="B3273" s="181" t="s">
        <v>23544</v>
      </c>
      <c r="C3273" t="str">
        <f>VLOOKUP(A3273,Sheet1!A:A,1,FALSE)</f>
        <v>LQ3118</v>
      </c>
    </row>
    <row r="3274" ht="22.5" spans="1:3">
      <c r="A3274" t="s">
        <v>9552</v>
      </c>
      <c r="B3274" s="181" t="s">
        <v>23545</v>
      </c>
      <c r="C3274" t="str">
        <f>VLOOKUP(A3274,Sheet1!A:A,1,FALSE)</f>
        <v>LQ3119</v>
      </c>
    </row>
    <row r="3275" ht="22.5" hidden="1" spans="1:3">
      <c r="A3275" t="s">
        <v>9553</v>
      </c>
      <c r="B3275" s="181" t="s">
        <v>9555</v>
      </c>
      <c r="C3275" t="str">
        <f>VLOOKUP(A3275,Sheet1!A:A,1,FALSE)</f>
        <v>LQ3120</v>
      </c>
    </row>
    <row r="3276" ht="22.5" spans="1:3">
      <c r="A3276" t="s">
        <v>9558</v>
      </c>
      <c r="B3276" s="181" t="s">
        <v>23546</v>
      </c>
      <c r="C3276" t="str">
        <f>VLOOKUP(A3276,Sheet1!A:A,1,FALSE)</f>
        <v>LQ3121</v>
      </c>
    </row>
    <row r="3277" ht="22.5" spans="1:3">
      <c r="A3277" t="s">
        <v>9559</v>
      </c>
      <c r="B3277" s="181" t="s">
        <v>23547</v>
      </c>
      <c r="C3277" t="str">
        <f>VLOOKUP(A3277,Sheet1!A:A,1,FALSE)</f>
        <v>LQ3122</v>
      </c>
    </row>
    <row r="3278" ht="22.5" spans="1:3">
      <c r="A3278" t="s">
        <v>9560</v>
      </c>
      <c r="B3278" s="181" t="s">
        <v>23548</v>
      </c>
      <c r="C3278" t="str">
        <f>VLOOKUP(A3278,Sheet1!A:A,1,FALSE)</f>
        <v>LQ3123</v>
      </c>
    </row>
    <row r="3279" ht="22.5" spans="1:3">
      <c r="A3279" t="s">
        <v>9561</v>
      </c>
      <c r="B3279" s="181" t="s">
        <v>23549</v>
      </c>
      <c r="C3279" t="str">
        <f>VLOOKUP(A3279,Sheet1!A:A,1,FALSE)</f>
        <v>LQ3124</v>
      </c>
    </row>
    <row r="3280" ht="22.5" spans="1:3">
      <c r="A3280" t="s">
        <v>9562</v>
      </c>
      <c r="B3280" s="181" t="s">
        <v>23550</v>
      </c>
      <c r="C3280" t="str">
        <f>VLOOKUP(A3280,Sheet1!A:A,1,FALSE)</f>
        <v>LQ3125</v>
      </c>
    </row>
    <row r="3281" ht="22.5" spans="1:3">
      <c r="A3281" t="s">
        <v>9563</v>
      </c>
      <c r="B3281" s="181" t="s">
        <v>18390</v>
      </c>
      <c r="C3281" t="str">
        <f>VLOOKUP(A3281,Sheet1!A:A,1,FALSE)</f>
        <v>LQ3126</v>
      </c>
    </row>
    <row r="3282" ht="22.5" hidden="1" spans="1:3">
      <c r="A3282" t="s">
        <v>9564</v>
      </c>
      <c r="B3282" s="181" t="s">
        <v>18390</v>
      </c>
      <c r="C3282" t="str">
        <f>VLOOKUP(A3282,Sheet1!A:A,1,FALSE)</f>
        <v>LQ3127</v>
      </c>
    </row>
    <row r="3283" ht="22.5" spans="1:3">
      <c r="A3283" t="s">
        <v>9568</v>
      </c>
      <c r="B3283" s="181" t="s">
        <v>23551</v>
      </c>
      <c r="C3283" t="str">
        <f>VLOOKUP(A3283,Sheet1!A:A,1,FALSE)</f>
        <v>LQ3128</v>
      </c>
    </row>
    <row r="3284" ht="22.5" spans="1:3">
      <c r="A3284" t="s">
        <v>9569</v>
      </c>
      <c r="B3284" s="181" t="s">
        <v>19308</v>
      </c>
      <c r="C3284" t="str">
        <f>VLOOKUP(A3284,Sheet1!A:A,1,FALSE)</f>
        <v>LQ3129</v>
      </c>
    </row>
    <row r="3285" ht="22.5" spans="1:3">
      <c r="A3285" t="s">
        <v>9570</v>
      </c>
      <c r="B3285" s="181" t="s">
        <v>19310</v>
      </c>
      <c r="C3285" t="str">
        <f>VLOOKUP(A3285,Sheet1!A:A,1,FALSE)</f>
        <v>LQ3130</v>
      </c>
    </row>
    <row r="3286" ht="22.5" spans="1:3">
      <c r="A3286" t="s">
        <v>9571</v>
      </c>
      <c r="B3286" s="181" t="s">
        <v>23552</v>
      </c>
      <c r="C3286" t="str">
        <f>VLOOKUP(A3286,Sheet1!A:A,1,FALSE)</f>
        <v>LQ3131</v>
      </c>
    </row>
    <row r="3287" ht="22.5" spans="1:3">
      <c r="A3287" t="s">
        <v>9572</v>
      </c>
      <c r="B3287" s="181" t="s">
        <v>23553</v>
      </c>
      <c r="C3287" t="str">
        <f>VLOOKUP(A3287,Sheet1!A:A,1,FALSE)</f>
        <v>LQ3132</v>
      </c>
    </row>
    <row r="3288" ht="22.5" spans="1:3">
      <c r="A3288" t="s">
        <v>9573</v>
      </c>
      <c r="B3288" s="181" t="s">
        <v>23554</v>
      </c>
      <c r="C3288" t="str">
        <f>VLOOKUP(A3288,Sheet1!A:A,1,FALSE)</f>
        <v>LQ3133</v>
      </c>
    </row>
    <row r="3289" ht="22.5" spans="1:3">
      <c r="A3289" t="s">
        <v>9574</v>
      </c>
      <c r="B3289" s="181" t="s">
        <v>23555</v>
      </c>
      <c r="C3289" t="str">
        <f>VLOOKUP(A3289,Sheet1!A:A,1,FALSE)</f>
        <v>LQ3134</v>
      </c>
    </row>
    <row r="3290" ht="22.5" spans="1:3">
      <c r="A3290" t="s">
        <v>9575</v>
      </c>
      <c r="B3290" s="181" t="s">
        <v>23556</v>
      </c>
      <c r="C3290" t="str">
        <f>VLOOKUP(A3290,Sheet1!A:A,1,FALSE)</f>
        <v>LQ3135</v>
      </c>
    </row>
    <row r="3291" ht="22.5" spans="1:3">
      <c r="A3291" t="s">
        <v>9576</v>
      </c>
      <c r="B3291" s="181" t="s">
        <v>23557</v>
      </c>
      <c r="C3291" t="str">
        <f>VLOOKUP(A3291,Sheet1!A:A,1,FALSE)</f>
        <v>LQ3136</v>
      </c>
    </row>
    <row r="3292" ht="22.5" spans="1:3">
      <c r="A3292" t="s">
        <v>9577</v>
      </c>
      <c r="B3292" s="181" t="s">
        <v>23558</v>
      </c>
      <c r="C3292" t="str">
        <f>VLOOKUP(A3292,Sheet1!A:A,1,FALSE)</f>
        <v>LQ3137</v>
      </c>
    </row>
    <row r="3293" ht="22.5" spans="1:3">
      <c r="A3293" t="s">
        <v>9578</v>
      </c>
      <c r="B3293" s="181" t="s">
        <v>23559</v>
      </c>
      <c r="C3293" t="str">
        <f>VLOOKUP(A3293,Sheet1!A:A,1,FALSE)</f>
        <v>LQ3138</v>
      </c>
    </row>
    <row r="3294" ht="22.5" spans="1:3">
      <c r="A3294" t="s">
        <v>9579</v>
      </c>
      <c r="B3294" s="181" t="s">
        <v>23560</v>
      </c>
      <c r="C3294" t="str">
        <f>VLOOKUP(A3294,Sheet1!A:A,1,FALSE)</f>
        <v>LQ3139</v>
      </c>
    </row>
    <row r="3295" ht="22.5" spans="1:3">
      <c r="A3295" t="s">
        <v>9580</v>
      </c>
      <c r="B3295" s="181" t="s">
        <v>23561</v>
      </c>
      <c r="C3295" t="str">
        <f>VLOOKUP(A3295,Sheet1!A:A,1,FALSE)</f>
        <v>LQ3140</v>
      </c>
    </row>
    <row r="3296" ht="22.5" spans="1:3">
      <c r="A3296" t="s">
        <v>9583</v>
      </c>
      <c r="B3296" s="181" t="s">
        <v>23562</v>
      </c>
      <c r="C3296" t="str">
        <f>VLOOKUP(A3296,Sheet1!A:A,1,FALSE)</f>
        <v>LQ3141</v>
      </c>
    </row>
    <row r="3297" ht="22.5" spans="1:3">
      <c r="A3297" t="s">
        <v>9584</v>
      </c>
      <c r="B3297" s="181" t="s">
        <v>23563</v>
      </c>
      <c r="C3297" t="str">
        <f>VLOOKUP(A3297,Sheet1!A:A,1,FALSE)</f>
        <v>LQ3142</v>
      </c>
    </row>
    <row r="3298" ht="22.5" spans="1:3">
      <c r="A3298" t="s">
        <v>9587</v>
      </c>
      <c r="B3298" s="181" t="s">
        <v>23564</v>
      </c>
      <c r="C3298" t="str">
        <f>VLOOKUP(A3298,Sheet1!A:A,1,FALSE)</f>
        <v>LQ3143</v>
      </c>
    </row>
    <row r="3299" ht="22.5" spans="1:3">
      <c r="A3299" t="s">
        <v>9588</v>
      </c>
      <c r="B3299" s="181" t="s">
        <v>23565</v>
      </c>
      <c r="C3299" t="str">
        <f>VLOOKUP(A3299,Sheet1!A:A,1,FALSE)</f>
        <v>LQ3144</v>
      </c>
    </row>
    <row r="3300" ht="22.5" spans="1:3">
      <c r="A3300" t="s">
        <v>9589</v>
      </c>
      <c r="B3300" s="181" t="s">
        <v>23566</v>
      </c>
      <c r="C3300" t="str">
        <f>VLOOKUP(A3300,Sheet1!A:A,1,FALSE)</f>
        <v>LQ3145</v>
      </c>
    </row>
    <row r="3301" ht="22.5" spans="1:3">
      <c r="A3301" t="s">
        <v>9590</v>
      </c>
      <c r="B3301" s="181" t="s">
        <v>23567</v>
      </c>
      <c r="C3301" t="str">
        <f>VLOOKUP(A3301,Sheet1!A:A,1,FALSE)</f>
        <v>LQ3146</v>
      </c>
    </row>
    <row r="3302" ht="22.5" spans="1:3">
      <c r="A3302" t="s">
        <v>9591</v>
      </c>
      <c r="B3302" s="181" t="s">
        <v>23568</v>
      </c>
      <c r="C3302" t="str">
        <f>VLOOKUP(A3302,Sheet1!A:A,1,FALSE)</f>
        <v>LQ3147</v>
      </c>
    </row>
    <row r="3303" ht="22.5" spans="1:3">
      <c r="A3303" t="s">
        <v>9592</v>
      </c>
      <c r="B3303" s="181" t="s">
        <v>23568</v>
      </c>
      <c r="C3303" t="str">
        <f>VLOOKUP(A3303,Sheet1!A:A,1,FALSE)</f>
        <v>LQ3148</v>
      </c>
    </row>
    <row r="3304" ht="22.5" spans="1:3">
      <c r="A3304" t="s">
        <v>9593</v>
      </c>
      <c r="B3304" s="181" t="s">
        <v>23569</v>
      </c>
      <c r="C3304" t="str">
        <f>VLOOKUP(A3304,Sheet1!A:A,1,FALSE)</f>
        <v>LQ3149</v>
      </c>
    </row>
    <row r="3305" ht="22.5" spans="1:3">
      <c r="A3305" t="s">
        <v>9594</v>
      </c>
      <c r="B3305" s="181" t="s">
        <v>23570</v>
      </c>
      <c r="C3305" t="str">
        <f>VLOOKUP(A3305,Sheet1!A:A,1,FALSE)</f>
        <v>LQ3150</v>
      </c>
    </row>
    <row r="3306" ht="22.5" spans="1:3">
      <c r="A3306" t="s">
        <v>9595</v>
      </c>
      <c r="B3306" s="181" t="s">
        <v>23571</v>
      </c>
      <c r="C3306" t="str">
        <f>VLOOKUP(A3306,Sheet1!A:A,1,FALSE)</f>
        <v>LQ3151</v>
      </c>
    </row>
    <row r="3307" ht="22.5" spans="1:3">
      <c r="A3307" t="s">
        <v>9596</v>
      </c>
      <c r="B3307" s="181" t="s">
        <v>23571</v>
      </c>
      <c r="C3307" t="str">
        <f>VLOOKUP(A3307,Sheet1!A:A,1,FALSE)</f>
        <v>LQ3152</v>
      </c>
    </row>
    <row r="3308" ht="22.5" spans="1:3">
      <c r="A3308" t="s">
        <v>9597</v>
      </c>
      <c r="B3308" s="181" t="s">
        <v>23572</v>
      </c>
      <c r="C3308" t="str">
        <f>VLOOKUP(A3308,Sheet1!A:A,1,FALSE)</f>
        <v>LQ3153</v>
      </c>
    </row>
    <row r="3309" ht="22.5" spans="1:3">
      <c r="A3309" t="s">
        <v>9598</v>
      </c>
      <c r="B3309" s="181" t="s">
        <v>23573</v>
      </c>
      <c r="C3309" t="str">
        <f>VLOOKUP(A3309,Sheet1!A:A,1,FALSE)</f>
        <v>LQ3154</v>
      </c>
    </row>
    <row r="3310" ht="22.5" spans="1:3">
      <c r="A3310" t="s">
        <v>9599</v>
      </c>
      <c r="B3310" s="181" t="s">
        <v>23574</v>
      </c>
      <c r="C3310" t="str">
        <f>VLOOKUP(A3310,Sheet1!A:A,1,FALSE)</f>
        <v>LQ3155</v>
      </c>
    </row>
    <row r="3311" ht="22.5" spans="1:3">
      <c r="A3311" t="s">
        <v>9600</v>
      </c>
      <c r="B3311" s="181" t="s">
        <v>23575</v>
      </c>
      <c r="C3311" t="str">
        <f>VLOOKUP(A3311,Sheet1!A:A,1,FALSE)</f>
        <v>LQ3156</v>
      </c>
    </row>
    <row r="3312" ht="22.5" spans="1:3">
      <c r="A3312" t="s">
        <v>9601</v>
      </c>
      <c r="B3312" s="181" t="s">
        <v>23576</v>
      </c>
      <c r="C3312" t="str">
        <f>VLOOKUP(A3312,Sheet1!A:A,1,FALSE)</f>
        <v>LQ3157</v>
      </c>
    </row>
    <row r="3313" ht="22.5" spans="1:3">
      <c r="A3313" t="s">
        <v>9602</v>
      </c>
      <c r="B3313" s="181" t="s">
        <v>23577</v>
      </c>
      <c r="C3313" t="str">
        <f>VLOOKUP(A3313,Sheet1!A:A,1,FALSE)</f>
        <v>LQ3158</v>
      </c>
    </row>
    <row r="3314" ht="22.5" spans="1:3">
      <c r="A3314" t="s">
        <v>9603</v>
      </c>
      <c r="B3314" s="181" t="s">
        <v>23578</v>
      </c>
      <c r="C3314" t="str">
        <f>VLOOKUP(A3314,Sheet1!A:A,1,FALSE)</f>
        <v>LQ3159</v>
      </c>
    </row>
    <row r="3315" ht="22.5" spans="1:3">
      <c r="A3315" t="s">
        <v>9604</v>
      </c>
      <c r="B3315" s="181" t="s">
        <v>23579</v>
      </c>
      <c r="C3315" t="str">
        <f>VLOOKUP(A3315,Sheet1!A:A,1,FALSE)</f>
        <v>LQ3160</v>
      </c>
    </row>
    <row r="3316" ht="22.5" spans="1:3">
      <c r="A3316" t="s">
        <v>9605</v>
      </c>
      <c r="B3316" s="181" t="s">
        <v>23580</v>
      </c>
      <c r="C3316" t="str">
        <f>VLOOKUP(A3316,Sheet1!A:A,1,FALSE)</f>
        <v>LQ3161</v>
      </c>
    </row>
    <row r="3317" ht="22.5" spans="1:3">
      <c r="A3317" t="s">
        <v>9606</v>
      </c>
      <c r="B3317" s="181" t="s">
        <v>23581</v>
      </c>
      <c r="C3317" t="str">
        <f>VLOOKUP(A3317,Sheet1!A:A,1,FALSE)</f>
        <v>LQ3162</v>
      </c>
    </row>
    <row r="3318" ht="22.5" spans="1:3">
      <c r="A3318" t="s">
        <v>9607</v>
      </c>
      <c r="B3318" s="181" t="s">
        <v>23582</v>
      </c>
      <c r="C3318" t="str">
        <f>VLOOKUP(A3318,Sheet1!A:A,1,FALSE)</f>
        <v>LQ3163</v>
      </c>
    </row>
    <row r="3319" ht="22.5" spans="1:3">
      <c r="A3319" t="s">
        <v>9608</v>
      </c>
      <c r="B3319" s="181" t="s">
        <v>23583</v>
      </c>
      <c r="C3319" t="str">
        <f>VLOOKUP(A3319,Sheet1!A:A,1,FALSE)</f>
        <v>LQ3164</v>
      </c>
    </row>
    <row r="3320" ht="22.5" spans="1:3">
      <c r="A3320" t="s">
        <v>9609</v>
      </c>
      <c r="B3320" s="181" t="s">
        <v>23584</v>
      </c>
      <c r="C3320" t="str">
        <f>VLOOKUP(A3320,Sheet1!A:A,1,FALSE)</f>
        <v>LQ3165</v>
      </c>
    </row>
    <row r="3321" ht="22.5" spans="1:3">
      <c r="A3321" t="s">
        <v>9610</v>
      </c>
      <c r="B3321" s="181" t="s">
        <v>23585</v>
      </c>
      <c r="C3321" t="str">
        <f>VLOOKUP(A3321,Sheet1!A:A,1,FALSE)</f>
        <v>LQ3166</v>
      </c>
    </row>
    <row r="3322" ht="22.5" spans="1:3">
      <c r="A3322" t="s">
        <v>9611</v>
      </c>
      <c r="B3322" s="181" t="s">
        <v>23586</v>
      </c>
      <c r="C3322" t="str">
        <f>VLOOKUP(A3322,Sheet1!A:A,1,FALSE)</f>
        <v>LQ3167</v>
      </c>
    </row>
    <row r="3323" ht="22.5" spans="1:3">
      <c r="A3323" t="s">
        <v>9612</v>
      </c>
      <c r="B3323" s="181" t="s">
        <v>23587</v>
      </c>
      <c r="C3323" t="str">
        <f>VLOOKUP(A3323,Sheet1!A:A,1,FALSE)</f>
        <v>LQ3168</v>
      </c>
    </row>
    <row r="3324" ht="22.5" spans="1:3">
      <c r="A3324" t="s">
        <v>9613</v>
      </c>
      <c r="B3324" s="181" t="s">
        <v>23588</v>
      </c>
      <c r="C3324" t="str">
        <f>VLOOKUP(A3324,Sheet1!A:A,1,FALSE)</f>
        <v>LQ3169</v>
      </c>
    </row>
    <row r="3325" ht="22.5" spans="1:3">
      <c r="A3325" t="s">
        <v>9614</v>
      </c>
      <c r="B3325" s="181" t="s">
        <v>23589</v>
      </c>
      <c r="C3325" t="str">
        <f>VLOOKUP(A3325,Sheet1!A:A,1,FALSE)</f>
        <v>LQ3170</v>
      </c>
    </row>
    <row r="3326" ht="22.5" spans="1:3">
      <c r="A3326" t="s">
        <v>9615</v>
      </c>
      <c r="B3326" s="181" t="s">
        <v>23590</v>
      </c>
      <c r="C3326" t="str">
        <f>VLOOKUP(A3326,Sheet1!A:A,1,FALSE)</f>
        <v>LQ3171</v>
      </c>
    </row>
    <row r="3327" ht="22.5" spans="1:3">
      <c r="A3327" t="s">
        <v>9616</v>
      </c>
      <c r="B3327" s="181" t="s">
        <v>23591</v>
      </c>
      <c r="C3327" t="str">
        <f>VLOOKUP(A3327,Sheet1!A:A,1,FALSE)</f>
        <v>LQ3172</v>
      </c>
    </row>
    <row r="3328" ht="22.5" spans="1:3">
      <c r="A3328" t="s">
        <v>9617</v>
      </c>
      <c r="B3328" s="181" t="s">
        <v>23592</v>
      </c>
      <c r="C3328" t="str">
        <f>VLOOKUP(A3328,Sheet1!A:A,1,FALSE)</f>
        <v>LQ3173</v>
      </c>
    </row>
    <row r="3329" ht="22.5" spans="1:3">
      <c r="A3329" t="s">
        <v>9618</v>
      </c>
      <c r="B3329" s="181" t="s">
        <v>23592</v>
      </c>
      <c r="C3329" t="str">
        <f>VLOOKUP(A3329,Sheet1!A:A,1,FALSE)</f>
        <v>LQ3174</v>
      </c>
    </row>
    <row r="3330" ht="22.5" spans="1:3">
      <c r="A3330" t="s">
        <v>9619</v>
      </c>
      <c r="B3330" s="181" t="s">
        <v>23593</v>
      </c>
      <c r="C3330" t="str">
        <f>VLOOKUP(A3330,Sheet1!A:A,1,FALSE)</f>
        <v>LQ3175</v>
      </c>
    </row>
    <row r="3331" ht="22.5" spans="1:3">
      <c r="A3331" t="s">
        <v>9620</v>
      </c>
      <c r="B3331" s="181" t="s">
        <v>23594</v>
      </c>
      <c r="C3331" t="str">
        <f>VLOOKUP(A3331,Sheet1!A:A,1,FALSE)</f>
        <v>LQ3176</v>
      </c>
    </row>
    <row r="3332" ht="22.5" spans="1:3">
      <c r="A3332" t="s">
        <v>9621</v>
      </c>
      <c r="B3332" s="181" t="s">
        <v>23595</v>
      </c>
      <c r="C3332" t="str">
        <f>VLOOKUP(A3332,Sheet1!A:A,1,FALSE)</f>
        <v>LQ3177</v>
      </c>
    </row>
    <row r="3333" ht="22.5" spans="1:3">
      <c r="A3333" t="s">
        <v>9622</v>
      </c>
      <c r="B3333" s="181" t="s">
        <v>23596</v>
      </c>
      <c r="C3333" t="str">
        <f>VLOOKUP(A3333,Sheet1!A:A,1,FALSE)</f>
        <v>LQ3178</v>
      </c>
    </row>
    <row r="3334" ht="22.5" spans="1:3">
      <c r="A3334" t="s">
        <v>9623</v>
      </c>
      <c r="B3334" s="181" t="s">
        <v>23597</v>
      </c>
      <c r="C3334" t="str">
        <f>VLOOKUP(A3334,Sheet1!A:A,1,FALSE)</f>
        <v>LQ3179</v>
      </c>
    </row>
    <row r="3335" ht="22.5" spans="1:3">
      <c r="A3335" t="s">
        <v>9624</v>
      </c>
      <c r="B3335" s="181" t="s">
        <v>23598</v>
      </c>
      <c r="C3335" t="str">
        <f>VLOOKUP(A3335,Sheet1!A:A,1,FALSE)</f>
        <v>LQ3180</v>
      </c>
    </row>
    <row r="3336" ht="22.5" spans="1:3">
      <c r="A3336" t="s">
        <v>9625</v>
      </c>
      <c r="B3336" s="181" t="s">
        <v>23599</v>
      </c>
      <c r="C3336" t="str">
        <f>VLOOKUP(A3336,Sheet1!A:A,1,FALSE)</f>
        <v>LQ3181</v>
      </c>
    </row>
    <row r="3337" ht="22.5" spans="1:3">
      <c r="A3337" t="s">
        <v>9626</v>
      </c>
      <c r="B3337" s="181" t="s">
        <v>23600</v>
      </c>
      <c r="C3337" t="str">
        <f>VLOOKUP(A3337,Sheet1!A:A,1,FALSE)</f>
        <v>LQ3182</v>
      </c>
    </row>
    <row r="3338" ht="22.5" spans="1:3">
      <c r="A3338" t="s">
        <v>9627</v>
      </c>
      <c r="B3338" s="181" t="s">
        <v>23601</v>
      </c>
      <c r="C3338" t="str">
        <f>VLOOKUP(A3338,Sheet1!A:A,1,FALSE)</f>
        <v>LQ3183</v>
      </c>
    </row>
    <row r="3339" ht="22.5" spans="1:3">
      <c r="A3339" t="s">
        <v>9628</v>
      </c>
      <c r="B3339" s="181" t="s">
        <v>23602</v>
      </c>
      <c r="C3339" t="str">
        <f>VLOOKUP(A3339,Sheet1!A:A,1,FALSE)</f>
        <v>LQ3184</v>
      </c>
    </row>
    <row r="3340" ht="22.5" spans="1:3">
      <c r="A3340" t="s">
        <v>9629</v>
      </c>
      <c r="B3340" s="181" t="s">
        <v>23603</v>
      </c>
      <c r="C3340" t="str">
        <f>VLOOKUP(A3340,Sheet1!A:A,1,FALSE)</f>
        <v>LQ3185</v>
      </c>
    </row>
    <row r="3341" ht="22.5" spans="1:3">
      <c r="A3341" t="s">
        <v>9630</v>
      </c>
      <c r="B3341" s="181" t="s">
        <v>23604</v>
      </c>
      <c r="C3341" t="str">
        <f>VLOOKUP(A3341,Sheet1!A:A,1,FALSE)</f>
        <v>LQ3186</v>
      </c>
    </row>
    <row r="3342" ht="22.5" spans="1:3">
      <c r="A3342" t="s">
        <v>9631</v>
      </c>
      <c r="B3342" s="181" t="s">
        <v>23605</v>
      </c>
      <c r="C3342" t="str">
        <f>VLOOKUP(A3342,Sheet1!A:A,1,FALSE)</f>
        <v>LQ3187</v>
      </c>
    </row>
    <row r="3343" ht="22.5" spans="1:3">
      <c r="A3343" t="s">
        <v>9632</v>
      </c>
      <c r="B3343" s="181" t="s">
        <v>23606</v>
      </c>
      <c r="C3343" t="str">
        <f>VLOOKUP(A3343,Sheet1!A:A,1,FALSE)</f>
        <v>LQ3188</v>
      </c>
    </row>
    <row r="3344" ht="22.5" spans="1:3">
      <c r="A3344" t="s">
        <v>9633</v>
      </c>
      <c r="B3344" s="181" t="s">
        <v>23607</v>
      </c>
      <c r="C3344" t="str">
        <f>VLOOKUP(A3344,Sheet1!A:A,1,FALSE)</f>
        <v>LQ3189</v>
      </c>
    </row>
    <row r="3345" ht="22.5" spans="1:3">
      <c r="A3345" t="s">
        <v>9634</v>
      </c>
      <c r="B3345" s="181" t="s">
        <v>23608</v>
      </c>
      <c r="C3345" t="str">
        <f>VLOOKUP(A3345,Sheet1!A:A,1,FALSE)</f>
        <v>LQ3190</v>
      </c>
    </row>
    <row r="3346" ht="22.5" spans="1:3">
      <c r="A3346" t="s">
        <v>9635</v>
      </c>
      <c r="B3346" s="181" t="s">
        <v>23609</v>
      </c>
      <c r="C3346" t="str">
        <f>VLOOKUP(A3346,Sheet1!A:A,1,FALSE)</f>
        <v>LQ3191</v>
      </c>
    </row>
    <row r="3347" ht="22.5" spans="1:3">
      <c r="A3347" t="s">
        <v>9636</v>
      </c>
      <c r="B3347" s="181" t="s">
        <v>23610</v>
      </c>
      <c r="C3347" t="str">
        <f>VLOOKUP(A3347,Sheet1!A:A,1,FALSE)</f>
        <v>LQ3192</v>
      </c>
    </row>
    <row r="3348" ht="22.5" spans="1:3">
      <c r="A3348" t="s">
        <v>9637</v>
      </c>
      <c r="B3348" s="181" t="s">
        <v>23611</v>
      </c>
      <c r="C3348" t="str">
        <f>VLOOKUP(A3348,Sheet1!A:A,1,FALSE)</f>
        <v>LQ3193</v>
      </c>
    </row>
    <row r="3349" ht="22.5" spans="1:3">
      <c r="A3349" t="s">
        <v>9638</v>
      </c>
      <c r="B3349" s="181" t="s">
        <v>23612</v>
      </c>
      <c r="C3349" t="str">
        <f>VLOOKUP(A3349,Sheet1!A:A,1,FALSE)</f>
        <v>LQ3194</v>
      </c>
    </row>
    <row r="3350" ht="22.5" spans="1:3">
      <c r="A3350" t="s">
        <v>9639</v>
      </c>
      <c r="B3350" s="181" t="s">
        <v>23613</v>
      </c>
      <c r="C3350" t="str">
        <f>VLOOKUP(A3350,Sheet1!A:A,1,FALSE)</f>
        <v>LQ3195</v>
      </c>
    </row>
    <row r="3351" ht="22.5" spans="1:3">
      <c r="A3351" t="s">
        <v>9640</v>
      </c>
      <c r="B3351" s="181" t="s">
        <v>23614</v>
      </c>
      <c r="C3351" t="str">
        <f>VLOOKUP(A3351,Sheet1!A:A,1,FALSE)</f>
        <v>LQ3196</v>
      </c>
    </row>
    <row r="3352" ht="22.5" spans="1:3">
      <c r="A3352" t="s">
        <v>9641</v>
      </c>
      <c r="B3352" s="181" t="s">
        <v>23615</v>
      </c>
      <c r="C3352" t="str">
        <f>VLOOKUP(A3352,Sheet1!A:A,1,FALSE)</f>
        <v>LQ3197</v>
      </c>
    </row>
    <row r="3353" ht="22.5" spans="1:3">
      <c r="A3353" t="s">
        <v>9642</v>
      </c>
      <c r="B3353" s="181" t="s">
        <v>23616</v>
      </c>
      <c r="C3353" t="str">
        <f>VLOOKUP(A3353,Sheet1!A:A,1,FALSE)</f>
        <v>LQ3198</v>
      </c>
    </row>
    <row r="3354" ht="22.5" spans="1:3">
      <c r="A3354" t="s">
        <v>9643</v>
      </c>
      <c r="B3354" s="181" t="s">
        <v>23617</v>
      </c>
      <c r="C3354" t="str">
        <f>VLOOKUP(A3354,Sheet1!A:A,1,FALSE)</f>
        <v>LQ3199</v>
      </c>
    </row>
    <row r="3355" ht="22.5" spans="1:3">
      <c r="A3355" t="s">
        <v>9644</v>
      </c>
      <c r="B3355" s="181" t="s">
        <v>23618</v>
      </c>
      <c r="C3355" t="str">
        <f>VLOOKUP(A3355,Sheet1!A:A,1,FALSE)</f>
        <v>LQ3200</v>
      </c>
    </row>
    <row r="3356" ht="22.5" spans="1:3">
      <c r="A3356" t="s">
        <v>9645</v>
      </c>
      <c r="B3356" s="181" t="s">
        <v>23619</v>
      </c>
      <c r="C3356" t="str">
        <f>VLOOKUP(A3356,Sheet1!A:A,1,FALSE)</f>
        <v>LQ3201</v>
      </c>
    </row>
    <row r="3357" ht="22.5" spans="1:3">
      <c r="A3357" t="s">
        <v>9646</v>
      </c>
      <c r="B3357" s="181" t="s">
        <v>23620</v>
      </c>
      <c r="C3357" t="str">
        <f>VLOOKUP(A3357,Sheet1!A:A,1,FALSE)</f>
        <v>LQ3202</v>
      </c>
    </row>
    <row r="3358" ht="22.5" hidden="1" spans="1:3">
      <c r="A3358" t="s">
        <v>9647</v>
      </c>
      <c r="B3358" s="181" t="s">
        <v>9649</v>
      </c>
      <c r="C3358" t="str">
        <f>VLOOKUP(A3358,Sheet1!A:A,1,FALSE)</f>
        <v>LQ3203</v>
      </c>
    </row>
    <row r="3359" ht="22.5" spans="1:3">
      <c r="A3359" t="s">
        <v>9651</v>
      </c>
      <c r="B3359" s="181" t="s">
        <v>23621</v>
      </c>
      <c r="C3359" t="str">
        <f>VLOOKUP(A3359,Sheet1!A:A,1,FALSE)</f>
        <v>LQ3204</v>
      </c>
    </row>
    <row r="3360" ht="22.5" spans="1:3">
      <c r="A3360" t="s">
        <v>9652</v>
      </c>
      <c r="B3360" s="181" t="s">
        <v>23622</v>
      </c>
      <c r="C3360" t="str">
        <f>VLOOKUP(A3360,Sheet1!A:A,1,FALSE)</f>
        <v>LQ3205</v>
      </c>
    </row>
    <row r="3361" ht="22.5" spans="1:3">
      <c r="A3361" t="s">
        <v>9653</v>
      </c>
      <c r="B3361" s="181" t="s">
        <v>23623</v>
      </c>
      <c r="C3361" t="str">
        <f>VLOOKUP(A3361,Sheet1!A:A,1,FALSE)</f>
        <v>LQ3206</v>
      </c>
    </row>
    <row r="3362" ht="22.5" spans="1:3">
      <c r="A3362" t="s">
        <v>9654</v>
      </c>
      <c r="B3362" s="181" t="s">
        <v>23624</v>
      </c>
      <c r="C3362" t="str">
        <f>VLOOKUP(A3362,Sheet1!A:A,1,FALSE)</f>
        <v>LQ3207</v>
      </c>
    </row>
    <row r="3363" ht="22.5" spans="1:3">
      <c r="A3363" t="s">
        <v>9655</v>
      </c>
      <c r="B3363" s="181" t="s">
        <v>23625</v>
      </c>
      <c r="C3363" t="str">
        <f>VLOOKUP(A3363,Sheet1!A:A,1,FALSE)</f>
        <v>LQ3208</v>
      </c>
    </row>
    <row r="3364" ht="22.5" spans="1:3">
      <c r="A3364" t="s">
        <v>9656</v>
      </c>
      <c r="B3364" s="181" t="s">
        <v>23626</v>
      </c>
      <c r="C3364" t="str">
        <f>VLOOKUP(A3364,Sheet1!A:A,1,FALSE)</f>
        <v>LQ3209</v>
      </c>
    </row>
    <row r="3365" ht="22.5" spans="1:3">
      <c r="A3365" t="s">
        <v>9657</v>
      </c>
      <c r="B3365" s="181" t="s">
        <v>23627</v>
      </c>
      <c r="C3365" t="str">
        <f>VLOOKUP(A3365,Sheet1!A:A,1,FALSE)</f>
        <v>LQ3210</v>
      </c>
    </row>
    <row r="3366" ht="22.5" spans="1:3">
      <c r="A3366" t="s">
        <v>9658</v>
      </c>
      <c r="B3366" s="181" t="s">
        <v>23628</v>
      </c>
      <c r="C3366" t="str">
        <f>VLOOKUP(A3366,Sheet1!A:A,1,FALSE)</f>
        <v>LQ3211</v>
      </c>
    </row>
    <row r="3367" ht="22.5" spans="1:3">
      <c r="A3367" t="s">
        <v>9659</v>
      </c>
      <c r="B3367" s="181" t="s">
        <v>23629</v>
      </c>
      <c r="C3367" t="str">
        <f>VLOOKUP(A3367,Sheet1!A:A,1,FALSE)</f>
        <v>LQ3212</v>
      </c>
    </row>
    <row r="3368" ht="22.5" spans="1:3">
      <c r="A3368" t="s">
        <v>9660</v>
      </c>
      <c r="B3368" s="181" t="s">
        <v>23630</v>
      </c>
      <c r="C3368" t="str">
        <f>VLOOKUP(A3368,Sheet1!A:A,1,FALSE)</f>
        <v>LQ3213</v>
      </c>
    </row>
    <row r="3369" ht="22.5" spans="1:3">
      <c r="A3369" t="s">
        <v>9661</v>
      </c>
      <c r="B3369" s="181" t="s">
        <v>23631</v>
      </c>
      <c r="C3369" t="str">
        <f>VLOOKUP(A3369,Sheet1!A:A,1,FALSE)</f>
        <v>LQ3214</v>
      </c>
    </row>
    <row r="3370" ht="22.5" spans="1:3">
      <c r="A3370" t="s">
        <v>9662</v>
      </c>
      <c r="B3370" s="181" t="s">
        <v>23632</v>
      </c>
      <c r="C3370" t="str">
        <f>VLOOKUP(A3370,Sheet1!A:A,1,FALSE)</f>
        <v>LQ3215</v>
      </c>
    </row>
    <row r="3371" ht="22.5" spans="1:3">
      <c r="A3371" t="s">
        <v>9663</v>
      </c>
      <c r="B3371" s="181" t="s">
        <v>23633</v>
      </c>
      <c r="C3371" t="str">
        <f>VLOOKUP(A3371,Sheet1!A:A,1,FALSE)</f>
        <v>LQ3216</v>
      </c>
    </row>
    <row r="3372" ht="22.5" spans="1:3">
      <c r="A3372" t="s">
        <v>9664</v>
      </c>
      <c r="B3372" s="181" t="s">
        <v>23634</v>
      </c>
      <c r="C3372" t="str">
        <f>VLOOKUP(A3372,Sheet1!A:A,1,FALSE)</f>
        <v>LQ3217</v>
      </c>
    </row>
    <row r="3373" ht="22.5" spans="1:3">
      <c r="A3373" t="s">
        <v>9665</v>
      </c>
      <c r="B3373" s="181" t="s">
        <v>23635</v>
      </c>
      <c r="C3373" t="str">
        <f>VLOOKUP(A3373,Sheet1!A:A,1,FALSE)</f>
        <v>LQ3218</v>
      </c>
    </row>
    <row r="3374" ht="22.5" spans="1:3">
      <c r="A3374" t="s">
        <v>9666</v>
      </c>
      <c r="B3374" s="181" t="s">
        <v>23636</v>
      </c>
      <c r="C3374" t="str">
        <f>VLOOKUP(A3374,Sheet1!A:A,1,FALSE)</f>
        <v>LQ3219</v>
      </c>
    </row>
    <row r="3375" ht="22.5" spans="1:3">
      <c r="A3375" t="s">
        <v>9667</v>
      </c>
      <c r="B3375" s="181" t="s">
        <v>23637</v>
      </c>
      <c r="C3375" t="str">
        <f>VLOOKUP(A3375,Sheet1!A:A,1,FALSE)</f>
        <v>LQ3220</v>
      </c>
    </row>
    <row r="3376" ht="22.5" spans="1:3">
      <c r="A3376" t="s">
        <v>9668</v>
      </c>
      <c r="B3376" s="181" t="s">
        <v>23638</v>
      </c>
      <c r="C3376" t="str">
        <f>VLOOKUP(A3376,Sheet1!A:A,1,FALSE)</f>
        <v>LQ3221</v>
      </c>
    </row>
    <row r="3377" ht="22.5" spans="1:3">
      <c r="A3377" t="s">
        <v>9669</v>
      </c>
      <c r="B3377" s="181" t="s">
        <v>23639</v>
      </c>
      <c r="C3377" t="str">
        <f>VLOOKUP(A3377,Sheet1!A:A,1,FALSE)</f>
        <v>LQ3222</v>
      </c>
    </row>
    <row r="3378" ht="22.5" spans="1:3">
      <c r="A3378" t="s">
        <v>9670</v>
      </c>
      <c r="B3378" s="181" t="s">
        <v>23640</v>
      </c>
      <c r="C3378" t="str">
        <f>VLOOKUP(A3378,Sheet1!A:A,1,FALSE)</f>
        <v>LQ3223</v>
      </c>
    </row>
    <row r="3379" ht="22.5" spans="1:3">
      <c r="A3379" t="s">
        <v>9671</v>
      </c>
      <c r="B3379" s="181" t="s">
        <v>23641</v>
      </c>
      <c r="C3379" t="str">
        <f>VLOOKUP(A3379,Sheet1!A:A,1,FALSE)</f>
        <v>LQ3224</v>
      </c>
    </row>
    <row r="3380" ht="22.5" spans="1:3">
      <c r="A3380" t="s">
        <v>9672</v>
      </c>
      <c r="B3380" s="181" t="s">
        <v>23642</v>
      </c>
      <c r="C3380" t="str">
        <f>VLOOKUP(A3380,Sheet1!A:A,1,FALSE)</f>
        <v>LQ3225</v>
      </c>
    </row>
    <row r="3381" ht="22.5" spans="1:3">
      <c r="A3381" t="s">
        <v>9673</v>
      </c>
      <c r="B3381" s="181" t="s">
        <v>23643</v>
      </c>
      <c r="C3381" t="str">
        <f>VLOOKUP(A3381,Sheet1!A:A,1,FALSE)</f>
        <v>LQ3226</v>
      </c>
    </row>
    <row r="3382" ht="22.5" spans="1:3">
      <c r="A3382" t="s">
        <v>9674</v>
      </c>
      <c r="B3382" s="181" t="s">
        <v>23644</v>
      </c>
      <c r="C3382" t="str">
        <f>VLOOKUP(A3382,Sheet1!A:A,1,FALSE)</f>
        <v>LQ3227</v>
      </c>
    </row>
    <row r="3383" ht="22.5" spans="1:3">
      <c r="A3383" t="s">
        <v>9675</v>
      </c>
      <c r="B3383" s="181" t="s">
        <v>23645</v>
      </c>
      <c r="C3383" t="str">
        <f>VLOOKUP(A3383,Sheet1!A:A,1,FALSE)</f>
        <v>LQ3228</v>
      </c>
    </row>
    <row r="3384" ht="22.5" spans="1:3">
      <c r="A3384" t="s">
        <v>9676</v>
      </c>
      <c r="B3384" s="181" t="s">
        <v>23646</v>
      </c>
      <c r="C3384" t="str">
        <f>VLOOKUP(A3384,Sheet1!A:A,1,FALSE)</f>
        <v>LQ3229</v>
      </c>
    </row>
    <row r="3385" ht="22.5" spans="1:3">
      <c r="A3385" t="s">
        <v>9677</v>
      </c>
      <c r="B3385" s="181" t="s">
        <v>23647</v>
      </c>
      <c r="C3385" t="str">
        <f>VLOOKUP(A3385,Sheet1!A:A,1,FALSE)</f>
        <v>LQ3230</v>
      </c>
    </row>
    <row r="3386" ht="22.5" spans="1:3">
      <c r="A3386" t="s">
        <v>9678</v>
      </c>
      <c r="B3386" s="181" t="s">
        <v>23648</v>
      </c>
      <c r="C3386" t="str">
        <f>VLOOKUP(A3386,Sheet1!A:A,1,FALSE)</f>
        <v>LQ3231</v>
      </c>
    </row>
    <row r="3387" ht="22.5" spans="1:3">
      <c r="A3387" t="s">
        <v>9679</v>
      </c>
      <c r="B3387" s="181" t="s">
        <v>23649</v>
      </c>
      <c r="C3387" t="str">
        <f>VLOOKUP(A3387,Sheet1!A:A,1,FALSE)</f>
        <v>LQ3232</v>
      </c>
    </row>
    <row r="3388" ht="22.5" spans="1:3">
      <c r="A3388" t="s">
        <v>9682</v>
      </c>
      <c r="B3388" s="181" t="s">
        <v>23650</v>
      </c>
      <c r="C3388" t="str">
        <f>VLOOKUP(A3388,Sheet1!A:A,1,FALSE)</f>
        <v>LQ3233</v>
      </c>
    </row>
    <row r="3389" ht="22.5" spans="1:3">
      <c r="A3389" t="s">
        <v>9683</v>
      </c>
      <c r="B3389" s="181" t="s">
        <v>23651</v>
      </c>
      <c r="C3389" t="str">
        <f>VLOOKUP(A3389,Sheet1!A:A,1,FALSE)</f>
        <v>LQ3234</v>
      </c>
    </row>
    <row r="3390" ht="22.5" spans="1:3">
      <c r="A3390" t="s">
        <v>9684</v>
      </c>
      <c r="B3390" s="181" t="s">
        <v>23652</v>
      </c>
      <c r="C3390" t="str">
        <f>VLOOKUP(A3390,Sheet1!A:A,1,FALSE)</f>
        <v>LQ3235</v>
      </c>
    </row>
    <row r="3391" ht="22.5" spans="1:3">
      <c r="A3391" t="s">
        <v>9685</v>
      </c>
      <c r="B3391" s="181" t="s">
        <v>23653</v>
      </c>
      <c r="C3391" t="str">
        <f>VLOOKUP(A3391,Sheet1!A:A,1,FALSE)</f>
        <v>LQ3236</v>
      </c>
    </row>
    <row r="3392" ht="22.5" spans="1:3">
      <c r="A3392" t="s">
        <v>9688</v>
      </c>
      <c r="B3392" s="181" t="s">
        <v>23654</v>
      </c>
      <c r="C3392" t="str">
        <f>VLOOKUP(A3392,Sheet1!A:A,1,FALSE)</f>
        <v>LQ3237</v>
      </c>
    </row>
    <row r="3393" ht="22.5" spans="1:3">
      <c r="A3393" t="s">
        <v>9689</v>
      </c>
      <c r="B3393" s="181" t="s">
        <v>9690</v>
      </c>
      <c r="C3393" t="str">
        <f>VLOOKUP(A3393,Sheet1!A:A,1,FALSE)</f>
        <v>LQ3238</v>
      </c>
    </row>
    <row r="3394" ht="22.5" spans="1:3">
      <c r="A3394" t="s">
        <v>9692</v>
      </c>
      <c r="B3394" s="181" t="s">
        <v>23655</v>
      </c>
      <c r="C3394" t="str">
        <f>VLOOKUP(A3394,Sheet1!A:A,1,FALSE)</f>
        <v>LQ3239</v>
      </c>
    </row>
    <row r="3395" ht="22.5" spans="1:3">
      <c r="A3395" t="s">
        <v>9693</v>
      </c>
      <c r="B3395" s="181" t="s">
        <v>23656</v>
      </c>
      <c r="C3395" t="str">
        <f>VLOOKUP(A3395,Sheet1!A:A,1,FALSE)</f>
        <v>LQ3240</v>
      </c>
    </row>
    <row r="3396" ht="22.5" spans="1:3">
      <c r="A3396" t="s">
        <v>9696</v>
      </c>
      <c r="B3396" s="181" t="s">
        <v>23657</v>
      </c>
      <c r="C3396" t="str">
        <f>VLOOKUP(A3396,Sheet1!A:A,1,FALSE)</f>
        <v>LQ3241</v>
      </c>
    </row>
    <row r="3397" ht="22.5" spans="1:3">
      <c r="A3397" t="s">
        <v>9697</v>
      </c>
      <c r="B3397" s="181" t="s">
        <v>23657</v>
      </c>
      <c r="C3397" t="str">
        <f>VLOOKUP(A3397,Sheet1!A:A,1,FALSE)</f>
        <v>LQ3242</v>
      </c>
    </row>
    <row r="3398" ht="22.5" spans="1:3">
      <c r="A3398" t="s">
        <v>9700</v>
      </c>
      <c r="B3398" s="181" t="s">
        <v>23658</v>
      </c>
      <c r="C3398" t="str">
        <f>VLOOKUP(A3398,Sheet1!A:A,1,FALSE)</f>
        <v>LQ3243</v>
      </c>
    </row>
    <row r="3399" ht="22.5" spans="1:3">
      <c r="A3399" t="s">
        <v>9701</v>
      </c>
      <c r="B3399" s="181" t="s">
        <v>23659</v>
      </c>
      <c r="C3399" t="str">
        <f>VLOOKUP(A3399,Sheet1!A:A,1,FALSE)</f>
        <v>LQ3244</v>
      </c>
    </row>
    <row r="3400" ht="22.5" spans="1:3">
      <c r="A3400" t="s">
        <v>9702</v>
      </c>
      <c r="B3400" s="181" t="s">
        <v>23660</v>
      </c>
      <c r="C3400" t="str">
        <f>VLOOKUP(A3400,Sheet1!A:A,1,FALSE)</f>
        <v>LQ3245</v>
      </c>
    </row>
    <row r="3401" ht="22.5" spans="1:3">
      <c r="A3401" t="s">
        <v>9703</v>
      </c>
      <c r="B3401" s="181" t="s">
        <v>23661</v>
      </c>
      <c r="C3401" t="str">
        <f>VLOOKUP(A3401,Sheet1!A:A,1,FALSE)</f>
        <v>LQ3246</v>
      </c>
    </row>
    <row r="3402" ht="22.5" spans="1:3">
      <c r="A3402" t="s">
        <v>9704</v>
      </c>
      <c r="B3402" s="181" t="s">
        <v>23662</v>
      </c>
      <c r="C3402" t="str">
        <f>VLOOKUP(A3402,Sheet1!A:A,1,FALSE)</f>
        <v>LQ3247</v>
      </c>
    </row>
    <row r="3403" ht="22.5" spans="1:3">
      <c r="A3403" t="s">
        <v>9705</v>
      </c>
      <c r="B3403" s="181" t="s">
        <v>23663</v>
      </c>
      <c r="C3403" t="str">
        <f>VLOOKUP(A3403,Sheet1!A:A,1,FALSE)</f>
        <v>LQ3248</v>
      </c>
    </row>
    <row r="3404" ht="22.5" spans="1:3">
      <c r="A3404" t="s">
        <v>9706</v>
      </c>
      <c r="B3404" s="181" t="s">
        <v>23664</v>
      </c>
      <c r="C3404" t="str">
        <f>VLOOKUP(A3404,Sheet1!A:A,1,FALSE)</f>
        <v>LQ3249</v>
      </c>
    </row>
    <row r="3405" ht="22.5" spans="1:3">
      <c r="A3405" t="s">
        <v>9707</v>
      </c>
      <c r="B3405" s="181" t="s">
        <v>23665</v>
      </c>
      <c r="C3405" t="str">
        <f>VLOOKUP(A3405,Sheet1!A:A,1,FALSE)</f>
        <v>LQ3250</v>
      </c>
    </row>
    <row r="3406" ht="22.5" spans="1:3">
      <c r="A3406" t="s">
        <v>9708</v>
      </c>
      <c r="B3406" s="181" t="s">
        <v>23666</v>
      </c>
      <c r="C3406" t="str">
        <f>VLOOKUP(A3406,Sheet1!A:A,1,FALSE)</f>
        <v>LQ3251</v>
      </c>
    </row>
    <row r="3407" ht="22.5" spans="1:3">
      <c r="A3407" t="s">
        <v>9711</v>
      </c>
      <c r="B3407" s="181" t="s">
        <v>23667</v>
      </c>
      <c r="C3407" t="str">
        <f>VLOOKUP(A3407,Sheet1!A:A,1,FALSE)</f>
        <v>LQ3252</v>
      </c>
    </row>
    <row r="3408" ht="22.5" spans="1:3">
      <c r="A3408" t="s">
        <v>9712</v>
      </c>
      <c r="B3408" s="181" t="s">
        <v>23668</v>
      </c>
      <c r="C3408" t="str">
        <f>VLOOKUP(A3408,Sheet1!A:A,1,FALSE)</f>
        <v>LQ3253</v>
      </c>
    </row>
    <row r="3409" ht="22.5" spans="1:3">
      <c r="A3409" t="s">
        <v>9713</v>
      </c>
      <c r="B3409" s="181" t="s">
        <v>23669</v>
      </c>
      <c r="C3409" t="str">
        <f>VLOOKUP(A3409,Sheet1!A:A,1,FALSE)</f>
        <v>LQ3254</v>
      </c>
    </row>
    <row r="3410" ht="22.5" spans="1:3">
      <c r="A3410" t="s">
        <v>9714</v>
      </c>
      <c r="B3410" s="181" t="s">
        <v>23670</v>
      </c>
      <c r="C3410" t="str">
        <f>VLOOKUP(A3410,Sheet1!A:A,1,FALSE)</f>
        <v>LQ3255</v>
      </c>
    </row>
    <row r="3411" ht="22.5" spans="1:3">
      <c r="A3411" t="s">
        <v>9715</v>
      </c>
      <c r="B3411" s="181" t="s">
        <v>23671</v>
      </c>
      <c r="C3411" t="str">
        <f>VLOOKUP(A3411,Sheet1!A:A,1,FALSE)</f>
        <v>LQ3256</v>
      </c>
    </row>
    <row r="3412" ht="22.5" spans="1:3">
      <c r="A3412" t="s">
        <v>9716</v>
      </c>
      <c r="B3412" s="181" t="s">
        <v>23672</v>
      </c>
      <c r="C3412" t="str">
        <f>VLOOKUP(A3412,Sheet1!A:A,1,FALSE)</f>
        <v>LQ3257-1</v>
      </c>
    </row>
    <row r="3413" ht="22.5" spans="1:3">
      <c r="A3413" t="s">
        <v>9717</v>
      </c>
      <c r="B3413" s="181" t="s">
        <v>23673</v>
      </c>
      <c r="C3413" t="str">
        <f>VLOOKUP(A3413,Sheet1!A:A,1,FALSE)</f>
        <v>LQ3257-2</v>
      </c>
    </row>
    <row r="3414" ht="22.5" spans="1:3">
      <c r="A3414" t="s">
        <v>9718</v>
      </c>
      <c r="B3414" s="181" t="s">
        <v>23674</v>
      </c>
      <c r="C3414" t="str">
        <f>VLOOKUP(A3414,Sheet1!A:A,1,FALSE)</f>
        <v>LQ3257-3</v>
      </c>
    </row>
    <row r="3415" ht="22.5" spans="1:3">
      <c r="A3415" t="s">
        <v>9719</v>
      </c>
      <c r="B3415" s="181" t="s">
        <v>23675</v>
      </c>
      <c r="C3415" t="str">
        <f>VLOOKUP(A3415,Sheet1!A:A,1,FALSE)</f>
        <v>LQ3257-4</v>
      </c>
    </row>
    <row r="3416" ht="22.5" spans="1:3">
      <c r="A3416" t="s">
        <v>9720</v>
      </c>
      <c r="B3416" s="181" t="s">
        <v>23676</v>
      </c>
      <c r="C3416" t="str">
        <f>VLOOKUP(A3416,Sheet1!A:A,1,FALSE)</f>
        <v>LQ3258</v>
      </c>
    </row>
    <row r="3417" ht="22.5" spans="1:3">
      <c r="A3417" t="s">
        <v>9721</v>
      </c>
      <c r="B3417" s="181" t="s">
        <v>23677</v>
      </c>
      <c r="C3417" t="str">
        <f>VLOOKUP(A3417,Sheet1!A:A,1,FALSE)</f>
        <v>LQ3259</v>
      </c>
    </row>
    <row r="3418" ht="22.5" spans="1:3">
      <c r="A3418" t="s">
        <v>9722</v>
      </c>
      <c r="B3418" s="181" t="s">
        <v>23678</v>
      </c>
      <c r="C3418" t="str">
        <f>VLOOKUP(A3418,Sheet1!A:A,1,FALSE)</f>
        <v>LQ3260</v>
      </c>
    </row>
    <row r="3419" ht="22.5" spans="1:3">
      <c r="A3419" t="s">
        <v>9723</v>
      </c>
      <c r="B3419" s="181" t="s">
        <v>23679</v>
      </c>
      <c r="C3419" t="str">
        <f>VLOOKUP(A3419,Sheet1!A:A,1,FALSE)</f>
        <v>LQ3261</v>
      </c>
    </row>
    <row r="3420" ht="22.5" spans="1:3">
      <c r="A3420" t="s">
        <v>9724</v>
      </c>
      <c r="B3420" s="181" t="s">
        <v>23680</v>
      </c>
      <c r="C3420" t="str">
        <f>VLOOKUP(A3420,Sheet1!A:A,1,FALSE)</f>
        <v>LQ3262</v>
      </c>
    </row>
    <row r="3421" ht="22.5" spans="1:3">
      <c r="A3421" t="s">
        <v>9725</v>
      </c>
      <c r="B3421" s="181" t="s">
        <v>23681</v>
      </c>
      <c r="C3421" t="str">
        <f>VLOOKUP(A3421,Sheet1!A:A,1,FALSE)</f>
        <v>LQ3263</v>
      </c>
    </row>
    <row r="3422" ht="22.5" spans="1:3">
      <c r="A3422" t="s">
        <v>9728</v>
      </c>
      <c r="B3422" s="181" t="s">
        <v>23682</v>
      </c>
      <c r="C3422" t="str">
        <f>VLOOKUP(A3422,Sheet1!A:A,1,FALSE)</f>
        <v>LQ3264</v>
      </c>
    </row>
    <row r="3423" ht="22.5" spans="1:3">
      <c r="A3423" t="s">
        <v>9729</v>
      </c>
      <c r="B3423" s="181" t="s">
        <v>23683</v>
      </c>
      <c r="C3423" t="str">
        <f>VLOOKUP(A3423,Sheet1!A:A,1,FALSE)</f>
        <v>LQ3265</v>
      </c>
    </row>
    <row r="3424" ht="22.5" spans="1:3">
      <c r="A3424" t="s">
        <v>9732</v>
      </c>
      <c r="B3424" s="181" t="s">
        <v>23684</v>
      </c>
      <c r="C3424" t="str">
        <f>VLOOKUP(A3424,Sheet1!A:A,1,FALSE)</f>
        <v>LQ3266</v>
      </c>
    </row>
    <row r="3425" ht="22.5" spans="1:3">
      <c r="A3425" t="s">
        <v>9733</v>
      </c>
      <c r="B3425" s="181" t="s">
        <v>23685</v>
      </c>
      <c r="C3425" t="str">
        <f>VLOOKUP(A3425,Sheet1!A:A,1,FALSE)</f>
        <v>LQ3267</v>
      </c>
    </row>
    <row r="3426" ht="22.5" spans="1:3">
      <c r="A3426" t="s">
        <v>9734</v>
      </c>
      <c r="B3426" s="181" t="s">
        <v>23686</v>
      </c>
      <c r="C3426" t="str">
        <f>VLOOKUP(A3426,Sheet1!A:A,1,FALSE)</f>
        <v>LQ3268</v>
      </c>
    </row>
    <row r="3427" ht="22.5" spans="1:3">
      <c r="A3427" t="s">
        <v>9735</v>
      </c>
      <c r="B3427" s="181" t="s">
        <v>23687</v>
      </c>
      <c r="C3427" t="str">
        <f>VLOOKUP(A3427,Sheet1!A:A,1,FALSE)</f>
        <v>LQ3269</v>
      </c>
    </row>
    <row r="3428" ht="22.5" spans="1:3">
      <c r="A3428" t="s">
        <v>9736</v>
      </c>
      <c r="B3428" s="181" t="s">
        <v>23688</v>
      </c>
      <c r="C3428" t="str">
        <f>VLOOKUP(A3428,Sheet1!A:A,1,FALSE)</f>
        <v>LQ3270</v>
      </c>
    </row>
    <row r="3429" ht="22.5" spans="1:3">
      <c r="A3429" t="s">
        <v>9737</v>
      </c>
      <c r="B3429" s="181" t="s">
        <v>23663</v>
      </c>
      <c r="C3429" t="str">
        <f>VLOOKUP(A3429,Sheet1!A:A,1,FALSE)</f>
        <v>LQ3271</v>
      </c>
    </row>
    <row r="3430" ht="22.5" spans="1:3">
      <c r="A3430" t="s">
        <v>9738</v>
      </c>
      <c r="B3430" s="181" t="s">
        <v>23689</v>
      </c>
      <c r="C3430" t="str">
        <f>VLOOKUP(A3430,Sheet1!A:A,1,FALSE)</f>
        <v>LQ3272</v>
      </c>
    </row>
    <row r="3431" ht="22.5" spans="1:3">
      <c r="A3431" t="s">
        <v>9739</v>
      </c>
      <c r="B3431" s="181" t="s">
        <v>23690</v>
      </c>
      <c r="C3431" t="str">
        <f>VLOOKUP(A3431,Sheet1!A:A,1,FALSE)</f>
        <v>LQ3273</v>
      </c>
    </row>
    <row r="3432" ht="22.5" spans="1:3">
      <c r="A3432" t="s">
        <v>9740</v>
      </c>
      <c r="B3432" s="181" t="s">
        <v>23691</v>
      </c>
      <c r="C3432" t="str">
        <f>VLOOKUP(A3432,Sheet1!A:A,1,FALSE)</f>
        <v>LQ3274</v>
      </c>
    </row>
    <row r="3433" ht="22.5" spans="1:3">
      <c r="A3433" t="s">
        <v>9741</v>
      </c>
      <c r="B3433" s="181" t="s">
        <v>23692</v>
      </c>
      <c r="C3433" t="str">
        <f>VLOOKUP(A3433,Sheet1!A:A,1,FALSE)</f>
        <v>LQ3275</v>
      </c>
    </row>
    <row r="3434" ht="22.5" spans="1:3">
      <c r="A3434" t="s">
        <v>9742</v>
      </c>
      <c r="B3434" s="181" t="s">
        <v>23693</v>
      </c>
      <c r="C3434" t="str">
        <f>VLOOKUP(A3434,Sheet1!A:A,1,FALSE)</f>
        <v>LQ3276</v>
      </c>
    </row>
    <row r="3435" ht="22.5" spans="1:3">
      <c r="A3435" t="s">
        <v>9743</v>
      </c>
      <c r="B3435" s="181" t="s">
        <v>23694</v>
      </c>
      <c r="C3435" t="str">
        <f>VLOOKUP(A3435,Sheet1!A:A,1,FALSE)</f>
        <v>LQ3277-1</v>
      </c>
    </row>
    <row r="3436" ht="22.5" spans="1:3">
      <c r="A3436" t="s">
        <v>9744</v>
      </c>
      <c r="B3436" s="181" t="s">
        <v>23695</v>
      </c>
      <c r="C3436" t="str">
        <f>VLOOKUP(A3436,Sheet1!A:A,1,FALSE)</f>
        <v>LQ3277-2</v>
      </c>
    </row>
    <row r="3437" ht="22.5" spans="1:3">
      <c r="A3437" t="s">
        <v>9745</v>
      </c>
      <c r="B3437" s="181" t="s">
        <v>23696</v>
      </c>
      <c r="C3437" t="str">
        <f>VLOOKUP(A3437,Sheet1!A:A,1,FALSE)</f>
        <v>LQ3278</v>
      </c>
    </row>
    <row r="3438" ht="22.5" spans="1:3">
      <c r="A3438" t="s">
        <v>9746</v>
      </c>
      <c r="B3438" s="181" t="s">
        <v>23697</v>
      </c>
      <c r="C3438" t="str">
        <f>VLOOKUP(A3438,Sheet1!A:A,1,FALSE)</f>
        <v>LQ3279</v>
      </c>
    </row>
    <row r="3439" ht="22.5" spans="1:3">
      <c r="A3439" t="s">
        <v>9747</v>
      </c>
      <c r="B3439" s="181" t="s">
        <v>23698</v>
      </c>
      <c r="C3439" t="str">
        <f>VLOOKUP(A3439,Sheet1!A:A,1,FALSE)</f>
        <v>LQ3280-1</v>
      </c>
    </row>
    <row r="3440" ht="22.5" spans="1:3">
      <c r="A3440" t="s">
        <v>9748</v>
      </c>
      <c r="B3440" s="181" t="s">
        <v>23698</v>
      </c>
      <c r="C3440" t="str">
        <f>VLOOKUP(A3440,Sheet1!A:A,1,FALSE)</f>
        <v>LQ3280-2</v>
      </c>
    </row>
    <row r="3441" ht="22.5" spans="1:3">
      <c r="A3441" t="s">
        <v>9749</v>
      </c>
      <c r="B3441" s="181" t="s">
        <v>23699</v>
      </c>
      <c r="C3441" t="str">
        <f>VLOOKUP(A3441,Sheet1!A:A,1,FALSE)</f>
        <v>LQ3281</v>
      </c>
    </row>
    <row r="3442" ht="22.5" spans="1:3">
      <c r="A3442" t="s">
        <v>9750</v>
      </c>
      <c r="B3442" s="181" t="s">
        <v>23700</v>
      </c>
      <c r="C3442" t="str">
        <f>VLOOKUP(A3442,Sheet1!A:A,1,FALSE)</f>
        <v>LQ3282</v>
      </c>
    </row>
    <row r="3443" ht="22.5" spans="1:3">
      <c r="A3443" t="s">
        <v>9751</v>
      </c>
      <c r="B3443" s="181" t="s">
        <v>23701</v>
      </c>
      <c r="C3443" t="str">
        <f>VLOOKUP(A3443,Sheet1!A:A,1,FALSE)</f>
        <v>LQ3283</v>
      </c>
    </row>
    <row r="3444" ht="22.5" spans="1:3">
      <c r="A3444" t="s">
        <v>9752</v>
      </c>
      <c r="B3444" s="181" t="s">
        <v>23702</v>
      </c>
      <c r="C3444" t="str">
        <f>VLOOKUP(A3444,Sheet1!A:A,1,FALSE)</f>
        <v>LQ3284</v>
      </c>
    </row>
    <row r="3445" ht="22.5" spans="1:3">
      <c r="A3445" t="s">
        <v>9753</v>
      </c>
      <c r="B3445" s="181" t="s">
        <v>23703</v>
      </c>
      <c r="C3445" t="str">
        <f>VLOOKUP(A3445,Sheet1!A:A,1,FALSE)</f>
        <v>LQ3285</v>
      </c>
    </row>
    <row r="3446" ht="22.5" spans="1:3">
      <c r="A3446" t="s">
        <v>9754</v>
      </c>
      <c r="B3446" s="181" t="s">
        <v>23704</v>
      </c>
      <c r="C3446" t="str">
        <f>VLOOKUP(A3446,Sheet1!A:A,1,FALSE)</f>
        <v>LQ3286</v>
      </c>
    </row>
    <row r="3447" ht="22.5" spans="1:3">
      <c r="A3447" t="s">
        <v>9755</v>
      </c>
      <c r="B3447" s="181" t="s">
        <v>23705</v>
      </c>
      <c r="C3447" t="str">
        <f>VLOOKUP(A3447,Sheet1!A:A,1,FALSE)</f>
        <v>LQ3287</v>
      </c>
    </row>
    <row r="3448" ht="22.5" spans="1:3">
      <c r="A3448" t="s">
        <v>9756</v>
      </c>
      <c r="B3448" s="181" t="s">
        <v>23706</v>
      </c>
      <c r="C3448" t="str">
        <f>VLOOKUP(A3448,Sheet1!A:A,1,FALSE)</f>
        <v>LQ3288</v>
      </c>
    </row>
    <row r="3449" ht="22.5" spans="1:3">
      <c r="A3449" t="s">
        <v>9757</v>
      </c>
      <c r="B3449" s="181" t="s">
        <v>23707</v>
      </c>
      <c r="C3449" t="str">
        <f>VLOOKUP(A3449,Sheet1!A:A,1,FALSE)</f>
        <v>LQ3289</v>
      </c>
    </row>
    <row r="3450" ht="22.5" spans="1:3">
      <c r="A3450" t="s">
        <v>9758</v>
      </c>
      <c r="B3450" s="181" t="s">
        <v>23708</v>
      </c>
      <c r="C3450" t="str">
        <f>VLOOKUP(A3450,Sheet1!A:A,1,FALSE)</f>
        <v>LQ3290</v>
      </c>
    </row>
    <row r="3451" ht="22.5" spans="1:3">
      <c r="A3451" t="s">
        <v>9759</v>
      </c>
      <c r="B3451" s="181" t="s">
        <v>23709</v>
      </c>
      <c r="C3451" t="str">
        <f>VLOOKUP(A3451,Sheet1!A:A,1,FALSE)</f>
        <v>LQ3291</v>
      </c>
    </row>
    <row r="3452" ht="22.5" spans="1:3">
      <c r="A3452" t="s">
        <v>9760</v>
      </c>
      <c r="B3452" s="181" t="s">
        <v>23710</v>
      </c>
      <c r="C3452" t="str">
        <f>VLOOKUP(A3452,Sheet1!A:A,1,FALSE)</f>
        <v>LQ3292</v>
      </c>
    </row>
    <row r="3453" ht="22.5" spans="1:3">
      <c r="A3453" t="s">
        <v>9761</v>
      </c>
      <c r="B3453" s="181" t="s">
        <v>23711</v>
      </c>
      <c r="C3453" t="str">
        <f>VLOOKUP(A3453,Sheet1!A:A,1,FALSE)</f>
        <v>LQ3293</v>
      </c>
    </row>
    <row r="3454" ht="22.5" spans="1:3">
      <c r="A3454" t="s">
        <v>9762</v>
      </c>
      <c r="B3454" s="181" t="s">
        <v>23712</v>
      </c>
      <c r="C3454" t="str">
        <f>VLOOKUP(A3454,Sheet1!A:A,1,FALSE)</f>
        <v>LQ3294</v>
      </c>
    </row>
    <row r="3455" ht="22.5" spans="1:3">
      <c r="A3455" t="s">
        <v>9763</v>
      </c>
      <c r="B3455" s="181" t="s">
        <v>23713</v>
      </c>
      <c r="C3455" t="str">
        <f>VLOOKUP(A3455,Sheet1!A:A,1,FALSE)</f>
        <v>LQ3295</v>
      </c>
    </row>
    <row r="3456" ht="22.5" spans="1:3">
      <c r="A3456" t="s">
        <v>9764</v>
      </c>
      <c r="B3456" s="181" t="s">
        <v>23714</v>
      </c>
      <c r="C3456" t="str">
        <f>VLOOKUP(A3456,Sheet1!A:A,1,FALSE)</f>
        <v>LQ3296</v>
      </c>
    </row>
    <row r="3457" ht="22.5" spans="1:3">
      <c r="A3457" t="s">
        <v>9765</v>
      </c>
      <c r="B3457" s="181" t="s">
        <v>23715</v>
      </c>
      <c r="C3457" t="str">
        <f>VLOOKUP(A3457,Sheet1!A:A,1,FALSE)</f>
        <v>LQ3297</v>
      </c>
    </row>
    <row r="3458" ht="22.5" spans="1:3">
      <c r="A3458" t="s">
        <v>9766</v>
      </c>
      <c r="B3458" s="181" t="s">
        <v>23716</v>
      </c>
      <c r="C3458" t="str">
        <f>VLOOKUP(A3458,Sheet1!A:A,1,FALSE)</f>
        <v>LQ3298</v>
      </c>
    </row>
    <row r="3459" ht="22.5" spans="1:3">
      <c r="A3459" t="s">
        <v>9767</v>
      </c>
      <c r="B3459" s="181" t="s">
        <v>23717</v>
      </c>
      <c r="C3459" t="str">
        <f>VLOOKUP(A3459,Sheet1!A:A,1,FALSE)</f>
        <v>LQ3299</v>
      </c>
    </row>
    <row r="3460" ht="22.5" spans="1:3">
      <c r="A3460" t="s">
        <v>9768</v>
      </c>
      <c r="B3460" s="181" t="s">
        <v>23718</v>
      </c>
      <c r="C3460" t="str">
        <f>VLOOKUP(A3460,Sheet1!A:A,1,FALSE)</f>
        <v>LQ3300</v>
      </c>
    </row>
    <row r="3461" ht="22.5" spans="1:3">
      <c r="A3461" t="s">
        <v>9769</v>
      </c>
      <c r="B3461" s="181" t="s">
        <v>23719</v>
      </c>
      <c r="C3461" t="str">
        <f>VLOOKUP(A3461,Sheet1!A:A,1,FALSE)</f>
        <v>LQ3301</v>
      </c>
    </row>
    <row r="3462" ht="22.5" spans="1:3">
      <c r="A3462" t="s">
        <v>9770</v>
      </c>
      <c r="B3462" s="181" t="s">
        <v>23720</v>
      </c>
      <c r="C3462" t="str">
        <f>VLOOKUP(A3462,Sheet1!A:A,1,FALSE)</f>
        <v>LQ3302</v>
      </c>
    </row>
    <row r="3463" ht="22.5" spans="1:3">
      <c r="A3463" t="s">
        <v>9771</v>
      </c>
      <c r="B3463" s="181" t="s">
        <v>23721</v>
      </c>
      <c r="C3463" t="str">
        <f>VLOOKUP(A3463,Sheet1!A:A,1,FALSE)</f>
        <v>LQ3303</v>
      </c>
    </row>
    <row r="3464" ht="22.5" spans="1:3">
      <c r="A3464" t="s">
        <v>9772</v>
      </c>
      <c r="B3464" s="181" t="s">
        <v>23722</v>
      </c>
      <c r="C3464" t="str">
        <f>VLOOKUP(A3464,Sheet1!A:A,1,FALSE)</f>
        <v>LQ3304</v>
      </c>
    </row>
    <row r="3465" ht="22.5" spans="1:3">
      <c r="A3465" t="s">
        <v>9773</v>
      </c>
      <c r="B3465" s="181" t="s">
        <v>23723</v>
      </c>
      <c r="C3465" t="str">
        <f>VLOOKUP(A3465,Sheet1!A:A,1,FALSE)</f>
        <v>LQ3305</v>
      </c>
    </row>
    <row r="3466" ht="22.5" spans="1:3">
      <c r="A3466" t="s">
        <v>9774</v>
      </c>
      <c r="B3466" s="181" t="s">
        <v>23724</v>
      </c>
      <c r="C3466" t="str">
        <f>VLOOKUP(A3466,Sheet1!A:A,1,FALSE)</f>
        <v>LQ3306</v>
      </c>
    </row>
    <row r="3467" ht="22.5" spans="1:3">
      <c r="A3467" t="s">
        <v>9775</v>
      </c>
      <c r="B3467" s="181" t="s">
        <v>23725</v>
      </c>
      <c r="C3467" t="str">
        <f>VLOOKUP(A3467,Sheet1!A:A,1,FALSE)</f>
        <v>LQ3307</v>
      </c>
    </row>
    <row r="3468" ht="22.5" spans="1:3">
      <c r="A3468" t="s">
        <v>9776</v>
      </c>
      <c r="B3468" s="181" t="s">
        <v>23726</v>
      </c>
      <c r="C3468" t="str">
        <f>VLOOKUP(A3468,Sheet1!A:A,1,FALSE)</f>
        <v>LQ3308</v>
      </c>
    </row>
    <row r="3469" ht="22.5" spans="1:3">
      <c r="A3469" t="s">
        <v>9777</v>
      </c>
      <c r="B3469" s="181" t="s">
        <v>23727</v>
      </c>
      <c r="C3469" t="str">
        <f>VLOOKUP(A3469,Sheet1!A:A,1,FALSE)</f>
        <v>LQ3309</v>
      </c>
    </row>
    <row r="3470" ht="22.5" spans="1:3">
      <c r="A3470" t="s">
        <v>9778</v>
      </c>
      <c r="B3470" s="181" t="s">
        <v>23728</v>
      </c>
      <c r="C3470" t="str">
        <f>VLOOKUP(A3470,Sheet1!A:A,1,FALSE)</f>
        <v>LQ3310</v>
      </c>
    </row>
    <row r="3471" ht="22.5" spans="1:3">
      <c r="A3471" t="s">
        <v>9779</v>
      </c>
      <c r="B3471" s="181" t="s">
        <v>23729</v>
      </c>
      <c r="C3471" t="str">
        <f>VLOOKUP(A3471,Sheet1!A:A,1,FALSE)</f>
        <v>LQ3311</v>
      </c>
    </row>
    <row r="3472" ht="22.5" spans="1:3">
      <c r="A3472" t="s">
        <v>9780</v>
      </c>
      <c r="B3472" s="181" t="s">
        <v>23730</v>
      </c>
      <c r="C3472" t="str">
        <f>VLOOKUP(A3472,Sheet1!A:A,1,FALSE)</f>
        <v>LQ3312</v>
      </c>
    </row>
    <row r="3473" ht="22.5" spans="1:3">
      <c r="A3473" t="s">
        <v>9781</v>
      </c>
      <c r="B3473" s="181" t="s">
        <v>23731</v>
      </c>
      <c r="C3473" t="str">
        <f>VLOOKUP(A3473,Sheet1!A:A,1,FALSE)</f>
        <v>LQ3313</v>
      </c>
    </row>
    <row r="3474" ht="22.5" spans="1:3">
      <c r="A3474" t="s">
        <v>9782</v>
      </c>
      <c r="B3474" s="181" t="s">
        <v>23732</v>
      </c>
      <c r="C3474" t="str">
        <f>VLOOKUP(A3474,Sheet1!A:A,1,FALSE)</f>
        <v>LQ3314</v>
      </c>
    </row>
    <row r="3475" ht="22.5" spans="1:3">
      <c r="A3475" t="s">
        <v>9783</v>
      </c>
      <c r="B3475" s="181" t="s">
        <v>23733</v>
      </c>
      <c r="C3475" t="str">
        <f>VLOOKUP(A3475,Sheet1!A:A,1,FALSE)</f>
        <v>LQ3315</v>
      </c>
    </row>
    <row r="3476" ht="22.5" spans="1:3">
      <c r="A3476" t="s">
        <v>9784</v>
      </c>
      <c r="B3476" s="181" t="s">
        <v>23733</v>
      </c>
      <c r="C3476" t="str">
        <f>VLOOKUP(A3476,Sheet1!A:A,1,FALSE)</f>
        <v>LQ3316</v>
      </c>
    </row>
    <row r="3477" ht="22.5" spans="1:3">
      <c r="A3477" t="s">
        <v>9785</v>
      </c>
      <c r="B3477" s="181" t="s">
        <v>23734</v>
      </c>
      <c r="C3477" t="str">
        <f>VLOOKUP(A3477,Sheet1!A:A,1,FALSE)</f>
        <v>LQ3317</v>
      </c>
    </row>
    <row r="3478" ht="22.5" spans="1:3">
      <c r="A3478" t="s">
        <v>9786</v>
      </c>
      <c r="B3478" s="181" t="s">
        <v>23735</v>
      </c>
      <c r="C3478" t="str">
        <f>VLOOKUP(A3478,Sheet1!A:A,1,FALSE)</f>
        <v>LQ3318</v>
      </c>
    </row>
    <row r="3479" ht="22.5" spans="1:3">
      <c r="A3479" t="s">
        <v>9787</v>
      </c>
      <c r="B3479" s="181" t="s">
        <v>23736</v>
      </c>
      <c r="C3479" t="str">
        <f>VLOOKUP(A3479,Sheet1!A:A,1,FALSE)</f>
        <v>LQ3319</v>
      </c>
    </row>
    <row r="3480" ht="22.5" spans="1:3">
      <c r="A3480" t="s">
        <v>9790</v>
      </c>
      <c r="B3480" s="181" t="s">
        <v>23737</v>
      </c>
      <c r="C3480" t="str">
        <f>VLOOKUP(A3480,Sheet1!A:A,1,FALSE)</f>
        <v>LQ3320</v>
      </c>
    </row>
    <row r="3481" ht="22.5" spans="1:3">
      <c r="A3481" t="s">
        <v>9791</v>
      </c>
      <c r="B3481" s="181" t="s">
        <v>23738</v>
      </c>
      <c r="C3481" t="str">
        <f>VLOOKUP(A3481,Sheet1!A:A,1,FALSE)</f>
        <v>LQ3321</v>
      </c>
    </row>
    <row r="3482" ht="22.5" spans="1:3">
      <c r="A3482" t="s">
        <v>9792</v>
      </c>
      <c r="B3482" s="181" t="s">
        <v>23739</v>
      </c>
      <c r="C3482" t="str">
        <f>VLOOKUP(A3482,Sheet1!A:A,1,FALSE)</f>
        <v>LQ3322</v>
      </c>
    </row>
    <row r="3483" ht="22.5" spans="1:3">
      <c r="A3483" t="s">
        <v>9793</v>
      </c>
      <c r="B3483" s="181" t="s">
        <v>23740</v>
      </c>
      <c r="C3483" t="str">
        <f>VLOOKUP(A3483,Sheet1!A:A,1,FALSE)</f>
        <v>LQ3323</v>
      </c>
    </row>
    <row r="3484" ht="22.5" spans="1:3">
      <c r="A3484" t="s">
        <v>9794</v>
      </c>
      <c r="B3484" s="181" t="s">
        <v>23741</v>
      </c>
      <c r="C3484" t="str">
        <f>VLOOKUP(A3484,Sheet1!A:A,1,FALSE)</f>
        <v>LQ3324</v>
      </c>
    </row>
    <row r="3485" ht="22.5" spans="1:3">
      <c r="A3485" t="s">
        <v>9795</v>
      </c>
      <c r="B3485" s="181" t="s">
        <v>23742</v>
      </c>
      <c r="C3485" t="str">
        <f>VLOOKUP(A3485,Sheet1!A:A,1,FALSE)</f>
        <v>LQ3325</v>
      </c>
    </row>
    <row r="3486" ht="22.5" spans="1:3">
      <c r="A3486" t="s">
        <v>9796</v>
      </c>
      <c r="B3486" s="181" t="s">
        <v>23743</v>
      </c>
      <c r="C3486" t="str">
        <f>VLOOKUP(A3486,Sheet1!A:A,1,FALSE)</f>
        <v>LQ3326</v>
      </c>
    </row>
    <row r="3487" ht="22.5" spans="1:3">
      <c r="A3487" t="s">
        <v>9797</v>
      </c>
      <c r="B3487" s="181" t="s">
        <v>23744</v>
      </c>
      <c r="C3487" t="str">
        <f>VLOOKUP(A3487,Sheet1!A:A,1,FALSE)</f>
        <v>LQ3327</v>
      </c>
    </row>
    <row r="3488" ht="22.5" spans="1:3">
      <c r="A3488" t="s">
        <v>9798</v>
      </c>
      <c r="B3488" s="181" t="s">
        <v>23745</v>
      </c>
      <c r="C3488" t="str">
        <f>VLOOKUP(A3488,Sheet1!A:A,1,FALSE)</f>
        <v>LQ3328</v>
      </c>
    </row>
    <row r="3489" ht="22.5" spans="1:3">
      <c r="A3489" t="s">
        <v>9799</v>
      </c>
      <c r="B3489" s="181" t="s">
        <v>23746</v>
      </c>
      <c r="C3489" t="str">
        <f>VLOOKUP(A3489,Sheet1!A:A,1,FALSE)</f>
        <v>LQ3329</v>
      </c>
    </row>
    <row r="3490" ht="22.5" spans="1:3">
      <c r="A3490" t="s">
        <v>9800</v>
      </c>
      <c r="B3490" s="181" t="s">
        <v>23747</v>
      </c>
      <c r="C3490" t="str">
        <f>VLOOKUP(A3490,Sheet1!A:A,1,FALSE)</f>
        <v>LQ3330</v>
      </c>
    </row>
    <row r="3491" ht="22.5" spans="1:3">
      <c r="A3491" t="s">
        <v>9801</v>
      </c>
      <c r="B3491" s="181" t="s">
        <v>23748</v>
      </c>
      <c r="C3491" t="str">
        <f>VLOOKUP(A3491,Sheet1!A:A,1,FALSE)</f>
        <v>LQ3331</v>
      </c>
    </row>
    <row r="3492" ht="22.5" spans="1:3">
      <c r="A3492" t="s">
        <v>9802</v>
      </c>
      <c r="B3492" s="181" t="s">
        <v>23749</v>
      </c>
      <c r="C3492" t="str">
        <f>VLOOKUP(A3492,Sheet1!A:A,1,FALSE)</f>
        <v>LQ3332</v>
      </c>
    </row>
    <row r="3493" ht="22.5" spans="1:3">
      <c r="A3493" t="s">
        <v>9803</v>
      </c>
      <c r="B3493" s="181" t="s">
        <v>23750</v>
      </c>
      <c r="C3493" t="str">
        <f>VLOOKUP(A3493,Sheet1!A:A,1,FALSE)</f>
        <v>LQ3333</v>
      </c>
    </row>
    <row r="3494" ht="22.5" spans="1:3">
      <c r="A3494" t="s">
        <v>9804</v>
      </c>
      <c r="B3494" s="181" t="s">
        <v>23751</v>
      </c>
      <c r="C3494" t="str">
        <f>VLOOKUP(A3494,Sheet1!A:A,1,FALSE)</f>
        <v>LQ3334</v>
      </c>
    </row>
    <row r="3495" ht="22.5" spans="1:3">
      <c r="A3495" t="s">
        <v>9805</v>
      </c>
      <c r="B3495" s="181" t="s">
        <v>23752</v>
      </c>
      <c r="C3495" t="str">
        <f>VLOOKUP(A3495,Sheet1!A:A,1,FALSE)</f>
        <v>LQ3335</v>
      </c>
    </row>
    <row r="3496" ht="22.5" spans="1:3">
      <c r="A3496" t="s">
        <v>9806</v>
      </c>
      <c r="B3496" s="181" t="s">
        <v>23753</v>
      </c>
      <c r="C3496" t="str">
        <f>VLOOKUP(A3496,Sheet1!A:A,1,FALSE)</f>
        <v>LQ3336</v>
      </c>
    </row>
    <row r="3497" ht="22.5" spans="1:3">
      <c r="A3497" t="s">
        <v>9807</v>
      </c>
      <c r="B3497" s="181" t="s">
        <v>23754</v>
      </c>
      <c r="C3497" t="str">
        <f>VLOOKUP(A3497,Sheet1!A:A,1,FALSE)</f>
        <v>LQ3337</v>
      </c>
    </row>
    <row r="3498" ht="22.5" spans="1:3">
      <c r="A3498" t="s">
        <v>9808</v>
      </c>
      <c r="B3498" s="181" t="s">
        <v>23755</v>
      </c>
      <c r="C3498" t="str">
        <f>VLOOKUP(A3498,Sheet1!A:A,1,FALSE)</f>
        <v>LQ3338</v>
      </c>
    </row>
    <row r="3499" ht="22.5" spans="1:3">
      <c r="A3499" t="s">
        <v>9809</v>
      </c>
      <c r="B3499" s="181" t="s">
        <v>23756</v>
      </c>
      <c r="C3499" t="str">
        <f>VLOOKUP(A3499,Sheet1!A:A,1,FALSE)</f>
        <v>LQ3339</v>
      </c>
    </row>
    <row r="3500" ht="22.5" spans="1:3">
      <c r="A3500" t="s">
        <v>9810</v>
      </c>
      <c r="B3500" s="181" t="s">
        <v>23757</v>
      </c>
      <c r="C3500" t="str">
        <f>VLOOKUP(A3500,Sheet1!A:A,1,FALSE)</f>
        <v>LQ3340</v>
      </c>
    </row>
    <row r="3501" ht="22.5" spans="1:3">
      <c r="A3501" t="s">
        <v>9811</v>
      </c>
      <c r="B3501" s="181" t="s">
        <v>23758</v>
      </c>
      <c r="C3501" t="str">
        <f>VLOOKUP(A3501,Sheet1!A:A,1,FALSE)</f>
        <v>LQ3341</v>
      </c>
    </row>
    <row r="3502" ht="22.5" spans="1:3">
      <c r="A3502" t="s">
        <v>9812</v>
      </c>
      <c r="B3502" s="181" t="s">
        <v>23759</v>
      </c>
      <c r="C3502" t="str">
        <f>VLOOKUP(A3502,Sheet1!A:A,1,FALSE)</f>
        <v>LQ3342</v>
      </c>
    </row>
    <row r="3503" ht="22.5" spans="1:3">
      <c r="A3503" t="s">
        <v>9813</v>
      </c>
      <c r="B3503" s="181" t="s">
        <v>23760</v>
      </c>
      <c r="C3503" t="str">
        <f>VLOOKUP(A3503,Sheet1!A:A,1,FALSE)</f>
        <v>LQ3343</v>
      </c>
    </row>
    <row r="3504" ht="22.5" spans="1:3">
      <c r="A3504" t="s">
        <v>9814</v>
      </c>
      <c r="B3504" s="181" t="s">
        <v>23761</v>
      </c>
      <c r="C3504" t="str">
        <f>VLOOKUP(A3504,Sheet1!A:A,1,FALSE)</f>
        <v>LQ3344</v>
      </c>
    </row>
    <row r="3505" ht="22.5" spans="1:3">
      <c r="A3505" t="s">
        <v>9815</v>
      </c>
      <c r="B3505" s="181" t="s">
        <v>23762</v>
      </c>
      <c r="C3505" t="str">
        <f>VLOOKUP(A3505,Sheet1!A:A,1,FALSE)</f>
        <v>LQ3345</v>
      </c>
    </row>
    <row r="3506" ht="22.5" spans="1:3">
      <c r="A3506" t="s">
        <v>9816</v>
      </c>
      <c r="B3506" s="181" t="s">
        <v>23763</v>
      </c>
      <c r="C3506" t="str">
        <f>VLOOKUP(A3506,Sheet1!A:A,1,FALSE)</f>
        <v>LQ3346</v>
      </c>
    </row>
    <row r="3507" ht="22.5" spans="1:3">
      <c r="A3507" t="s">
        <v>9817</v>
      </c>
      <c r="B3507" s="181" t="s">
        <v>23764</v>
      </c>
      <c r="C3507" t="str">
        <f>VLOOKUP(A3507,Sheet1!A:A,1,FALSE)</f>
        <v>LQ3347</v>
      </c>
    </row>
    <row r="3508" ht="22.5" spans="1:3">
      <c r="A3508" t="s">
        <v>9818</v>
      </c>
      <c r="B3508" s="181" t="s">
        <v>23764</v>
      </c>
      <c r="C3508" t="str">
        <f>VLOOKUP(A3508,Sheet1!A:A,1,FALSE)</f>
        <v>LQ3348</v>
      </c>
    </row>
    <row r="3509" ht="22.5" spans="1:3">
      <c r="A3509" t="s">
        <v>9819</v>
      </c>
      <c r="B3509" s="181" t="s">
        <v>23765</v>
      </c>
      <c r="C3509" t="str">
        <f>VLOOKUP(A3509,Sheet1!A:A,1,FALSE)</f>
        <v>LQ3349</v>
      </c>
    </row>
    <row r="3510" ht="22.5" spans="1:3">
      <c r="A3510" t="s">
        <v>9820</v>
      </c>
      <c r="B3510" s="181" t="s">
        <v>23766</v>
      </c>
      <c r="C3510" t="str">
        <f>VLOOKUP(A3510,Sheet1!A:A,1,FALSE)</f>
        <v>LQ3350</v>
      </c>
    </row>
    <row r="3511" ht="22.5" spans="1:3">
      <c r="A3511" t="s">
        <v>9821</v>
      </c>
      <c r="B3511" s="181" t="s">
        <v>23767</v>
      </c>
      <c r="C3511" t="str">
        <f>VLOOKUP(A3511,Sheet1!A:A,1,FALSE)</f>
        <v>LQ3351</v>
      </c>
    </row>
    <row r="3512" ht="22.5" spans="1:3">
      <c r="A3512" t="s">
        <v>9822</v>
      </c>
      <c r="B3512" s="181" t="s">
        <v>23768</v>
      </c>
      <c r="C3512" t="str">
        <f>VLOOKUP(A3512,Sheet1!A:A,1,FALSE)</f>
        <v>LQ3352</v>
      </c>
    </row>
    <row r="3513" ht="22.5" spans="1:3">
      <c r="A3513" t="s">
        <v>9823</v>
      </c>
      <c r="B3513" s="181" t="s">
        <v>23769</v>
      </c>
      <c r="C3513" t="str">
        <f>VLOOKUP(A3513,Sheet1!A:A,1,FALSE)</f>
        <v>LQ3353</v>
      </c>
    </row>
    <row r="3514" ht="22.5" spans="1:3">
      <c r="A3514" t="s">
        <v>9824</v>
      </c>
      <c r="B3514" s="181" t="s">
        <v>23770</v>
      </c>
      <c r="C3514" t="str">
        <f>VLOOKUP(A3514,Sheet1!A:A,1,FALSE)</f>
        <v>LQ3354</v>
      </c>
    </row>
    <row r="3515" ht="22.5" spans="1:3">
      <c r="A3515" t="s">
        <v>9825</v>
      </c>
      <c r="B3515" s="181" t="s">
        <v>23771</v>
      </c>
      <c r="C3515" t="str">
        <f>VLOOKUP(A3515,Sheet1!A:A,1,FALSE)</f>
        <v>LQ3355</v>
      </c>
    </row>
    <row r="3516" ht="22.5" spans="1:3">
      <c r="A3516" t="s">
        <v>9826</v>
      </c>
      <c r="B3516" s="181" t="s">
        <v>23772</v>
      </c>
      <c r="C3516" t="str">
        <f>VLOOKUP(A3516,Sheet1!A:A,1,FALSE)</f>
        <v>LQ3356</v>
      </c>
    </row>
    <row r="3517" ht="22.5" spans="1:3">
      <c r="A3517" t="s">
        <v>9827</v>
      </c>
      <c r="B3517" s="181" t="s">
        <v>23773</v>
      </c>
      <c r="C3517" t="str">
        <f>VLOOKUP(A3517,Sheet1!A:A,1,FALSE)</f>
        <v>LQ3357</v>
      </c>
    </row>
    <row r="3518" ht="22.5" spans="1:3">
      <c r="A3518" t="s">
        <v>9828</v>
      </c>
      <c r="B3518" s="181" t="s">
        <v>23774</v>
      </c>
      <c r="C3518" t="str">
        <f>VLOOKUP(A3518,Sheet1!A:A,1,FALSE)</f>
        <v>LQ3358</v>
      </c>
    </row>
    <row r="3519" ht="22.5" spans="1:3">
      <c r="A3519" t="s">
        <v>9829</v>
      </c>
      <c r="B3519" s="181" t="s">
        <v>23775</v>
      </c>
      <c r="C3519" t="str">
        <f>VLOOKUP(A3519,Sheet1!A:A,1,FALSE)</f>
        <v>LQ3359</v>
      </c>
    </row>
    <row r="3520" ht="22.5" spans="1:3">
      <c r="A3520" t="s">
        <v>9830</v>
      </c>
      <c r="B3520" s="181" t="s">
        <v>23776</v>
      </c>
      <c r="C3520" t="str">
        <f>VLOOKUP(A3520,Sheet1!A:A,1,FALSE)</f>
        <v>LQ3360</v>
      </c>
    </row>
    <row r="3521" ht="22.5" spans="1:3">
      <c r="A3521" t="s">
        <v>9831</v>
      </c>
      <c r="B3521" s="181" t="s">
        <v>23777</v>
      </c>
      <c r="C3521" t="str">
        <f>VLOOKUP(A3521,Sheet1!A:A,1,FALSE)</f>
        <v>LQ3361</v>
      </c>
    </row>
    <row r="3522" ht="22.5" spans="1:3">
      <c r="A3522" t="s">
        <v>9832</v>
      </c>
      <c r="B3522" s="181" t="s">
        <v>23778</v>
      </c>
      <c r="C3522" t="str">
        <f>VLOOKUP(A3522,Sheet1!A:A,1,FALSE)</f>
        <v>LQ3362</v>
      </c>
    </row>
    <row r="3523" ht="22.5" spans="1:3">
      <c r="A3523" t="s">
        <v>9833</v>
      </c>
      <c r="B3523" s="181" t="s">
        <v>23779</v>
      </c>
      <c r="C3523" t="str">
        <f>VLOOKUP(A3523,Sheet1!A:A,1,FALSE)</f>
        <v>LQ3363</v>
      </c>
    </row>
    <row r="3524" ht="22.5" spans="1:3">
      <c r="A3524" t="s">
        <v>9834</v>
      </c>
      <c r="B3524" s="181" t="s">
        <v>9835</v>
      </c>
      <c r="C3524" t="str">
        <f>VLOOKUP(A3524,Sheet1!A:A,1,FALSE)</f>
        <v>LQ3364</v>
      </c>
    </row>
    <row r="3525" ht="22.5" spans="1:3">
      <c r="A3525" t="s">
        <v>9837</v>
      </c>
      <c r="B3525" s="181" t="s">
        <v>23780</v>
      </c>
      <c r="C3525" t="str">
        <f>VLOOKUP(A3525,Sheet1!A:A,1,FALSE)</f>
        <v>LQ3365</v>
      </c>
    </row>
    <row r="3526" ht="22.5" spans="1:3">
      <c r="A3526" t="s">
        <v>9838</v>
      </c>
      <c r="B3526" s="181" t="s">
        <v>23781</v>
      </c>
      <c r="C3526" t="str">
        <f>VLOOKUP(A3526,Sheet1!A:A,1,FALSE)</f>
        <v>LQ3366</v>
      </c>
    </row>
    <row r="3527" ht="22.5" spans="1:3">
      <c r="A3527" t="s">
        <v>9839</v>
      </c>
      <c r="B3527" s="181" t="s">
        <v>23782</v>
      </c>
      <c r="C3527" t="str">
        <f>VLOOKUP(A3527,Sheet1!A:A,1,FALSE)</f>
        <v>LQ3367</v>
      </c>
    </row>
    <row r="3528" ht="22.5" spans="1:3">
      <c r="A3528" t="s">
        <v>9840</v>
      </c>
      <c r="B3528" s="181" t="s">
        <v>23783</v>
      </c>
      <c r="C3528" t="str">
        <f>VLOOKUP(A3528,Sheet1!A:A,1,FALSE)</f>
        <v>LQ3368</v>
      </c>
    </row>
    <row r="3529" ht="22.5" spans="1:3">
      <c r="A3529" t="s">
        <v>9841</v>
      </c>
      <c r="B3529" s="181" t="s">
        <v>23784</v>
      </c>
      <c r="C3529" t="str">
        <f>VLOOKUP(A3529,Sheet1!A:A,1,FALSE)</f>
        <v>LQ3369</v>
      </c>
    </row>
    <row r="3530" ht="22.5" spans="1:3">
      <c r="A3530" t="s">
        <v>9842</v>
      </c>
      <c r="B3530" s="181" t="s">
        <v>23785</v>
      </c>
      <c r="C3530" t="str">
        <f>VLOOKUP(A3530,Sheet1!A:A,1,FALSE)</f>
        <v>LQ3370</v>
      </c>
    </row>
    <row r="3531" ht="22.5" spans="1:3">
      <c r="A3531" t="s">
        <v>9843</v>
      </c>
      <c r="B3531" s="181" t="s">
        <v>23786</v>
      </c>
      <c r="C3531" t="str">
        <f>VLOOKUP(A3531,Sheet1!A:A,1,FALSE)</f>
        <v>LQ3371</v>
      </c>
    </row>
    <row r="3532" ht="22.5" spans="1:3">
      <c r="A3532" t="s">
        <v>9844</v>
      </c>
      <c r="B3532" s="181" t="s">
        <v>23787</v>
      </c>
      <c r="C3532" t="str">
        <f>VLOOKUP(A3532,Sheet1!A:A,1,FALSE)</f>
        <v>LQ3372</v>
      </c>
    </row>
    <row r="3533" ht="22.5" spans="1:3">
      <c r="A3533" t="s">
        <v>9845</v>
      </c>
      <c r="B3533" s="181" t="s">
        <v>23788</v>
      </c>
      <c r="C3533" t="str">
        <f>VLOOKUP(A3533,Sheet1!A:A,1,FALSE)</f>
        <v>LQ3373</v>
      </c>
    </row>
    <row r="3534" ht="22.5" spans="1:3">
      <c r="A3534" t="s">
        <v>9846</v>
      </c>
      <c r="B3534" s="181" t="s">
        <v>23789</v>
      </c>
      <c r="C3534" t="str">
        <f>VLOOKUP(A3534,Sheet1!A:A,1,FALSE)</f>
        <v>LQ3374</v>
      </c>
    </row>
    <row r="3535" ht="22.5" spans="1:3">
      <c r="A3535" t="s">
        <v>9847</v>
      </c>
      <c r="B3535" s="181" t="s">
        <v>23790</v>
      </c>
      <c r="C3535" t="str">
        <f>VLOOKUP(A3535,Sheet1!A:A,1,FALSE)</f>
        <v>LQ3375</v>
      </c>
    </row>
    <row r="3536" ht="22.5" spans="1:3">
      <c r="A3536" t="s">
        <v>9848</v>
      </c>
      <c r="B3536" s="181" t="s">
        <v>23791</v>
      </c>
      <c r="C3536" t="str">
        <f>VLOOKUP(A3536,Sheet1!A:A,1,FALSE)</f>
        <v>LQ3376</v>
      </c>
    </row>
    <row r="3537" ht="22.5" spans="1:3">
      <c r="A3537" t="s">
        <v>9849</v>
      </c>
      <c r="B3537" s="181" t="s">
        <v>23792</v>
      </c>
      <c r="C3537" t="str">
        <f>VLOOKUP(A3537,Sheet1!A:A,1,FALSE)</f>
        <v>LQ3377</v>
      </c>
    </row>
    <row r="3538" ht="22.5" spans="1:3">
      <c r="A3538" t="s">
        <v>9850</v>
      </c>
      <c r="B3538" s="181" t="s">
        <v>23793</v>
      </c>
      <c r="C3538" t="str">
        <f>VLOOKUP(A3538,Sheet1!A:A,1,FALSE)</f>
        <v>LQ3378</v>
      </c>
    </row>
    <row r="3539" ht="22.5" spans="1:3">
      <c r="A3539" t="s">
        <v>9851</v>
      </c>
      <c r="B3539" s="181" t="s">
        <v>23794</v>
      </c>
      <c r="C3539" t="str">
        <f>VLOOKUP(A3539,Sheet1!A:A,1,FALSE)</f>
        <v>LQ3379</v>
      </c>
    </row>
    <row r="3540" ht="22.5" spans="1:3">
      <c r="A3540" t="s">
        <v>9852</v>
      </c>
      <c r="B3540" s="181" t="s">
        <v>23795</v>
      </c>
      <c r="C3540" t="str">
        <f>VLOOKUP(A3540,Sheet1!A:A,1,FALSE)</f>
        <v>LQ3380</v>
      </c>
    </row>
    <row r="3541" ht="22.5" spans="1:3">
      <c r="A3541" t="s">
        <v>9853</v>
      </c>
      <c r="B3541" s="181" t="s">
        <v>23796</v>
      </c>
      <c r="C3541" t="str">
        <f>VLOOKUP(A3541,Sheet1!A:A,1,FALSE)</f>
        <v>LQ3381</v>
      </c>
    </row>
    <row r="3542" ht="22.5" spans="1:3">
      <c r="A3542" t="s">
        <v>9854</v>
      </c>
      <c r="B3542" s="181" t="s">
        <v>23797</v>
      </c>
      <c r="C3542" t="str">
        <f>VLOOKUP(A3542,Sheet1!A:A,1,FALSE)</f>
        <v>LQ3382</v>
      </c>
    </row>
    <row r="3543" ht="22.5" spans="1:3">
      <c r="A3543" t="s">
        <v>9855</v>
      </c>
      <c r="B3543" s="181" t="s">
        <v>23798</v>
      </c>
      <c r="C3543" t="str">
        <f>VLOOKUP(A3543,Sheet1!A:A,1,FALSE)</f>
        <v>LQ3383</v>
      </c>
    </row>
    <row r="3544" ht="22.5" spans="1:3">
      <c r="A3544" t="s">
        <v>9856</v>
      </c>
      <c r="B3544" s="181" t="s">
        <v>23799</v>
      </c>
      <c r="C3544" t="str">
        <f>VLOOKUP(A3544,Sheet1!A:A,1,FALSE)</f>
        <v>LQ3384</v>
      </c>
    </row>
    <row r="3545" ht="22.5" spans="1:3">
      <c r="A3545" t="s">
        <v>9857</v>
      </c>
      <c r="B3545" s="181" t="s">
        <v>23800</v>
      </c>
      <c r="C3545" t="str">
        <f>VLOOKUP(A3545,Sheet1!A:A,1,FALSE)</f>
        <v>LQ3385</v>
      </c>
    </row>
    <row r="3546" ht="22.5" spans="1:3">
      <c r="A3546" t="s">
        <v>9858</v>
      </c>
      <c r="B3546" s="181" t="s">
        <v>23801</v>
      </c>
      <c r="C3546" t="str">
        <f>VLOOKUP(A3546,Sheet1!A:A,1,FALSE)</f>
        <v>LQ3386</v>
      </c>
    </row>
    <row r="3547" ht="22.5" spans="1:3">
      <c r="A3547" t="s">
        <v>9859</v>
      </c>
      <c r="B3547" s="181" t="s">
        <v>23802</v>
      </c>
      <c r="C3547" t="str">
        <f>VLOOKUP(A3547,Sheet1!A:A,1,FALSE)</f>
        <v>LQ3387</v>
      </c>
    </row>
    <row r="3548" ht="22.5" spans="1:3">
      <c r="A3548" t="s">
        <v>9860</v>
      </c>
      <c r="B3548" s="181" t="s">
        <v>23803</v>
      </c>
      <c r="C3548" t="str">
        <f>VLOOKUP(A3548,Sheet1!A:A,1,FALSE)</f>
        <v>LQ3388</v>
      </c>
    </row>
    <row r="3549" ht="22.5" spans="1:3">
      <c r="A3549" t="s">
        <v>9861</v>
      </c>
      <c r="B3549" s="181" t="s">
        <v>23804</v>
      </c>
      <c r="C3549" t="str">
        <f>VLOOKUP(A3549,Sheet1!A:A,1,FALSE)</f>
        <v>LQ3389</v>
      </c>
    </row>
    <row r="3550" ht="22.5" spans="1:3">
      <c r="A3550" t="s">
        <v>9862</v>
      </c>
      <c r="B3550" s="181" t="s">
        <v>23805</v>
      </c>
      <c r="C3550" t="str">
        <f>VLOOKUP(A3550,Sheet1!A:A,1,FALSE)</f>
        <v>LQ3390</v>
      </c>
    </row>
    <row r="3551" ht="22.5" spans="1:3">
      <c r="A3551" t="s">
        <v>9863</v>
      </c>
      <c r="B3551" s="181" t="s">
        <v>23806</v>
      </c>
      <c r="C3551" t="str">
        <f>VLOOKUP(A3551,Sheet1!A:A,1,FALSE)</f>
        <v>LQ3391</v>
      </c>
    </row>
    <row r="3552" ht="22.5" spans="1:3">
      <c r="A3552" t="s">
        <v>9864</v>
      </c>
      <c r="B3552" s="181" t="s">
        <v>23807</v>
      </c>
      <c r="C3552" t="str">
        <f>VLOOKUP(A3552,Sheet1!A:A,1,FALSE)</f>
        <v>LQ3392</v>
      </c>
    </row>
    <row r="3553" ht="22.5" spans="1:3">
      <c r="A3553" t="s">
        <v>9865</v>
      </c>
      <c r="B3553" s="181" t="s">
        <v>23808</v>
      </c>
      <c r="C3553" t="str">
        <f>VLOOKUP(A3553,Sheet1!A:A,1,FALSE)</f>
        <v>LQ3393</v>
      </c>
    </row>
    <row r="3554" ht="22.5" spans="1:3">
      <c r="A3554" t="s">
        <v>9866</v>
      </c>
      <c r="B3554" s="181" t="s">
        <v>23809</v>
      </c>
      <c r="C3554" t="str">
        <f>VLOOKUP(A3554,Sheet1!A:A,1,FALSE)</f>
        <v>LQ3394</v>
      </c>
    </row>
    <row r="3555" ht="22.5" spans="1:3">
      <c r="A3555" t="s">
        <v>9867</v>
      </c>
      <c r="B3555" s="181" t="s">
        <v>23810</v>
      </c>
      <c r="C3555" t="str">
        <f>VLOOKUP(A3555,Sheet1!A:A,1,FALSE)</f>
        <v>LQ3395</v>
      </c>
    </row>
    <row r="3556" ht="22.5" spans="1:3">
      <c r="A3556" t="s">
        <v>9868</v>
      </c>
      <c r="B3556" s="181" t="s">
        <v>23811</v>
      </c>
      <c r="C3556" t="str">
        <f>VLOOKUP(A3556,Sheet1!A:A,1,FALSE)</f>
        <v>LQ3396</v>
      </c>
    </row>
    <row r="3557" ht="22.5" spans="1:3">
      <c r="A3557" t="s">
        <v>9869</v>
      </c>
      <c r="B3557" s="181" t="s">
        <v>23812</v>
      </c>
      <c r="C3557" t="str">
        <f>VLOOKUP(A3557,Sheet1!A:A,1,FALSE)</f>
        <v>LQ3397</v>
      </c>
    </row>
    <row r="3558" ht="22.5" spans="1:3">
      <c r="A3558" t="s">
        <v>9870</v>
      </c>
      <c r="B3558" s="181" t="s">
        <v>23813</v>
      </c>
      <c r="C3558" t="str">
        <f>VLOOKUP(A3558,Sheet1!A:A,1,FALSE)</f>
        <v>LQ3398</v>
      </c>
    </row>
    <row r="3559" ht="22.5" spans="1:3">
      <c r="A3559" t="s">
        <v>9871</v>
      </c>
      <c r="B3559" s="181" t="s">
        <v>23814</v>
      </c>
      <c r="C3559" t="str">
        <f>VLOOKUP(A3559,Sheet1!A:A,1,FALSE)</f>
        <v>LQ3399</v>
      </c>
    </row>
    <row r="3560" ht="22.5" spans="1:3">
      <c r="A3560" t="s">
        <v>9872</v>
      </c>
      <c r="B3560" s="181" t="s">
        <v>23815</v>
      </c>
      <c r="C3560" t="str">
        <f>VLOOKUP(A3560,Sheet1!A:A,1,FALSE)</f>
        <v>LQ3400</v>
      </c>
    </row>
    <row r="3561" ht="22.5" spans="1:3">
      <c r="A3561" t="s">
        <v>9873</v>
      </c>
      <c r="B3561" s="181" t="s">
        <v>23816</v>
      </c>
      <c r="C3561" t="str">
        <f>VLOOKUP(A3561,Sheet1!A:A,1,FALSE)</f>
        <v>LQ3401</v>
      </c>
    </row>
    <row r="3562" ht="22.5" spans="1:3">
      <c r="A3562" t="s">
        <v>9874</v>
      </c>
      <c r="B3562" s="181" t="s">
        <v>23817</v>
      </c>
      <c r="C3562" t="str">
        <f>VLOOKUP(A3562,Sheet1!A:A,1,FALSE)</f>
        <v>LQ3402</v>
      </c>
    </row>
    <row r="3563" ht="22.5" spans="1:3">
      <c r="A3563" t="s">
        <v>9875</v>
      </c>
      <c r="B3563" s="181" t="s">
        <v>23818</v>
      </c>
      <c r="C3563" t="str">
        <f>VLOOKUP(A3563,Sheet1!A:A,1,FALSE)</f>
        <v>LQ3403</v>
      </c>
    </row>
    <row r="3564" ht="22.5" spans="1:3">
      <c r="A3564" t="s">
        <v>9876</v>
      </c>
      <c r="B3564" s="181" t="s">
        <v>23819</v>
      </c>
      <c r="C3564" t="str">
        <f>VLOOKUP(A3564,Sheet1!A:A,1,FALSE)</f>
        <v>LQ3404</v>
      </c>
    </row>
    <row r="3565" ht="22.5" spans="1:3">
      <c r="A3565" t="s">
        <v>9877</v>
      </c>
      <c r="B3565" s="181" t="s">
        <v>23820</v>
      </c>
      <c r="C3565" t="str">
        <f>VLOOKUP(A3565,Sheet1!A:A,1,FALSE)</f>
        <v>LQ3405</v>
      </c>
    </row>
    <row r="3566" ht="22.5" spans="1:3">
      <c r="A3566" t="s">
        <v>9878</v>
      </c>
      <c r="B3566" s="181" t="s">
        <v>23821</v>
      </c>
      <c r="C3566" t="str">
        <f>VLOOKUP(A3566,Sheet1!A:A,1,FALSE)</f>
        <v>LQ3406</v>
      </c>
    </row>
    <row r="3567" ht="22.5" spans="1:3">
      <c r="A3567" t="s">
        <v>9879</v>
      </c>
      <c r="B3567" s="181" t="s">
        <v>23822</v>
      </c>
      <c r="C3567" t="str">
        <f>VLOOKUP(A3567,Sheet1!A:A,1,FALSE)</f>
        <v>LQ3407</v>
      </c>
    </row>
    <row r="3568" ht="22.5" spans="1:3">
      <c r="A3568" t="s">
        <v>9880</v>
      </c>
      <c r="B3568" s="181" t="s">
        <v>23823</v>
      </c>
      <c r="C3568" t="str">
        <f>VLOOKUP(A3568,Sheet1!A:A,1,FALSE)</f>
        <v>LQ3408</v>
      </c>
    </row>
    <row r="3569" ht="22.5" spans="1:3">
      <c r="A3569" t="s">
        <v>9881</v>
      </c>
      <c r="B3569" s="181" t="s">
        <v>23824</v>
      </c>
      <c r="C3569" t="str">
        <f>VLOOKUP(A3569,Sheet1!A:A,1,FALSE)</f>
        <v>LQ3409</v>
      </c>
    </row>
    <row r="3570" ht="22.5" spans="1:3">
      <c r="A3570" t="s">
        <v>9882</v>
      </c>
      <c r="B3570" s="181" t="s">
        <v>23825</v>
      </c>
      <c r="C3570" t="str">
        <f>VLOOKUP(A3570,Sheet1!A:A,1,FALSE)</f>
        <v>LQ3410</v>
      </c>
    </row>
    <row r="3571" ht="22.5" spans="1:3">
      <c r="A3571" t="s">
        <v>9883</v>
      </c>
      <c r="B3571" s="181" t="s">
        <v>23826</v>
      </c>
      <c r="C3571" t="str">
        <f>VLOOKUP(A3571,Sheet1!A:A,1,FALSE)</f>
        <v>LQ3411</v>
      </c>
    </row>
    <row r="3572" ht="22.5" spans="1:3">
      <c r="A3572" t="s">
        <v>9884</v>
      </c>
      <c r="B3572" s="181" t="s">
        <v>23827</v>
      </c>
      <c r="C3572" t="str">
        <f>VLOOKUP(A3572,Sheet1!A:A,1,FALSE)</f>
        <v>LQ3412</v>
      </c>
    </row>
    <row r="3573" ht="22.5" spans="1:3">
      <c r="A3573" t="s">
        <v>9885</v>
      </c>
      <c r="B3573" s="181" t="s">
        <v>23828</v>
      </c>
      <c r="C3573" t="str">
        <f>VLOOKUP(A3573,Sheet1!A:A,1,FALSE)</f>
        <v>LQ3413</v>
      </c>
    </row>
    <row r="3574" ht="22.5" spans="1:3">
      <c r="A3574" t="s">
        <v>9886</v>
      </c>
      <c r="B3574" s="181" t="s">
        <v>23829</v>
      </c>
      <c r="C3574" t="str">
        <f>VLOOKUP(A3574,Sheet1!A:A,1,FALSE)</f>
        <v>LQ3414</v>
      </c>
    </row>
    <row r="3575" ht="22.5" spans="1:3">
      <c r="A3575" t="s">
        <v>9887</v>
      </c>
      <c r="B3575" s="181" t="s">
        <v>23830</v>
      </c>
      <c r="C3575" t="str">
        <f>VLOOKUP(A3575,Sheet1!A:A,1,FALSE)</f>
        <v>LQ3415</v>
      </c>
    </row>
    <row r="3576" ht="22.5" spans="1:3">
      <c r="A3576" t="s">
        <v>9888</v>
      </c>
      <c r="B3576" s="181" t="s">
        <v>23831</v>
      </c>
      <c r="C3576" t="str">
        <f>VLOOKUP(A3576,Sheet1!A:A,1,FALSE)</f>
        <v>LQ3416</v>
      </c>
    </row>
    <row r="3577" ht="22.5" spans="1:3">
      <c r="A3577" t="s">
        <v>9889</v>
      </c>
      <c r="B3577" s="181" t="s">
        <v>23832</v>
      </c>
      <c r="C3577" t="str">
        <f>VLOOKUP(A3577,Sheet1!A:A,1,FALSE)</f>
        <v>LQ3417</v>
      </c>
    </row>
    <row r="3578" ht="22.5" spans="1:3">
      <c r="A3578" t="s">
        <v>9890</v>
      </c>
      <c r="B3578" s="181" t="s">
        <v>23833</v>
      </c>
      <c r="C3578" t="str">
        <f>VLOOKUP(A3578,Sheet1!A:A,1,FALSE)</f>
        <v>LQ3418</v>
      </c>
    </row>
    <row r="3579" ht="22.5" spans="1:3">
      <c r="A3579" t="s">
        <v>9891</v>
      </c>
      <c r="B3579" s="181" t="s">
        <v>23834</v>
      </c>
      <c r="C3579" t="str">
        <f>VLOOKUP(A3579,Sheet1!A:A,1,FALSE)</f>
        <v>LQ3419</v>
      </c>
    </row>
    <row r="3580" ht="22.5" spans="1:3">
      <c r="A3580" t="s">
        <v>9892</v>
      </c>
      <c r="B3580" s="181" t="s">
        <v>23835</v>
      </c>
      <c r="C3580" t="str">
        <f>VLOOKUP(A3580,Sheet1!A:A,1,FALSE)</f>
        <v>LQ3420</v>
      </c>
    </row>
    <row r="3581" ht="22.5" spans="1:3">
      <c r="A3581" t="s">
        <v>9893</v>
      </c>
      <c r="B3581" s="181" t="s">
        <v>23836</v>
      </c>
      <c r="C3581" t="str">
        <f>VLOOKUP(A3581,Sheet1!A:A,1,FALSE)</f>
        <v>LQ3421</v>
      </c>
    </row>
    <row r="3582" ht="22.5" spans="1:3">
      <c r="A3582" t="s">
        <v>9894</v>
      </c>
      <c r="B3582" s="181" t="s">
        <v>23837</v>
      </c>
      <c r="C3582" t="str">
        <f>VLOOKUP(A3582,Sheet1!A:A,1,FALSE)</f>
        <v>LQ3422</v>
      </c>
    </row>
    <row r="3583" ht="22.5" spans="1:3">
      <c r="A3583" t="s">
        <v>9895</v>
      </c>
      <c r="B3583" s="181" t="s">
        <v>23838</v>
      </c>
      <c r="C3583" t="str">
        <f>VLOOKUP(A3583,Sheet1!A:A,1,FALSE)</f>
        <v>LQ3423</v>
      </c>
    </row>
    <row r="3584" ht="22.5" spans="1:3">
      <c r="A3584" t="s">
        <v>9896</v>
      </c>
      <c r="B3584" s="181" t="s">
        <v>23839</v>
      </c>
      <c r="C3584" t="str">
        <f>VLOOKUP(A3584,Sheet1!A:A,1,FALSE)</f>
        <v>LQ3424</v>
      </c>
    </row>
    <row r="3585" ht="22.5" spans="1:3">
      <c r="A3585" t="s">
        <v>9897</v>
      </c>
      <c r="B3585" s="181" t="s">
        <v>23840</v>
      </c>
      <c r="C3585" t="str">
        <f>VLOOKUP(A3585,Sheet1!A:A,1,FALSE)</f>
        <v>LQ3425</v>
      </c>
    </row>
    <row r="3586" ht="22.5" spans="1:3">
      <c r="A3586" t="s">
        <v>9898</v>
      </c>
      <c r="B3586" s="181" t="s">
        <v>23841</v>
      </c>
      <c r="C3586" t="str">
        <f>VLOOKUP(A3586,Sheet1!A:A,1,FALSE)</f>
        <v>LQ3426</v>
      </c>
    </row>
    <row r="3587" ht="22.5" spans="1:3">
      <c r="A3587" t="s">
        <v>9899</v>
      </c>
      <c r="B3587" s="181" t="s">
        <v>23842</v>
      </c>
      <c r="C3587" t="str">
        <f>VLOOKUP(A3587,Sheet1!A:A,1,FALSE)</f>
        <v>LQ3427</v>
      </c>
    </row>
    <row r="3588" ht="22.5" spans="1:3">
      <c r="A3588" t="s">
        <v>9900</v>
      </c>
      <c r="B3588" s="181" t="s">
        <v>23843</v>
      </c>
      <c r="C3588" t="str">
        <f>VLOOKUP(A3588,Sheet1!A:A,1,FALSE)</f>
        <v>LQ3428</v>
      </c>
    </row>
    <row r="3589" ht="22.5" spans="1:3">
      <c r="A3589" t="s">
        <v>9901</v>
      </c>
      <c r="B3589" s="181" t="s">
        <v>23844</v>
      </c>
      <c r="C3589" t="str">
        <f>VLOOKUP(A3589,Sheet1!A:A,1,FALSE)</f>
        <v>LQ3429</v>
      </c>
    </row>
    <row r="3590" ht="22.5" spans="1:3">
      <c r="A3590" t="s">
        <v>9902</v>
      </c>
      <c r="B3590" s="181" t="s">
        <v>23845</v>
      </c>
      <c r="C3590" t="str">
        <f>VLOOKUP(A3590,Sheet1!A:A,1,FALSE)</f>
        <v>LQ3430</v>
      </c>
    </row>
    <row r="3591" ht="22.5" spans="1:3">
      <c r="A3591" t="s">
        <v>9903</v>
      </c>
      <c r="B3591" s="181" t="s">
        <v>23846</v>
      </c>
      <c r="C3591" t="str">
        <f>VLOOKUP(A3591,Sheet1!A:A,1,FALSE)</f>
        <v>LQ3431</v>
      </c>
    </row>
    <row r="3592" ht="22.5" spans="1:3">
      <c r="A3592" t="s">
        <v>9904</v>
      </c>
      <c r="B3592" s="181" t="s">
        <v>23847</v>
      </c>
      <c r="C3592" t="str">
        <f>VLOOKUP(A3592,Sheet1!A:A,1,FALSE)</f>
        <v>LQ3432</v>
      </c>
    </row>
    <row r="3593" ht="22.5" spans="1:3">
      <c r="A3593" t="s">
        <v>9905</v>
      </c>
      <c r="B3593" s="181" t="s">
        <v>23848</v>
      </c>
      <c r="C3593" t="str">
        <f>VLOOKUP(A3593,Sheet1!A:A,1,FALSE)</f>
        <v>LQ3433</v>
      </c>
    </row>
    <row r="3594" ht="22.5" spans="1:3">
      <c r="A3594" t="s">
        <v>9906</v>
      </c>
      <c r="B3594" s="181" t="s">
        <v>23849</v>
      </c>
      <c r="C3594" t="str">
        <f>VLOOKUP(A3594,Sheet1!A:A,1,FALSE)</f>
        <v>LQ3434</v>
      </c>
    </row>
    <row r="3595" ht="22.5" spans="1:3">
      <c r="A3595" t="s">
        <v>9907</v>
      </c>
      <c r="B3595" s="181" t="s">
        <v>23850</v>
      </c>
      <c r="C3595" t="str">
        <f>VLOOKUP(A3595,Sheet1!A:A,1,FALSE)</f>
        <v>LQ3435</v>
      </c>
    </row>
    <row r="3596" ht="22.5" spans="1:3">
      <c r="A3596" t="s">
        <v>9908</v>
      </c>
      <c r="B3596" s="181" t="s">
        <v>23851</v>
      </c>
      <c r="C3596" t="str">
        <f>VLOOKUP(A3596,Sheet1!A:A,1,FALSE)</f>
        <v>LQ3436</v>
      </c>
    </row>
    <row r="3597" ht="22.5" spans="1:3">
      <c r="A3597" t="s">
        <v>9909</v>
      </c>
      <c r="B3597" s="181" t="s">
        <v>23852</v>
      </c>
      <c r="C3597" t="str">
        <f>VLOOKUP(A3597,Sheet1!A:A,1,FALSE)</f>
        <v>LQ3437</v>
      </c>
    </row>
    <row r="3598" ht="22.5" spans="1:3">
      <c r="A3598" t="s">
        <v>9910</v>
      </c>
      <c r="B3598" s="181" t="s">
        <v>23853</v>
      </c>
      <c r="C3598" t="str">
        <f>VLOOKUP(A3598,Sheet1!A:A,1,FALSE)</f>
        <v>LQ3438</v>
      </c>
    </row>
    <row r="3599" ht="22.5" spans="1:3">
      <c r="A3599" t="s">
        <v>9911</v>
      </c>
      <c r="B3599" s="181" t="s">
        <v>23854</v>
      </c>
      <c r="C3599" t="str">
        <f>VLOOKUP(A3599,Sheet1!A:A,1,FALSE)</f>
        <v>LQ3439</v>
      </c>
    </row>
    <row r="3600" ht="22.5" spans="1:3">
      <c r="A3600" t="s">
        <v>9912</v>
      </c>
      <c r="B3600" s="181" t="s">
        <v>23855</v>
      </c>
      <c r="C3600" t="str">
        <f>VLOOKUP(A3600,Sheet1!A:A,1,FALSE)</f>
        <v>LQ3440</v>
      </c>
    </row>
    <row r="3601" ht="22.5" spans="1:3">
      <c r="A3601" t="s">
        <v>9913</v>
      </c>
      <c r="B3601" s="181" t="s">
        <v>23856</v>
      </c>
      <c r="C3601" t="str">
        <f>VLOOKUP(A3601,Sheet1!A:A,1,FALSE)</f>
        <v>LQ3441</v>
      </c>
    </row>
    <row r="3602" ht="22.5" spans="1:3">
      <c r="A3602" t="s">
        <v>9914</v>
      </c>
      <c r="B3602" s="181" t="s">
        <v>23857</v>
      </c>
      <c r="C3602" t="str">
        <f>VLOOKUP(A3602,Sheet1!A:A,1,FALSE)</f>
        <v>LQ3442</v>
      </c>
    </row>
    <row r="3603" ht="22.5" spans="1:3">
      <c r="A3603" t="s">
        <v>9915</v>
      </c>
      <c r="B3603" s="181" t="s">
        <v>23858</v>
      </c>
      <c r="C3603" t="str">
        <f>VLOOKUP(A3603,Sheet1!A:A,1,FALSE)</f>
        <v>LQ3443</v>
      </c>
    </row>
    <row r="3604" ht="22.5" spans="1:3">
      <c r="A3604" t="s">
        <v>9916</v>
      </c>
      <c r="B3604" s="181" t="s">
        <v>23859</v>
      </c>
      <c r="C3604" t="str">
        <f>VLOOKUP(A3604,Sheet1!A:A,1,FALSE)</f>
        <v>LQ3444</v>
      </c>
    </row>
    <row r="3605" ht="22.5" spans="1:3">
      <c r="A3605" t="s">
        <v>9917</v>
      </c>
      <c r="B3605" s="181" t="s">
        <v>23860</v>
      </c>
      <c r="C3605" t="str">
        <f>VLOOKUP(A3605,Sheet1!A:A,1,FALSE)</f>
        <v>LQ3445</v>
      </c>
    </row>
    <row r="3606" ht="22.5" spans="1:3">
      <c r="A3606" t="s">
        <v>9918</v>
      </c>
      <c r="B3606" s="181" t="s">
        <v>23861</v>
      </c>
      <c r="C3606" t="str">
        <f>VLOOKUP(A3606,Sheet1!A:A,1,FALSE)</f>
        <v>LQ3446</v>
      </c>
    </row>
    <row r="3607" ht="22.5" spans="1:3">
      <c r="A3607" t="s">
        <v>9919</v>
      </c>
      <c r="B3607" s="181" t="s">
        <v>23862</v>
      </c>
      <c r="C3607" t="str">
        <f>VLOOKUP(A3607,Sheet1!A:A,1,FALSE)</f>
        <v>LQ3447</v>
      </c>
    </row>
    <row r="3608" ht="22.5" spans="1:3">
      <c r="A3608" t="s">
        <v>9920</v>
      </c>
      <c r="B3608" s="181" t="s">
        <v>23863</v>
      </c>
      <c r="C3608" t="str">
        <f>VLOOKUP(A3608,Sheet1!A:A,1,FALSE)</f>
        <v>LQ3448</v>
      </c>
    </row>
    <row r="3609" ht="22.5" spans="1:3">
      <c r="A3609" t="s">
        <v>9921</v>
      </c>
      <c r="B3609" s="181" t="s">
        <v>23864</v>
      </c>
      <c r="C3609" t="str">
        <f>VLOOKUP(A3609,Sheet1!A:A,1,FALSE)</f>
        <v>LQ3449</v>
      </c>
    </row>
    <row r="3610" ht="22.5" spans="1:3">
      <c r="A3610" t="s">
        <v>9922</v>
      </c>
      <c r="B3610" s="181" t="s">
        <v>23865</v>
      </c>
      <c r="C3610" t="str">
        <f>VLOOKUP(A3610,Sheet1!A:A,1,FALSE)</f>
        <v>LQ3450</v>
      </c>
    </row>
    <row r="3611" ht="22.5" spans="1:3">
      <c r="A3611" t="s">
        <v>9923</v>
      </c>
      <c r="B3611" s="181" t="s">
        <v>23866</v>
      </c>
      <c r="C3611" t="str">
        <f>VLOOKUP(A3611,Sheet1!A:A,1,FALSE)</f>
        <v>LQ3451</v>
      </c>
    </row>
    <row r="3612" ht="22.5" spans="1:3">
      <c r="A3612" t="s">
        <v>9924</v>
      </c>
      <c r="B3612" s="181" t="s">
        <v>23867</v>
      </c>
      <c r="C3612" t="str">
        <f>VLOOKUP(A3612,Sheet1!A:A,1,FALSE)</f>
        <v>LQ3452</v>
      </c>
    </row>
    <row r="3613" ht="22.5" spans="1:3">
      <c r="A3613" t="s">
        <v>9925</v>
      </c>
      <c r="B3613" s="181" t="s">
        <v>23868</v>
      </c>
      <c r="C3613" t="str">
        <f>VLOOKUP(A3613,Sheet1!A:A,1,FALSE)</f>
        <v>LQ3453</v>
      </c>
    </row>
    <row r="3614" ht="22.5" spans="1:3">
      <c r="A3614" t="s">
        <v>9926</v>
      </c>
      <c r="B3614" s="181" t="s">
        <v>23738</v>
      </c>
      <c r="C3614" t="str">
        <f>VLOOKUP(A3614,Sheet1!A:A,1,FALSE)</f>
        <v>LQ3454</v>
      </c>
    </row>
    <row r="3615" ht="22.5" spans="1:3">
      <c r="A3615" t="s">
        <v>9927</v>
      </c>
      <c r="B3615" s="181" t="s">
        <v>23869</v>
      </c>
      <c r="C3615" t="str">
        <f>VLOOKUP(A3615,Sheet1!A:A,1,FALSE)</f>
        <v>LQ3455</v>
      </c>
    </row>
    <row r="3616" ht="22.5" spans="1:3">
      <c r="A3616" t="s">
        <v>9928</v>
      </c>
      <c r="B3616" s="181" t="s">
        <v>23870</v>
      </c>
      <c r="C3616" t="str">
        <f>VLOOKUP(A3616,Sheet1!A:A,1,FALSE)</f>
        <v>LQ3456</v>
      </c>
    </row>
    <row r="3617" ht="22.5" spans="1:3">
      <c r="A3617" t="s">
        <v>9929</v>
      </c>
      <c r="B3617" s="181" t="s">
        <v>23871</v>
      </c>
      <c r="C3617" t="str">
        <f>VLOOKUP(A3617,Sheet1!A:A,1,FALSE)</f>
        <v>LQ3457</v>
      </c>
    </row>
    <row r="3618" ht="22.5" spans="1:3">
      <c r="A3618" t="s">
        <v>9930</v>
      </c>
      <c r="B3618" s="181" t="s">
        <v>23872</v>
      </c>
      <c r="C3618" t="str">
        <f>VLOOKUP(A3618,Sheet1!A:A,1,FALSE)</f>
        <v>LQ3458</v>
      </c>
    </row>
    <row r="3619" ht="22.5" spans="1:3">
      <c r="A3619" t="s">
        <v>9931</v>
      </c>
      <c r="B3619" s="181" t="s">
        <v>23873</v>
      </c>
      <c r="C3619" t="str">
        <f>VLOOKUP(A3619,Sheet1!A:A,1,FALSE)</f>
        <v>LQ3459</v>
      </c>
    </row>
    <row r="3620" ht="22.5" spans="1:3">
      <c r="A3620" t="s">
        <v>9932</v>
      </c>
      <c r="B3620" s="181" t="s">
        <v>23874</v>
      </c>
      <c r="C3620" t="str">
        <f>VLOOKUP(A3620,Sheet1!A:A,1,FALSE)</f>
        <v>LQ3460</v>
      </c>
    </row>
    <row r="3621" ht="22.5" spans="1:3">
      <c r="A3621" t="s">
        <v>9933</v>
      </c>
      <c r="B3621" s="181" t="s">
        <v>23875</v>
      </c>
      <c r="C3621" t="str">
        <f>VLOOKUP(A3621,Sheet1!A:A,1,FALSE)</f>
        <v>LQ3461</v>
      </c>
    </row>
    <row r="3622" ht="22.5" spans="1:3">
      <c r="A3622" t="s">
        <v>9934</v>
      </c>
      <c r="B3622" s="181" t="s">
        <v>23876</v>
      </c>
      <c r="C3622" t="str">
        <f>VLOOKUP(A3622,Sheet1!A:A,1,FALSE)</f>
        <v>LQ3462</v>
      </c>
    </row>
    <row r="3623" ht="22.5" spans="1:3">
      <c r="A3623" t="s">
        <v>9935</v>
      </c>
      <c r="B3623" s="181" t="s">
        <v>23877</v>
      </c>
      <c r="C3623" t="str">
        <f>VLOOKUP(A3623,Sheet1!A:A,1,FALSE)</f>
        <v>LQ3463</v>
      </c>
    </row>
    <row r="3624" ht="22.5" spans="1:3">
      <c r="A3624" t="s">
        <v>9936</v>
      </c>
      <c r="B3624" s="181" t="s">
        <v>23878</v>
      </c>
      <c r="C3624" t="str">
        <f>VLOOKUP(A3624,Sheet1!A:A,1,FALSE)</f>
        <v>LQ3464</v>
      </c>
    </row>
    <row r="3625" ht="22.5" spans="1:3">
      <c r="A3625" t="s">
        <v>9937</v>
      </c>
      <c r="B3625" s="181" t="s">
        <v>23879</v>
      </c>
      <c r="C3625" t="str">
        <f>VLOOKUP(A3625,Sheet1!A:A,1,FALSE)</f>
        <v>LQ3465</v>
      </c>
    </row>
    <row r="3626" ht="22.5" spans="1:3">
      <c r="A3626" t="s">
        <v>9938</v>
      </c>
      <c r="B3626" s="181" t="s">
        <v>23880</v>
      </c>
      <c r="C3626" t="str">
        <f>VLOOKUP(A3626,Sheet1!A:A,1,FALSE)</f>
        <v>LQ3466</v>
      </c>
    </row>
    <row r="3627" ht="22.5" spans="1:3">
      <c r="A3627" t="s">
        <v>9939</v>
      </c>
      <c r="B3627" s="181" t="s">
        <v>23881</v>
      </c>
      <c r="C3627" t="str">
        <f>VLOOKUP(A3627,Sheet1!A:A,1,FALSE)</f>
        <v>LQ3467</v>
      </c>
    </row>
    <row r="3628" ht="22.5" spans="1:3">
      <c r="A3628" t="s">
        <v>9940</v>
      </c>
      <c r="B3628" s="181" t="s">
        <v>23881</v>
      </c>
      <c r="C3628" t="str">
        <f>VLOOKUP(A3628,Sheet1!A:A,1,FALSE)</f>
        <v>LQ3468</v>
      </c>
    </row>
    <row r="3629" ht="22.5" spans="1:3">
      <c r="A3629" t="s">
        <v>9941</v>
      </c>
      <c r="B3629" s="181" t="s">
        <v>23882</v>
      </c>
      <c r="C3629" t="str">
        <f>VLOOKUP(A3629,Sheet1!A:A,1,FALSE)</f>
        <v>LQ3469</v>
      </c>
    </row>
    <row r="3630" ht="22.5" spans="1:3">
      <c r="A3630" t="s">
        <v>9944</v>
      </c>
      <c r="B3630" s="181" t="s">
        <v>23883</v>
      </c>
      <c r="C3630" t="str">
        <f>VLOOKUP(A3630,Sheet1!A:A,1,FALSE)</f>
        <v>LQ3470</v>
      </c>
    </row>
    <row r="3631" ht="22.5" spans="1:3">
      <c r="A3631" t="s">
        <v>9945</v>
      </c>
      <c r="B3631" s="181" t="s">
        <v>23884</v>
      </c>
      <c r="C3631" t="str">
        <f>VLOOKUP(A3631,Sheet1!A:A,1,FALSE)</f>
        <v>LQ3471</v>
      </c>
    </row>
    <row r="3632" ht="22.5" spans="1:3">
      <c r="A3632" t="s">
        <v>9946</v>
      </c>
      <c r="B3632" s="181" t="s">
        <v>23885</v>
      </c>
      <c r="C3632" t="str">
        <f>VLOOKUP(A3632,Sheet1!A:A,1,FALSE)</f>
        <v>LQ3472</v>
      </c>
    </row>
    <row r="3633" ht="22.5" spans="1:3">
      <c r="A3633" t="s">
        <v>9947</v>
      </c>
      <c r="B3633" s="181" t="s">
        <v>23886</v>
      </c>
      <c r="C3633" t="str">
        <f>VLOOKUP(A3633,Sheet1!A:A,1,FALSE)</f>
        <v>LQ3473</v>
      </c>
    </row>
    <row r="3634" ht="22.5" spans="1:3">
      <c r="A3634" t="s">
        <v>9948</v>
      </c>
      <c r="B3634" s="181" t="s">
        <v>23887</v>
      </c>
      <c r="C3634" t="str">
        <f>VLOOKUP(A3634,Sheet1!A:A,1,FALSE)</f>
        <v>LQ3474</v>
      </c>
    </row>
    <row r="3635" ht="22.5" spans="1:3">
      <c r="A3635" t="s">
        <v>9949</v>
      </c>
      <c r="B3635" s="181" t="s">
        <v>23888</v>
      </c>
      <c r="C3635" t="str">
        <f>VLOOKUP(A3635,Sheet1!A:A,1,FALSE)</f>
        <v>LQ3475</v>
      </c>
    </row>
    <row r="3636" ht="22.5" spans="1:3">
      <c r="A3636" t="s">
        <v>9950</v>
      </c>
      <c r="B3636" s="181" t="s">
        <v>23889</v>
      </c>
      <c r="C3636" t="str">
        <f>VLOOKUP(A3636,Sheet1!A:A,1,FALSE)</f>
        <v>LQ3476</v>
      </c>
    </row>
    <row r="3637" ht="22.5" spans="1:3">
      <c r="A3637" t="s">
        <v>9951</v>
      </c>
      <c r="B3637" s="181" t="s">
        <v>23890</v>
      </c>
      <c r="C3637" t="str">
        <f>VLOOKUP(A3637,Sheet1!A:A,1,FALSE)</f>
        <v>LQ3477</v>
      </c>
    </row>
    <row r="3638" ht="22.5" spans="1:3">
      <c r="A3638" t="s">
        <v>9952</v>
      </c>
      <c r="B3638" s="181" t="s">
        <v>23891</v>
      </c>
      <c r="C3638" t="str">
        <f>VLOOKUP(A3638,Sheet1!A:A,1,FALSE)</f>
        <v>LQ3478</v>
      </c>
    </row>
    <row r="3639" ht="22.5" spans="1:3">
      <c r="A3639" t="s">
        <v>9953</v>
      </c>
      <c r="B3639" s="181" t="s">
        <v>23892</v>
      </c>
      <c r="C3639" t="str">
        <f>VLOOKUP(A3639,Sheet1!A:A,1,FALSE)</f>
        <v>LQ3479</v>
      </c>
    </row>
    <row r="3640" ht="22.5" spans="1:3">
      <c r="A3640" t="s">
        <v>9954</v>
      </c>
      <c r="B3640" s="181" t="s">
        <v>23893</v>
      </c>
      <c r="C3640" t="str">
        <f>VLOOKUP(A3640,Sheet1!A:A,1,FALSE)</f>
        <v>LQ3480</v>
      </c>
    </row>
    <row r="3641" ht="22.5" spans="1:3">
      <c r="A3641" t="s">
        <v>9955</v>
      </c>
      <c r="B3641" s="181" t="s">
        <v>23894</v>
      </c>
      <c r="C3641" t="str">
        <f>VLOOKUP(A3641,Sheet1!A:A,1,FALSE)</f>
        <v>LQ3481</v>
      </c>
    </row>
    <row r="3642" ht="22.5" spans="1:3">
      <c r="A3642" t="s">
        <v>9956</v>
      </c>
      <c r="B3642" s="181" t="s">
        <v>23895</v>
      </c>
      <c r="C3642" t="str">
        <f>VLOOKUP(A3642,Sheet1!A:A,1,FALSE)</f>
        <v>LQ3482</v>
      </c>
    </row>
    <row r="3643" ht="22.5" spans="1:3">
      <c r="A3643" t="s">
        <v>9957</v>
      </c>
      <c r="B3643" s="181" t="s">
        <v>23896</v>
      </c>
      <c r="C3643" t="str">
        <f>VLOOKUP(A3643,Sheet1!A:A,1,FALSE)</f>
        <v>LQ3483</v>
      </c>
    </row>
    <row r="3644" ht="22.5" spans="1:3">
      <c r="A3644" t="s">
        <v>9958</v>
      </c>
      <c r="B3644" s="181" t="s">
        <v>23897</v>
      </c>
      <c r="C3644" t="str">
        <f>VLOOKUP(A3644,Sheet1!A:A,1,FALSE)</f>
        <v>LQ3484</v>
      </c>
    </row>
    <row r="3645" ht="22.5" spans="1:3">
      <c r="A3645" t="s">
        <v>9959</v>
      </c>
      <c r="B3645" s="181" t="s">
        <v>23898</v>
      </c>
      <c r="C3645" t="str">
        <f>VLOOKUP(A3645,Sheet1!A:A,1,FALSE)</f>
        <v>LQ3485</v>
      </c>
    </row>
    <row r="3646" ht="22.5" spans="1:3">
      <c r="A3646" t="s">
        <v>9960</v>
      </c>
      <c r="B3646" s="181" t="s">
        <v>23899</v>
      </c>
      <c r="C3646" t="str">
        <f>VLOOKUP(A3646,Sheet1!A:A,1,FALSE)</f>
        <v>LQ3486</v>
      </c>
    </row>
    <row r="3647" ht="22.5" spans="1:3">
      <c r="A3647" t="s">
        <v>9961</v>
      </c>
      <c r="B3647" s="181" t="s">
        <v>23900</v>
      </c>
      <c r="C3647" t="str">
        <f>VLOOKUP(A3647,Sheet1!A:A,1,FALSE)</f>
        <v>LQ3487</v>
      </c>
    </row>
    <row r="3648" ht="22.5" spans="1:3">
      <c r="A3648" t="s">
        <v>9962</v>
      </c>
      <c r="B3648" s="181" t="s">
        <v>23901</v>
      </c>
      <c r="C3648" t="str">
        <f>VLOOKUP(A3648,Sheet1!A:A,1,FALSE)</f>
        <v>LQ3488</v>
      </c>
    </row>
    <row r="3649" ht="22.5" spans="1:3">
      <c r="A3649" t="s">
        <v>9963</v>
      </c>
      <c r="B3649" s="181" t="s">
        <v>23902</v>
      </c>
      <c r="C3649" t="str">
        <f>VLOOKUP(A3649,Sheet1!A:A,1,FALSE)</f>
        <v>LQ3489</v>
      </c>
    </row>
    <row r="3650" ht="22.5" spans="1:3">
      <c r="A3650" t="s">
        <v>9964</v>
      </c>
      <c r="B3650" s="181" t="s">
        <v>23903</v>
      </c>
      <c r="C3650" t="str">
        <f>VLOOKUP(A3650,Sheet1!A:A,1,FALSE)</f>
        <v>LQ3490</v>
      </c>
    </row>
    <row r="3651" ht="22.5" spans="1:3">
      <c r="A3651" t="s">
        <v>9965</v>
      </c>
      <c r="B3651" s="181" t="s">
        <v>23904</v>
      </c>
      <c r="C3651" t="str">
        <f>VLOOKUP(A3651,Sheet1!A:A,1,FALSE)</f>
        <v>LQ3491</v>
      </c>
    </row>
    <row r="3652" ht="22.5" spans="1:3">
      <c r="A3652" t="s">
        <v>9966</v>
      </c>
      <c r="B3652" s="181" t="s">
        <v>23905</v>
      </c>
      <c r="C3652" t="str">
        <f>VLOOKUP(A3652,Sheet1!A:A,1,FALSE)</f>
        <v>LQ3492</v>
      </c>
    </row>
    <row r="3653" ht="22.5" spans="1:3">
      <c r="A3653" t="s">
        <v>9967</v>
      </c>
      <c r="B3653" s="181" t="s">
        <v>23906</v>
      </c>
      <c r="C3653" t="str">
        <f>VLOOKUP(A3653,Sheet1!A:A,1,FALSE)</f>
        <v>LQ3493</v>
      </c>
    </row>
    <row r="3654" ht="22.5" spans="1:3">
      <c r="A3654" t="s">
        <v>9968</v>
      </c>
      <c r="B3654" s="181" t="s">
        <v>23907</v>
      </c>
      <c r="C3654" t="str">
        <f>VLOOKUP(A3654,Sheet1!A:A,1,FALSE)</f>
        <v>LQ3494</v>
      </c>
    </row>
    <row r="3655" ht="22.5" spans="1:3">
      <c r="A3655" t="s">
        <v>9969</v>
      </c>
      <c r="B3655" s="181" t="s">
        <v>23908</v>
      </c>
      <c r="C3655" t="str">
        <f>VLOOKUP(A3655,Sheet1!A:A,1,FALSE)</f>
        <v>LQ3495</v>
      </c>
    </row>
    <row r="3656" ht="22.5" spans="1:3">
      <c r="A3656" t="s">
        <v>9970</v>
      </c>
      <c r="B3656" s="181" t="s">
        <v>23909</v>
      </c>
      <c r="C3656" t="str">
        <f>VLOOKUP(A3656,Sheet1!A:A,1,FALSE)</f>
        <v>LQ3496</v>
      </c>
    </row>
    <row r="3657" ht="22.5" spans="1:3">
      <c r="A3657" t="s">
        <v>9971</v>
      </c>
      <c r="B3657" s="181" t="s">
        <v>23910</v>
      </c>
      <c r="C3657" t="str">
        <f>VLOOKUP(A3657,Sheet1!A:A,1,FALSE)</f>
        <v>LQ3497</v>
      </c>
    </row>
    <row r="3658" ht="22.5" spans="1:3">
      <c r="A3658" t="s">
        <v>9972</v>
      </c>
      <c r="B3658" s="181" t="s">
        <v>23911</v>
      </c>
      <c r="C3658" t="str">
        <f>VLOOKUP(A3658,Sheet1!A:A,1,FALSE)</f>
        <v>LQ3498</v>
      </c>
    </row>
    <row r="3659" ht="22.5" spans="1:3">
      <c r="A3659" t="s">
        <v>9973</v>
      </c>
      <c r="B3659" s="181" t="s">
        <v>23912</v>
      </c>
      <c r="C3659" t="str">
        <f>VLOOKUP(A3659,Sheet1!A:A,1,FALSE)</f>
        <v>LQ3499</v>
      </c>
    </row>
    <row r="3660" ht="22.5" spans="1:3">
      <c r="A3660" t="s">
        <v>9974</v>
      </c>
      <c r="B3660" s="181" t="s">
        <v>23913</v>
      </c>
      <c r="C3660" t="str">
        <f>VLOOKUP(A3660,Sheet1!A:A,1,FALSE)</f>
        <v>LQ3500</v>
      </c>
    </row>
    <row r="3661" ht="22.5" spans="1:3">
      <c r="A3661" t="s">
        <v>9975</v>
      </c>
      <c r="B3661" s="181" t="s">
        <v>23914</v>
      </c>
      <c r="C3661" t="str">
        <f>VLOOKUP(A3661,Sheet1!A:A,1,FALSE)</f>
        <v>LQ3501</v>
      </c>
    </row>
    <row r="3662" ht="22.5" spans="1:3">
      <c r="A3662" t="s">
        <v>9976</v>
      </c>
      <c r="B3662" s="181" t="s">
        <v>23915</v>
      </c>
      <c r="C3662" t="str">
        <f>VLOOKUP(A3662,Sheet1!A:A,1,FALSE)</f>
        <v>LQ3502</v>
      </c>
    </row>
    <row r="3663" ht="22.5" spans="1:3">
      <c r="A3663" t="s">
        <v>9977</v>
      </c>
      <c r="B3663" s="181" t="s">
        <v>23916</v>
      </c>
      <c r="C3663" t="str">
        <f>VLOOKUP(A3663,Sheet1!A:A,1,FALSE)</f>
        <v>LQ3503</v>
      </c>
    </row>
    <row r="3664" ht="22.5" spans="1:3">
      <c r="A3664" t="s">
        <v>9978</v>
      </c>
      <c r="B3664" s="181" t="s">
        <v>23917</v>
      </c>
      <c r="C3664" t="str">
        <f>VLOOKUP(A3664,Sheet1!A:A,1,FALSE)</f>
        <v>LQ3504-1</v>
      </c>
    </row>
    <row r="3665" ht="22.5" spans="1:3">
      <c r="A3665" t="s">
        <v>9979</v>
      </c>
      <c r="B3665" s="181" t="s">
        <v>23917</v>
      </c>
      <c r="C3665" t="str">
        <f>VLOOKUP(A3665,Sheet1!A:A,1,FALSE)</f>
        <v>LQ3504-2</v>
      </c>
    </row>
    <row r="3666" ht="22.5" hidden="1" spans="1:3">
      <c r="A3666" t="s">
        <v>9980</v>
      </c>
      <c r="B3666" s="181" t="s">
        <v>23918</v>
      </c>
      <c r="C3666" t="str">
        <f>VLOOKUP(A3666,Sheet1!A:A,1,FALSE)</f>
        <v>LQ3505</v>
      </c>
    </row>
    <row r="3667" ht="22.5" spans="1:3">
      <c r="A3667" t="s">
        <v>9984</v>
      </c>
      <c r="B3667" s="181" t="s">
        <v>23919</v>
      </c>
      <c r="C3667" t="str">
        <f>VLOOKUP(A3667,Sheet1!A:A,1,FALSE)</f>
        <v>LQ3506</v>
      </c>
    </row>
    <row r="3668" ht="22.5" spans="1:3">
      <c r="A3668" t="s">
        <v>9985</v>
      </c>
      <c r="B3668" s="181" t="s">
        <v>23920</v>
      </c>
      <c r="C3668" t="str">
        <f>VLOOKUP(A3668,Sheet1!A:A,1,FALSE)</f>
        <v>LQ3507</v>
      </c>
    </row>
    <row r="3669" ht="22.5" spans="1:3">
      <c r="A3669" t="s">
        <v>9986</v>
      </c>
      <c r="B3669" s="181" t="s">
        <v>23921</v>
      </c>
      <c r="C3669" t="str">
        <f>VLOOKUP(A3669,Sheet1!A:A,1,FALSE)</f>
        <v>LQ3508</v>
      </c>
    </row>
    <row r="3670" ht="22.5" spans="1:3">
      <c r="A3670" t="s">
        <v>9987</v>
      </c>
      <c r="B3670" s="181" t="s">
        <v>23922</v>
      </c>
      <c r="C3670" t="str">
        <f>VLOOKUP(A3670,Sheet1!A:A,1,FALSE)</f>
        <v>LQ3509</v>
      </c>
    </row>
    <row r="3671" ht="22.5" spans="1:3">
      <c r="A3671" t="s">
        <v>9988</v>
      </c>
      <c r="B3671" s="181" t="s">
        <v>23923</v>
      </c>
      <c r="C3671" t="str">
        <f>VLOOKUP(A3671,Sheet1!A:A,1,FALSE)</f>
        <v>LQ3510</v>
      </c>
    </row>
    <row r="3672" ht="22.5" spans="1:3">
      <c r="A3672" t="s">
        <v>9989</v>
      </c>
      <c r="B3672" s="181" t="s">
        <v>23924</v>
      </c>
      <c r="C3672" t="str">
        <f>VLOOKUP(A3672,Sheet1!A:A,1,FALSE)</f>
        <v>LQ3511</v>
      </c>
    </row>
    <row r="3673" ht="22.5" spans="1:3">
      <c r="A3673" t="s">
        <v>9990</v>
      </c>
      <c r="B3673" s="181" t="s">
        <v>23925</v>
      </c>
      <c r="C3673" t="str">
        <f>VLOOKUP(A3673,Sheet1!A:A,1,FALSE)</f>
        <v>LQ3512</v>
      </c>
    </row>
    <row r="3674" ht="22.5" spans="1:3">
      <c r="A3674" t="s">
        <v>9991</v>
      </c>
      <c r="B3674" s="181" t="s">
        <v>23926</v>
      </c>
      <c r="C3674" t="str">
        <f>VLOOKUP(A3674,Sheet1!A:A,1,FALSE)</f>
        <v>LQ3513</v>
      </c>
    </row>
    <row r="3675" ht="22.5" spans="1:3">
      <c r="A3675" t="s">
        <v>9992</v>
      </c>
      <c r="B3675" s="181" t="s">
        <v>23927</v>
      </c>
      <c r="C3675" t="str">
        <f>VLOOKUP(A3675,Sheet1!A:A,1,FALSE)</f>
        <v>LQ3514</v>
      </c>
    </row>
    <row r="3676" ht="22.5" spans="1:3">
      <c r="A3676" t="s">
        <v>9993</v>
      </c>
      <c r="B3676" s="181" t="s">
        <v>23928</v>
      </c>
      <c r="C3676" t="str">
        <f>VLOOKUP(A3676,Sheet1!A:A,1,FALSE)</f>
        <v>LQ3515</v>
      </c>
    </row>
    <row r="3677" ht="22.5" spans="1:3">
      <c r="A3677" t="s">
        <v>9994</v>
      </c>
      <c r="B3677" s="181" t="s">
        <v>23929</v>
      </c>
      <c r="C3677" t="str">
        <f>VLOOKUP(A3677,Sheet1!A:A,1,FALSE)</f>
        <v>LQ3516</v>
      </c>
    </row>
    <row r="3678" ht="22.5" spans="1:3">
      <c r="A3678" t="s">
        <v>9995</v>
      </c>
      <c r="B3678" s="181" t="s">
        <v>23930</v>
      </c>
      <c r="C3678" t="str">
        <f>VLOOKUP(A3678,Sheet1!A:A,1,FALSE)</f>
        <v>LQ3517</v>
      </c>
    </row>
    <row r="3679" ht="22.5" spans="1:3">
      <c r="A3679" t="s">
        <v>9996</v>
      </c>
      <c r="B3679" s="181" t="s">
        <v>23931</v>
      </c>
      <c r="C3679" t="str">
        <f>VLOOKUP(A3679,Sheet1!A:A,1,FALSE)</f>
        <v>LQ3518</v>
      </c>
    </row>
    <row r="3680" ht="22.5" spans="1:3">
      <c r="A3680" t="s">
        <v>9997</v>
      </c>
      <c r="B3680" s="181" t="s">
        <v>23932</v>
      </c>
      <c r="C3680" t="str">
        <f>VLOOKUP(A3680,Sheet1!A:A,1,FALSE)</f>
        <v>LQ3519</v>
      </c>
    </row>
    <row r="3681" ht="22.5" spans="1:3">
      <c r="A3681" t="s">
        <v>9998</v>
      </c>
      <c r="B3681" s="181" t="s">
        <v>23933</v>
      </c>
      <c r="C3681" t="str">
        <f>VLOOKUP(A3681,Sheet1!A:A,1,FALSE)</f>
        <v>LQ3520</v>
      </c>
    </row>
    <row r="3682" ht="22.5" spans="1:3">
      <c r="A3682" t="s">
        <v>9999</v>
      </c>
      <c r="B3682" s="181" t="s">
        <v>23934</v>
      </c>
      <c r="C3682" t="str">
        <f>VLOOKUP(A3682,Sheet1!A:A,1,FALSE)</f>
        <v>LQ3521</v>
      </c>
    </row>
    <row r="3683" ht="22.5" spans="1:3">
      <c r="A3683" t="s">
        <v>10000</v>
      </c>
      <c r="B3683" s="181" t="s">
        <v>10001</v>
      </c>
      <c r="C3683" t="str">
        <f>VLOOKUP(A3683,Sheet1!A:A,1,FALSE)</f>
        <v>LQ3522</v>
      </c>
    </row>
    <row r="3684" ht="22.5" spans="1:3">
      <c r="A3684" t="s">
        <v>10003</v>
      </c>
      <c r="B3684" s="181" t="s">
        <v>23935</v>
      </c>
      <c r="C3684" t="str">
        <f>VLOOKUP(A3684,Sheet1!A:A,1,FALSE)</f>
        <v>LQ3523</v>
      </c>
    </row>
    <row r="3685" ht="22.5" spans="1:3">
      <c r="A3685" t="s">
        <v>10004</v>
      </c>
      <c r="B3685" s="181" t="s">
        <v>23936</v>
      </c>
      <c r="C3685" t="str">
        <f>VLOOKUP(A3685,Sheet1!A:A,1,FALSE)</f>
        <v>LQ3524</v>
      </c>
    </row>
    <row r="3686" ht="22.5" hidden="1" spans="1:3">
      <c r="A3686" t="s">
        <v>10005</v>
      </c>
      <c r="B3686" s="181" t="s">
        <v>23937</v>
      </c>
      <c r="C3686" t="str">
        <f>VLOOKUP(A3686,Sheet1!A:A,1,FALSE)</f>
        <v>LQ3525</v>
      </c>
    </row>
    <row r="3687" ht="22.5" spans="1:3">
      <c r="A3687" t="s">
        <v>10010</v>
      </c>
      <c r="B3687" s="181" t="s">
        <v>23938</v>
      </c>
      <c r="C3687" t="str">
        <f>VLOOKUP(A3687,Sheet1!A:A,1,FALSE)</f>
        <v>LQ3526</v>
      </c>
    </row>
    <row r="3688" ht="22.5" spans="1:3">
      <c r="A3688" t="s">
        <v>10011</v>
      </c>
      <c r="B3688" s="181" t="s">
        <v>23939</v>
      </c>
      <c r="C3688" t="str">
        <f>VLOOKUP(A3688,Sheet1!A:A,1,FALSE)</f>
        <v>LQ3527</v>
      </c>
    </row>
    <row r="3689" ht="22.5" spans="1:3">
      <c r="A3689" t="s">
        <v>10012</v>
      </c>
      <c r="B3689" s="181" t="s">
        <v>23940</v>
      </c>
      <c r="C3689" t="str">
        <f>VLOOKUP(A3689,Sheet1!A:A,1,FALSE)</f>
        <v>LQ3528</v>
      </c>
    </row>
    <row r="3690" ht="22.5" spans="1:3">
      <c r="A3690" t="s">
        <v>10013</v>
      </c>
      <c r="B3690" s="181" t="s">
        <v>23941</v>
      </c>
      <c r="C3690" t="str">
        <f>VLOOKUP(A3690,Sheet1!A:A,1,FALSE)</f>
        <v>LQ3529</v>
      </c>
    </row>
    <row r="3691" ht="22.5" spans="1:3">
      <c r="A3691" t="s">
        <v>10014</v>
      </c>
      <c r="B3691" s="181" t="s">
        <v>23942</v>
      </c>
      <c r="C3691" t="str">
        <f>VLOOKUP(A3691,Sheet1!A:A,1,FALSE)</f>
        <v>LQ3530</v>
      </c>
    </row>
    <row r="3692" ht="22.5" spans="1:3">
      <c r="A3692" t="s">
        <v>10015</v>
      </c>
      <c r="B3692" s="181" t="s">
        <v>23943</v>
      </c>
      <c r="C3692" t="str">
        <f>VLOOKUP(A3692,Sheet1!A:A,1,FALSE)</f>
        <v>LQ3531</v>
      </c>
    </row>
    <row r="3693" ht="22.5" spans="1:3">
      <c r="A3693" t="s">
        <v>10016</v>
      </c>
      <c r="B3693" s="181" t="s">
        <v>23944</v>
      </c>
      <c r="C3693" t="str">
        <f>VLOOKUP(A3693,Sheet1!A:A,1,FALSE)</f>
        <v>LQ3532</v>
      </c>
    </row>
    <row r="3694" ht="22.5" spans="1:3">
      <c r="A3694" t="s">
        <v>10017</v>
      </c>
      <c r="B3694" s="181" t="s">
        <v>23945</v>
      </c>
      <c r="C3694" t="str">
        <f>VLOOKUP(A3694,Sheet1!A:A,1,FALSE)</f>
        <v>LQ3533</v>
      </c>
    </row>
    <row r="3695" ht="22.5" spans="1:3">
      <c r="A3695" t="s">
        <v>10018</v>
      </c>
      <c r="B3695" s="181" t="s">
        <v>18611</v>
      </c>
      <c r="C3695" t="str">
        <f>VLOOKUP(A3695,Sheet1!A:A,1,FALSE)</f>
        <v>LQ3534--1</v>
      </c>
    </row>
    <row r="3696" ht="22.5" spans="1:3">
      <c r="A3696" t="s">
        <v>10019</v>
      </c>
      <c r="B3696" s="181" t="s">
        <v>23946</v>
      </c>
      <c r="C3696" t="str">
        <f>VLOOKUP(A3696,Sheet1!A:A,1,FALSE)</f>
        <v>LQ3534-2</v>
      </c>
    </row>
    <row r="3697" ht="22.5" spans="1:3">
      <c r="A3697" t="s">
        <v>10020</v>
      </c>
      <c r="B3697" s="181" t="s">
        <v>23947</v>
      </c>
      <c r="C3697" t="str">
        <f>VLOOKUP(A3697,Sheet1!A:A,1,FALSE)</f>
        <v>LQ3535</v>
      </c>
    </row>
    <row r="3698" ht="22.5" spans="1:3">
      <c r="A3698" t="s">
        <v>10021</v>
      </c>
      <c r="B3698" s="181" t="s">
        <v>23948</v>
      </c>
      <c r="C3698" t="str">
        <f>VLOOKUP(A3698,Sheet1!A:A,1,FALSE)</f>
        <v>LQ3536</v>
      </c>
    </row>
    <row r="3699" ht="22.5" spans="1:3">
      <c r="A3699" t="s">
        <v>10022</v>
      </c>
      <c r="B3699" s="181" t="s">
        <v>23949</v>
      </c>
      <c r="C3699" t="str">
        <f>VLOOKUP(A3699,Sheet1!A:A,1,FALSE)</f>
        <v>LQ3537</v>
      </c>
    </row>
    <row r="3700" ht="22.5" spans="1:3">
      <c r="A3700" t="s">
        <v>10025</v>
      </c>
      <c r="B3700" s="181" t="s">
        <v>23950</v>
      </c>
      <c r="C3700" t="str">
        <f>VLOOKUP(A3700,Sheet1!A:A,1,FALSE)</f>
        <v>LQ3538</v>
      </c>
    </row>
    <row r="3701" ht="22.5" spans="1:3">
      <c r="A3701" t="s">
        <v>10026</v>
      </c>
      <c r="B3701" s="181" t="s">
        <v>23951</v>
      </c>
      <c r="C3701" t="str">
        <f>VLOOKUP(A3701,Sheet1!A:A,1,FALSE)</f>
        <v>LQ3539</v>
      </c>
    </row>
    <row r="3702" ht="22.5" spans="1:3">
      <c r="A3702" t="s">
        <v>10027</v>
      </c>
      <c r="B3702" s="181" t="s">
        <v>23952</v>
      </c>
      <c r="C3702" t="str">
        <f>VLOOKUP(A3702,Sheet1!A:A,1,FALSE)</f>
        <v>LQ3540</v>
      </c>
    </row>
    <row r="3703" ht="22.5" spans="1:3">
      <c r="A3703" t="s">
        <v>10028</v>
      </c>
      <c r="B3703" s="181" t="s">
        <v>23953</v>
      </c>
      <c r="C3703" t="str">
        <f>VLOOKUP(A3703,Sheet1!A:A,1,FALSE)</f>
        <v>LQ3541</v>
      </c>
    </row>
    <row r="3704" ht="22.5" spans="1:3">
      <c r="A3704" t="s">
        <v>10029</v>
      </c>
      <c r="B3704" s="181" t="s">
        <v>23954</v>
      </c>
      <c r="C3704" t="str">
        <f>VLOOKUP(A3704,Sheet1!A:A,1,FALSE)</f>
        <v>LQ3542</v>
      </c>
    </row>
    <row r="3705" ht="22.5" spans="1:3">
      <c r="A3705" t="s">
        <v>10030</v>
      </c>
      <c r="B3705" s="181" t="s">
        <v>23955</v>
      </c>
      <c r="C3705" t="str">
        <f>VLOOKUP(A3705,Sheet1!A:A,1,FALSE)</f>
        <v>LQ3543</v>
      </c>
    </row>
    <row r="3706" ht="22.5" spans="1:3">
      <c r="A3706" t="s">
        <v>10031</v>
      </c>
      <c r="B3706" s="181" t="s">
        <v>23956</v>
      </c>
      <c r="C3706" t="str">
        <f>VLOOKUP(A3706,Sheet1!A:A,1,FALSE)</f>
        <v>LQ3544</v>
      </c>
    </row>
    <row r="3707" ht="22.5" spans="1:3">
      <c r="A3707" t="s">
        <v>10032</v>
      </c>
      <c r="B3707" s="181" t="s">
        <v>23957</v>
      </c>
      <c r="C3707" t="str">
        <f>VLOOKUP(A3707,Sheet1!A:A,1,FALSE)</f>
        <v>LQ3545</v>
      </c>
    </row>
    <row r="3708" ht="22.5" spans="1:3">
      <c r="A3708" t="s">
        <v>10033</v>
      </c>
      <c r="B3708" s="181" t="s">
        <v>23958</v>
      </c>
      <c r="C3708" t="str">
        <f>VLOOKUP(A3708,Sheet1!A:A,1,FALSE)</f>
        <v>LQ3546</v>
      </c>
    </row>
    <row r="3709" ht="22.5" spans="1:3">
      <c r="A3709" t="s">
        <v>10034</v>
      </c>
      <c r="B3709" s="181" t="s">
        <v>23959</v>
      </c>
      <c r="C3709" t="str">
        <f>VLOOKUP(A3709,Sheet1!A:A,1,FALSE)</f>
        <v>LQ3547</v>
      </c>
    </row>
    <row r="3710" ht="22.5" spans="1:3">
      <c r="A3710" t="s">
        <v>10035</v>
      </c>
      <c r="B3710" s="181" t="s">
        <v>23960</v>
      </c>
      <c r="C3710" t="str">
        <f>VLOOKUP(A3710,Sheet1!A:A,1,FALSE)</f>
        <v>LQ3548</v>
      </c>
    </row>
    <row r="3711" ht="22.5" spans="1:3">
      <c r="A3711" t="s">
        <v>10036</v>
      </c>
      <c r="B3711" s="181" t="s">
        <v>23961</v>
      </c>
      <c r="C3711" t="str">
        <f>VLOOKUP(A3711,Sheet1!A:A,1,FALSE)</f>
        <v>LQ3549</v>
      </c>
    </row>
    <row r="3712" ht="22.5" spans="1:3">
      <c r="A3712" t="s">
        <v>10037</v>
      </c>
      <c r="B3712" s="181" t="s">
        <v>23962</v>
      </c>
      <c r="C3712" t="str">
        <f>VLOOKUP(A3712,Sheet1!A:A,1,FALSE)</f>
        <v>LQ3550</v>
      </c>
    </row>
    <row r="3713" ht="22.5" spans="1:3">
      <c r="A3713" t="s">
        <v>10038</v>
      </c>
      <c r="B3713" s="181" t="s">
        <v>23963</v>
      </c>
      <c r="C3713" t="str">
        <f>VLOOKUP(A3713,Sheet1!A:A,1,FALSE)</f>
        <v>LQ3551</v>
      </c>
    </row>
    <row r="3714" ht="22.5" spans="1:3">
      <c r="A3714" t="s">
        <v>10039</v>
      </c>
      <c r="B3714" s="181" t="s">
        <v>23964</v>
      </c>
      <c r="C3714" t="str">
        <f>VLOOKUP(A3714,Sheet1!A:A,1,FALSE)</f>
        <v>LQ3552</v>
      </c>
    </row>
    <row r="3715" ht="22.5" hidden="1" spans="1:3">
      <c r="A3715" t="s">
        <v>10040</v>
      </c>
      <c r="B3715" s="181" t="s">
        <v>10042</v>
      </c>
      <c r="C3715" t="str">
        <f>VLOOKUP(A3715,Sheet1!A:A,1,FALSE)</f>
        <v>LQ3553</v>
      </c>
    </row>
    <row r="3716" ht="22.5" spans="1:3">
      <c r="A3716" t="s">
        <v>10044</v>
      </c>
      <c r="B3716" s="181" t="s">
        <v>23965</v>
      </c>
      <c r="C3716" t="str">
        <f>VLOOKUP(A3716,Sheet1!A:A,1,FALSE)</f>
        <v>LQ3554</v>
      </c>
    </row>
    <row r="3717" ht="22.5" spans="1:3">
      <c r="A3717" t="s">
        <v>10045</v>
      </c>
      <c r="B3717" s="181" t="s">
        <v>23966</v>
      </c>
      <c r="C3717" t="str">
        <f>VLOOKUP(A3717,Sheet1!A:A,1,FALSE)</f>
        <v>LQ3555</v>
      </c>
    </row>
    <row r="3718" ht="22.5" spans="1:3">
      <c r="A3718" t="s">
        <v>10046</v>
      </c>
      <c r="B3718" s="181" t="s">
        <v>23967</v>
      </c>
      <c r="C3718" t="str">
        <f>VLOOKUP(A3718,Sheet1!A:A,1,FALSE)</f>
        <v>LQ3556</v>
      </c>
    </row>
    <row r="3719" ht="22.5" spans="1:3">
      <c r="A3719" t="s">
        <v>10047</v>
      </c>
      <c r="B3719" s="181" t="s">
        <v>23968</v>
      </c>
      <c r="C3719" t="str">
        <f>VLOOKUP(A3719,Sheet1!A:A,1,FALSE)</f>
        <v>LQ3557</v>
      </c>
    </row>
    <row r="3720" ht="22.5" spans="1:3">
      <c r="A3720" t="s">
        <v>10048</v>
      </c>
      <c r="B3720" s="181" t="s">
        <v>23969</v>
      </c>
      <c r="C3720" t="str">
        <f>VLOOKUP(A3720,Sheet1!A:A,1,FALSE)</f>
        <v>LQ3558</v>
      </c>
    </row>
    <row r="3721" ht="22.5" spans="1:3">
      <c r="A3721" t="s">
        <v>10049</v>
      </c>
      <c r="B3721" s="181" t="s">
        <v>23970</v>
      </c>
      <c r="C3721" t="str">
        <f>VLOOKUP(A3721,Sheet1!A:A,1,FALSE)</f>
        <v>LQ3559</v>
      </c>
    </row>
    <row r="3722" ht="22.5" spans="1:3">
      <c r="A3722" t="s">
        <v>10050</v>
      </c>
      <c r="B3722" s="181" t="s">
        <v>23971</v>
      </c>
      <c r="C3722" t="str">
        <f>VLOOKUP(A3722,Sheet1!A:A,1,FALSE)</f>
        <v>LQ3560</v>
      </c>
    </row>
    <row r="3723" ht="22.5" spans="1:3">
      <c r="A3723" t="s">
        <v>10051</v>
      </c>
      <c r="B3723" s="181" t="s">
        <v>19346</v>
      </c>
      <c r="C3723" t="str">
        <f>VLOOKUP(A3723,Sheet1!A:A,1,FALSE)</f>
        <v>LQ3561</v>
      </c>
    </row>
    <row r="3724" ht="22.5" spans="1:3">
      <c r="A3724" t="s">
        <v>10054</v>
      </c>
      <c r="B3724" s="181" t="s">
        <v>23972</v>
      </c>
      <c r="C3724" t="str">
        <f>VLOOKUP(A3724,Sheet1!A:A,1,FALSE)</f>
        <v>LQ3562</v>
      </c>
    </row>
    <row r="3725" ht="22.5" spans="1:3">
      <c r="A3725" t="s">
        <v>10055</v>
      </c>
      <c r="B3725" s="181" t="s">
        <v>23973</v>
      </c>
      <c r="C3725" t="str">
        <f>VLOOKUP(A3725,Sheet1!A:A,1,FALSE)</f>
        <v>LQ3563</v>
      </c>
    </row>
    <row r="3726" ht="22.5" spans="1:3">
      <c r="A3726" t="s">
        <v>10056</v>
      </c>
      <c r="B3726" s="181" t="s">
        <v>23974</v>
      </c>
      <c r="C3726" t="str">
        <f>VLOOKUP(A3726,Sheet1!A:A,1,FALSE)</f>
        <v>LQ3564</v>
      </c>
    </row>
    <row r="3727" ht="22.5" spans="1:3">
      <c r="A3727" t="s">
        <v>10057</v>
      </c>
      <c r="B3727" s="181" t="s">
        <v>23975</v>
      </c>
      <c r="C3727" t="str">
        <f>VLOOKUP(A3727,Sheet1!A:A,1,FALSE)</f>
        <v>LQ3565</v>
      </c>
    </row>
    <row r="3728" ht="22.5" spans="1:3">
      <c r="A3728" t="s">
        <v>10058</v>
      </c>
      <c r="B3728" s="181" t="s">
        <v>23976</v>
      </c>
      <c r="C3728" t="str">
        <f>VLOOKUP(A3728,Sheet1!A:A,1,FALSE)</f>
        <v>LQ3566</v>
      </c>
    </row>
    <row r="3729" ht="22.5" spans="1:3">
      <c r="A3729" t="s">
        <v>10059</v>
      </c>
      <c r="B3729" s="181" t="s">
        <v>23977</v>
      </c>
      <c r="C3729" t="str">
        <f>VLOOKUP(A3729,Sheet1!A:A,1,FALSE)</f>
        <v>LQ3567</v>
      </c>
    </row>
    <row r="3730" ht="22.5" spans="1:3">
      <c r="A3730" t="s">
        <v>10060</v>
      </c>
      <c r="B3730" s="181" t="s">
        <v>23978</v>
      </c>
      <c r="C3730" t="str">
        <f>VLOOKUP(A3730,Sheet1!A:A,1,FALSE)</f>
        <v>LQ3568</v>
      </c>
    </row>
    <row r="3731" ht="22.5" spans="1:3">
      <c r="A3731" t="s">
        <v>10061</v>
      </c>
      <c r="B3731" s="181" t="s">
        <v>23979</v>
      </c>
      <c r="C3731" t="str">
        <f>VLOOKUP(A3731,Sheet1!A:A,1,FALSE)</f>
        <v>LQ3569</v>
      </c>
    </row>
    <row r="3732" ht="22.5" spans="1:3">
      <c r="A3732" t="s">
        <v>10062</v>
      </c>
      <c r="B3732" s="181" t="s">
        <v>23980</v>
      </c>
      <c r="C3732" t="str">
        <f>VLOOKUP(A3732,Sheet1!A:A,1,FALSE)</f>
        <v>LQ3570</v>
      </c>
    </row>
    <row r="3733" ht="22.5" spans="1:3">
      <c r="A3733" t="s">
        <v>10063</v>
      </c>
      <c r="B3733" s="181" t="s">
        <v>23981</v>
      </c>
      <c r="C3733" t="str">
        <f>VLOOKUP(A3733,Sheet1!A:A,1,FALSE)</f>
        <v>LQ3571</v>
      </c>
    </row>
    <row r="3734" ht="22.5" spans="1:3">
      <c r="A3734" t="s">
        <v>10064</v>
      </c>
      <c r="B3734" s="181" t="s">
        <v>23982</v>
      </c>
      <c r="C3734" t="str">
        <f>VLOOKUP(A3734,Sheet1!A:A,1,FALSE)</f>
        <v>LQ3572</v>
      </c>
    </row>
    <row r="3735" ht="22.5" spans="1:3">
      <c r="A3735" t="s">
        <v>10065</v>
      </c>
      <c r="B3735" s="181" t="s">
        <v>23983</v>
      </c>
      <c r="C3735" t="str">
        <f>VLOOKUP(A3735,Sheet1!A:A,1,FALSE)</f>
        <v>LQ3573</v>
      </c>
    </row>
    <row r="3736" ht="22.5" spans="1:3">
      <c r="A3736" t="s">
        <v>10066</v>
      </c>
      <c r="B3736" s="181" t="s">
        <v>23984</v>
      </c>
      <c r="C3736" t="str">
        <f>VLOOKUP(A3736,Sheet1!A:A,1,FALSE)</f>
        <v>LQ3574</v>
      </c>
    </row>
    <row r="3737" ht="22.5" spans="1:3">
      <c r="A3737" t="s">
        <v>10067</v>
      </c>
      <c r="B3737" s="181" t="s">
        <v>23985</v>
      </c>
      <c r="C3737" t="str">
        <f>VLOOKUP(A3737,Sheet1!A:A,1,FALSE)</f>
        <v>LQ3575</v>
      </c>
    </row>
    <row r="3738" ht="22.5" spans="1:3">
      <c r="A3738" t="s">
        <v>10068</v>
      </c>
      <c r="B3738" s="181" t="s">
        <v>23986</v>
      </c>
      <c r="C3738" t="str">
        <f>VLOOKUP(A3738,Sheet1!A:A,1,FALSE)</f>
        <v>LQ3576</v>
      </c>
    </row>
    <row r="3739" ht="22.5" spans="1:3">
      <c r="A3739" t="s">
        <v>10069</v>
      </c>
      <c r="B3739" s="181" t="s">
        <v>23987</v>
      </c>
      <c r="C3739" t="str">
        <f>VLOOKUP(A3739,Sheet1!A:A,1,FALSE)</f>
        <v>LQ3577</v>
      </c>
    </row>
    <row r="3740" ht="22.5" hidden="1" spans="1:3">
      <c r="A3740" t="s">
        <v>10070</v>
      </c>
      <c r="B3740" s="181" t="s">
        <v>23988</v>
      </c>
      <c r="C3740" t="str">
        <f>VLOOKUP(A3740,Sheet1!A:A,1,FALSE)</f>
        <v>LQ3578</v>
      </c>
    </row>
    <row r="3741" ht="22.5" hidden="1" spans="1:3">
      <c r="A3741" t="s">
        <v>10074</v>
      </c>
      <c r="B3741" s="181" t="s">
        <v>10077</v>
      </c>
      <c r="C3741" t="str">
        <f>VLOOKUP(A3741,Sheet1!A:A,1,FALSE)</f>
        <v>LQ3579</v>
      </c>
    </row>
    <row r="3742" ht="22.5" spans="1:3">
      <c r="A3742" t="s">
        <v>10079</v>
      </c>
      <c r="B3742" s="181" t="s">
        <v>23989</v>
      </c>
      <c r="C3742" t="str">
        <f>VLOOKUP(A3742,Sheet1!A:A,1,FALSE)</f>
        <v>LQ3580</v>
      </c>
    </row>
    <row r="3743" ht="22.5" spans="1:3">
      <c r="A3743" t="s">
        <v>10080</v>
      </c>
      <c r="B3743" s="181" t="s">
        <v>23990</v>
      </c>
      <c r="C3743" t="str">
        <f>VLOOKUP(A3743,Sheet1!A:A,1,FALSE)</f>
        <v>LQ3581</v>
      </c>
    </row>
    <row r="3744" ht="22.5" spans="1:3">
      <c r="A3744" t="s">
        <v>10081</v>
      </c>
      <c r="B3744" s="181" t="s">
        <v>23991</v>
      </c>
      <c r="C3744" t="str">
        <f>VLOOKUP(A3744,Sheet1!A:A,1,FALSE)</f>
        <v>LQ3582</v>
      </c>
    </row>
    <row r="3745" ht="22.5" spans="1:3">
      <c r="A3745" t="s">
        <v>10082</v>
      </c>
      <c r="B3745" s="181" t="s">
        <v>23992</v>
      </c>
      <c r="C3745" t="str">
        <f>VLOOKUP(A3745,Sheet1!A:A,1,FALSE)</f>
        <v>LQ3582-1</v>
      </c>
    </row>
    <row r="3746" ht="22.5" spans="1:3">
      <c r="A3746" t="s">
        <v>10083</v>
      </c>
      <c r="B3746" s="181" t="s">
        <v>23993</v>
      </c>
      <c r="C3746" t="str">
        <f>VLOOKUP(A3746,Sheet1!A:A,1,FALSE)</f>
        <v>LQ3582-2</v>
      </c>
    </row>
    <row r="3747" ht="22.5" spans="1:3">
      <c r="A3747" t="s">
        <v>10084</v>
      </c>
      <c r="B3747" s="181" t="s">
        <v>23994</v>
      </c>
      <c r="C3747" t="str">
        <f>VLOOKUP(A3747,Sheet1!A:A,1,FALSE)</f>
        <v>LQ3582-3</v>
      </c>
    </row>
    <row r="3748" ht="22.5" spans="1:3">
      <c r="A3748" t="s">
        <v>10085</v>
      </c>
      <c r="B3748" s="181" t="s">
        <v>23995</v>
      </c>
      <c r="C3748" t="str">
        <f>VLOOKUP(A3748,Sheet1!A:A,1,FALSE)</f>
        <v>LQ3582-4</v>
      </c>
    </row>
    <row r="3749" ht="22.5" spans="1:3">
      <c r="A3749" t="s">
        <v>10086</v>
      </c>
      <c r="B3749" s="181" t="s">
        <v>23996</v>
      </c>
      <c r="C3749" t="str">
        <f>VLOOKUP(A3749,Sheet1!A:A,1,FALSE)</f>
        <v>LQ3582-5</v>
      </c>
    </row>
    <row r="3750" ht="22.5" spans="1:3">
      <c r="A3750" t="s">
        <v>10087</v>
      </c>
      <c r="B3750" s="181" t="s">
        <v>23997</v>
      </c>
      <c r="C3750" t="str">
        <f>VLOOKUP(A3750,Sheet1!A:A,1,FALSE)</f>
        <v>LQ3582-6</v>
      </c>
    </row>
    <row r="3751" ht="22.5" spans="1:3">
      <c r="A3751" t="s">
        <v>10088</v>
      </c>
      <c r="B3751" s="181" t="s">
        <v>23998</v>
      </c>
      <c r="C3751" t="str">
        <f>VLOOKUP(A3751,Sheet1!A:A,1,FALSE)</f>
        <v>LQ3583</v>
      </c>
    </row>
    <row r="3752" ht="22.5" spans="1:3">
      <c r="A3752" t="s">
        <v>10089</v>
      </c>
      <c r="B3752" s="181" t="s">
        <v>23999</v>
      </c>
      <c r="C3752" t="str">
        <f>VLOOKUP(A3752,Sheet1!A:A,1,FALSE)</f>
        <v>LQ3584</v>
      </c>
    </row>
    <row r="3753" ht="22.5" spans="1:3">
      <c r="A3753" t="s">
        <v>10090</v>
      </c>
      <c r="B3753" s="181" t="s">
        <v>24000</v>
      </c>
      <c r="C3753" t="str">
        <f>VLOOKUP(A3753,Sheet1!A:A,1,FALSE)</f>
        <v>LQ3585</v>
      </c>
    </row>
    <row r="3754" ht="22.5" spans="1:3">
      <c r="A3754" t="s">
        <v>10091</v>
      </c>
      <c r="B3754" s="181" t="s">
        <v>24001</v>
      </c>
      <c r="C3754" t="str">
        <f>VLOOKUP(A3754,Sheet1!A:A,1,FALSE)</f>
        <v>LQ3586</v>
      </c>
    </row>
    <row r="3755" ht="22.5" spans="1:3">
      <c r="A3755" t="s">
        <v>10092</v>
      </c>
      <c r="B3755" s="181" t="s">
        <v>24002</v>
      </c>
      <c r="C3755" t="str">
        <f>VLOOKUP(A3755,Sheet1!A:A,1,FALSE)</f>
        <v>LQ3587</v>
      </c>
    </row>
    <row r="3756" ht="22.5" spans="1:3">
      <c r="A3756" t="s">
        <v>10093</v>
      </c>
      <c r="B3756" s="181" t="s">
        <v>24003</v>
      </c>
      <c r="C3756" t="str">
        <f>VLOOKUP(A3756,Sheet1!A:A,1,FALSE)</f>
        <v>LQ3588</v>
      </c>
    </row>
    <row r="3757" ht="22.5" spans="1:3">
      <c r="A3757" t="s">
        <v>10094</v>
      </c>
      <c r="B3757" s="181" t="s">
        <v>24004</v>
      </c>
      <c r="C3757" t="str">
        <f>VLOOKUP(A3757,Sheet1!A:A,1,FALSE)</f>
        <v>LQ3589</v>
      </c>
    </row>
    <row r="3758" ht="22.5" spans="1:3">
      <c r="A3758" t="s">
        <v>10095</v>
      </c>
      <c r="B3758" s="181" t="s">
        <v>24005</v>
      </c>
      <c r="C3758" t="str">
        <f>VLOOKUP(A3758,Sheet1!A:A,1,FALSE)</f>
        <v>LQ3590</v>
      </c>
    </row>
    <row r="3759" ht="22.5" spans="1:3">
      <c r="A3759" t="s">
        <v>10096</v>
      </c>
      <c r="B3759" s="181" t="s">
        <v>24006</v>
      </c>
      <c r="C3759" t="str">
        <f>VLOOKUP(A3759,Sheet1!A:A,1,FALSE)</f>
        <v>LQ3591</v>
      </c>
    </row>
    <row r="3760" ht="22.5" spans="1:3">
      <c r="A3760" t="s">
        <v>10097</v>
      </c>
      <c r="B3760" s="181" t="s">
        <v>24007</v>
      </c>
      <c r="C3760" t="str">
        <f>VLOOKUP(A3760,Sheet1!A:A,1,FALSE)</f>
        <v>LQ3592</v>
      </c>
    </row>
    <row r="3761" ht="22.5" spans="1:3">
      <c r="A3761" t="s">
        <v>10098</v>
      </c>
      <c r="B3761" s="181" t="s">
        <v>24008</v>
      </c>
      <c r="C3761" t="str">
        <f>VLOOKUP(A3761,Sheet1!A:A,1,FALSE)</f>
        <v>LQ3593</v>
      </c>
    </row>
    <row r="3762" ht="22.5" spans="1:3">
      <c r="A3762" t="s">
        <v>10099</v>
      </c>
      <c r="B3762" s="181" t="s">
        <v>24009</v>
      </c>
      <c r="C3762" t="str">
        <f>VLOOKUP(A3762,Sheet1!A:A,1,FALSE)</f>
        <v>LQ3594</v>
      </c>
    </row>
    <row r="3763" ht="22.5" spans="1:3">
      <c r="A3763" t="s">
        <v>10100</v>
      </c>
      <c r="B3763" s="181" t="s">
        <v>24010</v>
      </c>
      <c r="C3763" t="str">
        <f>VLOOKUP(A3763,Sheet1!A:A,1,FALSE)</f>
        <v>LQ3595</v>
      </c>
    </row>
    <row r="3764" ht="22.5" spans="1:3">
      <c r="A3764" t="s">
        <v>10101</v>
      </c>
      <c r="B3764" s="181" t="s">
        <v>24011</v>
      </c>
      <c r="C3764" t="str">
        <f>VLOOKUP(A3764,Sheet1!A:A,1,FALSE)</f>
        <v>LQ3596</v>
      </c>
    </row>
    <row r="3765" ht="22.5" spans="1:3">
      <c r="A3765" t="s">
        <v>10102</v>
      </c>
      <c r="B3765" s="181" t="s">
        <v>24012</v>
      </c>
      <c r="C3765" t="str">
        <f>VLOOKUP(A3765,Sheet1!A:A,1,FALSE)</f>
        <v>LQ3597</v>
      </c>
    </row>
    <row r="3766" ht="22.5" hidden="1" spans="1:3">
      <c r="A3766" t="s">
        <v>10103</v>
      </c>
      <c r="B3766" s="181" t="s">
        <v>10105</v>
      </c>
      <c r="C3766" t="str">
        <f>VLOOKUP(A3766,Sheet1!A:A,1,FALSE)</f>
        <v>LQ3598</v>
      </c>
    </row>
    <row r="3767" ht="22.5" hidden="1" spans="1:3">
      <c r="A3767" t="s">
        <v>10108</v>
      </c>
      <c r="B3767" s="181" t="s">
        <v>10110</v>
      </c>
      <c r="C3767" t="str">
        <f>VLOOKUP(A3767,Sheet1!A:A,1,FALSE)</f>
        <v>LQ3599</v>
      </c>
    </row>
    <row r="3768" ht="22.5" hidden="1" spans="1:3">
      <c r="A3768" t="s">
        <v>10113</v>
      </c>
      <c r="B3768" s="181" t="s">
        <v>10115</v>
      </c>
      <c r="C3768" t="str">
        <f>VLOOKUP(A3768,Sheet1!A:A,1,FALSE)</f>
        <v>LQ3600</v>
      </c>
    </row>
    <row r="3769" ht="22.5" hidden="1" spans="1:3">
      <c r="A3769" t="s">
        <v>10118</v>
      </c>
      <c r="B3769" s="181" t="s">
        <v>17602</v>
      </c>
      <c r="C3769" t="str">
        <f>VLOOKUP(A3769,Sheet1!A:A,1,FALSE)</f>
        <v>LQ3601</v>
      </c>
    </row>
    <row r="3770" ht="22.5" hidden="1" spans="1:3">
      <c r="A3770" t="s">
        <v>10122</v>
      </c>
      <c r="B3770" s="181" t="s">
        <v>10124</v>
      </c>
      <c r="C3770" t="str">
        <f>VLOOKUP(A3770,Sheet1!A:A,1,FALSE)</f>
        <v>LQ3602</v>
      </c>
    </row>
    <row r="3771" ht="22.5" spans="1:3">
      <c r="A3771" t="s">
        <v>10127</v>
      </c>
      <c r="B3771" s="181" t="s">
        <v>24013</v>
      </c>
      <c r="C3771" t="str">
        <f>VLOOKUP(A3771,Sheet1!A:A,1,FALSE)</f>
        <v>LQ3603</v>
      </c>
    </row>
    <row r="3772" ht="22.5" hidden="1" spans="1:3">
      <c r="A3772" t="s">
        <v>10128</v>
      </c>
      <c r="B3772" s="181" t="s">
        <v>10130</v>
      </c>
      <c r="C3772" t="str">
        <f>VLOOKUP(A3772,Sheet1!A:A,1,FALSE)</f>
        <v>LQ3604</v>
      </c>
    </row>
    <row r="3773" ht="22.5" hidden="1" spans="1:3">
      <c r="A3773" t="s">
        <v>10133</v>
      </c>
      <c r="B3773" s="181" t="s">
        <v>10135</v>
      </c>
      <c r="C3773" t="str">
        <f>VLOOKUP(A3773,Sheet1!A:A,1,FALSE)</f>
        <v>LQ3605</v>
      </c>
    </row>
    <row r="3774" ht="22.5" hidden="1" spans="1:3">
      <c r="A3774" t="s">
        <v>10138</v>
      </c>
      <c r="B3774" s="181" t="s">
        <v>10140</v>
      </c>
      <c r="C3774" t="str">
        <f>VLOOKUP(A3774,Sheet1!A:A,1,FALSE)</f>
        <v>LQ3606</v>
      </c>
    </row>
    <row r="3775" ht="22.5" hidden="1" spans="1:3">
      <c r="A3775" t="s">
        <v>10143</v>
      </c>
      <c r="B3775" s="181" t="s">
        <v>10147</v>
      </c>
      <c r="C3775" t="str">
        <f>VLOOKUP(A3775,Sheet1!A:A,1,FALSE)</f>
        <v>LQ3607</v>
      </c>
    </row>
    <row r="3776" ht="22.5" spans="1:3">
      <c r="A3776" t="s">
        <v>10149</v>
      </c>
      <c r="B3776" s="181" t="s">
        <v>24014</v>
      </c>
      <c r="C3776" t="str">
        <f>VLOOKUP(A3776,Sheet1!A:A,1,FALSE)</f>
        <v>LQ3608</v>
      </c>
    </row>
    <row r="3777" ht="22.5" spans="1:3">
      <c r="A3777" t="s">
        <v>10150</v>
      </c>
      <c r="B3777" s="181" t="s">
        <v>24015</v>
      </c>
      <c r="C3777" t="str">
        <f>VLOOKUP(A3777,Sheet1!A:A,1,FALSE)</f>
        <v>LQ3609</v>
      </c>
    </row>
    <row r="3778" ht="22.5" hidden="1" spans="1:3">
      <c r="A3778" t="s">
        <v>10151</v>
      </c>
      <c r="B3778" s="181" t="s">
        <v>24016</v>
      </c>
      <c r="C3778" t="str">
        <f>VLOOKUP(A3778,Sheet1!A:A,1,FALSE)</f>
        <v>LQ3610</v>
      </c>
    </row>
    <row r="3779" ht="22.5" spans="1:3">
      <c r="A3779" t="s">
        <v>10155</v>
      </c>
      <c r="B3779" s="181" t="s">
        <v>24017</v>
      </c>
      <c r="C3779" t="str">
        <f>VLOOKUP(A3779,Sheet1!A:A,1,FALSE)</f>
        <v>LQ3611</v>
      </c>
    </row>
    <row r="3780" ht="22.5" spans="1:3">
      <c r="A3780" t="s">
        <v>10156</v>
      </c>
      <c r="B3780" s="181" t="s">
        <v>24018</v>
      </c>
      <c r="C3780" t="str">
        <f>VLOOKUP(A3780,Sheet1!A:A,1,FALSE)</f>
        <v>LQ3612</v>
      </c>
    </row>
    <row r="3781" ht="22.5" spans="1:3">
      <c r="A3781" t="s">
        <v>10157</v>
      </c>
      <c r="B3781" s="181" t="s">
        <v>24019</v>
      </c>
      <c r="C3781" t="str">
        <f>VLOOKUP(A3781,Sheet1!A:A,1,FALSE)</f>
        <v>LQ3613</v>
      </c>
    </row>
    <row r="3782" ht="22.5" hidden="1" spans="1:3">
      <c r="A3782" t="s">
        <v>10158</v>
      </c>
      <c r="B3782" s="181" t="s">
        <v>10160</v>
      </c>
      <c r="C3782" t="str">
        <f>VLOOKUP(A3782,Sheet1!A:A,1,FALSE)</f>
        <v>LQ3614</v>
      </c>
    </row>
    <row r="3783" ht="22.5" spans="1:3">
      <c r="A3783" t="s">
        <v>10162</v>
      </c>
      <c r="B3783" s="181" t="s">
        <v>24020</v>
      </c>
      <c r="C3783" t="str">
        <f>VLOOKUP(A3783,Sheet1!A:A,1,FALSE)</f>
        <v>LQ3615</v>
      </c>
    </row>
    <row r="3784" ht="22.5" spans="1:3">
      <c r="A3784" t="s">
        <v>10163</v>
      </c>
      <c r="B3784" s="181" t="s">
        <v>24021</v>
      </c>
      <c r="C3784" t="str">
        <f>VLOOKUP(A3784,Sheet1!A:A,1,FALSE)</f>
        <v>LQ3616</v>
      </c>
    </row>
    <row r="3785" ht="22.5" spans="1:3">
      <c r="A3785" t="s">
        <v>10164</v>
      </c>
      <c r="B3785" s="181" t="s">
        <v>24022</v>
      </c>
      <c r="C3785" t="str">
        <f>VLOOKUP(A3785,Sheet1!A:A,1,FALSE)</f>
        <v>LQ3617</v>
      </c>
    </row>
    <row r="3786" ht="22.5" spans="1:3">
      <c r="A3786" t="s">
        <v>10165</v>
      </c>
      <c r="B3786" s="181" t="s">
        <v>24023</v>
      </c>
      <c r="C3786" t="str">
        <f>VLOOKUP(A3786,Sheet1!A:A,1,FALSE)</f>
        <v>LQ3618</v>
      </c>
    </row>
    <row r="3787" ht="22.5" spans="1:3">
      <c r="A3787" t="s">
        <v>10166</v>
      </c>
      <c r="B3787" s="181" t="s">
        <v>24024</v>
      </c>
      <c r="C3787" t="str">
        <f>VLOOKUP(A3787,Sheet1!A:A,1,FALSE)</f>
        <v>LQ3619</v>
      </c>
    </row>
    <row r="3788" ht="22.5" spans="1:3">
      <c r="A3788" t="s">
        <v>10167</v>
      </c>
      <c r="B3788" s="181" t="s">
        <v>24025</v>
      </c>
      <c r="C3788" t="str">
        <f>VLOOKUP(A3788,Sheet1!A:A,1,FALSE)</f>
        <v>LQ3620</v>
      </c>
    </row>
    <row r="3789" ht="22.5" spans="1:3">
      <c r="A3789" t="s">
        <v>10168</v>
      </c>
      <c r="B3789" s="181" t="s">
        <v>24026</v>
      </c>
      <c r="C3789" t="str">
        <f>VLOOKUP(A3789,Sheet1!A:A,1,FALSE)</f>
        <v>LQ3621</v>
      </c>
    </row>
    <row r="3790" ht="22.5" spans="1:3">
      <c r="A3790" t="s">
        <v>10169</v>
      </c>
      <c r="B3790" s="181" t="s">
        <v>24027</v>
      </c>
      <c r="C3790" t="str">
        <f>VLOOKUP(A3790,Sheet1!A:A,1,FALSE)</f>
        <v>LQ3622</v>
      </c>
    </row>
    <row r="3791" ht="22.5" hidden="1" spans="1:3">
      <c r="A3791" t="s">
        <v>10170</v>
      </c>
      <c r="B3791" s="181" t="s">
        <v>10172</v>
      </c>
      <c r="C3791" t="str">
        <f>VLOOKUP(A3791,Sheet1!A:A,1,FALSE)</f>
        <v>LQ3623</v>
      </c>
    </row>
    <row r="3792" ht="22.5" hidden="1" spans="1:3">
      <c r="A3792" t="s">
        <v>10175</v>
      </c>
      <c r="B3792" s="181" t="s">
        <v>10177</v>
      </c>
      <c r="C3792" t="str">
        <f>VLOOKUP(A3792,Sheet1!A:A,1,FALSE)</f>
        <v>LQ3624</v>
      </c>
    </row>
    <row r="3793" ht="22.5" spans="1:3">
      <c r="A3793" t="s">
        <v>10179</v>
      </c>
      <c r="B3793" s="181" t="s">
        <v>24028</v>
      </c>
      <c r="C3793" t="str">
        <f>VLOOKUP(A3793,Sheet1!A:A,1,FALSE)</f>
        <v>LQ3625</v>
      </c>
    </row>
    <row r="3794" ht="22.5" spans="1:3">
      <c r="A3794" t="s">
        <v>10180</v>
      </c>
      <c r="B3794" s="181" t="s">
        <v>24029</v>
      </c>
      <c r="C3794" t="str">
        <f>VLOOKUP(A3794,Sheet1!A:A,1,FALSE)</f>
        <v>LQ3626</v>
      </c>
    </row>
    <row r="3795" ht="22.5" spans="1:3">
      <c r="A3795" t="s">
        <v>10181</v>
      </c>
      <c r="B3795" s="181" t="s">
        <v>24030</v>
      </c>
      <c r="C3795" t="str">
        <f>VLOOKUP(A3795,Sheet1!A:A,1,FALSE)</f>
        <v>LQ3627</v>
      </c>
    </row>
    <row r="3796" ht="22.5" hidden="1" spans="1:3">
      <c r="A3796" t="s">
        <v>10182</v>
      </c>
      <c r="B3796" s="181" t="s">
        <v>10184</v>
      </c>
      <c r="C3796" t="str">
        <f>VLOOKUP(A3796,Sheet1!A:A,1,FALSE)</f>
        <v>LQ3628</v>
      </c>
    </row>
    <row r="3797" ht="22.5" hidden="1" spans="1:3">
      <c r="A3797" t="s">
        <v>10187</v>
      </c>
      <c r="B3797" s="181" t="s">
        <v>10189</v>
      </c>
      <c r="C3797" t="str">
        <f>VLOOKUP(A3797,Sheet1!A:A,1,FALSE)</f>
        <v>LQ3629</v>
      </c>
    </row>
    <row r="3798" ht="22.5" hidden="1" spans="1:3">
      <c r="A3798" t="s">
        <v>10191</v>
      </c>
      <c r="B3798" s="181" t="s">
        <v>17647</v>
      </c>
      <c r="C3798" t="str">
        <f>VLOOKUP(A3798,Sheet1!A:A,1,FALSE)</f>
        <v>LQ3630</v>
      </c>
    </row>
    <row r="3799" ht="22.5" hidden="1" spans="1:3">
      <c r="A3799" t="s">
        <v>10196</v>
      </c>
      <c r="B3799" s="181" t="s">
        <v>17739</v>
      </c>
      <c r="C3799" t="str">
        <f>VLOOKUP(A3799,Sheet1!A:A,1,FALSE)</f>
        <v>LQ3631</v>
      </c>
    </row>
    <row r="3800" ht="22.5" hidden="1" spans="1:3">
      <c r="A3800" t="s">
        <v>10201</v>
      </c>
      <c r="B3800" s="181" t="s">
        <v>10203</v>
      </c>
      <c r="C3800" t="str">
        <f>VLOOKUP(A3800,Sheet1!A:A,1,FALSE)</f>
        <v>LQ3632</v>
      </c>
    </row>
    <row r="3801" ht="22.5" hidden="1" spans="1:3">
      <c r="A3801" t="s">
        <v>10206</v>
      </c>
      <c r="B3801" s="181" t="s">
        <v>10208</v>
      </c>
      <c r="C3801" t="str">
        <f>VLOOKUP(A3801,Sheet1!A:A,1,FALSE)</f>
        <v>LQ3633-1</v>
      </c>
    </row>
    <row r="3802" ht="22.5" spans="1:3">
      <c r="A3802" t="s">
        <v>10211</v>
      </c>
      <c r="B3802" s="181" t="s">
        <v>24031</v>
      </c>
      <c r="C3802" t="str">
        <f>VLOOKUP(A3802,Sheet1!A:A,1,FALSE)</f>
        <v>LQ3633-2</v>
      </c>
    </row>
    <row r="3803" ht="22.5" hidden="1" spans="1:3">
      <c r="A3803" t="s">
        <v>10212</v>
      </c>
      <c r="B3803" s="181" t="s">
        <v>10214</v>
      </c>
      <c r="C3803" t="str">
        <f>VLOOKUP(A3803,Sheet1!A:A,1,FALSE)</f>
        <v>LQ3634</v>
      </c>
    </row>
    <row r="3804" ht="22.5" hidden="1" spans="1:3">
      <c r="A3804" t="s">
        <v>10217</v>
      </c>
      <c r="B3804" s="181" t="s">
        <v>24032</v>
      </c>
      <c r="C3804" t="str">
        <f>VLOOKUP(A3804,Sheet1!A:A,1,FALSE)</f>
        <v>LQ3635</v>
      </c>
    </row>
    <row r="3805" ht="22.5" spans="1:3">
      <c r="A3805" t="s">
        <v>10222</v>
      </c>
      <c r="B3805" s="181" t="s">
        <v>10223</v>
      </c>
      <c r="C3805" t="str">
        <f>VLOOKUP(A3805,Sheet1!A:A,1,FALSE)</f>
        <v>LQ3636</v>
      </c>
    </row>
    <row r="3806" ht="22.5" spans="1:3">
      <c r="A3806" t="s">
        <v>10225</v>
      </c>
      <c r="B3806" s="181" t="s">
        <v>19352</v>
      </c>
      <c r="C3806" t="str">
        <f>VLOOKUP(A3806,Sheet1!A:A,1,FALSE)</f>
        <v>LQ3637</v>
      </c>
    </row>
    <row r="3807" ht="22.5" spans="1:3">
      <c r="A3807" t="s">
        <v>10226</v>
      </c>
      <c r="B3807" s="181" t="s">
        <v>24033</v>
      </c>
      <c r="C3807" t="str">
        <f>VLOOKUP(A3807,Sheet1!A:A,1,FALSE)</f>
        <v>LQ3638</v>
      </c>
    </row>
    <row r="3808" ht="22.5" hidden="1" spans="1:3">
      <c r="A3808" t="s">
        <v>10227</v>
      </c>
      <c r="B3808" s="181" t="s">
        <v>18293</v>
      </c>
      <c r="C3808" t="str">
        <f>VLOOKUP(A3808,Sheet1!A:A,1,FALSE)</f>
        <v>LQ3639</v>
      </c>
    </row>
    <row r="3809" ht="22.5" spans="1:3">
      <c r="A3809" t="s">
        <v>10233</v>
      </c>
      <c r="B3809" s="181" t="s">
        <v>24034</v>
      </c>
      <c r="C3809" t="str">
        <f>VLOOKUP(A3809,Sheet1!A:A,1,FALSE)</f>
        <v>LQ3640</v>
      </c>
    </row>
    <row r="3810" ht="22.5" spans="1:3">
      <c r="A3810" t="s">
        <v>10234</v>
      </c>
      <c r="B3810" s="181" t="s">
        <v>24035</v>
      </c>
      <c r="C3810" t="str">
        <f>VLOOKUP(A3810,Sheet1!A:A,1,FALSE)</f>
        <v>LQ3641</v>
      </c>
    </row>
    <row r="3811" ht="22.5" spans="1:3">
      <c r="A3811" t="s">
        <v>10235</v>
      </c>
      <c r="B3811" s="181" t="s">
        <v>24036</v>
      </c>
      <c r="C3811" t="str">
        <f>VLOOKUP(A3811,Sheet1!A:A,1,FALSE)</f>
        <v>LQ3642</v>
      </c>
    </row>
    <row r="3812" ht="22.5" spans="1:3">
      <c r="A3812" t="s">
        <v>10236</v>
      </c>
      <c r="B3812" s="181" t="s">
        <v>24037</v>
      </c>
      <c r="C3812" t="str">
        <f>VLOOKUP(A3812,Sheet1!A:A,1,FALSE)</f>
        <v>LQ3643</v>
      </c>
    </row>
    <row r="3813" ht="22.5" spans="1:3">
      <c r="A3813" t="s">
        <v>10237</v>
      </c>
      <c r="B3813" s="181" t="s">
        <v>24038</v>
      </c>
      <c r="C3813" t="str">
        <f>VLOOKUP(A3813,Sheet1!A:A,1,FALSE)</f>
        <v>LQ3644</v>
      </c>
    </row>
    <row r="3814" ht="22.5" spans="1:3">
      <c r="A3814" t="s">
        <v>10238</v>
      </c>
      <c r="B3814" s="181" t="s">
        <v>24039</v>
      </c>
      <c r="C3814" t="str">
        <f>VLOOKUP(A3814,Sheet1!A:A,1,FALSE)</f>
        <v>LQ3645</v>
      </c>
    </row>
    <row r="3815" ht="22.5" spans="1:3">
      <c r="A3815" t="s">
        <v>10239</v>
      </c>
      <c r="B3815" s="181" t="s">
        <v>24040</v>
      </c>
      <c r="C3815" t="str">
        <f>VLOOKUP(A3815,Sheet1!A:A,1,FALSE)</f>
        <v>LQ3646</v>
      </c>
    </row>
    <row r="3816" ht="22.5" spans="1:3">
      <c r="A3816" t="s">
        <v>10240</v>
      </c>
      <c r="B3816" s="181" t="s">
        <v>24033</v>
      </c>
      <c r="C3816" t="str">
        <f>VLOOKUP(A3816,Sheet1!A:A,1,FALSE)</f>
        <v>LQ3646-1</v>
      </c>
    </row>
    <row r="3817" ht="22.5" spans="1:3">
      <c r="A3817" t="s">
        <v>10241</v>
      </c>
      <c r="B3817" s="181" t="s">
        <v>24041</v>
      </c>
      <c r="C3817" t="str">
        <f>VLOOKUP(A3817,Sheet1!A:A,1,FALSE)</f>
        <v>LQ3646-2</v>
      </c>
    </row>
    <row r="3818" ht="22.5" spans="1:3">
      <c r="A3818" t="s">
        <v>10242</v>
      </c>
      <c r="B3818" s="181" t="s">
        <v>24042</v>
      </c>
      <c r="C3818" t="str">
        <f>VLOOKUP(A3818,Sheet1!A:A,1,FALSE)</f>
        <v>LQ3646-3</v>
      </c>
    </row>
    <row r="3819" ht="22.5" spans="1:3">
      <c r="A3819" t="s">
        <v>10243</v>
      </c>
      <c r="B3819" s="181" t="s">
        <v>24043</v>
      </c>
      <c r="C3819" t="str">
        <f>VLOOKUP(A3819,Sheet1!A:A,1,FALSE)</f>
        <v>LQ3646-4</v>
      </c>
    </row>
    <row r="3820" ht="22.5" spans="1:3">
      <c r="A3820" t="s">
        <v>10244</v>
      </c>
      <c r="B3820" s="181" t="s">
        <v>24044</v>
      </c>
      <c r="C3820" t="str">
        <f>VLOOKUP(A3820,Sheet1!A:A,1,FALSE)</f>
        <v>LQ3646-5</v>
      </c>
    </row>
    <row r="3821" ht="22.5" spans="1:3">
      <c r="A3821" t="s">
        <v>10245</v>
      </c>
      <c r="B3821" s="181" t="s">
        <v>24045</v>
      </c>
      <c r="C3821" t="str">
        <f>VLOOKUP(A3821,Sheet1!A:A,1,FALSE)</f>
        <v>LQ3646-6</v>
      </c>
    </row>
    <row r="3822" ht="22.5" spans="1:3">
      <c r="A3822" t="s">
        <v>10246</v>
      </c>
      <c r="B3822" s="181" t="s">
        <v>24046</v>
      </c>
      <c r="C3822" t="str">
        <f>VLOOKUP(A3822,Sheet1!A:A,1,FALSE)</f>
        <v>LQ3646-7</v>
      </c>
    </row>
    <row r="3823" ht="22.5" spans="1:3">
      <c r="A3823" t="s">
        <v>10247</v>
      </c>
      <c r="B3823" s="181" t="s">
        <v>24047</v>
      </c>
      <c r="C3823" t="str">
        <f>VLOOKUP(A3823,Sheet1!A:A,1,FALSE)</f>
        <v>LQ3646-8</v>
      </c>
    </row>
    <row r="3824" ht="22.5" spans="1:3">
      <c r="A3824" t="s">
        <v>10248</v>
      </c>
      <c r="B3824" s="181" t="s">
        <v>24048</v>
      </c>
      <c r="C3824" t="str">
        <f>VLOOKUP(A3824,Sheet1!A:A,1,FALSE)</f>
        <v>LQ3646-9</v>
      </c>
    </row>
    <row r="3825" ht="22.5" spans="1:3">
      <c r="A3825" t="s">
        <v>10249</v>
      </c>
      <c r="B3825" s="181" t="s">
        <v>24049</v>
      </c>
      <c r="C3825" t="str">
        <f>VLOOKUP(A3825,Sheet1!A:A,1,FALSE)</f>
        <v>LQ3646-10</v>
      </c>
    </row>
    <row r="3826" ht="22.5" spans="1:3">
      <c r="A3826" t="s">
        <v>10250</v>
      </c>
      <c r="B3826" s="181" t="s">
        <v>24050</v>
      </c>
      <c r="C3826" t="str">
        <f>VLOOKUP(A3826,Sheet1!A:A,1,FALSE)</f>
        <v>LQ3647</v>
      </c>
    </row>
    <row r="3827" ht="22.5" spans="1:3">
      <c r="A3827" t="s">
        <v>10251</v>
      </c>
      <c r="B3827" s="181" t="s">
        <v>24051</v>
      </c>
      <c r="C3827" t="str">
        <f>VLOOKUP(A3827,Sheet1!A:A,1,FALSE)</f>
        <v>LQ3648</v>
      </c>
    </row>
    <row r="3828" ht="22.5" spans="1:3">
      <c r="A3828" t="s">
        <v>10252</v>
      </c>
      <c r="B3828" s="181" t="s">
        <v>24052</v>
      </c>
      <c r="C3828" t="str">
        <f>VLOOKUP(A3828,Sheet1!A:A,1,FALSE)</f>
        <v>LQ3649</v>
      </c>
    </row>
    <row r="3829" ht="22.5" spans="1:3">
      <c r="A3829" t="s">
        <v>10253</v>
      </c>
      <c r="B3829" s="181" t="s">
        <v>24053</v>
      </c>
      <c r="C3829" t="str">
        <f>VLOOKUP(A3829,Sheet1!A:A,1,FALSE)</f>
        <v>LQ3650</v>
      </c>
    </row>
    <row r="3830" ht="22.5" spans="1:3">
      <c r="A3830" t="s">
        <v>10254</v>
      </c>
      <c r="B3830" s="181" t="s">
        <v>24054</v>
      </c>
      <c r="C3830" t="str">
        <f>VLOOKUP(A3830,Sheet1!A:A,1,FALSE)</f>
        <v>LQ3651</v>
      </c>
    </row>
    <row r="3831" ht="22.5" hidden="1" spans="1:3">
      <c r="A3831" t="s">
        <v>10255</v>
      </c>
      <c r="B3831" s="181" t="s">
        <v>17632</v>
      </c>
      <c r="C3831" t="str">
        <f>VLOOKUP(A3831,Sheet1!A:A,1,FALSE)</f>
        <v>LQ3652</v>
      </c>
    </row>
    <row r="3832" ht="22.5" hidden="1" spans="1:3">
      <c r="A3832" t="s">
        <v>10260</v>
      </c>
      <c r="B3832" s="181" t="s">
        <v>10262</v>
      </c>
      <c r="C3832" t="str">
        <f>VLOOKUP(A3832,Sheet1!A:A,1,FALSE)</f>
        <v>LQ3653</v>
      </c>
    </row>
    <row r="3833" ht="22.5" hidden="1" spans="1:3">
      <c r="A3833" t="s">
        <v>10265</v>
      </c>
      <c r="B3833" s="181" t="s">
        <v>10267</v>
      </c>
      <c r="C3833" t="str">
        <f>VLOOKUP(A3833,Sheet1!A:A,1,FALSE)</f>
        <v>LQ3654</v>
      </c>
    </row>
    <row r="3834" ht="22.5" hidden="1" spans="1:3">
      <c r="A3834" t="s">
        <v>10270</v>
      </c>
      <c r="B3834" s="181" t="s">
        <v>10272</v>
      </c>
      <c r="C3834" t="str">
        <f>VLOOKUP(A3834,Sheet1!A:A,1,FALSE)</f>
        <v>LQ3655</v>
      </c>
    </row>
    <row r="3835" ht="22.5" spans="1:3">
      <c r="A3835" t="s">
        <v>10275</v>
      </c>
      <c r="B3835" s="181" t="s">
        <v>24055</v>
      </c>
      <c r="C3835" t="str">
        <f>VLOOKUP(A3835,Sheet1!A:A,1,FALSE)</f>
        <v>LQ3656</v>
      </c>
    </row>
    <row r="3836" ht="22.5" spans="1:3">
      <c r="A3836" t="s">
        <v>10276</v>
      </c>
      <c r="B3836" s="181" t="s">
        <v>24056</v>
      </c>
      <c r="C3836" t="str">
        <f>VLOOKUP(A3836,Sheet1!A:A,1,FALSE)</f>
        <v>LQ3657</v>
      </c>
    </row>
    <row r="3837" ht="22.5" spans="1:3">
      <c r="A3837" t="s">
        <v>10277</v>
      </c>
      <c r="B3837" s="181" t="s">
        <v>24057</v>
      </c>
      <c r="C3837" t="str">
        <f>VLOOKUP(A3837,Sheet1!A:A,1,FALSE)</f>
        <v>LQ3658</v>
      </c>
    </row>
    <row r="3838" ht="22.5" spans="1:3">
      <c r="A3838" t="s">
        <v>10280</v>
      </c>
      <c r="B3838" s="181" t="s">
        <v>24058</v>
      </c>
      <c r="C3838" t="str">
        <f>VLOOKUP(A3838,Sheet1!A:A,1,FALSE)</f>
        <v>LQ3659</v>
      </c>
    </row>
    <row r="3839" ht="22.5" spans="1:3">
      <c r="A3839" t="s">
        <v>10281</v>
      </c>
      <c r="B3839" s="181" t="s">
        <v>24059</v>
      </c>
      <c r="C3839" t="str">
        <f>VLOOKUP(A3839,Sheet1!A:A,1,FALSE)</f>
        <v>LQ3660</v>
      </c>
    </row>
    <row r="3840" ht="22.5" hidden="1" spans="1:3">
      <c r="A3840" t="s">
        <v>10282</v>
      </c>
      <c r="B3840" s="181" t="s">
        <v>10284</v>
      </c>
      <c r="C3840" t="str">
        <f>VLOOKUP(A3840,Sheet1!A:A,1,FALSE)</f>
        <v>LQ3661</v>
      </c>
    </row>
    <row r="3841" ht="22.5" spans="1:3">
      <c r="A3841" t="s">
        <v>10287</v>
      </c>
      <c r="B3841" s="181" t="s">
        <v>24060</v>
      </c>
      <c r="C3841" t="str">
        <f>VLOOKUP(A3841,Sheet1!A:A,1,FALSE)</f>
        <v>LQ3662</v>
      </c>
    </row>
    <row r="3842" ht="22.5" spans="1:3">
      <c r="A3842" t="s">
        <v>10288</v>
      </c>
      <c r="B3842" s="181" t="s">
        <v>24061</v>
      </c>
      <c r="C3842" t="str">
        <f>VLOOKUP(A3842,Sheet1!A:A,1,FALSE)</f>
        <v>LQ3663</v>
      </c>
    </row>
    <row r="3843" ht="22.5" spans="1:3">
      <c r="A3843" t="s">
        <v>10289</v>
      </c>
      <c r="B3843" s="181" t="s">
        <v>24062</v>
      </c>
      <c r="C3843" t="str">
        <f>VLOOKUP(A3843,Sheet1!A:A,1,FALSE)</f>
        <v>LQ3664</v>
      </c>
    </row>
    <row r="3844" ht="22.5" spans="1:3">
      <c r="A3844" t="s">
        <v>10290</v>
      </c>
      <c r="B3844" s="181" t="s">
        <v>24063</v>
      </c>
      <c r="C3844" t="str">
        <f>VLOOKUP(A3844,Sheet1!A:A,1,FALSE)</f>
        <v>LQ3665</v>
      </c>
    </row>
    <row r="3845" ht="22.5" spans="1:3">
      <c r="A3845" t="s">
        <v>10291</v>
      </c>
      <c r="B3845" s="181" t="s">
        <v>24064</v>
      </c>
      <c r="C3845" t="str">
        <f>VLOOKUP(A3845,Sheet1!A:A,1,FALSE)</f>
        <v>LQ3666</v>
      </c>
    </row>
    <row r="3846" ht="22.5" spans="1:3">
      <c r="A3846" t="s">
        <v>10292</v>
      </c>
      <c r="B3846" s="181" t="s">
        <v>24065</v>
      </c>
      <c r="C3846" t="str">
        <f>VLOOKUP(A3846,Sheet1!A:A,1,FALSE)</f>
        <v>LQ3667</v>
      </c>
    </row>
    <row r="3847" ht="22.5" hidden="1" spans="1:3">
      <c r="A3847" t="s">
        <v>10293</v>
      </c>
      <c r="B3847" s="181" t="s">
        <v>10295</v>
      </c>
      <c r="C3847" t="str">
        <f>VLOOKUP(A3847,Sheet1!A:A,1,FALSE)</f>
        <v>LQ3668</v>
      </c>
    </row>
    <row r="3848" ht="22.5" spans="1:3">
      <c r="A3848" t="s">
        <v>10297</v>
      </c>
      <c r="B3848" s="181" t="s">
        <v>24066</v>
      </c>
      <c r="C3848" t="str">
        <f>VLOOKUP(A3848,Sheet1!A:A,1,FALSE)</f>
        <v>LQ3669</v>
      </c>
    </row>
    <row r="3849" ht="22.5" spans="1:3">
      <c r="A3849" t="s">
        <v>10298</v>
      </c>
      <c r="B3849" s="181" t="s">
        <v>24067</v>
      </c>
      <c r="C3849" t="str">
        <f>VLOOKUP(A3849,Sheet1!A:A,1,FALSE)</f>
        <v>LQ3670</v>
      </c>
    </row>
    <row r="3850" ht="22.5" hidden="1" spans="1:3">
      <c r="A3850" t="s">
        <v>10299</v>
      </c>
      <c r="B3850" s="181" t="s">
        <v>10301</v>
      </c>
      <c r="C3850" t="str">
        <f>VLOOKUP(A3850,Sheet1!A:A,1,FALSE)</f>
        <v>LQ3671</v>
      </c>
    </row>
    <row r="3851" ht="22.5" spans="1:3">
      <c r="A3851" t="s">
        <v>10304</v>
      </c>
      <c r="B3851" s="181" t="s">
        <v>24068</v>
      </c>
      <c r="C3851" t="str">
        <f>VLOOKUP(A3851,Sheet1!A:A,1,FALSE)</f>
        <v>LQ3672</v>
      </c>
    </row>
    <row r="3852" ht="22.5" spans="1:3">
      <c r="A3852" t="s">
        <v>10305</v>
      </c>
      <c r="B3852" s="181" t="s">
        <v>24069</v>
      </c>
      <c r="C3852" t="str">
        <f>VLOOKUP(A3852,Sheet1!A:A,1,FALSE)</f>
        <v>LQ3673</v>
      </c>
    </row>
    <row r="3853" ht="22.5" spans="1:3">
      <c r="A3853" t="s">
        <v>10306</v>
      </c>
      <c r="B3853" s="181" t="s">
        <v>24070</v>
      </c>
      <c r="C3853" t="str">
        <f>VLOOKUP(A3853,Sheet1!A:A,1,FALSE)</f>
        <v>LQ3674</v>
      </c>
    </row>
    <row r="3854" ht="22.5" hidden="1" spans="1:3">
      <c r="A3854" t="s">
        <v>10307</v>
      </c>
      <c r="B3854" s="181" t="s">
        <v>24071</v>
      </c>
      <c r="C3854" t="str">
        <f>VLOOKUP(A3854,Sheet1!A:A,1,FALSE)</f>
        <v>LQ3675</v>
      </c>
    </row>
    <row r="3855" ht="22.5" spans="1:3">
      <c r="A3855" t="s">
        <v>10311</v>
      </c>
      <c r="B3855" s="181" t="s">
        <v>24072</v>
      </c>
      <c r="C3855" t="str">
        <f>VLOOKUP(A3855,Sheet1!A:A,1,FALSE)</f>
        <v>LQ3676</v>
      </c>
    </row>
    <row r="3856" ht="22.5" spans="1:3">
      <c r="A3856" t="s">
        <v>10312</v>
      </c>
      <c r="B3856" s="181" t="s">
        <v>24073</v>
      </c>
      <c r="C3856" t="str">
        <f>VLOOKUP(A3856,Sheet1!A:A,1,FALSE)</f>
        <v>LQ3677</v>
      </c>
    </row>
    <row r="3857" ht="22.5" spans="1:3">
      <c r="A3857" t="s">
        <v>10313</v>
      </c>
      <c r="B3857" s="181" t="s">
        <v>24074</v>
      </c>
      <c r="C3857" t="str">
        <f>VLOOKUP(A3857,Sheet1!A:A,1,FALSE)</f>
        <v>LQ3678</v>
      </c>
    </row>
    <row r="3858" ht="22.5" spans="1:3">
      <c r="A3858" t="s">
        <v>10314</v>
      </c>
      <c r="B3858" s="181" t="s">
        <v>24075</v>
      </c>
      <c r="C3858" t="str">
        <f>VLOOKUP(A3858,Sheet1!A:A,1,FALSE)</f>
        <v>LQ3679</v>
      </c>
    </row>
    <row r="3859" ht="22.5" spans="1:3">
      <c r="A3859" t="s">
        <v>10315</v>
      </c>
      <c r="B3859" s="181" t="s">
        <v>24076</v>
      </c>
      <c r="C3859" t="str">
        <f>VLOOKUP(A3859,Sheet1!A:A,1,FALSE)</f>
        <v>LQ3680</v>
      </c>
    </row>
    <row r="3860" ht="22.5" spans="1:3">
      <c r="A3860" t="s">
        <v>10316</v>
      </c>
      <c r="B3860" s="181" t="s">
        <v>24077</v>
      </c>
      <c r="C3860" t="str">
        <f>VLOOKUP(A3860,Sheet1!A:A,1,FALSE)</f>
        <v>LQ3681</v>
      </c>
    </row>
    <row r="3861" ht="22.5" spans="1:3">
      <c r="A3861" t="s">
        <v>10317</v>
      </c>
      <c r="B3861" s="181" t="s">
        <v>24078</v>
      </c>
      <c r="C3861" t="str">
        <f>VLOOKUP(A3861,Sheet1!A:A,1,FALSE)</f>
        <v>LQ3682</v>
      </c>
    </row>
    <row r="3862" ht="22.5" spans="1:3">
      <c r="A3862" t="s">
        <v>10318</v>
      </c>
      <c r="B3862" s="181" t="s">
        <v>24079</v>
      </c>
      <c r="C3862" t="str">
        <f>VLOOKUP(A3862,Sheet1!A:A,1,FALSE)</f>
        <v>LQ3683</v>
      </c>
    </row>
    <row r="3863" ht="22.5" spans="1:3">
      <c r="A3863" t="s">
        <v>10319</v>
      </c>
      <c r="B3863" s="181" t="s">
        <v>24080</v>
      </c>
      <c r="C3863" t="str">
        <f>VLOOKUP(A3863,Sheet1!A:A,1,FALSE)</f>
        <v>LQ3684</v>
      </c>
    </row>
    <row r="3864" ht="22.5" spans="1:3">
      <c r="A3864" t="s">
        <v>10320</v>
      </c>
      <c r="B3864" s="181" t="s">
        <v>24081</v>
      </c>
      <c r="C3864" t="str">
        <f>VLOOKUP(A3864,Sheet1!A:A,1,FALSE)</f>
        <v>LQ3685</v>
      </c>
    </row>
    <row r="3865" ht="22.5" spans="1:3">
      <c r="A3865" t="s">
        <v>10321</v>
      </c>
      <c r="B3865" s="181" t="s">
        <v>24082</v>
      </c>
      <c r="C3865" t="str">
        <f>VLOOKUP(A3865,Sheet1!A:A,1,FALSE)</f>
        <v>LQ3686</v>
      </c>
    </row>
    <row r="3866" ht="22.5" spans="1:3">
      <c r="A3866" t="s">
        <v>10322</v>
      </c>
      <c r="B3866" s="181" t="s">
        <v>24083</v>
      </c>
      <c r="C3866" t="str">
        <f>VLOOKUP(A3866,Sheet1!A:A,1,FALSE)</f>
        <v>LQ3687</v>
      </c>
    </row>
    <row r="3867" ht="22.5" spans="1:3">
      <c r="A3867" t="s">
        <v>10323</v>
      </c>
      <c r="B3867" s="181" t="s">
        <v>24084</v>
      </c>
      <c r="C3867" t="str">
        <f>VLOOKUP(A3867,Sheet1!A:A,1,FALSE)</f>
        <v>LQ3688</v>
      </c>
    </row>
    <row r="3868" ht="22.5" spans="1:3">
      <c r="A3868" t="s">
        <v>10324</v>
      </c>
      <c r="B3868" s="181" t="s">
        <v>24085</v>
      </c>
      <c r="C3868" t="str">
        <f>VLOOKUP(A3868,Sheet1!A:A,1,FALSE)</f>
        <v>LQ3689</v>
      </c>
    </row>
    <row r="3869" ht="22.5" spans="1:3">
      <c r="A3869" t="s">
        <v>10325</v>
      </c>
      <c r="B3869" s="181" t="s">
        <v>24086</v>
      </c>
      <c r="C3869" t="str">
        <f>VLOOKUP(A3869,Sheet1!A:A,1,FALSE)</f>
        <v>LQ3690</v>
      </c>
    </row>
    <row r="3870" ht="22.5" spans="1:3">
      <c r="A3870" t="s">
        <v>10326</v>
      </c>
      <c r="B3870" s="181" t="s">
        <v>24087</v>
      </c>
      <c r="C3870" t="str">
        <f>VLOOKUP(A3870,Sheet1!A:A,1,FALSE)</f>
        <v>LQ3691</v>
      </c>
    </row>
    <row r="3871" ht="22.5" spans="1:3">
      <c r="A3871" t="s">
        <v>10327</v>
      </c>
      <c r="B3871" s="181" t="s">
        <v>24088</v>
      </c>
      <c r="C3871" t="str">
        <f>VLOOKUP(A3871,Sheet1!A:A,1,FALSE)</f>
        <v>LQ3692</v>
      </c>
    </row>
    <row r="3872" ht="22.5" spans="1:3">
      <c r="A3872" t="s">
        <v>10328</v>
      </c>
      <c r="B3872" s="181" t="s">
        <v>24089</v>
      </c>
      <c r="C3872" t="str">
        <f>VLOOKUP(A3872,Sheet1!A:A,1,FALSE)</f>
        <v>LQ3693</v>
      </c>
    </row>
    <row r="3873" ht="22.5" spans="1:3">
      <c r="A3873" t="s">
        <v>10329</v>
      </c>
      <c r="B3873" s="181" t="s">
        <v>19357</v>
      </c>
      <c r="C3873" t="str">
        <f>VLOOKUP(A3873,Sheet1!A:A,1,FALSE)</f>
        <v>LQ3694</v>
      </c>
    </row>
    <row r="3874" ht="22.5" spans="1:3">
      <c r="A3874" t="s">
        <v>10330</v>
      </c>
      <c r="B3874" s="181" t="s">
        <v>24090</v>
      </c>
      <c r="C3874" t="str">
        <f>VLOOKUP(A3874,Sheet1!A:A,1,FALSE)</f>
        <v>LQ3695</v>
      </c>
    </row>
    <row r="3875" ht="22.5" spans="1:3">
      <c r="A3875" t="s">
        <v>10331</v>
      </c>
      <c r="B3875" s="181" t="s">
        <v>24091</v>
      </c>
      <c r="C3875" t="str">
        <f>VLOOKUP(A3875,Sheet1!A:A,1,FALSE)</f>
        <v>LQ3696</v>
      </c>
    </row>
    <row r="3876" ht="22.5" spans="1:3">
      <c r="A3876" t="s">
        <v>10332</v>
      </c>
      <c r="B3876" s="181" t="s">
        <v>24092</v>
      </c>
      <c r="C3876" t="str">
        <f>VLOOKUP(A3876,Sheet1!A:A,1,FALSE)</f>
        <v>LQ3697</v>
      </c>
    </row>
    <row r="3877" ht="22.5" spans="1:3">
      <c r="A3877" t="s">
        <v>10333</v>
      </c>
      <c r="B3877" s="181" t="s">
        <v>24093</v>
      </c>
      <c r="C3877" t="str">
        <f>VLOOKUP(A3877,Sheet1!A:A,1,FALSE)</f>
        <v>LQ3698</v>
      </c>
    </row>
    <row r="3878" ht="22.5" spans="1:3">
      <c r="A3878" t="s">
        <v>10334</v>
      </c>
      <c r="B3878" s="181" t="s">
        <v>24094</v>
      </c>
      <c r="C3878" t="str">
        <f>VLOOKUP(A3878,Sheet1!A:A,1,FALSE)</f>
        <v>LQ3699</v>
      </c>
    </row>
    <row r="3879" ht="22.5" spans="1:3">
      <c r="A3879" t="s">
        <v>10335</v>
      </c>
      <c r="B3879" s="181" t="s">
        <v>24095</v>
      </c>
      <c r="C3879" t="str">
        <f>VLOOKUP(A3879,Sheet1!A:A,1,FALSE)</f>
        <v>LQ3700</v>
      </c>
    </row>
    <row r="3880" ht="22.5" spans="1:3">
      <c r="A3880" t="s">
        <v>10336</v>
      </c>
      <c r="B3880" s="181" t="s">
        <v>21809</v>
      </c>
      <c r="C3880" t="str">
        <f>VLOOKUP(A3880,Sheet1!A:A,1,FALSE)</f>
        <v>LQ3701</v>
      </c>
    </row>
    <row r="3881" ht="22.5" hidden="1" spans="1:3">
      <c r="A3881" t="s">
        <v>10337</v>
      </c>
      <c r="B3881" s="181" t="s">
        <v>10339</v>
      </c>
      <c r="C3881" t="str">
        <f>VLOOKUP(A3881,Sheet1!A:A,1,FALSE)</f>
        <v>LQ3702</v>
      </c>
    </row>
    <row r="3882" ht="22.5" spans="1:3">
      <c r="A3882" t="s">
        <v>10342</v>
      </c>
      <c r="B3882" s="181" t="s">
        <v>19361</v>
      </c>
      <c r="C3882" t="str">
        <f>VLOOKUP(A3882,Sheet1!A:A,1,FALSE)</f>
        <v>LQ3703</v>
      </c>
    </row>
    <row r="3883" ht="22.5" spans="1:3">
      <c r="A3883" t="s">
        <v>10343</v>
      </c>
      <c r="B3883" s="181" t="s">
        <v>19364</v>
      </c>
      <c r="C3883" t="str">
        <f>VLOOKUP(A3883,Sheet1!A:A,1,FALSE)</f>
        <v>LQ3704</v>
      </c>
    </row>
    <row r="3884" ht="22.5" spans="1:3">
      <c r="A3884" t="s">
        <v>10344</v>
      </c>
      <c r="B3884" s="181" t="s">
        <v>24096</v>
      </c>
      <c r="C3884" t="str">
        <f>VLOOKUP(A3884,Sheet1!A:A,1,FALSE)</f>
        <v>LQ3705</v>
      </c>
    </row>
    <row r="3885" ht="22.5" spans="1:3">
      <c r="A3885" t="s">
        <v>10345</v>
      </c>
      <c r="B3885" s="181" t="s">
        <v>24097</v>
      </c>
      <c r="C3885" t="str">
        <f>VLOOKUP(A3885,Sheet1!A:A,1,FALSE)</f>
        <v>LQ3706</v>
      </c>
    </row>
    <row r="3886" ht="22.5" spans="1:3">
      <c r="A3886" t="s">
        <v>10346</v>
      </c>
      <c r="B3886" s="181" t="s">
        <v>19370</v>
      </c>
      <c r="C3886" t="str">
        <f>VLOOKUP(A3886,Sheet1!A:A,1,FALSE)</f>
        <v>LQ3707</v>
      </c>
    </row>
    <row r="3887" ht="22.5" hidden="1" spans="1:3">
      <c r="A3887" t="s">
        <v>10347</v>
      </c>
      <c r="B3887" s="181" t="s">
        <v>10349</v>
      </c>
      <c r="C3887" t="str">
        <f>VLOOKUP(A3887,Sheet1!A:A,1,FALSE)</f>
        <v>LQ3708-1</v>
      </c>
    </row>
    <row r="3888" ht="22.5" spans="1:3">
      <c r="A3888" t="s">
        <v>10352</v>
      </c>
      <c r="B3888" s="181" t="s">
        <v>19372</v>
      </c>
      <c r="C3888" t="str">
        <f>VLOOKUP(A3888,Sheet1!A:A,1,FALSE)</f>
        <v>LQ3708-2</v>
      </c>
    </row>
    <row r="3889" ht="22.5" spans="1:3">
      <c r="A3889" t="s">
        <v>10352</v>
      </c>
      <c r="B3889" s="181" t="s">
        <v>24098</v>
      </c>
      <c r="C3889" t="str">
        <f>VLOOKUP(A3889,Sheet1!A:A,1,FALSE)</f>
        <v>LQ3708-2</v>
      </c>
    </row>
    <row r="3890" ht="22.5" hidden="1" spans="1:3">
      <c r="A3890" t="s">
        <v>10353</v>
      </c>
      <c r="B3890" s="181" t="s">
        <v>10355</v>
      </c>
      <c r="C3890" t="str">
        <f>VLOOKUP(A3890,Sheet1!A:A,1,FALSE)</f>
        <v>LQ3708-3</v>
      </c>
    </row>
    <row r="3891" ht="22.5" spans="1:3">
      <c r="A3891" t="s">
        <v>10358</v>
      </c>
      <c r="B3891" s="181" t="s">
        <v>24099</v>
      </c>
      <c r="C3891" t="str">
        <f>VLOOKUP(A3891,Sheet1!A:A,1,FALSE)</f>
        <v>LQ3709</v>
      </c>
    </row>
    <row r="3892" ht="22.5" spans="1:3">
      <c r="A3892" t="s">
        <v>10359</v>
      </c>
      <c r="B3892" s="181" t="s">
        <v>24100</v>
      </c>
      <c r="C3892" t="str">
        <f>VLOOKUP(A3892,Sheet1!A:A,1,FALSE)</f>
        <v>LQ3710</v>
      </c>
    </row>
    <row r="3893" ht="22.5" spans="1:3">
      <c r="A3893" t="s">
        <v>10360</v>
      </c>
      <c r="B3893" s="181" t="s">
        <v>24101</v>
      </c>
      <c r="C3893" t="str">
        <f>VLOOKUP(A3893,Sheet1!A:A,1,FALSE)</f>
        <v>LQ3711</v>
      </c>
    </row>
    <row r="3894" ht="22.5" spans="1:3">
      <c r="A3894" t="s">
        <v>10361</v>
      </c>
      <c r="B3894" s="181" t="s">
        <v>24102</v>
      </c>
      <c r="C3894" t="str">
        <f>VLOOKUP(A3894,Sheet1!A:A,1,FALSE)</f>
        <v>LQ3712</v>
      </c>
    </row>
    <row r="3895" ht="22.5" spans="1:3">
      <c r="A3895" t="s">
        <v>10362</v>
      </c>
      <c r="B3895" s="181" t="s">
        <v>24103</v>
      </c>
      <c r="C3895" t="str">
        <f>VLOOKUP(A3895,Sheet1!A:A,1,FALSE)</f>
        <v>LQ3713</v>
      </c>
    </row>
    <row r="3896" ht="22.5" spans="1:3">
      <c r="A3896" t="s">
        <v>10363</v>
      </c>
      <c r="B3896" s="181" t="s">
        <v>10364</v>
      </c>
      <c r="C3896" t="str">
        <f>VLOOKUP(A3896,Sheet1!A:A,1,FALSE)</f>
        <v>LQ3714</v>
      </c>
    </row>
    <row r="3897" ht="22.5" spans="1:3">
      <c r="A3897" t="s">
        <v>10366</v>
      </c>
      <c r="B3897" s="181" t="s">
        <v>24104</v>
      </c>
      <c r="C3897" t="str">
        <f>VLOOKUP(A3897,Sheet1!A:A,1,FALSE)</f>
        <v>LQ3715</v>
      </c>
    </row>
    <row r="3898" ht="22.5" spans="1:3">
      <c r="A3898" t="s">
        <v>10367</v>
      </c>
      <c r="B3898" s="181" t="s">
        <v>24105</v>
      </c>
      <c r="C3898" t="str">
        <f>VLOOKUP(A3898,Sheet1!A:A,1,FALSE)</f>
        <v>LQ3716</v>
      </c>
    </row>
    <row r="3899" ht="22.5" spans="1:3">
      <c r="A3899" t="s">
        <v>10368</v>
      </c>
      <c r="B3899" s="181" t="s">
        <v>24106</v>
      </c>
      <c r="C3899" t="str">
        <f>VLOOKUP(A3899,Sheet1!A:A,1,FALSE)</f>
        <v>LQ3717</v>
      </c>
    </row>
    <row r="3900" ht="22.5" spans="1:3">
      <c r="A3900" t="s">
        <v>10369</v>
      </c>
      <c r="B3900" s="181" t="s">
        <v>24107</v>
      </c>
      <c r="C3900" t="str">
        <f>VLOOKUP(A3900,Sheet1!A:A,1,FALSE)</f>
        <v>LQ3718</v>
      </c>
    </row>
    <row r="3901" ht="22.5" hidden="1" spans="1:3">
      <c r="A3901" t="s">
        <v>10370</v>
      </c>
      <c r="B3901" s="181" t="s">
        <v>10372</v>
      </c>
      <c r="C3901" t="str">
        <f>VLOOKUP(A3901,Sheet1!A:A,1,FALSE)</f>
        <v>LQ3719</v>
      </c>
    </row>
    <row r="3902" ht="22.5" spans="1:3">
      <c r="A3902" t="s">
        <v>10373</v>
      </c>
      <c r="B3902" s="181" t="s">
        <v>24108</v>
      </c>
      <c r="C3902" t="str">
        <f>VLOOKUP(A3902,Sheet1!A:A,1,FALSE)</f>
        <v>LQ3720</v>
      </c>
    </row>
    <row r="3903" ht="22.5" hidden="1" spans="1:3">
      <c r="A3903" t="s">
        <v>10374</v>
      </c>
      <c r="B3903" s="181" t="s">
        <v>10376</v>
      </c>
      <c r="C3903" t="str">
        <f>VLOOKUP(A3903,Sheet1!A:A,1,FALSE)</f>
        <v>LQ3721</v>
      </c>
    </row>
    <row r="3904" ht="22.5" spans="1:3">
      <c r="A3904" t="s">
        <v>10377</v>
      </c>
      <c r="B3904" s="181" t="s">
        <v>24109</v>
      </c>
      <c r="C3904" t="str">
        <f>VLOOKUP(A3904,Sheet1!A:A,1,FALSE)</f>
        <v>LQ3722</v>
      </c>
    </row>
    <row r="3905" ht="22.5" spans="1:3">
      <c r="A3905" t="s">
        <v>10378</v>
      </c>
      <c r="B3905" s="181" t="s">
        <v>24110</v>
      </c>
      <c r="C3905" t="str">
        <f>VLOOKUP(A3905,Sheet1!A:A,1,FALSE)</f>
        <v>LQ3723</v>
      </c>
    </row>
    <row r="3906" ht="22.5" spans="1:3">
      <c r="A3906" t="s">
        <v>10379</v>
      </c>
      <c r="B3906" s="181" t="s">
        <v>24111</v>
      </c>
      <c r="C3906" t="str">
        <f>VLOOKUP(A3906,Sheet1!A:A,1,FALSE)</f>
        <v>LQ3724</v>
      </c>
    </row>
    <row r="3907" ht="22.5" spans="1:3">
      <c r="A3907" t="s">
        <v>10380</v>
      </c>
      <c r="B3907" s="181" t="s">
        <v>24112</v>
      </c>
      <c r="C3907" t="str">
        <f>VLOOKUP(A3907,Sheet1!A:A,1,FALSE)</f>
        <v>LQ3725</v>
      </c>
    </row>
    <row r="3908" ht="22.5" spans="1:3">
      <c r="A3908" t="s">
        <v>10381</v>
      </c>
      <c r="B3908" s="181" t="s">
        <v>24113</v>
      </c>
      <c r="C3908" t="str">
        <f>VLOOKUP(A3908,Sheet1!A:A,1,FALSE)</f>
        <v>LQ3726</v>
      </c>
    </row>
    <row r="3909" ht="22.5" spans="1:3">
      <c r="A3909" t="s">
        <v>10382</v>
      </c>
      <c r="B3909" s="181" t="s">
        <v>24114</v>
      </c>
      <c r="C3909" t="str">
        <f>VLOOKUP(A3909,Sheet1!A:A,1,FALSE)</f>
        <v>LQ3727</v>
      </c>
    </row>
    <row r="3910" ht="22.5" spans="1:3">
      <c r="A3910" t="s">
        <v>10383</v>
      </c>
      <c r="B3910" s="181" t="s">
        <v>24115</v>
      </c>
      <c r="C3910" t="str">
        <f>VLOOKUP(A3910,Sheet1!A:A,1,FALSE)</f>
        <v>LQ3728</v>
      </c>
    </row>
    <row r="3911" ht="22.5" spans="1:3">
      <c r="A3911" t="s">
        <v>10384</v>
      </c>
      <c r="B3911" s="181" t="s">
        <v>24116</v>
      </c>
      <c r="C3911" t="str">
        <f>VLOOKUP(A3911,Sheet1!A:A,1,FALSE)</f>
        <v>LQ3729</v>
      </c>
    </row>
    <row r="3912" ht="22.5" spans="1:3">
      <c r="A3912" t="s">
        <v>10385</v>
      </c>
      <c r="B3912" s="181" t="s">
        <v>24117</v>
      </c>
      <c r="C3912" t="str">
        <f>VLOOKUP(A3912,Sheet1!A:A,1,FALSE)</f>
        <v>LQ3730</v>
      </c>
    </row>
    <row r="3913" ht="22.5" spans="1:3">
      <c r="A3913" t="s">
        <v>10386</v>
      </c>
      <c r="B3913" s="181" t="s">
        <v>24118</v>
      </c>
      <c r="C3913" t="str">
        <f>VLOOKUP(A3913,Sheet1!A:A,1,FALSE)</f>
        <v>LQ3731</v>
      </c>
    </row>
    <row r="3914" ht="22.5" spans="1:3">
      <c r="A3914" t="s">
        <v>10387</v>
      </c>
      <c r="B3914" s="181" t="s">
        <v>24119</v>
      </c>
      <c r="C3914" t="str">
        <f>VLOOKUP(A3914,Sheet1!A:A,1,FALSE)</f>
        <v>LQ3732</v>
      </c>
    </row>
    <row r="3915" ht="22.5" spans="1:3">
      <c r="A3915" t="s">
        <v>10388</v>
      </c>
      <c r="B3915" s="181" t="s">
        <v>24120</v>
      </c>
      <c r="C3915" t="str">
        <f>VLOOKUP(A3915,Sheet1!A:A,1,FALSE)</f>
        <v>LQ3733</v>
      </c>
    </row>
    <row r="3916" ht="22.5" spans="1:3">
      <c r="A3916" t="s">
        <v>10389</v>
      </c>
      <c r="B3916" s="181" t="s">
        <v>24121</v>
      </c>
      <c r="C3916" t="str">
        <f>VLOOKUP(A3916,Sheet1!A:A,1,FALSE)</f>
        <v>LQ3734</v>
      </c>
    </row>
    <row r="3917" ht="22.5" spans="1:3">
      <c r="A3917" t="s">
        <v>10390</v>
      </c>
      <c r="B3917" s="181" t="s">
        <v>24122</v>
      </c>
      <c r="C3917" t="str">
        <f>VLOOKUP(A3917,Sheet1!A:A,1,FALSE)</f>
        <v>LQ3735</v>
      </c>
    </row>
    <row r="3918" ht="22.5" spans="1:3">
      <c r="A3918" t="s">
        <v>10391</v>
      </c>
      <c r="B3918" s="181" t="s">
        <v>24123</v>
      </c>
      <c r="C3918" t="str">
        <f>VLOOKUP(A3918,Sheet1!A:A,1,FALSE)</f>
        <v>LQ3736</v>
      </c>
    </row>
    <row r="3919" ht="22.5" spans="1:3">
      <c r="A3919" t="s">
        <v>10392</v>
      </c>
      <c r="B3919" s="181" t="s">
        <v>24124</v>
      </c>
      <c r="C3919" t="str">
        <f>VLOOKUP(A3919,Sheet1!A:A,1,FALSE)</f>
        <v>LQ3737</v>
      </c>
    </row>
    <row r="3920" ht="22.5" spans="1:3">
      <c r="A3920" t="s">
        <v>10393</v>
      </c>
      <c r="B3920" s="181" t="s">
        <v>24125</v>
      </c>
      <c r="C3920" t="str">
        <f>VLOOKUP(A3920,Sheet1!A:A,1,FALSE)</f>
        <v>LQ3738</v>
      </c>
    </row>
    <row r="3921" ht="22.5" spans="1:3">
      <c r="A3921" t="s">
        <v>10394</v>
      </c>
      <c r="B3921" s="181" t="s">
        <v>24126</v>
      </c>
      <c r="C3921" t="str">
        <f>VLOOKUP(A3921,Sheet1!A:A,1,FALSE)</f>
        <v>LQ3739</v>
      </c>
    </row>
    <row r="3922" ht="22.5" spans="1:3">
      <c r="A3922" t="s">
        <v>10395</v>
      </c>
      <c r="B3922" s="181" t="s">
        <v>24127</v>
      </c>
      <c r="C3922" t="str">
        <f>VLOOKUP(A3922,Sheet1!A:A,1,FALSE)</f>
        <v>LQ3740</v>
      </c>
    </row>
    <row r="3923" ht="22.5" spans="1:3">
      <c r="A3923" t="s">
        <v>10396</v>
      </c>
      <c r="B3923" s="181" t="s">
        <v>24128</v>
      </c>
      <c r="C3923" t="str">
        <f>VLOOKUP(A3923,Sheet1!A:A,1,FALSE)</f>
        <v>LQ3741</v>
      </c>
    </row>
    <row r="3924" ht="22.5" spans="1:3">
      <c r="A3924" t="s">
        <v>10397</v>
      </c>
      <c r="B3924" s="181" t="s">
        <v>24129</v>
      </c>
      <c r="C3924" t="str">
        <f>VLOOKUP(A3924,Sheet1!A:A,1,FALSE)</f>
        <v>LQ3742</v>
      </c>
    </row>
    <row r="3925" ht="22.5" spans="1:3">
      <c r="A3925" t="s">
        <v>10398</v>
      </c>
      <c r="B3925" s="181" t="s">
        <v>24130</v>
      </c>
      <c r="C3925" t="str">
        <f>VLOOKUP(A3925,Sheet1!A:A,1,FALSE)</f>
        <v>LQ3743</v>
      </c>
    </row>
    <row r="3926" ht="22.5" spans="1:3">
      <c r="A3926" t="s">
        <v>10399</v>
      </c>
      <c r="B3926" s="181" t="s">
        <v>24131</v>
      </c>
      <c r="C3926" t="str">
        <f>VLOOKUP(A3926,Sheet1!A:A,1,FALSE)</f>
        <v>LQ3744</v>
      </c>
    </row>
    <row r="3927" ht="22.5" spans="1:3">
      <c r="A3927" t="s">
        <v>10400</v>
      </c>
      <c r="B3927" s="181" t="s">
        <v>24132</v>
      </c>
      <c r="C3927" t="str">
        <f>VLOOKUP(A3927,Sheet1!A:A,1,FALSE)</f>
        <v>LQ3745</v>
      </c>
    </row>
    <row r="3928" ht="22.5" spans="1:3">
      <c r="A3928" t="s">
        <v>10401</v>
      </c>
      <c r="B3928" s="181" t="s">
        <v>24133</v>
      </c>
      <c r="C3928" t="str">
        <f>VLOOKUP(A3928,Sheet1!A:A,1,FALSE)</f>
        <v>LQ3746</v>
      </c>
    </row>
    <row r="3929" ht="22.5" spans="1:3">
      <c r="A3929" t="s">
        <v>10404</v>
      </c>
      <c r="B3929" s="181" t="s">
        <v>24134</v>
      </c>
      <c r="C3929" t="str">
        <f>VLOOKUP(A3929,Sheet1!A:A,1,FALSE)</f>
        <v>LQ3747</v>
      </c>
    </row>
    <row r="3930" ht="22.5" spans="1:3">
      <c r="A3930" t="s">
        <v>10405</v>
      </c>
      <c r="B3930" s="181" t="s">
        <v>24135</v>
      </c>
      <c r="C3930" t="str">
        <f>VLOOKUP(A3930,Sheet1!A:A,1,FALSE)</f>
        <v>LQ3748</v>
      </c>
    </row>
    <row r="3931" ht="22.5" spans="1:3">
      <c r="A3931" t="s">
        <v>10406</v>
      </c>
      <c r="B3931" s="181" t="s">
        <v>24136</v>
      </c>
      <c r="C3931" t="str">
        <f>VLOOKUP(A3931,Sheet1!A:A,1,FALSE)</f>
        <v>LQ3749</v>
      </c>
    </row>
    <row r="3932" ht="22.5" spans="1:3">
      <c r="A3932" t="s">
        <v>10407</v>
      </c>
      <c r="B3932" s="181" t="s">
        <v>24137</v>
      </c>
      <c r="C3932" t="str">
        <f>VLOOKUP(A3932,Sheet1!A:A,1,FALSE)</f>
        <v>LQ3750</v>
      </c>
    </row>
    <row r="3933" ht="22.5" spans="1:3">
      <c r="A3933" t="s">
        <v>10408</v>
      </c>
      <c r="B3933" s="181" t="s">
        <v>24138</v>
      </c>
      <c r="C3933" t="str">
        <f>VLOOKUP(A3933,Sheet1!A:A,1,FALSE)</f>
        <v>LQ3751</v>
      </c>
    </row>
    <row r="3934" ht="22.5" spans="1:3">
      <c r="A3934" t="s">
        <v>10409</v>
      </c>
      <c r="B3934" s="181" t="s">
        <v>24139</v>
      </c>
      <c r="C3934" t="str">
        <f>VLOOKUP(A3934,Sheet1!A:A,1,FALSE)</f>
        <v>LQ3752-1</v>
      </c>
    </row>
    <row r="3935" ht="22.5" spans="1:3">
      <c r="A3935" t="s">
        <v>10410</v>
      </c>
      <c r="B3935" s="181" t="s">
        <v>24140</v>
      </c>
      <c r="C3935" t="str">
        <f>VLOOKUP(A3935,Sheet1!A:A,1,FALSE)</f>
        <v>LQ3752-2</v>
      </c>
    </row>
    <row r="3936" ht="22.5" spans="1:3">
      <c r="A3936" t="s">
        <v>10411</v>
      </c>
      <c r="B3936" s="181" t="s">
        <v>24141</v>
      </c>
      <c r="C3936" t="str">
        <f>VLOOKUP(A3936,Sheet1!A:A,1,FALSE)</f>
        <v>LQ3753</v>
      </c>
    </row>
    <row r="3937" ht="22.5" spans="1:3">
      <c r="A3937" t="s">
        <v>10412</v>
      </c>
      <c r="B3937" s="181" t="s">
        <v>24142</v>
      </c>
      <c r="C3937" t="str">
        <f>VLOOKUP(A3937,Sheet1!A:A,1,FALSE)</f>
        <v>LQ3754</v>
      </c>
    </row>
    <row r="3938" ht="22.5" spans="1:3">
      <c r="A3938" t="s">
        <v>10413</v>
      </c>
      <c r="B3938" s="181" t="s">
        <v>24143</v>
      </c>
      <c r="C3938" t="str">
        <f>VLOOKUP(A3938,Sheet1!A:A,1,FALSE)</f>
        <v>LQ3755</v>
      </c>
    </row>
    <row r="3939" ht="22.5" spans="1:3">
      <c r="A3939" t="s">
        <v>10414</v>
      </c>
      <c r="B3939" s="181" t="s">
        <v>24144</v>
      </c>
      <c r="C3939" t="str">
        <f>VLOOKUP(A3939,Sheet1!A:A,1,FALSE)</f>
        <v>LQ3756</v>
      </c>
    </row>
    <row r="3940" ht="22.5" spans="1:3">
      <c r="A3940" t="s">
        <v>10415</v>
      </c>
      <c r="B3940" s="181" t="s">
        <v>24145</v>
      </c>
      <c r="C3940" t="str">
        <f>VLOOKUP(A3940,Sheet1!A:A,1,FALSE)</f>
        <v>LQ3757</v>
      </c>
    </row>
    <row r="3941" ht="22.5" spans="1:3">
      <c r="A3941" t="s">
        <v>10416</v>
      </c>
      <c r="B3941" s="181" t="s">
        <v>24146</v>
      </c>
      <c r="C3941" t="str">
        <f>VLOOKUP(A3941,Sheet1!A:A,1,FALSE)</f>
        <v>LQ3758</v>
      </c>
    </row>
    <row r="3942" ht="22.5" spans="1:3">
      <c r="A3942" t="s">
        <v>10417</v>
      </c>
      <c r="B3942" s="181" t="s">
        <v>24147</v>
      </c>
      <c r="C3942" t="str">
        <f>VLOOKUP(A3942,Sheet1!A:A,1,FALSE)</f>
        <v>LQ3759</v>
      </c>
    </row>
    <row r="3943" ht="22.5" spans="1:3">
      <c r="A3943" t="s">
        <v>10418</v>
      </c>
      <c r="B3943" s="181" t="s">
        <v>24148</v>
      </c>
      <c r="C3943" t="str">
        <f>VLOOKUP(A3943,Sheet1!A:A,1,FALSE)</f>
        <v>LQ3760</v>
      </c>
    </row>
    <row r="3944" ht="22.5" spans="1:3">
      <c r="A3944" t="s">
        <v>10419</v>
      </c>
      <c r="B3944" s="181" t="s">
        <v>24149</v>
      </c>
      <c r="C3944" t="str">
        <f>VLOOKUP(A3944,Sheet1!A:A,1,FALSE)</f>
        <v>LQ3761</v>
      </c>
    </row>
    <row r="3945" ht="22.5" spans="1:3">
      <c r="A3945" t="s">
        <v>10420</v>
      </c>
      <c r="B3945" s="181" t="s">
        <v>24150</v>
      </c>
      <c r="C3945" t="str">
        <f>VLOOKUP(A3945,Sheet1!A:A,1,FALSE)</f>
        <v>LQ3762</v>
      </c>
    </row>
    <row r="3946" ht="22.5" spans="1:3">
      <c r="A3946" t="s">
        <v>10421</v>
      </c>
      <c r="B3946" s="181" t="s">
        <v>24151</v>
      </c>
      <c r="C3946" t="str">
        <f>VLOOKUP(A3946,Sheet1!A:A,1,FALSE)</f>
        <v>LQ3763</v>
      </c>
    </row>
    <row r="3947" ht="22.5" spans="1:3">
      <c r="A3947" t="s">
        <v>10422</v>
      </c>
      <c r="B3947" s="181" t="s">
        <v>19378</v>
      </c>
      <c r="C3947" t="str">
        <f>VLOOKUP(A3947,Sheet1!A:A,1,FALSE)</f>
        <v>LQ3764</v>
      </c>
    </row>
    <row r="3948" ht="22.5" spans="1:3">
      <c r="A3948" t="s">
        <v>10425</v>
      </c>
      <c r="B3948" s="181" t="s">
        <v>24152</v>
      </c>
      <c r="C3948" t="str">
        <f>VLOOKUP(A3948,Sheet1!A:A,1,FALSE)</f>
        <v>LQ3765</v>
      </c>
    </row>
    <row r="3949" ht="22.5" spans="1:3">
      <c r="A3949" t="s">
        <v>10426</v>
      </c>
      <c r="B3949" s="181" t="s">
        <v>24153</v>
      </c>
      <c r="C3949" t="str">
        <f>VLOOKUP(A3949,Sheet1!A:A,1,FALSE)</f>
        <v>LQ3766</v>
      </c>
    </row>
    <row r="3950" ht="22.5" spans="1:3">
      <c r="A3950" t="s">
        <v>10427</v>
      </c>
      <c r="B3950" s="181" t="s">
        <v>24154</v>
      </c>
      <c r="C3950" t="str">
        <f>VLOOKUP(A3950,Sheet1!A:A,1,FALSE)</f>
        <v>LQ3767</v>
      </c>
    </row>
    <row r="3951" ht="22.5" spans="1:3">
      <c r="A3951" t="s">
        <v>10428</v>
      </c>
      <c r="B3951" s="181" t="s">
        <v>24155</v>
      </c>
      <c r="C3951" t="str">
        <f>VLOOKUP(A3951,Sheet1!A:A,1,FALSE)</f>
        <v>LQ3768</v>
      </c>
    </row>
    <row r="3952" ht="22.5" spans="1:3">
      <c r="A3952" t="s">
        <v>10429</v>
      </c>
      <c r="B3952" s="181" t="s">
        <v>24156</v>
      </c>
      <c r="C3952" t="str">
        <f>VLOOKUP(A3952,Sheet1!A:A,1,FALSE)</f>
        <v>LQ3769</v>
      </c>
    </row>
    <row r="3953" ht="22.5" spans="1:3">
      <c r="A3953" t="s">
        <v>10430</v>
      </c>
      <c r="B3953" s="181" t="s">
        <v>24157</v>
      </c>
      <c r="C3953" t="str">
        <f>VLOOKUP(A3953,Sheet1!A:A,1,FALSE)</f>
        <v>LQ3770</v>
      </c>
    </row>
    <row r="3954" ht="22.5" spans="1:3">
      <c r="A3954" t="s">
        <v>10431</v>
      </c>
      <c r="B3954" s="181" t="s">
        <v>24158</v>
      </c>
      <c r="C3954" t="str">
        <f>VLOOKUP(A3954,Sheet1!A:A,1,FALSE)</f>
        <v>LQ3771</v>
      </c>
    </row>
    <row r="3955" ht="22.5" spans="1:3">
      <c r="A3955" t="s">
        <v>10432</v>
      </c>
      <c r="B3955" s="181" t="s">
        <v>24159</v>
      </c>
      <c r="C3955" t="str">
        <f>VLOOKUP(A3955,Sheet1!A:A,1,FALSE)</f>
        <v>LQ3772</v>
      </c>
    </row>
    <row r="3956" ht="22.5" spans="1:3">
      <c r="A3956" t="s">
        <v>10433</v>
      </c>
      <c r="B3956" s="181" t="s">
        <v>24160</v>
      </c>
      <c r="C3956" t="str">
        <f>VLOOKUP(A3956,Sheet1!A:A,1,FALSE)</f>
        <v>LQ3773</v>
      </c>
    </row>
    <row r="3957" ht="22.5" spans="1:3">
      <c r="A3957" t="s">
        <v>10434</v>
      </c>
      <c r="B3957" s="181" t="s">
        <v>24161</v>
      </c>
      <c r="C3957" t="str">
        <f>VLOOKUP(A3957,Sheet1!A:A,1,FALSE)</f>
        <v>LQ3774</v>
      </c>
    </row>
    <row r="3958" ht="22.5" hidden="1" spans="1:3">
      <c r="A3958" t="s">
        <v>10435</v>
      </c>
      <c r="B3958" s="181" t="s">
        <v>21160</v>
      </c>
      <c r="C3958" t="str">
        <f>VLOOKUP(A3958,Sheet1!A:A,1,FALSE)</f>
        <v>LQ3775</v>
      </c>
    </row>
    <row r="3959" ht="22.5" spans="1:3">
      <c r="A3959" t="s">
        <v>10440</v>
      </c>
      <c r="B3959" s="181" t="s">
        <v>24162</v>
      </c>
      <c r="C3959" t="str">
        <f>VLOOKUP(A3959,Sheet1!A:A,1,FALSE)</f>
        <v>LQ3776</v>
      </c>
    </row>
    <row r="3960" ht="22.5" hidden="1" spans="1:3">
      <c r="A3960" t="s">
        <v>10441</v>
      </c>
      <c r="B3960" s="181" t="s">
        <v>10443</v>
      </c>
      <c r="C3960" t="str">
        <f>VLOOKUP(A3960,Sheet1!A:A,1,FALSE)</f>
        <v>LQ3777</v>
      </c>
    </row>
    <row r="3961" ht="22.5" hidden="1" spans="1:3">
      <c r="A3961" t="s">
        <v>10446</v>
      </c>
      <c r="B3961" s="181" t="s">
        <v>10448</v>
      </c>
      <c r="C3961" t="str">
        <f>VLOOKUP(A3961,Sheet1!A:A,1,FALSE)</f>
        <v>LQ3778</v>
      </c>
    </row>
    <row r="3962" ht="22.5" spans="1:3">
      <c r="A3962" t="s">
        <v>10449</v>
      </c>
      <c r="B3962" s="181" t="s">
        <v>24163</v>
      </c>
      <c r="C3962" t="str">
        <f>VLOOKUP(A3962,Sheet1!A:A,1,FALSE)</f>
        <v>LQ3779</v>
      </c>
    </row>
    <row r="3963" ht="22.5" spans="1:3">
      <c r="A3963" t="s">
        <v>10450</v>
      </c>
      <c r="B3963" s="181" t="s">
        <v>24164</v>
      </c>
      <c r="C3963" t="str">
        <f>VLOOKUP(A3963,Sheet1!A:A,1,FALSE)</f>
        <v>LQ3779-1</v>
      </c>
    </row>
    <row r="3964" ht="22.5" spans="1:3">
      <c r="A3964" t="s">
        <v>10451</v>
      </c>
      <c r="B3964" s="181" t="s">
        <v>24165</v>
      </c>
      <c r="C3964" t="str">
        <f>VLOOKUP(A3964,Sheet1!A:A,1,FALSE)</f>
        <v>LQ3779-2</v>
      </c>
    </row>
    <row r="3965" ht="22.5" spans="1:3">
      <c r="A3965" t="s">
        <v>10452</v>
      </c>
      <c r="B3965" s="181" t="s">
        <v>24166</v>
      </c>
      <c r="C3965" t="str">
        <f>VLOOKUP(A3965,Sheet1!A:A,1,FALSE)</f>
        <v>LQ3779-3</v>
      </c>
    </row>
    <row r="3966" ht="22.5" spans="1:3">
      <c r="A3966" t="s">
        <v>10453</v>
      </c>
      <c r="B3966" s="181" t="s">
        <v>24167</v>
      </c>
      <c r="C3966" t="str">
        <f>VLOOKUP(A3966,Sheet1!A:A,1,FALSE)</f>
        <v>LQ3779-4</v>
      </c>
    </row>
    <row r="3967" ht="22.5" spans="1:3">
      <c r="A3967" t="s">
        <v>10454</v>
      </c>
      <c r="B3967" s="181" t="s">
        <v>24168</v>
      </c>
      <c r="C3967" t="str">
        <f>VLOOKUP(A3967,Sheet1!A:A,1,FALSE)</f>
        <v>LQ3779-5</v>
      </c>
    </row>
    <row r="3968" ht="22.5" spans="1:3">
      <c r="A3968" t="s">
        <v>10455</v>
      </c>
      <c r="B3968" s="181" t="s">
        <v>24169</v>
      </c>
      <c r="C3968" t="str">
        <f>VLOOKUP(A3968,Sheet1!A:A,1,FALSE)</f>
        <v>LQ3779-6</v>
      </c>
    </row>
    <row r="3969" ht="22.5" spans="1:3">
      <c r="A3969" t="s">
        <v>10456</v>
      </c>
      <c r="B3969" s="181" t="s">
        <v>24170</v>
      </c>
      <c r="C3969" t="str">
        <f>VLOOKUP(A3969,Sheet1!A:A,1,FALSE)</f>
        <v>LQ3779-7</v>
      </c>
    </row>
    <row r="3970" ht="22.5" spans="1:3">
      <c r="A3970" t="s">
        <v>10457</v>
      </c>
      <c r="B3970" s="181" t="s">
        <v>24171</v>
      </c>
      <c r="C3970" t="str">
        <f>VLOOKUP(A3970,Sheet1!A:A,1,FALSE)</f>
        <v>LQ3779-8</v>
      </c>
    </row>
    <row r="3971" ht="22.5" spans="1:3">
      <c r="A3971" t="s">
        <v>10458</v>
      </c>
      <c r="B3971" s="181" t="s">
        <v>24172</v>
      </c>
      <c r="C3971" t="str">
        <f>VLOOKUP(A3971,Sheet1!A:A,1,FALSE)</f>
        <v>LQ3779-9</v>
      </c>
    </row>
    <row r="3972" ht="22.5" spans="1:3">
      <c r="A3972" t="s">
        <v>10459</v>
      </c>
      <c r="B3972" s="181" t="s">
        <v>24173</v>
      </c>
      <c r="C3972" t="str">
        <f>VLOOKUP(A3972,Sheet1!A:A,1,FALSE)</f>
        <v>LQ3780</v>
      </c>
    </row>
    <row r="3973" ht="22.5" spans="1:3">
      <c r="A3973" t="s">
        <v>10460</v>
      </c>
      <c r="B3973" s="181" t="s">
        <v>24174</v>
      </c>
      <c r="C3973" t="str">
        <f>VLOOKUP(A3973,Sheet1!A:A,1,FALSE)</f>
        <v>LQ3781</v>
      </c>
    </row>
    <row r="3974" ht="22.5" spans="1:3">
      <c r="A3974" t="s">
        <v>10461</v>
      </c>
      <c r="B3974" s="181" t="s">
        <v>24175</v>
      </c>
      <c r="C3974" t="str">
        <f>VLOOKUP(A3974,Sheet1!A:A,1,FALSE)</f>
        <v>LQ3782</v>
      </c>
    </row>
    <row r="3975" ht="22.5" spans="1:3">
      <c r="A3975" t="s">
        <v>10462</v>
      </c>
      <c r="B3975" s="181" t="s">
        <v>24176</v>
      </c>
      <c r="C3975" t="str">
        <f>VLOOKUP(A3975,Sheet1!A:A,1,FALSE)</f>
        <v>LQ3783</v>
      </c>
    </row>
    <row r="3976" ht="22.5" spans="1:3">
      <c r="A3976" t="s">
        <v>10463</v>
      </c>
      <c r="B3976" s="181" t="s">
        <v>24177</v>
      </c>
      <c r="C3976" t="str">
        <f>VLOOKUP(A3976,Sheet1!A:A,1,FALSE)</f>
        <v>LQ3784</v>
      </c>
    </row>
    <row r="3977" ht="22.5" spans="1:3">
      <c r="A3977" t="s">
        <v>10464</v>
      </c>
      <c r="B3977" s="181" t="s">
        <v>24178</v>
      </c>
      <c r="C3977" t="str">
        <f>VLOOKUP(A3977,Sheet1!A:A,1,FALSE)</f>
        <v>LQ3785</v>
      </c>
    </row>
    <row r="3978" ht="22.5" spans="1:3">
      <c r="A3978" t="s">
        <v>10465</v>
      </c>
      <c r="B3978" s="181" t="s">
        <v>24179</v>
      </c>
      <c r="C3978" t="str">
        <f>VLOOKUP(A3978,Sheet1!A:A,1,FALSE)</f>
        <v>LQ3786</v>
      </c>
    </row>
    <row r="3979" ht="22.5" spans="1:3">
      <c r="A3979" t="s">
        <v>10466</v>
      </c>
      <c r="B3979" s="181" t="s">
        <v>24180</v>
      </c>
      <c r="C3979" t="str">
        <f>VLOOKUP(A3979,Sheet1!A:A,1,FALSE)</f>
        <v>LQ3787</v>
      </c>
    </row>
    <row r="3980" ht="22.5" spans="1:3">
      <c r="A3980" t="s">
        <v>10467</v>
      </c>
      <c r="B3980" s="181" t="s">
        <v>24181</v>
      </c>
      <c r="C3980" t="str">
        <f>VLOOKUP(A3980,Sheet1!A:A,1,FALSE)</f>
        <v>LQ3788</v>
      </c>
    </row>
    <row r="3981" ht="22.5" spans="1:3">
      <c r="A3981" t="s">
        <v>10468</v>
      </c>
      <c r="B3981" s="181" t="s">
        <v>24182</v>
      </c>
      <c r="C3981" t="str">
        <f>VLOOKUP(A3981,Sheet1!A:A,1,FALSE)</f>
        <v>LQ3789</v>
      </c>
    </row>
    <row r="3982" ht="22.5" spans="1:3">
      <c r="A3982" t="s">
        <v>10469</v>
      </c>
      <c r="B3982" s="181" t="s">
        <v>24183</v>
      </c>
      <c r="C3982" t="str">
        <f>VLOOKUP(A3982,Sheet1!A:A,1,FALSE)</f>
        <v>LQ3790</v>
      </c>
    </row>
    <row r="3983" ht="22.5" spans="1:3">
      <c r="A3983" t="s">
        <v>10470</v>
      </c>
      <c r="B3983" s="181" t="s">
        <v>24184</v>
      </c>
      <c r="C3983" t="str">
        <f>VLOOKUP(A3983,Sheet1!A:A,1,FALSE)</f>
        <v>LQ3791</v>
      </c>
    </row>
    <row r="3984" ht="22.5" spans="1:3">
      <c r="A3984" t="s">
        <v>10471</v>
      </c>
      <c r="B3984" s="181" t="s">
        <v>24185</v>
      </c>
      <c r="C3984" t="str">
        <f>VLOOKUP(A3984,Sheet1!A:A,1,FALSE)</f>
        <v>LQ3792</v>
      </c>
    </row>
    <row r="3985" ht="22.5" spans="1:3">
      <c r="A3985" t="s">
        <v>10472</v>
      </c>
      <c r="B3985" s="181" t="s">
        <v>24186</v>
      </c>
      <c r="C3985" t="str">
        <f>VLOOKUP(A3985,Sheet1!A:A,1,FALSE)</f>
        <v>LQ3793</v>
      </c>
    </row>
    <row r="3986" ht="22.5" spans="1:3">
      <c r="A3986" t="s">
        <v>10473</v>
      </c>
      <c r="B3986" s="181" t="s">
        <v>24187</v>
      </c>
      <c r="C3986" t="str">
        <f>VLOOKUP(A3986,Sheet1!A:A,1,FALSE)</f>
        <v>LQ3794</v>
      </c>
    </row>
    <row r="3987" ht="22.5" spans="1:3">
      <c r="A3987" t="s">
        <v>10474</v>
      </c>
      <c r="B3987" s="181" t="s">
        <v>24188</v>
      </c>
      <c r="C3987" t="str">
        <f>VLOOKUP(A3987,Sheet1!A:A,1,FALSE)</f>
        <v>LQ3795</v>
      </c>
    </row>
    <row r="3988" ht="22.5" spans="1:3">
      <c r="A3988" t="s">
        <v>10475</v>
      </c>
      <c r="B3988" s="181" t="s">
        <v>24189</v>
      </c>
      <c r="C3988" t="str">
        <f>VLOOKUP(A3988,Sheet1!A:A,1,FALSE)</f>
        <v>LQ3796</v>
      </c>
    </row>
    <row r="3989" ht="22.5" spans="1:3">
      <c r="A3989" t="s">
        <v>10476</v>
      </c>
      <c r="B3989" s="181" t="s">
        <v>24190</v>
      </c>
      <c r="C3989" t="str">
        <f>VLOOKUP(A3989,Sheet1!A:A,1,FALSE)</f>
        <v>LQ3797</v>
      </c>
    </row>
    <row r="3990" ht="22.5" spans="1:3">
      <c r="A3990" t="s">
        <v>10477</v>
      </c>
      <c r="B3990" s="181" t="s">
        <v>24191</v>
      </c>
      <c r="C3990" t="str">
        <f>VLOOKUP(A3990,Sheet1!A:A,1,FALSE)</f>
        <v>LQ3798</v>
      </c>
    </row>
    <row r="3991" ht="22.5" hidden="1" spans="1:3">
      <c r="A3991" t="s">
        <v>10478</v>
      </c>
      <c r="B3991" s="181" t="s">
        <v>10480</v>
      </c>
      <c r="C3991" t="str">
        <f>VLOOKUP(A3991,Sheet1!A:A,1,FALSE)</f>
        <v>LQ3799</v>
      </c>
    </row>
    <row r="3992" ht="22.5" hidden="1" spans="1:3">
      <c r="A3992" t="s">
        <v>10483</v>
      </c>
      <c r="B3992" s="181" t="s">
        <v>10485</v>
      </c>
      <c r="C3992" t="str">
        <f>VLOOKUP(A3992,Sheet1!A:A,1,FALSE)</f>
        <v>LQ3800</v>
      </c>
    </row>
    <row r="3993" ht="22.5" hidden="1" spans="1:3">
      <c r="A3993" t="s">
        <v>10488</v>
      </c>
      <c r="B3993" s="181" t="s">
        <v>18200</v>
      </c>
      <c r="C3993" t="str">
        <f>VLOOKUP(A3993,Sheet1!A:A,1,FALSE)</f>
        <v>LQ3801</v>
      </c>
    </row>
    <row r="3994" ht="22.5" hidden="1" spans="1:3">
      <c r="A3994" t="s">
        <v>10494</v>
      </c>
      <c r="B3994" s="181" t="s">
        <v>10496</v>
      </c>
      <c r="C3994" t="str">
        <f>VLOOKUP(A3994,Sheet1!A:A,1,FALSE)</f>
        <v>LQ3802</v>
      </c>
    </row>
    <row r="3995" ht="22.5" hidden="1" spans="1:3">
      <c r="A3995" t="s">
        <v>10500</v>
      </c>
      <c r="B3995" s="181" t="s">
        <v>18251</v>
      </c>
      <c r="C3995" t="str">
        <f>VLOOKUP(A3995,Sheet1!A:A,1,FALSE)</f>
        <v>LQ3803</v>
      </c>
    </row>
    <row r="3996" ht="22.5" spans="1:3">
      <c r="A3996" t="s">
        <v>10505</v>
      </c>
      <c r="B3996" s="181" t="s">
        <v>21156</v>
      </c>
      <c r="C3996" t="str">
        <f>VLOOKUP(A3996,Sheet1!A:A,1,FALSE)</f>
        <v>LQ3804</v>
      </c>
    </row>
    <row r="3997" ht="22.5" spans="1:3">
      <c r="A3997" t="s">
        <v>10506</v>
      </c>
      <c r="B3997" s="181" t="s">
        <v>24192</v>
      </c>
      <c r="C3997" t="str">
        <f>VLOOKUP(A3997,Sheet1!A:A,1,FALSE)</f>
        <v>LQ3805</v>
      </c>
    </row>
    <row r="3998" ht="22.5" spans="1:3">
      <c r="A3998" t="s">
        <v>10507</v>
      </c>
      <c r="B3998" s="181" t="s">
        <v>24193</v>
      </c>
      <c r="C3998" t="str">
        <f>VLOOKUP(A3998,Sheet1!A:A,1,FALSE)</f>
        <v>LQ3806</v>
      </c>
    </row>
    <row r="3999" ht="22.5" spans="1:3">
      <c r="A3999" t="s">
        <v>10508</v>
      </c>
      <c r="B3999" s="181" t="s">
        <v>24194</v>
      </c>
      <c r="C3999" t="str">
        <f>VLOOKUP(A3999,Sheet1!A:A,1,FALSE)</f>
        <v>LQ3807</v>
      </c>
    </row>
    <row r="4000" ht="22.5" spans="1:3">
      <c r="A4000" t="s">
        <v>10509</v>
      </c>
      <c r="B4000" s="181" t="s">
        <v>24195</v>
      </c>
      <c r="C4000" t="str">
        <f>VLOOKUP(A4000,Sheet1!A:A,1,FALSE)</f>
        <v>LQ3808</v>
      </c>
    </row>
    <row r="4001" ht="22.5" spans="1:3">
      <c r="A4001" t="s">
        <v>10510</v>
      </c>
      <c r="B4001" s="181" t="s">
        <v>24196</v>
      </c>
      <c r="C4001" t="str">
        <f>VLOOKUP(A4001,Sheet1!A:A,1,FALSE)</f>
        <v>LQ3809</v>
      </c>
    </row>
    <row r="4002" ht="22.5" spans="1:3">
      <c r="A4002" t="s">
        <v>10511</v>
      </c>
      <c r="B4002" s="181" t="s">
        <v>24197</v>
      </c>
      <c r="C4002" t="str">
        <f>VLOOKUP(A4002,Sheet1!A:A,1,FALSE)</f>
        <v>LQ3810</v>
      </c>
    </row>
    <row r="4003" ht="22.5" spans="1:3">
      <c r="A4003" t="s">
        <v>10512</v>
      </c>
      <c r="B4003" s="181" t="s">
        <v>24198</v>
      </c>
      <c r="C4003" t="str">
        <f>VLOOKUP(A4003,Sheet1!A:A,1,FALSE)</f>
        <v>LQ3811</v>
      </c>
    </row>
    <row r="4004" ht="22.5" spans="1:3">
      <c r="A4004" t="s">
        <v>10513</v>
      </c>
      <c r="B4004" s="181" t="s">
        <v>24199</v>
      </c>
      <c r="C4004" t="str">
        <f>VLOOKUP(A4004,Sheet1!A:A,1,FALSE)</f>
        <v>LQ3812</v>
      </c>
    </row>
    <row r="4005" ht="22.5" spans="1:3">
      <c r="A4005" t="s">
        <v>10514</v>
      </c>
      <c r="B4005" s="181" t="s">
        <v>24200</v>
      </c>
      <c r="C4005" t="str">
        <f>VLOOKUP(A4005,Sheet1!A:A,1,FALSE)</f>
        <v>LQ3813</v>
      </c>
    </row>
    <row r="4006" ht="22.5" spans="1:3">
      <c r="A4006" t="s">
        <v>10515</v>
      </c>
      <c r="B4006" s="181" t="s">
        <v>24201</v>
      </c>
      <c r="C4006" t="str">
        <f>VLOOKUP(A4006,Sheet1!A:A,1,FALSE)</f>
        <v>LQ3814</v>
      </c>
    </row>
    <row r="4007" ht="22.5" spans="1:3">
      <c r="A4007" t="s">
        <v>10516</v>
      </c>
      <c r="B4007" s="181" t="s">
        <v>24202</v>
      </c>
      <c r="C4007" t="str">
        <f>VLOOKUP(A4007,Sheet1!A:A,1,FALSE)</f>
        <v>LQ3815</v>
      </c>
    </row>
    <row r="4008" ht="22.5" spans="1:3">
      <c r="A4008" t="s">
        <v>10517</v>
      </c>
      <c r="B4008" s="181" t="s">
        <v>24203</v>
      </c>
      <c r="C4008" t="str">
        <f>VLOOKUP(A4008,Sheet1!A:A,1,FALSE)</f>
        <v>LQ3816</v>
      </c>
    </row>
    <row r="4009" ht="22.5" spans="1:3">
      <c r="A4009" t="s">
        <v>10518</v>
      </c>
      <c r="B4009" s="181" t="s">
        <v>24204</v>
      </c>
      <c r="C4009" t="str">
        <f>VLOOKUP(A4009,Sheet1!A:A,1,FALSE)</f>
        <v>LQ3817</v>
      </c>
    </row>
    <row r="4010" ht="22.5" hidden="1" spans="1:3">
      <c r="A4010" t="s">
        <v>10519</v>
      </c>
      <c r="B4010" s="181" t="s">
        <v>10521</v>
      </c>
      <c r="C4010" t="str">
        <f>VLOOKUP(A4010,Sheet1!A:A,1,FALSE)</f>
        <v>LQ3818</v>
      </c>
    </row>
    <row r="4011" ht="22.5" spans="1:3">
      <c r="A4011" t="s">
        <v>10524</v>
      </c>
      <c r="B4011" s="181" t="s">
        <v>10525</v>
      </c>
      <c r="C4011" t="str">
        <f>VLOOKUP(A4011,Sheet1!A:A,1,FALSE)</f>
        <v>LQ3819</v>
      </c>
    </row>
    <row r="4012" ht="22.5" hidden="1" spans="1:3">
      <c r="A4012" t="s">
        <v>10527</v>
      </c>
      <c r="B4012" s="181" t="s">
        <v>10529</v>
      </c>
      <c r="C4012" t="str">
        <f>VLOOKUP(A4012,Sheet1!A:A,1,FALSE)</f>
        <v>LQ3820</v>
      </c>
    </row>
    <row r="4013" ht="22.5" hidden="1" spans="1:3">
      <c r="A4013" t="s">
        <v>10533</v>
      </c>
      <c r="B4013" s="181" t="s">
        <v>10535</v>
      </c>
      <c r="C4013" t="str">
        <f>VLOOKUP(A4013,Sheet1!A:A,1,FALSE)</f>
        <v>LQ3821</v>
      </c>
    </row>
    <row r="4014" ht="22.5" hidden="1" spans="1:3">
      <c r="A4014" t="s">
        <v>10538</v>
      </c>
      <c r="B4014" s="181" t="s">
        <v>10540</v>
      </c>
      <c r="C4014" t="str">
        <f>VLOOKUP(A4014,Sheet1!A:A,1,FALSE)</f>
        <v>LQ3822</v>
      </c>
    </row>
    <row r="4015" ht="22.5" spans="1:3">
      <c r="A4015" t="s">
        <v>10542</v>
      </c>
      <c r="B4015" s="181" t="s">
        <v>24205</v>
      </c>
      <c r="C4015" t="str">
        <f>VLOOKUP(A4015,Sheet1!A:A,1,FALSE)</f>
        <v>LQ3823</v>
      </c>
    </row>
    <row r="4016" ht="22.5" hidden="1" spans="1:3">
      <c r="A4016" t="s">
        <v>10543</v>
      </c>
      <c r="B4016" s="181" t="s">
        <v>10545</v>
      </c>
      <c r="C4016" t="str">
        <f>VLOOKUP(A4016,Sheet1!A:A,1,FALSE)</f>
        <v>LQ3824</v>
      </c>
    </row>
    <row r="4017" ht="22.5" hidden="1" spans="1:3">
      <c r="A4017" t="s">
        <v>10547</v>
      </c>
      <c r="B4017" s="181" t="s">
        <v>10549</v>
      </c>
      <c r="C4017" t="str">
        <f>VLOOKUP(A4017,Sheet1!A:A,1,FALSE)</f>
        <v>LQ3825</v>
      </c>
    </row>
    <row r="4018" ht="22.5" hidden="1" spans="1:3">
      <c r="A4018" t="s">
        <v>10550</v>
      </c>
      <c r="B4018" s="181" t="s">
        <v>10552</v>
      </c>
      <c r="C4018" t="str">
        <f>VLOOKUP(A4018,Sheet1!A:A,1,FALSE)</f>
        <v>LQ3826</v>
      </c>
    </row>
    <row r="4019" ht="22.5" spans="1:3">
      <c r="A4019" t="s">
        <v>10554</v>
      </c>
      <c r="B4019" s="181" t="s">
        <v>24206</v>
      </c>
      <c r="C4019" t="str">
        <f>VLOOKUP(A4019,Sheet1!A:A,1,FALSE)</f>
        <v>LQ3827</v>
      </c>
    </row>
    <row r="4020" ht="22.5" hidden="1" spans="1:3">
      <c r="A4020" t="s">
        <v>10555</v>
      </c>
      <c r="B4020" s="181" t="s">
        <v>10557</v>
      </c>
      <c r="C4020" t="str">
        <f>VLOOKUP(A4020,Sheet1!A:A,1,FALSE)</f>
        <v>LQ3828</v>
      </c>
    </row>
    <row r="4021" ht="22.5" hidden="1" spans="1:3">
      <c r="A4021" t="s">
        <v>10559</v>
      </c>
      <c r="B4021" s="181" t="s">
        <v>10561</v>
      </c>
      <c r="C4021" t="str">
        <f>VLOOKUP(A4021,Sheet1!A:A,1,FALSE)</f>
        <v>LQ3829</v>
      </c>
    </row>
    <row r="4022" ht="22.5" hidden="1" spans="1:3">
      <c r="A4022" t="s">
        <v>10562</v>
      </c>
      <c r="B4022" s="181" t="s">
        <v>10564</v>
      </c>
      <c r="C4022" t="str">
        <f>VLOOKUP(A4022,Sheet1!A:A,1,FALSE)</f>
        <v>LQ3830</v>
      </c>
    </row>
    <row r="4023" ht="22.5" spans="1:3">
      <c r="A4023" t="s">
        <v>10566</v>
      </c>
      <c r="B4023" s="181" t="s">
        <v>24207</v>
      </c>
      <c r="C4023" t="str">
        <f>VLOOKUP(A4023,Sheet1!A:A,1,FALSE)</f>
        <v>LQ3831</v>
      </c>
    </row>
    <row r="4024" ht="22.5" spans="1:3">
      <c r="A4024" t="s">
        <v>10567</v>
      </c>
      <c r="B4024" s="181" t="s">
        <v>24208</v>
      </c>
      <c r="C4024" t="str">
        <f>VLOOKUP(A4024,Sheet1!A:A,1,FALSE)</f>
        <v>LQ3832</v>
      </c>
    </row>
    <row r="4025" ht="22.5" spans="1:3">
      <c r="A4025" t="s">
        <v>10568</v>
      </c>
      <c r="B4025" s="181" t="s">
        <v>24209</v>
      </c>
      <c r="C4025" t="str">
        <f>VLOOKUP(A4025,Sheet1!A:A,1,FALSE)</f>
        <v>LQ3833</v>
      </c>
    </row>
    <row r="4026" ht="22.5" spans="1:3">
      <c r="A4026" t="s">
        <v>10569</v>
      </c>
      <c r="B4026" s="181" t="s">
        <v>24210</v>
      </c>
      <c r="C4026" t="str">
        <f>VLOOKUP(A4026,Sheet1!A:A,1,FALSE)</f>
        <v>LQ3834</v>
      </c>
    </row>
    <row r="4027" ht="22.5" spans="1:3">
      <c r="A4027" t="s">
        <v>10570</v>
      </c>
      <c r="B4027" s="181" t="s">
        <v>24211</v>
      </c>
      <c r="C4027" t="str">
        <f>VLOOKUP(A4027,Sheet1!A:A,1,FALSE)</f>
        <v>LQ3835</v>
      </c>
    </row>
    <row r="4028" ht="22.5" spans="1:3">
      <c r="A4028" t="s">
        <v>10571</v>
      </c>
      <c r="B4028" s="181" t="s">
        <v>24212</v>
      </c>
      <c r="C4028" t="str">
        <f>VLOOKUP(A4028,Sheet1!A:A,1,FALSE)</f>
        <v>LQ3836</v>
      </c>
    </row>
    <row r="4029" ht="22.5" spans="1:3">
      <c r="A4029" t="s">
        <v>10572</v>
      </c>
      <c r="B4029" s="181" t="s">
        <v>24213</v>
      </c>
      <c r="C4029" t="str">
        <f>VLOOKUP(A4029,Sheet1!A:A,1,FALSE)</f>
        <v>LQ3837</v>
      </c>
    </row>
    <row r="4030" ht="22.5" spans="1:3">
      <c r="A4030" t="s">
        <v>10573</v>
      </c>
      <c r="B4030" s="181" t="s">
        <v>24214</v>
      </c>
      <c r="C4030" t="str">
        <f>VLOOKUP(A4030,Sheet1!A:A,1,FALSE)</f>
        <v>LQ3838</v>
      </c>
    </row>
    <row r="4031" ht="22.5" spans="1:3">
      <c r="A4031" t="s">
        <v>10574</v>
      </c>
      <c r="B4031" s="181" t="s">
        <v>24215</v>
      </c>
      <c r="C4031" t="str">
        <f>VLOOKUP(A4031,Sheet1!A:A,1,FALSE)</f>
        <v>LQ3839</v>
      </c>
    </row>
    <row r="4032" ht="22.5" spans="1:3">
      <c r="A4032" t="s">
        <v>10575</v>
      </c>
      <c r="B4032" s="181" t="s">
        <v>24216</v>
      </c>
      <c r="C4032" t="str">
        <f>VLOOKUP(A4032,Sheet1!A:A,1,FALSE)</f>
        <v>LQ3840</v>
      </c>
    </row>
    <row r="4033" ht="22.5" spans="1:3">
      <c r="A4033" t="s">
        <v>10576</v>
      </c>
      <c r="B4033" s="181" t="s">
        <v>24217</v>
      </c>
      <c r="C4033" t="str">
        <f>VLOOKUP(A4033,Sheet1!A:A,1,FALSE)</f>
        <v>LQ3841</v>
      </c>
    </row>
    <row r="4034" ht="22.5" hidden="1" spans="1:3">
      <c r="A4034" t="s">
        <v>10577</v>
      </c>
      <c r="B4034" s="181" t="s">
        <v>18331</v>
      </c>
      <c r="C4034" t="str">
        <f>VLOOKUP(A4034,Sheet1!A:A,1,FALSE)</f>
        <v>LQ3842</v>
      </c>
    </row>
    <row r="4035" ht="22.5" spans="1:3">
      <c r="A4035" t="s">
        <v>10582</v>
      </c>
      <c r="B4035" s="181" t="s">
        <v>24218</v>
      </c>
      <c r="C4035" t="str">
        <f>VLOOKUP(A4035,Sheet1!A:A,1,FALSE)</f>
        <v>LQ3843</v>
      </c>
    </row>
    <row r="4036" ht="22.5" hidden="1" spans="1:3">
      <c r="A4036" t="s">
        <v>10583</v>
      </c>
      <c r="B4036" s="181" t="s">
        <v>9315</v>
      </c>
      <c r="C4036" t="str">
        <f>VLOOKUP(A4036,Sheet1!A:A,1,FALSE)</f>
        <v>LQ3844</v>
      </c>
    </row>
    <row r="4037" ht="22.5" spans="1:3">
      <c r="A4037" t="s">
        <v>10585</v>
      </c>
      <c r="B4037" s="181" t="s">
        <v>24219</v>
      </c>
      <c r="C4037" t="str">
        <f>VLOOKUP(A4037,Sheet1!A:A,1,FALSE)</f>
        <v>LQ3845</v>
      </c>
    </row>
    <row r="4038" ht="22.5" spans="1:3">
      <c r="A4038" t="s">
        <v>10586</v>
      </c>
      <c r="B4038" s="181" t="s">
        <v>21832</v>
      </c>
      <c r="C4038" t="str">
        <f>VLOOKUP(A4038,Sheet1!A:A,1,FALSE)</f>
        <v>LQ3846</v>
      </c>
    </row>
    <row r="4039" ht="22.5" spans="1:3">
      <c r="A4039" t="s">
        <v>10587</v>
      </c>
      <c r="B4039" s="181" t="s">
        <v>24220</v>
      </c>
      <c r="C4039" t="str">
        <f>VLOOKUP(A4039,Sheet1!A:A,1,FALSE)</f>
        <v>LQ3847</v>
      </c>
    </row>
    <row r="4040" ht="22.5" spans="1:3">
      <c r="A4040" t="s">
        <v>10588</v>
      </c>
      <c r="B4040" s="181" t="s">
        <v>24221</v>
      </c>
      <c r="C4040" t="str">
        <f>VLOOKUP(A4040,Sheet1!A:A,1,FALSE)</f>
        <v>LQ3848</v>
      </c>
    </row>
    <row r="4041" ht="22.5" spans="1:3">
      <c r="A4041" t="s">
        <v>10589</v>
      </c>
      <c r="B4041" s="181" t="s">
        <v>24222</v>
      </c>
      <c r="C4041" t="str">
        <f>VLOOKUP(A4041,Sheet1!A:A,1,FALSE)</f>
        <v>LQ3849</v>
      </c>
    </row>
    <row r="4042" ht="22.5" spans="1:3">
      <c r="A4042" t="s">
        <v>10590</v>
      </c>
      <c r="B4042" s="181" t="s">
        <v>24223</v>
      </c>
      <c r="C4042" t="str">
        <f>VLOOKUP(A4042,Sheet1!A:A,1,FALSE)</f>
        <v>LQ3850</v>
      </c>
    </row>
    <row r="4043" ht="22.5" spans="1:3">
      <c r="A4043" t="s">
        <v>10591</v>
      </c>
      <c r="B4043" s="181" t="s">
        <v>24224</v>
      </c>
      <c r="C4043" t="str">
        <f>VLOOKUP(A4043,Sheet1!A:A,1,FALSE)</f>
        <v>LQ3851</v>
      </c>
    </row>
    <row r="4044" ht="22.5" spans="1:3">
      <c r="A4044" t="s">
        <v>10592</v>
      </c>
      <c r="B4044" s="181" t="s">
        <v>24225</v>
      </c>
      <c r="C4044" t="str">
        <f>VLOOKUP(A4044,Sheet1!A:A,1,FALSE)</f>
        <v>LQ3852</v>
      </c>
    </row>
    <row r="4045" ht="22.5" spans="1:3">
      <c r="A4045" t="s">
        <v>10593</v>
      </c>
      <c r="B4045" s="181" t="s">
        <v>24225</v>
      </c>
      <c r="C4045" t="str">
        <f>VLOOKUP(A4045,Sheet1!A:A,1,FALSE)</f>
        <v>LQ3853</v>
      </c>
    </row>
    <row r="4046" ht="22.5" spans="1:3">
      <c r="A4046" t="s">
        <v>10594</v>
      </c>
      <c r="B4046" s="181" t="s">
        <v>24226</v>
      </c>
      <c r="C4046" t="str">
        <f>VLOOKUP(A4046,Sheet1!A:A,1,FALSE)</f>
        <v>LQ3854</v>
      </c>
    </row>
    <row r="4047" ht="22.5" spans="1:3">
      <c r="A4047" t="s">
        <v>10595</v>
      </c>
      <c r="B4047" s="181" t="s">
        <v>24227</v>
      </c>
      <c r="C4047" t="str">
        <f>VLOOKUP(A4047,Sheet1!A:A,1,FALSE)</f>
        <v>LQ3855</v>
      </c>
    </row>
    <row r="4048" ht="22.5" spans="1:3">
      <c r="A4048" t="s">
        <v>10596</v>
      </c>
      <c r="B4048" s="181" t="s">
        <v>24228</v>
      </c>
      <c r="C4048" t="str">
        <f>VLOOKUP(A4048,Sheet1!A:A,1,FALSE)</f>
        <v>LQ3856</v>
      </c>
    </row>
    <row r="4049" ht="22.5" spans="1:3">
      <c r="A4049" t="s">
        <v>10597</v>
      </c>
      <c r="B4049" s="181" t="s">
        <v>24229</v>
      </c>
      <c r="C4049" t="str">
        <f>VLOOKUP(A4049,Sheet1!A:A,1,FALSE)</f>
        <v>LQ3857</v>
      </c>
    </row>
    <row r="4050" ht="22.5" spans="1:3">
      <c r="A4050" t="s">
        <v>10598</v>
      </c>
      <c r="B4050" s="181" t="s">
        <v>24230</v>
      </c>
      <c r="C4050" t="str">
        <f>VLOOKUP(A4050,Sheet1!A:A,1,FALSE)</f>
        <v>LQ3858</v>
      </c>
    </row>
    <row r="4051" ht="22.5" spans="1:3">
      <c r="A4051" t="s">
        <v>10599</v>
      </c>
      <c r="B4051" s="181" t="s">
        <v>9163</v>
      </c>
      <c r="C4051" t="str">
        <f>VLOOKUP(A4051,Sheet1!A:A,1,FALSE)</f>
        <v>LQ3859</v>
      </c>
    </row>
    <row r="4052" ht="22.5" spans="1:3">
      <c r="A4052" t="s">
        <v>10600</v>
      </c>
      <c r="B4052" s="181" t="s">
        <v>9183</v>
      </c>
      <c r="C4052" t="str">
        <f>VLOOKUP(A4052,Sheet1!A:A,1,FALSE)</f>
        <v>LQ3860</v>
      </c>
    </row>
    <row r="4053" ht="22.5" spans="1:3">
      <c r="A4053" t="s">
        <v>10601</v>
      </c>
      <c r="B4053" s="181" t="s">
        <v>24231</v>
      </c>
      <c r="C4053" t="str">
        <f>VLOOKUP(A4053,Sheet1!A:A,1,FALSE)</f>
        <v>LQ3861</v>
      </c>
    </row>
    <row r="4054" ht="22.5" spans="1:3">
      <c r="A4054" t="s">
        <v>10602</v>
      </c>
      <c r="B4054" s="181" t="s">
        <v>24232</v>
      </c>
      <c r="C4054" t="str">
        <f>VLOOKUP(A4054,Sheet1!A:A,1,FALSE)</f>
        <v>LQ3862</v>
      </c>
    </row>
    <row r="4055" ht="22.5" spans="1:3">
      <c r="A4055" t="s">
        <v>10603</v>
      </c>
      <c r="B4055" s="181" t="s">
        <v>24233</v>
      </c>
      <c r="C4055" t="str">
        <f>VLOOKUP(A4055,Sheet1!A:A,1,FALSE)</f>
        <v>LQ3863</v>
      </c>
    </row>
    <row r="4056" ht="22.5" spans="1:3">
      <c r="A4056" t="s">
        <v>10604</v>
      </c>
      <c r="B4056" s="181" t="s">
        <v>24234</v>
      </c>
      <c r="C4056" t="str">
        <f>VLOOKUP(A4056,Sheet1!A:A,1,FALSE)</f>
        <v>LQ3864</v>
      </c>
    </row>
    <row r="4057" ht="22.5" spans="1:3">
      <c r="A4057" t="s">
        <v>10605</v>
      </c>
      <c r="B4057" s="181" t="s">
        <v>24235</v>
      </c>
      <c r="C4057" t="str">
        <f>VLOOKUP(A4057,Sheet1!A:A,1,FALSE)</f>
        <v>LQ3865</v>
      </c>
    </row>
    <row r="4058" ht="22.5" spans="1:3">
      <c r="A4058" t="s">
        <v>10606</v>
      </c>
      <c r="B4058" s="181" t="s">
        <v>24236</v>
      </c>
      <c r="C4058" t="str">
        <f>VLOOKUP(A4058,Sheet1!A:A,1,FALSE)</f>
        <v>LQ3866</v>
      </c>
    </row>
    <row r="4059" ht="22.5" spans="1:3">
      <c r="A4059" t="s">
        <v>10607</v>
      </c>
      <c r="B4059" s="181" t="s">
        <v>24237</v>
      </c>
      <c r="C4059" t="str">
        <f>VLOOKUP(A4059,Sheet1!A:A,1,FALSE)</f>
        <v>LQ3867</v>
      </c>
    </row>
    <row r="4060" ht="22.5" spans="1:3">
      <c r="A4060" t="s">
        <v>10608</v>
      </c>
      <c r="B4060" s="181" t="s">
        <v>24238</v>
      </c>
      <c r="C4060" t="str">
        <f>VLOOKUP(A4060,Sheet1!A:A,1,FALSE)</f>
        <v>LQ3868</v>
      </c>
    </row>
    <row r="4061" ht="22.5" spans="1:3">
      <c r="A4061" t="s">
        <v>10609</v>
      </c>
      <c r="B4061" s="181" t="s">
        <v>24239</v>
      </c>
      <c r="C4061" t="str">
        <f>VLOOKUP(A4061,Sheet1!A:A,1,FALSE)</f>
        <v>LQ3869</v>
      </c>
    </row>
    <row r="4062" ht="22.5" spans="1:3">
      <c r="A4062" t="s">
        <v>10610</v>
      </c>
      <c r="B4062" s="181" t="s">
        <v>24240</v>
      </c>
      <c r="C4062" t="str">
        <f>VLOOKUP(A4062,Sheet1!A:A,1,FALSE)</f>
        <v>LQ3870</v>
      </c>
    </row>
    <row r="4063" ht="22.5" spans="1:3">
      <c r="A4063" t="s">
        <v>10611</v>
      </c>
      <c r="B4063" s="181" t="s">
        <v>24241</v>
      </c>
      <c r="C4063" t="str">
        <f>VLOOKUP(A4063,Sheet1!A:A,1,FALSE)</f>
        <v>LQ3871</v>
      </c>
    </row>
    <row r="4064" ht="22.5" spans="1:3">
      <c r="A4064" t="s">
        <v>10612</v>
      </c>
      <c r="B4064" s="181" t="s">
        <v>24242</v>
      </c>
      <c r="C4064" t="str">
        <f>VLOOKUP(A4064,Sheet1!A:A,1,FALSE)</f>
        <v>LQ3872</v>
      </c>
    </row>
    <row r="4065" ht="22.5" spans="1:3">
      <c r="A4065" t="s">
        <v>10613</v>
      </c>
      <c r="B4065" s="181" t="s">
        <v>24243</v>
      </c>
      <c r="C4065" t="str">
        <f>VLOOKUP(A4065,Sheet1!A:A,1,FALSE)</f>
        <v>LQ3873</v>
      </c>
    </row>
    <row r="4066" ht="22.5" spans="1:3">
      <c r="A4066" t="s">
        <v>10614</v>
      </c>
      <c r="B4066" s="181" t="s">
        <v>24244</v>
      </c>
      <c r="C4066" t="str">
        <f>VLOOKUP(A4066,Sheet1!A:A,1,FALSE)</f>
        <v>LQ3874</v>
      </c>
    </row>
    <row r="4067" ht="22.5" spans="1:3">
      <c r="A4067" t="s">
        <v>10615</v>
      </c>
      <c r="B4067" s="181" t="s">
        <v>24245</v>
      </c>
      <c r="C4067" t="str">
        <f>VLOOKUP(A4067,Sheet1!A:A,1,FALSE)</f>
        <v>LQ3875</v>
      </c>
    </row>
    <row r="4068" ht="22.5" spans="1:3">
      <c r="A4068" t="s">
        <v>10616</v>
      </c>
      <c r="B4068" s="181" t="s">
        <v>24246</v>
      </c>
      <c r="C4068" t="str">
        <f>VLOOKUP(A4068,Sheet1!A:A,1,FALSE)</f>
        <v>LQ3876</v>
      </c>
    </row>
    <row r="4069" ht="22.5" spans="1:3">
      <c r="A4069" t="s">
        <v>10617</v>
      </c>
      <c r="B4069" s="181" t="s">
        <v>24247</v>
      </c>
      <c r="C4069" t="str">
        <f>VLOOKUP(A4069,Sheet1!A:A,1,FALSE)</f>
        <v>LQ3877</v>
      </c>
    </row>
    <row r="4070" ht="22.5" spans="1:3">
      <c r="A4070" t="s">
        <v>10618</v>
      </c>
      <c r="B4070" s="181" t="s">
        <v>24248</v>
      </c>
      <c r="C4070" t="str">
        <f>VLOOKUP(A4070,Sheet1!A:A,1,FALSE)</f>
        <v>LQ3878</v>
      </c>
    </row>
    <row r="4071" ht="22.5" spans="1:3">
      <c r="A4071" t="s">
        <v>10619</v>
      </c>
      <c r="B4071" s="181" t="s">
        <v>24249</v>
      </c>
      <c r="C4071" t="str">
        <f>VLOOKUP(A4071,Sheet1!A:A,1,FALSE)</f>
        <v>LQ3879</v>
      </c>
    </row>
    <row r="4072" ht="22.5" spans="1:3">
      <c r="A4072" t="s">
        <v>10620</v>
      </c>
      <c r="B4072" s="181" t="s">
        <v>24250</v>
      </c>
      <c r="C4072" t="str">
        <f>VLOOKUP(A4072,Sheet1!A:A,1,FALSE)</f>
        <v>LQ3880</v>
      </c>
    </row>
    <row r="4073" ht="22.5" spans="1:3">
      <c r="A4073" t="s">
        <v>10621</v>
      </c>
      <c r="B4073" s="181" t="s">
        <v>24251</v>
      </c>
      <c r="C4073" t="str">
        <f>VLOOKUP(A4073,Sheet1!A:A,1,FALSE)</f>
        <v>LQ3881</v>
      </c>
    </row>
    <row r="4074" ht="22.5" spans="1:3">
      <c r="A4074" t="s">
        <v>10622</v>
      </c>
      <c r="B4074" s="181" t="s">
        <v>24252</v>
      </c>
      <c r="C4074" t="str">
        <f>VLOOKUP(A4074,Sheet1!A:A,1,FALSE)</f>
        <v>LQ3882</v>
      </c>
    </row>
    <row r="4075" ht="22.5" spans="1:3">
      <c r="A4075" t="s">
        <v>10623</v>
      </c>
      <c r="B4075" s="181" t="s">
        <v>24253</v>
      </c>
      <c r="C4075" t="str">
        <f>VLOOKUP(A4075,Sheet1!A:A,1,FALSE)</f>
        <v>LQ3883</v>
      </c>
    </row>
    <row r="4076" ht="22.5" spans="1:3">
      <c r="A4076" t="s">
        <v>10624</v>
      </c>
      <c r="B4076" s="181" t="s">
        <v>24253</v>
      </c>
      <c r="C4076" t="str">
        <f>VLOOKUP(A4076,Sheet1!A:A,1,FALSE)</f>
        <v>LQ3884</v>
      </c>
    </row>
    <row r="4077" ht="22.5" spans="1:3">
      <c r="A4077" t="s">
        <v>10625</v>
      </c>
      <c r="B4077" s="181" t="s">
        <v>24253</v>
      </c>
      <c r="C4077" t="str">
        <f>VLOOKUP(A4077,Sheet1!A:A,1,FALSE)</f>
        <v>LQ3885</v>
      </c>
    </row>
    <row r="4078" ht="22.5" spans="1:3">
      <c r="A4078" t="s">
        <v>10626</v>
      </c>
      <c r="B4078" s="181" t="s">
        <v>24254</v>
      </c>
      <c r="C4078" t="str">
        <f>VLOOKUP(A4078,Sheet1!A:A,1,FALSE)</f>
        <v>LQ3886</v>
      </c>
    </row>
    <row r="4079" ht="22.5" hidden="1" spans="1:3">
      <c r="A4079" t="s">
        <v>10627</v>
      </c>
      <c r="B4079" s="181" t="s">
        <v>10629</v>
      </c>
      <c r="C4079" t="str">
        <f>VLOOKUP(A4079,Sheet1!A:A,1,FALSE)</f>
        <v>LQ3887</v>
      </c>
    </row>
    <row r="4080" ht="22.5" hidden="1" spans="1:3">
      <c r="A4080" t="s">
        <v>10632</v>
      </c>
      <c r="B4080" s="181" t="s">
        <v>10634</v>
      </c>
      <c r="C4080" t="str">
        <f>VLOOKUP(A4080,Sheet1!A:A,1,FALSE)</f>
        <v>LQ3888</v>
      </c>
    </row>
    <row r="4081" ht="22.5" spans="1:3">
      <c r="A4081" t="s">
        <v>10637</v>
      </c>
      <c r="B4081" s="181" t="s">
        <v>24255</v>
      </c>
      <c r="C4081" t="str">
        <f>VLOOKUP(A4081,Sheet1!A:A,1,FALSE)</f>
        <v>LQ3889</v>
      </c>
    </row>
    <row r="4082" ht="22.5" hidden="1" spans="1:3">
      <c r="A4082" t="s">
        <v>10638</v>
      </c>
      <c r="B4082" s="181" t="s">
        <v>10640</v>
      </c>
      <c r="C4082" t="str">
        <f>VLOOKUP(A4082,Sheet1!A:A,1,FALSE)</f>
        <v>LQ3890</v>
      </c>
    </row>
    <row r="4083" ht="22.5" spans="1:3">
      <c r="A4083" t="s">
        <v>10643</v>
      </c>
      <c r="B4083" s="181" t="s">
        <v>24256</v>
      </c>
      <c r="C4083" t="str">
        <f>VLOOKUP(A4083,Sheet1!A:A,1,FALSE)</f>
        <v>LQ3891</v>
      </c>
    </row>
    <row r="4084" ht="22.5" hidden="1" spans="1:3">
      <c r="A4084" t="s">
        <v>10644</v>
      </c>
      <c r="B4084" s="181" t="s">
        <v>10646</v>
      </c>
      <c r="C4084" t="str">
        <f>VLOOKUP(A4084,Sheet1!A:A,1,FALSE)</f>
        <v>LQ3892</v>
      </c>
    </row>
    <row r="4085" ht="22.5" spans="1:3">
      <c r="A4085" t="s">
        <v>10650</v>
      </c>
      <c r="B4085" s="181" t="s">
        <v>24257</v>
      </c>
      <c r="C4085" t="str">
        <f>VLOOKUP(A4085,Sheet1!A:A,1,FALSE)</f>
        <v>LQ3893</v>
      </c>
    </row>
    <row r="4086" ht="22.5" spans="1:3">
      <c r="A4086" t="s">
        <v>10651</v>
      </c>
      <c r="B4086" s="181" t="s">
        <v>24258</v>
      </c>
      <c r="C4086" t="str">
        <f>VLOOKUP(A4086,Sheet1!A:A,1,FALSE)</f>
        <v>LQ3894</v>
      </c>
    </row>
    <row r="4087" ht="22.5" hidden="1" spans="1:3">
      <c r="A4087" t="s">
        <v>10652</v>
      </c>
      <c r="B4087" s="181" t="s">
        <v>10654</v>
      </c>
      <c r="C4087" t="str">
        <f>VLOOKUP(A4087,Sheet1!A:A,1,FALSE)</f>
        <v>LQ3895</v>
      </c>
    </row>
    <row r="4088" ht="22.5" hidden="1" spans="1:3">
      <c r="A4088" t="s">
        <v>10656</v>
      </c>
      <c r="B4088" s="181" t="s">
        <v>10658</v>
      </c>
      <c r="C4088" t="str">
        <f>VLOOKUP(A4088,Sheet1!A:A,1,FALSE)</f>
        <v>LQ3896</v>
      </c>
    </row>
    <row r="4089" ht="22.5" spans="1:3">
      <c r="A4089" t="s">
        <v>10659</v>
      </c>
      <c r="B4089" s="181" t="s">
        <v>19392</v>
      </c>
      <c r="C4089" t="str">
        <f>VLOOKUP(A4089,Sheet1!A:A,1,FALSE)</f>
        <v>LQ3897</v>
      </c>
    </row>
    <row r="4090" ht="22.5" spans="1:3">
      <c r="A4090" t="s">
        <v>10662</v>
      </c>
      <c r="B4090" s="181" t="s">
        <v>24259</v>
      </c>
      <c r="C4090" t="str">
        <f>VLOOKUP(A4090,Sheet1!A:A,1,FALSE)</f>
        <v>LQ3898</v>
      </c>
    </row>
    <row r="4091" ht="22.5" spans="1:3">
      <c r="A4091" t="s">
        <v>10663</v>
      </c>
      <c r="B4091" s="181" t="s">
        <v>24260</v>
      </c>
      <c r="C4091" t="str">
        <f>VLOOKUP(A4091,Sheet1!A:A,1,FALSE)</f>
        <v>LQ3899</v>
      </c>
    </row>
    <row r="4092" ht="22.5" spans="1:3">
      <c r="A4092" t="s">
        <v>10664</v>
      </c>
      <c r="B4092" s="181" t="s">
        <v>24261</v>
      </c>
      <c r="C4092" t="str">
        <f>VLOOKUP(A4092,Sheet1!A:A,1,FALSE)</f>
        <v>LQ3900</v>
      </c>
    </row>
    <row r="4093" ht="22.5" hidden="1" spans="1:3">
      <c r="A4093" t="s">
        <v>10667</v>
      </c>
      <c r="B4093" s="181" t="s">
        <v>10669</v>
      </c>
      <c r="C4093" t="str">
        <f>VLOOKUP(A4093,Sheet1!A:A,1,FALSE)</f>
        <v>LQ3901</v>
      </c>
    </row>
    <row r="4094" ht="22.5" hidden="1" spans="1:3">
      <c r="A4094" t="s">
        <v>10672</v>
      </c>
      <c r="B4094" s="181" t="s">
        <v>10674</v>
      </c>
      <c r="C4094" t="str">
        <f>VLOOKUP(A4094,Sheet1!A:A,1,FALSE)</f>
        <v>LQ3902</v>
      </c>
    </row>
    <row r="4095" ht="22.5" spans="1:3">
      <c r="A4095" t="s">
        <v>10677</v>
      </c>
      <c r="B4095" s="181" t="s">
        <v>24262</v>
      </c>
      <c r="C4095" t="str">
        <f>VLOOKUP(A4095,Sheet1!A:A,1,FALSE)</f>
        <v>LQ3903</v>
      </c>
    </row>
    <row r="4096" ht="22.5" spans="1:3">
      <c r="A4096" t="s">
        <v>10678</v>
      </c>
      <c r="B4096" s="181" t="s">
        <v>19396</v>
      </c>
      <c r="C4096" t="str">
        <f>VLOOKUP(A4096,Sheet1!A:A,1,FALSE)</f>
        <v>LQ3904</v>
      </c>
    </row>
    <row r="4097" ht="22.5" hidden="1" spans="1:3">
      <c r="A4097" t="s">
        <v>10679</v>
      </c>
      <c r="B4097" s="181" t="s">
        <v>10681</v>
      </c>
      <c r="C4097" t="str">
        <f>VLOOKUP(A4097,Sheet1!A:A,1,FALSE)</f>
        <v>LQ3905</v>
      </c>
    </row>
    <row r="4098" ht="22.5" hidden="1" spans="1:3">
      <c r="A4098" t="s">
        <v>10683</v>
      </c>
      <c r="B4098" s="181" t="s">
        <v>10685</v>
      </c>
      <c r="C4098" t="str">
        <f>VLOOKUP(A4098,Sheet1!A:A,1,FALSE)</f>
        <v>LQ3906</v>
      </c>
    </row>
    <row r="4099" ht="22.5" spans="1:3">
      <c r="A4099" t="s">
        <v>10686</v>
      </c>
      <c r="B4099" s="181" t="s">
        <v>24263</v>
      </c>
      <c r="C4099" t="str">
        <f>VLOOKUP(A4099,Sheet1!A:A,1,FALSE)</f>
        <v>LQ3907</v>
      </c>
    </row>
    <row r="4100" ht="22.5" spans="1:3">
      <c r="A4100" t="s">
        <v>10689</v>
      </c>
      <c r="B4100" s="181" t="s">
        <v>24264</v>
      </c>
      <c r="C4100" t="str">
        <f>VLOOKUP(A4100,Sheet1!A:A,1,FALSE)</f>
        <v>LQ3908</v>
      </c>
    </row>
    <row r="4101" ht="22.5" spans="1:3">
      <c r="A4101" t="s">
        <v>10690</v>
      </c>
      <c r="B4101" s="181" t="s">
        <v>24265</v>
      </c>
      <c r="C4101" t="str">
        <f>VLOOKUP(A4101,Sheet1!A:A,1,FALSE)</f>
        <v>LQ3909</v>
      </c>
    </row>
    <row r="4102" ht="22.5" spans="1:3">
      <c r="A4102" t="s">
        <v>10691</v>
      </c>
      <c r="B4102" s="181" t="s">
        <v>24266</v>
      </c>
      <c r="C4102" t="str">
        <f>VLOOKUP(A4102,Sheet1!A:A,1,FALSE)</f>
        <v>LQ3910</v>
      </c>
    </row>
    <row r="4103" ht="22.5" spans="1:3">
      <c r="A4103" t="s">
        <v>10692</v>
      </c>
      <c r="B4103" s="181" t="s">
        <v>21461</v>
      </c>
      <c r="C4103" t="str">
        <f>VLOOKUP(A4103,Sheet1!A:A,1,FALSE)</f>
        <v>LQ3911</v>
      </c>
    </row>
    <row r="4104" ht="22.5" spans="1:3">
      <c r="A4104" t="s">
        <v>10693</v>
      </c>
      <c r="B4104" s="181" t="s">
        <v>19406</v>
      </c>
      <c r="C4104" t="str">
        <f>VLOOKUP(A4104,Sheet1!A:A,1,FALSE)</f>
        <v>LQ3912</v>
      </c>
    </row>
    <row r="4105" ht="22.5" spans="1:3">
      <c r="A4105" t="s">
        <v>10694</v>
      </c>
      <c r="B4105" s="181" t="s">
        <v>19410</v>
      </c>
      <c r="C4105" t="str">
        <f>VLOOKUP(A4105,Sheet1!A:A,1,FALSE)</f>
        <v>LQ3913</v>
      </c>
    </row>
    <row r="4106" ht="22.5" spans="1:3">
      <c r="A4106" t="s">
        <v>10695</v>
      </c>
      <c r="B4106" s="181" t="s">
        <v>21458</v>
      </c>
      <c r="C4106" t="str">
        <f>VLOOKUP(A4106,Sheet1!A:A,1,FALSE)</f>
        <v>LQ3914</v>
      </c>
    </row>
    <row r="4107" ht="22.5" spans="1:3">
      <c r="A4107" t="s">
        <v>10696</v>
      </c>
      <c r="B4107" s="181" t="s">
        <v>19418</v>
      </c>
      <c r="C4107" t="str">
        <f>VLOOKUP(A4107,Sheet1!A:A,1,FALSE)</f>
        <v>LQ3915</v>
      </c>
    </row>
    <row r="4108" ht="22.5" spans="1:3">
      <c r="A4108" t="s">
        <v>10697</v>
      </c>
      <c r="B4108" s="181" t="s">
        <v>19424</v>
      </c>
      <c r="C4108" t="str">
        <f>VLOOKUP(A4108,Sheet1!A:A,1,FALSE)</f>
        <v>LQ3916</v>
      </c>
    </row>
    <row r="4109" ht="22.5" hidden="1" spans="1:3">
      <c r="A4109" t="s">
        <v>10698</v>
      </c>
      <c r="B4109" s="181" t="s">
        <v>24267</v>
      </c>
      <c r="C4109" t="str">
        <f>VLOOKUP(A4109,Sheet1!A:A,1,FALSE)</f>
        <v>LQ3917</v>
      </c>
    </row>
    <row r="4110" ht="22.5" spans="1:3">
      <c r="A4110" t="s">
        <v>10703</v>
      </c>
      <c r="B4110" s="181" t="s">
        <v>24268</v>
      </c>
      <c r="C4110" t="str">
        <f>VLOOKUP(A4110,Sheet1!A:A,1,FALSE)</f>
        <v>LQ3918</v>
      </c>
    </row>
    <row r="4111" ht="22.5" spans="1:3">
      <c r="A4111" t="s">
        <v>10704</v>
      </c>
      <c r="B4111" s="181" t="s">
        <v>24269</v>
      </c>
      <c r="C4111" t="str">
        <f>VLOOKUP(A4111,Sheet1!A:A,1,FALSE)</f>
        <v>LQ3919</v>
      </c>
    </row>
    <row r="4112" ht="22.5" spans="1:3">
      <c r="A4112" t="s">
        <v>10705</v>
      </c>
      <c r="B4112" s="181" t="s">
        <v>10706</v>
      </c>
      <c r="C4112" t="str">
        <f>VLOOKUP(A4112,Sheet1!A:A,1,FALSE)</f>
        <v>LQ3920</v>
      </c>
    </row>
    <row r="4113" ht="22.5" spans="1:3">
      <c r="A4113" t="s">
        <v>10708</v>
      </c>
      <c r="B4113" s="181" t="s">
        <v>24270</v>
      </c>
      <c r="C4113" t="str">
        <f>VLOOKUP(A4113,Sheet1!A:A,1,FALSE)</f>
        <v>LQ3921</v>
      </c>
    </row>
    <row r="4114" ht="22.5" spans="1:3">
      <c r="A4114" t="s">
        <v>10709</v>
      </c>
      <c r="B4114" s="181" t="s">
        <v>24271</v>
      </c>
      <c r="C4114" t="str">
        <f>VLOOKUP(A4114,Sheet1!A:A,1,FALSE)</f>
        <v>LQ3922</v>
      </c>
    </row>
    <row r="4115" ht="22.5" spans="1:3">
      <c r="A4115" t="s">
        <v>10710</v>
      </c>
      <c r="B4115" s="181" t="s">
        <v>24272</v>
      </c>
      <c r="C4115" t="str">
        <f>VLOOKUP(A4115,Sheet1!A:A,1,FALSE)</f>
        <v>LQ3923</v>
      </c>
    </row>
    <row r="4116" ht="22.5" spans="1:3">
      <c r="A4116" t="s">
        <v>10711</v>
      </c>
      <c r="B4116" s="181" t="s">
        <v>24273</v>
      </c>
      <c r="C4116" t="str">
        <f>VLOOKUP(A4116,Sheet1!A:A,1,FALSE)</f>
        <v>LQ3924</v>
      </c>
    </row>
    <row r="4117" ht="22.5" spans="1:3">
      <c r="A4117" t="s">
        <v>10712</v>
      </c>
      <c r="B4117" s="181" t="s">
        <v>24274</v>
      </c>
      <c r="C4117" t="str">
        <f>VLOOKUP(A4117,Sheet1!A:A,1,FALSE)</f>
        <v>LQ3925</v>
      </c>
    </row>
    <row r="4118" ht="22.5" spans="1:3">
      <c r="A4118" t="s">
        <v>10713</v>
      </c>
      <c r="B4118" s="181" t="s">
        <v>24275</v>
      </c>
      <c r="C4118" t="str">
        <f>VLOOKUP(A4118,Sheet1!A:A,1,FALSE)</f>
        <v>LQ3926</v>
      </c>
    </row>
    <row r="4119" ht="22.5" spans="1:3">
      <c r="A4119" t="s">
        <v>10714</v>
      </c>
      <c r="B4119" s="181" t="s">
        <v>22833</v>
      </c>
      <c r="C4119" t="str">
        <f>VLOOKUP(A4119,Sheet1!A:A,1,FALSE)</f>
        <v>LQ3926-1</v>
      </c>
    </row>
    <row r="4120" ht="22.5" spans="1:3">
      <c r="A4120" t="s">
        <v>10715</v>
      </c>
      <c r="B4120" s="181" t="s">
        <v>24276</v>
      </c>
      <c r="C4120" t="str">
        <f>VLOOKUP(A4120,Sheet1!A:A,1,FALSE)</f>
        <v>LQ3926-2</v>
      </c>
    </row>
    <row r="4121" ht="22.5" spans="1:3">
      <c r="A4121" t="s">
        <v>10716</v>
      </c>
      <c r="B4121" s="181" t="s">
        <v>24277</v>
      </c>
      <c r="C4121" t="str">
        <f>VLOOKUP(A4121,Sheet1!A:A,1,FALSE)</f>
        <v>LQ3926-3</v>
      </c>
    </row>
    <row r="4122" ht="22.5" spans="1:3">
      <c r="A4122" t="s">
        <v>10717</v>
      </c>
      <c r="B4122" s="181" t="s">
        <v>24278</v>
      </c>
      <c r="C4122" t="str">
        <f>VLOOKUP(A4122,Sheet1!A:A,1,FALSE)</f>
        <v>LQ3926-4</v>
      </c>
    </row>
    <row r="4123" ht="22.5" spans="1:3">
      <c r="A4123" t="s">
        <v>10718</v>
      </c>
      <c r="B4123" s="181" t="s">
        <v>24279</v>
      </c>
      <c r="C4123" t="str">
        <f>VLOOKUP(A4123,Sheet1!A:A,1,FALSE)</f>
        <v>LQ3926-5</v>
      </c>
    </row>
    <row r="4124" ht="22.5" spans="1:3">
      <c r="A4124" t="s">
        <v>10719</v>
      </c>
      <c r="B4124" s="181" t="s">
        <v>24280</v>
      </c>
      <c r="C4124" t="str">
        <f>VLOOKUP(A4124,Sheet1!A:A,1,FALSE)</f>
        <v>LQ3926-6</v>
      </c>
    </row>
    <row r="4125" ht="22.5" spans="1:3">
      <c r="A4125" t="s">
        <v>10720</v>
      </c>
      <c r="B4125" s="181" t="s">
        <v>24281</v>
      </c>
      <c r="C4125" t="str">
        <f>VLOOKUP(A4125,Sheet1!A:A,1,FALSE)</f>
        <v>LQ3926-7</v>
      </c>
    </row>
    <row r="4126" ht="22.5" spans="1:3">
      <c r="A4126" t="s">
        <v>10721</v>
      </c>
      <c r="B4126" s="181" t="s">
        <v>24282</v>
      </c>
      <c r="C4126" t="str">
        <f>VLOOKUP(A4126,Sheet1!A:A,1,FALSE)</f>
        <v>LQ3926-8</v>
      </c>
    </row>
    <row r="4127" ht="22.5" spans="1:3">
      <c r="A4127" t="s">
        <v>10722</v>
      </c>
      <c r="B4127" s="181" t="s">
        <v>24283</v>
      </c>
      <c r="C4127" t="str">
        <f>VLOOKUP(A4127,Sheet1!A:A,1,FALSE)</f>
        <v>LQ3926-9</v>
      </c>
    </row>
    <row r="4128" ht="22.5" spans="1:3">
      <c r="A4128" t="s">
        <v>10723</v>
      </c>
      <c r="B4128" s="181" t="s">
        <v>24284</v>
      </c>
      <c r="C4128" t="str">
        <f>VLOOKUP(A4128,Sheet1!A:A,1,FALSE)</f>
        <v>LQ3926-10</v>
      </c>
    </row>
    <row r="4129" ht="22.5" spans="1:3">
      <c r="A4129" t="s">
        <v>10724</v>
      </c>
      <c r="B4129" s="181" t="s">
        <v>24285</v>
      </c>
      <c r="C4129" t="str">
        <f>VLOOKUP(A4129,Sheet1!A:A,1,FALSE)</f>
        <v>LQ3926-11</v>
      </c>
    </row>
    <row r="4130" ht="22.5" spans="1:3">
      <c r="A4130" t="s">
        <v>10725</v>
      </c>
      <c r="B4130" s="181" t="s">
        <v>24286</v>
      </c>
      <c r="C4130" t="str">
        <f>VLOOKUP(A4130,Sheet1!A:A,1,FALSE)</f>
        <v>LQ3926-12</v>
      </c>
    </row>
    <row r="4131" ht="22.5" spans="1:3">
      <c r="A4131" t="s">
        <v>10726</v>
      </c>
      <c r="B4131" s="181" t="s">
        <v>24287</v>
      </c>
      <c r="C4131" t="str">
        <f>VLOOKUP(A4131,Sheet1!A:A,1,FALSE)</f>
        <v>LQ3926-13</v>
      </c>
    </row>
    <row r="4132" ht="22.5" spans="1:3">
      <c r="A4132" t="s">
        <v>10727</v>
      </c>
      <c r="B4132" s="181" t="s">
        <v>24288</v>
      </c>
      <c r="C4132" t="str">
        <f>VLOOKUP(A4132,Sheet1!A:A,1,FALSE)</f>
        <v>LQ3926-14</v>
      </c>
    </row>
    <row r="4133" ht="22.5" spans="1:3">
      <c r="A4133" t="s">
        <v>10728</v>
      </c>
      <c r="B4133" s="181" t="s">
        <v>24289</v>
      </c>
      <c r="C4133" t="str">
        <f>VLOOKUP(A4133,Sheet1!A:A,1,FALSE)</f>
        <v>LQ3926-15</v>
      </c>
    </row>
    <row r="4134" ht="22.5" spans="1:3">
      <c r="A4134" t="s">
        <v>10729</v>
      </c>
      <c r="B4134" s="181" t="s">
        <v>24290</v>
      </c>
      <c r="C4134" t="str">
        <f>VLOOKUP(A4134,Sheet1!A:A,1,FALSE)</f>
        <v>LQ3926-16</v>
      </c>
    </row>
    <row r="4135" ht="22.5" spans="1:3">
      <c r="A4135" t="s">
        <v>10730</v>
      </c>
      <c r="B4135" s="181" t="s">
        <v>24291</v>
      </c>
      <c r="C4135" t="str">
        <f>VLOOKUP(A4135,Sheet1!A:A,1,FALSE)</f>
        <v>LQ3927</v>
      </c>
    </row>
    <row r="4136" ht="22.5" spans="1:3">
      <c r="A4136" t="s">
        <v>10731</v>
      </c>
      <c r="B4136" s="181" t="s">
        <v>24292</v>
      </c>
      <c r="C4136" t="str">
        <f>VLOOKUP(A4136,Sheet1!A:A,1,FALSE)</f>
        <v>LQ3928</v>
      </c>
    </row>
    <row r="4137" ht="22.5" spans="1:3">
      <c r="A4137" t="s">
        <v>10732</v>
      </c>
      <c r="B4137" s="181" t="s">
        <v>24293</v>
      </c>
      <c r="C4137" t="str">
        <f>VLOOKUP(A4137,Sheet1!A:A,1,FALSE)</f>
        <v>LQ3929</v>
      </c>
    </row>
    <row r="4138" ht="22.5" spans="1:3">
      <c r="A4138" t="s">
        <v>10733</v>
      </c>
      <c r="B4138" s="181" t="s">
        <v>24294</v>
      </c>
      <c r="C4138" t="str">
        <f>VLOOKUP(A4138,Sheet1!A:A,1,FALSE)</f>
        <v>LQ3930</v>
      </c>
    </row>
    <row r="4139" ht="22.5" spans="1:3">
      <c r="A4139" t="s">
        <v>10734</v>
      </c>
      <c r="B4139" s="181" t="s">
        <v>24295</v>
      </c>
      <c r="C4139" t="str">
        <f>VLOOKUP(A4139,Sheet1!A:A,1,FALSE)</f>
        <v>LQ3931</v>
      </c>
    </row>
    <row r="4140" ht="22.5" spans="1:3">
      <c r="A4140" t="s">
        <v>10735</v>
      </c>
      <c r="B4140" s="181" t="s">
        <v>24296</v>
      </c>
      <c r="C4140" t="str">
        <f>VLOOKUP(A4140,Sheet1!A:A,1,FALSE)</f>
        <v>LQ3932</v>
      </c>
    </row>
    <row r="4141" ht="22.5" spans="1:3">
      <c r="A4141" t="s">
        <v>10736</v>
      </c>
      <c r="B4141" s="181" t="s">
        <v>24297</v>
      </c>
      <c r="C4141" t="str">
        <f>VLOOKUP(A4141,Sheet1!A:A,1,FALSE)</f>
        <v>LQ3933</v>
      </c>
    </row>
    <row r="4142" ht="22.5" spans="1:3">
      <c r="A4142" t="s">
        <v>10737</v>
      </c>
      <c r="B4142" s="181" t="s">
        <v>24298</v>
      </c>
      <c r="C4142" t="str">
        <f>VLOOKUP(A4142,Sheet1!A:A,1,FALSE)</f>
        <v>LQ3934</v>
      </c>
    </row>
    <row r="4143" ht="22.5" spans="1:3">
      <c r="A4143" t="s">
        <v>10738</v>
      </c>
      <c r="B4143" s="181" t="s">
        <v>24299</v>
      </c>
      <c r="C4143" t="str">
        <f>VLOOKUP(A4143,Sheet1!A:A,1,FALSE)</f>
        <v>LQ3935</v>
      </c>
    </row>
    <row r="4144" ht="22.5" spans="1:3">
      <c r="A4144" t="s">
        <v>10739</v>
      </c>
      <c r="B4144" s="181" t="s">
        <v>24300</v>
      </c>
      <c r="C4144" t="str">
        <f>VLOOKUP(A4144,Sheet1!A:A,1,FALSE)</f>
        <v>LQ3936</v>
      </c>
    </row>
    <row r="4145" ht="22.5" spans="1:3">
      <c r="A4145" t="s">
        <v>10740</v>
      </c>
      <c r="B4145" s="181" t="s">
        <v>24301</v>
      </c>
      <c r="C4145" t="str">
        <f>VLOOKUP(A4145,Sheet1!A:A,1,FALSE)</f>
        <v>LQ3937</v>
      </c>
    </row>
    <row r="4146" ht="22.5" spans="1:3">
      <c r="A4146" t="s">
        <v>10741</v>
      </c>
      <c r="B4146" s="181" t="s">
        <v>24302</v>
      </c>
      <c r="C4146" t="str">
        <f>VLOOKUP(A4146,Sheet1!A:A,1,FALSE)</f>
        <v>LQ3938</v>
      </c>
    </row>
    <row r="4147" ht="22.5" spans="1:3">
      <c r="A4147" t="s">
        <v>10742</v>
      </c>
      <c r="B4147" s="181" t="s">
        <v>24303</v>
      </c>
      <c r="C4147" t="str">
        <f>VLOOKUP(A4147,Sheet1!A:A,1,FALSE)</f>
        <v>LQ3939</v>
      </c>
    </row>
    <row r="4148" ht="22.5" spans="1:3">
      <c r="A4148" t="s">
        <v>10743</v>
      </c>
      <c r="B4148" s="181" t="s">
        <v>24304</v>
      </c>
      <c r="C4148" t="str">
        <f>VLOOKUP(A4148,Sheet1!A:A,1,FALSE)</f>
        <v>LQ3940</v>
      </c>
    </row>
    <row r="4149" ht="22.5" spans="1:3">
      <c r="A4149" t="s">
        <v>10744</v>
      </c>
      <c r="B4149" s="181" t="s">
        <v>24305</v>
      </c>
      <c r="C4149" t="str">
        <f>VLOOKUP(A4149,Sheet1!A:A,1,FALSE)</f>
        <v>LQ3941</v>
      </c>
    </row>
    <row r="4150" ht="22.5" spans="1:3">
      <c r="A4150" t="s">
        <v>10745</v>
      </c>
      <c r="B4150" s="181" t="s">
        <v>24306</v>
      </c>
      <c r="C4150" t="str">
        <f>VLOOKUP(A4150,Sheet1!A:A,1,FALSE)</f>
        <v>LQ3942</v>
      </c>
    </row>
    <row r="4151" ht="22.5" spans="1:3">
      <c r="A4151" t="s">
        <v>10746</v>
      </c>
      <c r="B4151" s="181" t="s">
        <v>24307</v>
      </c>
      <c r="C4151" t="e">
        <f>VLOOKUP(A4151,Sheet1!A:A,1,FALSE)</f>
        <v>#N/A</v>
      </c>
    </row>
    <row r="4152" ht="22.5" spans="1:3">
      <c r="A4152" t="s">
        <v>10747</v>
      </c>
      <c r="B4152" s="181" t="s">
        <v>24308</v>
      </c>
      <c r="C4152" t="e">
        <f>VLOOKUP(A4152,Sheet1!A:A,1,FALSE)</f>
        <v>#N/A</v>
      </c>
    </row>
    <row r="4153" ht="22.5" spans="1:3">
      <c r="A4153" t="s">
        <v>10748</v>
      </c>
      <c r="B4153" s="181" t="s">
        <v>24309</v>
      </c>
      <c r="C4153" t="e">
        <f>VLOOKUP(A4153,Sheet1!A:A,1,FALSE)</f>
        <v>#N/A</v>
      </c>
    </row>
    <row r="4154" ht="22.5" spans="1:3">
      <c r="A4154" t="s">
        <v>10749</v>
      </c>
      <c r="B4154" s="181" t="s">
        <v>24310</v>
      </c>
      <c r="C4154" t="e">
        <f>VLOOKUP(A4154,Sheet1!A:A,1,FALSE)</f>
        <v>#N/A</v>
      </c>
    </row>
    <row r="4155" ht="22.5" spans="1:3">
      <c r="A4155" t="s">
        <v>10750</v>
      </c>
      <c r="B4155" s="181" t="s">
        <v>24311</v>
      </c>
      <c r="C4155" t="str">
        <f>VLOOKUP(A4155,Sheet1!A:A,1,FALSE)</f>
        <v>LQ3945</v>
      </c>
    </row>
    <row r="4156" ht="22.5" spans="1:3">
      <c r="A4156" t="s">
        <v>10751</v>
      </c>
      <c r="B4156" s="181" t="s">
        <v>24312</v>
      </c>
      <c r="C4156" t="str">
        <f>VLOOKUP(A4156,Sheet1!A:A,1,FALSE)</f>
        <v>LQ3946</v>
      </c>
    </row>
    <row r="4157" ht="22.5" spans="1:3">
      <c r="A4157" t="s">
        <v>10752</v>
      </c>
      <c r="B4157" s="181" t="s">
        <v>24313</v>
      </c>
      <c r="C4157" t="str">
        <f>VLOOKUP(A4157,Sheet1!A:A,1,FALSE)</f>
        <v>LQ3947</v>
      </c>
    </row>
    <row r="4158" ht="22.5" hidden="1" spans="1:3">
      <c r="A4158" t="s">
        <v>10753</v>
      </c>
      <c r="B4158" s="181" t="s">
        <v>24314</v>
      </c>
      <c r="C4158" t="str">
        <f>VLOOKUP(A4158,Sheet1!A:A,1,FALSE)</f>
        <v>LQ3948</v>
      </c>
    </row>
    <row r="4159" ht="22.5" spans="1:3">
      <c r="A4159" t="s">
        <v>10756</v>
      </c>
      <c r="B4159" s="181" t="s">
        <v>24315</v>
      </c>
      <c r="C4159" t="str">
        <f>VLOOKUP(A4159,Sheet1!A:A,1,FALSE)</f>
        <v>LQ3949</v>
      </c>
    </row>
    <row r="4160" ht="22.5" spans="1:3">
      <c r="A4160" t="s">
        <v>10757</v>
      </c>
      <c r="B4160" s="181" t="s">
        <v>24316</v>
      </c>
      <c r="C4160" t="str">
        <f>VLOOKUP(A4160,Sheet1!A:A,1,FALSE)</f>
        <v>LQ3950</v>
      </c>
    </row>
    <row r="4161" ht="22.5" hidden="1" spans="1:3">
      <c r="A4161" t="s">
        <v>10758</v>
      </c>
      <c r="B4161" s="181" t="s">
        <v>24317</v>
      </c>
      <c r="C4161" t="str">
        <f>VLOOKUP(A4161,Sheet1!A:A,1,FALSE)</f>
        <v>LQ3951</v>
      </c>
    </row>
    <row r="4162" ht="22.5" spans="1:3">
      <c r="A4162" t="s">
        <v>10763</v>
      </c>
      <c r="B4162" s="181" t="s">
        <v>24318</v>
      </c>
      <c r="C4162" t="str">
        <f>VLOOKUP(A4162,Sheet1!A:A,1,FALSE)</f>
        <v>LQ3952</v>
      </c>
    </row>
    <row r="4163" ht="22.5" spans="1:3">
      <c r="A4163" t="s">
        <v>10764</v>
      </c>
      <c r="B4163" s="181" t="s">
        <v>24319</v>
      </c>
      <c r="C4163" t="e">
        <f>VLOOKUP(A4163,Sheet1!A:A,1,FALSE)</f>
        <v>#N/A</v>
      </c>
    </row>
    <row r="4164" ht="22.5" spans="1:3">
      <c r="A4164" t="s">
        <v>10765</v>
      </c>
      <c r="B4164" s="181" t="s">
        <v>24320</v>
      </c>
      <c r="C4164" t="e">
        <f>VLOOKUP(A4164,Sheet1!A:A,1,FALSE)</f>
        <v>#N/A</v>
      </c>
    </row>
    <row r="4165" ht="22.5" spans="1:3">
      <c r="A4165" t="s">
        <v>10766</v>
      </c>
      <c r="B4165" s="181" t="s">
        <v>24321</v>
      </c>
      <c r="C4165" t="str">
        <f>VLOOKUP(A4165,Sheet1!A:A,1,FALSE)</f>
        <v>LQ3954</v>
      </c>
    </row>
    <row r="4166" ht="22.5" spans="1:3">
      <c r="A4166" t="s">
        <v>10767</v>
      </c>
      <c r="B4166" s="181" t="s">
        <v>24322</v>
      </c>
      <c r="C4166" t="str">
        <f>VLOOKUP(A4166,Sheet1!A:A,1,FALSE)</f>
        <v>LQ3955</v>
      </c>
    </row>
    <row r="4167" ht="22.5" spans="1:3">
      <c r="A4167" t="s">
        <v>10768</v>
      </c>
      <c r="B4167" s="181" t="s">
        <v>24323</v>
      </c>
      <c r="C4167" t="str">
        <f>VLOOKUP(A4167,Sheet1!A:A,1,FALSE)</f>
        <v>LQ3956</v>
      </c>
    </row>
    <row r="4168" ht="22.5" spans="1:3">
      <c r="A4168" t="s">
        <v>10769</v>
      </c>
      <c r="B4168" s="181" t="s">
        <v>24324</v>
      </c>
      <c r="C4168" t="str">
        <f>VLOOKUP(A4168,Sheet1!A:A,1,FALSE)</f>
        <v>LQ3957</v>
      </c>
    </row>
    <row r="4169" ht="22.5" hidden="1" spans="1:3">
      <c r="A4169" t="s">
        <v>10770</v>
      </c>
      <c r="B4169" s="181" t="s">
        <v>24325</v>
      </c>
      <c r="C4169" t="str">
        <f>VLOOKUP(A4169,Sheet1!A:A,1,FALSE)</f>
        <v>LQ3958</v>
      </c>
    </row>
    <row r="4170" ht="22.5" hidden="1" spans="1:3">
      <c r="A4170" t="s">
        <v>10774</v>
      </c>
      <c r="B4170" s="181" t="s">
        <v>24326</v>
      </c>
      <c r="C4170" t="str">
        <f>VLOOKUP(A4170,Sheet1!A:A,1,FALSE)</f>
        <v>LQ3959</v>
      </c>
    </row>
    <row r="4171" ht="22.5" hidden="1" spans="1:3">
      <c r="A4171" t="s">
        <v>10780</v>
      </c>
      <c r="B4171" s="181" t="s">
        <v>24327</v>
      </c>
      <c r="C4171" t="str">
        <f>VLOOKUP(A4171,Sheet1!A:A,1,FALSE)</f>
        <v>LQ3960</v>
      </c>
    </row>
    <row r="4172" ht="22.5" spans="1:3">
      <c r="A4172" t="s">
        <v>10783</v>
      </c>
      <c r="B4172" s="181" t="s">
        <v>24327</v>
      </c>
      <c r="C4172" t="str">
        <f>VLOOKUP(A4172,Sheet1!A:A,1,FALSE)</f>
        <v>LQ3961</v>
      </c>
    </row>
    <row r="4173" ht="22.5" hidden="1" spans="1:3">
      <c r="A4173" t="s">
        <v>10784</v>
      </c>
      <c r="B4173" s="181" t="s">
        <v>24328</v>
      </c>
      <c r="C4173" t="str">
        <f>VLOOKUP(A4173,Sheet1!A:A,1,FALSE)</f>
        <v>LQ3962</v>
      </c>
    </row>
    <row r="4174" ht="22.5" hidden="1" spans="1:3">
      <c r="A4174" t="s">
        <v>10789</v>
      </c>
      <c r="B4174" s="181" t="s">
        <v>24329</v>
      </c>
      <c r="C4174" t="str">
        <f>VLOOKUP(A4174,Sheet1!A:A,1,FALSE)</f>
        <v>LQ3963</v>
      </c>
    </row>
    <row r="4175" ht="22.5" hidden="1" spans="1:3">
      <c r="A4175" t="s">
        <v>10793</v>
      </c>
      <c r="B4175" s="181" t="s">
        <v>24330</v>
      </c>
      <c r="C4175" t="str">
        <f>VLOOKUP(A4175,Sheet1!A:A,1,FALSE)</f>
        <v>LQ3964</v>
      </c>
    </row>
    <row r="4176" ht="22.5" hidden="1" spans="1:3">
      <c r="A4176" t="s">
        <v>10797</v>
      </c>
      <c r="B4176" s="181" t="s">
        <v>24331</v>
      </c>
      <c r="C4176" t="str">
        <f>VLOOKUP(A4176,Sheet1!A:A,1,FALSE)</f>
        <v>LQ3965</v>
      </c>
    </row>
    <row r="4177" ht="22.5" hidden="1" spans="1:3">
      <c r="A4177" t="s">
        <v>10801</v>
      </c>
      <c r="B4177" s="181" t="s">
        <v>24332</v>
      </c>
      <c r="C4177" t="str">
        <f>VLOOKUP(A4177,Sheet1!A:A,1,FALSE)</f>
        <v>LQ3966</v>
      </c>
    </row>
    <row r="4178" ht="22.5" hidden="1" spans="1:3">
      <c r="A4178" t="s">
        <v>10806</v>
      </c>
      <c r="B4178" s="181" t="s">
        <v>24333</v>
      </c>
      <c r="C4178" t="str">
        <f>VLOOKUP(A4178,Sheet1!A:A,1,FALSE)</f>
        <v>LQ3967</v>
      </c>
    </row>
    <row r="4179" ht="22.5" spans="1:3">
      <c r="A4179" t="s">
        <v>10811</v>
      </c>
      <c r="B4179" s="181" t="s">
        <v>24334</v>
      </c>
      <c r="C4179" t="str">
        <f>VLOOKUP(A4179,Sheet1!A:A,1,FALSE)</f>
        <v>LQ3968</v>
      </c>
    </row>
    <row r="4180" ht="22.5" spans="1:3">
      <c r="A4180" t="s">
        <v>10812</v>
      </c>
      <c r="B4180" s="181" t="s">
        <v>24335</v>
      </c>
      <c r="C4180" t="str">
        <f>VLOOKUP(A4180,Sheet1!A:A,1,FALSE)</f>
        <v>LQ3969</v>
      </c>
    </row>
    <row r="4181" ht="22.5" spans="1:3">
      <c r="A4181" t="s">
        <v>10813</v>
      </c>
      <c r="B4181" s="181" t="s">
        <v>24336</v>
      </c>
      <c r="C4181" t="str">
        <f>VLOOKUP(A4181,Sheet1!A:A,1,FALSE)</f>
        <v>LQ3970</v>
      </c>
    </row>
    <row r="4182" ht="22.5" spans="1:3">
      <c r="A4182" t="s">
        <v>10814</v>
      </c>
      <c r="B4182" s="181" t="s">
        <v>24337</v>
      </c>
      <c r="C4182" t="str">
        <f>VLOOKUP(A4182,Sheet1!A:A,1,FALSE)</f>
        <v>LQ3971</v>
      </c>
    </row>
    <row r="4183" ht="22.5" spans="1:3">
      <c r="A4183" t="s">
        <v>10815</v>
      </c>
      <c r="B4183" s="181" t="s">
        <v>24338</v>
      </c>
      <c r="C4183" t="e">
        <f>VLOOKUP(A4183,Sheet1!A:A,1,FALSE)</f>
        <v>#N/A</v>
      </c>
    </row>
    <row r="4184" ht="22.5" spans="1:3">
      <c r="A4184" t="s">
        <v>10816</v>
      </c>
      <c r="B4184" s="181" t="s">
        <v>24339</v>
      </c>
      <c r="C4184" t="e">
        <f>VLOOKUP(A4184,Sheet1!A:A,1,FALSE)</f>
        <v>#N/A</v>
      </c>
    </row>
    <row r="4185" ht="22.5" spans="1:3">
      <c r="A4185" t="s">
        <v>10817</v>
      </c>
      <c r="B4185" s="181" t="s">
        <v>24340</v>
      </c>
      <c r="C4185" t="str">
        <f>VLOOKUP(A4185,Sheet1!A:A,1,FALSE)</f>
        <v>LQ3973</v>
      </c>
    </row>
    <row r="4186" ht="22.5" spans="1:3">
      <c r="A4186" t="s">
        <v>10818</v>
      </c>
      <c r="B4186" s="181" t="s">
        <v>24341</v>
      </c>
      <c r="C4186" t="str">
        <f>VLOOKUP(A4186,Sheet1!A:A,1,FALSE)</f>
        <v>LQ3974</v>
      </c>
    </row>
    <row r="4187" ht="22.5" spans="1:3">
      <c r="A4187" t="s">
        <v>10819</v>
      </c>
      <c r="B4187" s="181" t="s">
        <v>24342</v>
      </c>
      <c r="C4187" t="str">
        <f>VLOOKUP(A4187,Sheet1!A:A,1,FALSE)</f>
        <v>LQ3975</v>
      </c>
    </row>
    <row r="4188" ht="22.5" hidden="1" spans="1:3">
      <c r="A4188" t="s">
        <v>10820</v>
      </c>
      <c r="B4188" s="181" t="s">
        <v>24343</v>
      </c>
      <c r="C4188" t="str">
        <f>VLOOKUP(A4188,Sheet1!A:A,1,FALSE)</f>
        <v>LQ3976</v>
      </c>
    </row>
    <row r="4189" ht="22.5" spans="1:3">
      <c r="A4189" t="s">
        <v>10826</v>
      </c>
      <c r="B4189" s="181" t="s">
        <v>24344</v>
      </c>
      <c r="C4189" t="str">
        <f>VLOOKUP(A4189,Sheet1!A:A,1,FALSE)</f>
        <v>LQ3977</v>
      </c>
    </row>
    <row r="4190" ht="22.5" hidden="1" spans="1:3">
      <c r="A4190" t="s">
        <v>10827</v>
      </c>
      <c r="B4190" s="181" t="s">
        <v>24345</v>
      </c>
      <c r="C4190" t="str">
        <f>VLOOKUP(A4190,Sheet1!A:A,1,FALSE)</f>
        <v>LQ3978</v>
      </c>
    </row>
    <row r="4191" ht="22.5" spans="1:3">
      <c r="A4191" t="s">
        <v>10832</v>
      </c>
      <c r="B4191" s="181" t="s">
        <v>24346</v>
      </c>
      <c r="C4191" t="str">
        <f>VLOOKUP(A4191,Sheet1!A:A,1,FALSE)</f>
        <v>LQ3979</v>
      </c>
    </row>
    <row r="4192" ht="22.5" spans="1:3">
      <c r="A4192" t="s">
        <v>10833</v>
      </c>
      <c r="B4192" s="181" t="s">
        <v>24347</v>
      </c>
      <c r="C4192" t="str">
        <f>VLOOKUP(A4192,Sheet1!A:A,1,FALSE)</f>
        <v>LQ3980</v>
      </c>
    </row>
    <row r="4193" ht="22.5" spans="1:3">
      <c r="A4193" t="s">
        <v>10834</v>
      </c>
      <c r="B4193" s="181" t="s">
        <v>24348</v>
      </c>
      <c r="C4193" t="str">
        <f>VLOOKUP(A4193,Sheet1!A:A,1,FALSE)</f>
        <v>LQ3981</v>
      </c>
    </row>
    <row r="4194" ht="22.5" spans="1:3">
      <c r="A4194" t="s">
        <v>10835</v>
      </c>
      <c r="B4194" s="181" t="s">
        <v>24349</v>
      </c>
      <c r="C4194" t="str">
        <f>VLOOKUP(A4194,Sheet1!A:A,1,FALSE)</f>
        <v>LQ3982</v>
      </c>
    </row>
    <row r="4195" ht="22.5" spans="1:3">
      <c r="A4195" t="s">
        <v>10836</v>
      </c>
      <c r="B4195" s="181" t="s">
        <v>24350</v>
      </c>
      <c r="C4195" t="str">
        <f>VLOOKUP(A4195,Sheet1!A:A,1,FALSE)</f>
        <v>LQ3983</v>
      </c>
    </row>
    <row r="4196" ht="22.5" spans="1:3">
      <c r="A4196" t="s">
        <v>10837</v>
      </c>
      <c r="B4196" s="181" t="s">
        <v>24351</v>
      </c>
      <c r="C4196" t="str">
        <f>VLOOKUP(A4196,Sheet1!A:A,1,FALSE)</f>
        <v>LQ3984</v>
      </c>
    </row>
    <row r="4197" ht="22.5" spans="1:3">
      <c r="A4197" t="s">
        <v>10838</v>
      </c>
      <c r="B4197" s="181" t="s">
        <v>24352</v>
      </c>
      <c r="C4197" t="str">
        <f>VLOOKUP(A4197,Sheet1!A:A,1,FALSE)</f>
        <v>LQ3985</v>
      </c>
    </row>
    <row r="4198" ht="22.5" spans="1:3">
      <c r="A4198" t="s">
        <v>10839</v>
      </c>
      <c r="B4198" s="181" t="s">
        <v>24353</v>
      </c>
      <c r="C4198" t="str">
        <f>VLOOKUP(A4198,Sheet1!A:A,1,FALSE)</f>
        <v>LQ3986</v>
      </c>
    </row>
    <row r="4199" ht="22.5" spans="1:3">
      <c r="A4199" t="s">
        <v>10840</v>
      </c>
      <c r="B4199" s="181" t="s">
        <v>24354</v>
      </c>
      <c r="C4199" t="str">
        <f>VLOOKUP(A4199,Sheet1!A:A,1,FALSE)</f>
        <v>LQ3987</v>
      </c>
    </row>
    <row r="4200" ht="22.5" spans="1:3">
      <c r="A4200" t="s">
        <v>10841</v>
      </c>
      <c r="B4200" s="181" t="s">
        <v>24355</v>
      </c>
      <c r="C4200" t="str">
        <f>VLOOKUP(A4200,Sheet1!A:A,1,FALSE)</f>
        <v>LQ3988</v>
      </c>
    </row>
    <row r="4201" ht="22.5" spans="1:3">
      <c r="A4201" t="s">
        <v>10842</v>
      </c>
      <c r="B4201" s="181" t="s">
        <v>24356</v>
      </c>
      <c r="C4201" t="str">
        <f>VLOOKUP(A4201,Sheet1!A:A,1,FALSE)</f>
        <v>LQ3989</v>
      </c>
    </row>
    <row r="4202" ht="22.5" spans="1:3">
      <c r="A4202" t="s">
        <v>10843</v>
      </c>
      <c r="B4202" s="181" t="s">
        <v>24357</v>
      </c>
      <c r="C4202" t="str">
        <f>VLOOKUP(A4202,Sheet1!A:A,1,FALSE)</f>
        <v>LQ3990</v>
      </c>
    </row>
    <row r="4203" ht="22.5" spans="1:3">
      <c r="A4203" t="s">
        <v>10844</v>
      </c>
      <c r="B4203" s="181" t="s">
        <v>24358</v>
      </c>
      <c r="C4203" t="str">
        <f>VLOOKUP(A4203,Sheet1!A:A,1,FALSE)</f>
        <v>LQ3991</v>
      </c>
    </row>
    <row r="4204" ht="22.5" spans="1:3">
      <c r="A4204" t="s">
        <v>10845</v>
      </c>
      <c r="B4204" s="181" t="s">
        <v>24359</v>
      </c>
      <c r="C4204" t="str">
        <f>VLOOKUP(A4204,Sheet1!A:A,1,FALSE)</f>
        <v>LQ3992</v>
      </c>
    </row>
    <row r="4205" ht="22.5" spans="1:3">
      <c r="A4205" t="s">
        <v>10846</v>
      </c>
      <c r="B4205" s="181" t="s">
        <v>24360</v>
      </c>
      <c r="C4205" t="str">
        <f>VLOOKUP(A4205,Sheet1!A:A,1,FALSE)</f>
        <v>LQ3993</v>
      </c>
    </row>
    <row r="4206" ht="22.5" spans="1:3">
      <c r="A4206" t="s">
        <v>10847</v>
      </c>
      <c r="B4206" s="181" t="s">
        <v>24361</v>
      </c>
      <c r="C4206" t="str">
        <f>VLOOKUP(A4206,Sheet1!A:A,1,FALSE)</f>
        <v>LQ3994</v>
      </c>
    </row>
    <row r="4207" ht="22.5" hidden="1" spans="1:3">
      <c r="A4207" t="s">
        <v>10848</v>
      </c>
      <c r="B4207" s="181" t="s">
        <v>10850</v>
      </c>
      <c r="C4207" t="str">
        <f>VLOOKUP(A4207,Sheet1!A:A,1,FALSE)</f>
        <v>LQ3995</v>
      </c>
    </row>
    <row r="4208" ht="22.5" spans="1:3">
      <c r="A4208" t="s">
        <v>10851</v>
      </c>
      <c r="B4208" s="181" t="s">
        <v>24362</v>
      </c>
      <c r="C4208" t="str">
        <f>VLOOKUP(A4208,Sheet1!A:A,1,FALSE)</f>
        <v>LQ3996</v>
      </c>
    </row>
    <row r="4209" ht="22.5" spans="1:3">
      <c r="A4209" t="s">
        <v>10852</v>
      </c>
      <c r="B4209" s="181" t="s">
        <v>24363</v>
      </c>
      <c r="C4209" t="str">
        <f>VLOOKUP(A4209,Sheet1!A:A,1,FALSE)</f>
        <v>LQ3997</v>
      </c>
    </row>
    <row r="4210" ht="22.5" spans="1:3">
      <c r="A4210" t="s">
        <v>10853</v>
      </c>
      <c r="B4210" s="181" t="s">
        <v>24364</v>
      </c>
      <c r="C4210" t="str">
        <f>VLOOKUP(A4210,Sheet1!A:A,1,FALSE)</f>
        <v>LQ3998</v>
      </c>
    </row>
    <row r="4211" ht="22.5" spans="1:3">
      <c r="A4211" t="s">
        <v>10854</v>
      </c>
      <c r="B4211" s="181" t="s">
        <v>24365</v>
      </c>
      <c r="C4211" t="str">
        <f>VLOOKUP(A4211,Sheet1!A:A,1,FALSE)</f>
        <v>LQ3999</v>
      </c>
    </row>
    <row r="4212" ht="22.5" spans="1:3">
      <c r="A4212" t="s">
        <v>10855</v>
      </c>
      <c r="B4212" s="181" t="s">
        <v>24366</v>
      </c>
      <c r="C4212" t="str">
        <f>VLOOKUP(A4212,Sheet1!A:A,1,FALSE)</f>
        <v>LQ4000</v>
      </c>
    </row>
    <row r="4213" ht="22.5" spans="1:3">
      <c r="A4213" t="s">
        <v>10856</v>
      </c>
      <c r="B4213" s="181" t="s">
        <v>24367</v>
      </c>
      <c r="C4213" t="e">
        <f>VLOOKUP(A4213,Sheet1!A:A,1,FALSE)</f>
        <v>#N/A</v>
      </c>
    </row>
    <row r="4214" ht="22.5" spans="1:3">
      <c r="A4214" t="s">
        <v>10857</v>
      </c>
      <c r="B4214" s="181" t="s">
        <v>24368</v>
      </c>
      <c r="C4214" t="e">
        <f>VLOOKUP(A4214,Sheet1!A:A,1,FALSE)</f>
        <v>#N/A</v>
      </c>
    </row>
    <row r="4215" ht="22.5" spans="1:3">
      <c r="A4215" t="s">
        <v>10858</v>
      </c>
      <c r="B4215" s="181" t="s">
        <v>24369</v>
      </c>
      <c r="C4215" t="str">
        <f>VLOOKUP(A4215,Sheet1!A:A,1,FALSE)</f>
        <v>LQ4002</v>
      </c>
    </row>
    <row r="4216" ht="22.5" spans="1:3">
      <c r="A4216" t="s">
        <v>10859</v>
      </c>
      <c r="B4216" s="181" t="s">
        <v>24370</v>
      </c>
      <c r="C4216" t="e">
        <f>VLOOKUP(A4216,Sheet1!A:A,1,FALSE)</f>
        <v>#N/A</v>
      </c>
    </row>
    <row r="4217" ht="22.5" spans="1:3">
      <c r="A4217" t="s">
        <v>10860</v>
      </c>
      <c r="B4217" s="181" t="s">
        <v>24371</v>
      </c>
      <c r="C4217" t="e">
        <f>VLOOKUP(A4217,Sheet1!A:A,1,FALSE)</f>
        <v>#N/A</v>
      </c>
    </row>
    <row r="4218" ht="22.5" spans="1:3">
      <c r="A4218" t="s">
        <v>10861</v>
      </c>
      <c r="B4218" s="181" t="s">
        <v>24372</v>
      </c>
      <c r="C4218" t="str">
        <f>VLOOKUP(A4218,Sheet1!A:A,1,FALSE)</f>
        <v>LQ4004</v>
      </c>
    </row>
    <row r="4219" ht="22.5" spans="1:3">
      <c r="A4219" t="s">
        <v>10862</v>
      </c>
      <c r="B4219" s="181" t="s">
        <v>24373</v>
      </c>
      <c r="C4219" t="str">
        <f>VLOOKUP(A4219,Sheet1!A:A,1,FALSE)</f>
        <v>LQ4005</v>
      </c>
    </row>
    <row r="4220" ht="22.5" spans="1:3">
      <c r="A4220" t="s">
        <v>10863</v>
      </c>
      <c r="B4220" s="181" t="s">
        <v>24374</v>
      </c>
      <c r="C4220" t="str">
        <f>VLOOKUP(A4220,Sheet1!A:A,1,FALSE)</f>
        <v>LQ4006</v>
      </c>
    </row>
    <row r="4221" ht="22.5" spans="1:3">
      <c r="A4221" t="s">
        <v>10864</v>
      </c>
      <c r="B4221" s="181" t="s">
        <v>24375</v>
      </c>
      <c r="C4221" t="str">
        <f>VLOOKUP(A4221,Sheet1!A:A,1,FALSE)</f>
        <v>LQ4007</v>
      </c>
    </row>
    <row r="4222" ht="22.5" spans="1:3">
      <c r="A4222" t="s">
        <v>10865</v>
      </c>
      <c r="B4222" s="181" t="s">
        <v>24376</v>
      </c>
      <c r="C4222" t="str">
        <f>VLOOKUP(A4222,Sheet1!A:A,1,FALSE)</f>
        <v>LQ4008</v>
      </c>
    </row>
    <row r="4223" ht="22.5" spans="1:3">
      <c r="A4223" t="s">
        <v>10866</v>
      </c>
      <c r="B4223" s="181" t="s">
        <v>24377</v>
      </c>
      <c r="C4223" t="str">
        <f>VLOOKUP(A4223,Sheet1!A:A,1,FALSE)</f>
        <v>LQ4009</v>
      </c>
    </row>
    <row r="4224" ht="22.5" spans="1:3">
      <c r="A4224" t="s">
        <v>10867</v>
      </c>
      <c r="B4224" s="181" t="s">
        <v>21839</v>
      </c>
      <c r="C4224" t="e">
        <f>VLOOKUP(A4224,Sheet1!A:A,1,FALSE)</f>
        <v>#N/A</v>
      </c>
    </row>
    <row r="4225" ht="22.5" spans="1:3">
      <c r="A4225" t="s">
        <v>10868</v>
      </c>
      <c r="B4225" s="181" t="s">
        <v>24378</v>
      </c>
      <c r="C4225" t="e">
        <f>VLOOKUP(A4225,Sheet1!A:A,1,FALSE)</f>
        <v>#N/A</v>
      </c>
    </row>
    <row r="4226" ht="22.5" spans="1:3">
      <c r="A4226" t="s">
        <v>10869</v>
      </c>
      <c r="B4226" s="181" t="s">
        <v>24379</v>
      </c>
      <c r="C4226" t="str">
        <f>VLOOKUP(A4226,Sheet1!A:A,1,FALSE)</f>
        <v>LQ4011</v>
      </c>
    </row>
    <row r="4227" ht="22.5" spans="1:3">
      <c r="A4227" t="s">
        <v>10870</v>
      </c>
      <c r="B4227" s="181" t="s">
        <v>24380</v>
      </c>
      <c r="C4227" t="str">
        <f>VLOOKUP(A4227,Sheet1!A:A,1,FALSE)</f>
        <v>LQ4012</v>
      </c>
    </row>
    <row r="4228" ht="22.5" spans="1:3">
      <c r="A4228" t="s">
        <v>10871</v>
      </c>
      <c r="B4228" s="181" t="s">
        <v>24381</v>
      </c>
      <c r="C4228" t="str">
        <f>VLOOKUP(A4228,Sheet1!A:A,1,FALSE)</f>
        <v>LQ4094</v>
      </c>
    </row>
    <row r="4229" ht="22.5" spans="1:3">
      <c r="A4229" t="s">
        <v>10872</v>
      </c>
      <c r="B4229" s="181" t="s">
        <v>24382</v>
      </c>
      <c r="C4229" t="e">
        <f>VLOOKUP(A4229,Sheet1!A:A,1,FALSE)</f>
        <v>#N/A</v>
      </c>
    </row>
    <row r="4230" ht="22.5" spans="1:3">
      <c r="A4230" t="s">
        <v>10873</v>
      </c>
      <c r="B4230" s="181" t="s">
        <v>24383</v>
      </c>
      <c r="C4230" t="e">
        <f>VLOOKUP(A4230,Sheet1!A:A,1,FALSE)</f>
        <v>#N/A</v>
      </c>
    </row>
    <row r="4231" ht="22.5" spans="1:3">
      <c r="A4231" t="s">
        <v>10874</v>
      </c>
      <c r="B4231" s="181" t="s">
        <v>24384</v>
      </c>
      <c r="C4231" t="str">
        <f>VLOOKUP(A4231,Sheet1!A:A,1,FALSE)</f>
        <v>LQ4096</v>
      </c>
    </row>
    <row r="4232" ht="22.5" spans="1:3">
      <c r="A4232" t="s">
        <v>10875</v>
      </c>
      <c r="B4232" s="181" t="s">
        <v>24385</v>
      </c>
      <c r="C4232" t="str">
        <f>VLOOKUP(A4232,Sheet1!A:A,1,FALSE)</f>
        <v>LQ4097</v>
      </c>
    </row>
    <row r="4233" ht="22.5" spans="1:3">
      <c r="A4233" t="s">
        <v>10876</v>
      </c>
      <c r="B4233" s="181" t="s">
        <v>1016</v>
      </c>
      <c r="C4233" t="str">
        <f>VLOOKUP(A4233,Sheet1!A:A,1,FALSE)</f>
        <v>LQ4098</v>
      </c>
    </row>
    <row r="4234" ht="22.5" spans="1:3">
      <c r="A4234" t="s">
        <v>10877</v>
      </c>
      <c r="B4234" s="181" t="s">
        <v>24386</v>
      </c>
      <c r="C4234" t="str">
        <f>VLOOKUP(A4234,Sheet1!A:A,1,FALSE)</f>
        <v>LQ4099</v>
      </c>
    </row>
    <row r="4235" ht="22.5" spans="1:3">
      <c r="A4235" t="s">
        <v>10878</v>
      </c>
      <c r="B4235" s="181" t="s">
        <v>24387</v>
      </c>
      <c r="C4235" t="str">
        <f>VLOOKUP(A4235,Sheet1!A:A,1,FALSE)</f>
        <v>LQ4100</v>
      </c>
    </row>
    <row r="4236" ht="22.5" spans="1:3">
      <c r="A4236" t="s">
        <v>10879</v>
      </c>
      <c r="B4236" s="181" t="s">
        <v>24388</v>
      </c>
      <c r="C4236" t="str">
        <f>VLOOKUP(A4236,Sheet1!A:A,1,FALSE)</f>
        <v>LQ4101</v>
      </c>
    </row>
    <row r="4237" ht="22.5" spans="1:3">
      <c r="A4237" t="s">
        <v>10880</v>
      </c>
      <c r="B4237" s="181" t="s">
        <v>24389</v>
      </c>
      <c r="C4237" t="str">
        <f>VLOOKUP(A4237,Sheet1!A:A,1,FALSE)</f>
        <v>LQ4102</v>
      </c>
    </row>
    <row r="4238" ht="22.5" spans="1:3">
      <c r="A4238" t="s">
        <v>10881</v>
      </c>
      <c r="B4238" s="181" t="s">
        <v>24390</v>
      </c>
      <c r="C4238" t="str">
        <f>VLOOKUP(A4238,Sheet1!A:A,1,FALSE)</f>
        <v>LQ4103</v>
      </c>
    </row>
    <row r="4239" ht="22.5" spans="1:3">
      <c r="A4239" t="s">
        <v>10882</v>
      </c>
      <c r="B4239" s="181" t="s">
        <v>24391</v>
      </c>
      <c r="C4239" t="str">
        <f>VLOOKUP(A4239,Sheet1!A:A,1,FALSE)</f>
        <v>LQ4104</v>
      </c>
    </row>
    <row r="4240" ht="22.5" spans="1:3">
      <c r="A4240" t="s">
        <v>10883</v>
      </c>
      <c r="B4240" s="181" t="s">
        <v>616</v>
      </c>
      <c r="C4240" t="str">
        <f>VLOOKUP(A4240,Sheet1!A:A,1,FALSE)</f>
        <v>LQ4105</v>
      </c>
    </row>
    <row r="4241" ht="22.5" spans="1:3">
      <c r="A4241" t="s">
        <v>10884</v>
      </c>
      <c r="B4241" s="181" t="s">
        <v>24392</v>
      </c>
      <c r="C4241" t="str">
        <f>VLOOKUP(A4241,Sheet1!A:A,1,FALSE)</f>
        <v>LQ4106</v>
      </c>
    </row>
    <row r="4242" ht="22.5" spans="1:3">
      <c r="A4242" t="s">
        <v>10885</v>
      </c>
      <c r="B4242" s="181" t="s">
        <v>24393</v>
      </c>
      <c r="C4242" t="str">
        <f>VLOOKUP(A4242,Sheet1!A:A,1,FALSE)</f>
        <v>LQ4107</v>
      </c>
    </row>
    <row r="4243" ht="22.5" spans="1:3">
      <c r="A4243" t="s">
        <v>10886</v>
      </c>
      <c r="B4243" s="181" t="s">
        <v>24394</v>
      </c>
      <c r="C4243" t="str">
        <f>VLOOKUP(A4243,Sheet1!A:A,1,FALSE)</f>
        <v>LQ4108</v>
      </c>
    </row>
    <row r="4244" ht="22.5" spans="1:3">
      <c r="A4244" t="s">
        <v>10887</v>
      </c>
      <c r="B4244" s="181" t="s">
        <v>24395</v>
      </c>
      <c r="C4244" t="str">
        <f>VLOOKUP(A4244,Sheet1!A:A,1,FALSE)</f>
        <v>LQ4109</v>
      </c>
    </row>
    <row r="4245" ht="22.5" spans="1:3">
      <c r="A4245" t="s">
        <v>10889</v>
      </c>
      <c r="B4245" s="181" t="s">
        <v>24396</v>
      </c>
      <c r="C4245" t="str">
        <f>VLOOKUP(A4245,Sheet1!A:A,1,FALSE)</f>
        <v>LQ4110</v>
      </c>
    </row>
    <row r="4246" ht="22.5" spans="1:3">
      <c r="A4246" t="s">
        <v>10890</v>
      </c>
      <c r="B4246" s="181" t="s">
        <v>24397</v>
      </c>
      <c r="C4246" t="str">
        <f>VLOOKUP(A4246,Sheet1!A:A,1,FALSE)</f>
        <v>LQ4111</v>
      </c>
    </row>
    <row r="4247" ht="22.5" spans="1:3">
      <c r="A4247" t="s">
        <v>10891</v>
      </c>
      <c r="B4247" s="181" t="s">
        <v>24398</v>
      </c>
      <c r="C4247" t="str">
        <f>VLOOKUP(A4247,Sheet1!A:A,1,FALSE)</f>
        <v>LQ4112</v>
      </c>
    </row>
    <row r="4248" ht="22.5" spans="1:3">
      <c r="A4248" t="s">
        <v>10892</v>
      </c>
      <c r="B4248" s="181" t="s">
        <v>24399</v>
      </c>
      <c r="C4248" t="str">
        <f>VLOOKUP(A4248,Sheet1!A:A,1,FALSE)</f>
        <v>LQ4113</v>
      </c>
    </row>
    <row r="4249" ht="22.5" spans="1:3">
      <c r="A4249" t="s">
        <v>10893</v>
      </c>
      <c r="B4249" s="181" t="s">
        <v>24400</v>
      </c>
      <c r="C4249" t="str">
        <f>VLOOKUP(A4249,Sheet1!A:A,1,FALSE)</f>
        <v>LQ4114</v>
      </c>
    </row>
    <row r="4250" ht="22.5" spans="1:3">
      <c r="A4250" t="s">
        <v>10894</v>
      </c>
      <c r="B4250" s="181" t="s">
        <v>24401</v>
      </c>
      <c r="C4250" t="str">
        <f>VLOOKUP(A4250,Sheet1!A:A,1,FALSE)</f>
        <v>LQ4115</v>
      </c>
    </row>
    <row r="4251" ht="22.5" spans="1:3">
      <c r="A4251" t="s">
        <v>10895</v>
      </c>
      <c r="B4251" s="181" t="s">
        <v>24402</v>
      </c>
      <c r="C4251" t="str">
        <f>VLOOKUP(A4251,Sheet1!A:A,1,FALSE)</f>
        <v>LQ4116</v>
      </c>
    </row>
    <row r="4252" ht="22.5" spans="1:3">
      <c r="A4252" t="s">
        <v>10896</v>
      </c>
      <c r="B4252" s="181" t="s">
        <v>24403</v>
      </c>
      <c r="C4252" t="str">
        <f>VLOOKUP(A4252,Sheet1!A:A,1,FALSE)</f>
        <v>LQ4117</v>
      </c>
    </row>
    <row r="4253" ht="22.5" spans="1:3">
      <c r="A4253" t="s">
        <v>10897</v>
      </c>
      <c r="B4253" s="181" t="s">
        <v>24404</v>
      </c>
      <c r="C4253" t="str">
        <f>VLOOKUP(A4253,Sheet1!A:A,1,FALSE)</f>
        <v>LQ4118</v>
      </c>
    </row>
    <row r="4254" ht="22.5" spans="1:3">
      <c r="A4254" t="s">
        <v>10898</v>
      </c>
      <c r="B4254" s="181" t="s">
        <v>24405</v>
      </c>
      <c r="C4254" t="str">
        <f>VLOOKUP(A4254,Sheet1!A:A,1,FALSE)</f>
        <v>LQ4119</v>
      </c>
    </row>
    <row r="4255" ht="22.5" spans="1:3">
      <c r="A4255" t="s">
        <v>10899</v>
      </c>
      <c r="B4255" s="181" t="s">
        <v>24406</v>
      </c>
      <c r="C4255" t="str">
        <f>VLOOKUP(A4255,Sheet1!A:A,1,FALSE)</f>
        <v>LQ4120</v>
      </c>
    </row>
    <row r="4256" ht="22.5" spans="1:3">
      <c r="A4256" t="s">
        <v>10900</v>
      </c>
      <c r="B4256" s="181" t="s">
        <v>24407</v>
      </c>
      <c r="C4256" t="str">
        <f>VLOOKUP(A4256,Sheet1!A:A,1,FALSE)</f>
        <v>LQ4121</v>
      </c>
    </row>
    <row r="4257" ht="22.5" spans="1:3">
      <c r="A4257" t="s">
        <v>10901</v>
      </c>
      <c r="B4257" s="181" t="s">
        <v>24408</v>
      </c>
      <c r="C4257" t="str">
        <f>VLOOKUP(A4257,Sheet1!A:A,1,FALSE)</f>
        <v>LQ4122</v>
      </c>
    </row>
    <row r="4258" ht="22.5" spans="1:3">
      <c r="A4258" t="s">
        <v>10902</v>
      </c>
      <c r="B4258" s="181" t="s">
        <v>24409</v>
      </c>
      <c r="C4258" t="str">
        <f>VLOOKUP(A4258,Sheet1!A:A,1,FALSE)</f>
        <v>LQ4123</v>
      </c>
    </row>
    <row r="4259" ht="22.5" spans="1:3">
      <c r="A4259" t="s">
        <v>10903</v>
      </c>
      <c r="B4259" s="181" t="s">
        <v>24410</v>
      </c>
      <c r="C4259" t="str">
        <f>VLOOKUP(A4259,Sheet1!A:A,1,FALSE)</f>
        <v>LQ4124</v>
      </c>
    </row>
    <row r="4260" ht="22.5" spans="1:3">
      <c r="A4260" t="s">
        <v>10904</v>
      </c>
      <c r="B4260" s="181" t="s">
        <v>24411</v>
      </c>
      <c r="C4260" t="str">
        <f>VLOOKUP(A4260,Sheet1!A:A,1,FALSE)</f>
        <v>LQ4125</v>
      </c>
    </row>
    <row r="4261" ht="22.5" spans="1:3">
      <c r="A4261" t="s">
        <v>10905</v>
      </c>
      <c r="B4261" s="181" t="s">
        <v>7136</v>
      </c>
      <c r="C4261" t="str">
        <f>VLOOKUP(A4261,Sheet1!A:A,1,FALSE)</f>
        <v>LQ4126</v>
      </c>
    </row>
    <row r="4262" ht="22.5" spans="1:3">
      <c r="A4262" t="s">
        <v>10906</v>
      </c>
      <c r="B4262" s="181" t="s">
        <v>24412</v>
      </c>
      <c r="C4262" t="str">
        <f>VLOOKUP(A4262,Sheet1!A:A,1,FALSE)</f>
        <v>LQ4127</v>
      </c>
    </row>
    <row r="4263" ht="22.5" spans="1:3">
      <c r="A4263" t="s">
        <v>10907</v>
      </c>
      <c r="B4263" s="181" t="s">
        <v>24413</v>
      </c>
      <c r="C4263" t="str">
        <f>VLOOKUP(A4263,Sheet1!A:A,1,FALSE)</f>
        <v>LQ4128</v>
      </c>
    </row>
    <row r="4264" ht="22.5" spans="1:3">
      <c r="A4264" t="s">
        <v>10908</v>
      </c>
      <c r="B4264" s="181" t="s">
        <v>24413</v>
      </c>
      <c r="C4264" t="str">
        <f>VLOOKUP(A4264,Sheet1!A:A,1,FALSE)</f>
        <v>LQ4129</v>
      </c>
    </row>
    <row r="4265" ht="22.5" spans="1:3">
      <c r="A4265" t="s">
        <v>10909</v>
      </c>
      <c r="B4265" s="181" t="s">
        <v>24414</v>
      </c>
      <c r="C4265" t="str">
        <f>VLOOKUP(A4265,Sheet1!A:A,1,FALSE)</f>
        <v>LQ4130</v>
      </c>
    </row>
    <row r="4266" ht="22.5" spans="1:3">
      <c r="A4266" t="s">
        <v>10910</v>
      </c>
      <c r="B4266" s="181" t="s">
        <v>24415</v>
      </c>
      <c r="C4266" t="str">
        <f>VLOOKUP(A4266,Sheet1!A:A,1,FALSE)</f>
        <v>LQ4131</v>
      </c>
    </row>
    <row r="4267" ht="22.5" spans="1:3">
      <c r="A4267" t="s">
        <v>10911</v>
      </c>
      <c r="B4267" s="181" t="s">
        <v>24415</v>
      </c>
      <c r="C4267" t="str">
        <f>VLOOKUP(A4267,Sheet1!A:A,1,FALSE)</f>
        <v>LQ4132</v>
      </c>
    </row>
    <row r="4268" ht="22.5" spans="1:3">
      <c r="A4268" t="s">
        <v>10912</v>
      </c>
      <c r="B4268" s="181" t="s">
        <v>24416</v>
      </c>
      <c r="C4268" t="str">
        <f>VLOOKUP(A4268,Sheet1!A:A,1,FALSE)</f>
        <v>LQ4133</v>
      </c>
    </row>
    <row r="4269" ht="22.5" spans="1:3">
      <c r="A4269" t="s">
        <v>10913</v>
      </c>
      <c r="B4269" s="181" t="s">
        <v>24417</v>
      </c>
      <c r="C4269" t="str">
        <f>VLOOKUP(A4269,Sheet1!A:A,1,FALSE)</f>
        <v>LQ4134</v>
      </c>
    </row>
    <row r="4270" ht="22.5" spans="1:3">
      <c r="A4270" t="s">
        <v>10914</v>
      </c>
      <c r="B4270" s="181" t="s">
        <v>24417</v>
      </c>
      <c r="C4270" t="str">
        <f>VLOOKUP(A4270,Sheet1!A:A,1,FALSE)</f>
        <v>LQ4135</v>
      </c>
    </row>
    <row r="4271" ht="22.5" spans="1:3">
      <c r="A4271" t="s">
        <v>10915</v>
      </c>
      <c r="B4271" s="181" t="s">
        <v>24418</v>
      </c>
      <c r="C4271" t="str">
        <f>VLOOKUP(A4271,Sheet1!A:A,1,FALSE)</f>
        <v>LQ4136</v>
      </c>
    </row>
    <row r="4272" ht="22.5" spans="1:3">
      <c r="A4272" t="s">
        <v>10916</v>
      </c>
      <c r="B4272" s="181" t="s">
        <v>24419</v>
      </c>
      <c r="C4272" t="str">
        <f>VLOOKUP(A4272,Sheet1!A:A,1,FALSE)</f>
        <v>LQ4137</v>
      </c>
    </row>
    <row r="4273" ht="22.5" spans="1:3">
      <c r="A4273" t="s">
        <v>10917</v>
      </c>
      <c r="B4273" s="181" t="s">
        <v>24420</v>
      </c>
      <c r="C4273" t="str">
        <f>VLOOKUP(A4273,Sheet1!A:A,1,FALSE)</f>
        <v>LQ4138</v>
      </c>
    </row>
    <row r="4274" ht="22.5" spans="1:3">
      <c r="A4274" t="s">
        <v>10918</v>
      </c>
      <c r="B4274" s="181" t="s">
        <v>24421</v>
      </c>
      <c r="C4274" t="str">
        <f>VLOOKUP(A4274,Sheet1!A:A,1,FALSE)</f>
        <v>LQ4139</v>
      </c>
    </row>
    <row r="4275" ht="22.5" spans="1:3">
      <c r="A4275" t="s">
        <v>10919</v>
      </c>
      <c r="B4275" s="181" t="s">
        <v>24422</v>
      </c>
      <c r="C4275" t="str">
        <f>VLOOKUP(A4275,Sheet1!A:A,1,FALSE)</f>
        <v>LQ4140</v>
      </c>
    </row>
    <row r="4276" ht="22.5" spans="1:3">
      <c r="A4276" t="s">
        <v>10920</v>
      </c>
      <c r="B4276" s="181" t="s">
        <v>24423</v>
      </c>
      <c r="C4276" t="str">
        <f>VLOOKUP(A4276,Sheet1!A:A,1,FALSE)</f>
        <v>LQ4141</v>
      </c>
    </row>
    <row r="4277" ht="22.5" spans="1:3">
      <c r="A4277" t="s">
        <v>10921</v>
      </c>
      <c r="B4277" s="181" t="s">
        <v>24424</v>
      </c>
      <c r="C4277" t="str">
        <f>VLOOKUP(A4277,Sheet1!A:A,1,FALSE)</f>
        <v>LQ4142</v>
      </c>
    </row>
    <row r="4278" ht="22.5" spans="1:3">
      <c r="A4278" t="s">
        <v>10922</v>
      </c>
      <c r="B4278" s="181" t="s">
        <v>24424</v>
      </c>
      <c r="C4278" t="str">
        <f>VLOOKUP(A4278,Sheet1!A:A,1,FALSE)</f>
        <v>LQ4143</v>
      </c>
    </row>
    <row r="4279" ht="22.5" spans="1:3">
      <c r="A4279" t="s">
        <v>10923</v>
      </c>
      <c r="B4279" s="181" t="s">
        <v>24425</v>
      </c>
      <c r="C4279" t="str">
        <f>VLOOKUP(A4279,Sheet1!A:A,1,FALSE)</f>
        <v>LQ4144</v>
      </c>
    </row>
    <row r="4280" ht="22.5" spans="1:3">
      <c r="A4280" t="s">
        <v>10924</v>
      </c>
      <c r="B4280" s="181" t="s">
        <v>24426</v>
      </c>
      <c r="C4280" t="str">
        <f>VLOOKUP(A4280,Sheet1!A:A,1,FALSE)</f>
        <v>LQ4145</v>
      </c>
    </row>
    <row r="4281" ht="22.5" spans="1:3">
      <c r="A4281" t="s">
        <v>10925</v>
      </c>
      <c r="B4281" s="181" t="s">
        <v>24427</v>
      </c>
      <c r="C4281" t="str">
        <f>VLOOKUP(A4281,Sheet1!A:A,1,FALSE)</f>
        <v>LQ4146</v>
      </c>
    </row>
    <row r="4282" ht="22.5" spans="1:3">
      <c r="A4282" t="s">
        <v>10926</v>
      </c>
      <c r="B4282" s="181" t="s">
        <v>24428</v>
      </c>
      <c r="C4282" t="str">
        <f>VLOOKUP(A4282,Sheet1!A:A,1,FALSE)</f>
        <v>LQ4147</v>
      </c>
    </row>
    <row r="4283" ht="22.5" spans="1:3">
      <c r="A4283" t="s">
        <v>10927</v>
      </c>
      <c r="B4283" s="181" t="s">
        <v>24429</v>
      </c>
      <c r="C4283" t="str">
        <f>VLOOKUP(A4283,Sheet1!A:A,1,FALSE)</f>
        <v>LQ4148</v>
      </c>
    </row>
    <row r="4284" ht="22.5" spans="1:3">
      <c r="A4284" t="s">
        <v>10928</v>
      </c>
      <c r="B4284" s="181" t="s">
        <v>24430</v>
      </c>
      <c r="C4284" t="str">
        <f>VLOOKUP(A4284,Sheet1!A:A,1,FALSE)</f>
        <v>LQ4149</v>
      </c>
    </row>
    <row r="4285" ht="22.5" spans="1:3">
      <c r="A4285" t="s">
        <v>10929</v>
      </c>
      <c r="B4285" s="181" t="s">
        <v>24431</v>
      </c>
      <c r="C4285" t="str">
        <f>VLOOKUP(A4285,Sheet1!A:A,1,FALSE)</f>
        <v>LQ4150</v>
      </c>
    </row>
    <row r="4286" ht="22.5" spans="1:3">
      <c r="A4286" t="s">
        <v>10930</v>
      </c>
      <c r="B4286" s="181" t="s">
        <v>24432</v>
      </c>
      <c r="C4286" t="str">
        <f>VLOOKUP(A4286,Sheet1!A:A,1,FALSE)</f>
        <v>LQ4151</v>
      </c>
    </row>
    <row r="4287" ht="22.5" spans="1:3">
      <c r="A4287" t="s">
        <v>10931</v>
      </c>
      <c r="B4287" s="181" t="s">
        <v>24433</v>
      </c>
      <c r="C4287" t="str">
        <f>VLOOKUP(A4287,Sheet1!A:A,1,FALSE)</f>
        <v>LQ4152</v>
      </c>
    </row>
    <row r="4288" ht="22.5" spans="1:3">
      <c r="A4288" t="s">
        <v>10932</v>
      </c>
      <c r="B4288" s="181" t="s">
        <v>24434</v>
      </c>
      <c r="C4288" t="str">
        <f>VLOOKUP(A4288,Sheet1!A:A,1,FALSE)</f>
        <v>LQ4153</v>
      </c>
    </row>
    <row r="4289" ht="22.5" spans="1:3">
      <c r="A4289" t="s">
        <v>10933</v>
      </c>
      <c r="B4289" s="181" t="s">
        <v>24435</v>
      </c>
      <c r="C4289" t="str">
        <f>VLOOKUP(A4289,Sheet1!A:A,1,FALSE)</f>
        <v>LQ4154</v>
      </c>
    </row>
    <row r="4290" ht="22.5" spans="1:3">
      <c r="A4290" t="s">
        <v>10934</v>
      </c>
      <c r="B4290" s="181" t="s">
        <v>24436</v>
      </c>
      <c r="C4290" t="str">
        <f>VLOOKUP(A4290,Sheet1!A:A,1,FALSE)</f>
        <v>LQ4155</v>
      </c>
    </row>
    <row r="4291" ht="22.5" spans="1:3">
      <c r="A4291" t="s">
        <v>10935</v>
      </c>
      <c r="B4291" s="181" t="s">
        <v>24437</v>
      </c>
      <c r="C4291" t="str">
        <f>VLOOKUP(A4291,Sheet1!A:A,1,FALSE)</f>
        <v>LQ4156</v>
      </c>
    </row>
    <row r="4292" ht="22.5" spans="1:3">
      <c r="A4292" t="s">
        <v>10936</v>
      </c>
      <c r="B4292" s="181" t="s">
        <v>24438</v>
      </c>
      <c r="C4292" t="str">
        <f>VLOOKUP(A4292,Sheet1!A:A,1,FALSE)</f>
        <v>LQ4157</v>
      </c>
    </row>
    <row r="4293" ht="22.5" spans="1:3">
      <c r="A4293" t="s">
        <v>10937</v>
      </c>
      <c r="B4293" s="181" t="s">
        <v>24439</v>
      </c>
      <c r="C4293" t="str">
        <f>VLOOKUP(A4293,Sheet1!A:A,1,FALSE)</f>
        <v>LQ4158</v>
      </c>
    </row>
    <row r="4294" ht="22.5" spans="1:3">
      <c r="A4294" t="s">
        <v>10938</v>
      </c>
      <c r="B4294" s="181" t="s">
        <v>24440</v>
      </c>
      <c r="C4294" t="str">
        <f>VLOOKUP(A4294,Sheet1!A:A,1,FALSE)</f>
        <v>LQ4159</v>
      </c>
    </row>
    <row r="4295" ht="22.5" spans="1:3">
      <c r="A4295" t="s">
        <v>10939</v>
      </c>
      <c r="B4295" s="181" t="s">
        <v>24441</v>
      </c>
      <c r="C4295" t="str">
        <f>VLOOKUP(A4295,Sheet1!A:A,1,FALSE)</f>
        <v>LQ4160</v>
      </c>
    </row>
    <row r="4296" ht="22.5" spans="1:3">
      <c r="A4296" t="s">
        <v>10940</v>
      </c>
      <c r="B4296" s="181" t="s">
        <v>24442</v>
      </c>
      <c r="C4296" t="str">
        <f>VLOOKUP(A4296,Sheet1!A:A,1,FALSE)</f>
        <v>LQ4161</v>
      </c>
    </row>
    <row r="4297" ht="22.5" spans="1:3">
      <c r="A4297" t="s">
        <v>10941</v>
      </c>
      <c r="B4297" s="181" t="s">
        <v>24443</v>
      </c>
      <c r="C4297" t="str">
        <f>VLOOKUP(A4297,Sheet1!A:A,1,FALSE)</f>
        <v>LQ4162</v>
      </c>
    </row>
    <row r="4298" ht="22.5" spans="1:3">
      <c r="A4298" t="s">
        <v>10942</v>
      </c>
      <c r="B4298" s="181" t="s">
        <v>24444</v>
      </c>
      <c r="C4298" t="str">
        <f>VLOOKUP(A4298,Sheet1!A:A,1,FALSE)</f>
        <v>LQ4163</v>
      </c>
    </row>
    <row r="4299" ht="22.5" spans="1:3">
      <c r="A4299" t="s">
        <v>10943</v>
      </c>
      <c r="B4299" s="181" t="s">
        <v>24445</v>
      </c>
      <c r="C4299" t="str">
        <f>VLOOKUP(A4299,Sheet1!A:A,1,FALSE)</f>
        <v>LQ4164</v>
      </c>
    </row>
    <row r="4300" ht="22.5" spans="1:3">
      <c r="A4300" t="s">
        <v>10944</v>
      </c>
      <c r="B4300" s="181" t="s">
        <v>24446</v>
      </c>
      <c r="C4300" t="str">
        <f>VLOOKUP(A4300,Sheet1!A:A,1,FALSE)</f>
        <v>LQ4165</v>
      </c>
    </row>
    <row r="4301" ht="22.5" spans="1:3">
      <c r="A4301" t="s">
        <v>10945</v>
      </c>
      <c r="B4301" s="181" t="s">
        <v>24447</v>
      </c>
      <c r="C4301" t="str">
        <f>VLOOKUP(A4301,Sheet1!A:A,1,FALSE)</f>
        <v>LQ4166</v>
      </c>
    </row>
    <row r="4302" ht="22.5" spans="1:3">
      <c r="A4302" t="s">
        <v>10946</v>
      </c>
      <c r="B4302" s="181" t="s">
        <v>24448</v>
      </c>
      <c r="C4302" t="str">
        <f>VLOOKUP(A4302,Sheet1!A:A,1,FALSE)</f>
        <v>LQ4167</v>
      </c>
    </row>
    <row r="4303" ht="22.5" spans="1:3">
      <c r="A4303" t="s">
        <v>10947</v>
      </c>
      <c r="B4303" s="181" t="s">
        <v>24449</v>
      </c>
      <c r="C4303" t="str">
        <f>VLOOKUP(A4303,Sheet1!A:A,1,FALSE)</f>
        <v>LQ4168</v>
      </c>
    </row>
    <row r="4304" ht="22.5" spans="1:3">
      <c r="A4304" t="s">
        <v>10948</v>
      </c>
      <c r="B4304" s="181" t="s">
        <v>24449</v>
      </c>
      <c r="C4304" t="str">
        <f>VLOOKUP(A4304,Sheet1!A:A,1,FALSE)</f>
        <v>LQ4169</v>
      </c>
    </row>
    <row r="4305" ht="22.5" spans="1:3">
      <c r="A4305" t="s">
        <v>10949</v>
      </c>
      <c r="B4305" s="181" t="s">
        <v>24450</v>
      </c>
      <c r="C4305" t="str">
        <f>VLOOKUP(A4305,Sheet1!A:A,1,FALSE)</f>
        <v>LQ4692</v>
      </c>
    </row>
    <row r="4306" ht="22.5" spans="1:3">
      <c r="A4306" t="s">
        <v>10950</v>
      </c>
      <c r="B4306" s="181" t="s">
        <v>24451</v>
      </c>
      <c r="C4306" t="str">
        <f>VLOOKUP(A4306,Sheet1!A:A,1,FALSE)</f>
        <v>LQ4693</v>
      </c>
    </row>
    <row r="4307" ht="22.5" spans="1:3">
      <c r="A4307" t="s">
        <v>10951</v>
      </c>
      <c r="B4307" s="181" t="s">
        <v>24452</v>
      </c>
      <c r="C4307" t="str">
        <f>VLOOKUP(A4307,Sheet1!A:A,1,FALSE)</f>
        <v>LQ4694</v>
      </c>
    </row>
    <row r="4308" ht="22.5" spans="1:3">
      <c r="A4308" t="s">
        <v>10952</v>
      </c>
      <c r="B4308" s="181" t="s">
        <v>24453</v>
      </c>
      <c r="C4308" t="str">
        <f>VLOOKUP(A4308,Sheet1!A:A,1,FALSE)</f>
        <v>LQ4695</v>
      </c>
    </row>
    <row r="4309" ht="22.5" spans="1:3">
      <c r="A4309" t="s">
        <v>10953</v>
      </c>
      <c r="B4309" s="181" t="s">
        <v>24453</v>
      </c>
      <c r="C4309" t="str">
        <f>VLOOKUP(A4309,Sheet1!A:A,1,FALSE)</f>
        <v>LQ4696</v>
      </c>
    </row>
    <row r="4310" ht="22.5" spans="1:3">
      <c r="A4310" t="s">
        <v>10954</v>
      </c>
      <c r="B4310" s="181" t="s">
        <v>24454</v>
      </c>
      <c r="C4310" t="str">
        <f>VLOOKUP(A4310,Sheet1!A:A,1,FALSE)</f>
        <v>LQ4697</v>
      </c>
    </row>
    <row r="4311" ht="22.5" spans="1:3">
      <c r="A4311" t="s">
        <v>10955</v>
      </c>
      <c r="B4311" s="181" t="s">
        <v>24455</v>
      </c>
      <c r="C4311" t="str">
        <f>VLOOKUP(A4311,Sheet1!A:A,1,FALSE)</f>
        <v>LQ4698</v>
      </c>
    </row>
    <row r="4312" ht="22.5" spans="1:3">
      <c r="A4312" t="s">
        <v>10956</v>
      </c>
      <c r="B4312" s="181" t="s">
        <v>7635</v>
      </c>
      <c r="C4312" t="str">
        <f>VLOOKUP(A4312,Sheet1!A:A,1,FALSE)</f>
        <v>LQ4699</v>
      </c>
    </row>
    <row r="4313" ht="22.5" spans="1:3">
      <c r="A4313" t="s">
        <v>10959</v>
      </c>
      <c r="B4313" s="181" t="s">
        <v>24456</v>
      </c>
      <c r="C4313" t="str">
        <f>VLOOKUP(A4313,Sheet1!A:A,1,FALSE)</f>
        <v>LQ4700</v>
      </c>
    </row>
    <row r="4314" ht="22.5" spans="1:3">
      <c r="A4314" t="s">
        <v>10960</v>
      </c>
      <c r="B4314" s="181" t="s">
        <v>24457</v>
      </c>
      <c r="C4314" t="str">
        <f>VLOOKUP(A4314,Sheet1!A:A,1,FALSE)</f>
        <v>LQ4701</v>
      </c>
    </row>
    <row r="4315" ht="22.5" spans="1:3">
      <c r="A4315" t="s">
        <v>10961</v>
      </c>
      <c r="B4315" s="181" t="s">
        <v>24458</v>
      </c>
      <c r="C4315" t="str">
        <f>VLOOKUP(A4315,Sheet1!A:A,1,FALSE)</f>
        <v>LQ4702</v>
      </c>
    </row>
    <row r="4316" ht="22.5" spans="1:3">
      <c r="A4316" t="s">
        <v>10962</v>
      </c>
      <c r="B4316" s="181" t="s">
        <v>22410</v>
      </c>
      <c r="C4316" t="str">
        <f>VLOOKUP(A4316,Sheet1!A:A,1,FALSE)</f>
        <v>LQ4703</v>
      </c>
    </row>
    <row r="4317" ht="22.5" spans="1:3">
      <c r="A4317" t="s">
        <v>10963</v>
      </c>
      <c r="B4317" s="181" t="s">
        <v>24459</v>
      </c>
      <c r="C4317" t="str">
        <f>VLOOKUP(A4317,Sheet1!A:A,1,FALSE)</f>
        <v>LQ4704</v>
      </c>
    </row>
    <row r="4318" ht="22.5" spans="1:3">
      <c r="A4318" t="s">
        <v>10964</v>
      </c>
      <c r="B4318" s="181" t="s">
        <v>24460</v>
      </c>
      <c r="C4318" t="str">
        <f>VLOOKUP(A4318,Sheet1!A:A,1,FALSE)</f>
        <v>LQ4705</v>
      </c>
    </row>
    <row r="4319" ht="22.5" spans="1:3">
      <c r="A4319" t="s">
        <v>10965</v>
      </c>
      <c r="B4319" s="181" t="s">
        <v>24461</v>
      </c>
      <c r="C4319" t="str">
        <f>VLOOKUP(A4319,Sheet1!A:A,1,FALSE)</f>
        <v>LQ4706</v>
      </c>
    </row>
    <row r="4320" ht="22.5" spans="1:3">
      <c r="A4320" t="s">
        <v>10966</v>
      </c>
      <c r="B4320" s="181" t="s">
        <v>24462</v>
      </c>
      <c r="C4320" t="str">
        <f>VLOOKUP(A4320,Sheet1!A:A,1,FALSE)</f>
        <v>LQ4707</v>
      </c>
    </row>
    <row r="4321" ht="22.5" spans="1:3">
      <c r="A4321" t="s">
        <v>10967</v>
      </c>
      <c r="B4321" s="181" t="s">
        <v>24462</v>
      </c>
      <c r="C4321" t="str">
        <f>VLOOKUP(A4321,Sheet1!A:A,1,FALSE)</f>
        <v>LQ4708</v>
      </c>
    </row>
    <row r="4322" ht="22.5" spans="1:3">
      <c r="A4322" t="s">
        <v>10968</v>
      </c>
      <c r="B4322" s="181" t="s">
        <v>24462</v>
      </c>
      <c r="C4322" t="str">
        <f>VLOOKUP(A4322,Sheet1!A:A,1,FALSE)</f>
        <v>LQ4709</v>
      </c>
    </row>
    <row r="4323" ht="22.5" spans="1:3">
      <c r="A4323" t="s">
        <v>10969</v>
      </c>
      <c r="B4323" s="181" t="s">
        <v>24463</v>
      </c>
      <c r="C4323" t="str">
        <f>VLOOKUP(A4323,Sheet1!A:A,1,FALSE)</f>
        <v>LQ4710</v>
      </c>
    </row>
    <row r="4324" ht="22.5" spans="1:3">
      <c r="A4324" t="s">
        <v>10970</v>
      </c>
      <c r="B4324" s="181" t="s">
        <v>24464</v>
      </c>
      <c r="C4324" t="str">
        <f>VLOOKUP(A4324,Sheet1!A:A,1,FALSE)</f>
        <v>LQ4711</v>
      </c>
    </row>
    <row r="4325" ht="22.5" spans="1:3">
      <c r="A4325" t="s">
        <v>10971</v>
      </c>
      <c r="B4325" s="181" t="s">
        <v>24465</v>
      </c>
      <c r="C4325" t="str">
        <f>VLOOKUP(A4325,Sheet1!A:A,1,FALSE)</f>
        <v>LQ4712</v>
      </c>
    </row>
    <row r="4326" ht="22.5" spans="1:3">
      <c r="A4326" t="s">
        <v>10972</v>
      </c>
      <c r="B4326" s="181" t="s">
        <v>24466</v>
      </c>
      <c r="C4326" t="str">
        <f>VLOOKUP(A4326,Sheet1!A:A,1,FALSE)</f>
        <v>LQ4713</v>
      </c>
    </row>
    <row r="4327" ht="22.5" spans="1:3">
      <c r="A4327" t="s">
        <v>10973</v>
      </c>
      <c r="B4327" s="181" t="s">
        <v>24467</v>
      </c>
      <c r="C4327" t="str">
        <f>VLOOKUP(A4327,Sheet1!A:A,1,FALSE)</f>
        <v>LQ4714</v>
      </c>
    </row>
    <row r="4328" ht="22.5" spans="1:3">
      <c r="A4328" t="s">
        <v>10974</v>
      </c>
      <c r="B4328" s="181" t="s">
        <v>24468</v>
      </c>
      <c r="C4328" t="str">
        <f>VLOOKUP(A4328,Sheet1!A:A,1,FALSE)</f>
        <v>LQ4715</v>
      </c>
    </row>
    <row r="4329" ht="22.5" spans="1:3">
      <c r="A4329" t="s">
        <v>10975</v>
      </c>
      <c r="B4329" s="181" t="s">
        <v>24469</v>
      </c>
      <c r="C4329" t="str">
        <f>VLOOKUP(A4329,Sheet1!A:A,1,FALSE)</f>
        <v>LQ4716</v>
      </c>
    </row>
    <row r="4330" ht="22.5" spans="1:3">
      <c r="A4330" t="s">
        <v>10976</v>
      </c>
      <c r="B4330" s="181" t="s">
        <v>24470</v>
      </c>
      <c r="C4330" t="str">
        <f>VLOOKUP(A4330,Sheet1!A:A,1,FALSE)</f>
        <v>LQ4717</v>
      </c>
    </row>
    <row r="4331" ht="22.5" spans="1:3">
      <c r="A4331" t="s">
        <v>10977</v>
      </c>
      <c r="B4331" s="181" t="s">
        <v>24471</v>
      </c>
      <c r="C4331" t="str">
        <f>VLOOKUP(A4331,Sheet1!A:A,1,FALSE)</f>
        <v>LQ4718</v>
      </c>
    </row>
    <row r="4332" ht="22.5" spans="1:3">
      <c r="A4332" t="s">
        <v>10978</v>
      </c>
      <c r="B4332" s="181" t="s">
        <v>24472</v>
      </c>
      <c r="C4332" t="str">
        <f>VLOOKUP(A4332,Sheet1!A:A,1,FALSE)</f>
        <v>LQ4719</v>
      </c>
    </row>
    <row r="4333" ht="22.5" spans="1:3">
      <c r="A4333" t="s">
        <v>10979</v>
      </c>
      <c r="B4333" s="181" t="s">
        <v>24473</v>
      </c>
      <c r="C4333" t="str">
        <f>VLOOKUP(A4333,Sheet1!A:A,1,FALSE)</f>
        <v>LQ4720</v>
      </c>
    </row>
    <row r="4334" ht="22.5" spans="1:3">
      <c r="A4334" t="s">
        <v>10980</v>
      </c>
      <c r="B4334" s="181" t="s">
        <v>24474</v>
      </c>
      <c r="C4334" t="str">
        <f>VLOOKUP(A4334,Sheet1!A:A,1,FALSE)</f>
        <v>LQ4721</v>
      </c>
    </row>
    <row r="4335" ht="22.5" spans="1:3">
      <c r="A4335" t="s">
        <v>10981</v>
      </c>
      <c r="B4335" s="181" t="s">
        <v>24475</v>
      </c>
      <c r="C4335" t="str">
        <f>VLOOKUP(A4335,Sheet1!A:A,1,FALSE)</f>
        <v>LQ4722-1</v>
      </c>
    </row>
    <row r="4336" ht="22.5" spans="1:3">
      <c r="A4336" t="s">
        <v>10982</v>
      </c>
      <c r="B4336" s="181" t="s">
        <v>24476</v>
      </c>
      <c r="C4336" t="str">
        <f>VLOOKUP(A4336,Sheet1!A:A,1,FALSE)</f>
        <v>LQ4722-2</v>
      </c>
    </row>
    <row r="4337" ht="22.5" spans="1:3">
      <c r="A4337" t="s">
        <v>10983</v>
      </c>
      <c r="B4337" s="181" t="s">
        <v>24477</v>
      </c>
      <c r="C4337" t="str">
        <f>VLOOKUP(A4337,Sheet1!A:A,1,FALSE)</f>
        <v>LQ4723</v>
      </c>
    </row>
    <row r="4338" ht="22.5" spans="1:3">
      <c r="A4338" t="s">
        <v>10984</v>
      </c>
      <c r="B4338" s="181" t="s">
        <v>24478</v>
      </c>
      <c r="C4338" t="str">
        <f>VLOOKUP(A4338,Sheet1!A:A,1,FALSE)</f>
        <v>LQ4724</v>
      </c>
    </row>
    <row r="4339" ht="22.5" spans="1:3">
      <c r="A4339" t="s">
        <v>10985</v>
      </c>
      <c r="B4339" s="181" t="s">
        <v>24478</v>
      </c>
      <c r="C4339" t="str">
        <f>VLOOKUP(A4339,Sheet1!A:A,1,FALSE)</f>
        <v>LQ4725</v>
      </c>
    </row>
    <row r="4340" ht="22.5" spans="1:3">
      <c r="A4340" t="s">
        <v>10986</v>
      </c>
      <c r="B4340" s="181" t="s">
        <v>22648</v>
      </c>
      <c r="C4340" t="str">
        <f>VLOOKUP(A4340,Sheet1!A:A,1,FALSE)</f>
        <v>LQ4726</v>
      </c>
    </row>
    <row r="4341" ht="22.5" spans="1:3">
      <c r="A4341" t="s">
        <v>10987</v>
      </c>
      <c r="B4341" s="181" t="s">
        <v>24479</v>
      </c>
      <c r="C4341" t="str">
        <f>VLOOKUP(A4341,Sheet1!A:A,1,FALSE)</f>
        <v>LQ4727</v>
      </c>
    </row>
    <row r="4342" ht="22.5" spans="1:3">
      <c r="A4342" t="s">
        <v>10988</v>
      </c>
      <c r="B4342" s="181" t="s">
        <v>19179</v>
      </c>
      <c r="C4342" t="str">
        <f>VLOOKUP(A4342,Sheet1!A:A,1,FALSE)</f>
        <v>LQ4728</v>
      </c>
    </row>
    <row r="4343" ht="22.5" spans="1:3">
      <c r="A4343" t="s">
        <v>10989</v>
      </c>
      <c r="B4343" s="181" t="s">
        <v>19179</v>
      </c>
      <c r="C4343" t="str">
        <f>VLOOKUP(A4343,Sheet1!A:A,1,FALSE)</f>
        <v>LQ4729</v>
      </c>
    </row>
    <row r="4344" ht="22.5" spans="1:3">
      <c r="A4344" t="s">
        <v>10990</v>
      </c>
      <c r="B4344" s="181" t="s">
        <v>24480</v>
      </c>
      <c r="C4344" t="str">
        <f>VLOOKUP(A4344,Sheet1!A:A,1,FALSE)</f>
        <v>LQ4730</v>
      </c>
    </row>
    <row r="4345" ht="22.5" spans="1:3">
      <c r="A4345" t="s">
        <v>10991</v>
      </c>
      <c r="B4345" s="181" t="s">
        <v>24481</v>
      </c>
      <c r="C4345" t="str">
        <f>VLOOKUP(A4345,Sheet1!A:A,1,FALSE)</f>
        <v>LQ4731</v>
      </c>
    </row>
    <row r="4346" ht="22.5" spans="1:3">
      <c r="A4346" t="s">
        <v>10992</v>
      </c>
      <c r="B4346" s="181" t="s">
        <v>19179</v>
      </c>
      <c r="C4346" t="str">
        <f>VLOOKUP(A4346,Sheet1!A:A,1,FALSE)</f>
        <v>LQ4732</v>
      </c>
    </row>
    <row r="4347" ht="22.5" spans="1:3">
      <c r="A4347" t="s">
        <v>10993</v>
      </c>
      <c r="B4347" s="181" t="s">
        <v>24482</v>
      </c>
      <c r="C4347" t="str">
        <f>VLOOKUP(A4347,Sheet1!A:A,1,FALSE)</f>
        <v>LQ4733</v>
      </c>
    </row>
    <row r="4348" ht="22.5" spans="1:3">
      <c r="A4348" t="s">
        <v>10994</v>
      </c>
      <c r="B4348" s="181" t="s">
        <v>24483</v>
      </c>
      <c r="C4348" t="str">
        <f>VLOOKUP(A4348,Sheet1!A:A,1,FALSE)</f>
        <v>LQ4734</v>
      </c>
    </row>
    <row r="4349" ht="22.5" spans="1:3">
      <c r="A4349" t="s">
        <v>10995</v>
      </c>
      <c r="B4349" s="181" t="s">
        <v>24484</v>
      </c>
      <c r="C4349" t="str">
        <f>VLOOKUP(A4349,Sheet1!A:A,1,FALSE)</f>
        <v>LQ4735</v>
      </c>
    </row>
    <row r="4350" ht="22.5" spans="1:3">
      <c r="A4350" t="s">
        <v>10996</v>
      </c>
      <c r="B4350" s="181" t="s">
        <v>24485</v>
      </c>
      <c r="C4350" t="str">
        <f>VLOOKUP(A4350,Sheet1!A:A,1,FALSE)</f>
        <v>LQ4736</v>
      </c>
    </row>
    <row r="4351" ht="22.5" spans="1:3">
      <c r="A4351" t="s">
        <v>10997</v>
      </c>
      <c r="B4351" s="181" t="s">
        <v>24486</v>
      </c>
      <c r="C4351" t="str">
        <f>VLOOKUP(A4351,Sheet1!A:A,1,FALSE)</f>
        <v>LQ4737</v>
      </c>
    </row>
    <row r="4352" ht="22.5" spans="1:3">
      <c r="A4352" t="s">
        <v>10998</v>
      </c>
      <c r="B4352" s="181" t="s">
        <v>24487</v>
      </c>
      <c r="C4352" t="str">
        <f>VLOOKUP(A4352,Sheet1!A:A,1,FALSE)</f>
        <v>LQ4738</v>
      </c>
    </row>
    <row r="4353" ht="22.5" spans="1:3">
      <c r="A4353" t="s">
        <v>10999</v>
      </c>
      <c r="B4353" s="181" t="s">
        <v>24488</v>
      </c>
      <c r="C4353" t="str">
        <f>VLOOKUP(A4353,Sheet1!A:A,1,FALSE)</f>
        <v>LQ4739</v>
      </c>
    </row>
    <row r="4354" ht="22.5" spans="1:3">
      <c r="A4354" t="s">
        <v>11000</v>
      </c>
      <c r="B4354" s="181" t="s">
        <v>24488</v>
      </c>
      <c r="C4354" t="str">
        <f>VLOOKUP(A4354,Sheet1!A:A,1,FALSE)</f>
        <v>LQ4740</v>
      </c>
    </row>
    <row r="4355" ht="22.5" spans="1:3">
      <c r="A4355" t="s">
        <v>11001</v>
      </c>
      <c r="B4355" s="181" t="s">
        <v>24489</v>
      </c>
      <c r="C4355" t="str">
        <f>VLOOKUP(A4355,Sheet1!A:A,1,FALSE)</f>
        <v>LQ4741</v>
      </c>
    </row>
    <row r="4356" ht="22.5" spans="1:3">
      <c r="A4356" t="s">
        <v>11002</v>
      </c>
      <c r="B4356" s="181" t="s">
        <v>24490</v>
      </c>
      <c r="C4356" t="str">
        <f>VLOOKUP(A4356,Sheet1!A:A,1,FALSE)</f>
        <v>LQ4742</v>
      </c>
    </row>
    <row r="4357" ht="22.5" spans="1:3">
      <c r="A4357" t="s">
        <v>11003</v>
      </c>
      <c r="B4357" s="181" t="s">
        <v>24491</v>
      </c>
      <c r="C4357" t="str">
        <f>VLOOKUP(A4357,Sheet1!A:A,1,FALSE)</f>
        <v>LQ4743</v>
      </c>
    </row>
    <row r="4358" ht="22.5" spans="1:3">
      <c r="A4358" t="s">
        <v>11004</v>
      </c>
      <c r="B4358" s="181" t="s">
        <v>24492</v>
      </c>
      <c r="C4358" t="str">
        <f>VLOOKUP(A4358,Sheet1!A:A,1,FALSE)</f>
        <v>LQ4744</v>
      </c>
    </row>
    <row r="4359" ht="22.5" spans="1:3">
      <c r="A4359" t="s">
        <v>11005</v>
      </c>
      <c r="B4359" s="181" t="s">
        <v>24493</v>
      </c>
      <c r="C4359" t="str">
        <f>VLOOKUP(A4359,Sheet1!A:A,1,FALSE)</f>
        <v>LQ4745</v>
      </c>
    </row>
    <row r="4360" ht="22.5" spans="1:3">
      <c r="A4360" t="s">
        <v>11006</v>
      </c>
      <c r="B4360" s="181" t="s">
        <v>24494</v>
      </c>
      <c r="C4360" t="str">
        <f>VLOOKUP(A4360,Sheet1!A:A,1,FALSE)</f>
        <v>LQ4746</v>
      </c>
    </row>
    <row r="4361" ht="22.5" spans="1:3">
      <c r="A4361" t="s">
        <v>11007</v>
      </c>
      <c r="B4361" s="181" t="s">
        <v>24495</v>
      </c>
      <c r="C4361" t="str">
        <f>VLOOKUP(A4361,Sheet1!A:A,1,FALSE)</f>
        <v>LQ4747</v>
      </c>
    </row>
    <row r="4362" ht="22.5" spans="1:3">
      <c r="A4362" t="s">
        <v>11008</v>
      </c>
      <c r="B4362" s="181" t="s">
        <v>24496</v>
      </c>
      <c r="C4362" t="str">
        <f>VLOOKUP(A4362,Sheet1!A:A,1,FALSE)</f>
        <v>LQ4748</v>
      </c>
    </row>
    <row r="4363" ht="22.5" spans="1:3">
      <c r="A4363" t="s">
        <v>11009</v>
      </c>
      <c r="B4363" s="181" t="s">
        <v>24497</v>
      </c>
      <c r="C4363" t="str">
        <f>VLOOKUP(A4363,Sheet1!A:A,1,FALSE)</f>
        <v>LQ4749</v>
      </c>
    </row>
    <row r="4364" ht="22.5" spans="1:3">
      <c r="A4364" t="s">
        <v>11010</v>
      </c>
      <c r="B4364" s="181" t="s">
        <v>24498</v>
      </c>
      <c r="C4364" t="str">
        <f>VLOOKUP(A4364,Sheet1!A:A,1,FALSE)</f>
        <v>LQ4750</v>
      </c>
    </row>
    <row r="4365" ht="22.5" spans="1:3">
      <c r="A4365" t="s">
        <v>11011</v>
      </c>
      <c r="B4365" s="181" t="s">
        <v>24499</v>
      </c>
      <c r="C4365" t="str">
        <f>VLOOKUP(A4365,Sheet1!A:A,1,FALSE)</f>
        <v>LQ4751</v>
      </c>
    </row>
    <row r="4366" ht="22.5" spans="1:3">
      <c r="A4366" t="s">
        <v>11012</v>
      </c>
      <c r="B4366" s="181" t="s">
        <v>24500</v>
      </c>
      <c r="C4366" t="str">
        <f>VLOOKUP(A4366,Sheet1!A:A,1,FALSE)</f>
        <v>LQ4752</v>
      </c>
    </row>
    <row r="4367" ht="22.5" spans="1:3">
      <c r="A4367" t="s">
        <v>11013</v>
      </c>
      <c r="B4367" s="181" t="s">
        <v>24501</v>
      </c>
      <c r="C4367" t="str">
        <f>VLOOKUP(A4367,Sheet1!A:A,1,FALSE)</f>
        <v>LQ4753</v>
      </c>
    </row>
    <row r="4368" ht="22.5" spans="1:3">
      <c r="A4368" t="s">
        <v>11014</v>
      </c>
      <c r="B4368" s="181" t="s">
        <v>24502</v>
      </c>
      <c r="C4368" t="str">
        <f>VLOOKUP(A4368,Sheet1!A:A,1,FALSE)</f>
        <v>LQ4754</v>
      </c>
    </row>
    <row r="4369" ht="22.5" spans="1:3">
      <c r="A4369" t="s">
        <v>11015</v>
      </c>
      <c r="B4369" s="181" t="s">
        <v>24503</v>
      </c>
      <c r="C4369" t="str">
        <f>VLOOKUP(A4369,Sheet1!A:A,1,FALSE)</f>
        <v>LQ4755</v>
      </c>
    </row>
    <row r="4370" ht="22.5" spans="1:3">
      <c r="A4370" t="s">
        <v>11016</v>
      </c>
      <c r="B4370" s="181" t="s">
        <v>24504</v>
      </c>
      <c r="C4370" t="str">
        <f>VLOOKUP(A4370,Sheet1!A:A,1,FALSE)</f>
        <v>LQ4756</v>
      </c>
    </row>
    <row r="4371" ht="22.5" spans="1:3">
      <c r="A4371" t="s">
        <v>11017</v>
      </c>
      <c r="B4371" s="181" t="s">
        <v>24505</v>
      </c>
      <c r="C4371" t="str">
        <f>VLOOKUP(A4371,Sheet1!A:A,1,FALSE)</f>
        <v>LQ4757</v>
      </c>
    </row>
    <row r="4372" ht="22.5" spans="1:3">
      <c r="A4372" t="s">
        <v>11018</v>
      </c>
      <c r="B4372" s="181" t="s">
        <v>24506</v>
      </c>
      <c r="C4372" t="str">
        <f>VLOOKUP(A4372,Sheet1!A:A,1,FALSE)</f>
        <v>LQ4758</v>
      </c>
    </row>
    <row r="4373" ht="22.5" spans="1:3">
      <c r="A4373" t="s">
        <v>11019</v>
      </c>
      <c r="B4373" s="181" t="s">
        <v>24507</v>
      </c>
      <c r="C4373" t="str">
        <f>VLOOKUP(A4373,Sheet1!A:A,1,FALSE)</f>
        <v>LQ4759</v>
      </c>
    </row>
    <row r="4374" ht="22.5" spans="1:3">
      <c r="A4374" t="s">
        <v>11020</v>
      </c>
      <c r="B4374" s="181" t="s">
        <v>24508</v>
      </c>
      <c r="C4374" t="str">
        <f>VLOOKUP(A4374,Sheet1!A:A,1,FALSE)</f>
        <v>LQ4760</v>
      </c>
    </row>
    <row r="4375" ht="22.5" spans="1:3">
      <c r="A4375" t="s">
        <v>11021</v>
      </c>
      <c r="B4375" s="181" t="s">
        <v>24509</v>
      </c>
      <c r="C4375" t="str">
        <f>VLOOKUP(A4375,Sheet1!A:A,1,FALSE)</f>
        <v>LQ4761</v>
      </c>
    </row>
    <row r="4376" ht="22.5" spans="1:3">
      <c r="A4376" t="s">
        <v>11022</v>
      </c>
      <c r="B4376" s="181" t="s">
        <v>24510</v>
      </c>
      <c r="C4376" t="str">
        <f>VLOOKUP(A4376,Sheet1!A:A,1,FALSE)</f>
        <v>LQ4762</v>
      </c>
    </row>
    <row r="4377" ht="22.5" spans="1:3">
      <c r="A4377" t="s">
        <v>11023</v>
      </c>
      <c r="B4377" s="181" t="s">
        <v>24511</v>
      </c>
      <c r="C4377" t="str">
        <f>VLOOKUP(A4377,Sheet1!A:A,1,FALSE)</f>
        <v>LQ4763</v>
      </c>
    </row>
    <row r="4378" ht="22.5" spans="1:3">
      <c r="A4378" t="s">
        <v>11024</v>
      </c>
      <c r="B4378" s="181" t="s">
        <v>24512</v>
      </c>
      <c r="C4378" t="str">
        <f>VLOOKUP(A4378,Sheet1!A:A,1,FALSE)</f>
        <v>LQ4764</v>
      </c>
    </row>
    <row r="4379" ht="22.5" spans="1:3">
      <c r="A4379" t="s">
        <v>11025</v>
      </c>
      <c r="B4379" s="181" t="s">
        <v>24513</v>
      </c>
      <c r="C4379" t="str">
        <f>VLOOKUP(A4379,Sheet1!A:A,1,FALSE)</f>
        <v>LQ4765</v>
      </c>
    </row>
    <row r="4380" ht="22.5" spans="1:3">
      <c r="A4380" t="s">
        <v>11026</v>
      </c>
      <c r="B4380" s="181" t="s">
        <v>24514</v>
      </c>
      <c r="C4380" t="str">
        <f>VLOOKUP(A4380,Sheet1!A:A,1,FALSE)</f>
        <v>LQ4766</v>
      </c>
    </row>
    <row r="4381" ht="22.5" spans="1:3">
      <c r="A4381" t="s">
        <v>11027</v>
      </c>
      <c r="B4381" s="181" t="s">
        <v>24515</v>
      </c>
      <c r="C4381" t="str">
        <f>VLOOKUP(A4381,Sheet1!A:A,1,FALSE)</f>
        <v>LQ4767</v>
      </c>
    </row>
    <row r="4382" ht="22.5" spans="1:3">
      <c r="A4382" t="s">
        <v>11028</v>
      </c>
      <c r="B4382" s="181" t="s">
        <v>24516</v>
      </c>
      <c r="C4382" t="str">
        <f>VLOOKUP(A4382,Sheet1!A:A,1,FALSE)</f>
        <v>LQ4768</v>
      </c>
    </row>
    <row r="4383" ht="22.5" spans="1:3">
      <c r="A4383" t="s">
        <v>11029</v>
      </c>
      <c r="B4383" s="181" t="s">
        <v>24517</v>
      </c>
      <c r="C4383" t="str">
        <f>VLOOKUP(A4383,Sheet1!A:A,1,FALSE)</f>
        <v>LQ4769</v>
      </c>
    </row>
    <row r="4384" ht="22.5" spans="1:3">
      <c r="A4384" t="s">
        <v>11030</v>
      </c>
      <c r="B4384" s="181" t="s">
        <v>24518</v>
      </c>
      <c r="C4384" t="str">
        <f>VLOOKUP(A4384,Sheet1!A:A,1,FALSE)</f>
        <v>LQ4770</v>
      </c>
    </row>
    <row r="4385" ht="22.5" spans="1:3">
      <c r="A4385" t="s">
        <v>11031</v>
      </c>
      <c r="B4385" s="181" t="s">
        <v>24519</v>
      </c>
      <c r="C4385" t="str">
        <f>VLOOKUP(A4385,Sheet1!A:A,1,FALSE)</f>
        <v>LQ4771</v>
      </c>
    </row>
    <row r="4386" ht="22.5" spans="1:3">
      <c r="A4386" t="s">
        <v>11032</v>
      </c>
      <c r="B4386" s="181" t="s">
        <v>24520</v>
      </c>
      <c r="C4386" t="str">
        <f>VLOOKUP(A4386,Sheet1!A:A,1,FALSE)</f>
        <v>LQ4772</v>
      </c>
    </row>
    <row r="4387" ht="22.5" spans="1:3">
      <c r="A4387" t="s">
        <v>11033</v>
      </c>
      <c r="B4387" s="181" t="s">
        <v>24521</v>
      </c>
      <c r="C4387" t="str">
        <f>VLOOKUP(A4387,Sheet1!A:A,1,FALSE)</f>
        <v>LQ4773</v>
      </c>
    </row>
    <row r="4388" ht="22.5" spans="1:3">
      <c r="A4388" t="s">
        <v>11034</v>
      </c>
      <c r="B4388" s="181" t="s">
        <v>24522</v>
      </c>
      <c r="C4388" t="str">
        <f>VLOOKUP(A4388,Sheet1!A:A,1,FALSE)</f>
        <v>LQ4774</v>
      </c>
    </row>
    <row r="4389" ht="22.5" spans="1:3">
      <c r="A4389" t="s">
        <v>11035</v>
      </c>
      <c r="B4389" s="181" t="s">
        <v>24523</v>
      </c>
      <c r="C4389" t="str">
        <f>VLOOKUP(A4389,Sheet1!A:A,1,FALSE)</f>
        <v>LQ4775</v>
      </c>
    </row>
    <row r="4390" ht="22.5" spans="1:3">
      <c r="A4390" t="s">
        <v>11036</v>
      </c>
      <c r="B4390" s="181" t="s">
        <v>24524</v>
      </c>
      <c r="C4390" t="str">
        <f>VLOOKUP(A4390,Sheet1!A:A,1,FALSE)</f>
        <v>LQ4776-1</v>
      </c>
    </row>
    <row r="4391" ht="22.5" spans="1:3">
      <c r="A4391" t="s">
        <v>11037</v>
      </c>
      <c r="B4391" s="181" t="s">
        <v>24525</v>
      </c>
      <c r="C4391" t="str">
        <f>VLOOKUP(A4391,Sheet1!A:A,1,FALSE)</f>
        <v>LQ4776-2</v>
      </c>
    </row>
    <row r="4392" ht="22.5" spans="1:3">
      <c r="A4392" t="s">
        <v>11038</v>
      </c>
      <c r="B4392" s="181" t="s">
        <v>24526</v>
      </c>
      <c r="C4392" t="str">
        <f>VLOOKUP(A4392,Sheet1!A:A,1,FALSE)</f>
        <v>LQ4777</v>
      </c>
    </row>
    <row r="4393" ht="22.5" spans="1:3">
      <c r="A4393" t="s">
        <v>11039</v>
      </c>
      <c r="B4393" s="181" t="s">
        <v>24527</v>
      </c>
      <c r="C4393" t="str">
        <f>VLOOKUP(A4393,Sheet1!A:A,1,FALSE)</f>
        <v>LQ4778</v>
      </c>
    </row>
    <row r="4394" ht="22.5" spans="1:3">
      <c r="A4394" t="s">
        <v>11040</v>
      </c>
      <c r="B4394" s="181" t="s">
        <v>19283</v>
      </c>
      <c r="C4394" t="str">
        <f>VLOOKUP(A4394,Sheet1!A:A,1,FALSE)</f>
        <v>LQ4779</v>
      </c>
    </row>
    <row r="4395" ht="22.5" spans="1:3">
      <c r="A4395" t="s">
        <v>11041</v>
      </c>
      <c r="B4395" s="181" t="s">
        <v>24528</v>
      </c>
      <c r="C4395" t="str">
        <f>VLOOKUP(A4395,Sheet1!A:A,1,FALSE)</f>
        <v>LQ4780</v>
      </c>
    </row>
    <row r="4396" ht="22.5" spans="1:3">
      <c r="A4396" t="s">
        <v>11042</v>
      </c>
      <c r="B4396" s="181" t="s">
        <v>24529</v>
      </c>
      <c r="C4396" t="str">
        <f>VLOOKUP(A4396,Sheet1!A:A,1,FALSE)</f>
        <v>LQ4781</v>
      </c>
    </row>
    <row r="4397" ht="22.5" spans="1:3">
      <c r="A4397" t="s">
        <v>11043</v>
      </c>
      <c r="B4397" s="181" t="s">
        <v>24530</v>
      </c>
      <c r="C4397" t="str">
        <f>VLOOKUP(A4397,Sheet1!A:A,1,FALSE)</f>
        <v>LQ4782</v>
      </c>
    </row>
    <row r="4398" ht="22.5" spans="1:3">
      <c r="A4398" t="s">
        <v>11044</v>
      </c>
      <c r="B4398" s="181" t="s">
        <v>24531</v>
      </c>
      <c r="C4398" t="str">
        <f>VLOOKUP(A4398,Sheet1!A:A,1,FALSE)</f>
        <v>LQ4783</v>
      </c>
    </row>
    <row r="4399" ht="22.5" spans="1:3">
      <c r="A4399" t="s">
        <v>11045</v>
      </c>
      <c r="B4399" s="181" t="s">
        <v>24532</v>
      </c>
      <c r="C4399" t="str">
        <f>VLOOKUP(A4399,Sheet1!A:A,1,FALSE)</f>
        <v>LQ4784</v>
      </c>
    </row>
    <row r="4400" ht="22.5" spans="1:3">
      <c r="A4400" t="s">
        <v>11046</v>
      </c>
      <c r="B4400" s="181" t="s">
        <v>24533</v>
      </c>
      <c r="C4400" t="str">
        <f>VLOOKUP(A4400,Sheet1!A:A,1,FALSE)</f>
        <v>LQ4785</v>
      </c>
    </row>
    <row r="4401" ht="22.5" spans="1:3">
      <c r="A4401" t="s">
        <v>11047</v>
      </c>
      <c r="B4401" s="181" t="s">
        <v>24534</v>
      </c>
      <c r="C4401" t="str">
        <f>VLOOKUP(A4401,Sheet1!A:A,1,FALSE)</f>
        <v>LQ4786</v>
      </c>
    </row>
    <row r="4402" ht="22.5" spans="1:3">
      <c r="A4402" t="s">
        <v>11048</v>
      </c>
      <c r="B4402" s="181" t="s">
        <v>24535</v>
      </c>
      <c r="C4402" t="str">
        <f>VLOOKUP(A4402,Sheet1!A:A,1,FALSE)</f>
        <v>LQ4787</v>
      </c>
    </row>
    <row r="4403" ht="22.5" spans="1:3">
      <c r="A4403" t="s">
        <v>11049</v>
      </c>
      <c r="B4403" s="181" t="s">
        <v>24536</v>
      </c>
      <c r="C4403" t="str">
        <f>VLOOKUP(A4403,Sheet1!A:A,1,FALSE)</f>
        <v>LQ4788</v>
      </c>
    </row>
    <row r="4404" ht="22.5" spans="1:3">
      <c r="A4404" t="s">
        <v>11050</v>
      </c>
      <c r="B4404" s="181" t="s">
        <v>24537</v>
      </c>
      <c r="C4404" t="str">
        <f>VLOOKUP(A4404,Sheet1!A:A,1,FALSE)</f>
        <v>LQ4789</v>
      </c>
    </row>
    <row r="4405" ht="22.5" spans="1:3">
      <c r="A4405" t="s">
        <v>11051</v>
      </c>
      <c r="B4405" s="181" t="s">
        <v>24538</v>
      </c>
      <c r="C4405" t="str">
        <f>VLOOKUP(A4405,Sheet1!A:A,1,FALSE)</f>
        <v>LQ4790</v>
      </c>
    </row>
    <row r="4406" ht="22.5" spans="1:3">
      <c r="A4406" t="s">
        <v>11052</v>
      </c>
      <c r="B4406" s="181" t="s">
        <v>24539</v>
      </c>
      <c r="C4406" t="str">
        <f>VLOOKUP(A4406,Sheet1!A:A,1,FALSE)</f>
        <v>LQ4791</v>
      </c>
    </row>
    <row r="4407" ht="22.5" spans="1:3">
      <c r="A4407" t="s">
        <v>11053</v>
      </c>
      <c r="B4407" s="181" t="s">
        <v>24540</v>
      </c>
      <c r="C4407" t="str">
        <f>VLOOKUP(A4407,Sheet1!A:A,1,FALSE)</f>
        <v>LQ4792</v>
      </c>
    </row>
    <row r="4408" ht="22.5" spans="1:3">
      <c r="A4408" t="s">
        <v>11054</v>
      </c>
      <c r="B4408" s="181" t="s">
        <v>24540</v>
      </c>
      <c r="C4408" t="str">
        <f>VLOOKUP(A4408,Sheet1!A:A,1,FALSE)</f>
        <v>LQ4793</v>
      </c>
    </row>
    <row r="4409" ht="22.5" spans="1:3">
      <c r="A4409" t="s">
        <v>11055</v>
      </c>
      <c r="B4409" s="181" t="s">
        <v>24541</v>
      </c>
      <c r="C4409" t="str">
        <f>VLOOKUP(A4409,Sheet1!A:A,1,FALSE)</f>
        <v>LQ4794</v>
      </c>
    </row>
    <row r="4410" ht="22.5" spans="1:3">
      <c r="A4410" t="s">
        <v>11056</v>
      </c>
      <c r="B4410" s="181" t="s">
        <v>24542</v>
      </c>
      <c r="C4410" t="str">
        <f>VLOOKUP(A4410,Sheet1!A:A,1,FALSE)</f>
        <v>LQ4795</v>
      </c>
    </row>
    <row r="4411" ht="22.5" spans="1:3">
      <c r="A4411" t="s">
        <v>11057</v>
      </c>
      <c r="B4411" s="181" t="s">
        <v>24543</v>
      </c>
      <c r="C4411" t="str">
        <f>VLOOKUP(A4411,Sheet1!A:A,1,FALSE)</f>
        <v>LQ4796</v>
      </c>
    </row>
    <row r="4412" ht="22.5" spans="1:3">
      <c r="A4412" t="s">
        <v>11058</v>
      </c>
      <c r="B4412" s="181" t="s">
        <v>24544</v>
      </c>
      <c r="C4412" t="str">
        <f>VLOOKUP(A4412,Sheet1!A:A,1,FALSE)</f>
        <v>LQ4797</v>
      </c>
    </row>
    <row r="4413" ht="22.5" spans="1:3">
      <c r="A4413" t="s">
        <v>11059</v>
      </c>
      <c r="B4413" s="181" t="s">
        <v>24545</v>
      </c>
      <c r="C4413" t="str">
        <f>VLOOKUP(A4413,Sheet1!A:A,1,FALSE)</f>
        <v>LQ4798</v>
      </c>
    </row>
    <row r="4414" ht="22.5" spans="1:3">
      <c r="A4414" t="s">
        <v>11060</v>
      </c>
      <c r="B4414" s="181" t="s">
        <v>24546</v>
      </c>
      <c r="C4414" t="str">
        <f>VLOOKUP(A4414,Sheet1!A:A,1,FALSE)</f>
        <v>LQ4799</v>
      </c>
    </row>
    <row r="4415" ht="22.5" spans="1:3">
      <c r="A4415" t="s">
        <v>11061</v>
      </c>
      <c r="B4415" s="181" t="s">
        <v>24547</v>
      </c>
      <c r="C4415" t="str">
        <f>VLOOKUP(A4415,Sheet1!A:A,1,FALSE)</f>
        <v>LQ4800</v>
      </c>
    </row>
    <row r="4416" ht="22.5" spans="1:3">
      <c r="A4416" t="s">
        <v>11062</v>
      </c>
      <c r="B4416" s="181" t="s">
        <v>24547</v>
      </c>
      <c r="C4416" t="str">
        <f>VLOOKUP(A4416,Sheet1!A:A,1,FALSE)</f>
        <v>LQ4801</v>
      </c>
    </row>
    <row r="4417" ht="22.5" spans="1:3">
      <c r="A4417" t="s">
        <v>11063</v>
      </c>
      <c r="B4417" s="181" t="s">
        <v>24547</v>
      </c>
      <c r="C4417" t="str">
        <f>VLOOKUP(A4417,Sheet1!A:A,1,FALSE)</f>
        <v>LQ4802</v>
      </c>
    </row>
    <row r="4418" ht="22.5" spans="1:3">
      <c r="A4418" t="s">
        <v>11064</v>
      </c>
      <c r="B4418" s="181" t="s">
        <v>24548</v>
      </c>
      <c r="C4418" t="str">
        <f>VLOOKUP(A4418,Sheet1!A:A,1,FALSE)</f>
        <v>LQ4803</v>
      </c>
    </row>
    <row r="4419" ht="22.5" spans="1:3">
      <c r="A4419" t="s">
        <v>11065</v>
      </c>
      <c r="B4419" s="181" t="s">
        <v>24549</v>
      </c>
      <c r="C4419" t="str">
        <f>VLOOKUP(A4419,Sheet1!A:A,1,FALSE)</f>
        <v>LQ4804</v>
      </c>
    </row>
    <row r="4420" ht="22.5" spans="1:3">
      <c r="A4420" t="s">
        <v>11066</v>
      </c>
      <c r="B4420" s="181" t="s">
        <v>24550</v>
      </c>
      <c r="C4420" t="str">
        <f>VLOOKUP(A4420,Sheet1!A:A,1,FALSE)</f>
        <v>LQ4805</v>
      </c>
    </row>
    <row r="4421" ht="22.5" spans="1:3">
      <c r="A4421" t="s">
        <v>11067</v>
      </c>
      <c r="B4421" s="181" t="s">
        <v>24551</v>
      </c>
      <c r="C4421" t="str">
        <f>VLOOKUP(A4421,Sheet1!A:A,1,FALSE)</f>
        <v>LQ4806</v>
      </c>
    </row>
    <row r="4422" ht="22.5" spans="1:3">
      <c r="A4422" t="s">
        <v>11068</v>
      </c>
      <c r="B4422" s="181" t="s">
        <v>24552</v>
      </c>
      <c r="C4422" t="str">
        <f>VLOOKUP(A4422,Sheet1!A:A,1,FALSE)</f>
        <v>LQ4807</v>
      </c>
    </row>
    <row r="4423" ht="22.5" spans="1:3">
      <c r="A4423" t="s">
        <v>11069</v>
      </c>
      <c r="B4423" s="181" t="s">
        <v>24553</v>
      </c>
      <c r="C4423" t="str">
        <f>VLOOKUP(A4423,Sheet1!A:A,1,FALSE)</f>
        <v>LQ4808</v>
      </c>
    </row>
    <row r="4424" ht="22.5" spans="1:3">
      <c r="A4424" t="s">
        <v>11070</v>
      </c>
      <c r="B4424" s="181" t="s">
        <v>24554</v>
      </c>
      <c r="C4424" t="str">
        <f>VLOOKUP(A4424,Sheet1!A:A,1,FALSE)</f>
        <v>LQ4809</v>
      </c>
    </row>
    <row r="4425" ht="22.5" hidden="1" spans="1:3">
      <c r="A4425" t="s">
        <v>11071</v>
      </c>
      <c r="B4425" s="181" t="s">
        <v>11076</v>
      </c>
      <c r="C4425" t="str">
        <f>VLOOKUP(A4425,Sheet1!A:A,1,FALSE)</f>
        <v>LQ4810</v>
      </c>
    </row>
    <row r="4426" ht="22.5" spans="1:3">
      <c r="A4426" t="s">
        <v>11074</v>
      </c>
      <c r="B4426" s="181" t="s">
        <v>19500</v>
      </c>
      <c r="C4426" t="str">
        <f>VLOOKUP(A4426,Sheet1!A:A,1,FALSE)</f>
        <v>LQ4811</v>
      </c>
    </row>
    <row r="4427" ht="22.5" spans="1:3">
      <c r="A4427" t="s">
        <v>11075</v>
      </c>
      <c r="B4427" s="181" t="s">
        <v>24555</v>
      </c>
      <c r="C4427" t="str">
        <f>VLOOKUP(A4427,Sheet1!A:A,1,FALSE)</f>
        <v>LQ4812</v>
      </c>
    </row>
    <row r="4428" ht="22.5" spans="1:3">
      <c r="A4428" t="s">
        <v>11078</v>
      </c>
      <c r="B4428" s="181" t="s">
        <v>24556</v>
      </c>
      <c r="C4428" t="str">
        <f>VLOOKUP(A4428,Sheet1!A:A,1,FALSE)</f>
        <v>LQ4813</v>
      </c>
    </row>
    <row r="4429" ht="22.5" spans="1:3">
      <c r="A4429" t="s">
        <v>11079</v>
      </c>
      <c r="B4429" s="181" t="s">
        <v>24557</v>
      </c>
      <c r="C4429" t="str">
        <f>VLOOKUP(A4429,Sheet1!A:A,1,FALSE)</f>
        <v>LQ4814</v>
      </c>
    </row>
    <row r="4430" ht="22.5" spans="1:3">
      <c r="A4430" t="s">
        <v>11080</v>
      </c>
      <c r="B4430" s="181" t="s">
        <v>19504</v>
      </c>
      <c r="C4430" t="str">
        <f>VLOOKUP(A4430,Sheet1!A:A,1,FALSE)</f>
        <v>LQ4815</v>
      </c>
    </row>
    <row r="4431" ht="22.5" spans="1:3">
      <c r="A4431" t="s">
        <v>11081</v>
      </c>
      <c r="B4431" s="181" t="s">
        <v>19507</v>
      </c>
      <c r="C4431" t="str">
        <f>VLOOKUP(A4431,Sheet1!A:A,1,FALSE)</f>
        <v>LQ4816</v>
      </c>
    </row>
    <row r="4432" ht="22.5" spans="1:3">
      <c r="A4432" t="s">
        <v>11082</v>
      </c>
      <c r="B4432" s="181" t="s">
        <v>24558</v>
      </c>
      <c r="C4432" t="str">
        <f>VLOOKUP(A4432,Sheet1!A:A,1,FALSE)</f>
        <v>LQ4817</v>
      </c>
    </row>
    <row r="4433" ht="22.5" spans="1:3">
      <c r="A4433" t="s">
        <v>11083</v>
      </c>
      <c r="B4433" s="181" t="s">
        <v>24559</v>
      </c>
      <c r="C4433" t="str">
        <f>VLOOKUP(A4433,Sheet1!A:A,1,FALSE)</f>
        <v>LQ4818</v>
      </c>
    </row>
    <row r="4434" ht="22.5" spans="1:3">
      <c r="A4434" t="s">
        <v>11084</v>
      </c>
      <c r="B4434" s="181" t="s">
        <v>24560</v>
      </c>
      <c r="C4434" t="str">
        <f>VLOOKUP(A4434,Sheet1!A:A,1,FALSE)</f>
        <v>LQ4819</v>
      </c>
    </row>
    <row r="4435" ht="22.5" spans="1:3">
      <c r="A4435" t="s">
        <v>11085</v>
      </c>
      <c r="B4435" s="181" t="s">
        <v>24561</v>
      </c>
      <c r="C4435" t="str">
        <f>VLOOKUP(A4435,Sheet1!A:A,1,FALSE)</f>
        <v>LQ4820</v>
      </c>
    </row>
    <row r="4436" ht="22.5" spans="1:3">
      <c r="A4436" t="s">
        <v>11086</v>
      </c>
      <c r="B4436" s="181" t="s">
        <v>24562</v>
      </c>
      <c r="C4436" t="str">
        <f>VLOOKUP(A4436,Sheet1!A:A,1,FALSE)</f>
        <v>LQ4821</v>
      </c>
    </row>
    <row r="4437" ht="22.5" spans="1:3">
      <c r="A4437" t="s">
        <v>11089</v>
      </c>
      <c r="B4437" s="181" t="s">
        <v>19509</v>
      </c>
      <c r="C4437" t="str">
        <f>VLOOKUP(A4437,Sheet1!A:A,1,FALSE)</f>
        <v>LQ4822</v>
      </c>
    </row>
    <row r="4438" ht="22.5" spans="1:3">
      <c r="A4438" t="s">
        <v>11090</v>
      </c>
      <c r="B4438" s="181" t="s">
        <v>19514</v>
      </c>
      <c r="C4438" t="str">
        <f>VLOOKUP(A4438,Sheet1!A:A,1,FALSE)</f>
        <v>LQ4823</v>
      </c>
    </row>
    <row r="4439" ht="22.5" spans="1:3">
      <c r="A4439" t="s">
        <v>11091</v>
      </c>
      <c r="B4439" s="181" t="s">
        <v>24563</v>
      </c>
      <c r="C4439" t="str">
        <f>VLOOKUP(A4439,Sheet1!A:A,1,FALSE)</f>
        <v>LQ4824</v>
      </c>
    </row>
    <row r="4440" ht="22.5" spans="1:3">
      <c r="A4440" t="s">
        <v>11092</v>
      </c>
      <c r="B4440" s="181" t="s">
        <v>24564</v>
      </c>
      <c r="C4440" t="str">
        <f>VLOOKUP(A4440,Sheet1!A:A,1,FALSE)</f>
        <v>LQ4825</v>
      </c>
    </row>
    <row r="4441" ht="22.5" spans="1:3">
      <c r="A4441" t="s">
        <v>11093</v>
      </c>
      <c r="B4441" s="181" t="s">
        <v>24565</v>
      </c>
      <c r="C4441" t="str">
        <f>VLOOKUP(A4441,Sheet1!A:A,1,FALSE)</f>
        <v>LQ4826</v>
      </c>
    </row>
    <row r="4442" ht="22.5" spans="1:3">
      <c r="A4442" t="s">
        <v>11094</v>
      </c>
      <c r="B4442" s="181" t="s">
        <v>24565</v>
      </c>
      <c r="C4442" t="str">
        <f>VLOOKUP(A4442,Sheet1!A:A,1,FALSE)</f>
        <v>LQ4827</v>
      </c>
    </row>
    <row r="4443" ht="22.5" spans="1:3">
      <c r="A4443" t="s">
        <v>11095</v>
      </c>
      <c r="B4443" s="181" t="s">
        <v>24566</v>
      </c>
      <c r="C4443" t="str">
        <f>VLOOKUP(A4443,Sheet1!A:A,1,FALSE)</f>
        <v>LQ4828</v>
      </c>
    </row>
    <row r="4444" ht="22.5" spans="1:3">
      <c r="A4444" t="s">
        <v>11096</v>
      </c>
      <c r="B4444" s="181" t="s">
        <v>19518</v>
      </c>
      <c r="C4444" t="str">
        <f>VLOOKUP(A4444,Sheet1!A:A,1,FALSE)</f>
        <v>LQ4829</v>
      </c>
    </row>
    <row r="4445" ht="22.5" spans="1:3">
      <c r="A4445" t="s">
        <v>11097</v>
      </c>
      <c r="B4445" s="181" t="s">
        <v>24567</v>
      </c>
      <c r="C4445" t="str">
        <f>VLOOKUP(A4445,Sheet1!A:A,1,FALSE)</f>
        <v>LQ4830</v>
      </c>
    </row>
    <row r="4446" ht="22.5" spans="1:3">
      <c r="A4446" t="s">
        <v>11098</v>
      </c>
      <c r="B4446" s="181" t="s">
        <v>24568</v>
      </c>
      <c r="C4446" t="str">
        <f>VLOOKUP(A4446,Sheet1!A:A,1,FALSE)</f>
        <v>LQ4831</v>
      </c>
    </row>
    <row r="4447" ht="22.5" spans="1:3">
      <c r="A4447" t="s">
        <v>11099</v>
      </c>
      <c r="B4447" s="181" t="s">
        <v>19520</v>
      </c>
      <c r="C4447" t="str">
        <f>VLOOKUP(A4447,Sheet1!A:A,1,FALSE)</f>
        <v>LQ4832</v>
      </c>
    </row>
    <row r="4448" ht="22.5" spans="1:3">
      <c r="A4448" t="s">
        <v>11100</v>
      </c>
      <c r="B4448" s="181" t="s">
        <v>24569</v>
      </c>
      <c r="C4448" t="str">
        <f>VLOOKUP(A4448,Sheet1!A:A,1,FALSE)</f>
        <v>LQ4833</v>
      </c>
    </row>
    <row r="4449" ht="22.5" spans="1:3">
      <c r="A4449" t="s">
        <v>11101</v>
      </c>
      <c r="B4449" s="181" t="s">
        <v>24570</v>
      </c>
      <c r="C4449" t="str">
        <f>VLOOKUP(A4449,Sheet1!A:A,1,FALSE)</f>
        <v>LQ4834</v>
      </c>
    </row>
    <row r="4450" ht="22.5" spans="1:3">
      <c r="A4450" t="s">
        <v>11102</v>
      </c>
      <c r="B4450" s="181" t="s">
        <v>24571</v>
      </c>
      <c r="C4450" t="str">
        <f>VLOOKUP(A4450,Sheet1!A:A,1,FALSE)</f>
        <v>LQ4835</v>
      </c>
    </row>
    <row r="4451" ht="22.5" spans="1:3">
      <c r="A4451" t="s">
        <v>11103</v>
      </c>
      <c r="B4451" s="181" t="s">
        <v>24572</v>
      </c>
      <c r="C4451" t="str">
        <f>VLOOKUP(A4451,Sheet1!A:A,1,FALSE)</f>
        <v>LQ4836</v>
      </c>
    </row>
    <row r="4452" ht="22.5" spans="1:3">
      <c r="A4452" t="s">
        <v>11104</v>
      </c>
      <c r="B4452" s="181" t="s">
        <v>24573</v>
      </c>
      <c r="C4452" t="str">
        <f>VLOOKUP(A4452,Sheet1!A:A,1,FALSE)</f>
        <v>LQ4837</v>
      </c>
    </row>
    <row r="4453" ht="22.5" spans="1:3">
      <c r="A4453" t="s">
        <v>11105</v>
      </c>
      <c r="B4453" s="181" t="s">
        <v>24574</v>
      </c>
      <c r="C4453" t="str">
        <f>VLOOKUP(A4453,Sheet1!A:A,1,FALSE)</f>
        <v>LQ4838</v>
      </c>
    </row>
    <row r="4454" ht="22.5" spans="1:3">
      <c r="A4454" t="s">
        <v>11106</v>
      </c>
      <c r="B4454" s="181" t="s">
        <v>24575</v>
      </c>
      <c r="C4454" t="str">
        <f>VLOOKUP(A4454,Sheet1!A:A,1,FALSE)</f>
        <v>LQ4839</v>
      </c>
    </row>
    <row r="4455" ht="22.5" spans="1:3">
      <c r="A4455" t="s">
        <v>11107</v>
      </c>
      <c r="B4455" s="181" t="s">
        <v>24576</v>
      </c>
      <c r="C4455" t="str">
        <f>VLOOKUP(A4455,Sheet1!A:A,1,FALSE)</f>
        <v>LQ4840</v>
      </c>
    </row>
    <row r="4456" ht="22.5" spans="1:3">
      <c r="A4456" t="s">
        <v>11108</v>
      </c>
      <c r="B4456" s="181" t="s">
        <v>24577</v>
      </c>
      <c r="C4456" t="str">
        <f>VLOOKUP(A4456,Sheet1!A:A,1,FALSE)</f>
        <v>LQ4841</v>
      </c>
    </row>
    <row r="4457" ht="22.5" spans="1:3">
      <c r="A4457" t="s">
        <v>11109</v>
      </c>
      <c r="B4457" s="181" t="s">
        <v>24578</v>
      </c>
      <c r="C4457" t="str">
        <f>VLOOKUP(A4457,Sheet1!A:A,1,FALSE)</f>
        <v>LQ4842</v>
      </c>
    </row>
    <row r="4458" ht="22.5" spans="1:3">
      <c r="A4458" t="s">
        <v>11110</v>
      </c>
      <c r="B4458" s="181" t="s">
        <v>24579</v>
      </c>
      <c r="C4458" t="str">
        <f>VLOOKUP(A4458,Sheet1!A:A,1,FALSE)</f>
        <v>LQ4843</v>
      </c>
    </row>
    <row r="4459" ht="22.5" spans="1:3">
      <c r="A4459" t="s">
        <v>11111</v>
      </c>
      <c r="B4459" s="181" t="s">
        <v>24580</v>
      </c>
      <c r="C4459" t="str">
        <f>VLOOKUP(A4459,Sheet1!A:A,1,FALSE)</f>
        <v>LQ4844</v>
      </c>
    </row>
    <row r="4460" ht="22.5" spans="1:3">
      <c r="A4460" t="s">
        <v>11112</v>
      </c>
      <c r="B4460" s="181" t="s">
        <v>24581</v>
      </c>
      <c r="C4460" t="str">
        <f>VLOOKUP(A4460,Sheet1!A:A,1,FALSE)</f>
        <v>LQ4845</v>
      </c>
    </row>
    <row r="4461" ht="22.5" spans="1:3">
      <c r="A4461" t="s">
        <v>11113</v>
      </c>
      <c r="B4461" s="181" t="s">
        <v>24582</v>
      </c>
      <c r="C4461" t="str">
        <f>VLOOKUP(A4461,Sheet1!A:A,1,FALSE)</f>
        <v>LQ4846</v>
      </c>
    </row>
    <row r="4462" ht="22.5" spans="1:3">
      <c r="A4462" t="s">
        <v>11114</v>
      </c>
      <c r="B4462" s="181" t="s">
        <v>24583</v>
      </c>
      <c r="C4462" t="str">
        <f>VLOOKUP(A4462,Sheet1!A:A,1,FALSE)</f>
        <v>LQ4847</v>
      </c>
    </row>
    <row r="4463" ht="22.5" spans="1:3">
      <c r="A4463" t="s">
        <v>11115</v>
      </c>
      <c r="B4463" s="181" t="s">
        <v>24584</v>
      </c>
      <c r="C4463" t="str">
        <f>VLOOKUP(A4463,Sheet1!A:A,1,FALSE)</f>
        <v>LQ4848</v>
      </c>
    </row>
    <row r="4464" ht="22.5" spans="1:3">
      <c r="A4464" t="s">
        <v>11116</v>
      </c>
      <c r="B4464" s="181" t="s">
        <v>24585</v>
      </c>
      <c r="C4464" t="str">
        <f>VLOOKUP(A4464,Sheet1!A:A,1,FALSE)</f>
        <v>LQ4849</v>
      </c>
    </row>
    <row r="4465" ht="22.5" spans="1:3">
      <c r="A4465" t="s">
        <v>11117</v>
      </c>
      <c r="B4465" s="181" t="s">
        <v>24586</v>
      </c>
      <c r="C4465" t="str">
        <f>VLOOKUP(A4465,Sheet1!A:A,1,FALSE)</f>
        <v>LQ4850</v>
      </c>
    </row>
    <row r="4466" ht="22.5" spans="1:3">
      <c r="A4466" t="s">
        <v>11118</v>
      </c>
      <c r="B4466" s="181" t="s">
        <v>24587</v>
      </c>
      <c r="C4466" t="str">
        <f>VLOOKUP(A4466,Sheet1!A:A,1,FALSE)</f>
        <v>LQ4851</v>
      </c>
    </row>
    <row r="4467" ht="22.5" spans="1:3">
      <c r="A4467" t="s">
        <v>11119</v>
      </c>
      <c r="B4467" s="181" t="s">
        <v>24588</v>
      </c>
      <c r="C4467" t="str">
        <f>VLOOKUP(A4467,Sheet1!A:A,1,FALSE)</f>
        <v>LQ4852</v>
      </c>
    </row>
    <row r="4468" ht="22.5" spans="1:3">
      <c r="A4468" t="s">
        <v>11120</v>
      </c>
      <c r="B4468" s="181" t="s">
        <v>24589</v>
      </c>
      <c r="C4468" t="str">
        <f>VLOOKUP(A4468,Sheet1!A:A,1,FALSE)</f>
        <v>LQ4853</v>
      </c>
    </row>
    <row r="4469" ht="22.5" spans="1:3">
      <c r="A4469" t="s">
        <v>11121</v>
      </c>
      <c r="B4469" s="181" t="s">
        <v>24590</v>
      </c>
      <c r="C4469" t="str">
        <f>VLOOKUP(A4469,Sheet1!A:A,1,FALSE)</f>
        <v>LQ4854</v>
      </c>
    </row>
    <row r="4470" ht="22.5" spans="1:3">
      <c r="A4470" t="s">
        <v>11122</v>
      </c>
      <c r="B4470" s="181" t="s">
        <v>24591</v>
      </c>
      <c r="C4470" t="str">
        <f>VLOOKUP(A4470,Sheet1!A:A,1,FALSE)</f>
        <v>LQ4855</v>
      </c>
    </row>
    <row r="4471" ht="22.5" spans="1:3">
      <c r="A4471" t="s">
        <v>11123</v>
      </c>
      <c r="B4471" s="181" t="s">
        <v>24592</v>
      </c>
      <c r="C4471" t="str">
        <f>VLOOKUP(A4471,Sheet1!A:A,1,FALSE)</f>
        <v>LQ4856</v>
      </c>
    </row>
    <row r="4472" ht="22.5" spans="1:3">
      <c r="A4472" t="s">
        <v>11124</v>
      </c>
      <c r="B4472" s="181" t="s">
        <v>24593</v>
      </c>
      <c r="C4472" t="str">
        <f>VLOOKUP(A4472,Sheet1!A:A,1,FALSE)</f>
        <v>LQ4857</v>
      </c>
    </row>
    <row r="4473" ht="22.5" spans="1:3">
      <c r="A4473" t="s">
        <v>11125</v>
      </c>
      <c r="B4473" s="181" t="s">
        <v>24594</v>
      </c>
      <c r="C4473" t="str">
        <f>VLOOKUP(A4473,Sheet1!A:A,1,FALSE)</f>
        <v>LQ4858</v>
      </c>
    </row>
    <row r="4474" ht="22.5" spans="1:3">
      <c r="A4474" t="s">
        <v>11126</v>
      </c>
      <c r="B4474" s="181" t="s">
        <v>24595</v>
      </c>
      <c r="C4474" t="str">
        <f>VLOOKUP(A4474,Sheet1!A:A,1,FALSE)</f>
        <v>LQ4859</v>
      </c>
    </row>
    <row r="4475" ht="22.5" spans="1:3">
      <c r="A4475" t="s">
        <v>11127</v>
      </c>
      <c r="B4475" s="181" t="s">
        <v>24596</v>
      </c>
      <c r="C4475" t="str">
        <f>VLOOKUP(A4475,Sheet1!A:A,1,FALSE)</f>
        <v>LQ4860</v>
      </c>
    </row>
    <row r="4476" ht="22.5" spans="1:3">
      <c r="A4476" t="s">
        <v>11128</v>
      </c>
      <c r="B4476" s="181" t="s">
        <v>24597</v>
      </c>
      <c r="C4476" t="str">
        <f>VLOOKUP(A4476,Sheet1!A:A,1,FALSE)</f>
        <v>LQ4861</v>
      </c>
    </row>
    <row r="4477" ht="22.5" spans="1:3">
      <c r="A4477" t="s">
        <v>11129</v>
      </c>
      <c r="B4477" s="181" t="s">
        <v>24598</v>
      </c>
      <c r="C4477" t="str">
        <f>VLOOKUP(A4477,Sheet1!A:A,1,FALSE)</f>
        <v>LQ4862</v>
      </c>
    </row>
    <row r="4478" ht="22.5" spans="1:3">
      <c r="A4478" t="s">
        <v>11130</v>
      </c>
      <c r="B4478" s="181" t="s">
        <v>24599</v>
      </c>
      <c r="C4478" t="str">
        <f>VLOOKUP(A4478,Sheet1!A:A,1,FALSE)</f>
        <v>LQ4863</v>
      </c>
    </row>
    <row r="4479" ht="22.5" spans="1:3">
      <c r="A4479" t="s">
        <v>11131</v>
      </c>
      <c r="B4479" s="181" t="s">
        <v>24600</v>
      </c>
      <c r="C4479" t="str">
        <f>VLOOKUP(A4479,Sheet1!A:A,1,FALSE)</f>
        <v>LQ4864</v>
      </c>
    </row>
    <row r="4480" ht="22.5" spans="1:3">
      <c r="A4480" t="s">
        <v>11132</v>
      </c>
      <c r="B4480" s="181" t="s">
        <v>24601</v>
      </c>
      <c r="C4480" t="str">
        <f>VLOOKUP(A4480,Sheet1!A:A,1,FALSE)</f>
        <v>LQ4865</v>
      </c>
    </row>
    <row r="4481" ht="22.5" spans="1:3">
      <c r="A4481" t="s">
        <v>11133</v>
      </c>
      <c r="B4481" s="181" t="s">
        <v>24602</v>
      </c>
      <c r="C4481" t="str">
        <f>VLOOKUP(A4481,Sheet1!A:A,1,FALSE)</f>
        <v>LQ4866</v>
      </c>
    </row>
    <row r="4482" ht="22.5" spans="1:3">
      <c r="A4482" t="s">
        <v>11134</v>
      </c>
      <c r="B4482" s="181" t="s">
        <v>24603</v>
      </c>
      <c r="C4482" t="str">
        <f>VLOOKUP(A4482,Sheet1!A:A,1,FALSE)</f>
        <v>LQ4867</v>
      </c>
    </row>
    <row r="4483" ht="22.5" spans="1:3">
      <c r="A4483" t="s">
        <v>11135</v>
      </c>
      <c r="B4483" s="181" t="s">
        <v>24604</v>
      </c>
      <c r="C4483" t="str">
        <f>VLOOKUP(A4483,Sheet1!A:A,1,FALSE)</f>
        <v>LQ4868</v>
      </c>
    </row>
    <row r="4484" ht="22.5" spans="1:3">
      <c r="A4484" t="s">
        <v>11136</v>
      </c>
      <c r="B4484" s="181" t="s">
        <v>24605</v>
      </c>
      <c r="C4484" t="str">
        <f>VLOOKUP(A4484,Sheet1!A:A,1,FALSE)</f>
        <v>LQ4869</v>
      </c>
    </row>
    <row r="4485" ht="22.5" spans="1:3">
      <c r="A4485" t="s">
        <v>11137</v>
      </c>
      <c r="B4485" s="181" t="s">
        <v>24605</v>
      </c>
      <c r="C4485" t="str">
        <f>VLOOKUP(A4485,Sheet1!A:A,1,FALSE)</f>
        <v>LQ4870</v>
      </c>
    </row>
    <row r="4486" ht="22.5" spans="1:3">
      <c r="A4486" t="s">
        <v>11138</v>
      </c>
      <c r="B4486" s="181" t="s">
        <v>24606</v>
      </c>
      <c r="C4486" t="str">
        <f>VLOOKUP(A4486,Sheet1!A:A,1,FALSE)</f>
        <v>LQ4871</v>
      </c>
    </row>
    <row r="4487" ht="22.5" spans="1:3">
      <c r="A4487" t="s">
        <v>11139</v>
      </c>
      <c r="B4487" s="181" t="s">
        <v>24607</v>
      </c>
      <c r="C4487" t="str">
        <f>VLOOKUP(A4487,Sheet1!A:A,1,FALSE)</f>
        <v>LQ4872</v>
      </c>
    </row>
    <row r="4488" ht="22.5" spans="1:3">
      <c r="A4488" t="s">
        <v>11140</v>
      </c>
      <c r="B4488" s="181" t="s">
        <v>24608</v>
      </c>
      <c r="C4488" t="str">
        <f>VLOOKUP(A4488,Sheet1!A:A,1,FALSE)</f>
        <v>LQ4873</v>
      </c>
    </row>
    <row r="4489" ht="22.5" spans="1:3">
      <c r="A4489" t="s">
        <v>11141</v>
      </c>
      <c r="B4489" s="181" t="s">
        <v>24609</v>
      </c>
      <c r="C4489" t="str">
        <f>VLOOKUP(A4489,Sheet1!A:A,1,FALSE)</f>
        <v>LQ4874</v>
      </c>
    </row>
    <row r="4490" ht="22.5" spans="1:3">
      <c r="A4490" t="s">
        <v>11142</v>
      </c>
      <c r="B4490" s="181" t="s">
        <v>24610</v>
      </c>
      <c r="C4490" t="str">
        <f>VLOOKUP(A4490,Sheet1!A:A,1,FALSE)</f>
        <v>LQ4875</v>
      </c>
    </row>
    <row r="4491" ht="22.5" spans="1:3">
      <c r="A4491" t="s">
        <v>11143</v>
      </c>
      <c r="B4491" s="181" t="s">
        <v>24611</v>
      </c>
      <c r="C4491" t="str">
        <f>VLOOKUP(A4491,Sheet1!A:A,1,FALSE)</f>
        <v>LQ4876</v>
      </c>
    </row>
    <row r="4492" ht="22.5" spans="1:3">
      <c r="A4492" t="s">
        <v>11144</v>
      </c>
      <c r="B4492" s="181" t="s">
        <v>24612</v>
      </c>
      <c r="C4492" t="str">
        <f>VLOOKUP(A4492,Sheet1!A:A,1,FALSE)</f>
        <v>LQ4877</v>
      </c>
    </row>
    <row r="4493" ht="22.5" spans="1:3">
      <c r="A4493" t="s">
        <v>11145</v>
      </c>
      <c r="B4493" s="181" t="s">
        <v>24613</v>
      </c>
      <c r="C4493" t="str">
        <f>VLOOKUP(A4493,Sheet1!A:A,1,FALSE)</f>
        <v>LQ4878</v>
      </c>
    </row>
    <row r="4494" ht="22.5" spans="1:3">
      <c r="A4494" t="s">
        <v>11146</v>
      </c>
      <c r="B4494" s="181" t="s">
        <v>24614</v>
      </c>
      <c r="C4494" t="str">
        <f>VLOOKUP(A4494,Sheet1!A:A,1,FALSE)</f>
        <v>LQ4879</v>
      </c>
    </row>
    <row r="4495" ht="22.5" spans="1:3">
      <c r="A4495" t="s">
        <v>11147</v>
      </c>
      <c r="B4495" s="181" t="s">
        <v>24615</v>
      </c>
      <c r="C4495" t="str">
        <f>VLOOKUP(A4495,Sheet1!A:A,1,FALSE)</f>
        <v>LQ4880</v>
      </c>
    </row>
    <row r="4496" ht="13.5" hidden="1" spans="1:1">
      <c r="A4496"/>
    </row>
    <row r="4497" ht="13.5" hidden="1" spans="1:1">
      <c r="A4497"/>
    </row>
    <row r="4498" ht="13.5" hidden="1" spans="1:1">
      <c r="A4498"/>
    </row>
    <row r="4499" ht="13.5" hidden="1" spans="1:1">
      <c r="A4499"/>
    </row>
    <row r="4500" ht="13.5" hidden="1" spans="1:1">
      <c r="A4500"/>
    </row>
    <row r="4501" ht="13.5" hidden="1" spans="1:1">
      <c r="A4501"/>
    </row>
    <row r="4502" ht="13.5" hidden="1" spans="1:1">
      <c r="A4502"/>
    </row>
    <row r="4503" ht="13.5" hidden="1" spans="1:1">
      <c r="A4503"/>
    </row>
    <row r="4504" ht="13.5" hidden="1" spans="1:1">
      <c r="A4504"/>
    </row>
    <row r="4505" ht="13.5" hidden="1" spans="1:1">
      <c r="A4505"/>
    </row>
    <row r="4506" ht="13.5" hidden="1" spans="1:1">
      <c r="A4506"/>
    </row>
    <row r="4507" ht="13.5" hidden="1" spans="1:1">
      <c r="A4507"/>
    </row>
    <row r="4508" ht="13.5" hidden="1" spans="1:1">
      <c r="A4508"/>
    </row>
    <row r="4509" ht="13.5" hidden="1" spans="1:1">
      <c r="A4509"/>
    </row>
    <row r="4510" ht="13.5" hidden="1" spans="1:1">
      <c r="A4510"/>
    </row>
    <row r="4511" ht="13.5" hidden="1" spans="1:1">
      <c r="A4511"/>
    </row>
    <row r="4512" ht="13.5" hidden="1" spans="1:1">
      <c r="A4512"/>
    </row>
    <row r="4513" ht="13.5" hidden="1" spans="1:1">
      <c r="A4513"/>
    </row>
    <row r="4514" ht="13.5" hidden="1" spans="1:1">
      <c r="A4514"/>
    </row>
    <row r="4515" ht="13.5" hidden="1" spans="1:1">
      <c r="A4515"/>
    </row>
    <row r="4516" ht="13.5" hidden="1" spans="1:1">
      <c r="A4516"/>
    </row>
    <row r="4517" ht="13.5" hidden="1" spans="1:1">
      <c r="A4517"/>
    </row>
    <row r="4518" ht="13.5" hidden="1" spans="1:1">
      <c r="A4518"/>
    </row>
    <row r="4519" ht="13.5" hidden="1" spans="1:1">
      <c r="A4519"/>
    </row>
    <row r="4520" ht="13.5" hidden="1" spans="1:1">
      <c r="A4520"/>
    </row>
    <row r="4521" ht="13.5" hidden="1" spans="1:1">
      <c r="A4521"/>
    </row>
    <row r="4522" ht="13.5" hidden="1" spans="1:1">
      <c r="A4522"/>
    </row>
    <row r="4523" ht="13.5" hidden="1" spans="1:1">
      <c r="A4523"/>
    </row>
    <row r="4524" ht="13.5" hidden="1" spans="1:1">
      <c r="A4524"/>
    </row>
    <row r="4525" ht="13.5" hidden="1" spans="1:1">
      <c r="A4525"/>
    </row>
  </sheetData>
  <autoFilter ref="C1:C4525">
    <filterColumn colId="0">
      <customFilters>
        <customFilter operator="equal" val="#N/A"/>
      </customFilters>
    </filterColumn>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E1527"/>
  <sheetViews>
    <sheetView workbookViewId="0">
      <selection activeCell="E28" sqref="E28"/>
    </sheetView>
  </sheetViews>
  <sheetFormatPr defaultColWidth="8.725" defaultRowHeight="13.5" outlineLevelCol="4"/>
  <cols>
    <col min="1" max="1" width="18.4583333333333" style="102" customWidth="1"/>
    <col min="2" max="2" width="9" style="102"/>
    <col min="3" max="3" width="34.875" style="102" customWidth="1"/>
    <col min="4" max="4" width="26" customWidth="1"/>
    <col min="5" max="5" width="18.5416666666667" customWidth="1"/>
  </cols>
  <sheetData>
    <row r="1" ht="20.25" spans="1:5">
      <c r="A1" s="103" t="s">
        <v>11148</v>
      </c>
      <c r="B1" s="104" t="s">
        <v>19611</v>
      </c>
      <c r="C1" s="105" t="s">
        <v>19612</v>
      </c>
      <c r="D1" t="s">
        <v>24616</v>
      </c>
      <c r="E1" t="s">
        <v>24616</v>
      </c>
    </row>
    <row r="2" ht="19.5" hidden="1" spans="1:5">
      <c r="A2" s="106" t="s">
        <v>1215</v>
      </c>
      <c r="B2" s="107" t="s">
        <v>19614</v>
      </c>
      <c r="C2" s="108" t="s">
        <v>1217</v>
      </c>
      <c r="D2" t="s">
        <v>24617</v>
      </c>
      <c r="E2" t="str">
        <f>VLOOKUP(B2,Sheet1!J:J,1,FALSE)</f>
        <v>GL0001</v>
      </c>
    </row>
    <row r="3" ht="19.5" hidden="1" spans="1:5">
      <c r="A3" s="109" t="s">
        <v>19615</v>
      </c>
      <c r="B3" s="107" t="s">
        <v>19616</v>
      </c>
      <c r="C3" s="108" t="s">
        <v>19617</v>
      </c>
      <c r="D3" t="s">
        <v>24617</v>
      </c>
      <c r="E3" t="str">
        <f>VLOOKUP(B3,Sheet1!J:J,1,FALSE)</f>
        <v>GL0002</v>
      </c>
    </row>
    <row r="4" ht="19.5" hidden="1" spans="1:5">
      <c r="A4" s="109" t="s">
        <v>19618</v>
      </c>
      <c r="B4" s="107" t="s">
        <v>19619</v>
      </c>
      <c r="C4" s="108" t="s">
        <v>19620</v>
      </c>
      <c r="D4" t="s">
        <v>24617</v>
      </c>
      <c r="E4" t="str">
        <f>VLOOKUP(B4,Sheet1!J:J,1,FALSE)</f>
        <v>GL0003</v>
      </c>
    </row>
    <row r="5" ht="19.5" hidden="1" spans="1:5">
      <c r="A5" s="109" t="s">
        <v>19621</v>
      </c>
      <c r="B5" s="107" t="s">
        <v>19622</v>
      </c>
      <c r="C5" s="108" t="s">
        <v>11191</v>
      </c>
      <c r="D5" t="s">
        <v>24617</v>
      </c>
      <c r="E5" t="str">
        <f>VLOOKUP(B5,Sheet1!J:J,1,FALSE)</f>
        <v>GL0004</v>
      </c>
    </row>
    <row r="6" ht="19.5" hidden="1" spans="1:5">
      <c r="A6" s="109" t="s">
        <v>19623</v>
      </c>
      <c r="B6" s="107" t="s">
        <v>19624</v>
      </c>
      <c r="C6" s="108" t="s">
        <v>11210</v>
      </c>
      <c r="D6" t="s">
        <v>24617</v>
      </c>
      <c r="E6" t="str">
        <f>VLOOKUP(B6,Sheet1!J:J,1,FALSE)</f>
        <v>GL0005</v>
      </c>
    </row>
    <row r="7" ht="19.5" hidden="1" spans="1:5">
      <c r="A7" s="109" t="s">
        <v>19625</v>
      </c>
      <c r="B7" s="107" t="s">
        <v>19626</v>
      </c>
      <c r="C7" s="108" t="s">
        <v>19627</v>
      </c>
      <c r="D7" t="s">
        <v>24617</v>
      </c>
      <c r="E7" t="str">
        <f>VLOOKUP(B7,Sheet1!J:J,1,FALSE)</f>
        <v>GL0006</v>
      </c>
    </row>
    <row r="8" ht="19.5" hidden="1" spans="1:5">
      <c r="A8" s="109" t="s">
        <v>19628</v>
      </c>
      <c r="B8" s="107" t="s">
        <v>19629</v>
      </c>
      <c r="C8" s="108" t="s">
        <v>19630</v>
      </c>
      <c r="D8" t="s">
        <v>24617</v>
      </c>
      <c r="E8" t="str">
        <f>VLOOKUP(B8,Sheet1!J:J,1,FALSE)</f>
        <v>GL0007</v>
      </c>
    </row>
    <row r="9" ht="19.5" hidden="1" spans="1:5">
      <c r="A9" s="110" t="s">
        <v>1268</v>
      </c>
      <c r="B9" s="107" t="s">
        <v>19631</v>
      </c>
      <c r="C9" s="108" t="s">
        <v>19632</v>
      </c>
      <c r="D9" t="s">
        <v>24617</v>
      </c>
      <c r="E9" t="str">
        <f>VLOOKUP(B9,Sheet1!J:J,1,FALSE)</f>
        <v>GL0008</v>
      </c>
    </row>
    <row r="10" ht="19.5" hidden="1" spans="1:5">
      <c r="A10" s="110" t="s">
        <v>1241</v>
      </c>
      <c r="B10" s="107" t="s">
        <v>19633</v>
      </c>
      <c r="C10" s="108" t="s">
        <v>11215</v>
      </c>
      <c r="D10" t="s">
        <v>24617</v>
      </c>
      <c r="E10" t="str">
        <f>VLOOKUP(B10,Sheet1!J:J,1,FALSE)</f>
        <v>GL0009</v>
      </c>
    </row>
    <row r="11" ht="19.5" hidden="1" spans="1:5">
      <c r="A11" s="110" t="s">
        <v>1273</v>
      </c>
      <c r="B11" s="107" t="s">
        <v>19634</v>
      </c>
      <c r="C11" s="108" t="s">
        <v>19635</v>
      </c>
      <c r="D11" t="s">
        <v>24617</v>
      </c>
      <c r="E11" t="str">
        <f>VLOOKUP(B11,Sheet1!J:J,1,FALSE)</f>
        <v>GL0010</v>
      </c>
    </row>
    <row r="12" ht="19.5" hidden="1" spans="1:5">
      <c r="A12" s="110" t="s">
        <v>1277</v>
      </c>
      <c r="B12" s="107" t="s">
        <v>19636</v>
      </c>
      <c r="C12" s="108" t="s">
        <v>19637</v>
      </c>
      <c r="D12" t="s">
        <v>24617</v>
      </c>
      <c r="E12" t="str">
        <f>VLOOKUP(B12,Sheet1!J:J,1,FALSE)</f>
        <v>GL0011</v>
      </c>
    </row>
    <row r="13" ht="19.5" hidden="1" spans="1:5">
      <c r="A13" s="110" t="s">
        <v>1282</v>
      </c>
      <c r="B13" s="107" t="s">
        <v>19638</v>
      </c>
      <c r="C13" s="108" t="s">
        <v>1286</v>
      </c>
      <c r="D13" t="s">
        <v>24617</v>
      </c>
      <c r="E13" t="str">
        <f>VLOOKUP(B13,Sheet1!J:J,1,FALSE)</f>
        <v>GL0012</v>
      </c>
    </row>
    <row r="14" ht="19.5" hidden="1" spans="1:5">
      <c r="A14" s="110" t="s">
        <v>1288</v>
      </c>
      <c r="B14" s="107" t="s">
        <v>19639</v>
      </c>
      <c r="C14" s="108" t="s">
        <v>19640</v>
      </c>
      <c r="D14" t="s">
        <v>24617</v>
      </c>
      <c r="E14" t="str">
        <f>VLOOKUP(B14,Sheet1!J:J,1,FALSE)</f>
        <v>GL0013</v>
      </c>
    </row>
    <row r="15" ht="19.5" hidden="1" spans="1:5">
      <c r="A15" s="110" t="s">
        <v>1292</v>
      </c>
      <c r="B15" s="107" t="s">
        <v>19641</v>
      </c>
      <c r="C15" s="108" t="s">
        <v>19640</v>
      </c>
      <c r="D15" t="s">
        <v>24617</v>
      </c>
      <c r="E15" t="str">
        <f>VLOOKUP(B15,Sheet1!J:J,1,FALSE)</f>
        <v>GL0014</v>
      </c>
    </row>
    <row r="16" ht="19.5" hidden="1" spans="1:5">
      <c r="A16" s="110" t="s">
        <v>1296</v>
      </c>
      <c r="B16" s="107" t="s">
        <v>19642</v>
      </c>
      <c r="C16" s="108" t="s">
        <v>19640</v>
      </c>
      <c r="D16" t="s">
        <v>24617</v>
      </c>
      <c r="E16" t="str">
        <f>VLOOKUP(B16,Sheet1!J:J,1,FALSE)</f>
        <v>GL0015</v>
      </c>
    </row>
    <row r="17" ht="19.5" hidden="1" spans="1:5">
      <c r="A17" s="110" t="s">
        <v>1306</v>
      </c>
      <c r="B17" s="107" t="s">
        <v>19643</v>
      </c>
      <c r="C17" s="108" t="s">
        <v>19644</v>
      </c>
      <c r="D17" t="s">
        <v>24617</v>
      </c>
      <c r="E17" t="str">
        <f>VLOOKUP(B17,Sheet1!J:J,1,FALSE)</f>
        <v>GL0016</v>
      </c>
    </row>
    <row r="18" ht="19.5" hidden="1" spans="1:5">
      <c r="A18" s="110" t="s">
        <v>1312</v>
      </c>
      <c r="B18" s="107" t="s">
        <v>19645</v>
      </c>
      <c r="C18" s="108" t="s">
        <v>19646</v>
      </c>
      <c r="D18" t="s">
        <v>24617</v>
      </c>
      <c r="E18" t="str">
        <f>VLOOKUP(B18,Sheet1!J:J,1,FALSE)</f>
        <v>GL0017</v>
      </c>
    </row>
    <row r="19" ht="19.5" hidden="1" spans="1:5">
      <c r="A19" s="110" t="s">
        <v>1316</v>
      </c>
      <c r="B19" s="107" t="s">
        <v>19647</v>
      </c>
      <c r="C19" s="108" t="s">
        <v>1318</v>
      </c>
      <c r="D19" t="s">
        <v>24617</v>
      </c>
      <c r="E19" t="str">
        <f>VLOOKUP(B19,Sheet1!J:J,1,FALSE)</f>
        <v>GL0018</v>
      </c>
    </row>
    <row r="20" ht="19.5" hidden="1" spans="1:5">
      <c r="A20" s="110" t="s">
        <v>1340</v>
      </c>
      <c r="B20" s="107" t="s">
        <v>19648</v>
      </c>
      <c r="C20" s="108" t="s">
        <v>18673</v>
      </c>
      <c r="D20" t="s">
        <v>24617</v>
      </c>
      <c r="E20" t="str">
        <f>VLOOKUP(B20,Sheet1!J:J,1,FALSE)</f>
        <v>GL0019</v>
      </c>
    </row>
    <row r="21" ht="19.5" hidden="1" spans="1:5">
      <c r="A21" s="111" t="s">
        <v>1368</v>
      </c>
      <c r="B21" s="107" t="s">
        <v>19649</v>
      </c>
      <c r="C21" s="108" t="s">
        <v>19650</v>
      </c>
      <c r="D21" t="s">
        <v>24617</v>
      </c>
      <c r="E21" t="str">
        <f>VLOOKUP(B21,Sheet1!J:J,1,FALSE)</f>
        <v>GL0020</v>
      </c>
    </row>
    <row r="22" ht="19.5" hidden="1" spans="1:5">
      <c r="A22" s="110" t="s">
        <v>1372</v>
      </c>
      <c r="B22" s="107" t="s">
        <v>19651</v>
      </c>
      <c r="C22" s="108" t="s">
        <v>19652</v>
      </c>
      <c r="D22" t="s">
        <v>24617</v>
      </c>
      <c r="E22" t="str">
        <f>VLOOKUP(B22,Sheet1!J:J,1,FALSE)</f>
        <v>GL0021</v>
      </c>
    </row>
    <row r="23" ht="19.5" hidden="1" spans="1:5">
      <c r="A23" s="110" t="s">
        <v>1646</v>
      </c>
      <c r="B23" s="107" t="s">
        <v>19653</v>
      </c>
      <c r="C23" s="108" t="s">
        <v>1650</v>
      </c>
      <c r="D23" t="s">
        <v>24617</v>
      </c>
      <c r="E23" t="str">
        <f>VLOOKUP(B23,Sheet1!J:J,1,FALSE)</f>
        <v>GL0022</v>
      </c>
    </row>
    <row r="24" ht="19.5" hidden="1" spans="1:5">
      <c r="A24" s="110" t="s">
        <v>1652</v>
      </c>
      <c r="B24" s="107" t="s">
        <v>19654</v>
      </c>
      <c r="C24" s="108" t="s">
        <v>19655</v>
      </c>
      <c r="D24" t="s">
        <v>24617</v>
      </c>
      <c r="E24" t="str">
        <f>VLOOKUP(B24,Sheet1!J:J,1,FALSE)</f>
        <v>GL0023</v>
      </c>
    </row>
    <row r="25" ht="19.5" hidden="1" spans="1:5">
      <c r="A25" s="110" t="s">
        <v>1896</v>
      </c>
      <c r="B25" s="107" t="s">
        <v>19656</v>
      </c>
      <c r="C25" s="108" t="s">
        <v>1900</v>
      </c>
      <c r="D25" t="s">
        <v>24617</v>
      </c>
      <c r="E25" t="str">
        <f>VLOOKUP(B25,Sheet1!J:J,1,FALSE)</f>
        <v>GL0024</v>
      </c>
    </row>
    <row r="26" ht="19.5" spans="1:5">
      <c r="A26" s="112" t="s">
        <v>19657</v>
      </c>
      <c r="B26" s="113" t="s">
        <v>19658</v>
      </c>
      <c r="C26" s="114" t="s">
        <v>19659</v>
      </c>
      <c r="D26" t="s">
        <v>24618</v>
      </c>
      <c r="E26" t="e">
        <f>VLOOKUP(B26,Sheet1!J:J,1,FALSE)</f>
        <v>#N/A</v>
      </c>
    </row>
    <row r="27" ht="19.5" hidden="1" spans="1:5">
      <c r="A27" s="115" t="s">
        <v>1891</v>
      </c>
      <c r="B27" s="116" t="s">
        <v>19660</v>
      </c>
      <c r="C27" s="117" t="s">
        <v>1893</v>
      </c>
      <c r="D27" t="s">
        <v>24617</v>
      </c>
      <c r="E27" t="str">
        <f>VLOOKUP(B27,Sheet1!J:J,1,FALSE)</f>
        <v>GL0026</v>
      </c>
    </row>
    <row r="28" ht="19.5" spans="1:5">
      <c r="A28" s="110" t="s">
        <v>1891</v>
      </c>
      <c r="B28" s="107" t="s">
        <v>19661</v>
      </c>
      <c r="C28" s="108" t="s">
        <v>1893</v>
      </c>
      <c r="D28" t="s">
        <v>24617</v>
      </c>
      <c r="E28" t="e">
        <f>VLOOKUP(B28,Sheet1!J:J,1,FALSE)</f>
        <v>#N/A</v>
      </c>
    </row>
    <row r="29" ht="19.5" hidden="1" spans="1:5">
      <c r="A29" s="110" t="s">
        <v>1663</v>
      </c>
      <c r="B29" s="107" t="s">
        <v>19662</v>
      </c>
      <c r="C29" s="108" t="s">
        <v>11312</v>
      </c>
      <c r="D29" t="s">
        <v>24617</v>
      </c>
      <c r="E29" t="str">
        <f>VLOOKUP(B29,Sheet1!J:J,1,FALSE)</f>
        <v>GL0028</v>
      </c>
    </row>
    <row r="30" ht="19.5" hidden="1" spans="1:5">
      <c r="A30" s="110" t="s">
        <v>1668</v>
      </c>
      <c r="B30" s="107" t="s">
        <v>19663</v>
      </c>
      <c r="C30" s="108" t="s">
        <v>1670</v>
      </c>
      <c r="D30" t="s">
        <v>24617</v>
      </c>
      <c r="E30" t="str">
        <f>VLOOKUP(B30,Sheet1!J:J,1,FALSE)</f>
        <v>GL0029</v>
      </c>
    </row>
    <row r="31" ht="19.5" hidden="1" spans="1:5">
      <c r="A31" s="110" t="s">
        <v>1673</v>
      </c>
      <c r="B31" s="107" t="s">
        <v>19664</v>
      </c>
      <c r="C31" s="108" t="s">
        <v>1675</v>
      </c>
      <c r="D31" t="s">
        <v>24617</v>
      </c>
      <c r="E31" t="str">
        <f>VLOOKUP(B31,Sheet1!J:J,1,FALSE)</f>
        <v>GL0030</v>
      </c>
    </row>
    <row r="32" ht="19.5" hidden="1" spans="1:5">
      <c r="A32" s="110" t="s">
        <v>1683</v>
      </c>
      <c r="B32" s="107" t="s">
        <v>19665</v>
      </c>
      <c r="C32" s="108" t="s">
        <v>1685</v>
      </c>
      <c r="D32" t="s">
        <v>24617</v>
      </c>
      <c r="E32" t="str">
        <f>VLOOKUP(B32,Sheet1!J:J,1,FALSE)</f>
        <v>GL0031</v>
      </c>
    </row>
    <row r="33" ht="19.5" hidden="1" spans="1:5">
      <c r="A33" s="110" t="s">
        <v>1688</v>
      </c>
      <c r="B33" s="107" t="s">
        <v>19666</v>
      </c>
      <c r="C33" s="108" t="s">
        <v>1690</v>
      </c>
      <c r="D33" t="s">
        <v>24617</v>
      </c>
      <c r="E33" t="str">
        <f>VLOOKUP(B33,Sheet1!J:J,1,FALSE)</f>
        <v>GL0032</v>
      </c>
    </row>
    <row r="34" ht="19.5" hidden="1" spans="1:5">
      <c r="A34" s="110" t="s">
        <v>1707</v>
      </c>
      <c r="B34" s="107" t="s">
        <v>19667</v>
      </c>
      <c r="C34" s="108" t="s">
        <v>1709</v>
      </c>
      <c r="D34" t="s">
        <v>24617</v>
      </c>
      <c r="E34" t="str">
        <f>VLOOKUP(B34,Sheet1!J:J,1,FALSE)</f>
        <v>GL0033</v>
      </c>
    </row>
    <row r="35" ht="19.5" hidden="1" spans="1:5">
      <c r="A35" s="118" t="s">
        <v>19668</v>
      </c>
      <c r="B35" s="107" t="s">
        <v>19669</v>
      </c>
      <c r="C35" s="108" t="s">
        <v>19670</v>
      </c>
      <c r="D35" t="s">
        <v>24617</v>
      </c>
      <c r="E35" t="str">
        <f>VLOOKUP(B35,Sheet1!J:J,1,FALSE)</f>
        <v>GL0034</v>
      </c>
    </row>
    <row r="36" ht="19.5" hidden="1" spans="1:5">
      <c r="A36" s="109" t="s">
        <v>19671</v>
      </c>
      <c r="B36" s="107" t="s">
        <v>19672</v>
      </c>
      <c r="C36" s="108" t="s">
        <v>11347</v>
      </c>
      <c r="D36" t="s">
        <v>24617</v>
      </c>
      <c r="E36" t="str">
        <f>VLOOKUP(B36,Sheet1!J:J,1,FALSE)</f>
        <v>GL0035</v>
      </c>
    </row>
    <row r="37" ht="19.5" hidden="1" spans="1:5">
      <c r="A37" s="109" t="s">
        <v>19673</v>
      </c>
      <c r="B37" s="107" t="s">
        <v>19674</v>
      </c>
      <c r="C37" s="108" t="s">
        <v>1720</v>
      </c>
      <c r="D37" t="s">
        <v>24617</v>
      </c>
      <c r="E37" t="str">
        <f>VLOOKUP(B37,Sheet1!J:J,1,FALSE)</f>
        <v>GL0036</v>
      </c>
    </row>
    <row r="38" ht="19.5" spans="1:5">
      <c r="A38" s="112" t="s">
        <v>19657</v>
      </c>
      <c r="B38" s="113" t="s">
        <v>19675</v>
      </c>
      <c r="C38" s="114" t="s">
        <v>19523</v>
      </c>
      <c r="D38" t="s">
        <v>24618</v>
      </c>
      <c r="E38" t="e">
        <f>VLOOKUP(B38,Sheet1!J:J,1,FALSE)</f>
        <v>#N/A</v>
      </c>
    </row>
    <row r="39" ht="19.5" hidden="1" spans="1:5">
      <c r="A39" s="109" t="s">
        <v>19676</v>
      </c>
      <c r="B39" s="107" t="s">
        <v>19677</v>
      </c>
      <c r="C39" s="108" t="s">
        <v>1730</v>
      </c>
      <c r="D39" t="s">
        <v>24617</v>
      </c>
      <c r="E39" t="str">
        <f>VLOOKUP(B39,Sheet1!J:J,1,FALSE)</f>
        <v>GL0038</v>
      </c>
    </row>
    <row r="40" ht="19.5" hidden="1" spans="1:5">
      <c r="A40" s="109" t="s">
        <v>19678</v>
      </c>
      <c r="B40" s="107" t="s">
        <v>19679</v>
      </c>
      <c r="C40" s="108" t="s">
        <v>1754</v>
      </c>
      <c r="D40" t="s">
        <v>24617</v>
      </c>
      <c r="E40" t="str">
        <f>VLOOKUP(B40,Sheet1!J:J,1,FALSE)</f>
        <v>GL0039</v>
      </c>
    </row>
    <row r="41" ht="19.5" hidden="1" spans="1:5">
      <c r="A41" s="109" t="s">
        <v>19680</v>
      </c>
      <c r="B41" s="107" t="s">
        <v>19681</v>
      </c>
      <c r="C41" s="108" t="s">
        <v>1765</v>
      </c>
      <c r="D41" t="s">
        <v>24617</v>
      </c>
      <c r="E41" t="str">
        <f>VLOOKUP(B41,Sheet1!J:J,1,FALSE)</f>
        <v>GL0040</v>
      </c>
    </row>
    <row r="42" ht="19.5" hidden="1" spans="1:5">
      <c r="A42" s="109" t="s">
        <v>19682</v>
      </c>
      <c r="B42" s="107" t="s">
        <v>19683</v>
      </c>
      <c r="C42" s="108" t="s">
        <v>11379</v>
      </c>
      <c r="D42" t="s">
        <v>24617</v>
      </c>
      <c r="E42" t="str">
        <f>VLOOKUP(B42,Sheet1!J:J,1,FALSE)</f>
        <v>GL0041</v>
      </c>
    </row>
    <row r="43" ht="19.5" hidden="1" spans="1:5">
      <c r="A43" s="109" t="s">
        <v>19684</v>
      </c>
      <c r="B43" s="107" t="s">
        <v>19685</v>
      </c>
      <c r="C43" s="108" t="s">
        <v>1777</v>
      </c>
      <c r="D43" t="s">
        <v>24617</v>
      </c>
      <c r="E43" t="str">
        <f>VLOOKUP(B43,Sheet1!J:J,1,FALSE)</f>
        <v>GL0042</v>
      </c>
    </row>
    <row r="44" ht="19.5" hidden="1" spans="1:5">
      <c r="A44" s="109" t="s">
        <v>19686</v>
      </c>
      <c r="B44" s="107" t="s">
        <v>19687</v>
      </c>
      <c r="C44" s="108" t="s">
        <v>1782</v>
      </c>
      <c r="D44" t="s">
        <v>24617</v>
      </c>
      <c r="E44" t="str">
        <f>VLOOKUP(B44,Sheet1!J:J,1,FALSE)</f>
        <v>GL0043</v>
      </c>
    </row>
    <row r="45" ht="19.5" hidden="1" spans="1:5">
      <c r="A45" s="109" t="s">
        <v>19688</v>
      </c>
      <c r="B45" s="107" t="s">
        <v>19689</v>
      </c>
      <c r="C45" s="108" t="s">
        <v>1787</v>
      </c>
      <c r="D45" t="s">
        <v>24617</v>
      </c>
      <c r="E45" t="str">
        <f>VLOOKUP(B45,Sheet1!J:J,1,FALSE)</f>
        <v>GL0044</v>
      </c>
    </row>
    <row r="46" ht="19.5" hidden="1" spans="1:5">
      <c r="A46" s="109" t="s">
        <v>19690</v>
      </c>
      <c r="B46" s="107" t="s">
        <v>19691</v>
      </c>
      <c r="C46" s="108" t="s">
        <v>1797</v>
      </c>
      <c r="D46" t="s">
        <v>24617</v>
      </c>
      <c r="E46" t="str">
        <f>VLOOKUP(B46,Sheet1!J:J,1,FALSE)</f>
        <v>GL0045</v>
      </c>
    </row>
    <row r="47" ht="19.5" hidden="1" spans="1:5">
      <c r="A47" s="109" t="s">
        <v>19692</v>
      </c>
      <c r="B47" s="107" t="s">
        <v>19693</v>
      </c>
      <c r="C47" s="108" t="s">
        <v>19694</v>
      </c>
      <c r="D47" t="s">
        <v>24617</v>
      </c>
      <c r="E47" t="str">
        <f>VLOOKUP(B47,Sheet1!J:J,1,FALSE)</f>
        <v>GL0046</v>
      </c>
    </row>
    <row r="48" ht="19.5" hidden="1" spans="1:5">
      <c r="A48" s="109" t="s">
        <v>19695</v>
      </c>
      <c r="B48" s="107" t="s">
        <v>19696</v>
      </c>
      <c r="C48" s="108" t="s">
        <v>11409</v>
      </c>
      <c r="D48" t="s">
        <v>24617</v>
      </c>
      <c r="E48" t="str">
        <f>VLOOKUP(B48,Sheet1!J:J,1,FALSE)</f>
        <v>GL0047</v>
      </c>
    </row>
    <row r="49" ht="19.5" hidden="1" spans="1:5">
      <c r="A49" s="109" t="s">
        <v>19697</v>
      </c>
      <c r="B49" s="107" t="s">
        <v>19698</v>
      </c>
      <c r="C49" s="108" t="s">
        <v>11415</v>
      </c>
      <c r="D49" t="s">
        <v>24617</v>
      </c>
      <c r="E49" t="str">
        <f>VLOOKUP(B49,Sheet1!J:J,1,FALSE)</f>
        <v>GL0048</v>
      </c>
    </row>
    <row r="50" ht="19.5" hidden="1" spans="1:5">
      <c r="A50" s="109" t="s">
        <v>19699</v>
      </c>
      <c r="B50" s="107" t="s">
        <v>19700</v>
      </c>
      <c r="C50" s="108" t="s">
        <v>1812</v>
      </c>
      <c r="D50" t="s">
        <v>24617</v>
      </c>
      <c r="E50" t="str">
        <f>VLOOKUP(B50,Sheet1!J:J,1,FALSE)</f>
        <v>GL0049</v>
      </c>
    </row>
    <row r="51" ht="19.5" hidden="1" spans="1:5">
      <c r="A51" s="109" t="s">
        <v>19701</v>
      </c>
      <c r="B51" s="107" t="s">
        <v>19702</v>
      </c>
      <c r="C51" s="108" t="s">
        <v>1823</v>
      </c>
      <c r="D51" t="s">
        <v>24617</v>
      </c>
      <c r="E51" t="str">
        <f>VLOOKUP(B51,Sheet1!J:J,1,FALSE)</f>
        <v>GL0050</v>
      </c>
    </row>
    <row r="52" ht="19.5" hidden="1" spans="1:5">
      <c r="A52" s="109" t="s">
        <v>19703</v>
      </c>
      <c r="B52" s="107" t="s">
        <v>19704</v>
      </c>
      <c r="C52" s="108" t="s">
        <v>1828</v>
      </c>
      <c r="D52" t="s">
        <v>24617</v>
      </c>
      <c r="E52" t="str">
        <f>VLOOKUP(B52,Sheet1!J:J,1,FALSE)</f>
        <v>GL0051</v>
      </c>
    </row>
    <row r="53" ht="19.5" hidden="1" spans="1:5">
      <c r="A53" s="109" t="s">
        <v>19705</v>
      </c>
      <c r="B53" s="107" t="s">
        <v>19706</v>
      </c>
      <c r="C53" s="108" t="s">
        <v>1833</v>
      </c>
      <c r="D53" t="s">
        <v>24617</v>
      </c>
      <c r="E53" t="str">
        <f>VLOOKUP(B53,Sheet1!J:J,1,FALSE)</f>
        <v>GL0052</v>
      </c>
    </row>
    <row r="54" ht="19.5" hidden="1" spans="1:5">
      <c r="A54" s="109" t="s">
        <v>19707</v>
      </c>
      <c r="B54" s="107" t="s">
        <v>19708</v>
      </c>
      <c r="C54" s="108" t="s">
        <v>11450</v>
      </c>
      <c r="D54" t="s">
        <v>24617</v>
      </c>
      <c r="E54" t="str">
        <f>VLOOKUP(B54,Sheet1!J:J,1,FALSE)</f>
        <v>GL0053</v>
      </c>
    </row>
    <row r="55" ht="19.5" hidden="1" spans="1:5">
      <c r="A55" s="109" t="s">
        <v>19709</v>
      </c>
      <c r="B55" s="107" t="s">
        <v>19710</v>
      </c>
      <c r="C55" s="108" t="s">
        <v>1846</v>
      </c>
      <c r="D55" t="s">
        <v>24617</v>
      </c>
      <c r="E55" t="str">
        <f>VLOOKUP(B55,Sheet1!J:J,1,FALSE)</f>
        <v>GL0054</v>
      </c>
    </row>
    <row r="56" ht="19.5" hidden="1" spans="1:5">
      <c r="A56" s="109" t="s">
        <v>19711</v>
      </c>
      <c r="B56" s="107" t="s">
        <v>19712</v>
      </c>
      <c r="C56" s="108" t="s">
        <v>11461</v>
      </c>
      <c r="D56" t="s">
        <v>24617</v>
      </c>
      <c r="E56" t="str">
        <f>VLOOKUP(B56,Sheet1!J:J,1,FALSE)</f>
        <v>GL0055</v>
      </c>
    </row>
    <row r="57" ht="19.5" hidden="1" spans="1:5">
      <c r="A57" s="109" t="s">
        <v>19713</v>
      </c>
      <c r="B57" s="107" t="s">
        <v>19714</v>
      </c>
      <c r="C57" s="108" t="s">
        <v>19715</v>
      </c>
      <c r="D57" t="s">
        <v>24617</v>
      </c>
      <c r="E57" t="str">
        <f>VLOOKUP(B57,Sheet1!J:J,1,FALSE)</f>
        <v>GL0056</v>
      </c>
    </row>
    <row r="58" ht="19.5" hidden="1" spans="1:5">
      <c r="A58" s="111" t="s">
        <v>2070</v>
      </c>
      <c r="B58" s="107" t="s">
        <v>19716</v>
      </c>
      <c r="C58" s="108" t="s">
        <v>2072</v>
      </c>
      <c r="D58" t="s">
        <v>24617</v>
      </c>
      <c r="E58" t="str">
        <f>VLOOKUP(B58,Sheet1!J:J,1,FALSE)</f>
        <v>GL0057</v>
      </c>
    </row>
    <row r="59" ht="19.5" hidden="1" spans="1:5">
      <c r="A59" s="109" t="s">
        <v>19717</v>
      </c>
      <c r="B59" s="107" t="s">
        <v>19718</v>
      </c>
      <c r="C59" s="108" t="s">
        <v>2153</v>
      </c>
      <c r="D59" t="s">
        <v>24617</v>
      </c>
      <c r="E59" t="str">
        <f>VLOOKUP(B59,Sheet1!J:J,1,FALSE)</f>
        <v>GL0058</v>
      </c>
    </row>
    <row r="60" ht="19.5" hidden="1" spans="1:5">
      <c r="A60" s="109" t="s">
        <v>19719</v>
      </c>
      <c r="B60" s="107" t="s">
        <v>19720</v>
      </c>
      <c r="C60" s="108" t="s">
        <v>11488</v>
      </c>
      <c r="D60" t="s">
        <v>24617</v>
      </c>
      <c r="E60" t="str">
        <f>VLOOKUP(B60,Sheet1!J:J,1,FALSE)</f>
        <v>GL0059</v>
      </c>
    </row>
    <row r="61" ht="19.5" spans="1:5">
      <c r="A61" s="112" t="s">
        <v>19657</v>
      </c>
      <c r="B61" s="113" t="s">
        <v>19721</v>
      </c>
      <c r="C61" s="114" t="s">
        <v>19525</v>
      </c>
      <c r="D61" t="s">
        <v>24618</v>
      </c>
      <c r="E61" t="e">
        <f>VLOOKUP(B61,Sheet1!J:J,1,FALSE)</f>
        <v>#N/A</v>
      </c>
    </row>
    <row r="62" ht="19.5" hidden="1" spans="1:5">
      <c r="A62" s="109" t="s">
        <v>19722</v>
      </c>
      <c r="B62" s="107" t="s">
        <v>19723</v>
      </c>
      <c r="C62" s="108" t="s">
        <v>11519</v>
      </c>
      <c r="D62" t="s">
        <v>24617</v>
      </c>
      <c r="E62" t="str">
        <f>VLOOKUP(B62,Sheet1!J:J,1,FALSE)</f>
        <v>GL0061</v>
      </c>
    </row>
    <row r="63" ht="19.5" hidden="1" spans="1:5">
      <c r="A63" s="109" t="s">
        <v>19724</v>
      </c>
      <c r="B63" s="107" t="s">
        <v>19725</v>
      </c>
      <c r="C63" s="108" t="s">
        <v>2144</v>
      </c>
      <c r="D63" t="s">
        <v>24617</v>
      </c>
      <c r="E63" t="str">
        <f>VLOOKUP(B63,Sheet1!J:J,1,FALSE)</f>
        <v>GL0062</v>
      </c>
    </row>
    <row r="64" ht="19.5" hidden="1" spans="1:5">
      <c r="A64" s="109" t="s">
        <v>19726</v>
      </c>
      <c r="B64" s="107" t="s">
        <v>19727</v>
      </c>
      <c r="C64" s="108" t="s">
        <v>2133</v>
      </c>
      <c r="D64" t="s">
        <v>24617</v>
      </c>
      <c r="E64" t="str">
        <f>VLOOKUP(B64,Sheet1!J:J,1,FALSE)</f>
        <v>GL0063</v>
      </c>
    </row>
    <row r="65" ht="19.5" hidden="1" spans="1:5">
      <c r="A65" s="109" t="s">
        <v>19728</v>
      </c>
      <c r="B65" s="107" t="s">
        <v>19729</v>
      </c>
      <c r="C65" s="108" t="s">
        <v>19730</v>
      </c>
      <c r="D65" t="s">
        <v>24617</v>
      </c>
      <c r="E65" t="str">
        <f>VLOOKUP(B65,Sheet1!J:J,1,FALSE)</f>
        <v>GL0064</v>
      </c>
    </row>
    <row r="66" ht="19.5" hidden="1" spans="1:5">
      <c r="A66" s="109" t="s">
        <v>19731</v>
      </c>
      <c r="B66" s="107" t="s">
        <v>19732</v>
      </c>
      <c r="C66" s="108" t="s">
        <v>2148</v>
      </c>
      <c r="D66" t="s">
        <v>24617</v>
      </c>
      <c r="E66" t="str">
        <f>VLOOKUP(B66,Sheet1!J:J,1,FALSE)</f>
        <v>GL0065</v>
      </c>
    </row>
    <row r="67" ht="19.5" hidden="1" spans="1:5">
      <c r="A67" s="109" t="s">
        <v>19733</v>
      </c>
      <c r="B67" s="107" t="s">
        <v>19734</v>
      </c>
      <c r="C67" s="108" t="s">
        <v>11529</v>
      </c>
      <c r="D67" t="s">
        <v>24617</v>
      </c>
      <c r="E67" t="str">
        <f>VLOOKUP(B67,Sheet1!J:J,1,FALSE)</f>
        <v>GL0066</v>
      </c>
    </row>
    <row r="68" ht="19.5" hidden="1" spans="1:5">
      <c r="A68" s="109" t="s">
        <v>19735</v>
      </c>
      <c r="B68" s="107" t="s">
        <v>19736</v>
      </c>
      <c r="C68" s="108" t="s">
        <v>11540</v>
      </c>
      <c r="D68" t="s">
        <v>24617</v>
      </c>
      <c r="E68" t="str">
        <f>VLOOKUP(B68,Sheet1!J:J,1,FALSE)</f>
        <v>GL0067</v>
      </c>
    </row>
    <row r="69" ht="19.5" hidden="1" spans="1:5">
      <c r="A69" s="109" t="s">
        <v>19737</v>
      </c>
      <c r="B69" s="107" t="s">
        <v>19738</v>
      </c>
      <c r="C69" s="108" t="s">
        <v>2188</v>
      </c>
      <c r="D69" t="s">
        <v>24617</v>
      </c>
      <c r="E69" t="str">
        <f>VLOOKUP(B69,Sheet1!J:J,1,FALSE)</f>
        <v>GL0068</v>
      </c>
    </row>
    <row r="70" ht="19.5" hidden="1" spans="1:5">
      <c r="A70" s="109" t="s">
        <v>19739</v>
      </c>
      <c r="B70" s="107" t="s">
        <v>19740</v>
      </c>
      <c r="C70" s="108" t="s">
        <v>19741</v>
      </c>
      <c r="D70" t="s">
        <v>24617</v>
      </c>
      <c r="E70" t="str">
        <f>VLOOKUP(B70,Sheet1!J:J,1,FALSE)</f>
        <v>GL0069</v>
      </c>
    </row>
    <row r="71" ht="19.5" hidden="1" spans="1:5">
      <c r="A71" s="109" t="s">
        <v>19742</v>
      </c>
      <c r="B71" s="107" t="s">
        <v>19743</v>
      </c>
      <c r="C71" s="108" t="s">
        <v>2194</v>
      </c>
      <c r="D71" t="s">
        <v>24617</v>
      </c>
      <c r="E71" t="str">
        <f>VLOOKUP(B71,Sheet1!J:J,1,FALSE)</f>
        <v>GL0070</v>
      </c>
    </row>
    <row r="72" ht="19.5" hidden="1" spans="1:5">
      <c r="A72" s="109" t="s">
        <v>19744</v>
      </c>
      <c r="B72" s="107" t="s">
        <v>19745</v>
      </c>
      <c r="C72" s="108" t="s">
        <v>2097</v>
      </c>
      <c r="D72" t="s">
        <v>24617</v>
      </c>
      <c r="E72" t="str">
        <f>VLOOKUP(B72,Sheet1!J:J,1,FALSE)</f>
        <v>GL0071</v>
      </c>
    </row>
    <row r="73" ht="19.5" hidden="1" spans="1:5">
      <c r="A73" s="109" t="s">
        <v>19746</v>
      </c>
      <c r="B73" s="107" t="s">
        <v>19747</v>
      </c>
      <c r="C73" s="108" t="s">
        <v>2092</v>
      </c>
      <c r="D73" t="s">
        <v>24617</v>
      </c>
      <c r="E73" t="str">
        <f>VLOOKUP(B73,Sheet1!J:J,1,FALSE)</f>
        <v>GL0072</v>
      </c>
    </row>
    <row r="74" ht="19.5" hidden="1" spans="1:5">
      <c r="A74" s="109" t="s">
        <v>19748</v>
      </c>
      <c r="B74" s="107" t="s">
        <v>19749</v>
      </c>
      <c r="C74" s="108" t="s">
        <v>2107</v>
      </c>
      <c r="D74" t="s">
        <v>24617</v>
      </c>
      <c r="E74" t="str">
        <f>VLOOKUP(B74,Sheet1!J:J,1,FALSE)</f>
        <v>GL0073</v>
      </c>
    </row>
    <row r="75" ht="19.5" hidden="1" spans="1:5">
      <c r="A75" s="109" t="s">
        <v>19750</v>
      </c>
      <c r="B75" s="107" t="s">
        <v>19751</v>
      </c>
      <c r="C75" s="108" t="s">
        <v>19752</v>
      </c>
      <c r="D75" t="s">
        <v>24617</v>
      </c>
      <c r="E75" t="str">
        <f>VLOOKUP(B75,Sheet1!J:J,1,FALSE)</f>
        <v>GL0074</v>
      </c>
    </row>
    <row r="76" ht="19.5" hidden="1" spans="1:5">
      <c r="A76" s="109" t="s">
        <v>19753</v>
      </c>
      <c r="B76" s="107" t="s">
        <v>19754</v>
      </c>
      <c r="C76" s="108" t="s">
        <v>11564</v>
      </c>
      <c r="D76" t="s">
        <v>24617</v>
      </c>
      <c r="E76" t="str">
        <f>VLOOKUP(B76,Sheet1!J:J,1,FALSE)</f>
        <v>GL0075</v>
      </c>
    </row>
    <row r="77" ht="19.5" hidden="1" spans="1:5">
      <c r="A77" s="109" t="s">
        <v>19755</v>
      </c>
      <c r="B77" s="107" t="s">
        <v>19756</v>
      </c>
      <c r="C77" s="108" t="s">
        <v>2199</v>
      </c>
      <c r="D77" t="s">
        <v>24617</v>
      </c>
      <c r="E77" t="str">
        <f>VLOOKUP(B77,Sheet1!J:J,1,FALSE)</f>
        <v>GL0076</v>
      </c>
    </row>
    <row r="78" ht="19.5" hidden="1" spans="1:5">
      <c r="A78" s="109" t="s">
        <v>19757</v>
      </c>
      <c r="B78" s="107" t="s">
        <v>19758</v>
      </c>
      <c r="C78" s="108" t="s">
        <v>2206</v>
      </c>
      <c r="D78" t="s">
        <v>24617</v>
      </c>
      <c r="E78" t="str">
        <f>VLOOKUP(B78,Sheet1!J:J,1,FALSE)</f>
        <v>GL0077</v>
      </c>
    </row>
    <row r="79" ht="19.5" hidden="1" spans="1:5">
      <c r="A79" s="111" t="s">
        <v>2120</v>
      </c>
      <c r="B79" s="107" t="s">
        <v>19759</v>
      </c>
      <c r="C79" s="108" t="s">
        <v>11569</v>
      </c>
      <c r="D79" t="s">
        <v>24617</v>
      </c>
      <c r="E79" t="str">
        <f>VLOOKUP(B79,Sheet1!J:J,1,FALSE)</f>
        <v>GL0078</v>
      </c>
    </row>
    <row r="80" ht="19.5" hidden="1" spans="1:5">
      <c r="A80" s="118" t="s">
        <v>19760</v>
      </c>
      <c r="B80" s="107" t="s">
        <v>19761</v>
      </c>
      <c r="C80" s="108" t="s">
        <v>11583</v>
      </c>
      <c r="D80" t="s">
        <v>24617</v>
      </c>
      <c r="E80" t="str">
        <f>VLOOKUP(B80,Sheet1!J:J,1,FALSE)</f>
        <v>GL0079</v>
      </c>
    </row>
    <row r="81" ht="19.5" hidden="1" spans="1:5">
      <c r="A81" s="118" t="s">
        <v>19762</v>
      </c>
      <c r="B81" s="107" t="s">
        <v>19763</v>
      </c>
      <c r="C81" s="108" t="s">
        <v>1491</v>
      </c>
      <c r="D81" t="s">
        <v>24617</v>
      </c>
      <c r="E81" t="str">
        <f>VLOOKUP(B81,Sheet1!J:J,1,FALSE)</f>
        <v>GL0080</v>
      </c>
    </row>
    <row r="82" ht="19.5" hidden="1" spans="1:5">
      <c r="A82" s="118" t="s">
        <v>19764</v>
      </c>
      <c r="B82" s="107" t="s">
        <v>19765</v>
      </c>
      <c r="C82" s="108" t="s">
        <v>1491</v>
      </c>
      <c r="D82" t="s">
        <v>24617</v>
      </c>
      <c r="E82" t="str">
        <f>VLOOKUP(B82,Sheet1!J:J,1,FALSE)</f>
        <v>GL0081</v>
      </c>
    </row>
    <row r="83" ht="19.5" hidden="1" spans="1:5">
      <c r="A83" s="118" t="s">
        <v>19766</v>
      </c>
      <c r="B83" s="107" t="s">
        <v>19767</v>
      </c>
      <c r="C83" s="108" t="s">
        <v>1624</v>
      </c>
      <c r="D83" t="s">
        <v>24617</v>
      </c>
      <c r="E83" t="str">
        <f>VLOOKUP(B83,Sheet1!J:J,1,FALSE)</f>
        <v>GL0082</v>
      </c>
    </row>
    <row r="84" ht="19.5" hidden="1" spans="1:5">
      <c r="A84" s="118" t="s">
        <v>19768</v>
      </c>
      <c r="B84" s="107" t="s">
        <v>19769</v>
      </c>
      <c r="C84" s="108" t="s">
        <v>1620</v>
      </c>
      <c r="D84" t="s">
        <v>24617</v>
      </c>
      <c r="E84" t="str">
        <f>VLOOKUP(B84,Sheet1!J:J,1,FALSE)</f>
        <v>GL0083</v>
      </c>
    </row>
    <row r="85" ht="19.5" hidden="1" spans="1:5">
      <c r="A85" s="111" t="s">
        <v>5157</v>
      </c>
      <c r="B85" s="107" t="s">
        <v>19770</v>
      </c>
      <c r="C85" s="108" t="s">
        <v>11595</v>
      </c>
      <c r="D85" t="s">
        <v>24617</v>
      </c>
      <c r="E85" t="str">
        <f>VLOOKUP(B85,Sheet1!J:J,1,FALSE)</f>
        <v>GL0084</v>
      </c>
    </row>
    <row r="86" ht="19.5" hidden="1" spans="1:5">
      <c r="A86" s="111" t="s">
        <v>1627</v>
      </c>
      <c r="B86" s="107" t="s">
        <v>19771</v>
      </c>
      <c r="C86" s="108" t="s">
        <v>1629</v>
      </c>
      <c r="D86" t="s">
        <v>24617</v>
      </c>
      <c r="E86" t="str">
        <f>VLOOKUP(B86,Sheet1!J:J,1,FALSE)</f>
        <v>GL0085</v>
      </c>
    </row>
    <row r="87" ht="19.5" hidden="1" spans="1:5">
      <c r="A87" s="111" t="s">
        <v>1611</v>
      </c>
      <c r="B87" s="107" t="s">
        <v>19772</v>
      </c>
      <c r="C87" s="108" t="s">
        <v>1613</v>
      </c>
      <c r="D87" t="s">
        <v>24617</v>
      </c>
      <c r="E87" t="str">
        <f>VLOOKUP(B87,Sheet1!J:J,1,FALSE)</f>
        <v>GL0086</v>
      </c>
    </row>
    <row r="88" ht="19.5" hidden="1" spans="1:5">
      <c r="A88" s="111" t="s">
        <v>1606</v>
      </c>
      <c r="B88" s="107" t="s">
        <v>19773</v>
      </c>
      <c r="C88" s="108" t="s">
        <v>19774</v>
      </c>
      <c r="D88" t="s">
        <v>24617</v>
      </c>
      <c r="E88" t="str">
        <f>VLOOKUP(B88,Sheet1!J:J,1,FALSE)</f>
        <v>GL0087</v>
      </c>
    </row>
    <row r="89" ht="19.5" hidden="1" spans="1:5">
      <c r="A89" s="111" t="s">
        <v>1595</v>
      </c>
      <c r="B89" s="107" t="s">
        <v>19775</v>
      </c>
      <c r="C89" s="108" t="s">
        <v>1599</v>
      </c>
      <c r="D89" t="s">
        <v>24617</v>
      </c>
      <c r="E89" t="str">
        <f>VLOOKUP(B89,Sheet1!J:J,1,FALSE)</f>
        <v>GL0088</v>
      </c>
    </row>
    <row r="90" ht="19.5" hidden="1" spans="1:5">
      <c r="A90" s="111" t="s">
        <v>1601</v>
      </c>
      <c r="B90" s="107" t="s">
        <v>19776</v>
      </c>
      <c r="C90" s="108" t="s">
        <v>1603</v>
      </c>
      <c r="D90" t="s">
        <v>24617</v>
      </c>
      <c r="E90" t="str">
        <f>VLOOKUP(B90,Sheet1!J:J,1,FALSE)</f>
        <v>GL0089</v>
      </c>
    </row>
    <row r="91" ht="19.5" hidden="1" spans="1:5">
      <c r="A91" s="111" t="s">
        <v>1523</v>
      </c>
      <c r="B91" s="107" t="s">
        <v>19777</v>
      </c>
      <c r="C91" s="108" t="s">
        <v>19778</v>
      </c>
      <c r="D91" t="s">
        <v>24617</v>
      </c>
      <c r="E91" t="str">
        <f>VLOOKUP(B91,Sheet1!J:J,1,FALSE)</f>
        <v>GL0090</v>
      </c>
    </row>
    <row r="92" ht="19.5" hidden="1" spans="1:5">
      <c r="A92" s="111" t="s">
        <v>1497</v>
      </c>
      <c r="B92" s="107" t="s">
        <v>19779</v>
      </c>
      <c r="C92" s="108" t="s">
        <v>1499</v>
      </c>
      <c r="D92" t="s">
        <v>24617</v>
      </c>
      <c r="E92" t="str">
        <f>VLOOKUP(B92,Sheet1!J:J,1,FALSE)</f>
        <v>GL0091</v>
      </c>
    </row>
    <row r="93" ht="19.5" hidden="1" spans="1:5">
      <c r="A93" s="111" t="s">
        <v>1584</v>
      </c>
      <c r="B93" s="107" t="s">
        <v>19780</v>
      </c>
      <c r="C93" s="108" t="s">
        <v>1586</v>
      </c>
      <c r="D93" t="s">
        <v>24617</v>
      </c>
      <c r="E93" t="str">
        <f>VLOOKUP(B93,Sheet1!J:J,1,FALSE)</f>
        <v>GL0092</v>
      </c>
    </row>
    <row r="94" ht="19.5" hidden="1" spans="1:5">
      <c r="A94" s="111" t="s">
        <v>1513</v>
      </c>
      <c r="B94" s="107" t="s">
        <v>19781</v>
      </c>
      <c r="C94" s="108" t="s">
        <v>11692</v>
      </c>
      <c r="D94" t="s">
        <v>24617</v>
      </c>
      <c r="E94" t="str">
        <f>VLOOKUP(B94,Sheet1!J:J,1,FALSE)</f>
        <v>GL0093</v>
      </c>
    </row>
    <row r="95" ht="19.5" hidden="1" spans="1:5">
      <c r="A95" s="111" t="s">
        <v>1507</v>
      </c>
      <c r="B95" s="107" t="s">
        <v>19782</v>
      </c>
      <c r="C95" s="108" t="s">
        <v>1511</v>
      </c>
      <c r="D95" t="s">
        <v>24617</v>
      </c>
      <c r="E95" t="str">
        <f>VLOOKUP(B95,Sheet1!J:J,1,FALSE)</f>
        <v>GL0094</v>
      </c>
    </row>
    <row r="96" ht="19.5" hidden="1" spans="1:5">
      <c r="A96" s="111" t="s">
        <v>1502</v>
      </c>
      <c r="B96" s="107" t="s">
        <v>19783</v>
      </c>
      <c r="C96" s="108" t="s">
        <v>1504</v>
      </c>
      <c r="D96" t="s">
        <v>24617</v>
      </c>
      <c r="E96" t="str">
        <f>VLOOKUP(B96,Sheet1!J:J,1,FALSE)</f>
        <v>GL0095</v>
      </c>
    </row>
    <row r="97" ht="19.5" hidden="1" spans="1:5">
      <c r="A97" s="111" t="s">
        <v>1632</v>
      </c>
      <c r="B97" s="107" t="s">
        <v>19784</v>
      </c>
      <c r="C97" s="108" t="s">
        <v>19785</v>
      </c>
      <c r="D97" t="s">
        <v>24617</v>
      </c>
      <c r="E97" t="str">
        <f>VLOOKUP(B97,Sheet1!J:J,1,FALSE)</f>
        <v>GL0096</v>
      </c>
    </row>
    <row r="98" ht="19.5" hidden="1" spans="1:5">
      <c r="A98" s="111" t="s">
        <v>1637</v>
      </c>
      <c r="B98" s="107" t="s">
        <v>19786</v>
      </c>
      <c r="C98" s="108" t="s">
        <v>11672</v>
      </c>
      <c r="D98" t="s">
        <v>24617</v>
      </c>
      <c r="E98" t="str">
        <f>VLOOKUP(B98,Sheet1!J:J,1,FALSE)</f>
        <v>GL0097</v>
      </c>
    </row>
    <row r="99" ht="19.5" hidden="1" spans="1:5">
      <c r="A99" s="111" t="s">
        <v>1518</v>
      </c>
      <c r="B99" s="107" t="s">
        <v>19787</v>
      </c>
      <c r="C99" s="108" t="s">
        <v>1520</v>
      </c>
      <c r="D99" t="s">
        <v>24617</v>
      </c>
      <c r="E99" t="str">
        <f>VLOOKUP(B99,Sheet1!J:J,1,FALSE)</f>
        <v>GL0098</v>
      </c>
    </row>
    <row r="100" ht="19.5" hidden="1" spans="1:5">
      <c r="A100" s="111" t="s">
        <v>1528</v>
      </c>
      <c r="B100" s="107" t="s">
        <v>19788</v>
      </c>
      <c r="C100" s="108" t="s">
        <v>1530</v>
      </c>
      <c r="D100" t="s">
        <v>24617</v>
      </c>
      <c r="E100" t="str">
        <f>VLOOKUP(B100,Sheet1!J:J,1,FALSE)</f>
        <v>GL0099</v>
      </c>
    </row>
    <row r="101" ht="19.5" hidden="1" spans="1:5">
      <c r="A101" s="111" t="s">
        <v>1551</v>
      </c>
      <c r="B101" s="107" t="s">
        <v>19789</v>
      </c>
      <c r="C101" s="108" t="s">
        <v>1553</v>
      </c>
      <c r="D101" t="s">
        <v>24617</v>
      </c>
      <c r="E101" t="str">
        <f>VLOOKUP(B101,Sheet1!J:J,1,FALSE)</f>
        <v>GL0100</v>
      </c>
    </row>
    <row r="102" ht="19.5" hidden="1" spans="1:5">
      <c r="A102" s="111" t="s">
        <v>1534</v>
      </c>
      <c r="B102" s="107" t="s">
        <v>19790</v>
      </c>
      <c r="C102" s="108" t="s">
        <v>19791</v>
      </c>
      <c r="D102" t="s">
        <v>24617</v>
      </c>
      <c r="E102" t="str">
        <f>VLOOKUP(B102,Sheet1!J:J,1,FALSE)</f>
        <v>GL0101</v>
      </c>
    </row>
    <row r="103" ht="19.5" hidden="1" spans="1:5">
      <c r="A103" s="111" t="s">
        <v>1540</v>
      </c>
      <c r="B103" s="107" t="s">
        <v>19792</v>
      </c>
      <c r="C103" s="108" t="s">
        <v>1542</v>
      </c>
      <c r="D103" t="s">
        <v>24617</v>
      </c>
      <c r="E103" t="str">
        <f>VLOOKUP(B103,Sheet1!J:J,1,FALSE)</f>
        <v>GL0102</v>
      </c>
    </row>
    <row r="104" ht="19.5" hidden="1" spans="1:5">
      <c r="A104" s="111" t="s">
        <v>1564</v>
      </c>
      <c r="B104" s="107" t="s">
        <v>19793</v>
      </c>
      <c r="C104" s="108" t="s">
        <v>1566</v>
      </c>
      <c r="D104" t="s">
        <v>24617</v>
      </c>
      <c r="E104" t="str">
        <f>VLOOKUP(B104,Sheet1!J:J,1,FALSE)</f>
        <v>GL0103</v>
      </c>
    </row>
    <row r="105" ht="19.5" hidden="1" spans="1:5">
      <c r="A105" s="111" t="s">
        <v>1556</v>
      </c>
      <c r="B105" s="107" t="s">
        <v>19794</v>
      </c>
      <c r="C105" s="108" t="s">
        <v>1558</v>
      </c>
      <c r="D105" t="s">
        <v>24617</v>
      </c>
      <c r="E105" t="str">
        <f>VLOOKUP(B105,Sheet1!J:J,1,FALSE)</f>
        <v>GL0104</v>
      </c>
    </row>
    <row r="106" ht="19.5" hidden="1" spans="1:5">
      <c r="A106" s="111" t="s">
        <v>1569</v>
      </c>
      <c r="B106" s="107" t="s">
        <v>19795</v>
      </c>
      <c r="C106" s="108" t="s">
        <v>11663</v>
      </c>
      <c r="D106" t="s">
        <v>24617</v>
      </c>
      <c r="E106" t="str">
        <f>VLOOKUP(B106,Sheet1!J:J,1,FALSE)</f>
        <v>GL0105</v>
      </c>
    </row>
    <row r="107" ht="19.5" hidden="1" spans="1:5">
      <c r="A107" s="111" t="s">
        <v>1959</v>
      </c>
      <c r="B107" s="107" t="s">
        <v>19796</v>
      </c>
      <c r="C107" s="108" t="s">
        <v>19797</v>
      </c>
      <c r="D107" t="s">
        <v>24617</v>
      </c>
      <c r="E107" t="str">
        <f>VLOOKUP(B107,Sheet1!J:J,1,FALSE)</f>
        <v>GL0106</v>
      </c>
    </row>
    <row r="108" ht="19.5" hidden="1" spans="1:5">
      <c r="A108" s="111" t="s">
        <v>1968</v>
      </c>
      <c r="B108" s="107" t="s">
        <v>19798</v>
      </c>
      <c r="C108" s="108" t="s">
        <v>19799</v>
      </c>
      <c r="D108" t="s">
        <v>24617</v>
      </c>
      <c r="E108" t="str">
        <f>VLOOKUP(B108,Sheet1!J:J,1,FALSE)</f>
        <v>GL0107</v>
      </c>
    </row>
    <row r="109" ht="19.5" hidden="1" spans="1:5">
      <c r="A109" s="111" t="s">
        <v>1973</v>
      </c>
      <c r="B109" s="107" t="s">
        <v>19800</v>
      </c>
      <c r="C109" s="108" t="s">
        <v>1975</v>
      </c>
      <c r="D109" t="s">
        <v>24617</v>
      </c>
      <c r="E109" t="str">
        <f>VLOOKUP(B109,Sheet1!J:J,1,FALSE)</f>
        <v>GL0108</v>
      </c>
    </row>
    <row r="110" ht="19.5" hidden="1" spans="1:5">
      <c r="A110" s="111" t="s">
        <v>1978</v>
      </c>
      <c r="B110" s="107" t="s">
        <v>19801</v>
      </c>
      <c r="C110" s="108" t="s">
        <v>19802</v>
      </c>
      <c r="D110" t="s">
        <v>24617</v>
      </c>
      <c r="E110" t="str">
        <f>VLOOKUP(B110,Sheet1!J:J,1,FALSE)</f>
        <v>GL0109</v>
      </c>
    </row>
    <row r="111" ht="19.5" hidden="1" spans="1:5">
      <c r="A111" s="111" t="s">
        <v>1982</v>
      </c>
      <c r="B111" s="107" t="s">
        <v>19803</v>
      </c>
      <c r="C111" s="108" t="s">
        <v>1984</v>
      </c>
      <c r="D111" t="s">
        <v>24617</v>
      </c>
      <c r="E111" t="str">
        <f>VLOOKUP(B111,Sheet1!J:J,1,FALSE)</f>
        <v>GL0110</v>
      </c>
    </row>
    <row r="112" ht="19.5" hidden="1" spans="1:5">
      <c r="A112" s="111" t="s">
        <v>1987</v>
      </c>
      <c r="B112" s="107" t="s">
        <v>19804</v>
      </c>
      <c r="C112" s="108" t="s">
        <v>1989</v>
      </c>
      <c r="D112" t="s">
        <v>24617</v>
      </c>
      <c r="E112" t="str">
        <f>VLOOKUP(B112,Sheet1!J:J,1,FALSE)</f>
        <v>GL0111</v>
      </c>
    </row>
    <row r="113" ht="19.5" hidden="1" spans="1:5">
      <c r="A113" s="111" t="s">
        <v>1205</v>
      </c>
      <c r="B113" s="107" t="s">
        <v>19805</v>
      </c>
      <c r="C113" s="108" t="s">
        <v>1207</v>
      </c>
      <c r="D113" t="s">
        <v>24617</v>
      </c>
      <c r="E113" t="str">
        <f>VLOOKUP(B113,Sheet1!J:J,1,FALSE)</f>
        <v>GL0112</v>
      </c>
    </row>
    <row r="114" ht="19.5" hidden="1" spans="1:5">
      <c r="A114" s="111" t="s">
        <v>1210</v>
      </c>
      <c r="B114" s="107" t="s">
        <v>19806</v>
      </c>
      <c r="C114" s="108" t="s">
        <v>1212</v>
      </c>
      <c r="D114" t="s">
        <v>24617</v>
      </c>
      <c r="E114" t="str">
        <f>VLOOKUP(B114,Sheet1!J:J,1,FALSE)</f>
        <v>GL0113</v>
      </c>
    </row>
    <row r="115" ht="19.5" hidden="1" spans="1:5">
      <c r="A115" s="111" t="s">
        <v>1446</v>
      </c>
      <c r="B115" s="107" t="s">
        <v>19807</v>
      </c>
      <c r="C115" s="108" t="s">
        <v>1448</v>
      </c>
      <c r="D115" t="s">
        <v>24617</v>
      </c>
      <c r="E115" t="str">
        <f>VLOOKUP(B115,Sheet1!J:J,1,FALSE)</f>
        <v>GL0114</v>
      </c>
    </row>
    <row r="116" ht="19.5" hidden="1" spans="1:5">
      <c r="A116" s="111" t="s">
        <v>1481</v>
      </c>
      <c r="B116" s="107" t="s">
        <v>19808</v>
      </c>
      <c r="C116" s="108" t="s">
        <v>1483</v>
      </c>
      <c r="D116" t="s">
        <v>24617</v>
      </c>
      <c r="E116" t="str">
        <f>VLOOKUP(B116,Sheet1!J:J,1,FALSE)</f>
        <v>GL0115</v>
      </c>
    </row>
    <row r="117" ht="19.5" hidden="1" spans="1:5">
      <c r="A117" s="111" t="s">
        <v>1420</v>
      </c>
      <c r="B117" s="107" t="s">
        <v>19809</v>
      </c>
      <c r="C117" s="108" t="s">
        <v>11834</v>
      </c>
      <c r="D117" t="s">
        <v>24617</v>
      </c>
      <c r="E117" t="str">
        <f>VLOOKUP(B117,Sheet1!J:J,1,FALSE)</f>
        <v>GL0116</v>
      </c>
    </row>
    <row r="118" ht="19.5" hidden="1" spans="1:5">
      <c r="A118" s="111" t="s">
        <v>1406</v>
      </c>
      <c r="B118" s="107" t="s">
        <v>19810</v>
      </c>
      <c r="C118" s="108" t="s">
        <v>1408</v>
      </c>
      <c r="D118" t="s">
        <v>24617</v>
      </c>
      <c r="E118" t="str">
        <f>VLOOKUP(B118,Sheet1!J:J,1,FALSE)</f>
        <v>GL0117</v>
      </c>
    </row>
    <row r="119" ht="19.5" hidden="1" spans="1:5">
      <c r="A119" s="111" t="s">
        <v>1410</v>
      </c>
      <c r="B119" s="107" t="s">
        <v>19811</v>
      </c>
      <c r="C119" s="108" t="s">
        <v>1412</v>
      </c>
      <c r="D119" t="s">
        <v>24617</v>
      </c>
      <c r="E119" t="str">
        <f>VLOOKUP(B119,Sheet1!J:J,1,FALSE)</f>
        <v>GL0118</v>
      </c>
    </row>
    <row r="120" ht="19.5" hidden="1" spans="1:5">
      <c r="A120" s="111" t="s">
        <v>1415</v>
      </c>
      <c r="B120" s="107" t="s">
        <v>19812</v>
      </c>
      <c r="C120" s="108" t="s">
        <v>1418</v>
      </c>
      <c r="D120" t="s">
        <v>24617</v>
      </c>
      <c r="E120" t="str">
        <f>VLOOKUP(B120,Sheet1!J:J,1,FALSE)</f>
        <v>GL0119</v>
      </c>
    </row>
    <row r="121" ht="19.5" hidden="1" spans="1:5">
      <c r="A121" s="111" t="s">
        <v>3080</v>
      </c>
      <c r="B121" s="107" t="s">
        <v>19813</v>
      </c>
      <c r="C121" s="108" t="s">
        <v>3082</v>
      </c>
      <c r="D121" t="s">
        <v>24617</v>
      </c>
      <c r="E121" t="str">
        <f>VLOOKUP(B121,Sheet1!J:J,1,FALSE)</f>
        <v>GL0120</v>
      </c>
    </row>
    <row r="122" ht="19.5" hidden="1" spans="1:5">
      <c r="A122" s="111" t="s">
        <v>3085</v>
      </c>
      <c r="B122" s="107" t="s">
        <v>19814</v>
      </c>
      <c r="C122" s="108" t="s">
        <v>3087</v>
      </c>
      <c r="D122" t="s">
        <v>24617</v>
      </c>
      <c r="E122" t="str">
        <f>VLOOKUP(B122,Sheet1!J:J,1,FALSE)</f>
        <v>GL0121</v>
      </c>
    </row>
    <row r="123" ht="19.5" hidden="1" spans="1:5">
      <c r="A123" s="111" t="s">
        <v>3089</v>
      </c>
      <c r="B123" s="107" t="s">
        <v>19815</v>
      </c>
      <c r="C123" s="108" t="s">
        <v>3091</v>
      </c>
      <c r="D123" t="s">
        <v>24617</v>
      </c>
      <c r="E123" t="str">
        <f>VLOOKUP(B123,Sheet1!J:J,1,FALSE)</f>
        <v>GL0122</v>
      </c>
    </row>
    <row r="124" ht="19.5" hidden="1" spans="1:5">
      <c r="A124" s="111" t="s">
        <v>3099</v>
      </c>
      <c r="B124" s="107" t="s">
        <v>19816</v>
      </c>
      <c r="C124" s="108" t="s">
        <v>3101</v>
      </c>
      <c r="D124" t="s">
        <v>24617</v>
      </c>
      <c r="E124" t="str">
        <f>VLOOKUP(B124,Sheet1!J:J,1,FALSE)</f>
        <v>GL0123</v>
      </c>
    </row>
    <row r="125" ht="19.5" hidden="1" spans="1:5">
      <c r="A125" s="111" t="s">
        <v>3104</v>
      </c>
      <c r="B125" s="107" t="s">
        <v>19817</v>
      </c>
      <c r="C125" s="108" t="s">
        <v>3106</v>
      </c>
      <c r="D125" t="s">
        <v>24617</v>
      </c>
      <c r="E125" t="str">
        <f>VLOOKUP(B125,Sheet1!J:J,1,FALSE)</f>
        <v>GL0124</v>
      </c>
    </row>
    <row r="126" ht="19.5" hidden="1" spans="1:5">
      <c r="A126" s="111" t="s">
        <v>3094</v>
      </c>
      <c r="B126" s="107" t="s">
        <v>19818</v>
      </c>
      <c r="C126" s="108" t="s">
        <v>3096</v>
      </c>
      <c r="D126" t="s">
        <v>24617</v>
      </c>
      <c r="E126" t="str">
        <f>VLOOKUP(B126,Sheet1!J:J,1,FALSE)</f>
        <v>GL0125</v>
      </c>
    </row>
    <row r="127" ht="19.5" hidden="1" spans="1:5">
      <c r="A127" s="111" t="s">
        <v>1080</v>
      </c>
      <c r="B127" s="107" t="s">
        <v>19819</v>
      </c>
      <c r="C127" s="108" t="s">
        <v>19820</v>
      </c>
      <c r="D127" t="s">
        <v>24617</v>
      </c>
      <c r="E127" t="str">
        <f>VLOOKUP(B127,Sheet1!J:J,1,FALSE)</f>
        <v>GL0126</v>
      </c>
    </row>
    <row r="128" ht="19.5" hidden="1" spans="1:5">
      <c r="A128" s="111" t="s">
        <v>1075</v>
      </c>
      <c r="B128" s="107" t="s">
        <v>19821</v>
      </c>
      <c r="C128" s="108" t="s">
        <v>1077</v>
      </c>
      <c r="D128" t="s">
        <v>24617</v>
      </c>
      <c r="E128" t="str">
        <f>VLOOKUP(B128,Sheet1!J:J,1,FALSE)</f>
        <v>GL0127</v>
      </c>
    </row>
    <row r="129" ht="19.5" hidden="1" spans="1:5">
      <c r="A129" s="111" t="s">
        <v>3608</v>
      </c>
      <c r="B129" s="107" t="s">
        <v>19822</v>
      </c>
      <c r="C129" s="108" t="s">
        <v>3610</v>
      </c>
      <c r="D129" t="s">
        <v>24617</v>
      </c>
      <c r="E129" t="str">
        <f>VLOOKUP(B129,Sheet1!J:J,1,FALSE)</f>
        <v>GL0128</v>
      </c>
    </row>
    <row r="130" ht="19.5" hidden="1" spans="1:5">
      <c r="A130" s="111" t="s">
        <v>3617</v>
      </c>
      <c r="B130" s="107" t="s">
        <v>19823</v>
      </c>
      <c r="C130" s="108" t="s">
        <v>3620</v>
      </c>
      <c r="D130" t="s">
        <v>24617</v>
      </c>
      <c r="E130" t="str">
        <f>VLOOKUP(B130,Sheet1!J:J,1,FALSE)</f>
        <v>GL0129</v>
      </c>
    </row>
    <row r="131" ht="19.5" hidden="1" spans="1:5">
      <c r="A131" s="111" t="s">
        <v>3457</v>
      </c>
      <c r="B131" s="107" t="s">
        <v>19824</v>
      </c>
      <c r="C131" s="108" t="s">
        <v>19825</v>
      </c>
      <c r="D131" t="s">
        <v>24617</v>
      </c>
      <c r="E131" t="str">
        <f>VLOOKUP(B131,Sheet1!J:J,1,FALSE)</f>
        <v>GL0130</v>
      </c>
    </row>
    <row r="132" ht="19.5" hidden="1" spans="1:5">
      <c r="A132" s="111" t="s">
        <v>3452</v>
      </c>
      <c r="B132" s="107" t="s">
        <v>19826</v>
      </c>
      <c r="C132" s="108" t="s">
        <v>3454</v>
      </c>
      <c r="D132" t="s">
        <v>24617</v>
      </c>
      <c r="E132" t="str">
        <f>VLOOKUP(B132,Sheet1!J:J,1,FALSE)</f>
        <v>GL0131</v>
      </c>
    </row>
    <row r="133" ht="19.5" hidden="1" spans="1:5">
      <c r="A133" s="111" t="s">
        <v>3978</v>
      </c>
      <c r="B133" s="107" t="s">
        <v>19827</v>
      </c>
      <c r="C133" s="108" t="s">
        <v>19828</v>
      </c>
      <c r="D133" t="s">
        <v>24617</v>
      </c>
      <c r="E133" t="str">
        <f>VLOOKUP(B133,Sheet1!J:J,1,FALSE)</f>
        <v>GL0132</v>
      </c>
    </row>
    <row r="134" ht="19.5" hidden="1" spans="1:5">
      <c r="A134" s="111" t="s">
        <v>3972</v>
      </c>
      <c r="B134" s="107" t="s">
        <v>19829</v>
      </c>
      <c r="C134" s="108" t="s">
        <v>19830</v>
      </c>
      <c r="D134" t="s">
        <v>24617</v>
      </c>
      <c r="E134" t="str">
        <f>VLOOKUP(B134,Sheet1!J:J,1,FALSE)</f>
        <v>GL0133</v>
      </c>
    </row>
    <row r="135" ht="19.5" hidden="1" spans="1:5">
      <c r="A135" s="111" t="s">
        <v>3152</v>
      </c>
      <c r="B135" s="107" t="s">
        <v>19831</v>
      </c>
      <c r="C135" s="108" t="s">
        <v>3154</v>
      </c>
      <c r="D135" t="s">
        <v>24617</v>
      </c>
      <c r="E135" t="str">
        <f>VLOOKUP(B135,Sheet1!J:J,1,FALSE)</f>
        <v>GL0134</v>
      </c>
    </row>
    <row r="136" ht="19.5" hidden="1" spans="1:5">
      <c r="A136" s="111" t="s">
        <v>3157</v>
      </c>
      <c r="B136" s="107" t="s">
        <v>19832</v>
      </c>
      <c r="C136" s="108" t="s">
        <v>18761</v>
      </c>
      <c r="D136" t="s">
        <v>24617</v>
      </c>
      <c r="E136" t="str">
        <f>VLOOKUP(B136,Sheet1!J:J,1,FALSE)</f>
        <v>GL0135</v>
      </c>
    </row>
    <row r="137" ht="19.5" hidden="1" spans="1:5">
      <c r="A137" s="111" t="s">
        <v>1441</v>
      </c>
      <c r="B137" s="107" t="s">
        <v>19833</v>
      </c>
      <c r="C137" s="108" t="s">
        <v>19834</v>
      </c>
      <c r="D137" t="s">
        <v>24617</v>
      </c>
      <c r="E137" t="str">
        <f>VLOOKUP(B137,Sheet1!J:J,1,FALSE)</f>
        <v>GL0136</v>
      </c>
    </row>
    <row r="138" ht="19.5" hidden="1" spans="1:5">
      <c r="A138" s="111" t="s">
        <v>1430</v>
      </c>
      <c r="B138" s="107" t="s">
        <v>19835</v>
      </c>
      <c r="C138" s="108" t="s">
        <v>11952</v>
      </c>
      <c r="D138" t="s">
        <v>24617</v>
      </c>
      <c r="E138" t="str">
        <f>VLOOKUP(B138,Sheet1!J:J,1,FALSE)</f>
        <v>GL0137</v>
      </c>
    </row>
    <row r="139" ht="19.5" hidden="1" spans="1:5">
      <c r="A139" s="111" t="s">
        <v>1436</v>
      </c>
      <c r="B139" s="107" t="s">
        <v>19836</v>
      </c>
      <c r="C139" s="108" t="s">
        <v>1438</v>
      </c>
      <c r="D139" t="s">
        <v>24617</v>
      </c>
      <c r="E139" t="str">
        <f>VLOOKUP(B139,Sheet1!J:J,1,FALSE)</f>
        <v>GL0138</v>
      </c>
    </row>
    <row r="140" ht="19.5" hidden="1" spans="1:5">
      <c r="A140" s="111" t="s">
        <v>3556</v>
      </c>
      <c r="B140" s="107" t="s">
        <v>19837</v>
      </c>
      <c r="C140" s="108" t="s">
        <v>3560</v>
      </c>
      <c r="D140" t="s">
        <v>24617</v>
      </c>
      <c r="E140" t="str">
        <f>VLOOKUP(B140,Sheet1!J:J,1,FALSE)</f>
        <v>GL0139</v>
      </c>
    </row>
    <row r="141" ht="19.5" hidden="1" spans="1:5">
      <c r="A141" s="111" t="s">
        <v>3550</v>
      </c>
      <c r="B141" s="107" t="s">
        <v>19838</v>
      </c>
      <c r="C141" s="108" t="s">
        <v>3554</v>
      </c>
      <c r="D141" t="s">
        <v>24617</v>
      </c>
      <c r="E141" t="str">
        <f>VLOOKUP(B141,Sheet1!J:J,1,FALSE)</f>
        <v>GL0140</v>
      </c>
    </row>
    <row r="142" ht="19.5" hidden="1" spans="1:5">
      <c r="A142" s="111" t="s">
        <v>1997</v>
      </c>
      <c r="B142" s="107" t="s">
        <v>19839</v>
      </c>
      <c r="C142" s="108" t="s">
        <v>1999</v>
      </c>
      <c r="D142" t="s">
        <v>24617</v>
      </c>
      <c r="E142" t="str">
        <f>VLOOKUP(B142,Sheet1!J:J,1,FALSE)</f>
        <v>GL0141</v>
      </c>
    </row>
    <row r="143" ht="19.5" hidden="1" spans="1:5">
      <c r="A143" s="111" t="s">
        <v>1992</v>
      </c>
      <c r="B143" s="107" t="s">
        <v>19840</v>
      </c>
      <c r="C143" s="108" t="s">
        <v>1994</v>
      </c>
      <c r="D143" t="s">
        <v>24617</v>
      </c>
      <c r="E143" t="str">
        <f>VLOOKUP(B143,Sheet1!J:J,1,FALSE)</f>
        <v>GL0142</v>
      </c>
    </row>
    <row r="144" ht="19.5" hidden="1" spans="1:5">
      <c r="A144" s="111" t="s">
        <v>3386</v>
      </c>
      <c r="B144" s="107" t="s">
        <v>19841</v>
      </c>
      <c r="C144" s="108" t="s">
        <v>3387</v>
      </c>
      <c r="D144" t="s">
        <v>24617</v>
      </c>
      <c r="E144" t="str">
        <f>VLOOKUP(B144,Sheet1!J:J,1,FALSE)</f>
        <v>GL0143</v>
      </c>
    </row>
    <row r="145" ht="19.5" hidden="1" spans="1:5">
      <c r="A145" s="111" t="s">
        <v>3381</v>
      </c>
      <c r="B145" s="107" t="s">
        <v>19842</v>
      </c>
      <c r="C145" s="108" t="s">
        <v>3383</v>
      </c>
      <c r="D145" t="s">
        <v>24617</v>
      </c>
      <c r="E145" t="str">
        <f>VLOOKUP(B145,Sheet1!J:J,1,FALSE)</f>
        <v>GL0144</v>
      </c>
    </row>
    <row r="146" ht="19.5" hidden="1" spans="1:5">
      <c r="A146" s="111" t="s">
        <v>3389</v>
      </c>
      <c r="B146" s="107" t="s">
        <v>19843</v>
      </c>
      <c r="C146" s="108" t="s">
        <v>6854</v>
      </c>
      <c r="D146" t="s">
        <v>24617</v>
      </c>
      <c r="E146" t="str">
        <f>VLOOKUP(B146,Sheet1!J:J,1,FALSE)</f>
        <v>GL0145</v>
      </c>
    </row>
    <row r="147" ht="19.5" hidden="1" spans="1:5">
      <c r="A147" s="111" t="s">
        <v>3120</v>
      </c>
      <c r="B147" s="107" t="s">
        <v>19844</v>
      </c>
      <c r="C147" s="108" t="s">
        <v>11989</v>
      </c>
      <c r="D147" t="s">
        <v>24617</v>
      </c>
      <c r="E147" t="str">
        <f>VLOOKUP(B147,Sheet1!J:J,1,FALSE)</f>
        <v>GL0146</v>
      </c>
    </row>
    <row r="148" ht="19.5" hidden="1" spans="1:5">
      <c r="A148" s="111" t="s">
        <v>3114</v>
      </c>
      <c r="B148" s="107" t="s">
        <v>19845</v>
      </c>
      <c r="C148" s="108" t="s">
        <v>3118</v>
      </c>
      <c r="D148" t="s">
        <v>24617</v>
      </c>
      <c r="E148" t="str">
        <f>VLOOKUP(B148,Sheet1!J:J,1,FALSE)</f>
        <v>GL0147</v>
      </c>
    </row>
    <row r="149" ht="19.5" hidden="1" spans="1:5">
      <c r="A149" s="111" t="s">
        <v>1476</v>
      </c>
      <c r="B149" s="107" t="s">
        <v>19846</v>
      </c>
      <c r="C149" s="108" t="s">
        <v>19847</v>
      </c>
      <c r="D149" t="s">
        <v>24617</v>
      </c>
      <c r="E149" t="str">
        <f>VLOOKUP(B149,Sheet1!J:J,1,FALSE)</f>
        <v>GL0148</v>
      </c>
    </row>
    <row r="150" ht="19.5" hidden="1" spans="1:5">
      <c r="A150" s="111" t="s">
        <v>1470</v>
      </c>
      <c r="B150" s="107" t="s">
        <v>19848</v>
      </c>
      <c r="C150" s="108" t="s">
        <v>1472</v>
      </c>
      <c r="D150" t="s">
        <v>24617</v>
      </c>
      <c r="E150" t="str">
        <f>VLOOKUP(B150,Sheet1!J:J,1,FALSE)</f>
        <v>GL0149</v>
      </c>
    </row>
    <row r="151" ht="19.5" hidden="1" spans="1:5">
      <c r="A151" s="111" t="s">
        <v>3007</v>
      </c>
      <c r="B151" s="107" t="s">
        <v>19849</v>
      </c>
      <c r="C151" s="108" t="s">
        <v>19850</v>
      </c>
      <c r="D151" t="s">
        <v>24617</v>
      </c>
      <c r="E151" t="str">
        <f>VLOOKUP(B151,Sheet1!J:J,1,FALSE)</f>
        <v>GL0150</v>
      </c>
    </row>
    <row r="152" ht="19.5" hidden="1" spans="1:5">
      <c r="A152" s="111" t="s">
        <v>3002</v>
      </c>
      <c r="B152" s="107" t="s">
        <v>19851</v>
      </c>
      <c r="C152" s="108" t="s">
        <v>3004</v>
      </c>
      <c r="D152" t="s">
        <v>24617</v>
      </c>
      <c r="E152" t="str">
        <f>VLOOKUP(B152,Sheet1!J:J,1,FALSE)</f>
        <v>GL0151</v>
      </c>
    </row>
    <row r="153" ht="19.5" hidden="1" spans="1:5">
      <c r="A153" s="111" t="s">
        <v>3654</v>
      </c>
      <c r="B153" s="107" t="s">
        <v>19852</v>
      </c>
      <c r="C153" s="108" t="s">
        <v>12159</v>
      </c>
      <c r="D153" t="s">
        <v>24617</v>
      </c>
      <c r="E153" t="str">
        <f>VLOOKUP(B153,Sheet1!J:J,1,FALSE)</f>
        <v>GL0152</v>
      </c>
    </row>
    <row r="154" ht="19.5" hidden="1" spans="1:5">
      <c r="A154" s="111" t="s">
        <v>3659</v>
      </c>
      <c r="B154" s="107" t="s">
        <v>19853</v>
      </c>
      <c r="C154" s="108" t="s">
        <v>12164</v>
      </c>
      <c r="D154" t="s">
        <v>24617</v>
      </c>
      <c r="E154" t="str">
        <f>VLOOKUP(B154,Sheet1!J:J,1,FALSE)</f>
        <v>GL0153</v>
      </c>
    </row>
    <row r="155" ht="19.5" hidden="1" spans="1:5">
      <c r="A155" s="111" t="s">
        <v>3669</v>
      </c>
      <c r="B155" s="107" t="s">
        <v>19854</v>
      </c>
      <c r="C155" s="108" t="s">
        <v>3671</v>
      </c>
      <c r="D155" t="s">
        <v>24617</v>
      </c>
      <c r="E155" t="str">
        <f>VLOOKUP(B155,Sheet1!J:J,1,FALSE)</f>
        <v>GL0154</v>
      </c>
    </row>
    <row r="156" ht="19.5" hidden="1" spans="1:5">
      <c r="A156" s="119" t="s">
        <v>19855</v>
      </c>
      <c r="B156" s="120" t="s">
        <v>19856</v>
      </c>
      <c r="C156" s="121" t="s">
        <v>3666</v>
      </c>
      <c r="D156" t="s">
        <v>24617</v>
      </c>
      <c r="E156" t="str">
        <f>VLOOKUP(B156,Sheet1!J:J,1,FALSE)</f>
        <v>GL0155</v>
      </c>
    </row>
    <row r="157" ht="19.5" hidden="1" spans="1:5">
      <c r="A157" s="119" t="s">
        <v>3674</v>
      </c>
      <c r="B157" s="120" t="s">
        <v>19857</v>
      </c>
      <c r="C157" s="121" t="s">
        <v>19858</v>
      </c>
      <c r="D157" t="s">
        <v>24617</v>
      </c>
      <c r="E157" t="str">
        <f>VLOOKUP(B157,Sheet1!J:J,1,FALSE)</f>
        <v>GL0156</v>
      </c>
    </row>
    <row r="158" ht="19.5" hidden="1" spans="1:5">
      <c r="A158" s="119" t="s">
        <v>3678</v>
      </c>
      <c r="B158" s="120" t="s">
        <v>19859</v>
      </c>
      <c r="C158" s="121" t="s">
        <v>19860</v>
      </c>
      <c r="D158" t="s">
        <v>24617</v>
      </c>
      <c r="E158" t="str">
        <f>VLOOKUP(B158,Sheet1!J:J,1,FALSE)</f>
        <v>GL0157</v>
      </c>
    </row>
    <row r="159" ht="19.5" hidden="1" spans="1:5">
      <c r="A159" s="119" t="s">
        <v>3823</v>
      </c>
      <c r="B159" s="120" t="s">
        <v>19861</v>
      </c>
      <c r="C159" s="121" t="s">
        <v>3827</v>
      </c>
      <c r="D159" t="s">
        <v>24617</v>
      </c>
      <c r="E159" t="str">
        <f>VLOOKUP(B159,Sheet1!J:J,1,FALSE)</f>
        <v>GL0158</v>
      </c>
    </row>
    <row r="160" ht="19.5" hidden="1" spans="1:5">
      <c r="A160" s="119" t="s">
        <v>3817</v>
      </c>
      <c r="B160" s="120" t="s">
        <v>19862</v>
      </c>
      <c r="C160" s="121" t="s">
        <v>3821</v>
      </c>
      <c r="D160" t="s">
        <v>24617</v>
      </c>
      <c r="E160" t="str">
        <f>VLOOKUP(B160,Sheet1!J:J,1,FALSE)</f>
        <v>GL0159</v>
      </c>
    </row>
    <row r="161" ht="19.5" hidden="1" spans="1:5">
      <c r="A161" s="119" t="s">
        <v>8179</v>
      </c>
      <c r="B161" s="120" t="s">
        <v>19863</v>
      </c>
      <c r="C161" s="121" t="s">
        <v>3640</v>
      </c>
      <c r="D161" t="s">
        <v>24617</v>
      </c>
      <c r="E161" t="str">
        <f>VLOOKUP(B161,Sheet1!J:J,1,FALSE)</f>
        <v>GL0160</v>
      </c>
    </row>
    <row r="162" ht="19.5" hidden="1" spans="1:5">
      <c r="A162" s="119" t="s">
        <v>3643</v>
      </c>
      <c r="B162" s="120" t="s">
        <v>19864</v>
      </c>
      <c r="C162" s="121" t="s">
        <v>3645</v>
      </c>
      <c r="D162" t="s">
        <v>24617</v>
      </c>
      <c r="E162" t="str">
        <f>VLOOKUP(B162,Sheet1!J:J,1,FALSE)</f>
        <v>GL0161</v>
      </c>
    </row>
    <row r="163" ht="19.5" hidden="1" spans="1:5">
      <c r="A163" s="119" t="s">
        <v>3648</v>
      </c>
      <c r="B163" s="120" t="s">
        <v>19865</v>
      </c>
      <c r="C163" s="121" t="s">
        <v>3650</v>
      </c>
      <c r="D163" t="s">
        <v>24617</v>
      </c>
      <c r="E163" t="str">
        <f>VLOOKUP(B163,Sheet1!J:J,1,FALSE)</f>
        <v>GL0162</v>
      </c>
    </row>
    <row r="164" ht="19.5" hidden="1" spans="1:5">
      <c r="A164" s="119" t="s">
        <v>1460</v>
      </c>
      <c r="B164" s="120" t="s">
        <v>19866</v>
      </c>
      <c r="C164" s="121" t="s">
        <v>19867</v>
      </c>
      <c r="D164" t="s">
        <v>24617</v>
      </c>
      <c r="E164" t="str">
        <f>VLOOKUP(B164,Sheet1!J:J,1,FALSE)</f>
        <v>GL0163</v>
      </c>
    </row>
    <row r="165" ht="19.5" hidden="1" spans="1:5">
      <c r="A165" s="119" t="s">
        <v>1455</v>
      </c>
      <c r="B165" s="120" t="s">
        <v>19868</v>
      </c>
      <c r="C165" s="121" t="s">
        <v>12058</v>
      </c>
      <c r="D165" t="s">
        <v>24617</v>
      </c>
      <c r="E165" t="str">
        <f>VLOOKUP(B165,Sheet1!J:J,1,FALSE)</f>
        <v>GL0164</v>
      </c>
    </row>
    <row r="166" ht="19.5" hidden="1" spans="1:5">
      <c r="A166" s="119" t="s">
        <v>2025</v>
      </c>
      <c r="B166" s="120" t="s">
        <v>19869</v>
      </c>
      <c r="C166" s="121" t="s">
        <v>18710</v>
      </c>
      <c r="D166" t="s">
        <v>24617</v>
      </c>
      <c r="E166" t="str">
        <f>VLOOKUP(B166,Sheet1!J:J,1,FALSE)</f>
        <v>GL0165</v>
      </c>
    </row>
    <row r="167" ht="19.5" hidden="1" spans="1:5">
      <c r="A167" s="119" t="s">
        <v>4567</v>
      </c>
      <c r="B167" s="120" t="s">
        <v>19870</v>
      </c>
      <c r="C167" s="121" t="s">
        <v>19871</v>
      </c>
      <c r="D167" t="s">
        <v>24617</v>
      </c>
      <c r="E167" t="str">
        <f>VLOOKUP(B167,Sheet1!J:J,1,FALSE)</f>
        <v>GL0166</v>
      </c>
    </row>
    <row r="168" ht="19.5" hidden="1" spans="1:5">
      <c r="A168" s="119" t="s">
        <v>4572</v>
      </c>
      <c r="B168" s="120" t="s">
        <v>19872</v>
      </c>
      <c r="C168" s="121" t="s">
        <v>4574</v>
      </c>
      <c r="D168" t="s">
        <v>24617</v>
      </c>
      <c r="E168" t="str">
        <f>VLOOKUP(B168,Sheet1!J:J,1,FALSE)</f>
        <v>GL0167</v>
      </c>
    </row>
    <row r="169" ht="19.5" hidden="1" spans="1:5">
      <c r="A169" s="119" t="s">
        <v>4561</v>
      </c>
      <c r="B169" s="120" t="s">
        <v>19873</v>
      </c>
      <c r="C169" s="121" t="s">
        <v>19874</v>
      </c>
      <c r="D169" t="s">
        <v>24617</v>
      </c>
      <c r="E169" t="str">
        <f>VLOOKUP(B169,Sheet1!J:J,1,FALSE)</f>
        <v>GL0168</v>
      </c>
    </row>
    <row r="170" ht="19.5" hidden="1" spans="1:5">
      <c r="A170" s="119" t="s">
        <v>3578</v>
      </c>
      <c r="B170" s="120" t="s">
        <v>19875</v>
      </c>
      <c r="C170" s="121" t="s">
        <v>3580</v>
      </c>
      <c r="D170" t="s">
        <v>24617</v>
      </c>
      <c r="E170" t="str">
        <f>VLOOKUP(B170,Sheet1!J:J,1,FALSE)</f>
        <v>GL0169</v>
      </c>
    </row>
    <row r="171" ht="19.5" hidden="1" spans="1:5">
      <c r="A171" s="119" t="s">
        <v>3583</v>
      </c>
      <c r="B171" s="120" t="s">
        <v>19876</v>
      </c>
      <c r="C171" s="121" t="s">
        <v>3585</v>
      </c>
      <c r="D171" t="s">
        <v>24617</v>
      </c>
      <c r="E171" t="str">
        <f>VLOOKUP(B171,Sheet1!J:J,1,FALSE)</f>
        <v>GL0170</v>
      </c>
    </row>
    <row r="172" ht="19.5" hidden="1" spans="1:5">
      <c r="A172" s="119" t="s">
        <v>3509</v>
      </c>
      <c r="B172" s="120" t="s">
        <v>19877</v>
      </c>
      <c r="C172" s="121" t="s">
        <v>12470</v>
      </c>
      <c r="D172" t="s">
        <v>24617</v>
      </c>
      <c r="E172" t="str">
        <f>VLOOKUP(B172,Sheet1!J:J,1,FALSE)</f>
        <v>GL0171</v>
      </c>
    </row>
    <row r="173" ht="19.5" hidden="1" spans="1:5">
      <c r="A173" s="119" t="s">
        <v>3515</v>
      </c>
      <c r="B173" s="120" t="s">
        <v>19878</v>
      </c>
      <c r="C173" s="121" t="s">
        <v>12476</v>
      </c>
      <c r="D173" t="s">
        <v>24617</v>
      </c>
      <c r="E173" t="str">
        <f>VLOOKUP(B173,Sheet1!J:J,1,FALSE)</f>
        <v>GL0172</v>
      </c>
    </row>
    <row r="174" ht="19.5" hidden="1" spans="1:5">
      <c r="A174" s="119" t="s">
        <v>3494</v>
      </c>
      <c r="B174" s="120" t="s">
        <v>19879</v>
      </c>
      <c r="C174" s="121" t="s">
        <v>3496</v>
      </c>
      <c r="D174" t="s">
        <v>24617</v>
      </c>
      <c r="E174" t="str">
        <f>VLOOKUP(B174,Sheet1!J:J,1,FALSE)</f>
        <v>GL0173</v>
      </c>
    </row>
    <row r="175" ht="19.5" hidden="1" spans="1:5">
      <c r="A175" s="119" t="s">
        <v>3499</v>
      </c>
      <c r="B175" s="120" t="s">
        <v>19880</v>
      </c>
      <c r="C175" s="121" t="s">
        <v>3501</v>
      </c>
      <c r="D175" t="s">
        <v>24617</v>
      </c>
      <c r="E175" t="str">
        <f>VLOOKUP(B175,Sheet1!J:J,1,FALSE)</f>
        <v>GL0174</v>
      </c>
    </row>
    <row r="176" ht="19.5" hidden="1" spans="1:5">
      <c r="A176" s="119" t="s">
        <v>5860</v>
      </c>
      <c r="B176" s="120" t="s">
        <v>19881</v>
      </c>
      <c r="C176" s="122" t="s">
        <v>19882</v>
      </c>
      <c r="D176" t="s">
        <v>24617</v>
      </c>
      <c r="E176" t="str">
        <f>VLOOKUP(B176,Sheet1!J:J,1,FALSE)</f>
        <v>GL0175</v>
      </c>
    </row>
    <row r="177" ht="19.5" hidden="1" spans="1:5">
      <c r="A177" s="119" t="s">
        <v>3474</v>
      </c>
      <c r="B177" s="120" t="s">
        <v>19883</v>
      </c>
      <c r="C177" s="121" t="s">
        <v>12078</v>
      </c>
      <c r="D177" t="s">
        <v>24617</v>
      </c>
      <c r="E177" t="str">
        <f>VLOOKUP(B177,Sheet1!J:J,1,FALSE)</f>
        <v>GL0176</v>
      </c>
    </row>
    <row r="178" ht="19.5" hidden="1" spans="1:5">
      <c r="A178" s="119" t="s">
        <v>2951</v>
      </c>
      <c r="B178" s="120" t="s">
        <v>19884</v>
      </c>
      <c r="C178" s="121" t="s">
        <v>19885</v>
      </c>
      <c r="D178" t="s">
        <v>24617</v>
      </c>
      <c r="E178" t="str">
        <f>VLOOKUP(B178,Sheet1!J:J,1,FALSE)</f>
        <v>GL0177</v>
      </c>
    </row>
    <row r="179" ht="19.5" hidden="1" spans="1:5">
      <c r="A179" s="119" t="s">
        <v>2957</v>
      </c>
      <c r="B179" s="120" t="s">
        <v>19886</v>
      </c>
      <c r="C179" s="123" t="s">
        <v>2960</v>
      </c>
      <c r="D179" t="s">
        <v>24617</v>
      </c>
      <c r="E179" t="str">
        <f>VLOOKUP(B179,Sheet1!J:J,1,FALSE)</f>
        <v>GL0178</v>
      </c>
    </row>
    <row r="180" ht="19.5" hidden="1" spans="1:5">
      <c r="A180" s="119" t="s">
        <v>2962</v>
      </c>
      <c r="B180" s="120" t="s">
        <v>19887</v>
      </c>
      <c r="C180" s="123" t="s">
        <v>2965</v>
      </c>
      <c r="D180" t="s">
        <v>24617</v>
      </c>
      <c r="E180" t="str">
        <f>VLOOKUP(B180,Sheet1!J:J,1,FALSE)</f>
        <v>GL0179</v>
      </c>
    </row>
    <row r="181" ht="19.5" hidden="1" spans="1:5">
      <c r="A181" s="119" t="s">
        <v>3468</v>
      </c>
      <c r="B181" s="120" t="s">
        <v>19888</v>
      </c>
      <c r="C181" s="121" t="s">
        <v>3472</v>
      </c>
      <c r="D181" t="s">
        <v>24617</v>
      </c>
      <c r="E181" t="str">
        <f>VLOOKUP(B181,Sheet1!J:J,1,FALSE)</f>
        <v>GL0180</v>
      </c>
    </row>
    <row r="182" ht="19.5" hidden="1" spans="1:5">
      <c r="A182" s="119" t="s">
        <v>3480</v>
      </c>
      <c r="B182" s="120" t="s">
        <v>19889</v>
      </c>
      <c r="C182" s="121" t="s">
        <v>12085</v>
      </c>
      <c r="D182" t="s">
        <v>24617</v>
      </c>
      <c r="E182" t="str">
        <f>VLOOKUP(B182,Sheet1!J:J,1,FALSE)</f>
        <v>GL0181</v>
      </c>
    </row>
    <row r="183" ht="19.5" hidden="1" spans="1:5">
      <c r="A183" s="119" t="s">
        <v>3526</v>
      </c>
      <c r="B183" s="120" t="s">
        <v>19890</v>
      </c>
      <c r="C183" s="121" t="s">
        <v>3528</v>
      </c>
      <c r="D183" t="s">
        <v>24617</v>
      </c>
      <c r="E183" t="str">
        <f>VLOOKUP(B183,Sheet1!J:J,1,FALSE)</f>
        <v>GL0182</v>
      </c>
    </row>
    <row r="184" ht="19.5" hidden="1" spans="1:5">
      <c r="A184" s="119" t="s">
        <v>3531</v>
      </c>
      <c r="B184" s="120" t="s">
        <v>19891</v>
      </c>
      <c r="C184" s="121" t="s">
        <v>19892</v>
      </c>
      <c r="D184" t="s">
        <v>24617</v>
      </c>
      <c r="E184" t="str">
        <f>VLOOKUP(B184,Sheet1!J:J,1,FALSE)</f>
        <v>GL0183</v>
      </c>
    </row>
    <row r="185" ht="19.5" hidden="1" spans="1:5">
      <c r="A185" s="119" t="s">
        <v>3534</v>
      </c>
      <c r="B185" s="120" t="s">
        <v>19893</v>
      </c>
      <c r="C185" s="122" t="s">
        <v>12142</v>
      </c>
      <c r="D185" t="s">
        <v>24617</v>
      </c>
      <c r="E185" t="str">
        <f>VLOOKUP(B185,Sheet1!J:J,1,FALSE)</f>
        <v>GL0184</v>
      </c>
    </row>
    <row r="186" ht="19.5" hidden="1" spans="1:5">
      <c r="A186" s="119" t="s">
        <v>3966</v>
      </c>
      <c r="B186" s="120" t="s">
        <v>19894</v>
      </c>
      <c r="C186" s="121" t="s">
        <v>12154</v>
      </c>
      <c r="D186" t="s">
        <v>24617</v>
      </c>
      <c r="E186" t="str">
        <f>VLOOKUP(B186,Sheet1!J:J,1,FALSE)</f>
        <v>GL0185</v>
      </c>
    </row>
    <row r="187" ht="19.5" hidden="1" spans="1:5">
      <c r="A187" s="119" t="s">
        <v>3961</v>
      </c>
      <c r="B187" s="120" t="s">
        <v>19895</v>
      </c>
      <c r="C187" s="121" t="s">
        <v>3963</v>
      </c>
      <c r="D187" t="s">
        <v>24617</v>
      </c>
      <c r="E187" t="str">
        <f>VLOOKUP(B187,Sheet1!J:J,1,FALSE)</f>
        <v>GL0186</v>
      </c>
    </row>
    <row r="188" ht="19.5" hidden="1" spans="1:5">
      <c r="A188" s="119" t="s">
        <v>3988</v>
      </c>
      <c r="B188" s="120" t="s">
        <v>19896</v>
      </c>
      <c r="C188" s="121" t="s">
        <v>3990</v>
      </c>
      <c r="D188" t="s">
        <v>24617</v>
      </c>
      <c r="E188" t="str">
        <f>VLOOKUP(B188,Sheet1!J:J,1,FALSE)</f>
        <v>GL0187</v>
      </c>
    </row>
    <row r="189" ht="19.5" hidden="1" spans="1:5">
      <c r="A189" s="119" t="s">
        <v>3983</v>
      </c>
      <c r="B189" s="120" t="s">
        <v>19897</v>
      </c>
      <c r="C189" s="121" t="s">
        <v>3985</v>
      </c>
      <c r="D189" t="s">
        <v>24617</v>
      </c>
      <c r="E189" t="str">
        <f>VLOOKUP(B189,Sheet1!J:J,1,FALSE)</f>
        <v>GL0188</v>
      </c>
    </row>
    <row r="190" ht="19.5" hidden="1" spans="1:5">
      <c r="A190" s="119" t="s">
        <v>1881</v>
      </c>
      <c r="B190" s="120" t="s">
        <v>19898</v>
      </c>
      <c r="C190" s="121" t="s">
        <v>1883</v>
      </c>
      <c r="D190" t="s">
        <v>24617</v>
      </c>
      <c r="E190" t="str">
        <f>VLOOKUP(B190,Sheet1!J:J,1,FALSE)</f>
        <v>GL0189</v>
      </c>
    </row>
    <row r="191" ht="19.5" hidden="1" spans="1:5">
      <c r="A191" s="119" t="s">
        <v>1886</v>
      </c>
      <c r="B191" s="120" t="s">
        <v>19899</v>
      </c>
      <c r="C191" s="121" t="s">
        <v>1888</v>
      </c>
      <c r="D191" t="s">
        <v>24617</v>
      </c>
      <c r="E191" t="str">
        <f>VLOOKUP(B191,Sheet1!J:J,1,FALSE)</f>
        <v>GL0190</v>
      </c>
    </row>
    <row r="192" ht="19.5" hidden="1" spans="1:5">
      <c r="A192" s="119" t="s">
        <v>1953</v>
      </c>
      <c r="B192" s="120" t="s">
        <v>19900</v>
      </c>
      <c r="C192" s="121" t="s">
        <v>12191</v>
      </c>
      <c r="D192" t="s">
        <v>24617</v>
      </c>
      <c r="E192" t="str">
        <f>VLOOKUP(B192,Sheet1!J:J,1,FALSE)</f>
        <v>GL0191</v>
      </c>
    </row>
    <row r="193" ht="19.5" hidden="1" spans="1:5">
      <c r="A193" s="119" t="s">
        <v>1919</v>
      </c>
      <c r="B193" s="120" t="s">
        <v>19901</v>
      </c>
      <c r="C193" s="121" t="s">
        <v>1921</v>
      </c>
      <c r="D193" t="s">
        <v>24617</v>
      </c>
      <c r="E193" t="str">
        <f>VLOOKUP(B193,Sheet1!J:J,1,FALSE)</f>
        <v>GL0192</v>
      </c>
    </row>
    <row r="194" ht="19.5" hidden="1" spans="1:5">
      <c r="A194" s="119" t="s">
        <v>1924</v>
      </c>
      <c r="B194" s="120" t="s">
        <v>19902</v>
      </c>
      <c r="C194" s="121" t="s">
        <v>1904</v>
      </c>
      <c r="D194" t="s">
        <v>24617</v>
      </c>
      <c r="E194" t="str">
        <f>VLOOKUP(B194,Sheet1!J:J,1,FALSE)</f>
        <v>GL0193</v>
      </c>
    </row>
    <row r="195" ht="19.5" hidden="1" spans="1:5">
      <c r="A195" s="119" t="s">
        <v>1927</v>
      </c>
      <c r="B195" s="120" t="s">
        <v>19903</v>
      </c>
      <c r="C195" s="121" t="s">
        <v>1929</v>
      </c>
      <c r="D195" t="s">
        <v>24617</v>
      </c>
      <c r="E195" t="str">
        <f>VLOOKUP(B195,Sheet1!J:J,1,FALSE)</f>
        <v>GL0194</v>
      </c>
    </row>
    <row r="196" ht="19.5" hidden="1" spans="1:5">
      <c r="A196" s="119" t="s">
        <v>2991</v>
      </c>
      <c r="B196" s="120" t="s">
        <v>19904</v>
      </c>
      <c r="C196" s="121" t="s">
        <v>12198</v>
      </c>
      <c r="D196" t="s">
        <v>24617</v>
      </c>
      <c r="E196" t="str">
        <f>VLOOKUP(B196,Sheet1!J:J,1,FALSE)</f>
        <v>GL0195</v>
      </c>
    </row>
    <row r="197" ht="19.5" hidden="1" spans="1:5">
      <c r="A197" s="119" t="s">
        <v>2970</v>
      </c>
      <c r="B197" s="120" t="s">
        <v>19905</v>
      </c>
      <c r="C197" s="121" t="s">
        <v>12223</v>
      </c>
      <c r="D197" t="s">
        <v>24617</v>
      </c>
      <c r="E197" t="str">
        <f>VLOOKUP(B197,Sheet1!J:J,1,FALSE)</f>
        <v>GL0196</v>
      </c>
    </row>
    <row r="198" ht="19.5" hidden="1" spans="1:5">
      <c r="A198" s="119" t="s">
        <v>2987</v>
      </c>
      <c r="B198" s="120" t="s">
        <v>19906</v>
      </c>
      <c r="C198" s="121" t="s">
        <v>2989</v>
      </c>
      <c r="D198" t="s">
        <v>24617</v>
      </c>
      <c r="E198" t="str">
        <f>VLOOKUP(B198,Sheet1!J:J,1,FALSE)</f>
        <v>GL0197</v>
      </c>
    </row>
    <row r="199" ht="19.5" hidden="1" spans="1:5">
      <c r="A199" s="119" t="s">
        <v>2975</v>
      </c>
      <c r="B199" s="120" t="s">
        <v>19907</v>
      </c>
      <c r="C199" s="121" t="s">
        <v>2981</v>
      </c>
      <c r="D199" t="s">
        <v>24617</v>
      </c>
      <c r="E199" t="str">
        <f>VLOOKUP(B199,Sheet1!J:J,1,FALSE)</f>
        <v>GL0198</v>
      </c>
    </row>
    <row r="200" ht="19.5" hidden="1" spans="1:5">
      <c r="A200" s="119" t="s">
        <v>2983</v>
      </c>
      <c r="B200" s="120" t="s">
        <v>19908</v>
      </c>
      <c r="C200" s="121" t="s">
        <v>19909</v>
      </c>
      <c r="D200" t="s">
        <v>24617</v>
      </c>
      <c r="E200" t="str">
        <f>VLOOKUP(B200,Sheet1!J:J,1,FALSE)</f>
        <v>GL0199</v>
      </c>
    </row>
    <row r="201" ht="19.5" hidden="1" spans="1:5">
      <c r="A201" s="119" t="s">
        <v>2979</v>
      </c>
      <c r="B201" s="120" t="s">
        <v>19910</v>
      </c>
      <c r="C201" s="121" t="s">
        <v>19911</v>
      </c>
      <c r="D201" t="s">
        <v>24617</v>
      </c>
      <c r="E201" t="str">
        <f>VLOOKUP(B201,Sheet1!J:J,1,FALSE)</f>
        <v>GL0200</v>
      </c>
    </row>
    <row r="202" ht="19.5" hidden="1" spans="1:5">
      <c r="A202" s="119" t="s">
        <v>4009</v>
      </c>
      <c r="B202" s="120" t="s">
        <v>19912</v>
      </c>
      <c r="C202" s="121" t="s">
        <v>4011</v>
      </c>
      <c r="D202" t="s">
        <v>24617</v>
      </c>
      <c r="E202" t="str">
        <f>VLOOKUP(B202,Sheet1!J:J,1,FALSE)</f>
        <v>GL0201</v>
      </c>
    </row>
    <row r="203" ht="19.5" hidden="1" spans="1:5">
      <c r="A203" s="119" t="s">
        <v>4014</v>
      </c>
      <c r="B203" s="120" t="s">
        <v>19913</v>
      </c>
      <c r="C203" s="121" t="s">
        <v>12242</v>
      </c>
      <c r="D203" t="s">
        <v>24617</v>
      </c>
      <c r="E203" t="str">
        <f>VLOOKUP(B203,Sheet1!J:J,1,FALSE)</f>
        <v>GL0202</v>
      </c>
    </row>
    <row r="204" ht="19.5" hidden="1" spans="1:5">
      <c r="A204" s="119" t="s">
        <v>4067</v>
      </c>
      <c r="B204" s="120" t="s">
        <v>19914</v>
      </c>
      <c r="C204" s="121" t="s">
        <v>12231</v>
      </c>
      <c r="D204" t="s">
        <v>24617</v>
      </c>
      <c r="E204" t="str">
        <f>VLOOKUP(B204,Sheet1!J:J,1,FALSE)</f>
        <v>GL0203</v>
      </c>
    </row>
    <row r="205" ht="19.5" hidden="1" spans="1:5">
      <c r="A205" s="119" t="s">
        <v>4061</v>
      </c>
      <c r="B205" s="120" t="s">
        <v>19915</v>
      </c>
      <c r="C205" s="121" t="s">
        <v>12236</v>
      </c>
      <c r="D205" t="s">
        <v>24617</v>
      </c>
      <c r="E205" t="str">
        <f>VLOOKUP(B205,Sheet1!J:J,1,FALSE)</f>
        <v>GL0204</v>
      </c>
    </row>
    <row r="206" ht="19.5" hidden="1" spans="1:5">
      <c r="A206" s="119" t="s">
        <v>3315</v>
      </c>
      <c r="B206" s="120" t="s">
        <v>19916</v>
      </c>
      <c r="C206" s="121" t="s">
        <v>3317</v>
      </c>
      <c r="D206" t="s">
        <v>24617</v>
      </c>
      <c r="E206" t="str">
        <f>VLOOKUP(B206,Sheet1!J:J,1,FALSE)</f>
        <v>GL0205</v>
      </c>
    </row>
    <row r="207" ht="19.5" hidden="1" spans="1:5">
      <c r="A207" s="119" t="s">
        <v>3309</v>
      </c>
      <c r="B207" s="120" t="s">
        <v>19917</v>
      </c>
      <c r="C207" s="121" t="s">
        <v>12256</v>
      </c>
      <c r="D207" t="s">
        <v>24617</v>
      </c>
      <c r="E207" t="str">
        <f>VLOOKUP(B207,Sheet1!J:J,1,FALSE)</f>
        <v>GL0206</v>
      </c>
    </row>
    <row r="208" ht="19.5" hidden="1" spans="1:5">
      <c r="A208" s="119" t="s">
        <v>1054</v>
      </c>
      <c r="B208" s="120" t="s">
        <v>19918</v>
      </c>
      <c r="C208" s="121" t="s">
        <v>1056</v>
      </c>
      <c r="D208" t="s">
        <v>24617</v>
      </c>
      <c r="E208" t="str">
        <f>VLOOKUP(B208,Sheet1!J:J,1,FALSE)</f>
        <v>GL0207</v>
      </c>
    </row>
    <row r="209" ht="19.5" hidden="1" spans="1:5">
      <c r="A209" s="119" t="s">
        <v>1145</v>
      </c>
      <c r="B209" s="120" t="s">
        <v>19919</v>
      </c>
      <c r="C209" s="121" t="s">
        <v>1147</v>
      </c>
      <c r="D209" t="s">
        <v>24617</v>
      </c>
      <c r="E209" t="str">
        <f>VLOOKUP(B209,Sheet1!J:J,1,FALSE)</f>
        <v>GL0208</v>
      </c>
    </row>
    <row r="210" ht="19.5" hidden="1" spans="1:5">
      <c r="A210" s="119" t="s">
        <v>12263</v>
      </c>
      <c r="B210" s="120" t="s">
        <v>19920</v>
      </c>
      <c r="C210" s="121" t="s">
        <v>18659</v>
      </c>
      <c r="D210" t="s">
        <v>24617</v>
      </c>
      <c r="E210" t="str">
        <f>VLOOKUP(B210,Sheet1!J:J,1,FALSE)</f>
        <v>GL0209</v>
      </c>
    </row>
    <row r="211" ht="19.5" hidden="1" spans="1:5">
      <c r="A211" s="119" t="s">
        <v>12269</v>
      </c>
      <c r="B211" s="120" t="s">
        <v>19921</v>
      </c>
      <c r="C211" s="121" t="s">
        <v>12271</v>
      </c>
      <c r="D211" t="s">
        <v>24617</v>
      </c>
      <c r="E211" t="str">
        <f>VLOOKUP(B211,Sheet1!J:J,1,FALSE)</f>
        <v>GL0210</v>
      </c>
    </row>
    <row r="212" ht="19.5" hidden="1" spans="1:5">
      <c r="A212" s="119" t="s">
        <v>1129</v>
      </c>
      <c r="B212" s="120" t="s">
        <v>19922</v>
      </c>
      <c r="C212" s="121" t="s">
        <v>12285</v>
      </c>
      <c r="D212" t="s">
        <v>24617</v>
      </c>
      <c r="E212" t="str">
        <f>VLOOKUP(B212,Sheet1!J:J,1,FALSE)</f>
        <v>GL0211</v>
      </c>
    </row>
    <row r="213" ht="19.5" hidden="1" spans="1:5">
      <c r="A213" s="119" t="s">
        <v>1190</v>
      </c>
      <c r="B213" s="120" t="s">
        <v>19923</v>
      </c>
      <c r="C213" s="121" t="s">
        <v>1192</v>
      </c>
      <c r="D213" t="s">
        <v>24617</v>
      </c>
      <c r="E213" t="str">
        <f>VLOOKUP(B213,Sheet1!J:J,1,FALSE)</f>
        <v>GL0212</v>
      </c>
    </row>
    <row r="214" ht="19.5" hidden="1" spans="1:5">
      <c r="A214" s="119" t="s">
        <v>1124</v>
      </c>
      <c r="B214" s="120" t="s">
        <v>19924</v>
      </c>
      <c r="C214" s="121" t="s">
        <v>12288</v>
      </c>
      <c r="D214" t="s">
        <v>24617</v>
      </c>
      <c r="E214" t="str">
        <f>VLOOKUP(B214,Sheet1!J:J,1,FALSE)</f>
        <v>GL0213</v>
      </c>
    </row>
    <row r="215" ht="19.5" hidden="1" spans="1:5">
      <c r="A215" s="119" t="s">
        <v>4036</v>
      </c>
      <c r="B215" s="120" t="s">
        <v>19925</v>
      </c>
      <c r="C215" s="121" t="s">
        <v>4038</v>
      </c>
      <c r="D215" t="s">
        <v>24617</v>
      </c>
      <c r="E215" t="str">
        <f>VLOOKUP(B215,Sheet1!J:J,1,FALSE)</f>
        <v>GL0214</v>
      </c>
    </row>
    <row r="216" ht="19.5" hidden="1" spans="1:5">
      <c r="A216" s="119" t="s">
        <v>4040</v>
      </c>
      <c r="B216" s="120" t="s">
        <v>19926</v>
      </c>
      <c r="C216" s="121" t="s">
        <v>4043</v>
      </c>
      <c r="D216" t="s">
        <v>24617</v>
      </c>
      <c r="E216" t="str">
        <f>VLOOKUP(B216,Sheet1!J:J,1,FALSE)</f>
        <v>GL0215</v>
      </c>
    </row>
    <row r="217" ht="19.5" hidden="1" spans="1:5">
      <c r="A217" s="119" t="s">
        <v>4030</v>
      </c>
      <c r="B217" s="120" t="s">
        <v>19927</v>
      </c>
      <c r="C217" s="121" t="s">
        <v>19928</v>
      </c>
      <c r="D217" t="s">
        <v>24617</v>
      </c>
      <c r="E217" t="str">
        <f>VLOOKUP(B217,Sheet1!J:J,1,FALSE)</f>
        <v>GL0216</v>
      </c>
    </row>
    <row r="218" ht="19.5" hidden="1" spans="1:5">
      <c r="A218" s="119" t="s">
        <v>3278</v>
      </c>
      <c r="B218" s="120" t="s">
        <v>19929</v>
      </c>
      <c r="C218" s="121" t="s">
        <v>3280</v>
      </c>
      <c r="D218" t="s">
        <v>24617</v>
      </c>
      <c r="E218" t="str">
        <f>VLOOKUP(B218,Sheet1!J:J,1,FALSE)</f>
        <v>GL0217</v>
      </c>
    </row>
    <row r="219" ht="19.5" hidden="1" spans="1:5">
      <c r="A219" s="119" t="s">
        <v>3283</v>
      </c>
      <c r="B219" s="120" t="s">
        <v>19930</v>
      </c>
      <c r="C219" s="121" t="s">
        <v>3285</v>
      </c>
      <c r="D219" t="s">
        <v>24617</v>
      </c>
      <c r="E219" t="str">
        <f>VLOOKUP(B219,Sheet1!J:J,1,FALSE)</f>
        <v>GL0218</v>
      </c>
    </row>
    <row r="220" ht="19.5" hidden="1" spans="1:5">
      <c r="A220" s="119" t="s">
        <v>3288</v>
      </c>
      <c r="B220" s="120" t="s">
        <v>19931</v>
      </c>
      <c r="C220" s="121" t="s">
        <v>3290</v>
      </c>
      <c r="D220" t="s">
        <v>24617</v>
      </c>
      <c r="E220" t="str">
        <f>VLOOKUP(B220,Sheet1!J:J,1,FALSE)</f>
        <v>GL0219</v>
      </c>
    </row>
    <row r="221" ht="19.5" hidden="1" spans="1:5">
      <c r="A221" s="119" t="s">
        <v>3238</v>
      </c>
      <c r="B221" s="120" t="s">
        <v>19932</v>
      </c>
      <c r="C221" s="121" t="s">
        <v>3240</v>
      </c>
      <c r="D221" t="s">
        <v>24617</v>
      </c>
      <c r="E221" t="str">
        <f>VLOOKUP(B221,Sheet1!J:J,1,FALSE)</f>
        <v>GL0220</v>
      </c>
    </row>
    <row r="222" ht="19.5" hidden="1" spans="1:5">
      <c r="A222" s="119" t="s">
        <v>3243</v>
      </c>
      <c r="B222" s="120" t="s">
        <v>19933</v>
      </c>
      <c r="C222" s="121" t="s">
        <v>12339</v>
      </c>
      <c r="D222" t="s">
        <v>24617</v>
      </c>
      <c r="E222" t="str">
        <f>VLOOKUP(B222,Sheet1!J:J,1,FALSE)</f>
        <v>GL0221</v>
      </c>
    </row>
    <row r="223" ht="19.5" hidden="1" spans="1:5">
      <c r="A223" s="119" t="s">
        <v>3232</v>
      </c>
      <c r="B223" s="120" t="s">
        <v>19934</v>
      </c>
      <c r="C223" s="121" t="s">
        <v>3234</v>
      </c>
      <c r="D223" t="s">
        <v>24617</v>
      </c>
      <c r="E223" t="str">
        <f>VLOOKUP(B223,Sheet1!J:J,1,FALSE)</f>
        <v>GL0222</v>
      </c>
    </row>
    <row r="224" ht="19.5" hidden="1" spans="1:5">
      <c r="A224" s="119" t="s">
        <v>3013</v>
      </c>
      <c r="B224" s="120" t="s">
        <v>19935</v>
      </c>
      <c r="C224" s="121" t="s">
        <v>3015</v>
      </c>
      <c r="D224" t="s">
        <v>24617</v>
      </c>
      <c r="E224" t="str">
        <f>VLOOKUP(B224,Sheet1!J:J,1,FALSE)</f>
        <v>GL0223</v>
      </c>
    </row>
    <row r="225" ht="19.5" hidden="1" spans="1:5">
      <c r="A225" s="119" t="s">
        <v>3018</v>
      </c>
      <c r="B225" s="120" t="s">
        <v>19936</v>
      </c>
      <c r="C225" s="121" t="s">
        <v>3020</v>
      </c>
      <c r="D225" t="s">
        <v>24617</v>
      </c>
      <c r="E225" t="str">
        <f>VLOOKUP(B225,Sheet1!J:J,1,FALSE)</f>
        <v>GL0224</v>
      </c>
    </row>
    <row r="226" ht="19.5" hidden="1" spans="1:5">
      <c r="A226" s="124" t="s">
        <v>3023</v>
      </c>
      <c r="B226" s="125" t="s">
        <v>19937</v>
      </c>
      <c r="C226" s="126" t="s">
        <v>19938</v>
      </c>
      <c r="D226" t="s">
        <v>24617</v>
      </c>
      <c r="E226" t="str">
        <f>VLOOKUP(B226,Sheet1!J:J,1,FALSE)</f>
        <v>GL0225</v>
      </c>
    </row>
    <row r="227" ht="19.5" hidden="1" spans="1:5">
      <c r="A227" s="119" t="s">
        <v>3028</v>
      </c>
      <c r="B227" s="120" t="s">
        <v>19939</v>
      </c>
      <c r="C227" s="121" t="s">
        <v>3030</v>
      </c>
      <c r="D227" t="s">
        <v>24617</v>
      </c>
      <c r="E227" t="str">
        <f>VLOOKUP(B227,Sheet1!J:J,1,FALSE)</f>
        <v>GL0226</v>
      </c>
    </row>
    <row r="228" ht="19.5" hidden="1" spans="1:5">
      <c r="A228" s="119" t="s">
        <v>3213</v>
      </c>
      <c r="B228" s="120" t="s">
        <v>19940</v>
      </c>
      <c r="C228" s="121" t="s">
        <v>3215</v>
      </c>
      <c r="D228" t="s">
        <v>24617</v>
      </c>
      <c r="E228" t="str">
        <f>VLOOKUP(B228,Sheet1!J:J,1,FALSE)</f>
        <v>GL0227</v>
      </c>
    </row>
    <row r="229" ht="19.5" hidden="1" spans="1:5">
      <c r="A229" s="119" t="s">
        <v>3217</v>
      </c>
      <c r="B229" s="120" t="s">
        <v>19941</v>
      </c>
      <c r="C229" s="121" t="s">
        <v>3219</v>
      </c>
      <c r="D229" t="s">
        <v>24617</v>
      </c>
      <c r="E229" t="str">
        <f>VLOOKUP(B229,Sheet1!J:J,1,FALSE)</f>
        <v>GL0228</v>
      </c>
    </row>
    <row r="230" ht="19.5" hidden="1" spans="1:5">
      <c r="A230" s="119" t="s">
        <v>3208</v>
      </c>
      <c r="B230" s="120" t="s">
        <v>19942</v>
      </c>
      <c r="C230" s="121" t="s">
        <v>3210</v>
      </c>
      <c r="D230" t="s">
        <v>24617</v>
      </c>
      <c r="E230" t="str">
        <f>VLOOKUP(B230,Sheet1!J:J,1,FALSE)</f>
        <v>GL0229</v>
      </c>
    </row>
    <row r="231" ht="19.5" hidden="1" spans="1:5">
      <c r="A231" s="119" t="s">
        <v>3935</v>
      </c>
      <c r="B231" s="120" t="s">
        <v>19943</v>
      </c>
      <c r="C231" s="121" t="s">
        <v>3937</v>
      </c>
      <c r="D231" t="s">
        <v>24617</v>
      </c>
      <c r="E231" t="str">
        <f>VLOOKUP(B231,Sheet1!J:J,1,FALSE)</f>
        <v>GL0230</v>
      </c>
    </row>
    <row r="232" ht="19.5" hidden="1" spans="1:5">
      <c r="A232" s="119" t="s">
        <v>3930</v>
      </c>
      <c r="B232" s="120" t="s">
        <v>19944</v>
      </c>
      <c r="C232" s="121" t="s">
        <v>3932</v>
      </c>
      <c r="D232" t="s">
        <v>24617</v>
      </c>
      <c r="E232" t="str">
        <f>VLOOKUP(B232,Sheet1!J:J,1,FALSE)</f>
        <v>GL0231</v>
      </c>
    </row>
    <row r="233" ht="19.5" hidden="1" spans="1:5">
      <c r="A233" s="127" t="s">
        <v>3298</v>
      </c>
      <c r="B233" s="120" t="s">
        <v>19945</v>
      </c>
      <c r="C233" s="121" t="s">
        <v>3300</v>
      </c>
      <c r="D233" t="s">
        <v>24617</v>
      </c>
      <c r="E233" t="str">
        <f>VLOOKUP(B233,Sheet1!J:J,1,FALSE)</f>
        <v>GL0232</v>
      </c>
    </row>
    <row r="234" ht="19.5" hidden="1" spans="1:5">
      <c r="A234" s="127" t="s">
        <v>3303</v>
      </c>
      <c r="B234" s="120" t="s">
        <v>19946</v>
      </c>
      <c r="C234" s="121" t="s">
        <v>3307</v>
      </c>
      <c r="D234" t="s">
        <v>24617</v>
      </c>
      <c r="E234" t="str">
        <f>VLOOKUP(B234,Sheet1!J:J,1,FALSE)</f>
        <v>GL0233</v>
      </c>
    </row>
    <row r="235" ht="19.5" hidden="1" spans="1:5">
      <c r="A235" s="127" t="s">
        <v>3293</v>
      </c>
      <c r="B235" s="120" t="s">
        <v>19947</v>
      </c>
      <c r="C235" s="121" t="s">
        <v>3295</v>
      </c>
      <c r="D235" t="s">
        <v>24617</v>
      </c>
      <c r="E235" t="str">
        <f>VLOOKUP(B235,Sheet1!J:J,1,FALSE)</f>
        <v>GL0234</v>
      </c>
    </row>
    <row r="236" ht="19.5" hidden="1" spans="1:5">
      <c r="A236" s="127" t="s">
        <v>3237</v>
      </c>
      <c r="B236" s="120" t="s">
        <v>19948</v>
      </c>
      <c r="C236" s="121" t="s">
        <v>18766</v>
      </c>
      <c r="D236" t="s">
        <v>24617</v>
      </c>
      <c r="E236" t="str">
        <f>VLOOKUP(B236,Sheet1!J:J,1,FALSE)</f>
        <v>GL0235</v>
      </c>
    </row>
    <row r="237" ht="19.5" hidden="1" spans="1:5">
      <c r="A237" s="127" t="s">
        <v>3633</v>
      </c>
      <c r="B237" s="120" t="s">
        <v>19949</v>
      </c>
      <c r="C237" s="121" t="s">
        <v>12483</v>
      </c>
      <c r="D237" t="s">
        <v>24617</v>
      </c>
      <c r="E237" t="str">
        <f>VLOOKUP(B237,Sheet1!J:J,1,FALSE)</f>
        <v>GL0236</v>
      </c>
    </row>
    <row r="238" ht="19.5" hidden="1" spans="1:5">
      <c r="A238" s="127" t="s">
        <v>3715</v>
      </c>
      <c r="B238" s="120" t="s">
        <v>19950</v>
      </c>
      <c r="C238" s="121" t="s">
        <v>12496</v>
      </c>
      <c r="D238" t="s">
        <v>24617</v>
      </c>
      <c r="E238" t="str">
        <f>VLOOKUP(B238,Sheet1!J:J,1,FALSE)</f>
        <v>GL0237</v>
      </c>
    </row>
    <row r="239" ht="19.5" hidden="1" spans="1:5">
      <c r="A239" s="127" t="s">
        <v>3710</v>
      </c>
      <c r="B239" s="120" t="s">
        <v>19951</v>
      </c>
      <c r="C239" s="121" t="s">
        <v>19952</v>
      </c>
      <c r="D239" t="s">
        <v>24617</v>
      </c>
      <c r="E239" t="str">
        <f>VLOOKUP(B239,Sheet1!J:J,1,FALSE)</f>
        <v>GL0238</v>
      </c>
    </row>
    <row r="240" ht="19.5" hidden="1" spans="1:5">
      <c r="A240" s="127" t="s">
        <v>3950</v>
      </c>
      <c r="B240" s="120" t="s">
        <v>19953</v>
      </c>
      <c r="C240" s="121" t="s">
        <v>19954</v>
      </c>
      <c r="D240" t="s">
        <v>24617</v>
      </c>
      <c r="E240" t="str">
        <f>VLOOKUP(B240,Sheet1!J:J,1,FALSE)</f>
        <v>GL0239</v>
      </c>
    </row>
    <row r="241" ht="19.5" hidden="1" spans="1:5">
      <c r="A241" s="127" t="s">
        <v>3945</v>
      </c>
      <c r="B241" s="120" t="s">
        <v>19955</v>
      </c>
      <c r="C241" s="121" t="s">
        <v>12401</v>
      </c>
      <c r="D241" t="s">
        <v>24617</v>
      </c>
      <c r="E241" t="str">
        <f>VLOOKUP(B241,Sheet1!J:J,1,FALSE)</f>
        <v>GL0240</v>
      </c>
    </row>
    <row r="242" ht="19.5" hidden="1" spans="1:5">
      <c r="A242" s="119" t="s">
        <v>19956</v>
      </c>
      <c r="B242" s="120" t="s">
        <v>19957</v>
      </c>
      <c r="C242" s="121" t="s">
        <v>12439</v>
      </c>
      <c r="D242" t="s">
        <v>24617</v>
      </c>
      <c r="E242" t="str">
        <f>VLOOKUP(B242,Sheet1!J:J,1,FALSE)</f>
        <v>GL0241</v>
      </c>
    </row>
    <row r="243" ht="19.5" hidden="1" spans="1:5">
      <c r="A243" s="127" t="s">
        <v>1865</v>
      </c>
      <c r="B243" s="120" t="s">
        <v>19958</v>
      </c>
      <c r="C243" s="121" t="s">
        <v>1867</v>
      </c>
      <c r="D243" t="s">
        <v>24617</v>
      </c>
      <c r="E243" t="str">
        <f>VLOOKUP(B243,Sheet1!J:J,1,FALSE)</f>
        <v>GL0242</v>
      </c>
    </row>
    <row r="244" ht="19.5" hidden="1" spans="1:5">
      <c r="A244" s="119" t="s">
        <v>19959</v>
      </c>
      <c r="B244" s="120" t="s">
        <v>19960</v>
      </c>
      <c r="C244" s="121" t="s">
        <v>12499</v>
      </c>
      <c r="D244" t="s">
        <v>24617</v>
      </c>
      <c r="E244" t="str">
        <f>VLOOKUP(B244,Sheet1!J:J,1,FALSE)</f>
        <v>GL0243</v>
      </c>
    </row>
    <row r="245" ht="19.5" hidden="1" spans="1:5">
      <c r="A245" s="119" t="s">
        <v>19961</v>
      </c>
      <c r="B245" s="120" t="s">
        <v>19962</v>
      </c>
      <c r="C245" s="121" t="s">
        <v>12505</v>
      </c>
      <c r="D245" t="s">
        <v>24617</v>
      </c>
      <c r="E245" t="str">
        <f>VLOOKUP(B245,Sheet1!J:J,1,FALSE)</f>
        <v>GL0244</v>
      </c>
    </row>
    <row r="246" ht="19.5" hidden="1" spans="1:5">
      <c r="A246" s="119" t="s">
        <v>19963</v>
      </c>
      <c r="B246" s="120" t="s">
        <v>19964</v>
      </c>
      <c r="C246" s="121" t="s">
        <v>12511</v>
      </c>
      <c r="D246" t="s">
        <v>24617</v>
      </c>
      <c r="E246" t="str">
        <f>VLOOKUP(B246,Sheet1!J:J,1,FALSE)</f>
        <v>GL0245</v>
      </c>
    </row>
    <row r="247" ht="19.5" hidden="1" spans="1:5">
      <c r="A247" s="119" t="s">
        <v>19965</v>
      </c>
      <c r="B247" s="120" t="s">
        <v>19966</v>
      </c>
      <c r="C247" s="121" t="s">
        <v>12517</v>
      </c>
      <c r="D247" t="s">
        <v>24617</v>
      </c>
      <c r="E247" t="str">
        <f>VLOOKUP(B247,Sheet1!J:J,1,FALSE)</f>
        <v>GL0246</v>
      </c>
    </row>
    <row r="248" ht="19.5" hidden="1" spans="1:5">
      <c r="A248" s="119" t="s">
        <v>19967</v>
      </c>
      <c r="B248" s="120" t="s">
        <v>19968</v>
      </c>
      <c r="C248" s="121" t="s">
        <v>12524</v>
      </c>
      <c r="D248" t="s">
        <v>24617</v>
      </c>
      <c r="E248" t="str">
        <f>VLOOKUP(B248,Sheet1!J:J,1,FALSE)</f>
        <v>GL0247</v>
      </c>
    </row>
    <row r="249" ht="19.5" hidden="1" spans="1:5">
      <c r="A249" s="119" t="s">
        <v>19969</v>
      </c>
      <c r="B249" s="120" t="s">
        <v>19970</v>
      </c>
      <c r="C249" s="121" t="s">
        <v>12536</v>
      </c>
      <c r="D249" t="s">
        <v>24617</v>
      </c>
      <c r="E249" t="str">
        <f>VLOOKUP(B249,Sheet1!J:J,1,FALSE)</f>
        <v>GL0248</v>
      </c>
    </row>
    <row r="250" ht="19.5" hidden="1" spans="1:5">
      <c r="A250" s="119" t="s">
        <v>19971</v>
      </c>
      <c r="B250" s="120" t="s">
        <v>19972</v>
      </c>
      <c r="C250" s="121" t="s">
        <v>12584</v>
      </c>
      <c r="D250" t="s">
        <v>24617</v>
      </c>
      <c r="E250" t="str">
        <f>VLOOKUP(B250,Sheet1!J:J,1,FALSE)</f>
        <v>GL0249</v>
      </c>
    </row>
    <row r="251" ht="19.5" hidden="1" spans="1:5">
      <c r="A251" s="119" t="s">
        <v>19973</v>
      </c>
      <c r="B251" s="120" t="s">
        <v>19974</v>
      </c>
      <c r="C251" s="121" t="s">
        <v>12542</v>
      </c>
      <c r="D251" t="s">
        <v>24617</v>
      </c>
      <c r="E251" t="str">
        <f>VLOOKUP(B251,Sheet1!J:J,1,FALSE)</f>
        <v>GL0250</v>
      </c>
    </row>
    <row r="252" ht="19.5" hidden="1" spans="1:5">
      <c r="A252" s="119" t="s">
        <v>19975</v>
      </c>
      <c r="B252" s="120" t="s">
        <v>19976</v>
      </c>
      <c r="C252" s="121" t="s">
        <v>12546</v>
      </c>
      <c r="D252" t="s">
        <v>24617</v>
      </c>
      <c r="E252" t="str">
        <f>VLOOKUP(B252,Sheet1!J:J,1,FALSE)</f>
        <v>GL0251</v>
      </c>
    </row>
    <row r="253" ht="19.5" hidden="1" spans="1:5">
      <c r="A253" s="119" t="s">
        <v>19977</v>
      </c>
      <c r="B253" s="120" t="s">
        <v>19978</v>
      </c>
      <c r="C253" s="121" t="s">
        <v>12553</v>
      </c>
      <c r="D253" t="s">
        <v>24617</v>
      </c>
      <c r="E253" t="str">
        <f>VLOOKUP(B253,Sheet1!J:J,1,FALSE)</f>
        <v>GL0252</v>
      </c>
    </row>
    <row r="254" ht="19.5" hidden="1" spans="1:5">
      <c r="A254" s="119" t="s">
        <v>19979</v>
      </c>
      <c r="B254" s="120" t="s">
        <v>19980</v>
      </c>
      <c r="C254" s="121" t="s">
        <v>12560</v>
      </c>
      <c r="D254" t="s">
        <v>24617</v>
      </c>
      <c r="E254" t="str">
        <f>VLOOKUP(B254,Sheet1!J:J,1,FALSE)</f>
        <v>GL0253</v>
      </c>
    </row>
    <row r="255" ht="19.5" hidden="1" spans="1:5">
      <c r="A255" s="119" t="s">
        <v>19981</v>
      </c>
      <c r="B255" s="120" t="s">
        <v>19982</v>
      </c>
      <c r="C255" s="121" t="s">
        <v>12566</v>
      </c>
      <c r="D255" t="s">
        <v>24617</v>
      </c>
      <c r="E255" t="str">
        <f>VLOOKUP(B255,Sheet1!J:J,1,FALSE)</f>
        <v>GL0254</v>
      </c>
    </row>
    <row r="256" ht="19.5" hidden="1" spans="1:5">
      <c r="A256" s="119" t="s">
        <v>19983</v>
      </c>
      <c r="B256" s="120" t="s">
        <v>19984</v>
      </c>
      <c r="C256" s="121" t="s">
        <v>12572</v>
      </c>
      <c r="D256" t="s">
        <v>24617</v>
      </c>
      <c r="E256" t="str">
        <f>VLOOKUP(B256,Sheet1!J:J,1,FALSE)</f>
        <v>GL0255</v>
      </c>
    </row>
    <row r="257" ht="19.5" hidden="1" spans="1:5">
      <c r="A257" s="119" t="s">
        <v>19985</v>
      </c>
      <c r="B257" s="120" t="s">
        <v>19986</v>
      </c>
      <c r="C257" s="121" t="s">
        <v>6680</v>
      </c>
      <c r="D257" t="s">
        <v>24617</v>
      </c>
      <c r="E257" t="str">
        <f>VLOOKUP(B257,Sheet1!J:J,1,FALSE)</f>
        <v>GL0256</v>
      </c>
    </row>
    <row r="258" ht="19.5" hidden="1" spans="1:5">
      <c r="A258" s="119" t="s">
        <v>19987</v>
      </c>
      <c r="B258" s="120" t="s">
        <v>19988</v>
      </c>
      <c r="C258" s="121" t="s">
        <v>4089</v>
      </c>
      <c r="D258" t="s">
        <v>24617</v>
      </c>
      <c r="E258" t="str">
        <f>VLOOKUP(B258,Sheet1!J:J,1,FALSE)</f>
        <v>GL0257</v>
      </c>
    </row>
    <row r="259" ht="19.5" hidden="1" spans="1:5">
      <c r="A259" s="119" t="s">
        <v>19989</v>
      </c>
      <c r="B259" s="120" t="s">
        <v>19990</v>
      </c>
      <c r="C259" s="121" t="s">
        <v>12600</v>
      </c>
      <c r="D259" t="s">
        <v>24617</v>
      </c>
      <c r="E259" t="str">
        <f>VLOOKUP(B259,Sheet1!J:J,1,FALSE)</f>
        <v>GL0258</v>
      </c>
    </row>
    <row r="260" ht="19.5" hidden="1" spans="1:5">
      <c r="A260" s="119" t="s">
        <v>19991</v>
      </c>
      <c r="B260" s="120" t="s">
        <v>19992</v>
      </c>
      <c r="C260" s="121" t="s">
        <v>3190</v>
      </c>
      <c r="D260" t="s">
        <v>24617</v>
      </c>
      <c r="E260" t="str">
        <f>VLOOKUP(B260,Sheet1!J:J,1,FALSE)</f>
        <v>GL0259</v>
      </c>
    </row>
    <row r="261" ht="19.5" hidden="1" spans="1:5">
      <c r="A261" s="119" t="s">
        <v>19993</v>
      </c>
      <c r="B261" s="120" t="s">
        <v>19994</v>
      </c>
      <c r="C261" s="121" t="s">
        <v>12613</v>
      </c>
      <c r="D261" t="s">
        <v>24617</v>
      </c>
      <c r="E261" t="str">
        <f>VLOOKUP(B261,Sheet1!J:J,1,FALSE)</f>
        <v>GL0260</v>
      </c>
    </row>
    <row r="262" ht="19.5" hidden="1" spans="1:5">
      <c r="A262" s="119" t="s">
        <v>19995</v>
      </c>
      <c r="B262" s="120" t="s">
        <v>19996</v>
      </c>
      <c r="C262" s="121" t="s">
        <v>3185</v>
      </c>
      <c r="D262" t="s">
        <v>24617</v>
      </c>
      <c r="E262" t="str">
        <f>VLOOKUP(B262,Sheet1!J:J,1,FALSE)</f>
        <v>GL0261</v>
      </c>
    </row>
    <row r="263" ht="19.5" hidden="1" spans="1:5">
      <c r="A263" s="119" t="s">
        <v>19997</v>
      </c>
      <c r="B263" s="120" t="s">
        <v>19998</v>
      </c>
      <c r="C263" s="121" t="s">
        <v>19999</v>
      </c>
      <c r="D263" t="s">
        <v>24617</v>
      </c>
      <c r="E263" t="str">
        <f>VLOOKUP(B263,Sheet1!J:J,1,FALSE)</f>
        <v>GL0262</v>
      </c>
    </row>
    <row r="264" ht="19.5" hidden="1" spans="1:5">
      <c r="A264" s="119" t="s">
        <v>20000</v>
      </c>
      <c r="B264" s="120" t="s">
        <v>20001</v>
      </c>
      <c r="C264" s="121" t="s">
        <v>12688</v>
      </c>
      <c r="D264" t="s">
        <v>24617</v>
      </c>
      <c r="E264" t="str">
        <f>VLOOKUP(B264,Sheet1!J:J,1,FALSE)</f>
        <v>GL0263</v>
      </c>
    </row>
    <row r="265" ht="19.5" hidden="1" spans="1:5">
      <c r="A265" s="119" t="s">
        <v>20002</v>
      </c>
      <c r="B265" s="120" t="s">
        <v>20003</v>
      </c>
      <c r="C265" s="121" t="s">
        <v>3907</v>
      </c>
      <c r="D265" t="s">
        <v>24617</v>
      </c>
      <c r="E265" t="str">
        <f>VLOOKUP(B265,Sheet1!J:J,1,FALSE)</f>
        <v>GL0264</v>
      </c>
    </row>
    <row r="266" ht="19.5" hidden="1" spans="1:5">
      <c r="A266" s="119" t="s">
        <v>20004</v>
      </c>
      <c r="B266" s="120" t="s">
        <v>20005</v>
      </c>
      <c r="C266" s="121" t="s">
        <v>3362</v>
      </c>
      <c r="D266" t="s">
        <v>24617</v>
      </c>
      <c r="E266" t="str">
        <f>VLOOKUP(B266,Sheet1!J:J,1,FALSE)</f>
        <v>GL0265</v>
      </c>
    </row>
    <row r="267" ht="19.5" hidden="1" spans="1:5">
      <c r="A267" s="119" t="s">
        <v>20006</v>
      </c>
      <c r="B267" s="120" t="s">
        <v>20007</v>
      </c>
      <c r="C267" s="121" t="s">
        <v>20008</v>
      </c>
      <c r="D267" t="s">
        <v>24617</v>
      </c>
      <c r="E267" t="str">
        <f>VLOOKUP(B267,Sheet1!J:J,1,FALSE)</f>
        <v>GL0266</v>
      </c>
    </row>
    <row r="268" ht="19.5" hidden="1" spans="1:5">
      <c r="A268" s="119" t="s">
        <v>20009</v>
      </c>
      <c r="B268" s="120" t="s">
        <v>20010</v>
      </c>
      <c r="C268" s="121" t="s">
        <v>3367</v>
      </c>
      <c r="D268" t="s">
        <v>24617</v>
      </c>
      <c r="E268" t="str">
        <f>VLOOKUP(B268,Sheet1!J:J,1,FALSE)</f>
        <v>GL0267</v>
      </c>
    </row>
    <row r="269" ht="19.5" hidden="1" spans="1:5">
      <c r="A269" s="119" t="s">
        <v>20011</v>
      </c>
      <c r="B269" s="120" t="s">
        <v>20012</v>
      </c>
      <c r="C269" s="121" t="s">
        <v>3044</v>
      </c>
      <c r="D269" t="s">
        <v>24617</v>
      </c>
      <c r="E269" t="str">
        <f>VLOOKUP(B269,Sheet1!J:J,1,FALSE)</f>
        <v>GL0268</v>
      </c>
    </row>
    <row r="270" ht="19.5" hidden="1" spans="1:5">
      <c r="A270" s="119" t="s">
        <v>20013</v>
      </c>
      <c r="B270" s="120" t="s">
        <v>20014</v>
      </c>
      <c r="C270" s="121" t="s">
        <v>12625</v>
      </c>
      <c r="D270" t="s">
        <v>24617</v>
      </c>
      <c r="E270" t="str">
        <f>VLOOKUP(B270,Sheet1!J:J,1,FALSE)</f>
        <v>GL0269</v>
      </c>
    </row>
    <row r="271" ht="19.5" hidden="1" spans="1:5">
      <c r="A271" s="119" t="s">
        <v>20015</v>
      </c>
      <c r="B271" s="120" t="s">
        <v>20016</v>
      </c>
      <c r="C271" s="121" t="s">
        <v>20017</v>
      </c>
      <c r="D271" t="s">
        <v>24617</v>
      </c>
      <c r="E271" t="str">
        <f>VLOOKUP(B271,Sheet1!J:J,1,FALSE)</f>
        <v>GL0270</v>
      </c>
    </row>
    <row r="272" ht="19.5" hidden="1" spans="1:5">
      <c r="A272" s="119" t="s">
        <v>20018</v>
      </c>
      <c r="B272" s="120" t="s">
        <v>20019</v>
      </c>
      <c r="C272" s="121" t="s">
        <v>3270</v>
      </c>
      <c r="D272" t="s">
        <v>24617</v>
      </c>
      <c r="E272" t="str">
        <f>VLOOKUP(B272,Sheet1!J:J,1,FALSE)</f>
        <v>GL0271</v>
      </c>
    </row>
    <row r="273" ht="19.5" hidden="1" spans="1:5">
      <c r="A273" s="128" t="s">
        <v>20020</v>
      </c>
      <c r="B273" s="129" t="s">
        <v>20021</v>
      </c>
      <c r="C273" s="122" t="s">
        <v>20022</v>
      </c>
      <c r="D273" t="s">
        <v>24617</v>
      </c>
      <c r="E273" t="str">
        <f>VLOOKUP(B273,Sheet1!J:J,1,FALSE)</f>
        <v>GL0272</v>
      </c>
    </row>
    <row r="274" ht="19.5" hidden="1" spans="1:5">
      <c r="A274" s="124" t="s">
        <v>20023</v>
      </c>
      <c r="B274" s="125" t="s">
        <v>20024</v>
      </c>
      <c r="C274" s="126" t="s">
        <v>12619</v>
      </c>
      <c r="D274" t="s">
        <v>24617</v>
      </c>
      <c r="E274" t="str">
        <f>VLOOKUP(B274,Sheet1!J:J,1,FALSE)</f>
        <v>GL0273</v>
      </c>
    </row>
    <row r="275" ht="19.5" hidden="1" spans="1:5">
      <c r="A275" s="119" t="s">
        <v>20025</v>
      </c>
      <c r="B275" s="120" t="s">
        <v>20026</v>
      </c>
      <c r="C275" s="121" t="s">
        <v>3449</v>
      </c>
      <c r="D275" t="s">
        <v>24617</v>
      </c>
      <c r="E275" t="str">
        <f>VLOOKUP(B275,Sheet1!J:J,1,FALSE)</f>
        <v>GL0274</v>
      </c>
    </row>
    <row r="276" ht="19.5" hidden="1" spans="1:5">
      <c r="A276" s="119" t="s">
        <v>20027</v>
      </c>
      <c r="B276" s="120" t="s">
        <v>20028</v>
      </c>
      <c r="C276" s="121" t="s">
        <v>12635</v>
      </c>
      <c r="D276" t="s">
        <v>24617</v>
      </c>
      <c r="E276" t="str">
        <f>VLOOKUP(B276,Sheet1!J:J,1,FALSE)</f>
        <v>GL0275</v>
      </c>
    </row>
    <row r="277" ht="19.5" hidden="1" spans="1:5">
      <c r="A277" s="119" t="s">
        <v>20029</v>
      </c>
      <c r="B277" s="120" t="s">
        <v>20030</v>
      </c>
      <c r="C277" s="121" t="s">
        <v>3275</v>
      </c>
      <c r="D277" t="s">
        <v>24617</v>
      </c>
      <c r="E277" t="str">
        <f>VLOOKUP(B277,Sheet1!J:J,1,FALSE)</f>
        <v>GL0276</v>
      </c>
    </row>
    <row r="278" ht="19.5" hidden="1" spans="1:5">
      <c r="A278" s="128" t="s">
        <v>20031</v>
      </c>
      <c r="B278" s="129" t="s">
        <v>20032</v>
      </c>
      <c r="C278" s="122" t="s">
        <v>20033</v>
      </c>
      <c r="D278" t="s">
        <v>24617</v>
      </c>
      <c r="E278" t="str">
        <f>VLOOKUP(B278,Sheet1!J:J,1,FALSE)</f>
        <v>GL0277</v>
      </c>
    </row>
    <row r="279" ht="19.5" hidden="1" spans="1:5">
      <c r="A279" s="119" t="s">
        <v>20034</v>
      </c>
      <c r="B279" s="120" t="s">
        <v>20035</v>
      </c>
      <c r="C279" s="121" t="s">
        <v>3702</v>
      </c>
      <c r="D279" t="s">
        <v>24617</v>
      </c>
      <c r="E279" t="str">
        <f>VLOOKUP(B279,Sheet1!J:J,1,FALSE)</f>
        <v>GL0278</v>
      </c>
    </row>
    <row r="280" ht="19.5" hidden="1" spans="1:5">
      <c r="A280" s="119" t="s">
        <v>20036</v>
      </c>
      <c r="B280" s="120" t="s">
        <v>20037</v>
      </c>
      <c r="C280" s="121" t="s">
        <v>12678</v>
      </c>
      <c r="D280" t="s">
        <v>24617</v>
      </c>
      <c r="E280" t="str">
        <f>VLOOKUP(B280,Sheet1!J:J,1,FALSE)</f>
        <v>GL0279</v>
      </c>
    </row>
    <row r="281" ht="19.5" hidden="1" spans="1:5">
      <c r="A281" s="119" t="s">
        <v>20038</v>
      </c>
      <c r="B281" s="120" t="s">
        <v>20039</v>
      </c>
      <c r="C281" s="121" t="s">
        <v>20040</v>
      </c>
      <c r="D281" t="s">
        <v>24617</v>
      </c>
      <c r="E281" t="str">
        <f>VLOOKUP(B281,Sheet1!J:J,1,FALSE)</f>
        <v>GL0280</v>
      </c>
    </row>
    <row r="282" ht="19.5" hidden="1" spans="1:5">
      <c r="A282" s="119" t="s">
        <v>20041</v>
      </c>
      <c r="B282" s="120" t="s">
        <v>20042</v>
      </c>
      <c r="C282" s="121" t="s">
        <v>3734</v>
      </c>
      <c r="D282" t="s">
        <v>24617</v>
      </c>
      <c r="E282" t="str">
        <f>VLOOKUP(B282,Sheet1!J:J,1,FALSE)</f>
        <v>GL0281</v>
      </c>
    </row>
    <row r="283" ht="19.5" spans="1:5">
      <c r="A283" s="119" t="s">
        <v>20041</v>
      </c>
      <c r="B283" s="120" t="s">
        <v>20043</v>
      </c>
      <c r="C283" s="121" t="s">
        <v>3739</v>
      </c>
      <c r="D283" t="s">
        <v>24617</v>
      </c>
      <c r="E283" t="e">
        <f>VLOOKUP(B283,Sheet1!J:J,1,FALSE)</f>
        <v>#N/A</v>
      </c>
    </row>
    <row r="284" ht="19.5" hidden="1" spans="1:5">
      <c r="A284" s="119" t="s">
        <v>20044</v>
      </c>
      <c r="B284" s="120" t="s">
        <v>20045</v>
      </c>
      <c r="C284" s="121" t="s">
        <v>2848</v>
      </c>
      <c r="D284" t="s">
        <v>24617</v>
      </c>
      <c r="E284" t="str">
        <f>VLOOKUP(B284,Sheet1!J:J,1,FALSE)</f>
        <v>GL0283</v>
      </c>
    </row>
    <row r="285" ht="19.5" hidden="1" spans="1:5">
      <c r="A285" s="119" t="s">
        <v>20046</v>
      </c>
      <c r="B285" s="120" t="s">
        <v>20047</v>
      </c>
      <c r="C285" s="121" t="s">
        <v>3707</v>
      </c>
      <c r="D285" t="s">
        <v>24617</v>
      </c>
      <c r="E285" t="str">
        <f>VLOOKUP(B285,Sheet1!J:J,1,FALSE)</f>
        <v>GL0284</v>
      </c>
    </row>
    <row r="286" ht="19.5" hidden="1" spans="1:5">
      <c r="A286" s="119" t="s">
        <v>20048</v>
      </c>
      <c r="B286" s="120" t="s">
        <v>20049</v>
      </c>
      <c r="C286" s="121" t="s">
        <v>3759</v>
      </c>
      <c r="D286" t="s">
        <v>24617</v>
      </c>
      <c r="E286" t="str">
        <f>VLOOKUP(B286,Sheet1!J:J,1,FALSE)</f>
        <v>GL0285</v>
      </c>
    </row>
    <row r="287" ht="19.5" hidden="1" spans="1:5">
      <c r="A287" s="130" t="s">
        <v>3909</v>
      </c>
      <c r="B287" s="120" t="s">
        <v>20050</v>
      </c>
      <c r="C287" s="121" t="s">
        <v>3911</v>
      </c>
      <c r="D287" t="s">
        <v>24617</v>
      </c>
      <c r="E287" t="str">
        <f>VLOOKUP(B287,Sheet1!J:J,1,FALSE)</f>
        <v>GL0286</v>
      </c>
    </row>
    <row r="288" ht="19.5" hidden="1" spans="1:5">
      <c r="A288" s="128" t="s">
        <v>20051</v>
      </c>
      <c r="B288" s="129" t="s">
        <v>20052</v>
      </c>
      <c r="C288" s="122" t="s">
        <v>20053</v>
      </c>
      <c r="D288" t="s">
        <v>24617</v>
      </c>
      <c r="E288" t="str">
        <f>VLOOKUP(B288,Sheet1!J:J,1,FALSE)</f>
        <v>GL0287</v>
      </c>
    </row>
    <row r="289" ht="19.5" hidden="1" spans="1:5">
      <c r="A289" s="128" t="s">
        <v>20054</v>
      </c>
      <c r="B289" s="129" t="s">
        <v>20055</v>
      </c>
      <c r="C289" s="122" t="s">
        <v>20056</v>
      </c>
      <c r="D289" t="s">
        <v>24617</v>
      </c>
      <c r="E289" t="str">
        <f>VLOOKUP(B289,Sheet1!J:J,1,FALSE)</f>
        <v>GL0288</v>
      </c>
    </row>
    <row r="290" ht="19.5" spans="1:5">
      <c r="A290" s="131" t="s">
        <v>19657</v>
      </c>
      <c r="B290" s="132" t="s">
        <v>20057</v>
      </c>
      <c r="C290" s="133" t="s">
        <v>12779</v>
      </c>
      <c r="D290" t="s">
        <v>24618</v>
      </c>
      <c r="E290" t="e">
        <f>VLOOKUP(B290,Sheet1!J:J,1,FALSE)</f>
        <v>#N/A</v>
      </c>
    </row>
    <row r="291" ht="19.5" hidden="1" spans="1:5">
      <c r="A291" s="119" t="s">
        <v>20058</v>
      </c>
      <c r="B291" s="120" t="s">
        <v>20059</v>
      </c>
      <c r="C291" s="121" t="s">
        <v>12793</v>
      </c>
      <c r="D291" t="s">
        <v>24617</v>
      </c>
      <c r="E291" t="str">
        <f>VLOOKUP(B291,Sheet1!J:J,1,FALSE)</f>
        <v>GL0290</v>
      </c>
    </row>
    <row r="292" ht="19.5" hidden="1" spans="1:5">
      <c r="A292" s="119" t="s">
        <v>20060</v>
      </c>
      <c r="B292" s="120" t="s">
        <v>20061</v>
      </c>
      <c r="C292" s="121" t="s">
        <v>12786</v>
      </c>
      <c r="D292" t="s">
        <v>24617</v>
      </c>
      <c r="E292" t="str">
        <f>VLOOKUP(B292,Sheet1!J:J,1,FALSE)</f>
        <v>GL0291</v>
      </c>
    </row>
    <row r="293" ht="19.5" hidden="1" spans="1:5">
      <c r="A293" s="119" t="s">
        <v>20062</v>
      </c>
      <c r="B293" s="120" t="s">
        <v>20063</v>
      </c>
      <c r="C293" s="121" t="s">
        <v>5025</v>
      </c>
      <c r="D293" t="s">
        <v>24617</v>
      </c>
      <c r="E293" t="str">
        <f>VLOOKUP(B293,Sheet1!J:J,1,FALSE)</f>
        <v>GL0292</v>
      </c>
    </row>
    <row r="294" ht="19.5" hidden="1" spans="1:5">
      <c r="A294" s="119" t="s">
        <v>20064</v>
      </c>
      <c r="B294" s="120" t="s">
        <v>20065</v>
      </c>
      <c r="C294" s="121" t="s">
        <v>20066</v>
      </c>
      <c r="D294" t="s">
        <v>24617</v>
      </c>
      <c r="E294" t="str">
        <f>VLOOKUP(B294,Sheet1!J:J,1,FALSE)</f>
        <v>GL0293</v>
      </c>
    </row>
    <row r="295" ht="19.5" hidden="1" spans="1:5">
      <c r="A295" s="119" t="s">
        <v>20067</v>
      </c>
      <c r="B295" s="120" t="s">
        <v>20068</v>
      </c>
      <c r="C295" s="121" t="s">
        <v>4865</v>
      </c>
      <c r="D295" t="s">
        <v>24617</v>
      </c>
      <c r="E295" t="str">
        <f>VLOOKUP(B295,Sheet1!J:J,1,FALSE)</f>
        <v>GL0294</v>
      </c>
    </row>
    <row r="296" ht="19.5" hidden="1" spans="1:5">
      <c r="A296" s="119" t="s">
        <v>20069</v>
      </c>
      <c r="B296" s="120" t="s">
        <v>20070</v>
      </c>
      <c r="C296" s="121" t="s">
        <v>4877</v>
      </c>
      <c r="D296" t="s">
        <v>24617</v>
      </c>
      <c r="E296" t="str">
        <f>VLOOKUP(B296,Sheet1!J:J,1,FALSE)</f>
        <v>GL0295</v>
      </c>
    </row>
    <row r="297" ht="19.5" hidden="1" spans="1:5">
      <c r="A297" s="119" t="s">
        <v>20071</v>
      </c>
      <c r="B297" s="120" t="s">
        <v>20072</v>
      </c>
      <c r="C297" s="121" t="s">
        <v>4957</v>
      </c>
      <c r="D297" t="s">
        <v>24617</v>
      </c>
      <c r="E297" t="str">
        <f>VLOOKUP(B297,Sheet1!J:J,1,FALSE)</f>
        <v>GL0296</v>
      </c>
    </row>
    <row r="298" ht="19.5" hidden="1" spans="1:5">
      <c r="A298" s="119" t="s">
        <v>20073</v>
      </c>
      <c r="B298" s="120" t="s">
        <v>20074</v>
      </c>
      <c r="C298" s="121" t="s">
        <v>20075</v>
      </c>
      <c r="D298" t="s">
        <v>24617</v>
      </c>
      <c r="E298" t="str">
        <f>VLOOKUP(B298,Sheet1!J:J,1,FALSE)</f>
        <v>GL0297</v>
      </c>
    </row>
    <row r="299" ht="19.5" hidden="1" spans="1:5">
      <c r="A299" s="119" t="s">
        <v>20076</v>
      </c>
      <c r="B299" s="120" t="s">
        <v>20077</v>
      </c>
      <c r="C299" s="121" t="s">
        <v>4947</v>
      </c>
      <c r="D299" t="s">
        <v>24617</v>
      </c>
      <c r="E299" t="str">
        <f>VLOOKUP(B299,Sheet1!J:J,1,FALSE)</f>
        <v>GL0298</v>
      </c>
    </row>
    <row r="300" ht="19.5" hidden="1" spans="1:5">
      <c r="A300" s="119" t="s">
        <v>20078</v>
      </c>
      <c r="B300" s="120" t="s">
        <v>20079</v>
      </c>
      <c r="C300" s="121" t="s">
        <v>4942</v>
      </c>
      <c r="D300" t="s">
        <v>24617</v>
      </c>
      <c r="E300" t="str">
        <f>VLOOKUP(B300,Sheet1!J:J,1,FALSE)</f>
        <v>GL0299</v>
      </c>
    </row>
    <row r="301" ht="19.5" hidden="1" spans="1:5">
      <c r="A301" s="119" t="s">
        <v>20080</v>
      </c>
      <c r="B301" s="120" t="s">
        <v>20081</v>
      </c>
      <c r="C301" s="121" t="s">
        <v>20082</v>
      </c>
      <c r="D301" t="s">
        <v>24617</v>
      </c>
      <c r="E301" t="str">
        <f>VLOOKUP(B301,Sheet1!J:J,1,FALSE)</f>
        <v>GL0300</v>
      </c>
    </row>
    <row r="302" ht="19.5" hidden="1" spans="1:5">
      <c r="A302" s="119" t="s">
        <v>20083</v>
      </c>
      <c r="B302" s="120" t="s">
        <v>20084</v>
      </c>
      <c r="C302" s="121" t="s">
        <v>20085</v>
      </c>
      <c r="D302" t="s">
        <v>24617</v>
      </c>
      <c r="E302" t="str">
        <f>VLOOKUP(B302,Sheet1!J:J,1,FALSE)</f>
        <v>GL0301</v>
      </c>
    </row>
    <row r="303" ht="19.5" hidden="1" spans="1:5">
      <c r="A303" s="119" t="s">
        <v>20086</v>
      </c>
      <c r="B303" s="120" t="s">
        <v>20087</v>
      </c>
      <c r="C303" s="121" t="s">
        <v>20088</v>
      </c>
      <c r="D303" t="s">
        <v>24617</v>
      </c>
      <c r="E303" t="str">
        <f>VLOOKUP(B303,Sheet1!J:J,1,FALSE)</f>
        <v>GL0302</v>
      </c>
    </row>
    <row r="304" ht="19.5" hidden="1" spans="1:5">
      <c r="A304" s="119" t="s">
        <v>20089</v>
      </c>
      <c r="B304" s="120" t="s">
        <v>20090</v>
      </c>
      <c r="C304" s="121" t="s">
        <v>20091</v>
      </c>
      <c r="D304" t="s">
        <v>24617</v>
      </c>
      <c r="E304" t="str">
        <f>VLOOKUP(B304,Sheet1!J:J,1,FALSE)</f>
        <v>GL0303</v>
      </c>
    </row>
    <row r="305" ht="19.5" hidden="1" spans="1:5">
      <c r="A305" s="119" t="s">
        <v>20092</v>
      </c>
      <c r="B305" s="120" t="s">
        <v>20093</v>
      </c>
      <c r="C305" s="121" t="s">
        <v>12755</v>
      </c>
      <c r="D305" t="s">
        <v>24617</v>
      </c>
      <c r="E305" t="str">
        <f>VLOOKUP(B305,Sheet1!J:J,1,FALSE)</f>
        <v>GL0304</v>
      </c>
    </row>
    <row r="306" ht="19.5" hidden="1" spans="1:5">
      <c r="A306" s="119" t="s">
        <v>20094</v>
      </c>
      <c r="B306" s="120" t="s">
        <v>20095</v>
      </c>
      <c r="C306" s="121" t="s">
        <v>20096</v>
      </c>
      <c r="D306" t="s">
        <v>24617</v>
      </c>
      <c r="E306" t="str">
        <f>VLOOKUP(B306,Sheet1!J:J,1,FALSE)</f>
        <v>GL0305</v>
      </c>
    </row>
    <row r="307" ht="19.5" hidden="1" spans="1:5">
      <c r="A307" s="119" t="s">
        <v>20097</v>
      </c>
      <c r="B307" s="120" t="s">
        <v>20098</v>
      </c>
      <c r="C307" s="121" t="s">
        <v>12773</v>
      </c>
      <c r="D307" t="s">
        <v>24617</v>
      </c>
      <c r="E307" t="str">
        <f>VLOOKUP(B307,Sheet1!J:J,1,FALSE)</f>
        <v>GL0306</v>
      </c>
    </row>
    <row r="308" ht="19.5" hidden="1" spans="1:5">
      <c r="A308" s="119" t="s">
        <v>20099</v>
      </c>
      <c r="B308" s="120" t="s">
        <v>20100</v>
      </c>
      <c r="C308" s="121" t="s">
        <v>12773</v>
      </c>
      <c r="D308" t="s">
        <v>24617</v>
      </c>
      <c r="E308" t="str">
        <f>VLOOKUP(B308,Sheet1!J:J,1,FALSE)</f>
        <v>GL0307</v>
      </c>
    </row>
    <row r="309" ht="19.5" hidden="1" spans="1:5">
      <c r="A309" s="119" t="s">
        <v>20101</v>
      </c>
      <c r="B309" s="120" t="s">
        <v>20102</v>
      </c>
      <c r="C309" s="121" t="s">
        <v>20103</v>
      </c>
      <c r="D309" t="s">
        <v>24617</v>
      </c>
      <c r="E309" t="str">
        <f>VLOOKUP(B309,Sheet1!J:J,1,FALSE)</f>
        <v>GL0308</v>
      </c>
    </row>
    <row r="310" ht="19.5" hidden="1" spans="1:5">
      <c r="A310" s="119" t="s">
        <v>20104</v>
      </c>
      <c r="B310" s="120" t="s">
        <v>20105</v>
      </c>
      <c r="C310" s="121" t="s">
        <v>13055</v>
      </c>
      <c r="D310" t="s">
        <v>24617</v>
      </c>
      <c r="E310" t="str">
        <f>VLOOKUP(B310,Sheet1!J:J,1,FALSE)</f>
        <v>GL0309</v>
      </c>
    </row>
    <row r="311" ht="19.5" hidden="1" spans="1:5">
      <c r="A311" s="119" t="s">
        <v>20106</v>
      </c>
      <c r="B311" s="120" t="s">
        <v>20107</v>
      </c>
      <c r="C311" s="121" t="s">
        <v>20108</v>
      </c>
      <c r="D311" t="s">
        <v>24617</v>
      </c>
      <c r="E311" t="str">
        <f>VLOOKUP(B311,Sheet1!J:J,1,FALSE)</f>
        <v>GL0310</v>
      </c>
    </row>
    <row r="312" ht="19.5" hidden="1" spans="1:5">
      <c r="A312" s="119" t="s">
        <v>20109</v>
      </c>
      <c r="B312" s="120" t="s">
        <v>20110</v>
      </c>
      <c r="C312" s="121" t="s">
        <v>20111</v>
      </c>
      <c r="D312" t="s">
        <v>24617</v>
      </c>
      <c r="E312" t="str">
        <f>VLOOKUP(B312,Sheet1!J:J,1,FALSE)</f>
        <v>GL0311</v>
      </c>
    </row>
    <row r="313" ht="19.5" hidden="1" spans="1:5">
      <c r="A313" s="119" t="s">
        <v>20112</v>
      </c>
      <c r="B313" s="120" t="s">
        <v>20113</v>
      </c>
      <c r="C313" s="121" t="s">
        <v>20114</v>
      </c>
      <c r="D313" t="s">
        <v>24617</v>
      </c>
      <c r="E313" t="str">
        <f>VLOOKUP(B313,Sheet1!J:J,1,FALSE)</f>
        <v>GL0312</v>
      </c>
    </row>
    <row r="314" ht="19.5" hidden="1" spans="1:5">
      <c r="A314" s="119" t="s">
        <v>20115</v>
      </c>
      <c r="B314" s="120" t="s">
        <v>20116</v>
      </c>
      <c r="C314" s="121" t="s">
        <v>12875</v>
      </c>
      <c r="D314" t="s">
        <v>24617</v>
      </c>
      <c r="E314" t="str">
        <f>VLOOKUP(B314,Sheet1!J:J,1,FALSE)</f>
        <v>GL0313</v>
      </c>
    </row>
    <row r="315" ht="19.5" hidden="1" spans="1:5">
      <c r="A315" s="119" t="s">
        <v>20117</v>
      </c>
      <c r="B315" s="120" t="s">
        <v>20118</v>
      </c>
      <c r="C315" s="121" t="s">
        <v>12869</v>
      </c>
      <c r="D315" t="s">
        <v>24617</v>
      </c>
      <c r="E315" t="str">
        <f>VLOOKUP(B315,Sheet1!J:J,1,FALSE)</f>
        <v>GL0314</v>
      </c>
    </row>
    <row r="316" ht="19.5" hidden="1" spans="1:5">
      <c r="A316" s="119" t="s">
        <v>20119</v>
      </c>
      <c r="B316" s="120" t="s">
        <v>20120</v>
      </c>
      <c r="C316" s="121" t="s">
        <v>20121</v>
      </c>
      <c r="D316" t="s">
        <v>24617</v>
      </c>
      <c r="E316" t="str">
        <f>VLOOKUP(B316,Sheet1!J:J,1,FALSE)</f>
        <v>GL0315</v>
      </c>
    </row>
    <row r="317" ht="19.5" hidden="1" spans="1:5">
      <c r="A317" s="119" t="s">
        <v>20122</v>
      </c>
      <c r="B317" s="120" t="s">
        <v>20123</v>
      </c>
      <c r="C317" s="121" t="s">
        <v>20124</v>
      </c>
      <c r="D317" t="s">
        <v>24617</v>
      </c>
      <c r="E317" t="str">
        <f>VLOOKUP(B317,Sheet1!J:J,1,FALSE)</f>
        <v>GL0316</v>
      </c>
    </row>
    <row r="318" ht="19.5" hidden="1" spans="1:5">
      <c r="A318" s="119" t="s">
        <v>20125</v>
      </c>
      <c r="B318" s="120" t="s">
        <v>20126</v>
      </c>
      <c r="C318" s="121" t="s">
        <v>20127</v>
      </c>
      <c r="D318" t="s">
        <v>24617</v>
      </c>
      <c r="E318" t="str">
        <f>VLOOKUP(B318,Sheet1!J:J,1,FALSE)</f>
        <v>GL0317</v>
      </c>
    </row>
    <row r="319" ht="19.5" hidden="1" spans="1:5">
      <c r="A319" s="119" t="s">
        <v>20128</v>
      </c>
      <c r="B319" s="120" t="s">
        <v>20129</v>
      </c>
      <c r="C319" s="121" t="s">
        <v>18922</v>
      </c>
      <c r="D319" t="s">
        <v>24617</v>
      </c>
      <c r="E319" t="str">
        <f>VLOOKUP(B319,Sheet1!J:J,1,FALSE)</f>
        <v>GL0318</v>
      </c>
    </row>
    <row r="320" ht="19.5" hidden="1" spans="1:5">
      <c r="A320" s="119" t="s">
        <v>20130</v>
      </c>
      <c r="B320" s="120" t="s">
        <v>20131</v>
      </c>
      <c r="C320" s="121" t="s">
        <v>12973</v>
      </c>
      <c r="D320" t="s">
        <v>24617</v>
      </c>
      <c r="E320" t="str">
        <f>VLOOKUP(B320,Sheet1!J:J,1,FALSE)</f>
        <v>GL0319</v>
      </c>
    </row>
    <row r="321" ht="19.5" hidden="1" spans="1:5">
      <c r="A321" s="119" t="s">
        <v>20132</v>
      </c>
      <c r="B321" s="120" t="s">
        <v>20133</v>
      </c>
      <c r="C321" s="121" t="s">
        <v>20134</v>
      </c>
      <c r="D321" t="s">
        <v>24617</v>
      </c>
      <c r="E321" t="str">
        <f>VLOOKUP(B321,Sheet1!J:J,1,FALSE)</f>
        <v>GL0320</v>
      </c>
    </row>
    <row r="322" ht="19.5" hidden="1" spans="1:5">
      <c r="A322" s="119" t="s">
        <v>20135</v>
      </c>
      <c r="B322" s="120" t="s">
        <v>20136</v>
      </c>
      <c r="C322" s="121" t="s">
        <v>4482</v>
      </c>
      <c r="D322" t="s">
        <v>24617</v>
      </c>
      <c r="E322" t="str">
        <f>VLOOKUP(B322,Sheet1!J:J,1,FALSE)</f>
        <v>GL0321</v>
      </c>
    </row>
    <row r="323" ht="19.5" hidden="1" spans="1:5">
      <c r="A323" s="119" t="s">
        <v>20137</v>
      </c>
      <c r="B323" s="120" t="s">
        <v>20138</v>
      </c>
      <c r="C323" s="121" t="s">
        <v>20139</v>
      </c>
      <c r="D323" t="s">
        <v>24617</v>
      </c>
      <c r="E323" t="str">
        <f>VLOOKUP(B323,Sheet1!J:J,1,FALSE)</f>
        <v>GL0322</v>
      </c>
    </row>
    <row r="324" ht="19.5" hidden="1" spans="1:5">
      <c r="A324" s="119" t="s">
        <v>20140</v>
      </c>
      <c r="B324" s="120" t="s">
        <v>20141</v>
      </c>
      <c r="C324" s="121" t="s">
        <v>20142</v>
      </c>
      <c r="D324" t="s">
        <v>24617</v>
      </c>
      <c r="E324" t="str">
        <f>VLOOKUP(B324,Sheet1!J:J,1,FALSE)</f>
        <v>GL0323</v>
      </c>
    </row>
    <row r="325" ht="19.5" hidden="1" spans="1:5">
      <c r="A325" s="119" t="s">
        <v>20143</v>
      </c>
      <c r="B325" s="120" t="s">
        <v>20144</v>
      </c>
      <c r="C325" s="121" t="s">
        <v>20145</v>
      </c>
      <c r="D325" t="s">
        <v>24617</v>
      </c>
      <c r="E325" t="str">
        <f>VLOOKUP(B325,Sheet1!J:J,1,FALSE)</f>
        <v>GL0324</v>
      </c>
    </row>
    <row r="326" ht="19.5" hidden="1" spans="1:5">
      <c r="A326" s="119" t="s">
        <v>20146</v>
      </c>
      <c r="B326" s="120" t="s">
        <v>20147</v>
      </c>
      <c r="C326" s="121" t="s">
        <v>20148</v>
      </c>
      <c r="D326" t="s">
        <v>24617</v>
      </c>
      <c r="E326" t="str">
        <f>VLOOKUP(B326,Sheet1!J:J,1,FALSE)</f>
        <v>GL0325</v>
      </c>
    </row>
    <row r="327" ht="19.5" hidden="1" spans="1:5">
      <c r="A327" s="119" t="s">
        <v>20149</v>
      </c>
      <c r="B327" s="120" t="s">
        <v>20150</v>
      </c>
      <c r="C327" s="121" t="s">
        <v>20151</v>
      </c>
      <c r="D327" t="s">
        <v>24617</v>
      </c>
      <c r="E327" t="str">
        <f>VLOOKUP(B327,Sheet1!J:J,1,FALSE)</f>
        <v>GL0326</v>
      </c>
    </row>
    <row r="328" ht="19.5" hidden="1" spans="1:5">
      <c r="A328" s="119" t="s">
        <v>20152</v>
      </c>
      <c r="B328" s="120" t="s">
        <v>20153</v>
      </c>
      <c r="C328" s="121" t="s">
        <v>13008</v>
      </c>
      <c r="D328" t="s">
        <v>24617</v>
      </c>
      <c r="E328" t="str">
        <f>VLOOKUP(B328,Sheet1!J:J,1,FALSE)</f>
        <v>GL0327</v>
      </c>
    </row>
    <row r="329" ht="19.5" hidden="1" spans="1:5">
      <c r="A329" s="119" t="s">
        <v>20154</v>
      </c>
      <c r="B329" s="120" t="s">
        <v>20155</v>
      </c>
      <c r="C329" s="121" t="s">
        <v>4672</v>
      </c>
      <c r="D329" t="s">
        <v>24617</v>
      </c>
      <c r="E329" t="str">
        <f>VLOOKUP(B329,Sheet1!J:J,1,FALSE)</f>
        <v>GL0328</v>
      </c>
    </row>
    <row r="330" ht="19.5" hidden="1" spans="1:5">
      <c r="A330" s="119" t="s">
        <v>20156</v>
      </c>
      <c r="B330" s="120" t="s">
        <v>20157</v>
      </c>
      <c r="C330" s="121" t="s">
        <v>20158</v>
      </c>
      <c r="D330" t="s">
        <v>24617</v>
      </c>
      <c r="E330" t="str">
        <f>VLOOKUP(B330,Sheet1!J:J,1,FALSE)</f>
        <v>GL0329</v>
      </c>
    </row>
    <row r="331" ht="19.5" hidden="1" spans="1:5">
      <c r="A331" s="119" t="s">
        <v>20159</v>
      </c>
      <c r="B331" s="120" t="s">
        <v>20160</v>
      </c>
      <c r="C331" s="121" t="s">
        <v>4681</v>
      </c>
      <c r="D331" t="s">
        <v>24617</v>
      </c>
      <c r="E331" t="str">
        <f>VLOOKUP(B331,Sheet1!J:J,1,FALSE)</f>
        <v>GL0330</v>
      </c>
    </row>
    <row r="332" ht="19.5" hidden="1" spans="1:5">
      <c r="A332" s="119" t="s">
        <v>20161</v>
      </c>
      <c r="B332" s="120" t="s">
        <v>20162</v>
      </c>
      <c r="C332" s="121" t="s">
        <v>20163</v>
      </c>
      <c r="D332" t="s">
        <v>24617</v>
      </c>
      <c r="E332" t="str">
        <f>VLOOKUP(B332,Sheet1!J:J,1,FALSE)</f>
        <v>GL0331</v>
      </c>
    </row>
    <row r="333" ht="19.5" hidden="1" spans="1:5">
      <c r="A333" s="119" t="s">
        <v>20164</v>
      </c>
      <c r="B333" s="120" t="s">
        <v>20165</v>
      </c>
      <c r="C333" s="121" t="s">
        <v>4686</v>
      </c>
      <c r="D333" t="s">
        <v>24617</v>
      </c>
      <c r="E333" t="str">
        <f>VLOOKUP(B333,Sheet1!J:J,1,FALSE)</f>
        <v>GL0332</v>
      </c>
    </row>
    <row r="334" ht="19.5" hidden="1" spans="1:5">
      <c r="A334" s="119" t="s">
        <v>20166</v>
      </c>
      <c r="B334" s="120" t="s">
        <v>20167</v>
      </c>
      <c r="C334" s="121" t="s">
        <v>5994</v>
      </c>
      <c r="D334" t="s">
        <v>24617</v>
      </c>
      <c r="E334" t="str">
        <f>VLOOKUP(B334,Sheet1!J:J,1,FALSE)</f>
        <v>GL0333</v>
      </c>
    </row>
    <row r="335" ht="19.5" hidden="1" spans="1:5">
      <c r="A335" s="119" t="s">
        <v>20168</v>
      </c>
      <c r="B335" s="120" t="s">
        <v>20169</v>
      </c>
      <c r="C335" s="121" t="s">
        <v>5999</v>
      </c>
      <c r="D335" t="s">
        <v>24617</v>
      </c>
      <c r="E335" t="str">
        <f>VLOOKUP(B335,Sheet1!J:J,1,FALSE)</f>
        <v>GL0334</v>
      </c>
    </row>
    <row r="336" ht="19.5" hidden="1" spans="1:5">
      <c r="A336" s="119" t="s">
        <v>20170</v>
      </c>
      <c r="B336" s="120" t="s">
        <v>20171</v>
      </c>
      <c r="C336" s="121" t="s">
        <v>20172</v>
      </c>
      <c r="D336" t="s">
        <v>24617</v>
      </c>
      <c r="E336" t="str">
        <f>VLOOKUP(B336,Sheet1!J:J,1,FALSE)</f>
        <v>GL0335</v>
      </c>
    </row>
    <row r="337" ht="19.5" hidden="1" spans="1:5">
      <c r="A337" s="119" t="s">
        <v>20173</v>
      </c>
      <c r="B337" s="120" t="s">
        <v>20174</v>
      </c>
      <c r="C337" s="121" t="s">
        <v>13110</v>
      </c>
      <c r="D337" t="s">
        <v>24617</v>
      </c>
      <c r="E337" t="str">
        <f>VLOOKUP(B337,Sheet1!J:J,1,FALSE)</f>
        <v>GL0336</v>
      </c>
    </row>
    <row r="338" ht="19.5" hidden="1" spans="1:5">
      <c r="A338" s="119" t="s">
        <v>20175</v>
      </c>
      <c r="B338" s="120" t="s">
        <v>20176</v>
      </c>
      <c r="C338" s="121" t="s">
        <v>5921</v>
      </c>
      <c r="D338" t="s">
        <v>24617</v>
      </c>
      <c r="E338" t="str">
        <f>VLOOKUP(B338,Sheet1!J:J,1,FALSE)</f>
        <v>GL0337</v>
      </c>
    </row>
    <row r="339" ht="19.5" hidden="1" spans="1:5">
      <c r="A339" s="119" t="s">
        <v>20177</v>
      </c>
      <c r="B339" s="120" t="s">
        <v>20178</v>
      </c>
      <c r="C339" s="121" t="s">
        <v>5916</v>
      </c>
      <c r="D339" t="s">
        <v>24617</v>
      </c>
      <c r="E339" t="str">
        <f>VLOOKUP(B339,Sheet1!J:J,1,FALSE)</f>
        <v>GL0338</v>
      </c>
    </row>
    <row r="340" ht="19.5" hidden="1" spans="1:5">
      <c r="A340" s="119" t="s">
        <v>20179</v>
      </c>
      <c r="B340" s="120" t="s">
        <v>20180</v>
      </c>
      <c r="C340" s="121" t="s">
        <v>13071</v>
      </c>
      <c r="D340" t="s">
        <v>24617</v>
      </c>
      <c r="E340" t="str">
        <f>VLOOKUP(B340,Sheet1!J:J,1,FALSE)</f>
        <v>GL0339</v>
      </c>
    </row>
    <row r="341" ht="19.5" hidden="1" spans="1:5">
      <c r="A341" s="119" t="s">
        <v>20181</v>
      </c>
      <c r="B341" s="120" t="s">
        <v>20182</v>
      </c>
      <c r="C341" s="121" t="s">
        <v>20183</v>
      </c>
      <c r="D341" t="s">
        <v>24617</v>
      </c>
      <c r="E341" t="str">
        <f>VLOOKUP(B341,Sheet1!J:J,1,FALSE)</f>
        <v>GL0340</v>
      </c>
    </row>
    <row r="342" ht="19.5" hidden="1" spans="1:5">
      <c r="A342" s="119" t="s">
        <v>20184</v>
      </c>
      <c r="B342" s="120" t="s">
        <v>20185</v>
      </c>
      <c r="C342" s="121" t="s">
        <v>5973</v>
      </c>
      <c r="D342" t="s">
        <v>24617</v>
      </c>
      <c r="E342" t="str">
        <f>VLOOKUP(B342,Sheet1!J:J,1,FALSE)</f>
        <v>GL0341</v>
      </c>
    </row>
    <row r="343" ht="19.5" hidden="1" spans="1:5">
      <c r="A343" s="119" t="s">
        <v>20186</v>
      </c>
      <c r="B343" s="120" t="s">
        <v>20187</v>
      </c>
      <c r="C343" s="121" t="s">
        <v>20188</v>
      </c>
      <c r="D343" t="s">
        <v>24617</v>
      </c>
      <c r="E343" t="str">
        <f>VLOOKUP(B343,Sheet1!J:J,1,FALSE)</f>
        <v>GL0342</v>
      </c>
    </row>
    <row r="344" ht="19.5" hidden="1" spans="1:5">
      <c r="A344" s="119" t="s">
        <v>20189</v>
      </c>
      <c r="B344" s="120" t="s">
        <v>20190</v>
      </c>
      <c r="C344" s="121" t="s">
        <v>20191</v>
      </c>
      <c r="D344" t="s">
        <v>24617</v>
      </c>
      <c r="E344" t="str">
        <f>VLOOKUP(B344,Sheet1!J:J,1,FALSE)</f>
        <v>GL0343</v>
      </c>
    </row>
    <row r="345" ht="19.5" hidden="1" spans="1:5">
      <c r="A345" s="119" t="s">
        <v>20192</v>
      </c>
      <c r="B345" s="120" t="s">
        <v>20193</v>
      </c>
      <c r="C345" s="121" t="s">
        <v>20194</v>
      </c>
      <c r="D345" t="s">
        <v>24617</v>
      </c>
      <c r="E345" t="str">
        <f>VLOOKUP(B345,Sheet1!J:J,1,FALSE)</f>
        <v>GL0344</v>
      </c>
    </row>
    <row r="346" ht="19.5" hidden="1" spans="1:5">
      <c r="A346" s="119" t="s">
        <v>20195</v>
      </c>
      <c r="B346" s="120" t="s">
        <v>20196</v>
      </c>
      <c r="C346" s="121" t="s">
        <v>20197</v>
      </c>
      <c r="D346" t="s">
        <v>24617</v>
      </c>
      <c r="E346" t="str">
        <f>VLOOKUP(B346,Sheet1!J:J,1,FALSE)</f>
        <v>GL0345</v>
      </c>
    </row>
    <row r="347" ht="19.5" hidden="1" spans="1:5">
      <c r="A347" s="119" t="s">
        <v>20198</v>
      </c>
      <c r="B347" s="120" t="s">
        <v>20199</v>
      </c>
      <c r="C347" s="121" t="s">
        <v>20200</v>
      </c>
      <c r="D347" t="s">
        <v>24617</v>
      </c>
      <c r="E347" t="str">
        <f>VLOOKUP(B347,Sheet1!J:J,1,FALSE)</f>
        <v>GL0346</v>
      </c>
    </row>
    <row r="348" ht="19.5" hidden="1" spans="1:5">
      <c r="A348" s="119" t="s">
        <v>20201</v>
      </c>
      <c r="B348" s="120" t="s">
        <v>20202</v>
      </c>
      <c r="C348" s="121" t="s">
        <v>13077</v>
      </c>
      <c r="D348" t="s">
        <v>24617</v>
      </c>
      <c r="E348" t="str">
        <f>VLOOKUP(B348,Sheet1!J:J,1,FALSE)</f>
        <v>GL0347</v>
      </c>
    </row>
    <row r="349" ht="19.5" hidden="1" spans="1:5">
      <c r="A349" s="119" t="s">
        <v>20203</v>
      </c>
      <c r="B349" s="120" t="s">
        <v>20204</v>
      </c>
      <c r="C349" s="121" t="s">
        <v>20205</v>
      </c>
      <c r="D349" t="s">
        <v>24617</v>
      </c>
      <c r="E349" t="str">
        <f>VLOOKUP(B349,Sheet1!J:J,1,FALSE)</f>
        <v>GL0348</v>
      </c>
    </row>
    <row r="350" ht="19.5" hidden="1" spans="1:5">
      <c r="A350" s="119" t="s">
        <v>20206</v>
      </c>
      <c r="B350" s="120" t="s">
        <v>20207</v>
      </c>
      <c r="C350" s="121" t="s">
        <v>20208</v>
      </c>
      <c r="D350" t="s">
        <v>24617</v>
      </c>
      <c r="E350" t="str">
        <f>VLOOKUP(B350,Sheet1!J:J,1,FALSE)</f>
        <v>GL0349</v>
      </c>
    </row>
    <row r="351" ht="19.5" hidden="1" spans="1:5">
      <c r="A351" s="119" t="s">
        <v>20209</v>
      </c>
      <c r="B351" s="120" t="s">
        <v>20210</v>
      </c>
      <c r="C351" s="121" t="s">
        <v>19035</v>
      </c>
      <c r="D351" t="s">
        <v>24617</v>
      </c>
      <c r="E351" t="str">
        <f>VLOOKUP(B351,Sheet1!J:J,1,FALSE)</f>
        <v>GL0350</v>
      </c>
    </row>
    <row r="352" ht="19.5" hidden="1" spans="1:5">
      <c r="A352" s="119" t="s">
        <v>20211</v>
      </c>
      <c r="B352" s="120" t="s">
        <v>20212</v>
      </c>
      <c r="C352" s="121" t="s">
        <v>13069</v>
      </c>
      <c r="D352" t="s">
        <v>24617</v>
      </c>
      <c r="E352" t="str">
        <f>VLOOKUP(B352,Sheet1!J:J,1,FALSE)</f>
        <v>GL0351</v>
      </c>
    </row>
    <row r="353" ht="19.5" hidden="1" spans="1:5">
      <c r="A353" s="119" t="s">
        <v>20213</v>
      </c>
      <c r="B353" s="120" t="s">
        <v>20214</v>
      </c>
      <c r="C353" s="121" t="s">
        <v>20215</v>
      </c>
      <c r="D353" t="s">
        <v>24617</v>
      </c>
      <c r="E353" t="str">
        <f>VLOOKUP(B353,Sheet1!J:J,1,FALSE)</f>
        <v>GL0352</v>
      </c>
    </row>
    <row r="354" ht="19.5" hidden="1" spans="1:5">
      <c r="A354" s="127" t="s">
        <v>4711</v>
      </c>
      <c r="B354" s="120" t="s">
        <v>20216</v>
      </c>
      <c r="C354" s="121" t="s">
        <v>4713</v>
      </c>
      <c r="D354" t="s">
        <v>24617</v>
      </c>
      <c r="E354" t="str">
        <f>VLOOKUP(B354,Sheet1!J:J,1,FALSE)</f>
        <v>GL0353</v>
      </c>
    </row>
    <row r="355" ht="19.5" hidden="1" spans="1:5">
      <c r="A355" s="127" t="s">
        <v>4788</v>
      </c>
      <c r="B355" s="120" t="s">
        <v>20217</v>
      </c>
      <c r="C355" s="121" t="s">
        <v>4790</v>
      </c>
      <c r="D355" t="s">
        <v>24617</v>
      </c>
      <c r="E355" t="str">
        <f>VLOOKUP(B355,Sheet1!J:J,1,FALSE)</f>
        <v>GL0354</v>
      </c>
    </row>
    <row r="356" ht="19.5" hidden="1" spans="1:5">
      <c r="A356" s="127" t="s">
        <v>2897</v>
      </c>
      <c r="B356" s="120" t="s">
        <v>20218</v>
      </c>
      <c r="C356" s="121" t="s">
        <v>20219</v>
      </c>
      <c r="D356" t="s">
        <v>24617</v>
      </c>
      <c r="E356" t="str">
        <f>VLOOKUP(B356,Sheet1!J:J,1,FALSE)</f>
        <v>GL0355</v>
      </c>
    </row>
    <row r="357" ht="19.5" hidden="1" spans="1:5">
      <c r="A357" s="127" t="s">
        <v>3955</v>
      </c>
      <c r="B357" s="120" t="s">
        <v>20220</v>
      </c>
      <c r="C357" s="121" t="s">
        <v>19534</v>
      </c>
      <c r="D357" t="s">
        <v>24617</v>
      </c>
      <c r="E357" t="str">
        <f>VLOOKUP(B357,Sheet1!J:J,1,FALSE)</f>
        <v>GL0356</v>
      </c>
    </row>
    <row r="358" ht="19.5" hidden="1" spans="1:5">
      <c r="A358" s="127" t="s">
        <v>3325</v>
      </c>
      <c r="B358" s="120" t="s">
        <v>20221</v>
      </c>
      <c r="C358" s="121" t="s">
        <v>20222</v>
      </c>
      <c r="D358" t="s">
        <v>24617</v>
      </c>
      <c r="E358" t="str">
        <f>VLOOKUP(B358,Sheet1!J:J,1,FALSE)</f>
        <v>GL0357</v>
      </c>
    </row>
    <row r="359" ht="19.5" hidden="1" spans="1:5">
      <c r="A359" s="127" t="s">
        <v>3869</v>
      </c>
      <c r="B359" s="120" t="s">
        <v>20223</v>
      </c>
      <c r="C359" s="121" t="s">
        <v>20224</v>
      </c>
      <c r="D359" t="s">
        <v>24617</v>
      </c>
      <c r="E359" t="str">
        <f>VLOOKUP(B359,Sheet1!J:J,1,FALSE)</f>
        <v>GL0358</v>
      </c>
    </row>
    <row r="360" ht="19.5" hidden="1" spans="1:5">
      <c r="A360" s="127" t="s">
        <v>3222</v>
      </c>
      <c r="B360" s="120" t="s">
        <v>20225</v>
      </c>
      <c r="C360" s="121" t="s">
        <v>13123</v>
      </c>
      <c r="D360" t="s">
        <v>24617</v>
      </c>
      <c r="E360" t="str">
        <f>VLOOKUP(B360,Sheet1!J:J,1,FALSE)</f>
        <v>GL0359</v>
      </c>
    </row>
    <row r="361" ht="19.5" hidden="1" spans="1:5">
      <c r="A361" s="127" t="s">
        <v>3227</v>
      </c>
      <c r="B361" s="120" t="s">
        <v>20226</v>
      </c>
      <c r="C361" s="121" t="s">
        <v>3229</v>
      </c>
      <c r="D361" t="s">
        <v>24617</v>
      </c>
      <c r="E361" t="str">
        <f>VLOOKUP(B361,Sheet1!J:J,1,FALSE)</f>
        <v>GL0360</v>
      </c>
    </row>
    <row r="362" ht="19.5" hidden="1" spans="1:5">
      <c r="A362" s="127" t="s">
        <v>3622</v>
      </c>
      <c r="B362" s="120" t="s">
        <v>20227</v>
      </c>
      <c r="C362" s="121" t="s">
        <v>3624</v>
      </c>
      <c r="D362" t="s">
        <v>24617</v>
      </c>
      <c r="E362" t="str">
        <f>VLOOKUP(B362,Sheet1!J:J,1,FALSE)</f>
        <v>GL0361</v>
      </c>
    </row>
    <row r="363" ht="19.5" hidden="1" spans="1:5">
      <c r="A363" s="127" t="s">
        <v>3924</v>
      </c>
      <c r="B363" s="120" t="s">
        <v>20228</v>
      </c>
      <c r="C363" s="121" t="s">
        <v>13181</v>
      </c>
      <c r="D363" t="s">
        <v>24617</v>
      </c>
      <c r="E363" t="str">
        <f>VLOOKUP(B363,Sheet1!J:J,1,FALSE)</f>
        <v>GL0362</v>
      </c>
    </row>
    <row r="364" ht="19.5" hidden="1" spans="1:5">
      <c r="A364" s="127" t="s">
        <v>1738</v>
      </c>
      <c r="B364" s="120" t="s">
        <v>20229</v>
      </c>
      <c r="C364" s="121" t="s">
        <v>1735</v>
      </c>
      <c r="D364" t="s">
        <v>24617</v>
      </c>
      <c r="E364" t="str">
        <f>VLOOKUP(B364,Sheet1!J:J,1,FALSE)</f>
        <v>GL0363</v>
      </c>
    </row>
    <row r="365" ht="19.5" hidden="1" spans="1:5">
      <c r="A365" s="127" t="s">
        <v>3484</v>
      </c>
      <c r="B365" s="120" t="s">
        <v>20230</v>
      </c>
      <c r="C365" s="121" t="s">
        <v>3486</v>
      </c>
      <c r="D365" t="s">
        <v>24617</v>
      </c>
      <c r="E365" t="str">
        <f>VLOOKUP(B365,Sheet1!J:J,1,FALSE)</f>
        <v>GL0364</v>
      </c>
    </row>
    <row r="366" ht="19.5" hidden="1" spans="1:5">
      <c r="A366" s="127" t="s">
        <v>3999</v>
      </c>
      <c r="B366" s="120" t="s">
        <v>20231</v>
      </c>
      <c r="C366" s="121" t="s">
        <v>4001</v>
      </c>
      <c r="D366" t="s">
        <v>24617</v>
      </c>
      <c r="E366" t="str">
        <f>VLOOKUP(B366,Sheet1!J:J,1,FALSE)</f>
        <v>GL0365</v>
      </c>
    </row>
    <row r="367" ht="19.5" hidden="1" spans="1:5">
      <c r="A367" s="127" t="s">
        <v>2903</v>
      </c>
      <c r="B367" s="120" t="s">
        <v>20232</v>
      </c>
      <c r="C367" s="121" t="s">
        <v>2905</v>
      </c>
      <c r="D367" t="s">
        <v>24617</v>
      </c>
      <c r="E367" t="str">
        <f>VLOOKUP(B367,Sheet1!J:J,1,FALSE)</f>
        <v>GL0366</v>
      </c>
    </row>
    <row r="368" ht="19.5" hidden="1" spans="1:5">
      <c r="A368" s="127" t="s">
        <v>3695</v>
      </c>
      <c r="B368" s="120" t="s">
        <v>20233</v>
      </c>
      <c r="C368" s="121" t="s">
        <v>3697</v>
      </c>
      <c r="D368" t="s">
        <v>24617</v>
      </c>
      <c r="E368" t="str">
        <f>VLOOKUP(B368,Sheet1!J:J,1,FALSE)</f>
        <v>GL0367</v>
      </c>
    </row>
    <row r="369" ht="19.5" hidden="1" spans="1:5">
      <c r="A369" s="127" t="s">
        <v>3779</v>
      </c>
      <c r="B369" s="120" t="s">
        <v>20234</v>
      </c>
      <c r="C369" s="121" t="s">
        <v>20235</v>
      </c>
      <c r="D369" t="s">
        <v>24617</v>
      </c>
      <c r="E369" t="str">
        <f>VLOOKUP(B369,Sheet1!J:J,1,FALSE)</f>
        <v>GL0368</v>
      </c>
    </row>
    <row r="370" ht="19.5" hidden="1" spans="1:5">
      <c r="A370" s="127" t="s">
        <v>4055</v>
      </c>
      <c r="B370" s="120" t="s">
        <v>20236</v>
      </c>
      <c r="C370" s="121" t="s">
        <v>13206</v>
      </c>
      <c r="D370" t="s">
        <v>24617</v>
      </c>
      <c r="E370" t="str">
        <f>VLOOKUP(B370,Sheet1!J:J,1,FALSE)</f>
        <v>GL0369</v>
      </c>
    </row>
    <row r="371" ht="19.5" hidden="1" spans="1:5">
      <c r="A371" s="127" t="s">
        <v>1742</v>
      </c>
      <c r="B371" s="120" t="s">
        <v>20237</v>
      </c>
      <c r="C371" s="121" t="s">
        <v>13197</v>
      </c>
      <c r="D371" t="s">
        <v>24617</v>
      </c>
      <c r="E371" t="str">
        <f>VLOOKUP(B371,Sheet1!J:J,1,FALSE)</f>
        <v>GL0370</v>
      </c>
    </row>
    <row r="372" ht="19.5" hidden="1" spans="1:5">
      <c r="A372" s="127" t="s">
        <v>1098</v>
      </c>
      <c r="B372" s="120" t="s">
        <v>20238</v>
      </c>
      <c r="C372" s="121" t="s">
        <v>13200</v>
      </c>
      <c r="D372" t="s">
        <v>24617</v>
      </c>
      <c r="E372" t="str">
        <f>VLOOKUP(B372,Sheet1!J:J,1,FALSE)</f>
        <v>GL0371</v>
      </c>
    </row>
    <row r="373" ht="19.5" hidden="1" spans="1:5">
      <c r="A373" s="127" t="s">
        <v>2841</v>
      </c>
      <c r="B373" s="120" t="s">
        <v>20239</v>
      </c>
      <c r="C373" s="121" t="s">
        <v>2843</v>
      </c>
      <c r="D373" t="s">
        <v>24617</v>
      </c>
      <c r="E373" t="str">
        <f>VLOOKUP(B373,Sheet1!J:J,1,FALSE)</f>
        <v>GL0372</v>
      </c>
    </row>
    <row r="374" ht="19.5" hidden="1" spans="1:5">
      <c r="A374" s="127" t="s">
        <v>3394</v>
      </c>
      <c r="B374" s="120" t="s">
        <v>20240</v>
      </c>
      <c r="C374" s="121" t="s">
        <v>20241</v>
      </c>
      <c r="D374" t="s">
        <v>24617</v>
      </c>
      <c r="E374" t="str">
        <f>VLOOKUP(B374,Sheet1!J:J,1,FALSE)</f>
        <v>GL0373</v>
      </c>
    </row>
    <row r="375" ht="19.5" hidden="1" spans="1:5">
      <c r="A375" s="127" t="s">
        <v>2003</v>
      </c>
      <c r="B375" s="120" t="s">
        <v>20242</v>
      </c>
      <c r="C375" s="121" t="s">
        <v>2005</v>
      </c>
      <c r="D375" t="s">
        <v>24617</v>
      </c>
      <c r="E375" t="str">
        <f>VLOOKUP(B375,Sheet1!J:J,1,FALSE)</f>
        <v>GL0374</v>
      </c>
    </row>
    <row r="376" ht="19.5" hidden="1" spans="1:5">
      <c r="A376" s="127" t="s">
        <v>3834</v>
      </c>
      <c r="B376" s="120" t="s">
        <v>20243</v>
      </c>
      <c r="C376" s="121" t="s">
        <v>3836</v>
      </c>
      <c r="D376" t="s">
        <v>24617</v>
      </c>
      <c r="E376" t="str">
        <f>VLOOKUP(B376,Sheet1!J:J,1,FALSE)</f>
        <v>GL0375</v>
      </c>
    </row>
    <row r="377" ht="19.5" hidden="1" spans="1:5">
      <c r="A377" s="127" t="s">
        <v>3919</v>
      </c>
      <c r="B377" s="120" t="s">
        <v>20244</v>
      </c>
      <c r="C377" s="121" t="s">
        <v>20245</v>
      </c>
      <c r="D377" t="s">
        <v>24617</v>
      </c>
      <c r="E377" t="str">
        <f>VLOOKUP(B377,Sheet1!J:J,1,FALSE)</f>
        <v>GL0376</v>
      </c>
    </row>
    <row r="378" ht="19.5" hidden="1" spans="1:5">
      <c r="A378" s="127" t="s">
        <v>1943</v>
      </c>
      <c r="B378" s="120" t="s">
        <v>20246</v>
      </c>
      <c r="C378" s="121" t="s">
        <v>13230</v>
      </c>
      <c r="D378" t="s">
        <v>24617</v>
      </c>
      <c r="E378" t="str">
        <f>VLOOKUP(B378,Sheet1!J:J,1,FALSE)</f>
        <v>GL0377</v>
      </c>
    </row>
    <row r="379" ht="19.5" hidden="1" spans="1:5">
      <c r="A379" s="127" t="s">
        <v>3418</v>
      </c>
      <c r="B379" s="120" t="s">
        <v>20247</v>
      </c>
      <c r="C379" s="121" t="s">
        <v>20248</v>
      </c>
      <c r="D379" t="s">
        <v>24617</v>
      </c>
      <c r="E379" t="str">
        <f>VLOOKUP(B379,Sheet1!J:J,1,FALSE)</f>
        <v>GL0378</v>
      </c>
    </row>
    <row r="380" ht="19.5" hidden="1" spans="1:5">
      <c r="A380" s="127" t="s">
        <v>3535</v>
      </c>
      <c r="B380" s="120" t="s">
        <v>20249</v>
      </c>
      <c r="C380" s="121" t="s">
        <v>20250</v>
      </c>
      <c r="D380" t="s">
        <v>24617</v>
      </c>
      <c r="E380" t="str">
        <f>VLOOKUP(B380,Sheet1!J:J,1,FALSE)</f>
        <v>GL0379</v>
      </c>
    </row>
    <row r="381" ht="19.5" hidden="1" spans="1:5">
      <c r="A381" s="127" t="s">
        <v>5294</v>
      </c>
      <c r="B381" s="120" t="s">
        <v>20251</v>
      </c>
      <c r="C381" s="121" t="s">
        <v>12748</v>
      </c>
      <c r="D381" t="s">
        <v>24617</v>
      </c>
      <c r="E381" t="str">
        <f>VLOOKUP(B381,Sheet1!J:J,1,FALSE)</f>
        <v>GL0380</v>
      </c>
    </row>
    <row r="382" ht="19.5" hidden="1" spans="1:5">
      <c r="A382" s="127" t="s">
        <v>1485</v>
      </c>
      <c r="B382" s="120" t="s">
        <v>20252</v>
      </c>
      <c r="C382" s="121" t="s">
        <v>20253</v>
      </c>
      <c r="D382" t="s">
        <v>24617</v>
      </c>
      <c r="E382" t="str">
        <f>VLOOKUP(B382,Sheet1!J:J,1,FALSE)</f>
        <v>GL0381</v>
      </c>
    </row>
    <row r="383" ht="19.5" hidden="1" spans="1:5">
      <c r="A383" s="127" t="s">
        <v>3125</v>
      </c>
      <c r="B383" s="120" t="s">
        <v>20254</v>
      </c>
      <c r="C383" s="121" t="s">
        <v>3127</v>
      </c>
      <c r="D383" t="s">
        <v>24617</v>
      </c>
      <c r="E383" t="str">
        <f>VLOOKUP(B383,Sheet1!J:J,1,FALSE)</f>
        <v>GL0382</v>
      </c>
    </row>
    <row r="384" ht="19.5" hidden="1" spans="1:5">
      <c r="A384" s="127" t="s">
        <v>1641</v>
      </c>
      <c r="B384" s="120" t="s">
        <v>20255</v>
      </c>
      <c r="C384" s="121" t="s">
        <v>13116</v>
      </c>
      <c r="D384" t="s">
        <v>24617</v>
      </c>
      <c r="E384" t="str">
        <f>VLOOKUP(B384,Sheet1!J:J,1,FALSE)</f>
        <v>GL0383</v>
      </c>
    </row>
    <row r="385" ht="19.5" hidden="1" spans="1:5">
      <c r="A385" s="127" t="s">
        <v>3838</v>
      </c>
      <c r="B385" s="120" t="s">
        <v>20256</v>
      </c>
      <c r="C385" s="121" t="s">
        <v>3840</v>
      </c>
      <c r="D385" t="s">
        <v>24617</v>
      </c>
      <c r="E385" t="str">
        <f>VLOOKUP(B385,Sheet1!J:J,1,FALSE)</f>
        <v>GL0384</v>
      </c>
    </row>
    <row r="386" ht="19.5" hidden="1" spans="1:5">
      <c r="A386" s="109" t="s">
        <v>20257</v>
      </c>
      <c r="B386" s="107" t="s">
        <v>20258</v>
      </c>
      <c r="C386" s="108" t="s">
        <v>3942</v>
      </c>
      <c r="D386" t="s">
        <v>24617</v>
      </c>
      <c r="E386" t="str">
        <f>VLOOKUP(B386,Sheet1!J:J,1,FALSE)</f>
        <v>GL0385</v>
      </c>
    </row>
    <row r="387" ht="19.5" hidden="1" spans="1:5">
      <c r="A387" s="109" t="s">
        <v>20259</v>
      </c>
      <c r="B387" s="107" t="s">
        <v>20260</v>
      </c>
      <c r="C387" s="108" t="s">
        <v>3600</v>
      </c>
      <c r="D387" t="s">
        <v>24617</v>
      </c>
      <c r="E387" t="str">
        <f>VLOOKUP(B387,Sheet1!J:J,1,FALSE)</f>
        <v>GL0386</v>
      </c>
    </row>
    <row r="388" ht="19.5" hidden="1" spans="1:5">
      <c r="A388" s="109" t="s">
        <v>20261</v>
      </c>
      <c r="B388" s="107" t="s">
        <v>20262</v>
      </c>
      <c r="C388" s="108" t="s">
        <v>3523</v>
      </c>
      <c r="D388" t="s">
        <v>24617</v>
      </c>
      <c r="E388" t="str">
        <f>VLOOKUP(B388,Sheet1!J:J,1,FALSE)</f>
        <v>GL0387</v>
      </c>
    </row>
    <row r="389" ht="19.5" hidden="1" spans="1:5">
      <c r="A389" s="109" t="s">
        <v>20263</v>
      </c>
      <c r="B389" s="107" t="s">
        <v>20264</v>
      </c>
      <c r="C389" s="108" t="s">
        <v>2838</v>
      </c>
      <c r="D389" t="s">
        <v>24617</v>
      </c>
      <c r="E389" t="str">
        <f>VLOOKUP(B389,Sheet1!J:J,1,FALSE)</f>
        <v>GL0388</v>
      </c>
    </row>
    <row r="390" ht="19.5" hidden="1" spans="1:5">
      <c r="A390" s="109" t="s">
        <v>20265</v>
      </c>
      <c r="B390" s="107" t="s">
        <v>20266</v>
      </c>
      <c r="C390" s="108" t="s">
        <v>5896</v>
      </c>
      <c r="D390" t="s">
        <v>24617</v>
      </c>
      <c r="E390" t="str">
        <f>VLOOKUP(B390,Sheet1!J:J,1,FALSE)</f>
        <v>GL0389</v>
      </c>
    </row>
    <row r="391" ht="19.5" hidden="1" spans="1:5">
      <c r="A391" s="109" t="s">
        <v>20267</v>
      </c>
      <c r="B391" s="107" t="s">
        <v>20268</v>
      </c>
      <c r="C391" s="108" t="s">
        <v>5901</v>
      </c>
      <c r="D391" t="s">
        <v>24617</v>
      </c>
      <c r="E391" t="str">
        <f>VLOOKUP(B391,Sheet1!J:J,1,FALSE)</f>
        <v>GL0390</v>
      </c>
    </row>
    <row r="392" ht="19.5" hidden="1" spans="1:5">
      <c r="A392" s="109" t="s">
        <v>20269</v>
      </c>
      <c r="B392" s="107" t="s">
        <v>20270</v>
      </c>
      <c r="C392" s="108" t="s">
        <v>2921</v>
      </c>
      <c r="D392" t="s">
        <v>24617</v>
      </c>
      <c r="E392" t="str">
        <f>VLOOKUP(B392,Sheet1!J:J,1,FALSE)</f>
        <v>GL0391</v>
      </c>
    </row>
    <row r="393" ht="19.5" hidden="1" spans="1:5">
      <c r="A393" s="109" t="s">
        <v>20271</v>
      </c>
      <c r="B393" s="107" t="s">
        <v>20272</v>
      </c>
      <c r="C393" s="108" t="s">
        <v>2932</v>
      </c>
      <c r="D393" t="s">
        <v>24617</v>
      </c>
      <c r="E393" t="str">
        <f>VLOOKUP(B393,Sheet1!J:J,1,FALSE)</f>
        <v>GL0392</v>
      </c>
    </row>
    <row r="394" ht="19.5" spans="1:5">
      <c r="A394" s="134" t="s">
        <v>19657</v>
      </c>
      <c r="B394" s="113" t="s">
        <v>20273</v>
      </c>
      <c r="C394" s="135" t="s">
        <v>13299</v>
      </c>
      <c r="D394" t="s">
        <v>24618</v>
      </c>
      <c r="E394" t="e">
        <f>VLOOKUP(B394,Sheet1!J:J,1,FALSE)</f>
        <v>#N/A</v>
      </c>
    </row>
    <row r="395" ht="19.5" spans="1:5">
      <c r="A395" s="134" t="s">
        <v>19657</v>
      </c>
      <c r="B395" s="113" t="s">
        <v>20274</v>
      </c>
      <c r="C395" s="135" t="s">
        <v>13307</v>
      </c>
      <c r="D395" t="s">
        <v>24618</v>
      </c>
      <c r="E395" t="e">
        <f>VLOOKUP(B395,Sheet1!J:J,1,FALSE)</f>
        <v>#N/A</v>
      </c>
    </row>
    <row r="396" ht="19.5" hidden="1" spans="1:5">
      <c r="A396" s="109" t="s">
        <v>20275</v>
      </c>
      <c r="B396" s="107" t="s">
        <v>20276</v>
      </c>
      <c r="C396" s="108" t="s">
        <v>20277</v>
      </c>
      <c r="D396" t="s">
        <v>24617</v>
      </c>
      <c r="E396" t="str">
        <f>VLOOKUP(B396,Sheet1!J:J,1,FALSE)</f>
        <v>GL0395</v>
      </c>
    </row>
    <row r="397" ht="19.5" hidden="1" spans="1:5">
      <c r="A397" s="109" t="s">
        <v>20278</v>
      </c>
      <c r="B397" s="107" t="s">
        <v>20279</v>
      </c>
      <c r="C397" s="108" t="s">
        <v>2910</v>
      </c>
      <c r="D397" t="s">
        <v>24617</v>
      </c>
      <c r="E397" t="str">
        <f>VLOOKUP(B397,Sheet1!J:J,1,FALSE)</f>
        <v>GL0396</v>
      </c>
    </row>
    <row r="398" ht="19.5" hidden="1" spans="1:5">
      <c r="A398" s="109" t="s">
        <v>20280</v>
      </c>
      <c r="B398" s="107" t="s">
        <v>20281</v>
      </c>
      <c r="C398" s="108" t="s">
        <v>3605</v>
      </c>
      <c r="D398" t="s">
        <v>24617</v>
      </c>
      <c r="E398" t="str">
        <f>VLOOKUP(B398,Sheet1!J:J,1,FALSE)</f>
        <v>GL0397</v>
      </c>
    </row>
    <row r="399" ht="19.5" hidden="1" spans="1:5">
      <c r="A399" s="109" t="s">
        <v>20282</v>
      </c>
      <c r="B399" s="107" t="s">
        <v>20283</v>
      </c>
      <c r="C399" s="108" t="s">
        <v>5892</v>
      </c>
      <c r="D399" t="s">
        <v>24617</v>
      </c>
      <c r="E399" t="str">
        <f>VLOOKUP(B399,Sheet1!J:J,1,FALSE)</f>
        <v>GL0398</v>
      </c>
    </row>
    <row r="400" ht="19.5" hidden="1" spans="1:5">
      <c r="A400" s="109" t="s">
        <v>20284</v>
      </c>
      <c r="B400" s="107" t="s">
        <v>20285</v>
      </c>
      <c r="C400" s="108" t="s">
        <v>2220</v>
      </c>
      <c r="D400" t="s">
        <v>24617</v>
      </c>
      <c r="E400" t="str">
        <f>VLOOKUP(B400,Sheet1!J:J,1,FALSE)</f>
        <v>GL0399</v>
      </c>
    </row>
    <row r="401" ht="19.5" hidden="1" spans="1:5">
      <c r="A401" s="109" t="s">
        <v>20286</v>
      </c>
      <c r="B401" s="107" t="s">
        <v>20287</v>
      </c>
      <c r="C401" s="108" t="s">
        <v>3564</v>
      </c>
      <c r="D401" t="s">
        <v>24617</v>
      </c>
      <c r="E401" t="str">
        <f>VLOOKUP(B401,Sheet1!J:J,1,FALSE)</f>
        <v>GL0400</v>
      </c>
    </row>
    <row r="402" ht="19.5" hidden="1" spans="1:5">
      <c r="A402" s="109" t="s">
        <v>20288</v>
      </c>
      <c r="B402" s="107" t="s">
        <v>20289</v>
      </c>
      <c r="C402" s="108" t="s">
        <v>4099</v>
      </c>
      <c r="D402" t="s">
        <v>24617</v>
      </c>
      <c r="E402" t="str">
        <f>VLOOKUP(B402,Sheet1!J:J,1,FALSE)</f>
        <v>GL0401</v>
      </c>
    </row>
    <row r="403" ht="19.5" hidden="1" spans="1:5">
      <c r="A403" s="109" t="s">
        <v>20290</v>
      </c>
      <c r="B403" s="107" t="s">
        <v>20291</v>
      </c>
      <c r="C403" s="108" t="s">
        <v>13434</v>
      </c>
      <c r="D403" t="s">
        <v>24617</v>
      </c>
      <c r="E403" t="str">
        <f>VLOOKUP(B403,Sheet1!J:J,1,FALSE)</f>
        <v>GL0402</v>
      </c>
    </row>
    <row r="404" ht="19.5" hidden="1" spans="1:5">
      <c r="A404" s="109" t="s">
        <v>20292</v>
      </c>
      <c r="B404" s="107" t="s">
        <v>20293</v>
      </c>
      <c r="C404" s="108" t="s">
        <v>1073</v>
      </c>
      <c r="D404" t="s">
        <v>24617</v>
      </c>
      <c r="E404" t="str">
        <f>VLOOKUP(B404,Sheet1!J:J,1,FALSE)</f>
        <v>GL0403</v>
      </c>
    </row>
    <row r="405" ht="19.5" hidden="1" spans="1:5">
      <c r="A405" s="109" t="s">
        <v>20294</v>
      </c>
      <c r="B405" s="107" t="s">
        <v>20295</v>
      </c>
      <c r="C405" s="108" t="s">
        <v>13447</v>
      </c>
      <c r="D405" t="s">
        <v>24617</v>
      </c>
      <c r="E405" t="str">
        <f>VLOOKUP(B405,Sheet1!J:J,1,FALSE)</f>
        <v>GL0404</v>
      </c>
    </row>
    <row r="406" ht="19.5" hidden="1" spans="1:5">
      <c r="A406" s="109" t="s">
        <v>20296</v>
      </c>
      <c r="B406" s="107" t="s">
        <v>20297</v>
      </c>
      <c r="C406" s="108" t="s">
        <v>13415</v>
      </c>
      <c r="D406" t="s">
        <v>24617</v>
      </c>
      <c r="E406" t="str">
        <f>VLOOKUP(B406,Sheet1!J:J,1,FALSE)</f>
        <v>GL0405</v>
      </c>
    </row>
    <row r="407" ht="19.5" hidden="1" spans="1:5">
      <c r="A407" s="109" t="s">
        <v>20298</v>
      </c>
      <c r="B407" s="107" t="s">
        <v>20299</v>
      </c>
      <c r="C407" s="108" t="s">
        <v>3574</v>
      </c>
      <c r="D407" t="s">
        <v>24617</v>
      </c>
      <c r="E407" t="str">
        <f>VLOOKUP(B407,Sheet1!J:J,1,FALSE)</f>
        <v>GL0406</v>
      </c>
    </row>
    <row r="408" ht="19.5" spans="1:5">
      <c r="A408" s="134" t="s">
        <v>19657</v>
      </c>
      <c r="B408" s="113" t="s">
        <v>20300</v>
      </c>
      <c r="C408" s="135" t="s">
        <v>20301</v>
      </c>
      <c r="D408" t="s">
        <v>24618</v>
      </c>
      <c r="E408" t="e">
        <f>VLOOKUP(B408,Sheet1!J:J,1,FALSE)</f>
        <v>#N/A</v>
      </c>
    </row>
    <row r="409" ht="19.5" hidden="1" spans="1:5">
      <c r="A409" s="109" t="s">
        <v>20302</v>
      </c>
      <c r="B409" s="107" t="s">
        <v>20303</v>
      </c>
      <c r="C409" s="108" t="s">
        <v>13475</v>
      </c>
      <c r="D409" t="s">
        <v>24617</v>
      </c>
      <c r="E409" t="str">
        <f>VLOOKUP(B409,Sheet1!J:J,1,FALSE)</f>
        <v>GL0408</v>
      </c>
    </row>
    <row r="410" ht="19.5" hidden="1" spans="1:5">
      <c r="A410" s="109" t="s">
        <v>20304</v>
      </c>
      <c r="B410" s="107" t="s">
        <v>20305</v>
      </c>
      <c r="C410" s="108" t="s">
        <v>3787</v>
      </c>
      <c r="D410" t="s">
        <v>24617</v>
      </c>
      <c r="E410" t="str">
        <f>VLOOKUP(B410,Sheet1!J:J,1,FALSE)</f>
        <v>GL0409</v>
      </c>
    </row>
    <row r="411" ht="19.5" hidden="1" spans="1:5">
      <c r="A411" s="109" t="s">
        <v>20306</v>
      </c>
      <c r="B411" s="107" t="s">
        <v>20307</v>
      </c>
      <c r="C411" s="108" t="s">
        <v>3132</v>
      </c>
      <c r="D411" t="s">
        <v>24617</v>
      </c>
      <c r="E411" t="str">
        <f>VLOOKUP(B411,Sheet1!J:J,1,FALSE)</f>
        <v>GL0410</v>
      </c>
    </row>
    <row r="412" ht="19.5" hidden="1" spans="1:5">
      <c r="A412" s="109" t="s">
        <v>20308</v>
      </c>
      <c r="B412" s="107" t="s">
        <v>20309</v>
      </c>
      <c r="C412" s="108" t="s">
        <v>698</v>
      </c>
      <c r="D412" t="s">
        <v>24617</v>
      </c>
      <c r="E412" t="str">
        <f>VLOOKUP(B412,Sheet1!J:J,1,FALSE)</f>
        <v>GL0411</v>
      </c>
    </row>
    <row r="413" ht="19.5" hidden="1" spans="1:5">
      <c r="A413" s="109" t="s">
        <v>20310</v>
      </c>
      <c r="B413" s="107" t="s">
        <v>20311</v>
      </c>
      <c r="C413" s="108" t="s">
        <v>2102</v>
      </c>
      <c r="D413" t="s">
        <v>24617</v>
      </c>
      <c r="E413" t="str">
        <f>VLOOKUP(B413,Sheet1!J:J,1,FALSE)</f>
        <v>GL0412</v>
      </c>
    </row>
    <row r="414" ht="19.5" hidden="1" spans="1:5">
      <c r="A414" s="109" t="s">
        <v>20312</v>
      </c>
      <c r="B414" s="107" t="s">
        <v>20313</v>
      </c>
      <c r="C414" s="108" t="s">
        <v>3035</v>
      </c>
      <c r="D414" t="s">
        <v>24617</v>
      </c>
      <c r="E414" t="str">
        <f>VLOOKUP(B414,Sheet1!J:J,1,FALSE)</f>
        <v>GL0413</v>
      </c>
    </row>
    <row r="415" ht="19.5" hidden="1" spans="1:5">
      <c r="A415" s="109" t="s">
        <v>20314</v>
      </c>
      <c r="B415" s="107" t="s">
        <v>20315</v>
      </c>
      <c r="C415" s="108" t="s">
        <v>4006</v>
      </c>
      <c r="D415" t="s">
        <v>24617</v>
      </c>
      <c r="E415" t="str">
        <f>VLOOKUP(B415,Sheet1!J:J,1,FALSE)</f>
        <v>GL0414</v>
      </c>
    </row>
    <row r="416" ht="19.5" hidden="1" spans="1:5">
      <c r="A416" s="109" t="s">
        <v>20316</v>
      </c>
      <c r="B416" s="107" t="s">
        <v>20317</v>
      </c>
      <c r="C416" s="108" t="s">
        <v>2017</v>
      </c>
      <c r="D416" t="s">
        <v>24617</v>
      </c>
      <c r="E416" t="str">
        <f>VLOOKUP(B416,Sheet1!J:J,1,FALSE)</f>
        <v>GL0415</v>
      </c>
    </row>
    <row r="417" ht="19.5" hidden="1" spans="1:5">
      <c r="A417" s="109" t="s">
        <v>20318</v>
      </c>
      <c r="B417" s="107" t="s">
        <v>20319</v>
      </c>
      <c r="C417" s="108" t="s">
        <v>13496</v>
      </c>
      <c r="D417" t="s">
        <v>24617</v>
      </c>
      <c r="E417" t="str">
        <f>VLOOKUP(B417,Sheet1!J:J,1,FALSE)</f>
        <v>GL0416</v>
      </c>
    </row>
    <row r="418" ht="19.5" hidden="1" spans="1:5">
      <c r="A418" s="109" t="s">
        <v>20320</v>
      </c>
      <c r="B418" s="107" t="s">
        <v>20321</v>
      </c>
      <c r="C418" s="108" t="s">
        <v>1452</v>
      </c>
      <c r="D418" t="s">
        <v>24617</v>
      </c>
      <c r="E418" t="str">
        <f>VLOOKUP(B418,Sheet1!J:J,1,FALSE)</f>
        <v>GL0417</v>
      </c>
    </row>
    <row r="419" ht="19.5" hidden="1" spans="1:5">
      <c r="A419" s="109" t="s">
        <v>20322</v>
      </c>
      <c r="B419" s="107" t="s">
        <v>20323</v>
      </c>
      <c r="C419" s="108" t="s">
        <v>3688</v>
      </c>
      <c r="D419" t="s">
        <v>24617</v>
      </c>
      <c r="E419" t="str">
        <f>VLOOKUP(B419,Sheet1!J:J,1,FALSE)</f>
        <v>GL0418</v>
      </c>
    </row>
    <row r="420" ht="19.5" hidden="1" spans="1:5">
      <c r="A420" s="109" t="s">
        <v>20324</v>
      </c>
      <c r="B420" s="107" t="s">
        <v>20325</v>
      </c>
      <c r="C420" s="108" t="s">
        <v>3000</v>
      </c>
      <c r="D420" t="s">
        <v>24617</v>
      </c>
      <c r="E420" t="str">
        <f>VLOOKUP(B420,Sheet1!J:J,1,FALSE)</f>
        <v>GL0419</v>
      </c>
    </row>
    <row r="421" ht="19.5" hidden="1" spans="1:5">
      <c r="A421" s="109" t="s">
        <v>20326</v>
      </c>
      <c r="B421" s="107" t="s">
        <v>20327</v>
      </c>
      <c r="C421" s="108" t="s">
        <v>12662</v>
      </c>
      <c r="D421" t="s">
        <v>24617</v>
      </c>
      <c r="E421" t="str">
        <f>VLOOKUP(B421,Sheet1!J:J,1,FALSE)</f>
        <v>GL0420</v>
      </c>
    </row>
    <row r="422" ht="19.5" hidden="1" spans="1:5">
      <c r="A422" s="109" t="s">
        <v>20328</v>
      </c>
      <c r="B422" s="107" t="s">
        <v>20329</v>
      </c>
      <c r="C422" s="108" t="s">
        <v>13643</v>
      </c>
      <c r="D422" t="s">
        <v>24617</v>
      </c>
      <c r="E422" t="str">
        <f>VLOOKUP(B422,Sheet1!J:J,1,FALSE)</f>
        <v>GL0421</v>
      </c>
    </row>
    <row r="423" ht="19.5" hidden="1" spans="1:5">
      <c r="A423" s="109" t="s">
        <v>20330</v>
      </c>
      <c r="B423" s="107" t="s">
        <v>20331</v>
      </c>
      <c r="C423" s="108" t="s">
        <v>4084</v>
      </c>
      <c r="D423" t="s">
        <v>24617</v>
      </c>
      <c r="E423" t="str">
        <f>VLOOKUP(B423,Sheet1!J:J,1,FALSE)</f>
        <v>GL0422</v>
      </c>
    </row>
    <row r="424" ht="19.5" hidden="1" spans="1:5">
      <c r="A424" s="109" t="s">
        <v>4626</v>
      </c>
      <c r="B424" s="107" t="s">
        <v>20332</v>
      </c>
      <c r="C424" s="108" t="s">
        <v>4628</v>
      </c>
      <c r="D424" t="s">
        <v>24617</v>
      </c>
      <c r="E424" t="str">
        <f>VLOOKUP(B424,Sheet1!J:J,1,FALSE)</f>
        <v>GL0423</v>
      </c>
    </row>
    <row r="425" ht="19.5" hidden="1" spans="1:5">
      <c r="A425" s="109" t="s">
        <v>4430</v>
      </c>
      <c r="B425" s="107" t="s">
        <v>20333</v>
      </c>
      <c r="C425" s="108" t="s">
        <v>18818</v>
      </c>
      <c r="D425" t="s">
        <v>24617</v>
      </c>
      <c r="E425" t="str">
        <f>VLOOKUP(B425,Sheet1!J:J,1,FALSE)</f>
        <v>GL0424</v>
      </c>
    </row>
    <row r="426" ht="19.5" hidden="1" spans="1:5">
      <c r="A426" s="109" t="s">
        <v>20334</v>
      </c>
      <c r="B426" s="107" t="s">
        <v>20335</v>
      </c>
      <c r="C426" s="108" t="s">
        <v>5402</v>
      </c>
      <c r="D426" t="s">
        <v>24617</v>
      </c>
      <c r="E426" t="str">
        <f>VLOOKUP(B426,Sheet1!J:J,1,FALSE)</f>
        <v>GL0425</v>
      </c>
    </row>
    <row r="427" ht="19.5" hidden="1" spans="1:5">
      <c r="A427" s="109" t="s">
        <v>20336</v>
      </c>
      <c r="B427" s="107" t="s">
        <v>20337</v>
      </c>
      <c r="C427" s="108" t="s">
        <v>4427</v>
      </c>
      <c r="D427" t="s">
        <v>24617</v>
      </c>
      <c r="E427" t="str">
        <f>VLOOKUP(B427,Sheet1!J:J,1,FALSE)</f>
        <v>GL0426</v>
      </c>
    </row>
    <row r="428" ht="19.5" hidden="1" spans="1:5">
      <c r="A428" s="109" t="s">
        <v>20338</v>
      </c>
      <c r="B428" s="107" t="s">
        <v>20339</v>
      </c>
      <c r="C428" s="108" t="s">
        <v>4412</v>
      </c>
      <c r="D428" t="s">
        <v>24617</v>
      </c>
      <c r="E428" t="str">
        <f>VLOOKUP(B428,Sheet1!J:J,1,FALSE)</f>
        <v>GL0427</v>
      </c>
    </row>
    <row r="429" ht="19.5" hidden="1" spans="1:5">
      <c r="A429" s="109" t="s">
        <v>20340</v>
      </c>
      <c r="B429" s="107" t="s">
        <v>20341</v>
      </c>
      <c r="C429" s="108" t="s">
        <v>20342</v>
      </c>
      <c r="D429" t="s">
        <v>24617</v>
      </c>
      <c r="E429" t="str">
        <f>VLOOKUP(B429,Sheet1!J:J,1,FALSE)</f>
        <v>GL0428</v>
      </c>
    </row>
    <row r="430" ht="19.5" hidden="1" spans="1:5">
      <c r="A430" s="109" t="s">
        <v>20343</v>
      </c>
      <c r="B430" s="107" t="s">
        <v>20344</v>
      </c>
      <c r="C430" s="108" t="s">
        <v>14014</v>
      </c>
      <c r="D430" t="s">
        <v>24617</v>
      </c>
      <c r="E430" t="str">
        <f>VLOOKUP(B430,Sheet1!J:J,1,FALSE)</f>
        <v>GL0429</v>
      </c>
    </row>
    <row r="431" ht="19.5" hidden="1" spans="1:5">
      <c r="A431" s="109" t="s">
        <v>20345</v>
      </c>
      <c r="B431" s="107" t="s">
        <v>20346</v>
      </c>
      <c r="C431" s="108" t="s">
        <v>4162</v>
      </c>
      <c r="D431" t="s">
        <v>24617</v>
      </c>
      <c r="E431" t="str">
        <f>VLOOKUP(B431,Sheet1!J:J,1,FALSE)</f>
        <v>GL0430</v>
      </c>
    </row>
    <row r="432" ht="19.5" hidden="1" spans="1:5">
      <c r="A432" s="109" t="s">
        <v>20347</v>
      </c>
      <c r="B432" s="107" t="s">
        <v>20348</v>
      </c>
      <c r="C432" s="108" t="s">
        <v>4634</v>
      </c>
      <c r="D432" t="s">
        <v>24617</v>
      </c>
      <c r="E432" t="str">
        <f>VLOOKUP(B432,Sheet1!J:J,1,FALSE)</f>
        <v>GL0431</v>
      </c>
    </row>
    <row r="433" ht="19.5" hidden="1" spans="1:5">
      <c r="A433" s="109" t="s">
        <v>20349</v>
      </c>
      <c r="B433" s="107" t="s">
        <v>20350</v>
      </c>
      <c r="C433" s="108" t="s">
        <v>4280</v>
      </c>
      <c r="D433" t="s">
        <v>24617</v>
      </c>
      <c r="E433" t="str">
        <f>VLOOKUP(B433,Sheet1!J:J,1,FALSE)</f>
        <v>GL0432</v>
      </c>
    </row>
    <row r="434" ht="19.5" hidden="1" spans="1:5">
      <c r="A434" s="109" t="s">
        <v>20351</v>
      </c>
      <c r="B434" s="107" t="s">
        <v>20352</v>
      </c>
      <c r="C434" s="108" t="s">
        <v>4273</v>
      </c>
      <c r="D434" t="s">
        <v>24617</v>
      </c>
      <c r="E434" t="str">
        <f>VLOOKUP(B434,Sheet1!J:J,1,FALSE)</f>
        <v>GL0433</v>
      </c>
    </row>
    <row r="435" ht="19.5" hidden="1" spans="1:5">
      <c r="A435" s="109" t="s">
        <v>20353</v>
      </c>
      <c r="B435" s="107" t="s">
        <v>20354</v>
      </c>
      <c r="C435" s="108" t="s">
        <v>20355</v>
      </c>
      <c r="D435" t="s">
        <v>24617</v>
      </c>
      <c r="E435" t="str">
        <f>VLOOKUP(B435,Sheet1!J:J,1,FALSE)</f>
        <v>GL0434</v>
      </c>
    </row>
    <row r="436" ht="19.5" hidden="1" spans="1:5">
      <c r="A436" s="109" t="s">
        <v>20356</v>
      </c>
      <c r="B436" s="107" t="s">
        <v>20357</v>
      </c>
      <c r="C436" s="108" t="s">
        <v>5878</v>
      </c>
      <c r="D436" t="s">
        <v>24617</v>
      </c>
      <c r="E436" t="str">
        <f>VLOOKUP(B436,Sheet1!J:J,1,FALSE)</f>
        <v>GL0435</v>
      </c>
    </row>
    <row r="437" ht="19.5" hidden="1" spans="1:5">
      <c r="A437" s="109" t="s">
        <v>20358</v>
      </c>
      <c r="B437" s="107" t="s">
        <v>20359</v>
      </c>
      <c r="C437" s="108" t="s">
        <v>18957</v>
      </c>
      <c r="D437" t="s">
        <v>24617</v>
      </c>
      <c r="E437" t="str">
        <f>VLOOKUP(B437,Sheet1!J:J,1,FALSE)</f>
        <v>GL0436</v>
      </c>
    </row>
    <row r="438" ht="19.5" hidden="1" spans="1:5">
      <c r="A438" s="109" t="s">
        <v>20360</v>
      </c>
      <c r="B438" s="107" t="s">
        <v>20361</v>
      </c>
      <c r="C438" s="108" t="s">
        <v>4725</v>
      </c>
      <c r="D438" t="s">
        <v>24617</v>
      </c>
      <c r="E438" t="str">
        <f>VLOOKUP(B438,Sheet1!J:J,1,FALSE)</f>
        <v>GL0437</v>
      </c>
    </row>
    <row r="439" ht="19.5" hidden="1" spans="1:5">
      <c r="A439" s="109" t="s">
        <v>20362</v>
      </c>
      <c r="B439" s="107" t="s">
        <v>20363</v>
      </c>
      <c r="C439" s="108" t="s">
        <v>20364</v>
      </c>
      <c r="D439" t="s">
        <v>24617</v>
      </c>
      <c r="E439" t="str">
        <f>VLOOKUP(B439,Sheet1!J:J,1,FALSE)</f>
        <v>GL0438</v>
      </c>
    </row>
    <row r="440" ht="19.5" hidden="1" spans="1:5">
      <c r="A440" s="109" t="s">
        <v>20365</v>
      </c>
      <c r="B440" s="107" t="s">
        <v>20366</v>
      </c>
      <c r="C440" s="108" t="s">
        <v>6155</v>
      </c>
      <c r="D440" t="s">
        <v>24617</v>
      </c>
      <c r="E440" t="str">
        <f>VLOOKUP(B440,Sheet1!J:J,1,FALSE)</f>
        <v>GL0439</v>
      </c>
    </row>
    <row r="441" ht="19.5" hidden="1" spans="1:5">
      <c r="A441" s="109" t="s">
        <v>20367</v>
      </c>
      <c r="B441" s="107" t="s">
        <v>20368</v>
      </c>
      <c r="C441" s="108" t="s">
        <v>20369</v>
      </c>
      <c r="D441" t="s">
        <v>24617</v>
      </c>
      <c r="E441" t="str">
        <f>VLOOKUP(B441,Sheet1!J:J,1,FALSE)</f>
        <v>GL0440</v>
      </c>
    </row>
    <row r="442" ht="19.5" hidden="1" spans="1:5">
      <c r="A442" s="109" t="s">
        <v>20370</v>
      </c>
      <c r="B442" s="107" t="s">
        <v>20371</v>
      </c>
      <c r="C442" s="108" t="s">
        <v>20372</v>
      </c>
      <c r="D442" t="s">
        <v>24617</v>
      </c>
      <c r="E442" t="str">
        <f>VLOOKUP(B442,Sheet1!J:J,1,FALSE)</f>
        <v>GL0441</v>
      </c>
    </row>
    <row r="443" ht="19.5" hidden="1" spans="1:5">
      <c r="A443" s="109" t="s">
        <v>20373</v>
      </c>
      <c r="B443" s="107" t="s">
        <v>20374</v>
      </c>
      <c r="C443" s="108" t="s">
        <v>6014</v>
      </c>
      <c r="D443" t="s">
        <v>24617</v>
      </c>
      <c r="E443" t="str">
        <f>VLOOKUP(B443,Sheet1!J:J,1,FALSE)</f>
        <v>GL0442</v>
      </c>
    </row>
    <row r="444" ht="19.5" hidden="1" spans="1:5">
      <c r="A444" s="109" t="s">
        <v>20375</v>
      </c>
      <c r="B444" s="107" t="s">
        <v>20376</v>
      </c>
      <c r="C444" s="108" t="s">
        <v>20377</v>
      </c>
      <c r="D444" t="s">
        <v>24617</v>
      </c>
      <c r="E444" t="str">
        <f>VLOOKUP(B444,Sheet1!J:J,1,FALSE)</f>
        <v>GL0443</v>
      </c>
    </row>
    <row r="445" ht="19.5" hidden="1" spans="1:5">
      <c r="A445" s="109" t="s">
        <v>20378</v>
      </c>
      <c r="B445" s="107" t="s">
        <v>20379</v>
      </c>
      <c r="C445" s="108" t="s">
        <v>20380</v>
      </c>
      <c r="D445" t="s">
        <v>24617</v>
      </c>
      <c r="E445" t="str">
        <f>VLOOKUP(B445,Sheet1!J:J,1,FALSE)</f>
        <v>GL0444</v>
      </c>
    </row>
    <row r="446" ht="19.5" hidden="1" spans="1:5">
      <c r="A446" s="109" t="s">
        <v>20381</v>
      </c>
      <c r="B446" s="107" t="s">
        <v>20382</v>
      </c>
      <c r="C446" s="108" t="s">
        <v>4340</v>
      </c>
      <c r="D446" t="s">
        <v>24617</v>
      </c>
      <c r="E446" t="str">
        <f>VLOOKUP(B446,Sheet1!J:J,1,FALSE)</f>
        <v>GL0445</v>
      </c>
    </row>
    <row r="447" ht="19.5" hidden="1" spans="1:5">
      <c r="A447" s="109" t="s">
        <v>20383</v>
      </c>
      <c r="B447" s="107" t="s">
        <v>20384</v>
      </c>
      <c r="C447" s="108" t="s">
        <v>6004</v>
      </c>
      <c r="D447" t="s">
        <v>24617</v>
      </c>
      <c r="E447" t="str">
        <f>VLOOKUP(B447,Sheet1!J:J,1,FALSE)</f>
        <v>GL0446</v>
      </c>
    </row>
    <row r="448" ht="19.5" hidden="1" spans="1:5">
      <c r="A448" s="109" t="s">
        <v>20385</v>
      </c>
      <c r="B448" s="107" t="s">
        <v>20386</v>
      </c>
      <c r="C448" s="108" t="s">
        <v>6166</v>
      </c>
      <c r="D448" t="s">
        <v>24617</v>
      </c>
      <c r="E448" t="str">
        <f>VLOOKUP(B448,Sheet1!J:J,1,FALSE)</f>
        <v>GL0447</v>
      </c>
    </row>
    <row r="449" ht="19.5" hidden="1" spans="1:5">
      <c r="A449" s="109" t="s">
        <v>20387</v>
      </c>
      <c r="B449" s="107" t="s">
        <v>20388</v>
      </c>
      <c r="C449" s="108" t="s">
        <v>13786</v>
      </c>
      <c r="D449" t="s">
        <v>24617</v>
      </c>
      <c r="E449" t="str">
        <f>VLOOKUP(B449,Sheet1!J:J,1,FALSE)</f>
        <v>GL0448</v>
      </c>
    </row>
    <row r="450" ht="19.5" hidden="1" spans="1:5">
      <c r="A450" s="109" t="s">
        <v>20389</v>
      </c>
      <c r="B450" s="107" t="s">
        <v>20390</v>
      </c>
      <c r="C450" s="108" t="s">
        <v>13780</v>
      </c>
      <c r="D450" t="s">
        <v>24617</v>
      </c>
      <c r="E450" t="str">
        <f>VLOOKUP(B450,Sheet1!J:J,1,FALSE)</f>
        <v>GL0449</v>
      </c>
    </row>
    <row r="451" ht="19.5" hidden="1" spans="1:5">
      <c r="A451" s="109" t="s">
        <v>20391</v>
      </c>
      <c r="B451" s="107" t="s">
        <v>20392</v>
      </c>
      <c r="C451" s="108" t="s">
        <v>20393</v>
      </c>
      <c r="D451" t="s">
        <v>24617</v>
      </c>
      <c r="E451" t="str">
        <f>VLOOKUP(B451,Sheet1!J:J,1,FALSE)</f>
        <v>GL0450</v>
      </c>
    </row>
    <row r="452" ht="19.5" hidden="1" spans="1:5">
      <c r="A452" s="109" t="s">
        <v>20394</v>
      </c>
      <c r="B452" s="107" t="s">
        <v>20395</v>
      </c>
      <c r="C452" s="108" t="s">
        <v>6019</v>
      </c>
      <c r="D452" t="s">
        <v>24617</v>
      </c>
      <c r="E452" t="str">
        <f>VLOOKUP(B452,Sheet1!J:J,1,FALSE)</f>
        <v>GL0451</v>
      </c>
    </row>
    <row r="453" ht="19.5" hidden="1" spans="1:5">
      <c r="A453" s="109" t="s">
        <v>20396</v>
      </c>
      <c r="B453" s="107" t="s">
        <v>20397</v>
      </c>
      <c r="C453" s="108" t="s">
        <v>4807</v>
      </c>
      <c r="D453" t="s">
        <v>24617</v>
      </c>
      <c r="E453" t="str">
        <f>VLOOKUP(B453,Sheet1!J:J,1,FALSE)</f>
        <v>GL0452</v>
      </c>
    </row>
    <row r="454" ht="19.5" hidden="1" spans="1:5">
      <c r="A454" s="109" t="s">
        <v>20398</v>
      </c>
      <c r="B454" s="107" t="s">
        <v>20399</v>
      </c>
      <c r="C454" s="108" t="s">
        <v>20400</v>
      </c>
      <c r="D454" t="s">
        <v>24617</v>
      </c>
      <c r="E454" t="str">
        <f>VLOOKUP(B454,Sheet1!J:J,1,FALSE)</f>
        <v>GL0453</v>
      </c>
    </row>
    <row r="455" ht="19.5" hidden="1" spans="1:5">
      <c r="A455" s="109" t="s">
        <v>20401</v>
      </c>
      <c r="B455" s="107" t="s">
        <v>20402</v>
      </c>
      <c r="C455" s="108" t="s">
        <v>2031</v>
      </c>
      <c r="D455" t="s">
        <v>24617</v>
      </c>
      <c r="E455" t="str">
        <f>VLOOKUP(B455,Sheet1!J:J,1,FALSE)</f>
        <v>GL0454</v>
      </c>
    </row>
    <row r="456" ht="19.5" hidden="1" spans="1:5">
      <c r="A456" s="109" t="s">
        <v>20403</v>
      </c>
      <c r="B456" s="107" t="s">
        <v>20404</v>
      </c>
      <c r="C456" s="108" t="s">
        <v>20405</v>
      </c>
      <c r="D456" t="s">
        <v>24617</v>
      </c>
      <c r="E456" t="str">
        <f>VLOOKUP(B456,Sheet1!J:J,1,FALSE)</f>
        <v>GL0455</v>
      </c>
    </row>
    <row r="457" ht="19.5" hidden="1" spans="1:5">
      <c r="A457" s="109" t="s">
        <v>20406</v>
      </c>
      <c r="B457" s="107" t="s">
        <v>20407</v>
      </c>
      <c r="C457" s="108" t="s">
        <v>13820</v>
      </c>
      <c r="D457" t="s">
        <v>24617</v>
      </c>
      <c r="E457" t="str">
        <f>VLOOKUP(B457,Sheet1!J:J,1,FALSE)</f>
        <v>GL0456</v>
      </c>
    </row>
    <row r="458" ht="19.5" hidden="1" spans="1:5">
      <c r="A458" s="109" t="s">
        <v>20408</v>
      </c>
      <c r="B458" s="107" t="s">
        <v>20409</v>
      </c>
      <c r="C458" s="108" t="s">
        <v>6170</v>
      </c>
      <c r="D458" t="s">
        <v>24617</v>
      </c>
      <c r="E458" t="str">
        <f>VLOOKUP(B458,Sheet1!J:J,1,FALSE)</f>
        <v>GL0457</v>
      </c>
    </row>
    <row r="459" ht="19.5" hidden="1" spans="1:5">
      <c r="A459" s="109" t="s">
        <v>20410</v>
      </c>
      <c r="B459" s="107" t="s">
        <v>20411</v>
      </c>
      <c r="C459" s="108" t="s">
        <v>5288</v>
      </c>
      <c r="D459" t="s">
        <v>24617</v>
      </c>
      <c r="E459" t="str">
        <f>VLOOKUP(B459,Sheet1!J:J,1,FALSE)</f>
        <v>GL0458</v>
      </c>
    </row>
    <row r="460" ht="19.5" hidden="1" spans="1:5">
      <c r="A460" s="109" t="s">
        <v>20412</v>
      </c>
      <c r="B460" s="107" t="s">
        <v>20413</v>
      </c>
      <c r="C460" s="108" t="s">
        <v>20414</v>
      </c>
      <c r="D460" t="s">
        <v>24617</v>
      </c>
      <c r="E460" t="str">
        <f>VLOOKUP(B460,Sheet1!J:J,1,FALSE)</f>
        <v>GL0459</v>
      </c>
    </row>
    <row r="461" ht="19.5" hidden="1" spans="1:5">
      <c r="A461" s="109" t="s">
        <v>20415</v>
      </c>
      <c r="B461" s="107" t="s">
        <v>20416</v>
      </c>
      <c r="C461" s="108" t="s">
        <v>5989</v>
      </c>
      <c r="D461" t="s">
        <v>24617</v>
      </c>
      <c r="E461" t="str">
        <f>VLOOKUP(B461,Sheet1!J:J,1,FALSE)</f>
        <v>GL0460</v>
      </c>
    </row>
    <row r="462" ht="19.5" hidden="1" spans="1:5">
      <c r="A462" s="110" t="s">
        <v>3681</v>
      </c>
      <c r="B462" s="107" t="s">
        <v>20417</v>
      </c>
      <c r="C462" s="108" t="s">
        <v>3683</v>
      </c>
      <c r="D462" t="s">
        <v>24617</v>
      </c>
      <c r="E462" t="str">
        <f>VLOOKUP(B462,Sheet1!J:J,1,FALSE)</f>
        <v>GL0461</v>
      </c>
    </row>
    <row r="463" ht="19.5" hidden="1" spans="1:5">
      <c r="A463" s="111" t="s">
        <v>3330</v>
      </c>
      <c r="B463" s="107" t="s">
        <v>20418</v>
      </c>
      <c r="C463" s="108" t="s">
        <v>3332</v>
      </c>
      <c r="D463" t="s">
        <v>24617</v>
      </c>
      <c r="E463" t="str">
        <f>VLOOKUP(B463,Sheet1!J:J,1,FALSE)</f>
        <v>GL0462</v>
      </c>
    </row>
    <row r="464" ht="19.5" hidden="1" spans="1:5">
      <c r="A464" s="110" t="s">
        <v>1195</v>
      </c>
      <c r="B464" s="107" t="s">
        <v>20419</v>
      </c>
      <c r="C464" s="108" t="s">
        <v>1197</v>
      </c>
      <c r="D464" t="s">
        <v>24617</v>
      </c>
      <c r="E464" t="str">
        <f>VLOOKUP(B464,Sheet1!J:J,1,FALSE)</f>
        <v>GL0463</v>
      </c>
    </row>
    <row r="465" ht="19.5" hidden="1" spans="1:5">
      <c r="A465" s="110" t="s">
        <v>3399</v>
      </c>
      <c r="B465" s="107" t="s">
        <v>20420</v>
      </c>
      <c r="C465" s="108" t="s">
        <v>3401</v>
      </c>
      <c r="D465" t="s">
        <v>24617</v>
      </c>
      <c r="E465" t="str">
        <f>VLOOKUP(B465,Sheet1!J:J,1,FALSE)</f>
        <v>GL0464</v>
      </c>
    </row>
    <row r="466" ht="19.5" hidden="1" spans="1:5">
      <c r="A466" s="110" t="s">
        <v>2876</v>
      </c>
      <c r="B466" s="107" t="s">
        <v>20421</v>
      </c>
      <c r="C466" s="108" t="s">
        <v>2878</v>
      </c>
      <c r="D466" t="s">
        <v>24617</v>
      </c>
      <c r="E466" t="str">
        <f>VLOOKUP(B466,Sheet1!J:J,1,FALSE)</f>
        <v>GL0465</v>
      </c>
    </row>
    <row r="467" ht="19.5" hidden="1" spans="1:5">
      <c r="A467" s="110" t="s">
        <v>5358</v>
      </c>
      <c r="B467" s="107" t="s">
        <v>20422</v>
      </c>
      <c r="C467" s="108" t="s">
        <v>5362</v>
      </c>
      <c r="D467" t="s">
        <v>24617</v>
      </c>
      <c r="E467" t="str">
        <f>VLOOKUP(B467,Sheet1!J:J,1,FALSE)</f>
        <v>GL0466</v>
      </c>
    </row>
    <row r="468" ht="19.5" hidden="1" spans="1:5">
      <c r="A468" s="110" t="s">
        <v>1135</v>
      </c>
      <c r="B468" s="107" t="s">
        <v>20423</v>
      </c>
      <c r="C468" s="108" t="s">
        <v>1137</v>
      </c>
      <c r="D468" t="s">
        <v>24617</v>
      </c>
      <c r="E468" t="str">
        <f>VLOOKUP(B468,Sheet1!J:J,1,FALSE)</f>
        <v>GL0467</v>
      </c>
    </row>
    <row r="469" ht="19.5" hidden="1" spans="1:5">
      <c r="A469" s="110" t="s">
        <v>4072</v>
      </c>
      <c r="B469" s="107" t="s">
        <v>20424</v>
      </c>
      <c r="C469" s="108" t="s">
        <v>13546</v>
      </c>
      <c r="D469" t="s">
        <v>24617</v>
      </c>
      <c r="E469" t="str">
        <f>VLOOKUP(B469,Sheet1!J:J,1,FALSE)</f>
        <v>GL0468</v>
      </c>
    </row>
    <row r="470" ht="19.5" hidden="1" spans="1:5">
      <c r="A470" s="110" t="s">
        <v>912</v>
      </c>
      <c r="B470" s="107" t="s">
        <v>20425</v>
      </c>
      <c r="C470" s="108" t="s">
        <v>914</v>
      </c>
      <c r="D470" t="s">
        <v>24617</v>
      </c>
      <c r="E470" t="str">
        <f>VLOOKUP(B470,Sheet1!J:J,1,FALSE)</f>
        <v>GL0469</v>
      </c>
    </row>
    <row r="471" ht="19.5" hidden="1" spans="1:5">
      <c r="A471" s="110" t="s">
        <v>3335</v>
      </c>
      <c r="B471" s="107" t="s">
        <v>20426</v>
      </c>
      <c r="C471" s="108" t="s">
        <v>3337</v>
      </c>
      <c r="D471" t="s">
        <v>24617</v>
      </c>
      <c r="E471" t="str">
        <f>VLOOKUP(B471,Sheet1!J:J,1,FALSE)</f>
        <v>GL0470</v>
      </c>
    </row>
    <row r="472" ht="19.5" hidden="1" spans="1:5">
      <c r="A472" s="110" t="s">
        <v>3053</v>
      </c>
      <c r="B472" s="107" t="s">
        <v>20427</v>
      </c>
      <c r="C472" s="108" t="s">
        <v>20428</v>
      </c>
      <c r="D472" t="s">
        <v>24617</v>
      </c>
      <c r="E472" t="str">
        <f>VLOOKUP(B472,Sheet1!J:J,1,FALSE)</f>
        <v>GL0471</v>
      </c>
    </row>
    <row r="473" ht="19.5" hidden="1" spans="1:5">
      <c r="A473" s="110" t="s">
        <v>3437</v>
      </c>
      <c r="B473" s="107" t="s">
        <v>20429</v>
      </c>
      <c r="C473" s="108" t="s">
        <v>3439</v>
      </c>
      <c r="D473" t="s">
        <v>24617</v>
      </c>
      <c r="E473" t="str">
        <f>VLOOKUP(B473,Sheet1!J:J,1,FALSE)</f>
        <v>GL0472</v>
      </c>
    </row>
    <row r="474" ht="19.5" hidden="1" spans="1:5">
      <c r="A474" s="110" t="s">
        <v>4971</v>
      </c>
      <c r="B474" s="107" t="s">
        <v>20430</v>
      </c>
      <c r="C474" s="108" t="s">
        <v>4973</v>
      </c>
      <c r="D474" t="s">
        <v>24617</v>
      </c>
      <c r="E474" t="str">
        <f>VLOOKUP(B474,Sheet1!J:J,1,FALSE)</f>
        <v>GL0473</v>
      </c>
    </row>
    <row r="475" ht="19.5" hidden="1" spans="1:5">
      <c r="A475" s="110" t="s">
        <v>5231</v>
      </c>
      <c r="B475" s="107" t="s">
        <v>20431</v>
      </c>
      <c r="C475" s="108" t="s">
        <v>13838</v>
      </c>
      <c r="D475" t="s">
        <v>24617</v>
      </c>
      <c r="E475" t="str">
        <f>VLOOKUP(B475,Sheet1!J:J,1,FALSE)</f>
        <v>GL0474</v>
      </c>
    </row>
    <row r="476" ht="19.5" hidden="1" spans="1:5">
      <c r="A476" s="110" t="s">
        <v>5776</v>
      </c>
      <c r="B476" s="107" t="s">
        <v>20432</v>
      </c>
      <c r="C476" s="108" t="s">
        <v>5778</v>
      </c>
      <c r="D476" t="s">
        <v>24617</v>
      </c>
      <c r="E476" t="str">
        <f>VLOOKUP(B476,Sheet1!J:J,1,FALSE)</f>
        <v>GL0475</v>
      </c>
    </row>
    <row r="477" ht="19.5" hidden="1" spans="1:5">
      <c r="A477" s="110" t="s">
        <v>5179</v>
      </c>
      <c r="B477" s="107" t="s">
        <v>20433</v>
      </c>
      <c r="C477" s="108" t="s">
        <v>5181</v>
      </c>
      <c r="D477" t="s">
        <v>24617</v>
      </c>
      <c r="E477" t="str">
        <f>VLOOKUP(B477,Sheet1!J:J,1,FALSE)</f>
        <v>GL0476</v>
      </c>
    </row>
    <row r="478" ht="19.5" hidden="1" spans="1:5">
      <c r="A478" s="110" t="s">
        <v>6178</v>
      </c>
      <c r="B478" s="107" t="s">
        <v>20434</v>
      </c>
      <c r="C478" s="108" t="s">
        <v>13803</v>
      </c>
      <c r="D478" t="s">
        <v>24617</v>
      </c>
      <c r="E478" t="str">
        <f>VLOOKUP(B478,Sheet1!J:J,1,FALSE)</f>
        <v>GL0477</v>
      </c>
    </row>
    <row r="479" ht="19.5" hidden="1" spans="1:5">
      <c r="A479" s="110" t="s">
        <v>6022</v>
      </c>
      <c r="B479" s="107" t="s">
        <v>20435</v>
      </c>
      <c r="C479" s="108" t="s">
        <v>6024</v>
      </c>
      <c r="D479" t="s">
        <v>24617</v>
      </c>
      <c r="E479" t="str">
        <f>VLOOKUP(B479,Sheet1!J:J,1,FALSE)</f>
        <v>GL0478</v>
      </c>
    </row>
    <row r="480" ht="19.5" hidden="1" spans="1:5">
      <c r="A480" s="110" t="s">
        <v>4019</v>
      </c>
      <c r="B480" s="107" t="s">
        <v>20436</v>
      </c>
      <c r="C480" s="108" t="s">
        <v>4021</v>
      </c>
      <c r="D480" t="s">
        <v>24617</v>
      </c>
      <c r="E480" t="str">
        <f>VLOOKUP(B480,Sheet1!J:J,1,FALSE)</f>
        <v>GL0479</v>
      </c>
    </row>
    <row r="481" ht="19.5" hidden="1" spans="1:5">
      <c r="A481" s="110" t="s">
        <v>1140</v>
      </c>
      <c r="B481" s="107" t="s">
        <v>20437</v>
      </c>
      <c r="C481" s="108" t="s">
        <v>13945</v>
      </c>
      <c r="D481" t="s">
        <v>24617</v>
      </c>
      <c r="E481" t="str">
        <f>VLOOKUP(B481,Sheet1!J:J,1,FALSE)</f>
        <v>GL0480</v>
      </c>
    </row>
    <row r="482" ht="19.5" hidden="1" spans="1:5">
      <c r="A482" s="110" t="s">
        <v>2037</v>
      </c>
      <c r="B482" s="107" t="s">
        <v>20438</v>
      </c>
      <c r="C482" s="108" t="s">
        <v>2041</v>
      </c>
      <c r="D482" t="s">
        <v>24617</v>
      </c>
      <c r="E482" t="str">
        <f>VLOOKUP(B482,Sheet1!J:J,1,FALSE)</f>
        <v>GL0481</v>
      </c>
    </row>
    <row r="483" ht="19.5" hidden="1" spans="1:5">
      <c r="A483" s="110" t="s">
        <v>3404</v>
      </c>
      <c r="B483" s="107" t="s">
        <v>20439</v>
      </c>
      <c r="C483" s="108" t="s">
        <v>3406</v>
      </c>
      <c r="D483" t="s">
        <v>24617</v>
      </c>
      <c r="E483" t="str">
        <f>VLOOKUP(B483,Sheet1!J:J,1,FALSE)</f>
        <v>GL0482</v>
      </c>
    </row>
    <row r="484" ht="19.5" hidden="1" spans="1:5">
      <c r="A484" s="111" t="s">
        <v>3567</v>
      </c>
      <c r="B484" s="107" t="s">
        <v>20440</v>
      </c>
      <c r="C484" s="108" t="s">
        <v>20441</v>
      </c>
      <c r="D484" t="s">
        <v>24617</v>
      </c>
      <c r="E484" t="str">
        <f>VLOOKUP(B484,Sheet1!J:J,1,FALSE)</f>
        <v>GL0483</v>
      </c>
    </row>
    <row r="485" ht="19.5" hidden="1" spans="1:5">
      <c r="A485" s="110" t="s">
        <v>2033</v>
      </c>
      <c r="B485" s="107" t="s">
        <v>20442</v>
      </c>
      <c r="C485" s="108" t="s">
        <v>11767</v>
      </c>
      <c r="D485" t="s">
        <v>24617</v>
      </c>
      <c r="E485" t="str">
        <f>VLOOKUP(B485,Sheet1!J:J,1,FALSE)</f>
        <v>GL0484</v>
      </c>
    </row>
    <row r="486" ht="19.5" hidden="1" spans="1:5">
      <c r="A486" s="110" t="s">
        <v>2892</v>
      </c>
      <c r="B486" s="107" t="s">
        <v>20443</v>
      </c>
      <c r="C486" s="108" t="s">
        <v>2894</v>
      </c>
      <c r="D486" t="s">
        <v>24617</v>
      </c>
      <c r="E486" t="str">
        <f>VLOOKUP(B486,Sheet1!J:J,1,FALSE)</f>
        <v>GL0485</v>
      </c>
    </row>
    <row r="487" ht="19.5" spans="1:5">
      <c r="A487" s="110" t="s">
        <v>3878</v>
      </c>
      <c r="B487" s="107" t="s">
        <v>20444</v>
      </c>
      <c r="C487" s="108" t="s">
        <v>12524</v>
      </c>
      <c r="D487" t="s">
        <v>24617</v>
      </c>
      <c r="E487" t="e">
        <f>VLOOKUP(B487,Sheet1!J:J,1,FALSE)</f>
        <v>#N/A</v>
      </c>
    </row>
    <row r="488" ht="19.5" hidden="1" spans="1:5">
      <c r="A488" s="110" t="s">
        <v>3773</v>
      </c>
      <c r="B488" s="107" t="s">
        <v>20445</v>
      </c>
      <c r="C488" s="108" t="s">
        <v>13592</v>
      </c>
      <c r="D488" t="s">
        <v>24617</v>
      </c>
      <c r="E488" t="str">
        <f>VLOOKUP(B488,Sheet1!J:J,1,FALSE)</f>
        <v>GL0487</v>
      </c>
    </row>
    <row r="489" ht="19.5" hidden="1" spans="1:5">
      <c r="A489" s="110" t="s">
        <v>3350</v>
      </c>
      <c r="B489" s="107" t="s">
        <v>20446</v>
      </c>
      <c r="C489" s="108" t="s">
        <v>3352</v>
      </c>
      <c r="D489" t="s">
        <v>24617</v>
      </c>
      <c r="E489" t="str">
        <f>VLOOKUP(B489,Sheet1!J:J,1,FALSE)</f>
        <v>GL0488</v>
      </c>
    </row>
    <row r="490" ht="19.5" hidden="1" spans="1:5">
      <c r="A490" s="110" t="s">
        <v>1108</v>
      </c>
      <c r="B490" s="107" t="s">
        <v>20447</v>
      </c>
      <c r="C490" s="108" t="s">
        <v>13613</v>
      </c>
      <c r="D490" t="s">
        <v>24617</v>
      </c>
      <c r="E490" t="str">
        <f>VLOOKUP(B490,Sheet1!J:J,1,FALSE)</f>
        <v>GL0489</v>
      </c>
    </row>
    <row r="491" ht="19.5" hidden="1" spans="1:5">
      <c r="A491" s="110" t="s">
        <v>3320</v>
      </c>
      <c r="B491" s="107" t="s">
        <v>20448</v>
      </c>
      <c r="C491" s="108" t="s">
        <v>3322</v>
      </c>
      <c r="D491" t="s">
        <v>24617</v>
      </c>
      <c r="E491" t="str">
        <f>VLOOKUP(B491,Sheet1!J:J,1,FALSE)</f>
        <v>GL0490</v>
      </c>
    </row>
    <row r="492" ht="19.5" hidden="1" spans="1:5">
      <c r="A492" s="110" t="s">
        <v>3628</v>
      </c>
      <c r="B492" s="107" t="s">
        <v>20449</v>
      </c>
      <c r="C492" s="108" t="s">
        <v>3630</v>
      </c>
      <c r="D492" t="s">
        <v>24617</v>
      </c>
      <c r="E492" t="str">
        <f>VLOOKUP(B492,Sheet1!J:J,1,FALSE)</f>
        <v>GL0491</v>
      </c>
    </row>
    <row r="493" ht="19.5" hidden="1" spans="1:5">
      <c r="A493" s="111" t="s">
        <v>3141</v>
      </c>
      <c r="B493" s="107" t="s">
        <v>20450</v>
      </c>
      <c r="C493" s="108" t="s">
        <v>20451</v>
      </c>
      <c r="D493" t="s">
        <v>24617</v>
      </c>
      <c r="E493" t="str">
        <f>VLOOKUP(B493,Sheet1!J:J,1,FALSE)</f>
        <v>GL0492</v>
      </c>
    </row>
    <row r="494" ht="19.5" hidden="1" spans="1:5">
      <c r="A494" s="111" t="s">
        <v>3345</v>
      </c>
      <c r="B494" s="107" t="s">
        <v>20452</v>
      </c>
      <c r="C494" s="108" t="s">
        <v>13617</v>
      </c>
      <c r="D494" t="s">
        <v>24617</v>
      </c>
      <c r="E494" t="str">
        <f>VLOOKUP(B494,Sheet1!J:J,1,FALSE)</f>
        <v>GL0493</v>
      </c>
    </row>
    <row r="495" ht="19.5" hidden="1" spans="1:5">
      <c r="A495" s="111" t="s">
        <v>2866</v>
      </c>
      <c r="B495" s="107" t="s">
        <v>20453</v>
      </c>
      <c r="C495" s="108" t="s">
        <v>2868</v>
      </c>
      <c r="D495" t="s">
        <v>24617</v>
      </c>
      <c r="E495" t="str">
        <f>VLOOKUP(B495,Sheet1!J:J,1,FALSE)</f>
        <v>GL0494</v>
      </c>
    </row>
    <row r="496" ht="19.5" hidden="1" spans="1:5">
      <c r="A496" s="111" t="s">
        <v>3355</v>
      </c>
      <c r="B496" s="107" t="s">
        <v>20454</v>
      </c>
      <c r="C496" s="108" t="s">
        <v>3357</v>
      </c>
      <c r="D496" t="s">
        <v>24617</v>
      </c>
      <c r="E496" t="str">
        <f>VLOOKUP(B496,Sheet1!J:J,1,FALSE)</f>
        <v>GL0495</v>
      </c>
    </row>
    <row r="497" ht="19.5" hidden="1" spans="1:5">
      <c r="A497" s="111" t="s">
        <v>3432</v>
      </c>
      <c r="B497" s="107" t="s">
        <v>20455</v>
      </c>
      <c r="C497" s="108" t="s">
        <v>20456</v>
      </c>
      <c r="D497" t="s">
        <v>24617</v>
      </c>
      <c r="E497" t="str">
        <f>VLOOKUP(B497,Sheet1!J:J,1,FALSE)</f>
        <v>GL0496</v>
      </c>
    </row>
    <row r="498" ht="19.5" hidden="1" spans="1:5">
      <c r="A498" s="111" t="s">
        <v>1103</v>
      </c>
      <c r="B498" s="107" t="s">
        <v>20457</v>
      </c>
      <c r="C498" s="108" t="s">
        <v>13604</v>
      </c>
      <c r="D498" t="s">
        <v>24617</v>
      </c>
      <c r="E498" t="str">
        <f>VLOOKUP(B498,Sheet1!J:J,1,FALSE)</f>
        <v>GL0497</v>
      </c>
    </row>
    <row r="499" ht="19.5" hidden="1" spans="1:5">
      <c r="A499" s="111" t="s">
        <v>3135</v>
      </c>
      <c r="B499" s="107" t="s">
        <v>20458</v>
      </c>
      <c r="C499" s="108" t="s">
        <v>3137</v>
      </c>
      <c r="D499" t="s">
        <v>24617</v>
      </c>
      <c r="E499" t="str">
        <f>VLOOKUP(B499,Sheet1!J:J,1,FALSE)</f>
        <v>GL0498</v>
      </c>
    </row>
    <row r="500" ht="19.5" hidden="1" spans="1:5">
      <c r="A500" s="111" t="s">
        <v>3768</v>
      </c>
      <c r="B500" s="107" t="s">
        <v>20459</v>
      </c>
      <c r="C500" s="108" t="s">
        <v>3770</v>
      </c>
      <c r="D500" t="s">
        <v>24617</v>
      </c>
      <c r="E500" t="str">
        <f>VLOOKUP(B500,Sheet1!J:J,1,FALSE)</f>
        <v>GL0499</v>
      </c>
    </row>
    <row r="501" ht="19.5" hidden="1" spans="1:5">
      <c r="A501" s="111" t="s">
        <v>1171</v>
      </c>
      <c r="B501" s="107" t="s">
        <v>20460</v>
      </c>
      <c r="C501" s="108" t="s">
        <v>1173</v>
      </c>
      <c r="D501" t="s">
        <v>24617</v>
      </c>
      <c r="E501" t="str">
        <f>VLOOKUP(B501,Sheet1!J:J,1,FALSE)</f>
        <v>GL0500</v>
      </c>
    </row>
    <row r="502" ht="19.5" hidden="1" spans="1:5">
      <c r="A502" s="111" t="s">
        <v>3370</v>
      </c>
      <c r="B502" s="107" t="s">
        <v>20461</v>
      </c>
      <c r="C502" s="108" t="s">
        <v>3374</v>
      </c>
      <c r="D502" t="s">
        <v>24617</v>
      </c>
      <c r="E502" t="str">
        <f>VLOOKUP(B502,Sheet1!J:J,1,FALSE)</f>
        <v>GL0501</v>
      </c>
    </row>
    <row r="503" ht="19.5" hidden="1" spans="1:5">
      <c r="A503" s="111" t="s">
        <v>3545</v>
      </c>
      <c r="B503" s="107" t="s">
        <v>20462</v>
      </c>
      <c r="C503" s="108" t="s">
        <v>20463</v>
      </c>
      <c r="D503" t="s">
        <v>24617</v>
      </c>
      <c r="E503" t="str">
        <f>VLOOKUP(B503,Sheet1!J:J,1,FALSE)</f>
        <v>GL0502</v>
      </c>
    </row>
    <row r="504" ht="19.5" hidden="1" spans="1:5">
      <c r="A504" s="110" t="s">
        <v>1166</v>
      </c>
      <c r="B504" s="107" t="s">
        <v>20464</v>
      </c>
      <c r="C504" s="108" t="s">
        <v>1168</v>
      </c>
      <c r="D504" t="s">
        <v>24617</v>
      </c>
      <c r="E504" t="str">
        <f>VLOOKUP(B504,Sheet1!J:J,1,FALSE)</f>
        <v>GL0503</v>
      </c>
    </row>
    <row r="505" ht="19.5" hidden="1" spans="1:5">
      <c r="A505" s="110" t="s">
        <v>3198</v>
      </c>
      <c r="B505" s="107" t="s">
        <v>20465</v>
      </c>
      <c r="C505" s="108" t="s">
        <v>3200</v>
      </c>
      <c r="D505" t="s">
        <v>24617</v>
      </c>
      <c r="E505" t="str">
        <f>VLOOKUP(B505,Sheet1!J:J,1,FALSE)</f>
        <v>GL0504</v>
      </c>
    </row>
    <row r="506" ht="19.5" hidden="1" spans="1:5">
      <c r="A506" s="110" t="s">
        <v>3898</v>
      </c>
      <c r="B506" s="107" t="s">
        <v>20466</v>
      </c>
      <c r="C506" s="108" t="s">
        <v>3900</v>
      </c>
      <c r="D506" t="s">
        <v>24617</v>
      </c>
      <c r="E506" t="str">
        <f>VLOOKUP(B506,Sheet1!J:J,1,FALSE)</f>
        <v>GL0505</v>
      </c>
    </row>
    <row r="507" ht="19.5" hidden="1" spans="1:5">
      <c r="A507" s="110" t="s">
        <v>3248</v>
      </c>
      <c r="B507" s="107" t="s">
        <v>20467</v>
      </c>
      <c r="C507" s="108" t="s">
        <v>3250</v>
      </c>
      <c r="D507" t="s">
        <v>24617</v>
      </c>
      <c r="E507" t="str">
        <f>VLOOKUP(B507,Sheet1!J:J,1,FALSE)</f>
        <v>GL0506</v>
      </c>
    </row>
    <row r="508" ht="19.5" hidden="1" spans="1:5">
      <c r="A508" s="110" t="s">
        <v>1093</v>
      </c>
      <c r="B508" s="107" t="s">
        <v>20468</v>
      </c>
      <c r="C508" s="108" t="s">
        <v>13573</v>
      </c>
      <c r="D508" t="s">
        <v>24617</v>
      </c>
      <c r="E508" t="str">
        <f>VLOOKUP(B508,Sheet1!J:J,1,FALSE)</f>
        <v>GL0507</v>
      </c>
    </row>
    <row r="509" ht="19.5" hidden="1" spans="1:5">
      <c r="A509" s="110" t="s">
        <v>4024</v>
      </c>
      <c r="B509" s="107" t="s">
        <v>20469</v>
      </c>
      <c r="C509" s="108" t="s">
        <v>4028</v>
      </c>
      <c r="D509" t="s">
        <v>24617</v>
      </c>
      <c r="E509" t="str">
        <f>VLOOKUP(B509,Sheet1!J:J,1,FALSE)</f>
        <v>GL0508</v>
      </c>
    </row>
    <row r="510" ht="19.5" hidden="1" spans="1:5">
      <c r="A510" s="111" t="s">
        <v>2871</v>
      </c>
      <c r="B510" s="107" t="s">
        <v>20470</v>
      </c>
      <c r="C510" s="108" t="s">
        <v>20471</v>
      </c>
      <c r="D510" t="s">
        <v>24617</v>
      </c>
      <c r="E510" t="str">
        <f>VLOOKUP(B510,Sheet1!J:J,1,FALSE)</f>
        <v>GL0509</v>
      </c>
    </row>
    <row r="511" ht="19.5" hidden="1" spans="1:5">
      <c r="A511" s="111" t="s">
        <v>1200</v>
      </c>
      <c r="B511" s="107" t="s">
        <v>20472</v>
      </c>
      <c r="C511" s="108" t="s">
        <v>13385</v>
      </c>
      <c r="D511" t="s">
        <v>24617</v>
      </c>
      <c r="E511" t="str">
        <f>VLOOKUP(B511,Sheet1!J:J,1,FALSE)</f>
        <v>GL0510</v>
      </c>
    </row>
    <row r="512" ht="19.5" hidden="1" spans="1:5">
      <c r="A512" s="111" t="s">
        <v>3889</v>
      </c>
      <c r="B512" s="107" t="s">
        <v>20473</v>
      </c>
      <c r="C512" s="108" t="s">
        <v>20474</v>
      </c>
      <c r="D512" t="s">
        <v>24617</v>
      </c>
      <c r="E512" t="str">
        <f>VLOOKUP(B512,Sheet1!J:J,1,FALSE)</f>
        <v>GL0511</v>
      </c>
    </row>
    <row r="513" ht="19.5" hidden="1" spans="1:5">
      <c r="A513" s="111" t="s">
        <v>3340</v>
      </c>
      <c r="B513" s="107" t="s">
        <v>20475</v>
      </c>
      <c r="C513" s="108" t="s">
        <v>3342</v>
      </c>
      <c r="D513" t="s">
        <v>24617</v>
      </c>
      <c r="E513" t="str">
        <f>VLOOKUP(B513,Sheet1!J:J,1,FALSE)</f>
        <v>GL0512</v>
      </c>
    </row>
    <row r="514" ht="19.5" hidden="1" spans="1:5">
      <c r="A514" s="111" t="s">
        <v>1150</v>
      </c>
      <c r="B514" s="107" t="s">
        <v>20476</v>
      </c>
      <c r="C514" s="108" t="s">
        <v>20477</v>
      </c>
      <c r="D514" t="s">
        <v>24617</v>
      </c>
      <c r="E514" t="str">
        <f>VLOOKUP(B514,Sheet1!J:J,1,FALSE)</f>
        <v>GL0513</v>
      </c>
    </row>
    <row r="515" ht="19.5" hidden="1" spans="1:5">
      <c r="A515" s="111" t="s">
        <v>3413</v>
      </c>
      <c r="B515" s="107" t="s">
        <v>20478</v>
      </c>
      <c r="C515" s="108" t="s">
        <v>13690</v>
      </c>
      <c r="D515" t="s">
        <v>24617</v>
      </c>
      <c r="E515" t="str">
        <f>VLOOKUP(B515,Sheet1!J:J,1,FALSE)</f>
        <v>GL0514</v>
      </c>
    </row>
    <row r="516" ht="19.5" hidden="1" spans="1:5">
      <c r="A516" s="111" t="s">
        <v>3376</v>
      </c>
      <c r="B516" s="107" t="s">
        <v>20479</v>
      </c>
      <c r="C516" s="108" t="s">
        <v>3378</v>
      </c>
      <c r="D516" t="s">
        <v>24617</v>
      </c>
      <c r="E516" t="str">
        <f>VLOOKUP(B516,Sheet1!J:J,1,FALSE)</f>
        <v>GL0515</v>
      </c>
    </row>
    <row r="517" ht="19.5" hidden="1" spans="1:5">
      <c r="A517" s="111" t="s">
        <v>8359</v>
      </c>
      <c r="B517" s="107" t="s">
        <v>20480</v>
      </c>
      <c r="C517" s="108" t="s">
        <v>20481</v>
      </c>
      <c r="D517" t="s">
        <v>24617</v>
      </c>
      <c r="E517" t="str">
        <f>VLOOKUP(B517,Sheet1!J:J,1,FALSE)</f>
        <v>GL0516</v>
      </c>
    </row>
    <row r="518" ht="19.5" hidden="1" spans="1:5">
      <c r="A518" s="111" t="s">
        <v>3864</v>
      </c>
      <c r="B518" s="107" t="s">
        <v>20482</v>
      </c>
      <c r="C518" s="108" t="s">
        <v>3866</v>
      </c>
      <c r="D518" t="s">
        <v>24617</v>
      </c>
      <c r="E518" t="str">
        <f>VLOOKUP(B518,Sheet1!J:J,1,FALSE)</f>
        <v>GL0517</v>
      </c>
    </row>
    <row r="519" ht="19.5" hidden="1" spans="1:5">
      <c r="A519" s="111" t="s">
        <v>1185</v>
      </c>
      <c r="B519" s="107" t="s">
        <v>20483</v>
      </c>
      <c r="C519" s="108" t="s">
        <v>20484</v>
      </c>
      <c r="D519" t="s">
        <v>24617</v>
      </c>
      <c r="E519" t="str">
        <f>VLOOKUP(B519,Sheet1!J:J,1,FALSE)</f>
        <v>GL0518</v>
      </c>
    </row>
    <row r="520" ht="19.5" hidden="1" spans="1:5">
      <c r="A520" s="111" t="s">
        <v>2059</v>
      </c>
      <c r="B520" s="107" t="s">
        <v>20485</v>
      </c>
      <c r="C520" s="108" t="s">
        <v>2061</v>
      </c>
      <c r="D520" t="s">
        <v>24617</v>
      </c>
      <c r="E520" t="str">
        <f>VLOOKUP(B520,Sheet1!J:J,1,FALSE)</f>
        <v>GL0519</v>
      </c>
    </row>
    <row r="521" ht="19.5" hidden="1" spans="1:5">
      <c r="A521" s="110" t="s">
        <v>3994</v>
      </c>
      <c r="B521" s="107" t="s">
        <v>20486</v>
      </c>
      <c r="C521" s="108" t="s">
        <v>3996</v>
      </c>
      <c r="D521" t="s">
        <v>24617</v>
      </c>
      <c r="E521" t="str">
        <f>VLOOKUP(B521,Sheet1!J:J,1,FALSE)</f>
        <v>GL0520</v>
      </c>
    </row>
    <row r="522" ht="19.5" hidden="1" spans="1:5">
      <c r="A522" s="110" t="s">
        <v>2064</v>
      </c>
      <c r="B522" s="107" t="s">
        <v>20487</v>
      </c>
      <c r="C522" s="108" t="s">
        <v>2066</v>
      </c>
      <c r="D522" t="s">
        <v>24617</v>
      </c>
      <c r="E522" t="str">
        <f>VLOOKUP(B522,Sheet1!J:J,1,FALSE)</f>
        <v>GL0521</v>
      </c>
    </row>
    <row r="523" ht="19.5" hidden="1" spans="1:5">
      <c r="A523" s="110" t="s">
        <v>7926</v>
      </c>
      <c r="B523" s="107" t="s">
        <v>20488</v>
      </c>
      <c r="C523" s="108" t="s">
        <v>1468</v>
      </c>
      <c r="D523" t="s">
        <v>24617</v>
      </c>
      <c r="E523" t="str">
        <f>VLOOKUP(B523,Sheet1!J:J,1,FALSE)</f>
        <v>GL0522</v>
      </c>
    </row>
    <row r="524" ht="19.5" hidden="1" spans="1:5">
      <c r="A524" s="110" t="s">
        <v>3854</v>
      </c>
      <c r="B524" s="107" t="s">
        <v>20489</v>
      </c>
      <c r="C524" s="108" t="s">
        <v>3856</v>
      </c>
      <c r="D524" t="s">
        <v>24617</v>
      </c>
      <c r="E524" t="str">
        <f>VLOOKUP(B524,Sheet1!J:J,1,FALSE)</f>
        <v>GL0523</v>
      </c>
    </row>
    <row r="525" ht="19.5" hidden="1" spans="1:5">
      <c r="A525" s="110" t="s">
        <v>7085</v>
      </c>
      <c r="B525" s="107" t="s">
        <v>20490</v>
      </c>
      <c r="C525" s="108" t="s">
        <v>7087</v>
      </c>
      <c r="D525" t="s">
        <v>24617</v>
      </c>
      <c r="E525" t="str">
        <f>VLOOKUP(B525,Sheet1!J:J,1,FALSE)</f>
        <v>GL0524</v>
      </c>
    </row>
    <row r="526" ht="19.5" hidden="1" spans="1:5">
      <c r="A526" s="111" t="s">
        <v>7090</v>
      </c>
      <c r="B526" s="107" t="s">
        <v>20491</v>
      </c>
      <c r="C526" s="108" t="s">
        <v>16553</v>
      </c>
      <c r="D526" t="s">
        <v>24617</v>
      </c>
      <c r="E526" t="str">
        <f>VLOOKUP(B526,Sheet1!J:J,1,FALSE)</f>
        <v>GL0525</v>
      </c>
    </row>
    <row r="527" ht="19.5" hidden="1" spans="1:5">
      <c r="A527" s="110" t="s">
        <v>6668</v>
      </c>
      <c r="B527" s="107" t="s">
        <v>20492</v>
      </c>
      <c r="C527" s="108" t="s">
        <v>16608</v>
      </c>
      <c r="D527" t="s">
        <v>24617</v>
      </c>
      <c r="E527" t="str">
        <f>VLOOKUP(B527,Sheet1!J:J,1,FALSE)</f>
        <v>GL0526</v>
      </c>
    </row>
    <row r="528" ht="19.5" hidden="1" spans="1:5">
      <c r="A528" s="110" t="s">
        <v>8508</v>
      </c>
      <c r="B528" s="107" t="s">
        <v>20493</v>
      </c>
      <c r="C528" s="108" t="s">
        <v>6616</v>
      </c>
      <c r="D528" t="s">
        <v>24617</v>
      </c>
      <c r="E528" t="str">
        <f>VLOOKUP(B528,Sheet1!J:J,1,FALSE)</f>
        <v>GL0527</v>
      </c>
    </row>
    <row r="529" ht="19.5" hidden="1" spans="1:5">
      <c r="A529" s="111" t="s">
        <v>8489</v>
      </c>
      <c r="B529" s="107" t="s">
        <v>20494</v>
      </c>
      <c r="C529" s="108" t="s">
        <v>20495</v>
      </c>
      <c r="D529" t="s">
        <v>24617</v>
      </c>
      <c r="E529" t="str">
        <f>VLOOKUP(B529,Sheet1!J:J,1,FALSE)</f>
        <v>GL0528</v>
      </c>
    </row>
    <row r="530" ht="19.5" hidden="1" spans="1:5">
      <c r="A530" s="110" t="s">
        <v>6605</v>
      </c>
      <c r="B530" s="107" t="s">
        <v>20496</v>
      </c>
      <c r="C530" s="108" t="s">
        <v>16597</v>
      </c>
      <c r="D530" t="s">
        <v>24617</v>
      </c>
      <c r="E530" t="str">
        <f>VLOOKUP(B530,Sheet1!J:J,1,FALSE)</f>
        <v>GL0529</v>
      </c>
    </row>
    <row r="531" ht="19.5" hidden="1" spans="1:5">
      <c r="A531" s="110" t="s">
        <v>6619</v>
      </c>
      <c r="B531" s="107" t="s">
        <v>20497</v>
      </c>
      <c r="C531" s="108" t="s">
        <v>6621</v>
      </c>
      <c r="D531" t="s">
        <v>24617</v>
      </c>
      <c r="E531" t="str">
        <f>VLOOKUP(B531,Sheet1!J:J,1,FALSE)</f>
        <v>GL0530</v>
      </c>
    </row>
    <row r="532" ht="19.5" hidden="1" spans="1:5">
      <c r="A532" s="110" t="s">
        <v>6742</v>
      </c>
      <c r="B532" s="107" t="s">
        <v>20498</v>
      </c>
      <c r="C532" s="108" t="s">
        <v>6744</v>
      </c>
      <c r="D532" t="s">
        <v>24617</v>
      </c>
      <c r="E532" t="str">
        <f>VLOOKUP(B532,Sheet1!J:J,1,FALSE)</f>
        <v>GL0531</v>
      </c>
    </row>
    <row r="533" ht="19.5" hidden="1" spans="1:5">
      <c r="A533" s="110" t="s">
        <v>6601</v>
      </c>
      <c r="B533" s="107" t="s">
        <v>20499</v>
      </c>
      <c r="C533" s="108" t="s">
        <v>6603</v>
      </c>
      <c r="D533" t="s">
        <v>24617</v>
      </c>
      <c r="E533" t="str">
        <f>VLOOKUP(B533,Sheet1!J:J,1,FALSE)</f>
        <v>GL0532</v>
      </c>
    </row>
    <row r="534" ht="19.5" hidden="1" spans="1:5">
      <c r="A534" s="111" t="s">
        <v>6698</v>
      </c>
      <c r="B534" s="107" t="s">
        <v>20500</v>
      </c>
      <c r="C534" s="108" t="s">
        <v>20501</v>
      </c>
      <c r="D534" t="s">
        <v>24617</v>
      </c>
      <c r="E534" t="str">
        <f>VLOOKUP(B534,Sheet1!J:J,1,FALSE)</f>
        <v>GL0533</v>
      </c>
    </row>
    <row r="535" ht="19.5" hidden="1" spans="1:5">
      <c r="A535" s="111" t="s">
        <v>7091</v>
      </c>
      <c r="B535" s="107" t="s">
        <v>20502</v>
      </c>
      <c r="C535" s="108" t="s">
        <v>16553</v>
      </c>
      <c r="D535" t="s">
        <v>24617</v>
      </c>
      <c r="E535" t="str">
        <f>VLOOKUP(B535,Sheet1!J:J,1,FALSE)</f>
        <v>GL0534</v>
      </c>
    </row>
    <row r="536" ht="19.5" hidden="1" spans="1:5">
      <c r="A536" s="111" t="s">
        <v>6703</v>
      </c>
      <c r="B536" s="107" t="s">
        <v>20503</v>
      </c>
      <c r="C536" s="108" t="s">
        <v>20504</v>
      </c>
      <c r="D536" t="s">
        <v>24617</v>
      </c>
      <c r="E536" t="str">
        <f>VLOOKUP(B536,Sheet1!J:J,1,FALSE)</f>
        <v>GL0535</v>
      </c>
    </row>
    <row r="537" ht="19.5" hidden="1" spans="1:5">
      <c r="A537" s="110" t="s">
        <v>8505</v>
      </c>
      <c r="B537" s="107" t="s">
        <v>20505</v>
      </c>
      <c r="C537" s="108" t="s">
        <v>6696</v>
      </c>
      <c r="D537" t="s">
        <v>24617</v>
      </c>
      <c r="E537" t="str">
        <f>VLOOKUP(B537,Sheet1!J:J,1,FALSE)</f>
        <v>GL0536</v>
      </c>
    </row>
    <row r="538" ht="19.5" hidden="1" spans="1:5">
      <c r="A538" s="110" t="s">
        <v>6609</v>
      </c>
      <c r="B538" s="107" t="s">
        <v>20506</v>
      </c>
      <c r="C538" s="108" t="s">
        <v>6612</v>
      </c>
      <c r="D538" t="s">
        <v>24617</v>
      </c>
      <c r="E538" t="str">
        <f>VLOOKUP(B538,Sheet1!J:J,1,FALSE)</f>
        <v>GL0537</v>
      </c>
    </row>
    <row r="539" ht="19.5" hidden="1" spans="1:5">
      <c r="A539" s="110" t="s">
        <v>6707</v>
      </c>
      <c r="B539" s="107" t="s">
        <v>20507</v>
      </c>
      <c r="C539" s="108" t="s">
        <v>16539</v>
      </c>
      <c r="D539" t="s">
        <v>24617</v>
      </c>
      <c r="E539" t="str">
        <f>VLOOKUP(B539,Sheet1!J:J,1,FALSE)</f>
        <v>GL0538</v>
      </c>
    </row>
    <row r="540" ht="19.5" hidden="1" spans="1:5">
      <c r="A540" s="110" t="s">
        <v>6634</v>
      </c>
      <c r="B540" s="107" t="s">
        <v>20508</v>
      </c>
      <c r="C540" s="108" t="s">
        <v>6636</v>
      </c>
      <c r="D540" t="s">
        <v>24617</v>
      </c>
      <c r="E540" t="str">
        <f>VLOOKUP(B540,Sheet1!J:J,1,FALSE)</f>
        <v>GL0539</v>
      </c>
    </row>
    <row r="541" ht="19.5" hidden="1" spans="1:5">
      <c r="A541" s="110" t="s">
        <v>6644</v>
      </c>
      <c r="B541" s="107" t="s">
        <v>20509</v>
      </c>
      <c r="C541" s="108" t="s">
        <v>6646</v>
      </c>
      <c r="D541" t="s">
        <v>24617</v>
      </c>
      <c r="E541" t="str">
        <f>VLOOKUP(B541,Sheet1!J:J,1,FALSE)</f>
        <v>GL0540</v>
      </c>
    </row>
    <row r="542" ht="19.5" hidden="1" spans="1:5">
      <c r="A542" s="110" t="s">
        <v>6629</v>
      </c>
      <c r="B542" s="107" t="s">
        <v>20510</v>
      </c>
      <c r="C542" s="108" t="s">
        <v>20511</v>
      </c>
      <c r="D542" t="s">
        <v>24617</v>
      </c>
      <c r="E542" t="str">
        <f>VLOOKUP(B542,Sheet1!J:J,1,FALSE)</f>
        <v>GL0541</v>
      </c>
    </row>
    <row r="543" ht="19.5" hidden="1" spans="1:5">
      <c r="A543" s="110" t="s">
        <v>6638</v>
      </c>
      <c r="B543" s="107" t="s">
        <v>20512</v>
      </c>
      <c r="C543" s="108" t="s">
        <v>6640</v>
      </c>
      <c r="D543" t="s">
        <v>24617</v>
      </c>
      <c r="E543" t="str">
        <f>VLOOKUP(B543,Sheet1!J:J,1,FALSE)</f>
        <v>GL0542</v>
      </c>
    </row>
    <row r="544" ht="19.5" hidden="1" spans="1:5">
      <c r="A544" s="110" t="s">
        <v>6663</v>
      </c>
      <c r="B544" s="107" t="s">
        <v>20513</v>
      </c>
      <c r="C544" s="108" t="s">
        <v>6665</v>
      </c>
      <c r="D544" t="s">
        <v>24617</v>
      </c>
      <c r="E544" t="str">
        <f>VLOOKUP(B544,Sheet1!J:J,1,FALSE)</f>
        <v>GL0543</v>
      </c>
    </row>
    <row r="545" ht="19.5" hidden="1" spans="1:5">
      <c r="A545" s="110" t="s">
        <v>6717</v>
      </c>
      <c r="B545" s="107" t="s">
        <v>20514</v>
      </c>
      <c r="C545" s="108" t="s">
        <v>16651</v>
      </c>
      <c r="D545" t="s">
        <v>24617</v>
      </c>
      <c r="E545" t="str">
        <f>VLOOKUP(B545,Sheet1!J:J,1,FALSE)</f>
        <v>GL0544</v>
      </c>
    </row>
    <row r="546" ht="19.5" hidden="1" spans="1:5">
      <c r="A546" s="110" t="s">
        <v>6653</v>
      </c>
      <c r="B546" s="107" t="s">
        <v>20515</v>
      </c>
      <c r="C546" s="108" t="s">
        <v>6655</v>
      </c>
      <c r="D546" t="s">
        <v>24617</v>
      </c>
      <c r="E546" t="str">
        <f>VLOOKUP(B546,Sheet1!J:J,1,FALSE)</f>
        <v>GL0545</v>
      </c>
    </row>
    <row r="547" ht="19.5" hidden="1" spans="1:5">
      <c r="A547" s="110" t="s">
        <v>6648</v>
      </c>
      <c r="B547" s="107" t="s">
        <v>20516</v>
      </c>
      <c r="C547" s="108" t="s">
        <v>16659</v>
      </c>
      <c r="D547" t="s">
        <v>24617</v>
      </c>
      <c r="E547" t="str">
        <f>VLOOKUP(B547,Sheet1!J:J,1,FALSE)</f>
        <v>GL0546</v>
      </c>
    </row>
    <row r="548" ht="19.5" hidden="1" spans="1:5">
      <c r="A548" s="110" t="s">
        <v>6712</v>
      </c>
      <c r="B548" s="107" t="s">
        <v>20517</v>
      </c>
      <c r="C548" s="108" t="s">
        <v>6714</v>
      </c>
      <c r="D548" t="s">
        <v>24617</v>
      </c>
      <c r="E548" t="str">
        <f>VLOOKUP(B548,Sheet1!J:J,1,FALSE)</f>
        <v>GL0547</v>
      </c>
    </row>
    <row r="549" ht="19.5" hidden="1" spans="1:5">
      <c r="A549" s="110" t="s">
        <v>6658</v>
      </c>
      <c r="B549" s="107" t="s">
        <v>20518</v>
      </c>
      <c r="C549" s="108" t="s">
        <v>16675</v>
      </c>
      <c r="D549" t="s">
        <v>24617</v>
      </c>
      <c r="E549" t="str">
        <f>VLOOKUP(B549,Sheet1!J:J,1,FALSE)</f>
        <v>GL0548</v>
      </c>
    </row>
    <row r="550" ht="19.5" hidden="1" spans="1:5">
      <c r="A550" s="110" t="s">
        <v>6624</v>
      </c>
      <c r="B550" s="107" t="s">
        <v>20519</v>
      </c>
      <c r="C550" s="108" t="s">
        <v>6626</v>
      </c>
      <c r="D550" t="s">
        <v>24617</v>
      </c>
      <c r="E550" t="str">
        <f>VLOOKUP(B550,Sheet1!J:J,1,FALSE)</f>
        <v>GL0549</v>
      </c>
    </row>
    <row r="551" ht="19.5" hidden="1" spans="1:5">
      <c r="A551" s="110" t="s">
        <v>3423</v>
      </c>
      <c r="B551" s="107" t="s">
        <v>20520</v>
      </c>
      <c r="C551" s="108" t="s">
        <v>16642</v>
      </c>
      <c r="D551" t="s">
        <v>24617</v>
      </c>
      <c r="E551" t="str">
        <f>VLOOKUP(B551,Sheet1!J:J,1,FALSE)</f>
        <v>GL0550</v>
      </c>
    </row>
    <row r="552" ht="19.5" hidden="1" spans="1:5">
      <c r="A552" s="110" t="s">
        <v>6801</v>
      </c>
      <c r="B552" s="107" t="s">
        <v>20521</v>
      </c>
      <c r="C552" s="108" t="s">
        <v>6803</v>
      </c>
      <c r="D552" t="s">
        <v>24617</v>
      </c>
      <c r="E552" t="str">
        <f>VLOOKUP(B552,Sheet1!J:J,1,FALSE)</f>
        <v>GL0551</v>
      </c>
    </row>
    <row r="553" ht="19.5" hidden="1" spans="1:5">
      <c r="A553" s="110" t="s">
        <v>6817</v>
      </c>
      <c r="B553" s="107" t="s">
        <v>20522</v>
      </c>
      <c r="C553" s="108" t="s">
        <v>6819</v>
      </c>
      <c r="D553" t="s">
        <v>24617</v>
      </c>
      <c r="E553" t="str">
        <f>VLOOKUP(B553,Sheet1!J:J,1,FALSE)</f>
        <v>GL0552</v>
      </c>
    </row>
    <row r="554" ht="19.5" hidden="1" spans="1:5">
      <c r="A554" s="110" t="s">
        <v>6806</v>
      </c>
      <c r="B554" s="107" t="s">
        <v>20523</v>
      </c>
      <c r="C554" s="108" t="s">
        <v>6808</v>
      </c>
      <c r="D554" t="s">
        <v>24617</v>
      </c>
      <c r="E554" t="str">
        <f>VLOOKUP(B554,Sheet1!J:J,1,FALSE)</f>
        <v>GL0553</v>
      </c>
    </row>
    <row r="555" ht="19.5" hidden="1" spans="1:5">
      <c r="A555" s="110" t="s">
        <v>6822</v>
      </c>
      <c r="B555" s="107" t="s">
        <v>20524</v>
      </c>
      <c r="C555" s="108" t="s">
        <v>17247</v>
      </c>
      <c r="D555" t="s">
        <v>24617</v>
      </c>
      <c r="E555" t="str">
        <f>VLOOKUP(B555,Sheet1!J:J,1,FALSE)</f>
        <v>GL0554</v>
      </c>
    </row>
    <row r="556" ht="19.5" hidden="1" spans="1:5">
      <c r="A556" s="110" t="s">
        <v>6842</v>
      </c>
      <c r="B556" s="107" t="s">
        <v>20525</v>
      </c>
      <c r="C556" s="108" t="s">
        <v>6844</v>
      </c>
      <c r="D556" t="s">
        <v>24617</v>
      </c>
      <c r="E556" t="str">
        <f>VLOOKUP(B556,Sheet1!J:J,1,FALSE)</f>
        <v>GL0555</v>
      </c>
    </row>
    <row r="557" ht="19.5" hidden="1" spans="1:5">
      <c r="A557" s="110" t="s">
        <v>6747</v>
      </c>
      <c r="B557" s="107" t="s">
        <v>20526</v>
      </c>
      <c r="C557" s="108" t="s">
        <v>19084</v>
      </c>
      <c r="D557" t="s">
        <v>24617</v>
      </c>
      <c r="E557" t="str">
        <f>VLOOKUP(B557,Sheet1!J:J,1,FALSE)</f>
        <v>GL0556</v>
      </c>
    </row>
    <row r="558" ht="19.5" hidden="1" spans="1:5">
      <c r="A558" s="110" t="s">
        <v>6763</v>
      </c>
      <c r="B558" s="107" t="s">
        <v>20527</v>
      </c>
      <c r="C558" s="108" t="s">
        <v>6765</v>
      </c>
      <c r="D558" t="s">
        <v>24617</v>
      </c>
      <c r="E558" t="str">
        <f>VLOOKUP(B558,Sheet1!J:J,1,FALSE)</f>
        <v>GL0557</v>
      </c>
    </row>
    <row r="559" ht="19.5" hidden="1" spans="1:5">
      <c r="A559" s="110" t="s">
        <v>6758</v>
      </c>
      <c r="B559" s="107" t="s">
        <v>20528</v>
      </c>
      <c r="C559" s="108" t="s">
        <v>6760</v>
      </c>
      <c r="D559" t="s">
        <v>24617</v>
      </c>
      <c r="E559" t="str">
        <f>VLOOKUP(B559,Sheet1!J:J,1,FALSE)</f>
        <v>GL0558</v>
      </c>
    </row>
    <row r="560" ht="19.5" hidden="1" spans="1:5">
      <c r="A560" s="110" t="s">
        <v>6748</v>
      </c>
      <c r="B560" s="107" t="s">
        <v>20529</v>
      </c>
      <c r="C560" s="108" t="s">
        <v>6750</v>
      </c>
      <c r="D560" t="s">
        <v>24617</v>
      </c>
      <c r="E560" t="str">
        <f>VLOOKUP(B560,Sheet1!J:J,1,FALSE)</f>
        <v>GL0559</v>
      </c>
    </row>
    <row r="561" ht="19.5" hidden="1" spans="1:5">
      <c r="A561" s="110" t="s">
        <v>6767</v>
      </c>
      <c r="B561" s="107" t="s">
        <v>20530</v>
      </c>
      <c r="C561" s="108" t="s">
        <v>20531</v>
      </c>
      <c r="D561" t="s">
        <v>24617</v>
      </c>
      <c r="E561" t="str">
        <f>VLOOKUP(B561,Sheet1!J:J,1,FALSE)</f>
        <v>GL0560</v>
      </c>
    </row>
    <row r="562" ht="19.5" hidden="1" spans="1:5">
      <c r="A562" s="110" t="s">
        <v>6847</v>
      </c>
      <c r="B562" s="107" t="s">
        <v>20532</v>
      </c>
      <c r="C562" s="108" t="s">
        <v>6849</v>
      </c>
      <c r="D562" t="s">
        <v>24617</v>
      </c>
      <c r="E562" t="str">
        <f>VLOOKUP(B562,Sheet1!J:J,1,FALSE)</f>
        <v>GL0561</v>
      </c>
    </row>
    <row r="563" ht="19.5" hidden="1" spans="1:5">
      <c r="A563" s="110" t="s">
        <v>6791</v>
      </c>
      <c r="B563" s="107" t="s">
        <v>20533</v>
      </c>
      <c r="C563" s="108" t="s">
        <v>6793</v>
      </c>
      <c r="D563" t="s">
        <v>24617</v>
      </c>
      <c r="E563" t="str">
        <f>VLOOKUP(B563,Sheet1!J:J,1,FALSE)</f>
        <v>GL0562</v>
      </c>
    </row>
    <row r="564" ht="19.5" hidden="1" spans="1:5">
      <c r="A564" s="110" t="s">
        <v>6852</v>
      </c>
      <c r="B564" s="107" t="s">
        <v>20534</v>
      </c>
      <c r="C564" s="108" t="s">
        <v>12124</v>
      </c>
      <c r="D564" t="s">
        <v>24617</v>
      </c>
      <c r="E564" t="str">
        <f>VLOOKUP(B564,Sheet1!J:J,1,FALSE)</f>
        <v>GL0563</v>
      </c>
    </row>
    <row r="565" ht="19.5" hidden="1" spans="1:5">
      <c r="A565" s="110" t="s">
        <v>7075</v>
      </c>
      <c r="B565" s="107" t="s">
        <v>20535</v>
      </c>
      <c r="C565" s="108" t="s">
        <v>7077</v>
      </c>
      <c r="D565" t="s">
        <v>24617</v>
      </c>
      <c r="E565" t="str">
        <f>VLOOKUP(B565,Sheet1!J:J,1,FALSE)</f>
        <v>GL0564</v>
      </c>
    </row>
    <row r="566" ht="19.5" hidden="1" spans="1:5">
      <c r="A566" s="110" t="s">
        <v>6787</v>
      </c>
      <c r="B566" s="107" t="s">
        <v>20536</v>
      </c>
      <c r="C566" s="108" t="s">
        <v>20537</v>
      </c>
      <c r="D566" t="s">
        <v>24617</v>
      </c>
      <c r="E566" t="str">
        <f>VLOOKUP(B566,Sheet1!J:J,1,FALSE)</f>
        <v>GL0565</v>
      </c>
    </row>
    <row r="567" ht="19.5" hidden="1" spans="1:5">
      <c r="A567" s="110" t="s">
        <v>6837</v>
      </c>
      <c r="B567" s="107" t="s">
        <v>20538</v>
      </c>
      <c r="C567" s="108" t="s">
        <v>6839</v>
      </c>
      <c r="D567" t="s">
        <v>24617</v>
      </c>
      <c r="E567" t="str">
        <f>VLOOKUP(B567,Sheet1!J:J,1,FALSE)</f>
        <v>GL0566</v>
      </c>
    </row>
    <row r="568" ht="19.5" hidden="1" spans="1:5">
      <c r="A568" s="110" t="s">
        <v>6812</v>
      </c>
      <c r="B568" s="107" t="s">
        <v>20539</v>
      </c>
      <c r="C568" s="108" t="s">
        <v>20540</v>
      </c>
      <c r="D568" t="s">
        <v>24617</v>
      </c>
      <c r="E568" t="str">
        <f>VLOOKUP(B568,Sheet1!J:J,1,FALSE)</f>
        <v>GL0567</v>
      </c>
    </row>
    <row r="569" ht="19.5" hidden="1" spans="1:5">
      <c r="A569" s="110" t="s">
        <v>6832</v>
      </c>
      <c r="B569" s="107" t="s">
        <v>20541</v>
      </c>
      <c r="C569" s="108" t="s">
        <v>6834</v>
      </c>
      <c r="D569" t="s">
        <v>24617</v>
      </c>
      <c r="E569" t="str">
        <f>VLOOKUP(B569,Sheet1!J:J,1,FALSE)</f>
        <v>GL0568</v>
      </c>
    </row>
    <row r="570" ht="19.5" hidden="1" spans="1:5">
      <c r="A570" s="110" t="s">
        <v>6827</v>
      </c>
      <c r="B570" s="107" t="s">
        <v>20542</v>
      </c>
      <c r="C570" s="108" t="s">
        <v>17083</v>
      </c>
      <c r="D570" t="s">
        <v>24617</v>
      </c>
      <c r="E570" t="str">
        <f>VLOOKUP(B570,Sheet1!J:J,1,FALSE)</f>
        <v>GL0569</v>
      </c>
    </row>
    <row r="571" ht="19.5" hidden="1" spans="1:5">
      <c r="A571" s="110" t="s">
        <v>6863</v>
      </c>
      <c r="B571" s="107" t="s">
        <v>20543</v>
      </c>
      <c r="C571" s="108" t="s">
        <v>20544</v>
      </c>
      <c r="D571" t="s">
        <v>24617</v>
      </c>
      <c r="E571" t="str">
        <f>VLOOKUP(B571,Sheet1!J:J,1,FALSE)</f>
        <v>GL0570</v>
      </c>
    </row>
    <row r="572" ht="19.5" hidden="1" spans="1:5">
      <c r="A572" s="110" t="s">
        <v>6857</v>
      </c>
      <c r="B572" s="107" t="s">
        <v>20545</v>
      </c>
      <c r="C572" s="108" t="s">
        <v>17079</v>
      </c>
      <c r="D572" t="s">
        <v>24617</v>
      </c>
      <c r="E572" t="str">
        <f>VLOOKUP(B572,Sheet1!J:J,1,FALSE)</f>
        <v>GL0571</v>
      </c>
    </row>
    <row r="573" ht="19.5" hidden="1" spans="1:5">
      <c r="A573" s="110" t="s">
        <v>7181</v>
      </c>
      <c r="B573" s="107" t="s">
        <v>20546</v>
      </c>
      <c r="C573" s="108" t="s">
        <v>7183</v>
      </c>
      <c r="D573" t="s">
        <v>24617</v>
      </c>
      <c r="E573" t="str">
        <f>VLOOKUP(B573,Sheet1!J:J,1,FALSE)</f>
        <v>GL0572</v>
      </c>
    </row>
    <row r="574" ht="19.5" hidden="1" spans="1:5">
      <c r="A574" s="110" t="s">
        <v>7196</v>
      </c>
      <c r="B574" s="107" t="s">
        <v>20547</v>
      </c>
      <c r="C574" s="108" t="s">
        <v>7198</v>
      </c>
      <c r="D574" t="s">
        <v>24617</v>
      </c>
      <c r="E574" t="str">
        <f>VLOOKUP(B574,Sheet1!J:J,1,FALSE)</f>
        <v>GL0573</v>
      </c>
    </row>
    <row r="575" ht="19.5" hidden="1" spans="1:5">
      <c r="A575" s="110" t="s">
        <v>7186</v>
      </c>
      <c r="B575" s="107" t="s">
        <v>20548</v>
      </c>
      <c r="C575" s="108" t="s">
        <v>7188</v>
      </c>
      <c r="D575" t="s">
        <v>24617</v>
      </c>
      <c r="E575" t="str">
        <f>VLOOKUP(B575,Sheet1!J:J,1,FALSE)</f>
        <v>GL0574</v>
      </c>
    </row>
    <row r="576" ht="19.5" hidden="1" spans="1:5">
      <c r="A576" s="110" t="s">
        <v>7245</v>
      </c>
      <c r="B576" s="107" t="s">
        <v>20549</v>
      </c>
      <c r="C576" s="108" t="s">
        <v>7247</v>
      </c>
      <c r="D576" t="s">
        <v>24617</v>
      </c>
      <c r="E576" t="str">
        <f>VLOOKUP(B576,Sheet1!J:J,1,FALSE)</f>
        <v>GL0575</v>
      </c>
    </row>
    <row r="577" ht="19.5" hidden="1" spans="1:5">
      <c r="A577" s="110" t="s">
        <v>7080</v>
      </c>
      <c r="B577" s="107" t="s">
        <v>20550</v>
      </c>
      <c r="C577" s="108" t="s">
        <v>7082</v>
      </c>
      <c r="D577" t="s">
        <v>24617</v>
      </c>
      <c r="E577" t="str">
        <f>VLOOKUP(B577,Sheet1!J:J,1,FALSE)</f>
        <v>GL0576</v>
      </c>
    </row>
    <row r="578" ht="19.5" hidden="1" spans="1:5">
      <c r="A578" s="110" t="s">
        <v>7201</v>
      </c>
      <c r="B578" s="107" t="s">
        <v>20551</v>
      </c>
      <c r="C578" s="108" t="s">
        <v>7205</v>
      </c>
      <c r="D578" t="s">
        <v>24617</v>
      </c>
      <c r="E578" t="str">
        <f>VLOOKUP(B578,Sheet1!J:J,1,FALSE)</f>
        <v>GL0577</v>
      </c>
    </row>
    <row r="579" ht="19.5" hidden="1" spans="1:5">
      <c r="A579" s="110" t="s">
        <v>7000</v>
      </c>
      <c r="B579" s="107" t="s">
        <v>20552</v>
      </c>
      <c r="C579" s="108" t="s">
        <v>7002</v>
      </c>
      <c r="D579" t="s">
        <v>24617</v>
      </c>
      <c r="E579" t="str">
        <f>VLOOKUP(B579,Sheet1!J:J,1,FALSE)</f>
        <v>GL0578</v>
      </c>
    </row>
    <row r="580" ht="19.5" hidden="1" spans="1:5">
      <c r="A580" s="110" t="s">
        <v>7011</v>
      </c>
      <c r="B580" s="107" t="s">
        <v>20553</v>
      </c>
      <c r="C580" s="108" t="s">
        <v>16973</v>
      </c>
      <c r="D580" t="s">
        <v>24617</v>
      </c>
      <c r="E580" t="str">
        <f>VLOOKUP(B580,Sheet1!J:J,1,FALSE)</f>
        <v>GL0579</v>
      </c>
    </row>
    <row r="581" ht="19.5" hidden="1" spans="1:5">
      <c r="A581" s="110" t="s">
        <v>7021</v>
      </c>
      <c r="B581" s="107" t="s">
        <v>20554</v>
      </c>
      <c r="C581" s="108" t="s">
        <v>7023</v>
      </c>
      <c r="D581" t="s">
        <v>24617</v>
      </c>
      <c r="E581" t="str">
        <f>VLOOKUP(B581,Sheet1!J:J,1,FALSE)</f>
        <v>GL0580</v>
      </c>
    </row>
    <row r="582" ht="19.5" hidden="1" spans="1:5">
      <c r="A582" s="110" t="s">
        <v>7250</v>
      </c>
      <c r="B582" s="107" t="s">
        <v>20555</v>
      </c>
      <c r="C582" s="108" t="s">
        <v>7252</v>
      </c>
      <c r="D582" t="s">
        <v>24617</v>
      </c>
      <c r="E582" t="str">
        <f>VLOOKUP(B582,Sheet1!J:J,1,FALSE)</f>
        <v>GL0581</v>
      </c>
    </row>
    <row r="583" ht="19.5" hidden="1" spans="1:5">
      <c r="A583" s="110" t="s">
        <v>7026</v>
      </c>
      <c r="B583" s="107" t="s">
        <v>20556</v>
      </c>
      <c r="C583" s="108" t="s">
        <v>7028</v>
      </c>
      <c r="D583" t="s">
        <v>24617</v>
      </c>
      <c r="E583" t="str">
        <f>VLOOKUP(B583,Sheet1!J:J,1,FALSE)</f>
        <v>GL0582</v>
      </c>
    </row>
    <row r="584" ht="19.5" hidden="1" spans="1:5">
      <c r="A584" s="110" t="s">
        <v>7031</v>
      </c>
      <c r="B584" s="107" t="s">
        <v>20557</v>
      </c>
      <c r="C584" s="108" t="s">
        <v>7033</v>
      </c>
      <c r="D584" t="s">
        <v>24617</v>
      </c>
      <c r="E584" t="str">
        <f>VLOOKUP(B584,Sheet1!J:J,1,FALSE)</f>
        <v>GL0583</v>
      </c>
    </row>
    <row r="585" ht="19.5" hidden="1" spans="1:5">
      <c r="A585" s="110" t="s">
        <v>7036</v>
      </c>
      <c r="B585" s="107" t="s">
        <v>20558</v>
      </c>
      <c r="C585" s="108" t="s">
        <v>17036</v>
      </c>
      <c r="D585" t="s">
        <v>24617</v>
      </c>
      <c r="E585" t="str">
        <f>VLOOKUP(B585,Sheet1!J:J,1,FALSE)</f>
        <v>GL0584</v>
      </c>
    </row>
    <row r="586" ht="19.5" hidden="1" spans="1:5">
      <c r="A586" s="110" t="s">
        <v>6796</v>
      </c>
      <c r="B586" s="107" t="s">
        <v>20559</v>
      </c>
      <c r="C586" s="108" t="s">
        <v>6798</v>
      </c>
      <c r="D586" t="s">
        <v>24617</v>
      </c>
      <c r="E586" t="str">
        <f>VLOOKUP(B586,Sheet1!J:J,1,FALSE)</f>
        <v>GL0585</v>
      </c>
    </row>
    <row r="587" ht="19.5" hidden="1" spans="1:5">
      <c r="A587" s="110" t="s">
        <v>7455</v>
      </c>
      <c r="B587" s="107" t="s">
        <v>20560</v>
      </c>
      <c r="C587" s="108" t="s">
        <v>7457</v>
      </c>
      <c r="D587" t="s">
        <v>24617</v>
      </c>
      <c r="E587" t="str">
        <f>VLOOKUP(B587,Sheet1!J:J,1,FALSE)</f>
        <v>GL0586</v>
      </c>
    </row>
    <row r="588" ht="19.5" hidden="1" spans="1:5">
      <c r="A588" s="110" t="s">
        <v>7191</v>
      </c>
      <c r="B588" s="107" t="s">
        <v>20561</v>
      </c>
      <c r="C588" s="108" t="s">
        <v>7193</v>
      </c>
      <c r="D588" t="s">
        <v>24617</v>
      </c>
      <c r="E588" t="str">
        <f>VLOOKUP(B588,Sheet1!J:J,1,FALSE)</f>
        <v>GL0587</v>
      </c>
    </row>
    <row r="589" ht="19.5" hidden="1" spans="1:5">
      <c r="A589" s="110" t="s">
        <v>973</v>
      </c>
      <c r="B589" s="107" t="s">
        <v>20562</v>
      </c>
      <c r="C589" s="108" t="s">
        <v>16960</v>
      </c>
      <c r="D589" t="s">
        <v>24617</v>
      </c>
      <c r="E589" t="str">
        <f>VLOOKUP(B589,Sheet1!J:J,1,FALSE)</f>
        <v>GL0588</v>
      </c>
    </row>
    <row r="590" ht="19.5" hidden="1" spans="1:5">
      <c r="A590" s="110" t="s">
        <v>7139</v>
      </c>
      <c r="B590" s="107" t="s">
        <v>20563</v>
      </c>
      <c r="C590" s="108" t="s">
        <v>7141</v>
      </c>
      <c r="D590" t="s">
        <v>24617</v>
      </c>
      <c r="E590" t="str">
        <f>VLOOKUP(B590,Sheet1!J:J,1,FALSE)</f>
        <v>GL0589</v>
      </c>
    </row>
    <row r="591" ht="19.5" hidden="1" spans="1:5">
      <c r="A591" s="110" t="s">
        <v>7006</v>
      </c>
      <c r="B591" s="107" t="s">
        <v>20564</v>
      </c>
      <c r="C591" s="108" t="s">
        <v>17274</v>
      </c>
      <c r="D591" t="s">
        <v>24617</v>
      </c>
      <c r="E591" t="str">
        <f>VLOOKUP(B591,Sheet1!J:J,1,FALSE)</f>
        <v>GL0590</v>
      </c>
    </row>
    <row r="592" ht="19.5" hidden="1" spans="1:5">
      <c r="A592" s="110" t="s">
        <v>7154</v>
      </c>
      <c r="B592" s="107" t="s">
        <v>20565</v>
      </c>
      <c r="C592" s="108" t="s">
        <v>7152</v>
      </c>
      <c r="D592" t="s">
        <v>24617</v>
      </c>
      <c r="E592" t="str">
        <f>VLOOKUP(B592,Sheet1!J:J,1,FALSE)</f>
        <v>GL0591</v>
      </c>
    </row>
    <row r="593" ht="19.5" hidden="1" spans="1:5">
      <c r="A593" s="110" t="s">
        <v>7144</v>
      </c>
      <c r="B593" s="107" t="s">
        <v>20566</v>
      </c>
      <c r="C593" s="108" t="s">
        <v>7141</v>
      </c>
      <c r="D593" t="s">
        <v>24617</v>
      </c>
      <c r="E593" t="str">
        <f>VLOOKUP(B593,Sheet1!J:J,1,FALSE)</f>
        <v>GL0592</v>
      </c>
    </row>
    <row r="594" ht="19.5" hidden="1" spans="1:5">
      <c r="A594" s="110" t="s">
        <v>7134</v>
      </c>
      <c r="B594" s="107" t="s">
        <v>20567</v>
      </c>
      <c r="C594" s="108" t="s">
        <v>7136</v>
      </c>
      <c r="D594" t="s">
        <v>24617</v>
      </c>
      <c r="E594" t="str">
        <f>VLOOKUP(B594,Sheet1!J:J,1,FALSE)</f>
        <v>GL0593</v>
      </c>
    </row>
    <row r="595" ht="19.5" hidden="1" spans="1:5">
      <c r="A595" s="110" t="s">
        <v>7158</v>
      </c>
      <c r="B595" s="107" t="s">
        <v>20568</v>
      </c>
      <c r="C595" s="108" t="s">
        <v>20569</v>
      </c>
      <c r="D595" t="s">
        <v>24617</v>
      </c>
      <c r="E595" t="str">
        <f>VLOOKUP(B595,Sheet1!J:J,1,FALSE)</f>
        <v>GL0594</v>
      </c>
    </row>
    <row r="596" ht="19.5" hidden="1" spans="1:5">
      <c r="A596" s="110" t="s">
        <v>7148</v>
      </c>
      <c r="B596" s="107" t="s">
        <v>20570</v>
      </c>
      <c r="C596" s="108" t="s">
        <v>20571</v>
      </c>
      <c r="D596" t="s">
        <v>24617</v>
      </c>
      <c r="E596" t="str">
        <f>VLOOKUP(B596,Sheet1!J:J,1,FALSE)</f>
        <v>GL0595</v>
      </c>
    </row>
    <row r="597" ht="19.5" hidden="1" spans="1:5">
      <c r="A597" s="110" t="s">
        <v>7162</v>
      </c>
      <c r="B597" s="107" t="s">
        <v>20572</v>
      </c>
      <c r="C597" s="108" t="s">
        <v>20573</v>
      </c>
      <c r="D597" t="s">
        <v>24617</v>
      </c>
      <c r="E597" t="str">
        <f>VLOOKUP(B597,Sheet1!J:J,1,FALSE)</f>
        <v>GL0596</v>
      </c>
    </row>
    <row r="598" ht="19.5" hidden="1" spans="1:5">
      <c r="A598" s="110" t="s">
        <v>7221</v>
      </c>
      <c r="B598" s="107" t="s">
        <v>20574</v>
      </c>
      <c r="C598" s="136" t="s">
        <v>7223</v>
      </c>
      <c r="D598" t="s">
        <v>24617</v>
      </c>
      <c r="E598" t="str">
        <f>VLOOKUP(B598,Sheet1!J:J,1,FALSE)</f>
        <v>GL0597</v>
      </c>
    </row>
    <row r="599" ht="19.5" hidden="1" spans="1:5">
      <c r="A599" s="110" t="s">
        <v>7176</v>
      </c>
      <c r="B599" s="107" t="s">
        <v>20575</v>
      </c>
      <c r="C599" s="108" t="s">
        <v>7178</v>
      </c>
      <c r="D599" t="s">
        <v>24617</v>
      </c>
      <c r="E599" t="str">
        <f>VLOOKUP(B599,Sheet1!J:J,1,FALSE)</f>
        <v>GL0598</v>
      </c>
    </row>
    <row r="600" ht="19.5" hidden="1" spans="1:5">
      <c r="A600" s="110" t="s">
        <v>7171</v>
      </c>
      <c r="B600" s="107" t="s">
        <v>20576</v>
      </c>
      <c r="C600" s="108" t="s">
        <v>7173</v>
      </c>
      <c r="D600" t="s">
        <v>24617</v>
      </c>
      <c r="E600" t="str">
        <f>VLOOKUP(B600,Sheet1!J:J,1,FALSE)</f>
        <v>GL0599</v>
      </c>
    </row>
    <row r="601" ht="19.5" hidden="1" spans="1:5">
      <c r="A601" s="110" t="s">
        <v>7092</v>
      </c>
      <c r="B601" s="107" t="s">
        <v>20577</v>
      </c>
      <c r="C601" s="108" t="s">
        <v>7094</v>
      </c>
      <c r="D601" t="s">
        <v>24617</v>
      </c>
      <c r="E601" t="str">
        <f>VLOOKUP(B601,Sheet1!J:J,1,FALSE)</f>
        <v>GL0600</v>
      </c>
    </row>
    <row r="602" ht="19.5" hidden="1" spans="1:5">
      <c r="A602" s="110" t="s">
        <v>7226</v>
      </c>
      <c r="B602" s="107" t="s">
        <v>20578</v>
      </c>
      <c r="C602" s="108" t="s">
        <v>7228</v>
      </c>
      <c r="D602" t="s">
        <v>24617</v>
      </c>
      <c r="E602" t="str">
        <f>VLOOKUP(B602,Sheet1!J:J,1,FALSE)</f>
        <v>GL0601</v>
      </c>
    </row>
    <row r="603" ht="19.5" hidden="1" spans="1:5">
      <c r="A603" s="110" t="s">
        <v>7166</v>
      </c>
      <c r="B603" s="107" t="s">
        <v>20579</v>
      </c>
      <c r="C603" s="108" t="s">
        <v>7168</v>
      </c>
      <c r="D603" t="s">
        <v>24617</v>
      </c>
      <c r="E603" t="str">
        <f>VLOOKUP(B603,Sheet1!J:J,1,FALSE)</f>
        <v>GL0602</v>
      </c>
    </row>
    <row r="604" ht="19.5" hidden="1" spans="1:5">
      <c r="A604" s="110" t="s">
        <v>7396</v>
      </c>
      <c r="B604" s="107" t="s">
        <v>20580</v>
      </c>
      <c r="C604" s="108" t="s">
        <v>7398</v>
      </c>
      <c r="D604" t="s">
        <v>24617</v>
      </c>
      <c r="E604" t="str">
        <f>VLOOKUP(B604,Sheet1!J:J,1,FALSE)</f>
        <v>GL0603</v>
      </c>
    </row>
    <row r="605" ht="19.5" hidden="1" spans="1:5">
      <c r="A605" s="110" t="s">
        <v>7216</v>
      </c>
      <c r="B605" s="107" t="s">
        <v>20581</v>
      </c>
      <c r="C605" s="108" t="s">
        <v>20582</v>
      </c>
      <c r="D605" t="s">
        <v>24617</v>
      </c>
      <c r="E605" t="str">
        <f>VLOOKUP(B605,Sheet1!J:J,1,FALSE)</f>
        <v>GL0604</v>
      </c>
    </row>
    <row r="606" ht="19.5" hidden="1" spans="1:5">
      <c r="A606" s="110" t="s">
        <v>7211</v>
      </c>
      <c r="B606" s="107" t="s">
        <v>20583</v>
      </c>
      <c r="C606" s="108" t="s">
        <v>7213</v>
      </c>
      <c r="D606" t="s">
        <v>24617</v>
      </c>
      <c r="E606" t="str">
        <f>VLOOKUP(B606,Sheet1!J:J,1,FALSE)</f>
        <v>GL0605</v>
      </c>
    </row>
    <row r="607" ht="19.5" hidden="1" spans="1:5">
      <c r="A607" s="110" t="s">
        <v>7129</v>
      </c>
      <c r="B607" s="107" t="s">
        <v>20584</v>
      </c>
      <c r="C607" s="108" t="s">
        <v>7131</v>
      </c>
      <c r="D607" t="s">
        <v>24617</v>
      </c>
      <c r="E607" t="str">
        <f>VLOOKUP(B607,Sheet1!J:J,1,FALSE)</f>
        <v>GL0606</v>
      </c>
    </row>
    <row r="608" ht="19.5" hidden="1" spans="1:5">
      <c r="A608" s="110" t="s">
        <v>7406</v>
      </c>
      <c r="B608" s="107" t="s">
        <v>20585</v>
      </c>
      <c r="C608" s="108" t="s">
        <v>7408</v>
      </c>
      <c r="D608" t="s">
        <v>24617</v>
      </c>
      <c r="E608" t="str">
        <f>VLOOKUP(B608,Sheet1!J:J,1,FALSE)</f>
        <v>GL0607</v>
      </c>
    </row>
    <row r="609" ht="19.5" spans="1:5">
      <c r="A609" s="110" t="s">
        <v>7396</v>
      </c>
      <c r="B609" s="107" t="s">
        <v>20586</v>
      </c>
      <c r="C609" s="108" t="s">
        <v>7403</v>
      </c>
      <c r="D609" t="s">
        <v>24617</v>
      </c>
      <c r="E609" t="e">
        <f>VLOOKUP(B609,Sheet1!J:J,1,FALSE)</f>
        <v>#N/A</v>
      </c>
    </row>
    <row r="610" ht="19.5" hidden="1" spans="1:5">
      <c r="A610" s="110" t="s">
        <v>7124</v>
      </c>
      <c r="B610" s="107" t="s">
        <v>20587</v>
      </c>
      <c r="C610" s="108" t="s">
        <v>7126</v>
      </c>
      <c r="D610" t="s">
        <v>24617</v>
      </c>
      <c r="E610" t="str">
        <f>VLOOKUP(B610,Sheet1!J:J,1,FALSE)</f>
        <v>GL0609</v>
      </c>
    </row>
    <row r="611" ht="19.5" hidden="1" spans="1:5">
      <c r="A611" s="110" t="s">
        <v>7100</v>
      </c>
      <c r="B611" s="107" t="s">
        <v>20588</v>
      </c>
      <c r="C611" s="108" t="s">
        <v>20589</v>
      </c>
      <c r="D611" t="s">
        <v>24617</v>
      </c>
      <c r="E611" t="str">
        <f>VLOOKUP(B611,Sheet1!J:J,1,FALSE)</f>
        <v>GL0610</v>
      </c>
    </row>
    <row r="612" ht="19.5" hidden="1" spans="1:5">
      <c r="A612" s="110" t="s">
        <v>7119</v>
      </c>
      <c r="B612" s="107" t="s">
        <v>20590</v>
      </c>
      <c r="C612" s="108" t="s">
        <v>7121</v>
      </c>
      <c r="D612" t="s">
        <v>24617</v>
      </c>
      <c r="E612" t="str">
        <f>VLOOKUP(B612,Sheet1!J:J,1,FALSE)</f>
        <v>GL0611</v>
      </c>
    </row>
    <row r="613" ht="19.5" hidden="1" spans="1:5">
      <c r="A613" s="110" t="s">
        <v>7105</v>
      </c>
      <c r="B613" s="107" t="s">
        <v>20591</v>
      </c>
      <c r="C613" s="108" t="s">
        <v>7107</v>
      </c>
      <c r="D613" t="s">
        <v>24617</v>
      </c>
      <c r="E613" t="str">
        <f>VLOOKUP(B613,Sheet1!J:J,1,FALSE)</f>
        <v>GL0612</v>
      </c>
    </row>
    <row r="614" ht="19.5" hidden="1" spans="1:5">
      <c r="A614" s="110" t="s">
        <v>7110</v>
      </c>
      <c r="B614" s="107" t="s">
        <v>20592</v>
      </c>
      <c r="C614" s="108" t="s">
        <v>7112</v>
      </c>
      <c r="D614" t="s">
        <v>24617</v>
      </c>
      <c r="E614" t="str">
        <f>VLOOKUP(B614,Sheet1!J:J,1,FALSE)</f>
        <v>GL0613</v>
      </c>
    </row>
    <row r="615" ht="19.5" hidden="1" spans="1:5">
      <c r="A615" s="110" t="s">
        <v>7115</v>
      </c>
      <c r="B615" s="107" t="s">
        <v>20593</v>
      </c>
      <c r="C615" s="108" t="s">
        <v>17236</v>
      </c>
      <c r="D615" t="s">
        <v>24617</v>
      </c>
      <c r="E615" t="str">
        <f>VLOOKUP(B615,Sheet1!J:J,1,FALSE)</f>
        <v>GL0614</v>
      </c>
    </row>
    <row r="616" ht="19.5" hidden="1" spans="1:5">
      <c r="A616" s="110" t="s">
        <v>7097</v>
      </c>
      <c r="B616" s="107" t="s">
        <v>20594</v>
      </c>
      <c r="C616" s="108" t="s">
        <v>7098</v>
      </c>
      <c r="D616" t="s">
        <v>24617</v>
      </c>
      <c r="E616" t="str">
        <f>VLOOKUP(B616,Sheet1!J:J,1,FALSE)</f>
        <v>GL0615</v>
      </c>
    </row>
    <row r="617" ht="19.5" hidden="1" spans="1:5">
      <c r="A617" s="110" t="s">
        <v>7065</v>
      </c>
      <c r="B617" s="107" t="s">
        <v>20595</v>
      </c>
      <c r="C617" s="108" t="s">
        <v>7067</v>
      </c>
      <c r="D617" t="s">
        <v>24617</v>
      </c>
      <c r="E617" t="str">
        <f>VLOOKUP(B617,Sheet1!J:J,1,FALSE)</f>
        <v>GL0616</v>
      </c>
    </row>
    <row r="618" ht="19.5" hidden="1" spans="1:5">
      <c r="A618" s="110" t="s">
        <v>7382</v>
      </c>
      <c r="B618" s="107" t="s">
        <v>20596</v>
      </c>
      <c r="C618" s="108" t="s">
        <v>7384</v>
      </c>
      <c r="D618" t="s">
        <v>24617</v>
      </c>
      <c r="E618" t="str">
        <f>VLOOKUP(B618,Sheet1!J:J,1,FALSE)</f>
        <v>GL0617</v>
      </c>
    </row>
    <row r="619" ht="19.5" hidden="1" spans="1:5">
      <c r="A619" s="110" t="s">
        <v>7487</v>
      </c>
      <c r="B619" s="107" t="s">
        <v>20597</v>
      </c>
      <c r="C619" s="108" t="s">
        <v>7489</v>
      </c>
      <c r="D619" t="s">
        <v>24617</v>
      </c>
      <c r="E619" t="str">
        <f>VLOOKUP(B619,Sheet1!J:J,1,FALSE)</f>
        <v>GL0618</v>
      </c>
    </row>
    <row r="620" ht="19.5" hidden="1" spans="1:5">
      <c r="A620" s="110" t="s">
        <v>7424</v>
      </c>
      <c r="B620" s="107" t="s">
        <v>20598</v>
      </c>
      <c r="C620" s="108" t="s">
        <v>7426</v>
      </c>
      <c r="D620" t="s">
        <v>24617</v>
      </c>
      <c r="E620" t="str">
        <f>VLOOKUP(B620,Sheet1!J:J,1,FALSE)</f>
        <v>GL0619</v>
      </c>
    </row>
    <row r="621" ht="19.5" hidden="1" spans="1:5">
      <c r="A621" s="110" t="s">
        <v>7231</v>
      </c>
      <c r="B621" s="107" t="s">
        <v>20599</v>
      </c>
      <c r="C621" s="108" t="s">
        <v>7233</v>
      </c>
      <c r="D621" t="s">
        <v>24617</v>
      </c>
      <c r="E621" t="str">
        <f>VLOOKUP(B621,Sheet1!J:J,1,FALSE)</f>
        <v>GL0620</v>
      </c>
    </row>
    <row r="622" ht="19.5" hidden="1" spans="1:5">
      <c r="A622" s="110" t="s">
        <v>7236</v>
      </c>
      <c r="B622" s="107" t="s">
        <v>20600</v>
      </c>
      <c r="C622" s="108" t="s">
        <v>7238</v>
      </c>
      <c r="D622" t="s">
        <v>24617</v>
      </c>
      <c r="E622" t="str">
        <f>VLOOKUP(B622,Sheet1!J:J,1,FALSE)</f>
        <v>GL0621</v>
      </c>
    </row>
    <row r="623" ht="19.5" hidden="1" spans="1:5">
      <c r="A623" s="110" t="s">
        <v>7415</v>
      </c>
      <c r="B623" s="107" t="s">
        <v>20601</v>
      </c>
      <c r="C623" s="108" t="s">
        <v>7417</v>
      </c>
      <c r="D623" t="s">
        <v>24617</v>
      </c>
      <c r="E623" t="str">
        <f>VLOOKUP(B623,Sheet1!J:J,1,FALSE)</f>
        <v>GL0622</v>
      </c>
    </row>
    <row r="624" ht="19.5" hidden="1" spans="1:5">
      <c r="A624" s="110" t="s">
        <v>7255</v>
      </c>
      <c r="B624" s="107" t="s">
        <v>20602</v>
      </c>
      <c r="C624" s="108" t="s">
        <v>7257</v>
      </c>
      <c r="D624" t="s">
        <v>24617</v>
      </c>
      <c r="E624" t="str">
        <f>VLOOKUP(B624,Sheet1!J:J,1,FALSE)</f>
        <v>GL0623</v>
      </c>
    </row>
    <row r="625" ht="19.5" hidden="1" spans="1:5">
      <c r="A625" s="109" t="s">
        <v>7450</v>
      </c>
      <c r="B625" s="107" t="s">
        <v>20603</v>
      </c>
      <c r="C625" s="137" t="s">
        <v>20604</v>
      </c>
      <c r="D625" t="s">
        <v>24617</v>
      </c>
      <c r="E625" t="str">
        <f>VLOOKUP(B625,Sheet1!J:J,1,FALSE)</f>
        <v>GL0624</v>
      </c>
    </row>
    <row r="626" ht="19.5" spans="1:5">
      <c r="A626" s="134" t="s">
        <v>19657</v>
      </c>
      <c r="B626" s="113" t="s">
        <v>20605</v>
      </c>
      <c r="C626" s="135" t="s">
        <v>20606</v>
      </c>
      <c r="D626" t="s">
        <v>24618</v>
      </c>
      <c r="E626" t="e">
        <f>VLOOKUP(B626,Sheet1!J:J,1,FALSE)</f>
        <v>#N/A</v>
      </c>
    </row>
    <row r="627" ht="19.5" hidden="1" spans="1:5">
      <c r="A627" s="110" t="s">
        <v>7281</v>
      </c>
      <c r="B627" s="107" t="s">
        <v>20607</v>
      </c>
      <c r="C627" s="108" t="s">
        <v>7283</v>
      </c>
      <c r="D627" t="s">
        <v>24617</v>
      </c>
      <c r="E627" t="str">
        <f>VLOOKUP(B627,Sheet1!J:J,1,FALSE)</f>
        <v>GL0626</v>
      </c>
    </row>
    <row r="628" ht="19.5" hidden="1" spans="1:5">
      <c r="A628" s="110" t="s">
        <v>7492</v>
      </c>
      <c r="B628" s="107" t="s">
        <v>20608</v>
      </c>
      <c r="C628" s="108" t="s">
        <v>7489</v>
      </c>
      <c r="D628" t="s">
        <v>24617</v>
      </c>
      <c r="E628" t="str">
        <f>VLOOKUP(B628,Sheet1!J:J,1,FALSE)</f>
        <v>GL0627</v>
      </c>
    </row>
    <row r="629" ht="19.5" hidden="1" spans="1:5">
      <c r="A629" s="110" t="s">
        <v>7291</v>
      </c>
      <c r="B629" s="107" t="s">
        <v>20609</v>
      </c>
      <c r="C629" s="108" t="s">
        <v>16917</v>
      </c>
      <c r="D629" t="s">
        <v>24617</v>
      </c>
      <c r="E629" t="str">
        <f>VLOOKUP(B629,Sheet1!J:J,1,FALSE)</f>
        <v>GL0628</v>
      </c>
    </row>
    <row r="630" ht="19.5" hidden="1" spans="1:5">
      <c r="A630" s="109" t="s">
        <v>7411</v>
      </c>
      <c r="B630" s="107" t="s">
        <v>20610</v>
      </c>
      <c r="C630" s="137" t="s">
        <v>20611</v>
      </c>
      <c r="D630" t="s">
        <v>24617</v>
      </c>
      <c r="E630" t="str">
        <f>VLOOKUP(B630,Sheet1!J:J,1,FALSE)</f>
        <v>GL0629</v>
      </c>
    </row>
    <row r="631" ht="19.5" hidden="1" spans="1:5">
      <c r="A631" s="110" t="s">
        <v>7309</v>
      </c>
      <c r="B631" s="107" t="s">
        <v>20612</v>
      </c>
      <c r="C631" s="108" t="s">
        <v>7311</v>
      </c>
      <c r="D631" t="s">
        <v>24617</v>
      </c>
      <c r="E631" t="str">
        <f>VLOOKUP(B631,Sheet1!J:J,1,FALSE)</f>
        <v>GL0630</v>
      </c>
    </row>
    <row r="632" ht="19.5" hidden="1" spans="1:5">
      <c r="A632" s="110" t="s">
        <v>7304</v>
      </c>
      <c r="B632" s="107" t="s">
        <v>20613</v>
      </c>
      <c r="C632" s="108" t="s">
        <v>7306</v>
      </c>
      <c r="D632" t="s">
        <v>24617</v>
      </c>
      <c r="E632" t="str">
        <f>VLOOKUP(B632,Sheet1!J:J,1,FALSE)</f>
        <v>GL0631</v>
      </c>
    </row>
    <row r="633" ht="19.5" hidden="1" spans="1:5">
      <c r="A633" s="110" t="s">
        <v>7364</v>
      </c>
      <c r="B633" s="107" t="s">
        <v>20614</v>
      </c>
      <c r="C633" s="108" t="s">
        <v>7368</v>
      </c>
      <c r="D633" t="s">
        <v>24617</v>
      </c>
      <c r="E633" t="str">
        <f>VLOOKUP(B633,Sheet1!J:J,1,FALSE)</f>
        <v>GL0632</v>
      </c>
    </row>
    <row r="634" ht="19.5" spans="1:5">
      <c r="A634" s="134" t="s">
        <v>19657</v>
      </c>
      <c r="B634" s="113" t="s">
        <v>20615</v>
      </c>
      <c r="C634" s="135" t="s">
        <v>20616</v>
      </c>
      <c r="D634" t="s">
        <v>24618</v>
      </c>
      <c r="E634" t="e">
        <f>VLOOKUP(B634,Sheet1!J:J,1,FALSE)</f>
        <v>#N/A</v>
      </c>
    </row>
    <row r="635" ht="19.5" hidden="1" spans="1:5">
      <c r="A635" s="109" t="s">
        <v>7275</v>
      </c>
      <c r="B635" s="107" t="s">
        <v>20617</v>
      </c>
      <c r="C635" s="137" t="s">
        <v>20618</v>
      </c>
      <c r="D635" t="s">
        <v>24617</v>
      </c>
      <c r="E635" t="str">
        <f>VLOOKUP(B635,Sheet1!J:J,1,FALSE)</f>
        <v>GL0634</v>
      </c>
    </row>
    <row r="636" ht="19.5" hidden="1" spans="1:5">
      <c r="A636" s="110" t="s">
        <v>7260</v>
      </c>
      <c r="B636" s="107" t="s">
        <v>20619</v>
      </c>
      <c r="C636" s="108" t="s">
        <v>7262</v>
      </c>
      <c r="D636" t="s">
        <v>24617</v>
      </c>
      <c r="E636" t="str">
        <f>VLOOKUP(B636,Sheet1!J:J,1,FALSE)</f>
        <v>GL0635</v>
      </c>
    </row>
    <row r="637" ht="19.5" hidden="1" spans="1:5">
      <c r="A637" s="110" t="s">
        <v>7207</v>
      </c>
      <c r="B637" s="107" t="s">
        <v>20620</v>
      </c>
      <c r="C637" s="108" t="s">
        <v>7209</v>
      </c>
      <c r="D637" t="s">
        <v>24617</v>
      </c>
      <c r="E637" t="str">
        <f>VLOOKUP(B637,Sheet1!J:J,1,FALSE)</f>
        <v>GL0636</v>
      </c>
    </row>
    <row r="638" ht="19.5" hidden="1" spans="1:5">
      <c r="A638" s="110" t="s">
        <v>7265</v>
      </c>
      <c r="B638" s="107" t="s">
        <v>20621</v>
      </c>
      <c r="C638" s="108" t="s">
        <v>20622</v>
      </c>
      <c r="D638" t="s">
        <v>24617</v>
      </c>
      <c r="E638" t="str">
        <f>VLOOKUP(B638,Sheet1!J:J,1,FALSE)</f>
        <v>GL0637</v>
      </c>
    </row>
    <row r="639" ht="19.5" hidden="1" spans="1:5">
      <c r="A639" s="110" t="s">
        <v>7387</v>
      </c>
      <c r="B639" s="107" t="s">
        <v>20623</v>
      </c>
      <c r="C639" s="108" t="s">
        <v>7389</v>
      </c>
      <c r="D639" t="s">
        <v>24617</v>
      </c>
      <c r="E639" t="str">
        <f>VLOOKUP(B639,Sheet1!J:J,1,FALSE)</f>
        <v>GL0638</v>
      </c>
    </row>
    <row r="640" ht="19.5" hidden="1" spans="1:5">
      <c r="A640" s="110" t="s">
        <v>7376</v>
      </c>
      <c r="B640" s="107" t="s">
        <v>20624</v>
      </c>
      <c r="C640" s="108" t="s">
        <v>7378</v>
      </c>
      <c r="D640" t="s">
        <v>24617</v>
      </c>
      <c r="E640" t="str">
        <f>VLOOKUP(B640,Sheet1!J:J,1,FALSE)</f>
        <v>GL0639</v>
      </c>
    </row>
    <row r="641" ht="19.5" hidden="1" spans="1:5">
      <c r="A641" s="110" t="s">
        <v>7041</v>
      </c>
      <c r="B641" s="107" t="s">
        <v>20625</v>
      </c>
      <c r="C641" s="108" t="s">
        <v>7043</v>
      </c>
      <c r="D641" t="s">
        <v>24617</v>
      </c>
      <c r="E641" t="str">
        <f>VLOOKUP(B641,Sheet1!J:J,1,FALSE)</f>
        <v>GL0640</v>
      </c>
    </row>
    <row r="642" ht="19.5" hidden="1" spans="1:5">
      <c r="A642" s="110" t="s">
        <v>7270</v>
      </c>
      <c r="B642" s="107" t="s">
        <v>20626</v>
      </c>
      <c r="C642" s="108" t="s">
        <v>7272</v>
      </c>
      <c r="D642" t="s">
        <v>24617</v>
      </c>
      <c r="E642" t="str">
        <f>VLOOKUP(B642,Sheet1!J:J,1,FALSE)</f>
        <v>GL0641</v>
      </c>
    </row>
    <row r="643" ht="19.5" hidden="1" spans="1:5">
      <c r="A643" s="110" t="s">
        <v>7046</v>
      </c>
      <c r="B643" s="107" t="s">
        <v>20627</v>
      </c>
      <c r="C643" s="108" t="s">
        <v>7048</v>
      </c>
      <c r="D643" t="s">
        <v>24617</v>
      </c>
      <c r="E643" t="str">
        <f>VLOOKUP(B643,Sheet1!J:J,1,FALSE)</f>
        <v>GL0642</v>
      </c>
    </row>
    <row r="644" ht="19.5" hidden="1" spans="1:5">
      <c r="A644" s="110" t="s">
        <v>7360</v>
      </c>
      <c r="B644" s="107" t="s">
        <v>20628</v>
      </c>
      <c r="C644" s="108" t="s">
        <v>7362</v>
      </c>
      <c r="D644" t="s">
        <v>24617</v>
      </c>
      <c r="E644" t="str">
        <f>VLOOKUP(B644,Sheet1!J:J,1,FALSE)</f>
        <v>GL0643</v>
      </c>
    </row>
    <row r="645" ht="19.5" hidden="1" spans="1:5">
      <c r="A645" s="111" t="s">
        <v>7298</v>
      </c>
      <c r="B645" s="107" t="s">
        <v>20629</v>
      </c>
      <c r="C645" s="108" t="s">
        <v>20630</v>
      </c>
      <c r="D645" t="s">
        <v>24617</v>
      </c>
      <c r="E645" t="str">
        <f>VLOOKUP(B645,Sheet1!J:J,1,FALSE)</f>
        <v>GL0644</v>
      </c>
    </row>
    <row r="646" ht="19.5" hidden="1" spans="1:5">
      <c r="A646" s="111" t="s">
        <v>7302</v>
      </c>
      <c r="B646" s="107" t="s">
        <v>20631</v>
      </c>
      <c r="C646" s="108" t="s">
        <v>7300</v>
      </c>
      <c r="D646" t="s">
        <v>24617</v>
      </c>
      <c r="E646" t="str">
        <f>VLOOKUP(B646,Sheet1!J:J,1,FALSE)</f>
        <v>GL0645</v>
      </c>
    </row>
    <row r="647" ht="19.5" hidden="1" spans="1:5">
      <c r="A647" s="110" t="s">
        <v>8</v>
      </c>
      <c r="B647" s="107" t="s">
        <v>20632</v>
      </c>
      <c r="C647" s="108" t="s">
        <v>10</v>
      </c>
      <c r="D647" t="s">
        <v>24617</v>
      </c>
      <c r="E647" t="str">
        <f>VLOOKUP(B647,Sheet1!J:J,1,FALSE)</f>
        <v>GL0646</v>
      </c>
    </row>
    <row r="648" ht="19.5" hidden="1" spans="1:5">
      <c r="A648" s="110" t="s">
        <v>144</v>
      </c>
      <c r="B648" s="107" t="s">
        <v>20633</v>
      </c>
      <c r="C648" s="108" t="s">
        <v>146</v>
      </c>
      <c r="D648" t="s">
        <v>24617</v>
      </c>
      <c r="E648" t="str">
        <f>VLOOKUP(B648,Sheet1!J:J,1,FALSE)</f>
        <v>GL0647</v>
      </c>
    </row>
    <row r="649" ht="19.5" hidden="1" spans="1:5">
      <c r="A649" s="110" t="s">
        <v>720</v>
      </c>
      <c r="B649" s="107" t="s">
        <v>20634</v>
      </c>
      <c r="C649" s="108" t="s">
        <v>722</v>
      </c>
      <c r="D649" t="s">
        <v>24617</v>
      </c>
      <c r="E649" t="str">
        <f>VLOOKUP(B649,Sheet1!J:J,1,FALSE)</f>
        <v>GL0648</v>
      </c>
    </row>
    <row r="650" ht="19.5" hidden="1" spans="1:5">
      <c r="A650" s="110" t="s">
        <v>524</v>
      </c>
      <c r="B650" s="107" t="s">
        <v>20635</v>
      </c>
      <c r="C650" s="108" t="s">
        <v>526</v>
      </c>
      <c r="D650" t="s">
        <v>24617</v>
      </c>
      <c r="E650" t="str">
        <f>VLOOKUP(B650,Sheet1!J:J,1,FALSE)</f>
        <v>GL0649</v>
      </c>
    </row>
    <row r="651" ht="19.5" hidden="1" spans="1:5">
      <c r="A651" s="110" t="s">
        <v>529</v>
      </c>
      <c r="B651" s="107" t="s">
        <v>20636</v>
      </c>
      <c r="C651" s="108" t="s">
        <v>533</v>
      </c>
      <c r="D651" t="s">
        <v>24617</v>
      </c>
      <c r="E651" t="str">
        <f>VLOOKUP(B651,Sheet1!J:J,1,FALSE)</f>
        <v>GL0650</v>
      </c>
    </row>
    <row r="652" ht="19.5" hidden="1" spans="1:5">
      <c r="A652" s="110" t="s">
        <v>38</v>
      </c>
      <c r="B652" s="107" t="s">
        <v>20637</v>
      </c>
      <c r="C652" s="108" t="s">
        <v>40</v>
      </c>
      <c r="D652" t="s">
        <v>24617</v>
      </c>
      <c r="E652" t="str">
        <f>VLOOKUP(B652,Sheet1!J:J,1,FALSE)</f>
        <v>GL0651</v>
      </c>
    </row>
    <row r="653" ht="19.5" hidden="1" spans="1:5">
      <c r="A653" s="110" t="s">
        <v>30</v>
      </c>
      <c r="B653" s="107" t="s">
        <v>20638</v>
      </c>
      <c r="C653" s="108" t="s">
        <v>32</v>
      </c>
      <c r="D653" t="s">
        <v>24617</v>
      </c>
      <c r="E653" t="str">
        <f>VLOOKUP(B653,Sheet1!J:J,1,FALSE)</f>
        <v>GL0652</v>
      </c>
    </row>
    <row r="654" ht="19.5" hidden="1" spans="1:5">
      <c r="A654" s="110" t="s">
        <v>35</v>
      </c>
      <c r="B654" s="107" t="s">
        <v>20639</v>
      </c>
      <c r="C654" s="108" t="s">
        <v>11742</v>
      </c>
      <c r="D654" t="s">
        <v>24617</v>
      </c>
      <c r="E654" t="str">
        <f>VLOOKUP(B654,Sheet1!J:J,1,FALSE)</f>
        <v>GL0653</v>
      </c>
    </row>
    <row r="655" ht="19.5" hidden="1" spans="1:5">
      <c r="A655" s="110" t="s">
        <v>79</v>
      </c>
      <c r="B655" s="107" t="s">
        <v>20640</v>
      </c>
      <c r="C655" s="108" t="s">
        <v>81</v>
      </c>
      <c r="D655" t="s">
        <v>24617</v>
      </c>
      <c r="E655" t="str">
        <f>VLOOKUP(B655,Sheet1!J:J,1,FALSE)</f>
        <v>GL0654</v>
      </c>
    </row>
    <row r="656" ht="19.5" hidden="1" spans="1:5">
      <c r="A656" s="118" t="s">
        <v>93</v>
      </c>
      <c r="B656" s="107" t="s">
        <v>20641</v>
      </c>
      <c r="C656" s="137" t="s">
        <v>20642</v>
      </c>
      <c r="D656" t="s">
        <v>24617</v>
      </c>
      <c r="E656" t="str">
        <f>VLOOKUP(B656,Sheet1!J:J,1,FALSE)</f>
        <v>GL0655</v>
      </c>
    </row>
    <row r="657" ht="19.5" hidden="1" spans="1:5">
      <c r="A657" s="138" t="s">
        <v>115</v>
      </c>
      <c r="B657" s="107" t="s">
        <v>20643</v>
      </c>
      <c r="C657" s="137" t="s">
        <v>20644</v>
      </c>
      <c r="D657" t="s">
        <v>24617</v>
      </c>
      <c r="E657" t="str">
        <f>VLOOKUP(B657,Sheet1!J:J,1,FALSE)</f>
        <v>GL0656</v>
      </c>
    </row>
    <row r="658" ht="19.5" hidden="1" spans="1:5">
      <c r="A658" s="110" t="s">
        <v>125</v>
      </c>
      <c r="B658" s="107" t="s">
        <v>20645</v>
      </c>
      <c r="C658" s="108" t="s">
        <v>127</v>
      </c>
      <c r="D658" t="s">
        <v>24617</v>
      </c>
      <c r="E658" t="str">
        <f>VLOOKUP(B658,Sheet1!J:J,1,FALSE)</f>
        <v>GL0657</v>
      </c>
    </row>
    <row r="659" ht="19.5" hidden="1" spans="1:5">
      <c r="A659" s="110" t="s">
        <v>120</v>
      </c>
      <c r="B659" s="107" t="s">
        <v>20646</v>
      </c>
      <c r="C659" s="108" t="s">
        <v>122</v>
      </c>
      <c r="D659" t="s">
        <v>24617</v>
      </c>
      <c r="E659" t="str">
        <f>VLOOKUP(B659,Sheet1!J:J,1,FALSE)</f>
        <v>GL0658</v>
      </c>
    </row>
    <row r="660" ht="19.5" hidden="1" spans="1:5">
      <c r="A660" s="110" t="s">
        <v>133</v>
      </c>
      <c r="B660" s="107" t="s">
        <v>20647</v>
      </c>
      <c r="C660" s="108" t="s">
        <v>137</v>
      </c>
      <c r="D660" t="s">
        <v>24617</v>
      </c>
      <c r="E660" t="str">
        <f>VLOOKUP(B660,Sheet1!J:J,1,FALSE)</f>
        <v>GL0659</v>
      </c>
    </row>
    <row r="661" ht="19.5" hidden="1" spans="1:5">
      <c r="A661" s="110" t="s">
        <v>139</v>
      </c>
      <c r="B661" s="107" t="s">
        <v>20648</v>
      </c>
      <c r="C661" s="108" t="s">
        <v>141</v>
      </c>
      <c r="D661" t="s">
        <v>24617</v>
      </c>
      <c r="E661" t="str">
        <f>VLOOKUP(B661,Sheet1!J:J,1,FALSE)</f>
        <v>GL0660</v>
      </c>
    </row>
    <row r="662" ht="19.5" hidden="1" spans="1:5">
      <c r="A662" s="110" t="s">
        <v>130</v>
      </c>
      <c r="B662" s="107" t="s">
        <v>20649</v>
      </c>
      <c r="C662" s="108" t="s">
        <v>18618</v>
      </c>
      <c r="D662" t="s">
        <v>24617</v>
      </c>
      <c r="E662" t="str">
        <f>VLOOKUP(B662,Sheet1!J:J,1,FALSE)</f>
        <v>GL0661</v>
      </c>
    </row>
    <row r="663" ht="19.5" hidden="1" spans="1:5">
      <c r="A663" s="110" t="s">
        <v>949</v>
      </c>
      <c r="B663" s="107" t="s">
        <v>20650</v>
      </c>
      <c r="C663" s="108" t="s">
        <v>951</v>
      </c>
      <c r="D663" t="s">
        <v>24617</v>
      </c>
      <c r="E663" t="str">
        <f>VLOOKUP(B663,Sheet1!J:J,1,FALSE)</f>
        <v>GL0662</v>
      </c>
    </row>
    <row r="664" ht="19.5" hidden="1" spans="1:5">
      <c r="A664" s="110" t="s">
        <v>74</v>
      </c>
      <c r="B664" s="107" t="s">
        <v>20651</v>
      </c>
      <c r="C664" s="108" t="s">
        <v>76</v>
      </c>
      <c r="D664" t="s">
        <v>24617</v>
      </c>
      <c r="E664" t="str">
        <f>VLOOKUP(B664,Sheet1!J:J,1,FALSE)</f>
        <v>GL0663</v>
      </c>
    </row>
    <row r="665" ht="19.5" hidden="1" spans="1:5">
      <c r="A665" s="110" t="s">
        <v>149</v>
      </c>
      <c r="B665" s="107" t="s">
        <v>20652</v>
      </c>
      <c r="C665" s="108" t="s">
        <v>151</v>
      </c>
      <c r="D665" t="s">
        <v>24617</v>
      </c>
      <c r="E665" t="str">
        <f>VLOOKUP(B665,Sheet1!J:J,1,FALSE)</f>
        <v>GL0664</v>
      </c>
    </row>
    <row r="666" ht="19.5" hidden="1" spans="1:5">
      <c r="A666" s="110" t="s">
        <v>312</v>
      </c>
      <c r="B666" s="107" t="s">
        <v>20653</v>
      </c>
      <c r="C666" s="108" t="s">
        <v>314</v>
      </c>
      <c r="D666" t="s">
        <v>24617</v>
      </c>
      <c r="E666" t="str">
        <f>VLOOKUP(B666,Sheet1!J:J,1,FALSE)</f>
        <v>GL0665</v>
      </c>
    </row>
    <row r="667" ht="19.5" hidden="1" spans="1:5">
      <c r="A667" s="110" t="s">
        <v>354</v>
      </c>
      <c r="B667" s="107" t="s">
        <v>20654</v>
      </c>
      <c r="C667" s="108" t="s">
        <v>14186</v>
      </c>
      <c r="D667" t="s">
        <v>24617</v>
      </c>
      <c r="E667" t="str">
        <f>VLOOKUP(B667,Sheet1!J:J,1,FALSE)</f>
        <v>GL0666</v>
      </c>
    </row>
    <row r="668" ht="19.5" hidden="1" spans="1:5">
      <c r="A668" s="110" t="s">
        <v>159</v>
      </c>
      <c r="B668" s="107" t="s">
        <v>20655</v>
      </c>
      <c r="C668" s="108" t="s">
        <v>161</v>
      </c>
      <c r="D668" t="s">
        <v>24617</v>
      </c>
      <c r="E668" t="str">
        <f>VLOOKUP(B668,Sheet1!J:J,1,FALSE)</f>
        <v>GL0667</v>
      </c>
    </row>
    <row r="669" ht="19.5" hidden="1" spans="1:5">
      <c r="A669" s="110" t="s">
        <v>197</v>
      </c>
      <c r="B669" s="107" t="s">
        <v>20656</v>
      </c>
      <c r="C669" s="108" t="s">
        <v>199</v>
      </c>
      <c r="D669" t="s">
        <v>24617</v>
      </c>
      <c r="E669" t="str">
        <f>VLOOKUP(B669,Sheet1!J:J,1,FALSE)</f>
        <v>GL0668</v>
      </c>
    </row>
    <row r="670" ht="19.5" hidden="1" spans="1:5">
      <c r="A670" s="110" t="s">
        <v>235</v>
      </c>
      <c r="B670" s="107" t="s">
        <v>20657</v>
      </c>
      <c r="C670" s="108" t="s">
        <v>239</v>
      </c>
      <c r="D670" t="s">
        <v>24617</v>
      </c>
      <c r="E670" t="str">
        <f>VLOOKUP(B670,Sheet1!J:J,1,FALSE)</f>
        <v>GL0669</v>
      </c>
    </row>
    <row r="671" ht="19.5" hidden="1" spans="1:5">
      <c r="A671" s="110" t="s">
        <v>271</v>
      </c>
      <c r="B671" s="107" t="s">
        <v>20658</v>
      </c>
      <c r="C671" s="108" t="s">
        <v>275</v>
      </c>
      <c r="D671" t="s">
        <v>24617</v>
      </c>
      <c r="E671" t="str">
        <f>VLOOKUP(B671,Sheet1!J:J,1,FALSE)</f>
        <v>GL0670</v>
      </c>
    </row>
    <row r="672" ht="19.5" hidden="1" spans="1:5">
      <c r="A672" s="110" t="s">
        <v>170</v>
      </c>
      <c r="B672" s="107" t="s">
        <v>20659</v>
      </c>
      <c r="C672" s="108" t="s">
        <v>172</v>
      </c>
      <c r="D672" t="s">
        <v>24617</v>
      </c>
      <c r="E672" t="str">
        <f>VLOOKUP(B672,Sheet1!J:J,1,FALSE)</f>
        <v>GL0671</v>
      </c>
    </row>
    <row r="673" ht="19.5" hidden="1" spans="1:5">
      <c r="A673" s="110" t="s">
        <v>175</v>
      </c>
      <c r="B673" s="107" t="s">
        <v>20660</v>
      </c>
      <c r="C673" s="108" t="s">
        <v>177</v>
      </c>
      <c r="D673" t="s">
        <v>24617</v>
      </c>
      <c r="E673" t="str">
        <f>VLOOKUP(B673,Sheet1!J:J,1,FALSE)</f>
        <v>GL0672</v>
      </c>
    </row>
    <row r="674" ht="19.5" hidden="1" spans="1:5">
      <c r="A674" s="110" t="s">
        <v>193</v>
      </c>
      <c r="B674" s="107" t="s">
        <v>20661</v>
      </c>
      <c r="C674" s="108" t="s">
        <v>14281</v>
      </c>
      <c r="D674" t="s">
        <v>24617</v>
      </c>
      <c r="E674" t="str">
        <f>VLOOKUP(B674,Sheet1!J:J,1,FALSE)</f>
        <v>GL0673</v>
      </c>
    </row>
    <row r="675" ht="19.5" hidden="1" spans="1:5">
      <c r="A675" s="110" t="s">
        <v>180</v>
      </c>
      <c r="B675" s="107" t="s">
        <v>20662</v>
      </c>
      <c r="C675" s="108" t="s">
        <v>182</v>
      </c>
      <c r="D675" t="s">
        <v>24617</v>
      </c>
      <c r="E675" t="str">
        <f>VLOOKUP(B675,Sheet1!J:J,1,FALSE)</f>
        <v>GL0674</v>
      </c>
    </row>
    <row r="676" ht="19.5" hidden="1" spans="1:5">
      <c r="A676" s="110" t="s">
        <v>208</v>
      </c>
      <c r="B676" s="107" t="s">
        <v>20663</v>
      </c>
      <c r="C676" s="108" t="s">
        <v>210</v>
      </c>
      <c r="D676" t="s">
        <v>24617</v>
      </c>
      <c r="E676" t="str">
        <f>VLOOKUP(B676,Sheet1!J:J,1,FALSE)</f>
        <v>GL0675</v>
      </c>
    </row>
    <row r="677" ht="19.5" hidden="1" spans="1:5">
      <c r="A677" s="110" t="s">
        <v>261</v>
      </c>
      <c r="B677" s="107" t="s">
        <v>20664</v>
      </c>
      <c r="C677" s="108" t="s">
        <v>263</v>
      </c>
      <c r="D677" t="s">
        <v>24617</v>
      </c>
      <c r="E677" t="str">
        <f>VLOOKUP(B677,Sheet1!J:J,1,FALSE)</f>
        <v>GL0676</v>
      </c>
    </row>
    <row r="678" ht="19.5" hidden="1" spans="1:5">
      <c r="A678" s="110" t="s">
        <v>292</v>
      </c>
      <c r="B678" s="107" t="s">
        <v>20665</v>
      </c>
      <c r="C678" s="108" t="s">
        <v>14207</v>
      </c>
      <c r="D678" t="s">
        <v>24617</v>
      </c>
      <c r="E678" t="str">
        <f>VLOOKUP(B678,Sheet1!J:J,1,FALSE)</f>
        <v>GL0677</v>
      </c>
    </row>
    <row r="679" ht="19.5" hidden="1" spans="1:5">
      <c r="A679" s="110" t="s">
        <v>334</v>
      </c>
      <c r="B679" s="107" t="s">
        <v>20666</v>
      </c>
      <c r="C679" s="108" t="s">
        <v>336</v>
      </c>
      <c r="D679" t="s">
        <v>24617</v>
      </c>
      <c r="E679" t="str">
        <f>VLOOKUP(B679,Sheet1!J:J,1,FALSE)</f>
        <v>GL0678</v>
      </c>
    </row>
    <row r="680" ht="19.5" hidden="1" spans="1:5">
      <c r="A680" s="110" t="s">
        <v>344</v>
      </c>
      <c r="B680" s="107" t="s">
        <v>20667</v>
      </c>
      <c r="C680" s="108" t="s">
        <v>346</v>
      </c>
      <c r="D680" t="s">
        <v>24617</v>
      </c>
      <c r="E680" t="str">
        <f>VLOOKUP(B680,Sheet1!J:J,1,FALSE)</f>
        <v>GL0679</v>
      </c>
    </row>
    <row r="681" ht="19.5" hidden="1" spans="1:5">
      <c r="A681" s="110" t="s">
        <v>213</v>
      </c>
      <c r="B681" s="107" t="s">
        <v>20668</v>
      </c>
      <c r="C681" s="108" t="s">
        <v>215</v>
      </c>
      <c r="D681" t="s">
        <v>24617</v>
      </c>
      <c r="E681" t="str">
        <f>VLOOKUP(B681,Sheet1!J:J,1,FALSE)</f>
        <v>GL0680</v>
      </c>
    </row>
    <row r="682" ht="19.5" hidden="1" spans="1:5">
      <c r="A682" s="110" t="s">
        <v>230</v>
      </c>
      <c r="B682" s="107" t="s">
        <v>20669</v>
      </c>
      <c r="C682" s="108" t="s">
        <v>232</v>
      </c>
      <c r="D682" t="s">
        <v>24617</v>
      </c>
      <c r="E682" t="str">
        <f>VLOOKUP(B682,Sheet1!J:J,1,FALSE)</f>
        <v>GL0681</v>
      </c>
    </row>
    <row r="683" ht="19.5" hidden="1" spans="1:5">
      <c r="A683" s="109" t="s">
        <v>317</v>
      </c>
      <c r="B683" s="107" t="s">
        <v>20670</v>
      </c>
      <c r="C683" s="137" t="s">
        <v>20671</v>
      </c>
      <c r="D683" t="s">
        <v>24617</v>
      </c>
      <c r="E683" t="str">
        <f>VLOOKUP(B683,Sheet1!J:J,1,FALSE)</f>
        <v>GL0682</v>
      </c>
    </row>
    <row r="684" ht="19.5" hidden="1" spans="1:5">
      <c r="A684" s="110" t="s">
        <v>224</v>
      </c>
      <c r="B684" s="107" t="s">
        <v>20672</v>
      </c>
      <c r="C684" s="108" t="s">
        <v>226</v>
      </c>
      <c r="D684" t="s">
        <v>24617</v>
      </c>
      <c r="E684" t="str">
        <f>VLOOKUP(B684,Sheet1!J:J,1,FALSE)</f>
        <v>GL0683</v>
      </c>
    </row>
    <row r="685" ht="19.5" hidden="1" spans="1:5">
      <c r="A685" s="110" t="s">
        <v>307</v>
      </c>
      <c r="B685" s="107" t="s">
        <v>20673</v>
      </c>
      <c r="C685" s="108" t="s">
        <v>14166</v>
      </c>
      <c r="D685" t="s">
        <v>24617</v>
      </c>
      <c r="E685" t="str">
        <f>VLOOKUP(B685,Sheet1!J:J,1,FALSE)</f>
        <v>GL0684</v>
      </c>
    </row>
    <row r="686" ht="19.5" hidden="1" spans="1:5">
      <c r="A686" s="110" t="s">
        <v>241</v>
      </c>
      <c r="B686" s="107" t="s">
        <v>20674</v>
      </c>
      <c r="C686" s="108" t="s">
        <v>243</v>
      </c>
      <c r="D686" t="s">
        <v>24617</v>
      </c>
      <c r="E686" t="str">
        <f>VLOOKUP(B686,Sheet1!J:J,1,FALSE)</f>
        <v>GL0685</v>
      </c>
    </row>
    <row r="687" ht="19.5" hidden="1" spans="1:5">
      <c r="A687" s="110" t="s">
        <v>251</v>
      </c>
      <c r="B687" s="107" t="s">
        <v>20675</v>
      </c>
      <c r="C687" s="108" t="s">
        <v>253</v>
      </c>
      <c r="D687" t="s">
        <v>24617</v>
      </c>
      <c r="E687" t="str">
        <f>VLOOKUP(B687,Sheet1!J:J,1,FALSE)</f>
        <v>GL0686</v>
      </c>
    </row>
    <row r="688" ht="19.5" hidden="1" spans="1:5">
      <c r="A688" s="109" t="s">
        <v>266</v>
      </c>
      <c r="B688" s="107" t="s">
        <v>20676</v>
      </c>
      <c r="C688" s="137" t="s">
        <v>20677</v>
      </c>
      <c r="D688" t="s">
        <v>24617</v>
      </c>
      <c r="E688" t="str">
        <f>VLOOKUP(B688,Sheet1!J:J,1,FALSE)</f>
        <v>GL0687</v>
      </c>
    </row>
    <row r="689" ht="19.5" hidden="1" spans="1:5">
      <c r="A689" s="110" t="s">
        <v>297</v>
      </c>
      <c r="B689" s="107" t="s">
        <v>20678</v>
      </c>
      <c r="C689" s="108" t="s">
        <v>299</v>
      </c>
      <c r="D689" t="s">
        <v>24617</v>
      </c>
      <c r="E689" t="str">
        <f>VLOOKUP(B689,Sheet1!J:J,1,FALSE)</f>
        <v>GL0688</v>
      </c>
    </row>
    <row r="690" ht="19.5" hidden="1" spans="1:5">
      <c r="A690" s="110" t="s">
        <v>256</v>
      </c>
      <c r="B690" s="107" t="s">
        <v>20679</v>
      </c>
      <c r="C690" s="108" t="s">
        <v>258</v>
      </c>
      <c r="D690" t="s">
        <v>24617</v>
      </c>
      <c r="E690" t="str">
        <f>VLOOKUP(B690,Sheet1!J:J,1,FALSE)</f>
        <v>GL0689</v>
      </c>
    </row>
    <row r="691" ht="19.5" hidden="1" spans="1:5">
      <c r="A691" s="111" t="s">
        <v>287</v>
      </c>
      <c r="B691" s="107" t="s">
        <v>20680</v>
      </c>
      <c r="C691" s="108" t="s">
        <v>14211</v>
      </c>
      <c r="D691" t="s">
        <v>24617</v>
      </c>
      <c r="E691" t="str">
        <f>VLOOKUP(B691,Sheet1!J:J,1,FALSE)</f>
        <v>GL0690</v>
      </c>
    </row>
    <row r="692" ht="19.5" hidden="1" spans="1:5">
      <c r="A692" s="110" t="s">
        <v>282</v>
      </c>
      <c r="B692" s="107" t="s">
        <v>20681</v>
      </c>
      <c r="C692" s="108" t="s">
        <v>14203</v>
      </c>
      <c r="D692" t="s">
        <v>24617</v>
      </c>
      <c r="E692" t="str">
        <f>VLOOKUP(B692,Sheet1!J:J,1,FALSE)</f>
        <v>GL0691</v>
      </c>
    </row>
    <row r="693" ht="19.5" hidden="1" spans="1:5">
      <c r="A693" s="110" t="s">
        <v>302</v>
      </c>
      <c r="B693" s="107" t="s">
        <v>20682</v>
      </c>
      <c r="C693" s="108" t="s">
        <v>304</v>
      </c>
      <c r="D693" t="s">
        <v>24617</v>
      </c>
      <c r="E693" t="str">
        <f>VLOOKUP(B693,Sheet1!J:J,1,FALSE)</f>
        <v>GL0692</v>
      </c>
    </row>
    <row r="694" ht="19.5" hidden="1" spans="1:5">
      <c r="A694" s="110" t="s">
        <v>349</v>
      </c>
      <c r="B694" s="107" t="s">
        <v>20683</v>
      </c>
      <c r="C694" s="108" t="s">
        <v>351</v>
      </c>
      <c r="D694" t="s">
        <v>24617</v>
      </c>
      <c r="E694" t="str">
        <f>VLOOKUP(B694,Sheet1!J:J,1,FALSE)</f>
        <v>GL0693</v>
      </c>
    </row>
    <row r="695" ht="19.5" hidden="1" spans="1:5">
      <c r="A695" s="110" t="s">
        <v>423</v>
      </c>
      <c r="B695" s="107" t="s">
        <v>20684</v>
      </c>
      <c r="C695" s="108" t="s">
        <v>425</v>
      </c>
      <c r="D695" t="s">
        <v>24617</v>
      </c>
      <c r="E695" t="str">
        <f>VLOOKUP(B695,Sheet1!J:J,1,FALSE)</f>
        <v>GL0694</v>
      </c>
    </row>
    <row r="696" ht="19.5" hidden="1" spans="1:5">
      <c r="A696" s="110" t="s">
        <v>741</v>
      </c>
      <c r="B696" s="107" t="s">
        <v>20685</v>
      </c>
      <c r="C696" s="108" t="s">
        <v>743</v>
      </c>
      <c r="D696" t="s">
        <v>24617</v>
      </c>
      <c r="E696" t="str">
        <f>VLOOKUP(B696,Sheet1!J:J,1,FALSE)</f>
        <v>GL0695</v>
      </c>
    </row>
    <row r="697" ht="19.5" hidden="1" spans="1:5">
      <c r="A697" s="110" t="s">
        <v>488</v>
      </c>
      <c r="B697" s="107" t="s">
        <v>20686</v>
      </c>
      <c r="C697" s="108" t="s">
        <v>490</v>
      </c>
      <c r="D697" t="s">
        <v>24617</v>
      </c>
      <c r="E697" t="str">
        <f>VLOOKUP(B697,Sheet1!J:J,1,FALSE)</f>
        <v>GL0696</v>
      </c>
    </row>
    <row r="698" ht="19.5" hidden="1" spans="1:5">
      <c r="A698" s="110" t="s">
        <v>509</v>
      </c>
      <c r="B698" s="107" t="s">
        <v>20687</v>
      </c>
      <c r="C698" s="108" t="s">
        <v>20688</v>
      </c>
      <c r="D698" t="s">
        <v>24617</v>
      </c>
      <c r="E698" t="str">
        <f>VLOOKUP(B698,Sheet1!J:J,1,FALSE)</f>
        <v>GL0697</v>
      </c>
    </row>
    <row r="699" ht="19.5" hidden="1" spans="1:5">
      <c r="A699" s="110" t="s">
        <v>776</v>
      </c>
      <c r="B699" s="107" t="s">
        <v>20689</v>
      </c>
      <c r="C699" s="108" t="s">
        <v>18644</v>
      </c>
      <c r="D699" t="s">
        <v>24617</v>
      </c>
      <c r="E699" t="str">
        <f>VLOOKUP(B699,Sheet1!J:J,1,FALSE)</f>
        <v>GL0698</v>
      </c>
    </row>
    <row r="700" ht="19.5" hidden="1" spans="1:5">
      <c r="A700" s="110" t="s">
        <v>380</v>
      </c>
      <c r="B700" s="107" t="s">
        <v>20690</v>
      </c>
      <c r="C700" s="108" t="s">
        <v>14297</v>
      </c>
      <c r="D700" t="s">
        <v>24617</v>
      </c>
      <c r="E700" t="str">
        <f>VLOOKUP(B700,Sheet1!J:J,1,FALSE)</f>
        <v>GL0699</v>
      </c>
    </row>
    <row r="701" ht="19.5" hidden="1" spans="1:5">
      <c r="A701" s="110" t="s">
        <v>418</v>
      </c>
      <c r="B701" s="107" t="s">
        <v>20691</v>
      </c>
      <c r="C701" s="108" t="s">
        <v>420</v>
      </c>
      <c r="D701" t="s">
        <v>24617</v>
      </c>
      <c r="E701" t="str">
        <f>VLOOKUP(B701,Sheet1!J:J,1,FALSE)</f>
        <v>GL0700</v>
      </c>
    </row>
    <row r="702" ht="19.5" hidden="1" spans="1:5">
      <c r="A702" s="110" t="s">
        <v>504</v>
      </c>
      <c r="B702" s="107" t="s">
        <v>20692</v>
      </c>
      <c r="C702" s="108" t="s">
        <v>506</v>
      </c>
      <c r="D702" t="s">
        <v>24617</v>
      </c>
      <c r="E702" t="str">
        <f>VLOOKUP(B702,Sheet1!J:J,1,FALSE)</f>
        <v>GL0701</v>
      </c>
    </row>
    <row r="703" ht="19.5" hidden="1" spans="1:5">
      <c r="A703" s="110" t="s">
        <v>493</v>
      </c>
      <c r="B703" s="107" t="s">
        <v>20693</v>
      </c>
      <c r="C703" s="108" t="s">
        <v>495</v>
      </c>
      <c r="D703" t="s">
        <v>24617</v>
      </c>
      <c r="E703" t="str">
        <f>VLOOKUP(B703,Sheet1!J:J,1,FALSE)</f>
        <v>GL0702</v>
      </c>
    </row>
    <row r="704" ht="19.5" hidden="1" spans="1:5">
      <c r="A704" s="109" t="s">
        <v>20694</v>
      </c>
      <c r="B704" s="107" t="s">
        <v>20695</v>
      </c>
      <c r="C704" s="108" t="s">
        <v>502</v>
      </c>
      <c r="D704" t="s">
        <v>24617</v>
      </c>
      <c r="E704" t="str">
        <f>VLOOKUP(B704,Sheet1!J:J,1,FALSE)</f>
        <v>GL0703</v>
      </c>
    </row>
    <row r="705" ht="19.5" hidden="1" spans="1:5">
      <c r="A705" s="109" t="s">
        <v>771</v>
      </c>
      <c r="B705" s="107" t="s">
        <v>20696</v>
      </c>
      <c r="C705" s="108" t="s">
        <v>773</v>
      </c>
      <c r="D705" t="s">
        <v>24617</v>
      </c>
      <c r="E705" t="str">
        <f>VLOOKUP(B705,Sheet1!J:J,1,FALSE)</f>
        <v>GL0704</v>
      </c>
    </row>
    <row r="706" ht="19.5" hidden="1" spans="1:5">
      <c r="A706" s="109" t="s">
        <v>443</v>
      </c>
      <c r="B706" s="107" t="s">
        <v>20697</v>
      </c>
      <c r="C706" s="108" t="s">
        <v>445</v>
      </c>
      <c r="D706" t="s">
        <v>24617</v>
      </c>
      <c r="E706" t="str">
        <f>VLOOKUP(B706,Sheet1!J:J,1,FALSE)</f>
        <v>GL0705</v>
      </c>
    </row>
    <row r="707" ht="19.5" hidden="1" spans="1:5">
      <c r="A707" s="109" t="s">
        <v>413</v>
      </c>
      <c r="B707" s="107" t="s">
        <v>20698</v>
      </c>
      <c r="C707" s="108" t="s">
        <v>415</v>
      </c>
      <c r="D707" t="s">
        <v>24617</v>
      </c>
      <c r="E707" t="str">
        <f>VLOOKUP(B707,Sheet1!J:J,1,FALSE)</f>
        <v>GL0706</v>
      </c>
    </row>
    <row r="708" ht="19.5" hidden="1" spans="1:5">
      <c r="A708" s="109" t="s">
        <v>685</v>
      </c>
      <c r="B708" s="107" t="s">
        <v>20699</v>
      </c>
      <c r="C708" s="108" t="s">
        <v>14354</v>
      </c>
      <c r="D708" t="s">
        <v>24617</v>
      </c>
      <c r="E708" t="str">
        <f>VLOOKUP(B708,Sheet1!J:J,1,FALSE)</f>
        <v>GL0707</v>
      </c>
    </row>
    <row r="709" ht="19.5" hidden="1" spans="1:5">
      <c r="A709" s="109" t="s">
        <v>448</v>
      </c>
      <c r="B709" s="107" t="s">
        <v>20700</v>
      </c>
      <c r="C709" s="108" t="s">
        <v>450</v>
      </c>
      <c r="D709" t="s">
        <v>24617</v>
      </c>
      <c r="E709" t="str">
        <f>VLOOKUP(B709,Sheet1!J:J,1,FALSE)</f>
        <v>GL0708</v>
      </c>
    </row>
    <row r="710" ht="19.5" hidden="1" spans="1:5">
      <c r="A710" s="109" t="s">
        <v>370</v>
      </c>
      <c r="B710" s="107" t="s">
        <v>20701</v>
      </c>
      <c r="C710" s="108" t="s">
        <v>372</v>
      </c>
      <c r="D710" t="s">
        <v>24617</v>
      </c>
      <c r="E710" t="str">
        <f>VLOOKUP(B710,Sheet1!J:J,1,FALSE)</f>
        <v>GL0709</v>
      </c>
    </row>
    <row r="711" ht="19.5" hidden="1" spans="1:5">
      <c r="A711" s="109" t="s">
        <v>714</v>
      </c>
      <c r="B711" s="107" t="s">
        <v>20702</v>
      </c>
      <c r="C711" s="108" t="s">
        <v>718</v>
      </c>
      <c r="D711" t="s">
        <v>24617</v>
      </c>
      <c r="E711" t="str">
        <f>VLOOKUP(B711,Sheet1!J:J,1,FALSE)</f>
        <v>GL0710</v>
      </c>
    </row>
    <row r="712" ht="19.5" hidden="1" spans="1:5">
      <c r="A712" s="109" t="s">
        <v>468</v>
      </c>
      <c r="B712" s="107" t="s">
        <v>20703</v>
      </c>
      <c r="C712" s="108" t="s">
        <v>470</v>
      </c>
      <c r="D712" t="s">
        <v>24617</v>
      </c>
      <c r="E712" t="str">
        <f>VLOOKUP(B712,Sheet1!J:J,1,FALSE)</f>
        <v>GL0711</v>
      </c>
    </row>
    <row r="713" ht="19.5" hidden="1" spans="1:5">
      <c r="A713" s="110" t="s">
        <v>674</v>
      </c>
      <c r="B713" s="107" t="s">
        <v>20704</v>
      </c>
      <c r="C713" s="108" t="s">
        <v>676</v>
      </c>
      <c r="D713" t="s">
        <v>24617</v>
      </c>
      <c r="E713" t="str">
        <f>VLOOKUP(B713,Sheet1!J:J,1,FALSE)</f>
        <v>GL0712</v>
      </c>
    </row>
    <row r="714" ht="19.5" hidden="1" spans="1:5">
      <c r="A714" s="109" t="s">
        <v>20705</v>
      </c>
      <c r="B714" s="107" t="s">
        <v>20706</v>
      </c>
      <c r="C714" s="108" t="s">
        <v>14193</v>
      </c>
      <c r="D714" t="s">
        <v>24617</v>
      </c>
      <c r="E714" t="str">
        <f>VLOOKUP(B714,Sheet1!J:J,1,FALSE)</f>
        <v>GL0713</v>
      </c>
    </row>
    <row r="715" ht="19.5" hidden="1" spans="1:5">
      <c r="A715" s="109" t="s">
        <v>397</v>
      </c>
      <c r="B715" s="107" t="s">
        <v>20707</v>
      </c>
      <c r="C715" s="108" t="s">
        <v>20708</v>
      </c>
      <c r="D715" t="s">
        <v>24617</v>
      </c>
      <c r="E715" t="str">
        <f>VLOOKUP(B715,Sheet1!J:J,1,FALSE)</f>
        <v>GL0714</v>
      </c>
    </row>
    <row r="716" ht="19.5" spans="1:5">
      <c r="A716" s="111" t="s">
        <v>20709</v>
      </c>
      <c r="B716" s="107" t="s">
        <v>20710</v>
      </c>
      <c r="C716" s="108" t="s">
        <v>20711</v>
      </c>
      <c r="D716" t="s">
        <v>24618</v>
      </c>
      <c r="E716" t="e">
        <f>VLOOKUP(B716,Sheet1!J:J,1,FALSE)</f>
        <v>#N/A</v>
      </c>
    </row>
    <row r="717" ht="19.5" hidden="1" spans="1:5">
      <c r="A717" s="109" t="s">
        <v>20712</v>
      </c>
      <c r="B717" s="107" t="s">
        <v>20713</v>
      </c>
      <c r="C717" s="108" t="s">
        <v>521</v>
      </c>
      <c r="D717" t="s">
        <v>24617</v>
      </c>
      <c r="E717" t="str">
        <f>VLOOKUP(B717,Sheet1!J:J,1,FALSE)</f>
        <v>GL0716</v>
      </c>
    </row>
    <row r="718" ht="19.5" hidden="1" spans="1:5">
      <c r="A718" s="109" t="s">
        <v>98</v>
      </c>
      <c r="B718" s="107" t="s">
        <v>20714</v>
      </c>
      <c r="C718" s="108" t="s">
        <v>100</v>
      </c>
      <c r="D718" t="s">
        <v>24617</v>
      </c>
      <c r="E718" t="str">
        <f>VLOOKUP(B718,Sheet1!J:J,1,FALSE)</f>
        <v>GL0717</v>
      </c>
    </row>
    <row r="719" ht="19.5" hidden="1" spans="1:5">
      <c r="A719" s="109" t="s">
        <v>375</v>
      </c>
      <c r="B719" s="107" t="s">
        <v>20715</v>
      </c>
      <c r="C719" s="108" t="s">
        <v>14268</v>
      </c>
      <c r="D719" t="s">
        <v>24617</v>
      </c>
      <c r="E719" t="str">
        <f>VLOOKUP(B719,Sheet1!J:J,1,FALSE)</f>
        <v>GL0718</v>
      </c>
    </row>
    <row r="720" ht="19.5" hidden="1" spans="1:5">
      <c r="A720" s="109" t="s">
        <v>359</v>
      </c>
      <c r="B720" s="107" t="s">
        <v>20716</v>
      </c>
      <c r="C720" s="108" t="s">
        <v>363</v>
      </c>
      <c r="D720" t="s">
        <v>24617</v>
      </c>
      <c r="E720" t="str">
        <f>VLOOKUP(B720,Sheet1!J:J,1,FALSE)</f>
        <v>GL0719</v>
      </c>
    </row>
    <row r="721" ht="19.5" hidden="1" spans="1:5">
      <c r="A721" s="109" t="s">
        <v>473</v>
      </c>
      <c r="B721" s="107" t="s">
        <v>20717</v>
      </c>
      <c r="C721" s="108" t="s">
        <v>475</v>
      </c>
      <c r="D721" t="s">
        <v>24617</v>
      </c>
      <c r="E721" t="str">
        <f>VLOOKUP(B721,Sheet1!J:J,1,FALSE)</f>
        <v>GL0720</v>
      </c>
    </row>
    <row r="722" ht="19.5" hidden="1" spans="1:5">
      <c r="A722" s="109" t="s">
        <v>402</v>
      </c>
      <c r="B722" s="107" t="s">
        <v>20718</v>
      </c>
      <c r="C722" s="108" t="s">
        <v>20719</v>
      </c>
      <c r="D722" t="s">
        <v>24617</v>
      </c>
      <c r="E722" t="str">
        <f>VLOOKUP(B722,Sheet1!J:J,1,FALSE)</f>
        <v>GL0721</v>
      </c>
    </row>
    <row r="723" ht="19.5" hidden="1" spans="1:5">
      <c r="A723" s="109" t="s">
        <v>757</v>
      </c>
      <c r="B723" s="107" t="s">
        <v>20720</v>
      </c>
      <c r="C723" s="108" t="s">
        <v>759</v>
      </c>
      <c r="D723" t="s">
        <v>24617</v>
      </c>
      <c r="E723" t="str">
        <f>VLOOKUP(B723,Sheet1!J:J,1,FALSE)</f>
        <v>GL0722</v>
      </c>
    </row>
    <row r="724" ht="19.5" hidden="1" spans="1:5">
      <c r="A724" s="109" t="s">
        <v>793</v>
      </c>
      <c r="B724" s="107" t="s">
        <v>20721</v>
      </c>
      <c r="C724" s="108" t="s">
        <v>795</v>
      </c>
      <c r="D724" t="s">
        <v>24617</v>
      </c>
      <c r="E724" t="str">
        <f>VLOOKUP(B724,Sheet1!J:J,1,FALSE)</f>
        <v>GL0723</v>
      </c>
    </row>
    <row r="725" ht="19.5" hidden="1" spans="1:5">
      <c r="A725" s="109" t="s">
        <v>514</v>
      </c>
      <c r="B725" s="107" t="s">
        <v>20722</v>
      </c>
      <c r="C725" s="108" t="s">
        <v>14234</v>
      </c>
      <c r="D725" t="s">
        <v>24617</v>
      </c>
      <c r="E725" t="str">
        <f>VLOOKUP(B725,Sheet1!J:J,1,FALSE)</f>
        <v>GL0724</v>
      </c>
    </row>
    <row r="726" ht="19.5" spans="1:5">
      <c r="A726" s="112"/>
      <c r="B726" s="113" t="s">
        <v>20723</v>
      </c>
      <c r="C726" s="114" t="s">
        <v>20724</v>
      </c>
      <c r="D726" t="s">
        <v>24618</v>
      </c>
      <c r="E726" t="e">
        <f>VLOOKUP(B726,Sheet1!J:J,1,FALSE)</f>
        <v>#N/A</v>
      </c>
    </row>
    <row r="727" ht="19.5" hidden="1" spans="1:5">
      <c r="A727" s="109" t="s">
        <v>2593</v>
      </c>
      <c r="B727" s="107" t="s">
        <v>20725</v>
      </c>
      <c r="C727" s="108" t="s">
        <v>2595</v>
      </c>
      <c r="D727" t="s">
        <v>24617</v>
      </c>
      <c r="E727" t="str">
        <f>VLOOKUP(B727,Sheet1!J:J,1,FALSE)</f>
        <v>GL0726</v>
      </c>
    </row>
    <row r="728" ht="19.5" hidden="1" spans="1:5">
      <c r="A728" s="314" t="s">
        <v>917</v>
      </c>
      <c r="B728" s="107" t="s">
        <v>20726</v>
      </c>
      <c r="C728" s="108" t="s">
        <v>919</v>
      </c>
      <c r="D728" t="s">
        <v>24617</v>
      </c>
      <c r="E728" t="str">
        <f>VLOOKUP(B728,Sheet1!J:J,1,FALSE)</f>
        <v>GL0727</v>
      </c>
    </row>
    <row r="729" ht="19.5" hidden="1" spans="1:5">
      <c r="A729" s="109" t="s">
        <v>2760</v>
      </c>
      <c r="B729" s="107" t="s">
        <v>20727</v>
      </c>
      <c r="C729" s="108" t="s">
        <v>2762</v>
      </c>
      <c r="D729" t="s">
        <v>24617</v>
      </c>
      <c r="E729" t="str">
        <f>VLOOKUP(B729,Sheet1!J:J,1,FALSE)</f>
        <v>GL0728</v>
      </c>
    </row>
    <row r="730" ht="19.5" hidden="1" spans="1:5">
      <c r="A730" s="109" t="s">
        <v>954</v>
      </c>
      <c r="B730" s="107" t="s">
        <v>20728</v>
      </c>
      <c r="C730" s="108" t="s">
        <v>956</v>
      </c>
      <c r="D730" t="s">
        <v>24617</v>
      </c>
      <c r="E730" t="str">
        <f>VLOOKUP(B730,Sheet1!J:J,1,FALSE)</f>
        <v>GL0729</v>
      </c>
    </row>
    <row r="731" ht="19.5" hidden="1" spans="1:5">
      <c r="A731" s="314" t="s">
        <v>428</v>
      </c>
      <c r="B731" s="107" t="s">
        <v>20729</v>
      </c>
      <c r="C731" s="108" t="s">
        <v>20730</v>
      </c>
      <c r="D731" t="s">
        <v>24617</v>
      </c>
      <c r="E731" t="str">
        <f>VLOOKUP(B731,Sheet1!J:J,1,FALSE)</f>
        <v>GL0730</v>
      </c>
    </row>
    <row r="732" ht="19.5" hidden="1" spans="1:5">
      <c r="A732" s="314" t="s">
        <v>2471</v>
      </c>
      <c r="B732" s="107" t="s">
        <v>20731</v>
      </c>
      <c r="C732" s="108" t="s">
        <v>2473</v>
      </c>
      <c r="D732" t="s">
        <v>24617</v>
      </c>
      <c r="E732" t="str">
        <f>VLOOKUP(B732,Sheet1!J:J,1,FALSE)</f>
        <v>GL0731</v>
      </c>
    </row>
    <row r="733" ht="19.5" hidden="1" spans="1:5">
      <c r="A733" s="109" t="s">
        <v>2486</v>
      </c>
      <c r="B733" s="107" t="s">
        <v>20732</v>
      </c>
      <c r="C733" s="108" t="s">
        <v>2488</v>
      </c>
      <c r="D733" t="s">
        <v>24617</v>
      </c>
      <c r="E733" t="str">
        <f>VLOOKUP(B733,Sheet1!J:J,1,FALSE)</f>
        <v>GL0732</v>
      </c>
    </row>
    <row r="734" ht="19.5" hidden="1" spans="1:5">
      <c r="A734" s="109" t="s">
        <v>2624</v>
      </c>
      <c r="B734" s="107" t="s">
        <v>20733</v>
      </c>
      <c r="C734" s="108" t="s">
        <v>2626</v>
      </c>
      <c r="D734" t="s">
        <v>24617</v>
      </c>
      <c r="E734" t="str">
        <f>VLOOKUP(B734,Sheet1!J:J,1,FALSE)</f>
        <v>GL0733</v>
      </c>
    </row>
    <row r="735" ht="19.5" hidden="1" spans="1:5">
      <c r="A735" s="109" t="s">
        <v>2650</v>
      </c>
      <c r="B735" s="107" t="s">
        <v>20734</v>
      </c>
      <c r="C735" s="108" t="s">
        <v>14634</v>
      </c>
      <c r="D735" t="s">
        <v>24617</v>
      </c>
      <c r="E735" t="str">
        <f>VLOOKUP(B735,Sheet1!J:J,1,FALSE)</f>
        <v>GL0734</v>
      </c>
    </row>
    <row r="736" ht="19.5" hidden="1" spans="1:5">
      <c r="A736" s="109" t="s">
        <v>2619</v>
      </c>
      <c r="B736" s="107" t="s">
        <v>20735</v>
      </c>
      <c r="C736" s="108" t="s">
        <v>2621</v>
      </c>
      <c r="D736" t="s">
        <v>24617</v>
      </c>
      <c r="E736" t="str">
        <f>VLOOKUP(B736,Sheet1!J:J,1,FALSE)</f>
        <v>GL0735</v>
      </c>
    </row>
    <row r="737" ht="19.5" hidden="1" spans="1:5">
      <c r="A737" s="111" t="s">
        <v>2577</v>
      </c>
      <c r="B737" s="107" t="s">
        <v>20736</v>
      </c>
      <c r="C737" s="108" t="s">
        <v>20737</v>
      </c>
      <c r="D737" t="s">
        <v>24617</v>
      </c>
      <c r="E737" t="str">
        <f>VLOOKUP(B737,Sheet1!J:J,1,FALSE)</f>
        <v>GL0736</v>
      </c>
    </row>
    <row r="738" ht="19.5" hidden="1" spans="1:5">
      <c r="A738" s="109" t="s">
        <v>2629</v>
      </c>
      <c r="B738" s="107" t="s">
        <v>20738</v>
      </c>
      <c r="C738" s="108" t="s">
        <v>2631</v>
      </c>
      <c r="D738" t="s">
        <v>24617</v>
      </c>
      <c r="E738" t="str">
        <f>VLOOKUP(B738,Sheet1!J:J,1,FALSE)</f>
        <v>GL0737</v>
      </c>
    </row>
    <row r="739" ht="19.5" hidden="1" spans="1:5">
      <c r="A739" s="109" t="s">
        <v>887</v>
      </c>
      <c r="B739" s="107" t="s">
        <v>20739</v>
      </c>
      <c r="C739" s="108" t="s">
        <v>889</v>
      </c>
      <c r="D739" t="s">
        <v>24617</v>
      </c>
      <c r="E739" t="str">
        <f>VLOOKUP(B739,Sheet1!J:J,1,FALSE)</f>
        <v>GL0738</v>
      </c>
    </row>
    <row r="740" ht="19.5" hidden="1" spans="1:5">
      <c r="A740" s="109" t="s">
        <v>2496</v>
      </c>
      <c r="B740" s="107" t="s">
        <v>20740</v>
      </c>
      <c r="C740" s="108" t="s">
        <v>2498</v>
      </c>
      <c r="D740" t="s">
        <v>24617</v>
      </c>
      <c r="E740" t="str">
        <f>VLOOKUP(B740,Sheet1!J:J,1,FALSE)</f>
        <v>GL0739</v>
      </c>
    </row>
    <row r="741" ht="19.5" hidden="1" spans="1:5">
      <c r="A741" s="109" t="s">
        <v>2335</v>
      </c>
      <c r="B741" s="107" t="s">
        <v>20741</v>
      </c>
      <c r="C741" s="108" t="s">
        <v>14693</v>
      </c>
      <c r="D741" t="s">
        <v>24617</v>
      </c>
      <c r="E741" t="str">
        <f>VLOOKUP(B741,Sheet1!J:J,1,FALSE)</f>
        <v>GL0740</v>
      </c>
    </row>
    <row r="742" ht="19.5" hidden="1" spans="1:5">
      <c r="A742" s="109" t="s">
        <v>2345</v>
      </c>
      <c r="B742" s="107" t="s">
        <v>20742</v>
      </c>
      <c r="C742" s="108" t="s">
        <v>14687</v>
      </c>
      <c r="D742" t="s">
        <v>24617</v>
      </c>
      <c r="E742" t="str">
        <f>VLOOKUP(B742,Sheet1!J:J,1,FALSE)</f>
        <v>GL0741</v>
      </c>
    </row>
    <row r="743" ht="19.5" hidden="1" spans="1:5">
      <c r="A743" s="109" t="s">
        <v>2239</v>
      </c>
      <c r="B743" s="107" t="s">
        <v>20743</v>
      </c>
      <c r="C743" s="108" t="s">
        <v>14705</v>
      </c>
      <c r="D743" t="s">
        <v>24617</v>
      </c>
      <c r="E743" t="str">
        <f>VLOOKUP(B743,Sheet1!J:J,1,FALSE)</f>
        <v>GL0742</v>
      </c>
    </row>
    <row r="744" ht="19.5" hidden="1" spans="1:5">
      <c r="A744" s="109" t="s">
        <v>1034</v>
      </c>
      <c r="B744" s="107" t="s">
        <v>20744</v>
      </c>
      <c r="C744" s="108" t="s">
        <v>14730</v>
      </c>
      <c r="D744" t="s">
        <v>24617</v>
      </c>
      <c r="E744" t="str">
        <f>VLOOKUP(B744,Sheet1!J:J,1,FALSE)</f>
        <v>GL0743</v>
      </c>
    </row>
    <row r="745" ht="19.5" hidden="1" spans="1:5">
      <c r="A745" s="109" t="s">
        <v>2441</v>
      </c>
      <c r="B745" s="107" t="s">
        <v>20745</v>
      </c>
      <c r="C745" s="108" t="s">
        <v>14747</v>
      </c>
      <c r="D745" t="s">
        <v>24617</v>
      </c>
      <c r="E745" t="str">
        <f>VLOOKUP(B745,Sheet1!J:J,1,FALSE)</f>
        <v>GL0744</v>
      </c>
    </row>
    <row r="746" ht="19.5" hidden="1" spans="1:5">
      <c r="A746" s="109" t="s">
        <v>2659</v>
      </c>
      <c r="B746" s="107" t="s">
        <v>20746</v>
      </c>
      <c r="C746" s="108" t="s">
        <v>14725</v>
      </c>
      <c r="D746" t="s">
        <v>24617</v>
      </c>
      <c r="E746" t="str">
        <f>VLOOKUP(B746,Sheet1!J:J,1,FALSE)</f>
        <v>GL0745</v>
      </c>
    </row>
    <row r="747" ht="19.5" hidden="1" spans="1:5">
      <c r="A747" s="109" t="s">
        <v>2291</v>
      </c>
      <c r="B747" s="107" t="s">
        <v>20747</v>
      </c>
      <c r="C747" s="108" t="s">
        <v>20748</v>
      </c>
      <c r="D747" t="s">
        <v>24617</v>
      </c>
      <c r="E747" t="str">
        <f>VLOOKUP(B747,Sheet1!J:J,1,FALSE)</f>
        <v>GL0746</v>
      </c>
    </row>
    <row r="748" ht="19.5" hidden="1" spans="1:5">
      <c r="A748" s="109" t="s">
        <v>2340</v>
      </c>
      <c r="B748" s="107" t="s">
        <v>20749</v>
      </c>
      <c r="C748" s="108" t="s">
        <v>14753</v>
      </c>
      <c r="D748" t="s">
        <v>24617</v>
      </c>
      <c r="E748" t="str">
        <f>VLOOKUP(B748,Sheet1!J:J,1,FALSE)</f>
        <v>GL0747</v>
      </c>
    </row>
    <row r="749" ht="19.5" hidden="1" spans="1:5">
      <c r="A749" s="109" t="s">
        <v>483</v>
      </c>
      <c r="B749" s="107" t="s">
        <v>20750</v>
      </c>
      <c r="C749" s="108" t="s">
        <v>14738</v>
      </c>
      <c r="D749" t="s">
        <v>24617</v>
      </c>
      <c r="E749" t="str">
        <f>VLOOKUP(B749,Sheet1!J:J,1,FALSE)</f>
        <v>GL0748</v>
      </c>
    </row>
    <row r="750" ht="19.5" hidden="1" spans="1:5">
      <c r="A750" s="315" t="s">
        <v>2673</v>
      </c>
      <c r="B750" s="107" t="s">
        <v>20751</v>
      </c>
      <c r="C750" s="108" t="s">
        <v>14711</v>
      </c>
      <c r="D750" t="s">
        <v>24617</v>
      </c>
      <c r="E750" t="str">
        <f>VLOOKUP(B750,Sheet1!J:J,1,FALSE)</f>
        <v>GL0749</v>
      </c>
    </row>
    <row r="751" ht="19.5" hidden="1" spans="1:5">
      <c r="A751" s="109" t="s">
        <v>2784</v>
      </c>
      <c r="B751" s="107" t="s">
        <v>20752</v>
      </c>
      <c r="C751" s="108" t="s">
        <v>2786</v>
      </c>
      <c r="D751" t="s">
        <v>24617</v>
      </c>
      <c r="E751" t="str">
        <f>VLOOKUP(B751,Sheet1!J:J,1,FALSE)</f>
        <v>GL0750</v>
      </c>
    </row>
    <row r="752" ht="19.5" hidden="1" spans="1:5">
      <c r="A752" s="109" t="s">
        <v>2286</v>
      </c>
      <c r="B752" s="107" t="s">
        <v>20753</v>
      </c>
      <c r="C752" s="108" t="s">
        <v>2288</v>
      </c>
      <c r="D752" t="s">
        <v>24617</v>
      </c>
      <c r="E752" t="str">
        <f>VLOOKUP(B752,Sheet1!J:J,1,FALSE)</f>
        <v>GL0751</v>
      </c>
    </row>
    <row r="753" ht="19.5" hidden="1" spans="1:5">
      <c r="A753" s="109" t="s">
        <v>2566</v>
      </c>
      <c r="B753" s="107" t="s">
        <v>20754</v>
      </c>
      <c r="C753" s="108" t="s">
        <v>14742</v>
      </c>
      <c r="D753" t="s">
        <v>24617</v>
      </c>
      <c r="E753" t="str">
        <f>VLOOKUP(B753,Sheet1!J:J,1,FALSE)</f>
        <v>GL0752</v>
      </c>
    </row>
    <row r="754" ht="19.5" hidden="1" spans="1:5">
      <c r="A754" s="109" t="s">
        <v>2571</v>
      </c>
      <c r="B754" s="107" t="s">
        <v>20755</v>
      </c>
      <c r="C754" s="108" t="s">
        <v>14830</v>
      </c>
      <c r="D754" t="s">
        <v>24617</v>
      </c>
      <c r="E754" t="str">
        <f>VLOOKUP(B754,Sheet1!J:J,1,FALSE)</f>
        <v>GL0753</v>
      </c>
    </row>
    <row r="755" ht="19.5" hidden="1" spans="1:5">
      <c r="A755" s="109" t="s">
        <v>964</v>
      </c>
      <c r="B755" s="107" t="s">
        <v>20756</v>
      </c>
      <c r="C755" s="108" t="s">
        <v>20757</v>
      </c>
      <c r="D755" t="s">
        <v>24617</v>
      </c>
      <c r="E755" t="str">
        <f>VLOOKUP(B755,Sheet1!J:J,1,FALSE)</f>
        <v>GL0754</v>
      </c>
    </row>
    <row r="756" ht="19.5" hidden="1" spans="1:5">
      <c r="A756" s="109" t="s">
        <v>2664</v>
      </c>
      <c r="B756" s="107" t="s">
        <v>20758</v>
      </c>
      <c r="C756" s="108" t="s">
        <v>2666</v>
      </c>
      <c r="D756" t="s">
        <v>24617</v>
      </c>
      <c r="E756" t="str">
        <f>VLOOKUP(B756,Sheet1!J:J,1,FALSE)</f>
        <v>GL0755</v>
      </c>
    </row>
    <row r="757" ht="19.5" hidden="1" spans="1:5">
      <c r="A757" s="109" t="s">
        <v>2249</v>
      </c>
      <c r="B757" s="107" t="s">
        <v>20759</v>
      </c>
      <c r="C757" s="108" t="s">
        <v>2251</v>
      </c>
      <c r="D757" t="s">
        <v>24617</v>
      </c>
      <c r="E757" t="str">
        <f>VLOOKUP(B757,Sheet1!J:J,1,FALSE)</f>
        <v>GL0756</v>
      </c>
    </row>
    <row r="758" ht="19.5" hidden="1" spans="1:5">
      <c r="A758" s="109" t="s">
        <v>2688</v>
      </c>
      <c r="B758" s="107" t="s">
        <v>20760</v>
      </c>
      <c r="C758" s="108" t="s">
        <v>2690</v>
      </c>
      <c r="D758" t="s">
        <v>24617</v>
      </c>
      <c r="E758" t="str">
        <f>VLOOKUP(B758,Sheet1!J:J,1,FALSE)</f>
        <v>GL0757</v>
      </c>
    </row>
    <row r="759" ht="19.5" hidden="1" spans="1:5">
      <c r="A759" s="109" t="s">
        <v>2693</v>
      </c>
      <c r="B759" s="107" t="s">
        <v>20761</v>
      </c>
      <c r="C759" s="108" t="s">
        <v>14807</v>
      </c>
      <c r="D759" t="s">
        <v>24617</v>
      </c>
      <c r="E759" t="str">
        <f>VLOOKUP(B759,Sheet1!J:J,1,FALSE)</f>
        <v>GL0758</v>
      </c>
    </row>
    <row r="760" ht="19.5" hidden="1" spans="1:5">
      <c r="A760" s="109" t="s">
        <v>2361</v>
      </c>
      <c r="B760" s="107" t="s">
        <v>20762</v>
      </c>
      <c r="C760" s="108" t="s">
        <v>14826</v>
      </c>
      <c r="D760" t="s">
        <v>24617</v>
      </c>
      <c r="E760" t="str">
        <f>VLOOKUP(B760,Sheet1!J:J,1,FALSE)</f>
        <v>GL0759</v>
      </c>
    </row>
    <row r="761" ht="19.5" hidden="1" spans="1:5">
      <c r="A761" s="109" t="s">
        <v>2281</v>
      </c>
      <c r="B761" s="107" t="s">
        <v>20763</v>
      </c>
      <c r="C761" s="108" t="s">
        <v>2283</v>
      </c>
      <c r="D761" t="s">
        <v>24617</v>
      </c>
      <c r="E761" t="str">
        <f>VLOOKUP(B761,Sheet1!J:J,1,FALSE)</f>
        <v>GL0760</v>
      </c>
    </row>
    <row r="762" ht="19.5" hidden="1" spans="1:5">
      <c r="A762" s="109" t="s">
        <v>2244</v>
      </c>
      <c r="B762" s="107" t="s">
        <v>20764</v>
      </c>
      <c r="C762" s="108" t="s">
        <v>14823</v>
      </c>
      <c r="D762" t="s">
        <v>24617</v>
      </c>
      <c r="E762" t="str">
        <f>VLOOKUP(B762,Sheet1!J:J,1,FALSE)</f>
        <v>GL0761</v>
      </c>
    </row>
    <row r="763" ht="19.5" hidden="1" spans="1:5">
      <c r="A763" s="109" t="s">
        <v>2427</v>
      </c>
      <c r="B763" s="107" t="s">
        <v>20765</v>
      </c>
      <c r="C763" s="108" t="s">
        <v>2429</v>
      </c>
      <c r="D763" t="s">
        <v>24617</v>
      </c>
      <c r="E763" t="str">
        <f>VLOOKUP(B763,Sheet1!J:J,1,FALSE)</f>
        <v>GL0762</v>
      </c>
    </row>
    <row r="764" ht="19.5" hidden="1" spans="1:5">
      <c r="A764" s="109" t="s">
        <v>2698</v>
      </c>
      <c r="B764" s="107" t="s">
        <v>20766</v>
      </c>
      <c r="C764" s="108" t="s">
        <v>14925</v>
      </c>
      <c r="D764" t="s">
        <v>24617</v>
      </c>
      <c r="E764" t="str">
        <f>VLOOKUP(B764,Sheet1!J:J,1,FALSE)</f>
        <v>GL0763</v>
      </c>
    </row>
    <row r="765" ht="19.5" hidden="1" spans="1:5">
      <c r="A765" s="109" t="s">
        <v>2253</v>
      </c>
      <c r="B765" s="107" t="s">
        <v>20767</v>
      </c>
      <c r="C765" s="108" t="s">
        <v>2255</v>
      </c>
      <c r="D765" t="s">
        <v>24617</v>
      </c>
      <c r="E765" t="str">
        <f>VLOOKUP(B765,Sheet1!J:J,1,FALSE)</f>
        <v>GL0764</v>
      </c>
    </row>
    <row r="766" ht="19.5" hidden="1" spans="1:5">
      <c r="A766" s="109" t="s">
        <v>2719</v>
      </c>
      <c r="B766" s="107" t="s">
        <v>20768</v>
      </c>
      <c r="C766" s="108" t="s">
        <v>14921</v>
      </c>
      <c r="D766" t="s">
        <v>24617</v>
      </c>
      <c r="E766" t="str">
        <f>VLOOKUP(B766,Sheet1!J:J,1,FALSE)</f>
        <v>GL0765</v>
      </c>
    </row>
    <row r="767" ht="19.5" hidden="1" spans="1:5">
      <c r="A767" s="106" t="s">
        <v>6580</v>
      </c>
      <c r="B767" s="107" t="s">
        <v>20769</v>
      </c>
      <c r="C767" s="108" t="s">
        <v>6582</v>
      </c>
      <c r="D767" t="s">
        <v>24617</v>
      </c>
      <c r="E767" t="str">
        <f>VLOOKUP(B767,Sheet1!J:J,1,FALSE)</f>
        <v>GL0766</v>
      </c>
    </row>
    <row r="768" ht="19.5" hidden="1" spans="1:5">
      <c r="A768" s="106" t="s">
        <v>2820</v>
      </c>
      <c r="B768" s="107" t="s">
        <v>20770</v>
      </c>
      <c r="C768" s="108" t="s">
        <v>15044</v>
      </c>
      <c r="D768" t="s">
        <v>24617</v>
      </c>
      <c r="E768" t="str">
        <f>VLOOKUP(B768,Sheet1!J:J,1,FALSE)</f>
        <v>GL0767</v>
      </c>
    </row>
    <row r="769" ht="19.5" hidden="1" spans="1:5">
      <c r="A769" s="106" t="s">
        <v>2372</v>
      </c>
      <c r="B769" s="107" t="s">
        <v>20771</v>
      </c>
      <c r="C769" s="108" t="s">
        <v>2374</v>
      </c>
      <c r="D769" t="s">
        <v>24617</v>
      </c>
      <c r="E769" t="str">
        <f>VLOOKUP(B769,Sheet1!J:J,1,FALSE)</f>
        <v>GL0768</v>
      </c>
    </row>
    <row r="770" ht="19.5" hidden="1" spans="1:5">
      <c r="A770" s="106" t="s">
        <v>2377</v>
      </c>
      <c r="B770" s="107" t="s">
        <v>20772</v>
      </c>
      <c r="C770" s="108" t="s">
        <v>2379</v>
      </c>
      <c r="D770" t="s">
        <v>24617</v>
      </c>
      <c r="E770" t="str">
        <f>VLOOKUP(B770,Sheet1!J:J,1,FALSE)</f>
        <v>GL0769</v>
      </c>
    </row>
    <row r="771" ht="19.5" hidden="1" spans="1:5">
      <c r="A771" s="106" t="s">
        <v>2315</v>
      </c>
      <c r="B771" s="107" t="s">
        <v>20773</v>
      </c>
      <c r="C771" s="108" t="s">
        <v>2317</v>
      </c>
      <c r="D771" t="s">
        <v>24617</v>
      </c>
      <c r="E771" t="str">
        <f>VLOOKUP(B771,Sheet1!J:J,1,FALSE)</f>
        <v>GL0770</v>
      </c>
    </row>
    <row r="772" ht="19.5" hidden="1" spans="1:5">
      <c r="A772" s="106" t="s">
        <v>2310</v>
      </c>
      <c r="B772" s="107" t="s">
        <v>20774</v>
      </c>
      <c r="C772" s="108" t="s">
        <v>2312</v>
      </c>
      <c r="D772" t="s">
        <v>24617</v>
      </c>
      <c r="E772" t="str">
        <f>VLOOKUP(B772,Sheet1!J:J,1,FALSE)</f>
        <v>GL0771</v>
      </c>
    </row>
    <row r="773" ht="19.5" hidden="1" spans="1:5">
      <c r="A773" s="106" t="s">
        <v>2714</v>
      </c>
      <c r="B773" s="107" t="s">
        <v>20775</v>
      </c>
      <c r="C773" s="108" t="s">
        <v>14930</v>
      </c>
      <c r="D773" t="s">
        <v>24617</v>
      </c>
      <c r="E773" t="str">
        <f>VLOOKUP(B773,Sheet1!J:J,1,FALSE)</f>
        <v>GL0772</v>
      </c>
    </row>
    <row r="774" ht="19.5" hidden="1" spans="1:5">
      <c r="A774" s="106" t="s">
        <v>2305</v>
      </c>
      <c r="B774" s="107" t="s">
        <v>20776</v>
      </c>
      <c r="C774" s="108" t="s">
        <v>2307</v>
      </c>
      <c r="D774" t="s">
        <v>24617</v>
      </c>
      <c r="E774" t="str">
        <f>VLOOKUP(B774,Sheet1!J:J,1,FALSE)</f>
        <v>GL0773</v>
      </c>
    </row>
    <row r="775" ht="19.5" hidden="1" spans="1:5">
      <c r="A775" s="106" t="s">
        <v>2271</v>
      </c>
      <c r="B775" s="107" t="s">
        <v>20777</v>
      </c>
      <c r="C775" s="108" t="s">
        <v>20778</v>
      </c>
      <c r="D775" t="s">
        <v>24617</v>
      </c>
      <c r="E775" t="str">
        <f>VLOOKUP(B775,Sheet1!J:J,1,FALSE)</f>
        <v>GL0774</v>
      </c>
    </row>
    <row r="776" ht="19.5" hidden="1" spans="1:5">
      <c r="A776" s="106" t="s">
        <v>2262</v>
      </c>
      <c r="B776" s="107" t="s">
        <v>20779</v>
      </c>
      <c r="C776" s="108" t="s">
        <v>14948</v>
      </c>
      <c r="D776" t="s">
        <v>24617</v>
      </c>
      <c r="E776" t="str">
        <f>VLOOKUP(B776,Sheet1!J:J,1,FALSE)</f>
        <v>GL0775</v>
      </c>
    </row>
    <row r="777" ht="19.5" hidden="1" spans="1:5">
      <c r="A777" s="106" t="s">
        <v>2266</v>
      </c>
      <c r="B777" s="107" t="s">
        <v>20780</v>
      </c>
      <c r="C777" s="108" t="s">
        <v>2268</v>
      </c>
      <c r="D777" t="s">
        <v>24617</v>
      </c>
      <c r="E777" t="str">
        <f>VLOOKUP(B777,Sheet1!J:J,1,FALSE)</f>
        <v>GL0776</v>
      </c>
    </row>
    <row r="778" ht="19.5" hidden="1" spans="1:5">
      <c r="A778" s="106" t="s">
        <v>2825</v>
      </c>
      <c r="B778" s="107" t="s">
        <v>20781</v>
      </c>
      <c r="C778" s="108" t="s">
        <v>2827</v>
      </c>
      <c r="D778" t="s">
        <v>24617</v>
      </c>
      <c r="E778" t="str">
        <f>VLOOKUP(B778,Sheet1!J:J,1,FALSE)</f>
        <v>GL0777</v>
      </c>
    </row>
    <row r="779" ht="19.5" hidden="1" spans="1:5">
      <c r="A779" s="106" t="s">
        <v>1039</v>
      </c>
      <c r="B779" s="107" t="s">
        <v>20782</v>
      </c>
      <c r="C779" s="108" t="s">
        <v>1041</v>
      </c>
      <c r="D779" t="s">
        <v>24617</v>
      </c>
      <c r="E779" t="str">
        <f>VLOOKUP(B779,Sheet1!J:J,1,FALSE)</f>
        <v>GL0778</v>
      </c>
    </row>
    <row r="780" ht="19.5" hidden="1" spans="1:5">
      <c r="A780" s="106" t="s">
        <v>3257</v>
      </c>
      <c r="B780" s="107" t="s">
        <v>20783</v>
      </c>
      <c r="C780" s="108" t="s">
        <v>15054</v>
      </c>
      <c r="D780" t="s">
        <v>24617</v>
      </c>
      <c r="E780" t="str">
        <f>VLOOKUP(B780,Sheet1!J:J,1,FALSE)</f>
        <v>GL0779</v>
      </c>
    </row>
    <row r="781" ht="19.5" hidden="1" spans="1:5">
      <c r="A781" s="106" t="s">
        <v>2432</v>
      </c>
      <c r="B781" s="107" t="s">
        <v>20784</v>
      </c>
      <c r="C781" s="108" t="s">
        <v>2434</v>
      </c>
      <c r="D781" t="s">
        <v>24617</v>
      </c>
      <c r="E781" t="str">
        <f>VLOOKUP(B781,Sheet1!J:J,1,FALSE)</f>
        <v>GL0780</v>
      </c>
    </row>
    <row r="782" ht="19.5" hidden="1" spans="1:5">
      <c r="A782" s="106" t="s">
        <v>704</v>
      </c>
      <c r="B782" s="107" t="s">
        <v>20785</v>
      </c>
      <c r="C782" s="108" t="s">
        <v>706</v>
      </c>
      <c r="D782" t="s">
        <v>24617</v>
      </c>
      <c r="E782" t="str">
        <f>VLOOKUP(B782,Sheet1!J:J,1,FALSE)</f>
        <v>GL0781</v>
      </c>
    </row>
    <row r="783" ht="19.5" hidden="1" spans="1:5">
      <c r="A783" s="106" t="s">
        <v>2795</v>
      </c>
      <c r="B783" s="107" t="s">
        <v>20786</v>
      </c>
      <c r="C783" s="108" t="s">
        <v>2797</v>
      </c>
      <c r="D783" t="s">
        <v>24617</v>
      </c>
      <c r="E783" t="str">
        <f>VLOOKUP(B783,Sheet1!J:J,1,FALSE)</f>
        <v>GL0782</v>
      </c>
    </row>
    <row r="784" ht="19.5" hidden="1" spans="1:5">
      <c r="A784" s="106" t="s">
        <v>2708</v>
      </c>
      <c r="B784" s="107" t="s">
        <v>20787</v>
      </c>
      <c r="C784" s="108" t="s">
        <v>2710</v>
      </c>
      <c r="D784" t="s">
        <v>24617</v>
      </c>
      <c r="E784" t="str">
        <f>VLOOKUP(B784,Sheet1!J:J,1,FALSE)</f>
        <v>GL0783</v>
      </c>
    </row>
    <row r="785" ht="19.5" hidden="1" spans="1:5">
      <c r="A785" s="106" t="s">
        <v>2367</v>
      </c>
      <c r="B785" s="107" t="s">
        <v>20788</v>
      </c>
      <c r="C785" s="108" t="s">
        <v>2369</v>
      </c>
      <c r="D785" t="s">
        <v>24617</v>
      </c>
      <c r="E785" t="str">
        <f>VLOOKUP(B785,Sheet1!J:J,1,FALSE)</f>
        <v>GL0784</v>
      </c>
    </row>
    <row r="786" ht="19.5" spans="1:5">
      <c r="A786" s="106" t="s">
        <v>2577</v>
      </c>
      <c r="B786" s="107" t="s">
        <v>20789</v>
      </c>
      <c r="C786" s="108" t="s">
        <v>2579</v>
      </c>
      <c r="D786" t="s">
        <v>24617</v>
      </c>
      <c r="E786" t="e">
        <f>VLOOKUP(B786,Sheet1!J:J,1,FALSE)</f>
        <v>#N/A</v>
      </c>
    </row>
    <row r="787" ht="19.5" hidden="1" spans="1:5">
      <c r="A787" s="106" t="s">
        <v>736</v>
      </c>
      <c r="B787" s="107" t="s">
        <v>20790</v>
      </c>
      <c r="C787" s="108" t="s">
        <v>738</v>
      </c>
      <c r="D787" t="s">
        <v>24617</v>
      </c>
      <c r="E787" t="str">
        <f>VLOOKUP(B787,Sheet1!J:J,1,FALSE)</f>
        <v>GL0786</v>
      </c>
    </row>
    <row r="788" ht="19.5" hidden="1" spans="1:5">
      <c r="A788" s="106" t="s">
        <v>2830</v>
      </c>
      <c r="B788" s="107" t="s">
        <v>20791</v>
      </c>
      <c r="C788" s="108" t="s">
        <v>18751</v>
      </c>
      <c r="D788" t="s">
        <v>24617</v>
      </c>
      <c r="E788" t="str">
        <f>VLOOKUP(B788,Sheet1!J:J,1,FALSE)</f>
        <v>GL0787</v>
      </c>
    </row>
    <row r="789" ht="19.5" hidden="1" spans="1:5">
      <c r="A789" s="106" t="s">
        <v>2330</v>
      </c>
      <c r="B789" s="107" t="s">
        <v>20792</v>
      </c>
      <c r="C789" s="108" t="s">
        <v>2332</v>
      </c>
      <c r="D789" t="s">
        <v>24617</v>
      </c>
      <c r="E789" t="str">
        <f>VLOOKUP(B789,Sheet1!J:J,1,FALSE)</f>
        <v>GL0788</v>
      </c>
    </row>
    <row r="790" ht="19.5" hidden="1" spans="1:5">
      <c r="A790" s="106" t="s">
        <v>2703</v>
      </c>
      <c r="B790" s="107" t="s">
        <v>20793</v>
      </c>
      <c r="C790" s="108" t="s">
        <v>2705</v>
      </c>
      <c r="D790" t="s">
        <v>24617</v>
      </c>
      <c r="E790" t="str">
        <f>VLOOKUP(B790,Sheet1!J:J,1,FALSE)</f>
        <v>GL0789</v>
      </c>
    </row>
    <row r="791" ht="19.5" hidden="1" spans="1:5">
      <c r="A791" s="106" t="s">
        <v>339</v>
      </c>
      <c r="B791" s="107" t="s">
        <v>20794</v>
      </c>
      <c r="C791" s="108" t="s">
        <v>341</v>
      </c>
      <c r="D791" t="s">
        <v>24617</v>
      </c>
      <c r="E791" t="str">
        <f>VLOOKUP(B791,Sheet1!J:J,1,FALSE)</f>
        <v>GL0790</v>
      </c>
    </row>
    <row r="792" ht="19.5" hidden="1" spans="1:5">
      <c r="A792" s="106" t="s">
        <v>5821</v>
      </c>
      <c r="B792" s="107" t="s">
        <v>20795</v>
      </c>
      <c r="C792" s="108" t="s">
        <v>5823</v>
      </c>
      <c r="D792" t="s">
        <v>24617</v>
      </c>
      <c r="E792" t="str">
        <f>VLOOKUP(B792,Sheet1!J:J,1,FALSE)</f>
        <v>GL0791</v>
      </c>
    </row>
    <row r="793" ht="19.5" hidden="1" spans="1:5">
      <c r="A793" s="106" t="s">
        <v>2808</v>
      </c>
      <c r="B793" s="107" t="s">
        <v>20796</v>
      </c>
      <c r="C793" s="108" t="s">
        <v>14908</v>
      </c>
      <c r="D793" t="s">
        <v>24617</v>
      </c>
      <c r="E793" t="str">
        <f>VLOOKUP(B793,Sheet1!J:J,1,FALSE)</f>
        <v>GL0792</v>
      </c>
    </row>
    <row r="794" ht="19.5" hidden="1" spans="1:5">
      <c r="A794" s="106" t="s">
        <v>1044</v>
      </c>
      <c r="B794" s="107" t="s">
        <v>20797</v>
      </c>
      <c r="C794" s="108" t="s">
        <v>1046</v>
      </c>
      <c r="D794" t="s">
        <v>24617</v>
      </c>
      <c r="E794" t="str">
        <f>VLOOKUP(B794,Sheet1!J:J,1,FALSE)</f>
        <v>GL0793</v>
      </c>
    </row>
    <row r="795" ht="19.5" hidden="1" spans="1:5">
      <c r="A795" s="106" t="s">
        <v>2451</v>
      </c>
      <c r="B795" s="107" t="s">
        <v>20798</v>
      </c>
      <c r="C795" s="108" t="s">
        <v>2453</v>
      </c>
      <c r="D795" t="s">
        <v>24617</v>
      </c>
      <c r="E795" t="str">
        <f>VLOOKUP(B795,Sheet1!J:J,1,FALSE)</f>
        <v>GL0794</v>
      </c>
    </row>
    <row r="796" ht="19.5" hidden="1" spans="1:5">
      <c r="A796" s="106" t="s">
        <v>643</v>
      </c>
      <c r="B796" s="107" t="s">
        <v>20799</v>
      </c>
      <c r="C796" s="108" t="s">
        <v>645</v>
      </c>
      <c r="D796" t="s">
        <v>24617</v>
      </c>
      <c r="E796" t="str">
        <f>VLOOKUP(B796,Sheet1!J:J,1,FALSE)</f>
        <v>GL0795</v>
      </c>
    </row>
    <row r="797" ht="19.5" spans="1:5">
      <c r="A797" s="139" t="s">
        <v>266</v>
      </c>
      <c r="B797" s="107" t="s">
        <v>20800</v>
      </c>
      <c r="C797" s="108" t="s">
        <v>20801</v>
      </c>
      <c r="D797" t="s">
        <v>24617</v>
      </c>
      <c r="E797" t="e">
        <f>VLOOKUP(B797,Sheet1!J:J,1,FALSE)</f>
        <v>#N/A</v>
      </c>
    </row>
    <row r="798" ht="19.5" hidden="1" spans="1:5">
      <c r="A798" s="106" t="s">
        <v>322</v>
      </c>
      <c r="B798" s="107" t="s">
        <v>20802</v>
      </c>
      <c r="C798" s="108" t="s">
        <v>20803</v>
      </c>
      <c r="D798" t="s">
        <v>24617</v>
      </c>
      <c r="E798" t="str">
        <f>VLOOKUP(B798,Sheet1!J:J,1,FALSE)</f>
        <v>GL0797</v>
      </c>
    </row>
    <row r="799" ht="19.5" hidden="1" spans="1:5">
      <c r="A799" s="106" t="s">
        <v>576</v>
      </c>
      <c r="B799" s="107" t="s">
        <v>20804</v>
      </c>
      <c r="C799" s="108" t="s">
        <v>14901</v>
      </c>
      <c r="D799" t="s">
        <v>24617</v>
      </c>
      <c r="E799" t="str">
        <f>VLOOKUP(B799,Sheet1!J:J,1,FALSE)</f>
        <v>GL0798</v>
      </c>
    </row>
    <row r="800" ht="19.5" spans="1:5">
      <c r="A800" s="140" t="s">
        <v>19657</v>
      </c>
      <c r="B800" s="113" t="s">
        <v>20805</v>
      </c>
      <c r="C800" s="114" t="s">
        <v>19557</v>
      </c>
      <c r="D800" t="s">
        <v>24618</v>
      </c>
      <c r="E800" t="e">
        <f>VLOOKUP(B800,Sheet1!J:J,1,FALSE)</f>
        <v>#N/A</v>
      </c>
    </row>
    <row r="801" ht="19.5" hidden="1" spans="1:5">
      <c r="A801" s="106" t="s">
        <v>5659</v>
      </c>
      <c r="B801" s="107" t="s">
        <v>20806</v>
      </c>
      <c r="C801" s="108" t="s">
        <v>5661</v>
      </c>
      <c r="D801" t="s">
        <v>24617</v>
      </c>
      <c r="E801" t="str">
        <f>VLOOKUP(B801,Sheet1!J:J,1,FALSE)</f>
        <v>GL0800</v>
      </c>
    </row>
    <row r="802" ht="19.5" hidden="1" spans="1:5">
      <c r="A802" s="106" t="s">
        <v>2678</v>
      </c>
      <c r="B802" s="107" t="s">
        <v>20807</v>
      </c>
      <c r="C802" s="108" t="s">
        <v>2682</v>
      </c>
      <c r="D802" t="s">
        <v>24617</v>
      </c>
      <c r="E802" t="str">
        <f>VLOOKUP(B802,Sheet1!J:J,1,FALSE)</f>
        <v>GL0801</v>
      </c>
    </row>
    <row r="803" ht="19.5" hidden="1" spans="1:5">
      <c r="A803" s="139" t="s">
        <v>2325</v>
      </c>
      <c r="B803" s="107" t="s">
        <v>20808</v>
      </c>
      <c r="C803" s="108" t="s">
        <v>15002</v>
      </c>
      <c r="D803" t="s">
        <v>24617</v>
      </c>
      <c r="E803" t="str">
        <f>VLOOKUP(B803,Sheet1!J:J,1,FALSE)</f>
        <v>GL0802</v>
      </c>
    </row>
    <row r="804" ht="19.5" hidden="1" spans="1:5">
      <c r="A804" s="106" t="s">
        <v>2043</v>
      </c>
      <c r="B804" s="107" t="s">
        <v>20809</v>
      </c>
      <c r="C804" s="108" t="s">
        <v>2047</v>
      </c>
      <c r="D804" t="s">
        <v>24617</v>
      </c>
      <c r="E804" t="str">
        <f>VLOOKUP(B804,Sheet1!J:J,1,FALSE)</f>
        <v>GL0803</v>
      </c>
    </row>
    <row r="805" ht="19.5" hidden="1" spans="1:5">
      <c r="A805" s="106" t="s">
        <v>2320</v>
      </c>
      <c r="B805" s="107" t="s">
        <v>20810</v>
      </c>
      <c r="C805" s="108" t="s">
        <v>2322</v>
      </c>
      <c r="D805" t="s">
        <v>24617</v>
      </c>
      <c r="E805" t="str">
        <f>VLOOKUP(B805,Sheet1!J:J,1,FALSE)</f>
        <v>GL0804</v>
      </c>
    </row>
    <row r="806" ht="19.5" hidden="1" spans="1:5">
      <c r="A806" s="106" t="s">
        <v>2813</v>
      </c>
      <c r="B806" s="107" t="s">
        <v>20811</v>
      </c>
      <c r="C806" s="108" t="s">
        <v>2817</v>
      </c>
      <c r="D806" t="s">
        <v>24617</v>
      </c>
      <c r="E806" t="str">
        <f>VLOOKUP(B806,Sheet1!J:J,1,FALSE)</f>
        <v>GL0805</v>
      </c>
    </row>
    <row r="807" ht="19.5" hidden="1" spans="1:5">
      <c r="A807" s="106" t="s">
        <v>2456</v>
      </c>
      <c r="B807" s="107" t="s">
        <v>20812</v>
      </c>
      <c r="C807" s="108" t="s">
        <v>2458</v>
      </c>
      <c r="D807" t="s">
        <v>24617</v>
      </c>
      <c r="E807" t="str">
        <f>VLOOKUP(B807,Sheet1!J:J,1,FALSE)</f>
        <v>GL0806</v>
      </c>
    </row>
    <row r="808" ht="19.5" hidden="1" spans="1:5">
      <c r="A808" s="106" t="s">
        <v>548</v>
      </c>
      <c r="B808" s="107" t="s">
        <v>20813</v>
      </c>
      <c r="C808" s="108" t="s">
        <v>550</v>
      </c>
      <c r="D808" t="s">
        <v>24617</v>
      </c>
      <c r="E808" t="str">
        <f>VLOOKUP(B808,Sheet1!J:J,1,FALSE)</f>
        <v>GL0807</v>
      </c>
    </row>
    <row r="809" ht="19.5" hidden="1" spans="1:5">
      <c r="A809" s="106" t="s">
        <v>2561</v>
      </c>
      <c r="B809" s="107" t="s">
        <v>20814</v>
      </c>
      <c r="C809" s="108" t="s">
        <v>2563</v>
      </c>
      <c r="D809" t="s">
        <v>24617</v>
      </c>
      <c r="E809" t="str">
        <f>VLOOKUP(B809,Sheet1!J:J,1,FALSE)</f>
        <v>GL0808</v>
      </c>
    </row>
    <row r="810" ht="19.5" hidden="1" spans="1:5">
      <c r="A810" s="106" t="s">
        <v>277</v>
      </c>
      <c r="B810" s="107" t="s">
        <v>20815</v>
      </c>
      <c r="C810" s="108" t="s">
        <v>279</v>
      </c>
      <c r="D810" t="s">
        <v>24617</v>
      </c>
      <c r="E810" t="str">
        <f>VLOOKUP(B810,Sheet1!J:J,1,FALSE)</f>
        <v>GL0809</v>
      </c>
    </row>
    <row r="811" ht="19.5" hidden="1" spans="1:5">
      <c r="A811" s="106" t="s">
        <v>731</v>
      </c>
      <c r="B811" s="107" t="s">
        <v>20816</v>
      </c>
      <c r="C811" s="108" t="s">
        <v>733</v>
      </c>
      <c r="D811" t="s">
        <v>24617</v>
      </c>
      <c r="E811" t="str">
        <f>VLOOKUP(B811,Sheet1!J:J,1,FALSE)</f>
        <v>GL0810</v>
      </c>
    </row>
    <row r="812" ht="19.5" hidden="1" spans="1:5">
      <c r="A812" s="106" t="s">
        <v>2276</v>
      </c>
      <c r="B812" s="107" t="s">
        <v>20817</v>
      </c>
      <c r="C812" s="108" t="s">
        <v>20818</v>
      </c>
      <c r="D812" t="s">
        <v>24617</v>
      </c>
      <c r="E812" t="str">
        <f>VLOOKUP(B812,Sheet1!J:J,1,FALSE)</f>
        <v>GL0811</v>
      </c>
    </row>
    <row r="813" ht="19.5" hidden="1" spans="1:5">
      <c r="A813" s="106" t="s">
        <v>2491</v>
      </c>
      <c r="B813" s="107" t="s">
        <v>20819</v>
      </c>
      <c r="C813" s="108" t="s">
        <v>2493</v>
      </c>
      <c r="D813" t="s">
        <v>24617</v>
      </c>
      <c r="E813" t="str">
        <f>VLOOKUP(B813,Sheet1!J:J,1,FALSE)</f>
        <v>GL0812</v>
      </c>
    </row>
    <row r="814" ht="19.5" hidden="1" spans="1:5">
      <c r="A814" s="106" t="s">
        <v>2765</v>
      </c>
      <c r="B814" s="107" t="s">
        <v>20820</v>
      </c>
      <c r="C814" s="108" t="s">
        <v>2767</v>
      </c>
      <c r="D814" t="s">
        <v>24617</v>
      </c>
      <c r="E814" t="str">
        <f>VLOOKUP(B814,Sheet1!J:J,1,FALSE)</f>
        <v>GL0813</v>
      </c>
    </row>
    <row r="815" ht="19.5" hidden="1" spans="1:5">
      <c r="A815" s="106" t="s">
        <v>690</v>
      </c>
      <c r="B815" s="107" t="s">
        <v>20821</v>
      </c>
      <c r="C815" s="108" t="s">
        <v>20822</v>
      </c>
      <c r="D815" t="s">
        <v>24617</v>
      </c>
      <c r="E815" t="str">
        <f>VLOOKUP(B815,Sheet1!J:J,1,FALSE)</f>
        <v>GL0814</v>
      </c>
    </row>
    <row r="816" ht="19.5" hidden="1" spans="1:5">
      <c r="A816" s="106" t="s">
        <v>653</v>
      </c>
      <c r="B816" s="107" t="s">
        <v>20823</v>
      </c>
      <c r="C816" s="108" t="s">
        <v>14531</v>
      </c>
      <c r="D816" t="s">
        <v>24617</v>
      </c>
      <c r="E816" t="str">
        <f>VLOOKUP(B816,Sheet1!J:J,1,FALSE)</f>
        <v>GL0815</v>
      </c>
    </row>
    <row r="817" ht="19.5" hidden="1" spans="1:5">
      <c r="A817" s="106" t="s">
        <v>629</v>
      </c>
      <c r="B817" s="107" t="s">
        <v>20824</v>
      </c>
      <c r="C817" s="108" t="s">
        <v>631</v>
      </c>
      <c r="D817" t="s">
        <v>24617</v>
      </c>
      <c r="E817" t="str">
        <f>VLOOKUP(B817,Sheet1!J:J,1,FALSE)</f>
        <v>GL0816</v>
      </c>
    </row>
    <row r="818" ht="19.5" hidden="1" spans="1:5">
      <c r="A818" s="106" t="s">
        <v>619</v>
      </c>
      <c r="B818" s="107" t="s">
        <v>20825</v>
      </c>
      <c r="C818" s="108" t="s">
        <v>621</v>
      </c>
      <c r="D818" t="s">
        <v>24617</v>
      </c>
      <c r="E818" t="str">
        <f>VLOOKUP(B818,Sheet1!J:J,1,FALSE)</f>
        <v>GL0817</v>
      </c>
    </row>
    <row r="819" ht="19.5" hidden="1" spans="1:5">
      <c r="A819" s="106" t="s">
        <v>538</v>
      </c>
      <c r="B819" s="107" t="s">
        <v>20826</v>
      </c>
      <c r="C819" s="108" t="s">
        <v>14414</v>
      </c>
      <c r="D819" t="s">
        <v>24617</v>
      </c>
      <c r="E819" t="str">
        <f>VLOOKUP(B819,Sheet1!J:J,1,FALSE)</f>
        <v>GL0818</v>
      </c>
    </row>
    <row r="820" ht="19.5" hidden="1" spans="1:5">
      <c r="A820" s="106" t="s">
        <v>835</v>
      </c>
      <c r="B820" s="107" t="s">
        <v>20827</v>
      </c>
      <c r="C820" s="108" t="s">
        <v>837</v>
      </c>
      <c r="D820" t="s">
        <v>24617</v>
      </c>
      <c r="E820" t="str">
        <f>VLOOKUP(B820,Sheet1!J:J,1,FALSE)</f>
        <v>GL0819</v>
      </c>
    </row>
    <row r="821" ht="19.5" hidden="1" spans="1:5">
      <c r="A821" s="106" t="s">
        <v>570</v>
      </c>
      <c r="B821" s="107" t="s">
        <v>20828</v>
      </c>
      <c r="C821" s="108" t="s">
        <v>572</v>
      </c>
      <c r="D821" t="s">
        <v>24617</v>
      </c>
      <c r="E821" t="str">
        <f>VLOOKUP(B821,Sheet1!J:J,1,FALSE)</f>
        <v>GL0820</v>
      </c>
    </row>
    <row r="822" ht="19.5" hidden="1" spans="1:5">
      <c r="A822" s="106" t="s">
        <v>872</v>
      </c>
      <c r="B822" s="107" t="s">
        <v>20829</v>
      </c>
      <c r="C822" s="108" t="s">
        <v>20830</v>
      </c>
      <c r="D822" t="s">
        <v>24617</v>
      </c>
      <c r="E822" t="str">
        <f>VLOOKUP(B822,Sheet1!J:J,1,FALSE)</f>
        <v>GL0821</v>
      </c>
    </row>
    <row r="823" ht="19.5" hidden="1" spans="1:5">
      <c r="A823" s="106" t="s">
        <v>877</v>
      </c>
      <c r="B823" s="107" t="s">
        <v>20831</v>
      </c>
      <c r="C823" s="108" t="s">
        <v>20832</v>
      </c>
      <c r="D823" t="s">
        <v>24617</v>
      </c>
      <c r="E823" t="str">
        <f>VLOOKUP(B823,Sheet1!J:J,1,FALSE)</f>
        <v>GL0822</v>
      </c>
    </row>
    <row r="824" ht="19.5" hidden="1" spans="1:5">
      <c r="A824" s="106" t="s">
        <v>603</v>
      </c>
      <c r="B824" s="107" t="s">
        <v>20833</v>
      </c>
      <c r="C824" s="108" t="s">
        <v>605</v>
      </c>
      <c r="D824" t="s">
        <v>24617</v>
      </c>
      <c r="E824" t="str">
        <f>VLOOKUP(B824,Sheet1!J:J,1,FALSE)</f>
        <v>GL0823</v>
      </c>
    </row>
    <row r="825" ht="19.5" hidden="1" spans="1:5">
      <c r="A825" s="106" t="s">
        <v>582</v>
      </c>
      <c r="B825" s="107" t="s">
        <v>20834</v>
      </c>
      <c r="C825" s="108" t="s">
        <v>584</v>
      </c>
      <c r="D825" t="s">
        <v>24617</v>
      </c>
      <c r="E825" t="str">
        <f>VLOOKUP(B825,Sheet1!J:J,1,FALSE)</f>
        <v>GL0824</v>
      </c>
    </row>
    <row r="826" ht="19.5" hidden="1" spans="1:5">
      <c r="A826" s="106" t="s">
        <v>543</v>
      </c>
      <c r="B826" s="107" t="s">
        <v>20835</v>
      </c>
      <c r="C826" s="108" t="s">
        <v>545</v>
      </c>
      <c r="D826" t="s">
        <v>24617</v>
      </c>
      <c r="E826" t="str">
        <f>VLOOKUP(B826,Sheet1!J:J,1,FALSE)</f>
        <v>GL0825</v>
      </c>
    </row>
    <row r="827" ht="19.5" hidden="1" spans="1:5">
      <c r="A827" s="106" t="s">
        <v>840</v>
      </c>
      <c r="B827" s="107" t="s">
        <v>20836</v>
      </c>
      <c r="C827" s="108" t="s">
        <v>842</v>
      </c>
      <c r="D827" t="s">
        <v>24617</v>
      </c>
      <c r="E827" t="str">
        <f>VLOOKUP(B827,Sheet1!J:J,1,FALSE)</f>
        <v>GL0826</v>
      </c>
    </row>
    <row r="828" ht="19.5" hidden="1" spans="1:5">
      <c r="A828" s="106" t="s">
        <v>788</v>
      </c>
      <c r="B828" s="107" t="s">
        <v>20837</v>
      </c>
      <c r="C828" s="108" t="s">
        <v>14407</v>
      </c>
      <c r="D828" t="s">
        <v>24617</v>
      </c>
      <c r="E828" t="str">
        <f>VLOOKUP(B828,Sheet1!J:J,1,FALSE)</f>
        <v>GL0827</v>
      </c>
    </row>
    <row r="829" ht="19.5" hidden="1" spans="1:5">
      <c r="A829" s="106" t="s">
        <v>614</v>
      </c>
      <c r="B829" s="107" t="s">
        <v>20838</v>
      </c>
      <c r="C829" s="108" t="s">
        <v>14519</v>
      </c>
      <c r="D829" t="s">
        <v>24617</v>
      </c>
      <c r="E829" t="str">
        <f>VLOOKUP(B829,Sheet1!J:J,1,FALSE)</f>
        <v>GL0828</v>
      </c>
    </row>
    <row r="830" ht="19.5" hidden="1" spans="1:5">
      <c r="A830" s="106" t="s">
        <v>648</v>
      </c>
      <c r="B830" s="107" t="s">
        <v>20839</v>
      </c>
      <c r="C830" s="108" t="s">
        <v>650</v>
      </c>
      <c r="D830" t="s">
        <v>24617</v>
      </c>
      <c r="E830" t="str">
        <f>VLOOKUP(B830,Sheet1!J:J,1,FALSE)</f>
        <v>GL0829</v>
      </c>
    </row>
    <row r="831" ht="19.5" hidden="1" spans="1:5">
      <c r="A831" s="106" t="s">
        <v>564</v>
      </c>
      <c r="B831" s="107" t="s">
        <v>20840</v>
      </c>
      <c r="C831" s="108" t="s">
        <v>566</v>
      </c>
      <c r="D831" t="s">
        <v>24617</v>
      </c>
      <c r="E831" t="str">
        <f>VLOOKUP(B831,Sheet1!J:J,1,FALSE)</f>
        <v>GL0830</v>
      </c>
    </row>
    <row r="832" ht="19.5" hidden="1" spans="1:5">
      <c r="A832" s="106" t="s">
        <v>2481</v>
      </c>
      <c r="B832" s="107" t="s">
        <v>20841</v>
      </c>
      <c r="C832" s="108" t="s">
        <v>20842</v>
      </c>
      <c r="D832" t="s">
        <v>24617</v>
      </c>
      <c r="E832" t="str">
        <f>VLOOKUP(B832,Sheet1!J:J,1,FALSE)</f>
        <v>GL0831</v>
      </c>
    </row>
    <row r="833" ht="19.5" spans="1:5">
      <c r="A833" s="139" t="s">
        <v>529</v>
      </c>
      <c r="B833" s="107" t="s">
        <v>20843</v>
      </c>
      <c r="C833" s="108" t="s">
        <v>526</v>
      </c>
      <c r="D833" t="s">
        <v>24617</v>
      </c>
      <c r="E833" t="e">
        <f>VLOOKUP(B833,Sheet1!J:J,1,FALSE)</f>
        <v>#N/A</v>
      </c>
    </row>
    <row r="834" ht="19.5" hidden="1" spans="1:5">
      <c r="A834" s="106" t="s">
        <v>820</v>
      </c>
      <c r="B834" s="107" t="s">
        <v>20844</v>
      </c>
      <c r="C834" s="108" t="s">
        <v>822</v>
      </c>
      <c r="D834" t="s">
        <v>24617</v>
      </c>
      <c r="E834" t="str">
        <f>VLOOKUP(B834,Sheet1!J:J,1,FALSE)</f>
        <v>GL0833</v>
      </c>
    </row>
    <row r="835" ht="19.5" hidden="1" spans="1:5">
      <c r="A835" s="106" t="s">
        <v>2819</v>
      </c>
      <c r="B835" s="107" t="s">
        <v>20845</v>
      </c>
      <c r="C835" s="108" t="s">
        <v>18746</v>
      </c>
      <c r="D835" t="s">
        <v>24617</v>
      </c>
      <c r="E835" t="str">
        <f>VLOOKUP(B835,Sheet1!J:J,1,FALSE)</f>
        <v>GL0834</v>
      </c>
    </row>
    <row r="836" ht="19.5" hidden="1" spans="1:5">
      <c r="A836" s="106" t="s">
        <v>13</v>
      </c>
      <c r="B836" s="107" t="s">
        <v>20846</v>
      </c>
      <c r="C836" s="108" t="s">
        <v>15</v>
      </c>
      <c r="D836" t="s">
        <v>24617</v>
      </c>
      <c r="E836" t="str">
        <f>VLOOKUP(B836,Sheet1!J:J,1,FALSE)</f>
        <v>GL0835</v>
      </c>
    </row>
    <row r="837" ht="19.5" hidden="1" spans="1:5">
      <c r="A837" s="106" t="s">
        <v>809</v>
      </c>
      <c r="B837" s="107" t="s">
        <v>20847</v>
      </c>
      <c r="C837" s="108" t="s">
        <v>811</v>
      </c>
      <c r="D837" t="s">
        <v>24617</v>
      </c>
      <c r="E837" t="str">
        <f>VLOOKUP(B837,Sheet1!J:J,1,FALSE)</f>
        <v>GL0836</v>
      </c>
    </row>
    <row r="838" ht="19.5" hidden="1" spans="1:5">
      <c r="A838" s="106" t="s">
        <v>804</v>
      </c>
      <c r="B838" s="107" t="s">
        <v>20848</v>
      </c>
      <c r="C838" s="108" t="s">
        <v>806</v>
      </c>
      <c r="D838" t="s">
        <v>24617</v>
      </c>
      <c r="E838" t="str">
        <f>VLOOKUP(B838,Sheet1!J:J,1,FALSE)</f>
        <v>GL0837</v>
      </c>
    </row>
    <row r="839" ht="19.5" hidden="1" spans="1:5">
      <c r="A839" s="106" t="s">
        <v>553</v>
      </c>
      <c r="B839" s="107" t="s">
        <v>20849</v>
      </c>
      <c r="C839" s="108" t="s">
        <v>555</v>
      </c>
      <c r="D839" t="s">
        <v>24617</v>
      </c>
      <c r="E839" t="str">
        <f>VLOOKUP(B839,Sheet1!J:J,1,FALSE)</f>
        <v>GL0838</v>
      </c>
    </row>
    <row r="840" ht="19.5" hidden="1" spans="1:5">
      <c r="A840" s="106" t="s">
        <v>814</v>
      </c>
      <c r="B840" s="107" t="s">
        <v>20850</v>
      </c>
      <c r="C840" s="108" t="s">
        <v>14374</v>
      </c>
      <c r="D840" t="s">
        <v>24617</v>
      </c>
      <c r="E840" t="str">
        <f>VLOOKUP(B840,Sheet1!J:J,1,FALSE)</f>
        <v>GL0839</v>
      </c>
    </row>
    <row r="841" ht="19.5" hidden="1" spans="1:5">
      <c r="A841" s="106" t="s">
        <v>663</v>
      </c>
      <c r="B841" s="107" t="s">
        <v>20851</v>
      </c>
      <c r="C841" s="108" t="s">
        <v>665</v>
      </c>
      <c r="D841" t="s">
        <v>24617</v>
      </c>
      <c r="E841" t="str">
        <f>VLOOKUP(B841,Sheet1!J:J,1,FALSE)</f>
        <v>GL0840</v>
      </c>
    </row>
    <row r="842" ht="19.5" hidden="1" spans="1:5">
      <c r="A842" s="106" t="s">
        <v>867</v>
      </c>
      <c r="B842" s="107" t="s">
        <v>20852</v>
      </c>
      <c r="C842" s="108" t="s">
        <v>869</v>
      </c>
      <c r="D842" t="s">
        <v>24617</v>
      </c>
      <c r="E842" t="str">
        <f>VLOOKUP(B842,Sheet1!J:J,1,FALSE)</f>
        <v>GL0841</v>
      </c>
    </row>
    <row r="843" ht="19.5" hidden="1" spans="1:5">
      <c r="A843" s="316" t="s">
        <v>861</v>
      </c>
      <c r="B843" s="107" t="s">
        <v>20853</v>
      </c>
      <c r="C843" s="108" t="s">
        <v>14487</v>
      </c>
      <c r="D843" t="s">
        <v>24617</v>
      </c>
      <c r="E843" t="str">
        <f>VLOOKUP(B843,Sheet1!J:J,1,FALSE)</f>
        <v>GL0842</v>
      </c>
    </row>
    <row r="844" ht="19.5" hidden="1" spans="1:5">
      <c r="A844" s="106" t="s">
        <v>608</v>
      </c>
      <c r="B844" s="107" t="s">
        <v>20854</v>
      </c>
      <c r="C844" s="108" t="s">
        <v>610</v>
      </c>
      <c r="D844" t="s">
        <v>24617</v>
      </c>
      <c r="E844" t="str">
        <f>VLOOKUP(B844,Sheet1!J:J,1,FALSE)</f>
        <v>GL0843</v>
      </c>
    </row>
    <row r="845" ht="19.5" hidden="1" spans="1:5">
      <c r="A845" s="106" t="s">
        <v>830</v>
      </c>
      <c r="B845" s="107" t="s">
        <v>20855</v>
      </c>
      <c r="C845" s="108" t="s">
        <v>832</v>
      </c>
      <c r="D845" t="s">
        <v>24617</v>
      </c>
      <c r="E845" t="str">
        <f>VLOOKUP(B845,Sheet1!J:J,1,FALSE)</f>
        <v>GL0844</v>
      </c>
    </row>
    <row r="846" ht="19.5" hidden="1" spans="1:5">
      <c r="A846" s="106" t="s">
        <v>658</v>
      </c>
      <c r="B846" s="107" t="s">
        <v>20856</v>
      </c>
      <c r="C846" s="108" t="s">
        <v>660</v>
      </c>
      <c r="D846" t="s">
        <v>24617</v>
      </c>
      <c r="E846" t="str">
        <f>VLOOKUP(B846,Sheet1!J:J,1,FALSE)</f>
        <v>GL0845</v>
      </c>
    </row>
    <row r="847" ht="19.5" hidden="1" spans="1:5">
      <c r="A847" s="106" t="s">
        <v>878</v>
      </c>
      <c r="B847" s="107" t="s">
        <v>20857</v>
      </c>
      <c r="C847" s="108" t="s">
        <v>14402</v>
      </c>
      <c r="D847" t="s">
        <v>24617</v>
      </c>
      <c r="E847" t="str">
        <f>VLOOKUP(B847,Sheet1!J:J,1,FALSE)</f>
        <v>GL0846</v>
      </c>
    </row>
    <row r="848" ht="19.5" hidden="1" spans="1:5">
      <c r="A848" s="106" t="s">
        <v>2389</v>
      </c>
      <c r="B848" s="107" t="s">
        <v>20858</v>
      </c>
      <c r="C848" s="108" t="s">
        <v>14456</v>
      </c>
      <c r="D848" t="s">
        <v>24617</v>
      </c>
      <c r="E848" t="str">
        <f>VLOOKUP(B848,Sheet1!J:J,1,FALSE)</f>
        <v>GL0847</v>
      </c>
    </row>
    <row r="849" ht="19.5" hidden="1" spans="1:5">
      <c r="A849" s="106" t="s">
        <v>2640</v>
      </c>
      <c r="B849" s="107" t="s">
        <v>20859</v>
      </c>
      <c r="C849" s="108" t="s">
        <v>14600</v>
      </c>
      <c r="D849" t="s">
        <v>24617</v>
      </c>
      <c r="E849" t="str">
        <f>VLOOKUP(B849,Sheet1!J:J,1,FALSE)</f>
        <v>GL0848</v>
      </c>
    </row>
    <row r="850" ht="19.5" hidden="1" spans="1:5">
      <c r="A850" s="106" t="s">
        <v>2224</v>
      </c>
      <c r="B850" s="107" t="s">
        <v>20860</v>
      </c>
      <c r="C850" s="108" t="s">
        <v>14417</v>
      </c>
      <c r="D850" t="s">
        <v>24617</v>
      </c>
      <c r="E850" t="str">
        <f>VLOOKUP(B850,Sheet1!J:J,1,FALSE)</f>
        <v>GL0849</v>
      </c>
    </row>
    <row r="851" ht="19.5" hidden="1" spans="1:5">
      <c r="A851" s="106" t="s">
        <v>2395</v>
      </c>
      <c r="B851" s="107" t="s">
        <v>20861</v>
      </c>
      <c r="C851" s="108" t="s">
        <v>14460</v>
      </c>
      <c r="D851" t="s">
        <v>24617</v>
      </c>
      <c r="E851" t="str">
        <f>VLOOKUP(B851,Sheet1!J:J,1,FALSE)</f>
        <v>GL0850</v>
      </c>
    </row>
    <row r="852" ht="19.5" hidden="1" spans="1:5">
      <c r="A852" s="106" t="s">
        <v>2645</v>
      </c>
      <c r="B852" s="107" t="s">
        <v>20862</v>
      </c>
      <c r="C852" s="108" t="s">
        <v>2647</v>
      </c>
      <c r="D852" t="s">
        <v>24617</v>
      </c>
      <c r="E852" t="str">
        <f>VLOOKUP(B852,Sheet1!J:J,1,FALSE)</f>
        <v>GL0851</v>
      </c>
    </row>
    <row r="853" ht="19.5" hidden="1" spans="1:5">
      <c r="A853" s="142" t="s">
        <v>20863</v>
      </c>
      <c r="B853" s="143" t="s">
        <v>20864</v>
      </c>
      <c r="C853" s="136" t="s">
        <v>14468</v>
      </c>
      <c r="D853" t="s">
        <v>24617</v>
      </c>
      <c r="E853" t="str">
        <f>VLOOKUP(B853,Sheet1!J:J,1,FALSE)</f>
        <v>GL0852</v>
      </c>
    </row>
    <row r="854" ht="19.5" hidden="1" spans="1:5">
      <c r="A854" s="106" t="s">
        <v>902</v>
      </c>
      <c r="B854" s="107" t="s">
        <v>20865</v>
      </c>
      <c r="C854" s="108" t="s">
        <v>904</v>
      </c>
      <c r="D854" t="s">
        <v>24617</v>
      </c>
      <c r="E854" t="str">
        <f>VLOOKUP(B854,Sheet1!J:J,1,FALSE)</f>
        <v>GL0853</v>
      </c>
    </row>
    <row r="855" ht="19.5" hidden="1" spans="1:5">
      <c r="A855" s="106" t="s">
        <v>5746</v>
      </c>
      <c r="B855" s="107" t="s">
        <v>20866</v>
      </c>
      <c r="C855" s="108" t="s">
        <v>5748</v>
      </c>
      <c r="D855" t="s">
        <v>24617</v>
      </c>
      <c r="E855" t="str">
        <f>VLOOKUP(B855,Sheet1!J:J,1,FALSE)</f>
        <v>GL0854</v>
      </c>
    </row>
    <row r="856" ht="19.5" hidden="1" spans="1:5">
      <c r="A856" s="106" t="s">
        <v>2635</v>
      </c>
      <c r="B856" s="107" t="s">
        <v>20867</v>
      </c>
      <c r="C856" s="108" t="s">
        <v>20868</v>
      </c>
      <c r="D856" t="s">
        <v>24617</v>
      </c>
      <c r="E856" t="str">
        <f>VLOOKUP(B856,Sheet1!J:J,1,FALSE)</f>
        <v>GL0855</v>
      </c>
    </row>
    <row r="857" ht="19.5" hidden="1" spans="1:5">
      <c r="A857" s="106" t="s">
        <v>2412</v>
      </c>
      <c r="B857" s="107" t="s">
        <v>20869</v>
      </c>
      <c r="C857" s="108" t="s">
        <v>2414</v>
      </c>
      <c r="D857" t="s">
        <v>24617</v>
      </c>
      <c r="E857" t="str">
        <f>VLOOKUP(B857,Sheet1!J:J,1,FALSE)</f>
        <v>GL0856</v>
      </c>
    </row>
    <row r="858" ht="19.5" hidden="1" spans="1:5">
      <c r="A858" s="106" t="s">
        <v>2417</v>
      </c>
      <c r="B858" s="107" t="s">
        <v>20870</v>
      </c>
      <c r="C858" s="108" t="s">
        <v>2419</v>
      </c>
      <c r="D858" t="s">
        <v>24617</v>
      </c>
      <c r="E858" t="str">
        <f>VLOOKUP(B858,Sheet1!J:J,1,FALSE)</f>
        <v>GL0857</v>
      </c>
    </row>
    <row r="859" ht="19.5" hidden="1" spans="1:5">
      <c r="A859" s="106" t="s">
        <v>2234</v>
      </c>
      <c r="B859" s="107" t="s">
        <v>20871</v>
      </c>
      <c r="C859" s="108" t="s">
        <v>14427</v>
      </c>
      <c r="D859" t="s">
        <v>24617</v>
      </c>
      <c r="E859" t="str">
        <f>VLOOKUP(B859,Sheet1!J:J,1,FALSE)</f>
        <v>GL0858</v>
      </c>
    </row>
    <row r="860" ht="19.5" hidden="1" spans="1:5">
      <c r="A860" s="106" t="s">
        <v>850</v>
      </c>
      <c r="B860" s="107" t="s">
        <v>20872</v>
      </c>
      <c r="C860" s="108" t="s">
        <v>852</v>
      </c>
      <c r="D860" t="s">
        <v>24617</v>
      </c>
      <c r="E860" t="str">
        <f>VLOOKUP(B860,Sheet1!J:J,1,FALSE)</f>
        <v>GL0859</v>
      </c>
    </row>
    <row r="861" ht="19.5" hidden="1" spans="1:5">
      <c r="A861" s="106" t="s">
        <v>845</v>
      </c>
      <c r="B861" s="107" t="s">
        <v>20873</v>
      </c>
      <c r="C861" s="108" t="s">
        <v>14445</v>
      </c>
      <c r="D861" t="s">
        <v>24617</v>
      </c>
      <c r="E861" t="str">
        <f>VLOOKUP(B861,Sheet1!J:J,1,FALSE)</f>
        <v>GL0860</v>
      </c>
    </row>
    <row r="862" ht="19.5" hidden="1" spans="1:5">
      <c r="A862" s="106" t="s">
        <v>2229</v>
      </c>
      <c r="B862" s="107" t="s">
        <v>20874</v>
      </c>
      <c r="C862" s="108" t="s">
        <v>14422</v>
      </c>
      <c r="D862" t="s">
        <v>24617</v>
      </c>
      <c r="E862" t="str">
        <f>VLOOKUP(B862,Sheet1!J:J,1,FALSE)</f>
        <v>GL0861</v>
      </c>
    </row>
    <row r="863" ht="19.5" hidden="1" spans="1:5">
      <c r="A863" s="106" t="s">
        <v>855</v>
      </c>
      <c r="B863" s="107" t="s">
        <v>20875</v>
      </c>
      <c r="C863" s="108" t="s">
        <v>14450</v>
      </c>
      <c r="D863" t="s">
        <v>24617</v>
      </c>
      <c r="E863" t="str">
        <f>VLOOKUP(B863,Sheet1!J:J,1,FALSE)</f>
        <v>GL0862</v>
      </c>
    </row>
    <row r="864" ht="19.5" hidden="1" spans="1:5">
      <c r="A864" s="106" t="s">
        <v>907</v>
      </c>
      <c r="B864" s="107" t="s">
        <v>20876</v>
      </c>
      <c r="C864" s="108" t="s">
        <v>14552</v>
      </c>
      <c r="D864" t="s">
        <v>24617</v>
      </c>
      <c r="E864" t="str">
        <f>VLOOKUP(B864,Sheet1!J:J,1,FALSE)</f>
        <v>GL0863</v>
      </c>
    </row>
    <row r="865" ht="19.5" hidden="1" spans="1:5">
      <c r="A865" s="106" t="s">
        <v>2350</v>
      </c>
      <c r="B865" s="107" t="s">
        <v>20877</v>
      </c>
      <c r="C865" s="108" t="s">
        <v>2352</v>
      </c>
      <c r="D865" t="s">
        <v>24617</v>
      </c>
      <c r="E865" t="str">
        <f>VLOOKUP(B865,Sheet1!J:J,1,FALSE)</f>
        <v>GL0864</v>
      </c>
    </row>
    <row r="866" ht="19.5" hidden="1" spans="1:5">
      <c r="A866" s="106" t="s">
        <v>897</v>
      </c>
      <c r="B866" s="107" t="s">
        <v>20878</v>
      </c>
      <c r="C866" s="108" t="s">
        <v>899</v>
      </c>
      <c r="D866" t="s">
        <v>24617</v>
      </c>
      <c r="E866" t="str">
        <f>VLOOKUP(B866,Sheet1!J:J,1,FALSE)</f>
        <v>GL0865</v>
      </c>
    </row>
    <row r="867" ht="19.5" hidden="1" spans="1:5">
      <c r="A867" s="106" t="s">
        <v>2770</v>
      </c>
      <c r="B867" s="107" t="s">
        <v>20879</v>
      </c>
      <c r="C867" s="108" t="s">
        <v>14613</v>
      </c>
      <c r="D867" t="s">
        <v>24617</v>
      </c>
      <c r="E867" t="str">
        <f>VLOOKUP(B867,Sheet1!J:J,1,FALSE)</f>
        <v>GL0866</v>
      </c>
    </row>
    <row r="868" ht="19.5" hidden="1" spans="1:5">
      <c r="A868" s="106" t="s">
        <v>189</v>
      </c>
      <c r="B868" s="107" t="s">
        <v>20880</v>
      </c>
      <c r="C868" s="108" t="s">
        <v>191</v>
      </c>
      <c r="D868" t="s">
        <v>24617</v>
      </c>
      <c r="E868" t="str">
        <f>VLOOKUP(B868,Sheet1!J:J,1,FALSE)</f>
        <v>GL0867</v>
      </c>
    </row>
    <row r="869" ht="19.5" hidden="1" spans="1:5">
      <c r="A869" s="106" t="s">
        <v>2466</v>
      </c>
      <c r="B869" s="107" t="s">
        <v>20881</v>
      </c>
      <c r="C869" s="108" t="s">
        <v>14767</v>
      </c>
      <c r="D869" t="s">
        <v>24617</v>
      </c>
      <c r="E869" t="str">
        <f>VLOOKUP(B869,Sheet1!J:J,1,FALSE)</f>
        <v>GL0868</v>
      </c>
    </row>
    <row r="870" ht="19.5" hidden="1" spans="1:5">
      <c r="A870" s="106" t="s">
        <v>2603</v>
      </c>
      <c r="B870" s="107" t="s">
        <v>20882</v>
      </c>
      <c r="C870" s="108" t="s">
        <v>14761</v>
      </c>
      <c r="D870" t="s">
        <v>24617</v>
      </c>
      <c r="E870" t="str">
        <f>VLOOKUP(B870,Sheet1!J:J,1,FALSE)</f>
        <v>GL0869</v>
      </c>
    </row>
    <row r="871" ht="19.5" hidden="1" spans="1:5">
      <c r="A871" s="106" t="s">
        <v>2400</v>
      </c>
      <c r="B871" s="107" t="s">
        <v>20883</v>
      </c>
      <c r="C871" s="108" t="s">
        <v>20884</v>
      </c>
      <c r="D871" t="s">
        <v>24617</v>
      </c>
      <c r="E871" t="str">
        <f>VLOOKUP(B871,Sheet1!J:J,1,FALSE)</f>
        <v>GL0870</v>
      </c>
    </row>
    <row r="872" ht="19.5" hidden="1" spans="1:5">
      <c r="A872" s="106" t="s">
        <v>185</v>
      </c>
      <c r="B872" s="107" t="s">
        <v>20885</v>
      </c>
      <c r="C872" s="108" t="s">
        <v>14592</v>
      </c>
      <c r="D872" t="s">
        <v>24617</v>
      </c>
      <c r="E872" t="str">
        <f>VLOOKUP(B872,Sheet1!J:J,1,FALSE)</f>
        <v>GL0871</v>
      </c>
    </row>
    <row r="873" ht="19.5" hidden="1" spans="1:5">
      <c r="A873" s="106" t="s">
        <v>2422</v>
      </c>
      <c r="B873" s="107" t="s">
        <v>20886</v>
      </c>
      <c r="C873" s="108" t="s">
        <v>2424</v>
      </c>
      <c r="D873" t="s">
        <v>24617</v>
      </c>
      <c r="E873" t="str">
        <f>VLOOKUP(B873,Sheet1!J:J,1,FALSE)</f>
        <v>GL0872</v>
      </c>
    </row>
    <row r="874" ht="19.5" hidden="1" spans="1:5">
      <c r="A874" s="106" t="s">
        <v>407</v>
      </c>
      <c r="B874" s="107" t="s">
        <v>20887</v>
      </c>
      <c r="C874" s="108" t="s">
        <v>14573</v>
      </c>
      <c r="D874" t="s">
        <v>24617</v>
      </c>
      <c r="E874" t="str">
        <f>VLOOKUP(B874,Sheet1!J:J,1,FALSE)</f>
        <v>GL0873</v>
      </c>
    </row>
    <row r="875" ht="19.5" hidden="1" spans="1:5">
      <c r="A875" s="106" t="s">
        <v>2446</v>
      </c>
      <c r="B875" s="107" t="s">
        <v>20888</v>
      </c>
      <c r="C875" s="108" t="s">
        <v>2448</v>
      </c>
      <c r="D875" t="s">
        <v>24617</v>
      </c>
      <c r="E875" t="str">
        <f>VLOOKUP(B875,Sheet1!J:J,1,FALSE)</f>
        <v>GL0874</v>
      </c>
    </row>
    <row r="876" ht="19.5" hidden="1" spans="1:5">
      <c r="A876" s="106" t="s">
        <v>779</v>
      </c>
      <c r="B876" s="107" t="s">
        <v>20889</v>
      </c>
      <c r="C876" s="108" t="s">
        <v>14580</v>
      </c>
      <c r="D876" t="s">
        <v>24617</v>
      </c>
      <c r="E876" t="str">
        <f>VLOOKUP(B876,Sheet1!J:J,1,FALSE)</f>
        <v>GL0875</v>
      </c>
    </row>
    <row r="877" ht="19.5" hidden="1" spans="1:5">
      <c r="A877" s="106" t="s">
        <v>2668</v>
      </c>
      <c r="B877" s="107" t="s">
        <v>20890</v>
      </c>
      <c r="C877" s="108" t="s">
        <v>14791</v>
      </c>
      <c r="D877" t="s">
        <v>24617</v>
      </c>
      <c r="E877" t="str">
        <f>VLOOKUP(B877,Sheet1!J:J,1,FALSE)</f>
        <v>GL0876</v>
      </c>
    </row>
    <row r="878" ht="19.5" hidden="1" spans="1:5">
      <c r="A878" s="106" t="s">
        <v>2655</v>
      </c>
      <c r="B878" s="107" t="s">
        <v>20891</v>
      </c>
      <c r="C878" s="108" t="s">
        <v>2657</v>
      </c>
      <c r="D878" t="s">
        <v>24617</v>
      </c>
      <c r="E878" t="str">
        <f>VLOOKUP(B878,Sheet1!J:J,1,FALSE)</f>
        <v>GL0877</v>
      </c>
    </row>
    <row r="879" ht="19.5" hidden="1" spans="1:5">
      <c r="A879" s="106" t="s">
        <v>762</v>
      </c>
      <c r="B879" s="107" t="s">
        <v>20892</v>
      </c>
      <c r="C879" s="108" t="s">
        <v>764</v>
      </c>
      <c r="D879" t="s">
        <v>24617</v>
      </c>
      <c r="E879" t="str">
        <f>VLOOKUP(B879,Sheet1!J:J,1,FALSE)</f>
        <v>GL0878</v>
      </c>
    </row>
    <row r="880" ht="19.5" hidden="1" spans="1:5">
      <c r="A880" s="106" t="s">
        <v>2296</v>
      </c>
      <c r="B880" s="107" t="s">
        <v>20893</v>
      </c>
      <c r="C880" s="108" t="s">
        <v>2298</v>
      </c>
      <c r="D880" t="s">
        <v>24617</v>
      </c>
      <c r="E880" t="str">
        <f>VLOOKUP(B880,Sheet1!J:J,1,FALSE)</f>
        <v>GL0879</v>
      </c>
    </row>
    <row r="881" ht="19.5" hidden="1" spans="1:5">
      <c r="A881" s="106" t="s">
        <v>2437</v>
      </c>
      <c r="B881" s="107" t="s">
        <v>20894</v>
      </c>
      <c r="C881" s="108" t="s">
        <v>2439</v>
      </c>
      <c r="D881" t="s">
        <v>24617</v>
      </c>
      <c r="E881" t="str">
        <f>VLOOKUP(B881,Sheet1!J:J,1,FALSE)</f>
        <v>GL0880</v>
      </c>
    </row>
    <row r="882" ht="19.5" hidden="1" spans="1:5">
      <c r="A882" s="106" t="s">
        <v>2774</v>
      </c>
      <c r="B882" s="107" t="s">
        <v>20895</v>
      </c>
      <c r="C882" s="108" t="s">
        <v>14675</v>
      </c>
      <c r="D882" t="s">
        <v>24617</v>
      </c>
      <c r="E882" t="str">
        <f>VLOOKUP(B882,Sheet1!J:J,1,FALSE)</f>
        <v>GL0881</v>
      </c>
    </row>
    <row r="883" ht="19.5" hidden="1" spans="1:5">
      <c r="A883" s="106" t="s">
        <v>2356</v>
      </c>
      <c r="B883" s="107" t="s">
        <v>20896</v>
      </c>
      <c r="C883" s="108" t="s">
        <v>2358</v>
      </c>
      <c r="D883" t="s">
        <v>24617</v>
      </c>
      <c r="E883" t="str">
        <f>VLOOKUP(B883,Sheet1!J:J,1,FALSE)</f>
        <v>GL0882</v>
      </c>
    </row>
    <row r="884" ht="19.5" hidden="1" spans="1:5">
      <c r="A884" s="106" t="s">
        <v>2804</v>
      </c>
      <c r="B884" s="107" t="s">
        <v>20897</v>
      </c>
      <c r="C884" s="108" t="s">
        <v>2806</v>
      </c>
      <c r="D884" t="s">
        <v>24617</v>
      </c>
      <c r="E884" t="str">
        <f>VLOOKUP(B884,Sheet1!J:J,1,FALSE)</f>
        <v>GL0883</v>
      </c>
    </row>
    <row r="885" ht="19.5" hidden="1" spans="1:5">
      <c r="A885" s="106" t="s">
        <v>2301</v>
      </c>
      <c r="B885" s="107" t="s">
        <v>20898</v>
      </c>
      <c r="C885" s="108" t="s">
        <v>2303</v>
      </c>
      <c r="D885" t="s">
        <v>24617</v>
      </c>
      <c r="E885" t="str">
        <f>VLOOKUP(B885,Sheet1!J:J,1,FALSE)</f>
        <v>GL0884</v>
      </c>
    </row>
    <row r="886" ht="19.5" hidden="1" spans="1:5">
      <c r="A886" s="106" t="s">
        <v>2684</v>
      </c>
      <c r="B886" s="107" t="s">
        <v>20899</v>
      </c>
      <c r="C886" s="108" t="s">
        <v>14871</v>
      </c>
      <c r="D886" t="s">
        <v>24617</v>
      </c>
      <c r="E886" t="str">
        <f>VLOOKUP(B886,Sheet1!J:J,1,FALSE)</f>
        <v>GL0885</v>
      </c>
    </row>
    <row r="887" ht="19.5" hidden="1" spans="1:5">
      <c r="A887" s="106" t="s">
        <v>2476</v>
      </c>
      <c r="B887" s="107" t="s">
        <v>20900</v>
      </c>
      <c r="C887" s="108" t="s">
        <v>20901</v>
      </c>
      <c r="D887" t="s">
        <v>24617</v>
      </c>
      <c r="E887" t="str">
        <f>VLOOKUP(B887,Sheet1!J:J,1,FALSE)</f>
        <v>GL0886</v>
      </c>
    </row>
    <row r="888" ht="19.5" hidden="1" spans="1:5">
      <c r="A888" s="106" t="s">
        <v>892</v>
      </c>
      <c r="B888" s="107" t="s">
        <v>20902</v>
      </c>
      <c r="C888" s="108" t="s">
        <v>14569</v>
      </c>
      <c r="D888" t="s">
        <v>24617</v>
      </c>
      <c r="E888" t="str">
        <f>VLOOKUP(B888,Sheet1!J:J,1,FALSE)</f>
        <v>GL0887</v>
      </c>
    </row>
    <row r="889" ht="19.5" hidden="1" spans="1:5">
      <c r="A889" s="106" t="s">
        <v>959</v>
      </c>
      <c r="B889" s="107" t="s">
        <v>20903</v>
      </c>
      <c r="C889" s="108" t="s">
        <v>961</v>
      </c>
      <c r="D889" t="s">
        <v>24617</v>
      </c>
      <c r="E889" t="str">
        <f>VLOOKUP(B889,Sheet1!J:J,1,FALSE)</f>
        <v>GL0888</v>
      </c>
    </row>
    <row r="890" ht="19.5" hidden="1" spans="1:5">
      <c r="A890" s="106" t="s">
        <v>6324</v>
      </c>
      <c r="B890" s="107" t="s">
        <v>20904</v>
      </c>
      <c r="C890" s="108" t="s">
        <v>6321</v>
      </c>
      <c r="D890" t="s">
        <v>24617</v>
      </c>
      <c r="E890" t="str">
        <f>VLOOKUP(B890,Sheet1!J:J,1,FALSE)</f>
        <v>GL0889</v>
      </c>
    </row>
    <row r="891" ht="19.5" hidden="1" spans="1:5">
      <c r="A891" s="106" t="s">
        <v>6365</v>
      </c>
      <c r="B891" s="107" t="s">
        <v>20905</v>
      </c>
      <c r="C891" s="108" t="s">
        <v>6367</v>
      </c>
      <c r="D891" t="s">
        <v>24617</v>
      </c>
      <c r="E891" t="str">
        <f>VLOOKUP(B891,Sheet1!J:J,1,FALSE)</f>
        <v>GL0890</v>
      </c>
    </row>
    <row r="892" ht="19.5" hidden="1" spans="1:5">
      <c r="A892" s="106" t="s">
        <v>6408</v>
      </c>
      <c r="B892" s="107" t="s">
        <v>20906</v>
      </c>
      <c r="C892" s="108" t="s">
        <v>20907</v>
      </c>
      <c r="D892" t="s">
        <v>24617</v>
      </c>
      <c r="E892" t="str">
        <f>VLOOKUP(B892,Sheet1!J:J,1,FALSE)</f>
        <v>GL0891</v>
      </c>
    </row>
    <row r="893" ht="19.5" hidden="1" spans="1:5">
      <c r="A893" s="142" t="s">
        <v>6414</v>
      </c>
      <c r="B893" s="143" t="s">
        <v>20908</v>
      </c>
      <c r="C893" s="136" t="s">
        <v>20909</v>
      </c>
      <c r="D893" t="s">
        <v>24617</v>
      </c>
      <c r="E893" t="str">
        <f>VLOOKUP(B893,Sheet1!J:J,1,FALSE)</f>
        <v>GL0892</v>
      </c>
    </row>
    <row r="894" ht="19.5" hidden="1" spans="1:5">
      <c r="A894" s="106" t="s">
        <v>6432</v>
      </c>
      <c r="B894" s="107" t="s">
        <v>20910</v>
      </c>
      <c r="C894" s="108" t="s">
        <v>20911</v>
      </c>
      <c r="D894" t="s">
        <v>24617</v>
      </c>
      <c r="E894" t="str">
        <f>VLOOKUP(B894,Sheet1!J:J,1,FALSE)</f>
        <v>GL0893</v>
      </c>
    </row>
    <row r="895" ht="19.5" hidden="1" spans="1:5">
      <c r="A895" s="106" t="s">
        <v>6460</v>
      </c>
      <c r="B895" s="107" t="s">
        <v>20912</v>
      </c>
      <c r="C895" s="108" t="s">
        <v>20913</v>
      </c>
      <c r="D895" t="s">
        <v>24617</v>
      </c>
      <c r="E895" t="str">
        <f>VLOOKUP(B895,Sheet1!J:J,1,FALSE)</f>
        <v>GL0894</v>
      </c>
    </row>
    <row r="896" ht="19.5" hidden="1" spans="1:5">
      <c r="A896" s="106" t="s">
        <v>6301</v>
      </c>
      <c r="B896" s="107" t="s">
        <v>20914</v>
      </c>
      <c r="C896" s="108" t="s">
        <v>16733</v>
      </c>
      <c r="D896" t="s">
        <v>24617</v>
      </c>
      <c r="E896" t="str">
        <f>VLOOKUP(B896,Sheet1!J:J,1,FALSE)</f>
        <v>GL0895</v>
      </c>
    </row>
    <row r="897" ht="19.5" hidden="1" spans="1:5">
      <c r="A897" s="106" t="s">
        <v>6334</v>
      </c>
      <c r="B897" s="107" t="s">
        <v>20915</v>
      </c>
      <c r="C897" s="108" t="s">
        <v>16715</v>
      </c>
      <c r="D897" t="s">
        <v>24617</v>
      </c>
      <c r="E897" t="str">
        <f>VLOOKUP(B897,Sheet1!J:J,1,FALSE)</f>
        <v>GL0896</v>
      </c>
    </row>
    <row r="898" ht="19.5" hidden="1" spans="1:5">
      <c r="A898" s="106" t="s">
        <v>6455</v>
      </c>
      <c r="B898" s="107" t="s">
        <v>20916</v>
      </c>
      <c r="C898" s="108" t="s">
        <v>6457</v>
      </c>
      <c r="D898" t="s">
        <v>24617</v>
      </c>
      <c r="E898" t="str">
        <f>VLOOKUP(B898,Sheet1!J:J,1,FALSE)</f>
        <v>GL0897</v>
      </c>
    </row>
    <row r="899" ht="19.5" hidden="1" spans="1:5">
      <c r="A899" s="106" t="s">
        <v>6450</v>
      </c>
      <c r="B899" s="107" t="s">
        <v>20917</v>
      </c>
      <c r="C899" s="108" t="s">
        <v>6452</v>
      </c>
      <c r="D899" t="s">
        <v>24617</v>
      </c>
      <c r="E899" t="str">
        <f>VLOOKUP(B899,Sheet1!J:J,1,FALSE)</f>
        <v>GL0898</v>
      </c>
    </row>
    <row r="900" ht="19.5" hidden="1" spans="1:5">
      <c r="A900" s="106" t="s">
        <v>6381</v>
      </c>
      <c r="B900" s="107" t="s">
        <v>20918</v>
      </c>
      <c r="C900" s="108" t="s">
        <v>16831</v>
      </c>
      <c r="D900" t="s">
        <v>24617</v>
      </c>
      <c r="E900" t="str">
        <f>VLOOKUP(B900,Sheet1!J:J,1,FALSE)</f>
        <v>GL0899</v>
      </c>
    </row>
    <row r="901" ht="19.5" hidden="1" spans="1:5">
      <c r="A901" s="106" t="s">
        <v>6333</v>
      </c>
      <c r="B901" s="107" t="s">
        <v>20919</v>
      </c>
      <c r="C901" s="108" t="s">
        <v>20920</v>
      </c>
      <c r="D901" t="s">
        <v>24617</v>
      </c>
      <c r="E901" t="str">
        <f>VLOOKUP(B901,Sheet1!J:J,1,FALSE)</f>
        <v>GL0900</v>
      </c>
    </row>
    <row r="902" ht="19.5" spans="1:5">
      <c r="A902" s="106" t="s">
        <v>20921</v>
      </c>
      <c r="B902" s="107" t="s">
        <v>20922</v>
      </c>
      <c r="C902" s="108" t="s">
        <v>19056</v>
      </c>
      <c r="D902" t="s">
        <v>24618</v>
      </c>
      <c r="E902" t="e">
        <f>VLOOKUP(B902,Sheet1!J:J,1,FALSE)</f>
        <v>#N/A</v>
      </c>
    </row>
    <row r="903" ht="19.5" hidden="1" spans="1:5">
      <c r="A903" s="106" t="s">
        <v>6375</v>
      </c>
      <c r="B903" s="107" t="s">
        <v>20923</v>
      </c>
      <c r="C903" s="108" t="s">
        <v>16855</v>
      </c>
      <c r="D903" t="s">
        <v>24617</v>
      </c>
      <c r="E903" t="str">
        <f>VLOOKUP(B903,Sheet1!J:J,1,FALSE)</f>
        <v>GL0902</v>
      </c>
    </row>
    <row r="904" ht="19.5" hidden="1" spans="1:5">
      <c r="A904" s="106" t="s">
        <v>20924</v>
      </c>
      <c r="B904" s="107" t="s">
        <v>20925</v>
      </c>
      <c r="C904" s="108" t="s">
        <v>20926</v>
      </c>
      <c r="D904" t="s">
        <v>24617</v>
      </c>
      <c r="E904" t="str">
        <f>VLOOKUP(B904,Sheet1!J:J,1,FALSE)</f>
        <v>GL0903</v>
      </c>
    </row>
    <row r="905" ht="19.5" hidden="1" spans="1:5">
      <c r="A905" s="106" t="s">
        <v>20927</v>
      </c>
      <c r="B905" s="107" t="s">
        <v>20928</v>
      </c>
      <c r="C905" s="108" t="s">
        <v>19061</v>
      </c>
      <c r="D905" t="s">
        <v>24617</v>
      </c>
      <c r="E905" t="str">
        <f>VLOOKUP(B905,Sheet1!J:J,1,FALSE)</f>
        <v>GL0904</v>
      </c>
    </row>
    <row r="906" ht="19.5" hidden="1" spans="1:5">
      <c r="A906" s="106" t="s">
        <v>20929</v>
      </c>
      <c r="B906" s="107" t="s">
        <v>20930</v>
      </c>
      <c r="C906" s="108" t="s">
        <v>6312</v>
      </c>
      <c r="D906" t="s">
        <v>24617</v>
      </c>
      <c r="E906" t="str">
        <f>VLOOKUP(B906,Sheet1!J:J,1,FALSE)</f>
        <v>GL0905</v>
      </c>
    </row>
    <row r="907" ht="19.5" hidden="1" spans="1:5">
      <c r="A907" s="106" t="s">
        <v>20931</v>
      </c>
      <c r="B907" s="107" t="s">
        <v>20932</v>
      </c>
      <c r="C907" s="108" t="s">
        <v>20933</v>
      </c>
      <c r="D907" t="s">
        <v>24617</v>
      </c>
      <c r="E907" t="str">
        <f>VLOOKUP(B907,Sheet1!J:J,1,FALSE)</f>
        <v>GL0906</v>
      </c>
    </row>
    <row r="908" ht="19.5" hidden="1" spans="1:5">
      <c r="A908" s="106" t="s">
        <v>20934</v>
      </c>
      <c r="B908" s="107" t="s">
        <v>20935</v>
      </c>
      <c r="C908" s="108" t="s">
        <v>20936</v>
      </c>
      <c r="D908" t="s">
        <v>24617</v>
      </c>
      <c r="E908" t="str">
        <f>VLOOKUP(B908,Sheet1!J:J,1,FALSE)</f>
        <v>GL0907</v>
      </c>
    </row>
    <row r="909" ht="19.5" hidden="1" spans="1:5">
      <c r="A909" s="106" t="s">
        <v>20937</v>
      </c>
      <c r="B909" s="107" t="s">
        <v>20938</v>
      </c>
      <c r="C909" s="108" t="s">
        <v>19063</v>
      </c>
      <c r="D909" t="s">
        <v>24617</v>
      </c>
      <c r="E909" t="str">
        <f>VLOOKUP(B909,Sheet1!J:J,1,FALSE)</f>
        <v>GL0908</v>
      </c>
    </row>
    <row r="910" ht="19.5" hidden="1" spans="1:5">
      <c r="A910" s="106" t="s">
        <v>20939</v>
      </c>
      <c r="B910" s="107" t="s">
        <v>20940</v>
      </c>
      <c r="C910" s="108" t="s">
        <v>16844</v>
      </c>
      <c r="D910" t="s">
        <v>24617</v>
      </c>
      <c r="E910" t="str">
        <f>VLOOKUP(B910,Sheet1!J:J,1,FALSE)</f>
        <v>GL0909</v>
      </c>
    </row>
    <row r="911" ht="19.5" hidden="1" spans="1:5">
      <c r="A911" s="106" t="s">
        <v>20941</v>
      </c>
      <c r="B911" s="107" t="s">
        <v>20942</v>
      </c>
      <c r="C911" s="108" t="s">
        <v>16684</v>
      </c>
      <c r="D911" t="s">
        <v>24617</v>
      </c>
      <c r="E911" t="str">
        <f>VLOOKUP(B911,Sheet1!J:J,1,FALSE)</f>
        <v>GL0910</v>
      </c>
    </row>
    <row r="912" ht="19.5" hidden="1" spans="1:5">
      <c r="A912" s="106" t="s">
        <v>20943</v>
      </c>
      <c r="B912" s="107" t="s">
        <v>20944</v>
      </c>
      <c r="C912" s="108" t="s">
        <v>6542</v>
      </c>
      <c r="D912" t="s">
        <v>24617</v>
      </c>
      <c r="E912" t="str">
        <f>VLOOKUP(B912,Sheet1!J:J,1,FALSE)</f>
        <v>GL0911</v>
      </c>
    </row>
    <row r="913" ht="19.5" hidden="1" spans="1:5">
      <c r="A913" s="106" t="s">
        <v>20945</v>
      </c>
      <c r="B913" s="107" t="s">
        <v>20946</v>
      </c>
      <c r="C913" s="108" t="s">
        <v>6555</v>
      </c>
      <c r="D913" t="s">
        <v>24617</v>
      </c>
      <c r="E913" t="str">
        <f>VLOOKUP(B913,Sheet1!J:J,1,FALSE)</f>
        <v>GL0912</v>
      </c>
    </row>
    <row r="914" ht="19.5" hidden="1" spans="1:5">
      <c r="A914" s="106" t="s">
        <v>20947</v>
      </c>
      <c r="B914" s="107" t="s">
        <v>20948</v>
      </c>
      <c r="C914" s="108" t="s">
        <v>6551</v>
      </c>
      <c r="D914" t="s">
        <v>24617</v>
      </c>
      <c r="E914" t="str">
        <f>VLOOKUP(B914,Sheet1!J:J,1,FALSE)</f>
        <v>GL0913</v>
      </c>
    </row>
    <row r="915" ht="19.5" hidden="1" spans="1:5">
      <c r="A915" s="106" t="s">
        <v>20949</v>
      </c>
      <c r="B915" s="107" t="s">
        <v>20950</v>
      </c>
      <c r="C915" s="108" t="s">
        <v>6449</v>
      </c>
      <c r="D915" t="s">
        <v>24617</v>
      </c>
      <c r="E915" t="str">
        <f>VLOOKUP(B915,Sheet1!J:J,1,FALSE)</f>
        <v>GL0914</v>
      </c>
    </row>
    <row r="916" ht="19.5" hidden="1" spans="1:5">
      <c r="A916" s="106" t="s">
        <v>20951</v>
      </c>
      <c r="B916" s="107" t="s">
        <v>20952</v>
      </c>
      <c r="C916" s="108" t="s">
        <v>6357</v>
      </c>
      <c r="D916" t="s">
        <v>24617</v>
      </c>
      <c r="E916" t="str">
        <f>VLOOKUP(B916,Sheet1!J:J,1,FALSE)</f>
        <v>GL0915</v>
      </c>
    </row>
    <row r="917" ht="19.5" hidden="1" spans="1:5">
      <c r="A917" s="106" t="s">
        <v>20953</v>
      </c>
      <c r="B917" s="107" t="s">
        <v>20954</v>
      </c>
      <c r="C917" s="108" t="s">
        <v>6316</v>
      </c>
      <c r="D917" t="s">
        <v>24617</v>
      </c>
      <c r="E917" t="str">
        <f>VLOOKUP(B917,Sheet1!J:J,1,FALSE)</f>
        <v>GL0916</v>
      </c>
    </row>
    <row r="918" ht="19.5" hidden="1" spans="1:5">
      <c r="A918" s="106" t="s">
        <v>20955</v>
      </c>
      <c r="B918" s="107" t="s">
        <v>20956</v>
      </c>
      <c r="C918" s="108" t="s">
        <v>6390</v>
      </c>
      <c r="D918" t="s">
        <v>24617</v>
      </c>
      <c r="E918" t="str">
        <f>VLOOKUP(B918,Sheet1!J:J,1,FALSE)</f>
        <v>GL0917</v>
      </c>
    </row>
    <row r="919" ht="19.5" hidden="1" spans="1:5">
      <c r="A919" s="144" t="s">
        <v>6350</v>
      </c>
      <c r="B919" s="145" t="s">
        <v>20957</v>
      </c>
      <c r="C919" s="146" t="s">
        <v>6352</v>
      </c>
      <c r="D919" t="s">
        <v>24617</v>
      </c>
      <c r="E919" t="str">
        <f>VLOOKUP(B919,Sheet1!J:J,1,FALSE)</f>
        <v>GL0918</v>
      </c>
    </row>
    <row r="920" ht="19.5" hidden="1" spans="1:5">
      <c r="A920" s="147" t="s">
        <v>6360</v>
      </c>
      <c r="B920" s="148" t="s">
        <v>20958</v>
      </c>
      <c r="C920" s="146" t="s">
        <v>6362</v>
      </c>
      <c r="D920" t="s">
        <v>24617</v>
      </c>
      <c r="E920" t="str">
        <f>VLOOKUP(B920,Sheet1!J:J,1,FALSE)</f>
        <v>GL0919</v>
      </c>
    </row>
    <row r="921" ht="19.5" hidden="1" spans="1:5">
      <c r="A921" s="147" t="s">
        <v>6393</v>
      </c>
      <c r="B921" s="148" t="s">
        <v>20959</v>
      </c>
      <c r="C921" s="146" t="s">
        <v>6395</v>
      </c>
      <c r="D921" t="s">
        <v>24617</v>
      </c>
      <c r="E921" t="str">
        <f>VLOOKUP(B921,Sheet1!J:J,1,FALSE)</f>
        <v>GL0920</v>
      </c>
    </row>
    <row r="922" ht="19.5" hidden="1" spans="1:5">
      <c r="A922" s="147" t="s">
        <v>6512</v>
      </c>
      <c r="B922" s="148" t="s">
        <v>20960</v>
      </c>
      <c r="C922" s="146" t="s">
        <v>16687</v>
      </c>
      <c r="D922" t="s">
        <v>24617</v>
      </c>
      <c r="E922" t="str">
        <f>VLOOKUP(B922,Sheet1!J:J,1,FALSE)</f>
        <v>GL0921</v>
      </c>
    </row>
    <row r="923" ht="19.5" hidden="1" spans="1:5">
      <c r="A923" s="149" t="s">
        <v>8442</v>
      </c>
      <c r="B923" s="150" t="s">
        <v>20961</v>
      </c>
      <c r="C923" s="151" t="s">
        <v>8443</v>
      </c>
      <c r="D923" t="s">
        <v>24617</v>
      </c>
      <c r="E923" t="str">
        <f>VLOOKUP(B923,Sheet1!J:J,1,FALSE)</f>
        <v>GL0922</v>
      </c>
    </row>
    <row r="924" ht="19.5" hidden="1" spans="1:5">
      <c r="A924" s="147" t="s">
        <v>8456</v>
      </c>
      <c r="B924" s="148" t="s">
        <v>20962</v>
      </c>
      <c r="C924" s="146" t="s">
        <v>19214</v>
      </c>
      <c r="D924" t="s">
        <v>24617</v>
      </c>
      <c r="E924" t="str">
        <f>VLOOKUP(B924,Sheet1!J:J,1,FALSE)</f>
        <v>GL0923</v>
      </c>
    </row>
    <row r="925" ht="19.5" hidden="1" spans="1:5">
      <c r="A925" s="147" t="s">
        <v>8459</v>
      </c>
      <c r="B925" s="148" t="s">
        <v>20963</v>
      </c>
      <c r="C925" s="146" t="s">
        <v>8461</v>
      </c>
      <c r="D925" t="s">
        <v>24617</v>
      </c>
      <c r="E925" t="str">
        <f>VLOOKUP(B925,Sheet1!J:J,1,FALSE)</f>
        <v>GL0924</v>
      </c>
    </row>
    <row r="926" ht="19.5" hidden="1" spans="1:5">
      <c r="A926" s="147" t="s">
        <v>6476</v>
      </c>
      <c r="B926" s="148" t="s">
        <v>20964</v>
      </c>
      <c r="C926" s="146" t="s">
        <v>20965</v>
      </c>
      <c r="D926" t="s">
        <v>24617</v>
      </c>
      <c r="E926" t="str">
        <f>VLOOKUP(B926,Sheet1!J:J,1,FALSE)</f>
        <v>GL0925</v>
      </c>
    </row>
    <row r="927" ht="19.5" hidden="1" spans="1:5">
      <c r="A927" s="147" t="s">
        <v>6567</v>
      </c>
      <c r="B927" s="148" t="s">
        <v>20966</v>
      </c>
      <c r="C927" s="146" t="s">
        <v>16822</v>
      </c>
      <c r="D927" t="s">
        <v>24617</v>
      </c>
      <c r="E927" t="str">
        <f>VLOOKUP(B927,Sheet1!J:J,1,FALSE)</f>
        <v>GL0926</v>
      </c>
    </row>
    <row r="928" ht="19.5" spans="1:5">
      <c r="A928" s="149" t="s">
        <v>6460</v>
      </c>
      <c r="B928" s="148" t="s">
        <v>20967</v>
      </c>
      <c r="C928" s="146" t="s">
        <v>20968</v>
      </c>
      <c r="D928" t="s">
        <v>24617</v>
      </c>
      <c r="E928" t="e">
        <f>VLOOKUP(B928,Sheet1!J:J,1,FALSE)</f>
        <v>#N/A</v>
      </c>
    </row>
    <row r="929" ht="19.5" hidden="1" spans="1:5">
      <c r="A929" s="149" t="s">
        <v>6465</v>
      </c>
      <c r="B929" s="148" t="s">
        <v>20969</v>
      </c>
      <c r="C929" s="146" t="s">
        <v>20970</v>
      </c>
      <c r="D929" t="s">
        <v>24617</v>
      </c>
      <c r="E929" t="str">
        <f>VLOOKUP(B929,Sheet1!J:J,1,FALSE)</f>
        <v>GL0928</v>
      </c>
    </row>
    <row r="930" ht="19.5" hidden="1" spans="1:5">
      <c r="A930" s="149" t="s">
        <v>6590</v>
      </c>
      <c r="B930" s="148" t="s">
        <v>20971</v>
      </c>
      <c r="C930" s="146" t="s">
        <v>20972</v>
      </c>
      <c r="D930" t="s">
        <v>24617</v>
      </c>
      <c r="E930" t="str">
        <f>VLOOKUP(B930,Sheet1!J:J,1,FALSE)</f>
        <v>GL0929</v>
      </c>
    </row>
    <row r="931" ht="19.5" hidden="1" spans="1:5">
      <c r="A931" s="149" t="s">
        <v>6557</v>
      </c>
      <c r="B931" s="148" t="s">
        <v>20973</v>
      </c>
      <c r="C931" s="146" t="s">
        <v>20974</v>
      </c>
      <c r="D931" t="s">
        <v>24617</v>
      </c>
      <c r="E931" t="str">
        <f>VLOOKUP(B931,Sheet1!J:J,1,FALSE)</f>
        <v>GL0930</v>
      </c>
    </row>
    <row r="932" ht="19.5" hidden="1" spans="1:5">
      <c r="A932" s="149" t="s">
        <v>6527</v>
      </c>
      <c r="B932" s="148" t="s">
        <v>20975</v>
      </c>
      <c r="C932" s="146" t="s">
        <v>20976</v>
      </c>
      <c r="D932" t="s">
        <v>24617</v>
      </c>
      <c r="E932" t="str">
        <f>VLOOKUP(B932,Sheet1!J:J,1,FALSE)</f>
        <v>GL0931</v>
      </c>
    </row>
    <row r="933" ht="19.5" hidden="1" spans="1:5">
      <c r="A933" s="149" t="s">
        <v>6522</v>
      </c>
      <c r="B933" s="148" t="s">
        <v>20977</v>
      </c>
      <c r="C933" s="146" t="s">
        <v>20978</v>
      </c>
      <c r="D933" t="s">
        <v>24617</v>
      </c>
      <c r="E933" t="str">
        <f>VLOOKUP(B933,Sheet1!J:J,1,FALSE)</f>
        <v>GL0932</v>
      </c>
    </row>
    <row r="934" ht="19.5" hidden="1" spans="1:5">
      <c r="A934" s="149" t="s">
        <v>6562</v>
      </c>
      <c r="B934" s="148" t="s">
        <v>20979</v>
      </c>
      <c r="C934" s="146" t="s">
        <v>20980</v>
      </c>
      <c r="D934" t="s">
        <v>24617</v>
      </c>
      <c r="E934" t="str">
        <f>VLOOKUP(B934,Sheet1!J:J,1,FALSE)</f>
        <v>GL0933</v>
      </c>
    </row>
    <row r="935" ht="19.5" hidden="1" spans="1:5">
      <c r="A935" s="149" t="s">
        <v>6471</v>
      </c>
      <c r="B935" s="148" t="s">
        <v>20981</v>
      </c>
      <c r="C935" s="146" t="s">
        <v>6473</v>
      </c>
      <c r="D935" t="s">
        <v>24617</v>
      </c>
      <c r="E935" t="str">
        <f>VLOOKUP(B935,Sheet1!J:J,1,FALSE)</f>
        <v>GL0934</v>
      </c>
    </row>
    <row r="936" ht="19.5" hidden="1" spans="1:5">
      <c r="A936" s="149" t="s">
        <v>6402</v>
      </c>
      <c r="B936" s="148" t="s">
        <v>20982</v>
      </c>
      <c r="C936" s="146" t="s">
        <v>6406</v>
      </c>
      <c r="D936" t="s">
        <v>24617</v>
      </c>
      <c r="E936" t="str">
        <f>VLOOKUP(B936,Sheet1!J:J,1,FALSE)</f>
        <v>GL0935</v>
      </c>
    </row>
    <row r="937" ht="19.5" hidden="1" spans="1:5">
      <c r="A937" s="149" t="s">
        <v>6502</v>
      </c>
      <c r="B937" s="148" t="s">
        <v>20983</v>
      </c>
      <c r="C937" s="146" t="s">
        <v>16763</v>
      </c>
      <c r="D937" t="s">
        <v>24617</v>
      </c>
      <c r="E937" t="str">
        <f>VLOOKUP(B937,Sheet1!J:J,1,FALSE)</f>
        <v>GL0936</v>
      </c>
    </row>
    <row r="938" ht="19.5" hidden="1" spans="1:5">
      <c r="A938" s="149" t="s">
        <v>6492</v>
      </c>
      <c r="B938" s="148" t="s">
        <v>20984</v>
      </c>
      <c r="C938" s="146" t="s">
        <v>20985</v>
      </c>
      <c r="D938" t="s">
        <v>24617</v>
      </c>
      <c r="E938" t="str">
        <f>VLOOKUP(B938,Sheet1!J:J,1,FALSE)</f>
        <v>GL0937</v>
      </c>
    </row>
    <row r="939" ht="19.5" hidden="1" spans="1:5">
      <c r="A939" s="149" t="s">
        <v>6585</v>
      </c>
      <c r="B939" s="150" t="s">
        <v>20986</v>
      </c>
      <c r="C939" s="151" t="s">
        <v>20987</v>
      </c>
      <c r="D939" t="s">
        <v>24617</v>
      </c>
      <c r="E939" t="str">
        <f>VLOOKUP(B939,Sheet1!J:J,1,FALSE)</f>
        <v>GL0938</v>
      </c>
    </row>
    <row r="940" ht="19.5" hidden="1" spans="1:5">
      <c r="A940" s="149" t="s">
        <v>6497</v>
      </c>
      <c r="B940" s="148" t="s">
        <v>20988</v>
      </c>
      <c r="C940" s="146" t="s">
        <v>20989</v>
      </c>
      <c r="D940" t="s">
        <v>24617</v>
      </c>
      <c r="E940" t="str">
        <f>VLOOKUP(B940,Sheet1!J:J,1,FALSE)</f>
        <v>GL0939</v>
      </c>
    </row>
    <row r="941" ht="19.5" hidden="1" spans="1:5">
      <c r="A941" s="149" t="s">
        <v>6531</v>
      </c>
      <c r="B941" s="148" t="s">
        <v>20990</v>
      </c>
      <c r="C941" s="146" t="s">
        <v>6533</v>
      </c>
      <c r="D941" t="s">
        <v>24617</v>
      </c>
      <c r="E941" t="str">
        <f>VLOOKUP(B941,Sheet1!J:J,1,FALSE)</f>
        <v>GL0940</v>
      </c>
    </row>
    <row r="942" ht="19.5" hidden="1" spans="1:5">
      <c r="A942" s="149" t="s">
        <v>6397</v>
      </c>
      <c r="B942" s="150" t="s">
        <v>20991</v>
      </c>
      <c r="C942" s="151" t="s">
        <v>20992</v>
      </c>
      <c r="D942" t="s">
        <v>24617</v>
      </c>
      <c r="E942" t="str">
        <f>VLOOKUP(B942,Sheet1!J:J,1,FALSE)</f>
        <v>GL0941</v>
      </c>
    </row>
    <row r="943" ht="19.5" hidden="1" spans="1:5">
      <c r="A943" s="149" t="s">
        <v>6486</v>
      </c>
      <c r="B943" s="148" t="s">
        <v>20993</v>
      </c>
      <c r="C943" s="146" t="s">
        <v>6488</v>
      </c>
      <c r="D943" t="s">
        <v>24617</v>
      </c>
      <c r="E943" t="str">
        <f>VLOOKUP(B943,Sheet1!J:J,1,FALSE)</f>
        <v>GL0942</v>
      </c>
    </row>
    <row r="944" ht="19.5" hidden="1" spans="1:5">
      <c r="A944" s="149" t="s">
        <v>6909</v>
      </c>
      <c r="B944" s="148" t="s">
        <v>20994</v>
      </c>
      <c r="C944" s="146" t="s">
        <v>20995</v>
      </c>
      <c r="D944" t="s">
        <v>24617</v>
      </c>
      <c r="E944" t="str">
        <f>VLOOKUP(B944,Sheet1!J:J,1,FALSE)</f>
        <v>GL0943</v>
      </c>
    </row>
    <row r="945" ht="19.5" hidden="1" spans="1:5">
      <c r="A945" s="149" t="s">
        <v>6904</v>
      </c>
      <c r="B945" s="148" t="s">
        <v>20996</v>
      </c>
      <c r="C945" s="146" t="s">
        <v>20997</v>
      </c>
      <c r="D945" t="s">
        <v>24617</v>
      </c>
      <c r="E945" t="str">
        <f>VLOOKUP(B945,Sheet1!J:J,1,FALSE)</f>
        <v>GL0944</v>
      </c>
    </row>
    <row r="946" ht="19.5" hidden="1" spans="1:5">
      <c r="A946" s="149" t="s">
        <v>6875</v>
      </c>
      <c r="B946" s="148" t="s">
        <v>20998</v>
      </c>
      <c r="C946" s="146" t="s">
        <v>20999</v>
      </c>
      <c r="D946" t="s">
        <v>24617</v>
      </c>
      <c r="E946" t="str">
        <f>VLOOKUP(B946,Sheet1!J:J,1,FALSE)</f>
        <v>GL0945</v>
      </c>
    </row>
    <row r="947" ht="19.5" hidden="1" spans="1:5">
      <c r="A947" s="149" t="s">
        <v>6870</v>
      </c>
      <c r="B947" s="148" t="s">
        <v>21000</v>
      </c>
      <c r="C947" s="146" t="s">
        <v>21001</v>
      </c>
      <c r="D947" t="s">
        <v>24617</v>
      </c>
      <c r="E947" t="str">
        <f>VLOOKUP(B947,Sheet1!J:J,1,FALSE)</f>
        <v>GL0946</v>
      </c>
    </row>
    <row r="948" ht="19.5" hidden="1" spans="1:5">
      <c r="A948" s="149" t="s">
        <v>6885</v>
      </c>
      <c r="B948" s="148" t="s">
        <v>21002</v>
      </c>
      <c r="C948" s="146" t="s">
        <v>21003</v>
      </c>
      <c r="D948" t="s">
        <v>24617</v>
      </c>
      <c r="E948" t="str">
        <f>VLOOKUP(B948,Sheet1!J:J,1,FALSE)</f>
        <v>GL0947</v>
      </c>
    </row>
    <row r="949" ht="19.5" hidden="1" spans="1:5">
      <c r="A949" s="149" t="s">
        <v>6894</v>
      </c>
      <c r="B949" s="148" t="s">
        <v>21004</v>
      </c>
      <c r="C949" s="146" t="s">
        <v>21005</v>
      </c>
      <c r="D949" t="s">
        <v>24617</v>
      </c>
      <c r="E949" t="str">
        <f>VLOOKUP(B949,Sheet1!J:J,1,FALSE)</f>
        <v>GL0948</v>
      </c>
    </row>
    <row r="950" ht="19.5" hidden="1" spans="1:5">
      <c r="A950" s="149" t="s">
        <v>6899</v>
      </c>
      <c r="B950" s="148" t="s">
        <v>21006</v>
      </c>
      <c r="C950" s="146" t="s">
        <v>21007</v>
      </c>
      <c r="D950" t="s">
        <v>24617</v>
      </c>
      <c r="E950" t="str">
        <f>VLOOKUP(B950,Sheet1!J:J,1,FALSE)</f>
        <v>GL0949</v>
      </c>
    </row>
    <row r="951" ht="19.5" hidden="1" spans="1:5">
      <c r="A951" s="149" t="s">
        <v>6919</v>
      </c>
      <c r="B951" s="148" t="s">
        <v>21008</v>
      </c>
      <c r="C951" s="146" t="s">
        <v>21009</v>
      </c>
      <c r="D951" t="s">
        <v>24617</v>
      </c>
      <c r="E951" t="str">
        <f>VLOOKUP(B951,Sheet1!J:J,1,FALSE)</f>
        <v>GL0950</v>
      </c>
    </row>
    <row r="952" ht="19.5" hidden="1" spans="1:5">
      <c r="A952" s="149" t="s">
        <v>6914</v>
      </c>
      <c r="B952" s="148" t="s">
        <v>21010</v>
      </c>
      <c r="C952" s="146" t="s">
        <v>21011</v>
      </c>
      <c r="D952" t="s">
        <v>24617</v>
      </c>
      <c r="E952" t="str">
        <f>VLOOKUP(B952,Sheet1!J:J,1,FALSE)</f>
        <v>GL0951</v>
      </c>
    </row>
    <row r="953" ht="19.5" hidden="1" spans="1:5">
      <c r="A953" s="149" t="s">
        <v>6980</v>
      </c>
      <c r="B953" s="148" t="s">
        <v>21012</v>
      </c>
      <c r="C953" s="146" t="s">
        <v>21013</v>
      </c>
      <c r="D953" t="s">
        <v>24617</v>
      </c>
      <c r="E953" t="str">
        <f>VLOOKUP(B953,Sheet1!J:J,1,FALSE)</f>
        <v>GL0952</v>
      </c>
    </row>
    <row r="954" ht="19.5" hidden="1" spans="1:5">
      <c r="A954" s="149" t="s">
        <v>6985</v>
      </c>
      <c r="B954" s="148" t="s">
        <v>21014</v>
      </c>
      <c r="C954" s="146" t="s">
        <v>21015</v>
      </c>
      <c r="D954" t="s">
        <v>24617</v>
      </c>
      <c r="E954" t="str">
        <f>VLOOKUP(B954,Sheet1!J:J,1,FALSE)</f>
        <v>GL0953</v>
      </c>
    </row>
    <row r="955" ht="19.5" hidden="1" spans="1:5">
      <c r="A955" s="149" t="s">
        <v>6975</v>
      </c>
      <c r="B955" s="148" t="s">
        <v>21016</v>
      </c>
      <c r="C955" s="146" t="s">
        <v>21017</v>
      </c>
      <c r="D955" t="s">
        <v>24617</v>
      </c>
      <c r="E955" t="str">
        <f>VLOOKUP(B955,Sheet1!J:J,1,FALSE)</f>
        <v>GL0954</v>
      </c>
    </row>
    <row r="956" ht="19.5" hidden="1" spans="1:5">
      <c r="A956" s="149" t="s">
        <v>6990</v>
      </c>
      <c r="B956" s="148" t="s">
        <v>21018</v>
      </c>
      <c r="C956" s="146" t="s">
        <v>21019</v>
      </c>
      <c r="D956" t="s">
        <v>24617</v>
      </c>
      <c r="E956" t="str">
        <f>VLOOKUP(B956,Sheet1!J:J,1,FALSE)</f>
        <v>GL0955</v>
      </c>
    </row>
    <row r="957" ht="19.5" hidden="1" spans="1:5">
      <c r="A957" s="147" t="s">
        <v>6995</v>
      </c>
      <c r="B957" s="148" t="s">
        <v>21020</v>
      </c>
      <c r="C957" s="146" t="s">
        <v>21021</v>
      </c>
      <c r="D957" t="s">
        <v>24617</v>
      </c>
      <c r="E957" t="str">
        <f>VLOOKUP(B957,Sheet1!J:J,1,FALSE)</f>
        <v>GL0956</v>
      </c>
    </row>
    <row r="958" ht="19.5" hidden="1" spans="1:5">
      <c r="A958" s="149" t="s">
        <v>6945</v>
      </c>
      <c r="B958" s="148" t="s">
        <v>21022</v>
      </c>
      <c r="C958" s="146" t="s">
        <v>17468</v>
      </c>
      <c r="D958" t="s">
        <v>24617</v>
      </c>
      <c r="E958" t="str">
        <f>VLOOKUP(B958,Sheet1!J:J,1,FALSE)</f>
        <v>GL0957</v>
      </c>
    </row>
    <row r="959" ht="19.5" hidden="1" spans="1:5">
      <c r="A959" s="149" t="s">
        <v>6940</v>
      </c>
      <c r="B959" s="148" t="s">
        <v>21023</v>
      </c>
      <c r="C959" s="146" t="s">
        <v>6942</v>
      </c>
      <c r="D959" t="s">
        <v>24617</v>
      </c>
      <c r="E959" t="str">
        <f>VLOOKUP(B959,Sheet1!J:J,1,FALSE)</f>
        <v>GL0958</v>
      </c>
    </row>
    <row r="960" ht="19.5" hidden="1" spans="1:5">
      <c r="A960" s="149" t="s">
        <v>6949</v>
      </c>
      <c r="B960" s="148" t="s">
        <v>21024</v>
      </c>
      <c r="C960" s="146" t="s">
        <v>6951</v>
      </c>
      <c r="D960" t="s">
        <v>24617</v>
      </c>
      <c r="E960" t="str">
        <f>VLOOKUP(B960,Sheet1!J:J,1,FALSE)</f>
        <v>GL0959</v>
      </c>
    </row>
    <row r="961" ht="19.5" hidden="1" spans="1:5">
      <c r="A961" s="147" t="s">
        <v>6954</v>
      </c>
      <c r="B961" s="148" t="s">
        <v>21025</v>
      </c>
      <c r="C961" s="146" t="s">
        <v>6956</v>
      </c>
      <c r="D961" t="s">
        <v>24617</v>
      </c>
      <c r="E961" t="str">
        <f>VLOOKUP(B961,Sheet1!J:J,1,FALSE)</f>
        <v>GL0960</v>
      </c>
    </row>
    <row r="962" ht="19.5" hidden="1" spans="1:5">
      <c r="A962" s="149" t="s">
        <v>7314</v>
      </c>
      <c r="B962" s="148" t="s">
        <v>21026</v>
      </c>
      <c r="C962" s="146" t="s">
        <v>7316</v>
      </c>
      <c r="D962" t="s">
        <v>24617</v>
      </c>
      <c r="E962" t="str">
        <f>VLOOKUP(B962,Sheet1!J:J,1,FALSE)</f>
        <v>GL0961</v>
      </c>
    </row>
    <row r="963" ht="19.5" hidden="1" spans="1:5">
      <c r="A963" s="149" t="s">
        <v>6935</v>
      </c>
      <c r="B963" s="148" t="s">
        <v>21027</v>
      </c>
      <c r="C963" s="146" t="s">
        <v>21028</v>
      </c>
      <c r="D963" t="s">
        <v>24617</v>
      </c>
      <c r="E963" t="str">
        <f>VLOOKUP(B963,Sheet1!J:J,1,FALSE)</f>
        <v>GL0962</v>
      </c>
    </row>
    <row r="964" ht="19.5" hidden="1" spans="1:5">
      <c r="A964" s="149" t="s">
        <v>6959</v>
      </c>
      <c r="B964" s="150" t="s">
        <v>21029</v>
      </c>
      <c r="C964" s="151" t="s">
        <v>6961</v>
      </c>
      <c r="D964" t="s">
        <v>24617</v>
      </c>
      <c r="E964" t="str">
        <f>VLOOKUP(B964,Sheet1!J:J,1,FALSE)</f>
        <v>GL0963</v>
      </c>
    </row>
    <row r="965" ht="19.5" hidden="1" spans="1:5">
      <c r="A965" s="149" t="s">
        <v>6722</v>
      </c>
      <c r="B965" s="148" t="s">
        <v>21030</v>
      </c>
      <c r="C965" s="146" t="s">
        <v>6724</v>
      </c>
      <c r="D965" t="s">
        <v>24617</v>
      </c>
      <c r="E965" t="str">
        <f>VLOOKUP(B965,Sheet1!J:J,1,FALSE)</f>
        <v>GL0964</v>
      </c>
    </row>
    <row r="966" ht="19.5" hidden="1" spans="1:5">
      <c r="A966" s="149" t="s">
        <v>7335</v>
      </c>
      <c r="B966" s="148" t="s">
        <v>21031</v>
      </c>
      <c r="C966" s="146" t="s">
        <v>7337</v>
      </c>
      <c r="D966" t="s">
        <v>24617</v>
      </c>
      <c r="E966" t="str">
        <f>VLOOKUP(B966,Sheet1!J:J,1,FALSE)</f>
        <v>GL0965</v>
      </c>
    </row>
    <row r="967" ht="19.5" hidden="1" spans="1:5">
      <c r="A967" s="149" t="s">
        <v>7325</v>
      </c>
      <c r="B967" s="150" t="s">
        <v>21032</v>
      </c>
      <c r="C967" s="151" t="s">
        <v>17480</v>
      </c>
      <c r="D967" t="s">
        <v>24617</v>
      </c>
      <c r="E967" t="str">
        <f>VLOOKUP(B967,Sheet1!J:J,1,FALSE)</f>
        <v>GL0966</v>
      </c>
    </row>
    <row r="968" ht="19.5" hidden="1" spans="1:5">
      <c r="A968" s="149" t="s">
        <v>7345</v>
      </c>
      <c r="B968" s="148" t="s">
        <v>21033</v>
      </c>
      <c r="C968" s="146" t="s">
        <v>7347</v>
      </c>
      <c r="D968" t="s">
        <v>24617</v>
      </c>
      <c r="E968" t="str">
        <f>VLOOKUP(B968,Sheet1!J:J,1,FALSE)</f>
        <v>GL0967</v>
      </c>
    </row>
    <row r="969" ht="19.5" hidden="1" spans="1:5">
      <c r="A969" s="147" t="s">
        <v>6930</v>
      </c>
      <c r="B969" s="148" t="s">
        <v>21034</v>
      </c>
      <c r="C969" s="146" t="s">
        <v>21035</v>
      </c>
      <c r="D969" t="s">
        <v>24617</v>
      </c>
      <c r="E969" t="str">
        <f>VLOOKUP(B969,Sheet1!J:J,1,FALSE)</f>
        <v>GL0968</v>
      </c>
    </row>
    <row r="970" ht="19.5" hidden="1" spans="1:5">
      <c r="A970" s="149" t="s">
        <v>6964</v>
      </c>
      <c r="B970" s="150" t="s">
        <v>21036</v>
      </c>
      <c r="C970" s="151" t="s">
        <v>6966</v>
      </c>
      <c r="D970" t="s">
        <v>24617</v>
      </c>
      <c r="E970" t="str">
        <f>VLOOKUP(B970,Sheet1!J:J,1,FALSE)</f>
        <v>GL0969</v>
      </c>
    </row>
    <row r="971" ht="19.5" hidden="1" spans="1:5">
      <c r="A971" s="149" t="s">
        <v>6924</v>
      </c>
      <c r="B971" s="148" t="s">
        <v>21037</v>
      </c>
      <c r="C971" s="146" t="s">
        <v>6928</v>
      </c>
      <c r="D971" t="s">
        <v>24617</v>
      </c>
      <c r="E971" t="str">
        <f>VLOOKUP(B971,Sheet1!J:J,1,FALSE)</f>
        <v>GL0970</v>
      </c>
    </row>
    <row r="972" ht="19.5" hidden="1" spans="1:5">
      <c r="A972" s="149" t="s">
        <v>7350</v>
      </c>
      <c r="B972" s="148" t="s">
        <v>21038</v>
      </c>
      <c r="C972" s="146" t="s">
        <v>7352</v>
      </c>
      <c r="D972" t="s">
        <v>24617</v>
      </c>
      <c r="E972" t="str">
        <f>VLOOKUP(B972,Sheet1!J:J,1,FALSE)</f>
        <v>GL0971</v>
      </c>
    </row>
    <row r="973" ht="19.5" hidden="1" spans="1:5">
      <c r="A973" s="149" t="s">
        <v>6732</v>
      </c>
      <c r="B973" s="148" t="s">
        <v>21039</v>
      </c>
      <c r="C973" s="146" t="s">
        <v>17451</v>
      </c>
      <c r="D973" t="s">
        <v>24617</v>
      </c>
      <c r="E973" t="str">
        <f>VLOOKUP(B973,Sheet1!J:J,1,FALSE)</f>
        <v>GL0972</v>
      </c>
    </row>
    <row r="974" ht="19.5" hidden="1" spans="1:5">
      <c r="A974" s="149" t="s">
        <v>7340</v>
      </c>
      <c r="B974" s="148" t="s">
        <v>21040</v>
      </c>
      <c r="C974" s="146" t="s">
        <v>7342</v>
      </c>
      <c r="D974" t="s">
        <v>24617</v>
      </c>
      <c r="E974" t="str">
        <f>VLOOKUP(B974,Sheet1!J:J,1,FALSE)</f>
        <v>GL0973</v>
      </c>
    </row>
    <row r="975" ht="19.5" hidden="1" spans="1:5">
      <c r="A975" s="149" t="s">
        <v>10138</v>
      </c>
      <c r="B975" s="148" t="s">
        <v>21041</v>
      </c>
      <c r="C975" s="151" t="s">
        <v>10140</v>
      </c>
      <c r="D975" t="s">
        <v>24617</v>
      </c>
      <c r="E975" t="str">
        <f>VLOOKUP(B975,Sheet1!J:J,1,FALSE)</f>
        <v>GL0974</v>
      </c>
    </row>
    <row r="976" ht="19.5" hidden="1" spans="1:5">
      <c r="A976" s="149" t="s">
        <v>10133</v>
      </c>
      <c r="B976" s="148" t="s">
        <v>21042</v>
      </c>
      <c r="C976" s="151" t="s">
        <v>10135</v>
      </c>
      <c r="D976" t="s">
        <v>24617</v>
      </c>
      <c r="E976" t="str">
        <f>VLOOKUP(B976,Sheet1!J:J,1,FALSE)</f>
        <v>GL0975</v>
      </c>
    </row>
    <row r="977" ht="19.5" hidden="1" spans="1:5">
      <c r="A977" s="147" t="s">
        <v>10128</v>
      </c>
      <c r="B977" s="148" t="s">
        <v>21043</v>
      </c>
      <c r="C977" s="146" t="s">
        <v>21044</v>
      </c>
      <c r="D977" t="s">
        <v>24617</v>
      </c>
      <c r="E977" t="str">
        <f>VLOOKUP(B977,Sheet1!J:J,1,FALSE)</f>
        <v>GL0976</v>
      </c>
    </row>
    <row r="978" ht="19.5" hidden="1" spans="1:5">
      <c r="A978" s="149" t="s">
        <v>7355</v>
      </c>
      <c r="B978" s="148" t="s">
        <v>21045</v>
      </c>
      <c r="C978" s="146" t="s">
        <v>7357</v>
      </c>
      <c r="D978" t="s">
        <v>24617</v>
      </c>
      <c r="E978" t="str">
        <f>VLOOKUP(B978,Sheet1!J:J,1,FALSE)</f>
        <v>GL0977</v>
      </c>
    </row>
    <row r="979" ht="19.5" hidden="1" spans="1:5">
      <c r="A979" s="149" t="s">
        <v>934</v>
      </c>
      <c r="B979" s="148" t="s">
        <v>21046</v>
      </c>
      <c r="C979" s="146" t="s">
        <v>936</v>
      </c>
      <c r="D979" t="s">
        <v>24617</v>
      </c>
      <c r="E979" t="str">
        <f>VLOOKUP(B979,Sheet1!J:J,1,FALSE)</f>
        <v>GL0978</v>
      </c>
    </row>
    <row r="980" ht="19.5" hidden="1" spans="1:5">
      <c r="A980" s="149" t="s">
        <v>928</v>
      </c>
      <c r="B980" s="148" t="s">
        <v>21047</v>
      </c>
      <c r="C980" s="146" t="s">
        <v>21048</v>
      </c>
      <c r="D980" t="s">
        <v>24617</v>
      </c>
      <c r="E980" t="str">
        <f>VLOOKUP(B980,Sheet1!J:J,1,FALSE)</f>
        <v>GL0979</v>
      </c>
    </row>
    <row r="981" ht="19.5" hidden="1" spans="1:5">
      <c r="A981" s="149" t="s">
        <v>968</v>
      </c>
      <c r="B981" s="148" t="s">
        <v>21049</v>
      </c>
      <c r="C981" s="146" t="s">
        <v>970</v>
      </c>
      <c r="D981" t="s">
        <v>24617</v>
      </c>
      <c r="E981" t="str">
        <f>VLOOKUP(B981,Sheet1!J:J,1,FALSE)</f>
        <v>GL0980</v>
      </c>
    </row>
    <row r="982" ht="19.5" hidden="1" spans="1:5">
      <c r="A982" s="149" t="s">
        <v>1024</v>
      </c>
      <c r="B982" s="148" t="s">
        <v>21050</v>
      </c>
      <c r="C982" s="146" t="s">
        <v>1026</v>
      </c>
      <c r="D982" t="s">
        <v>24617</v>
      </c>
      <c r="E982" t="str">
        <f>VLOOKUP(B982,Sheet1!J:J,1,FALSE)</f>
        <v>GL0981</v>
      </c>
    </row>
    <row r="983" ht="19.5" hidden="1" spans="1:5">
      <c r="A983" s="149" t="s">
        <v>979</v>
      </c>
      <c r="B983" s="148" t="s">
        <v>21051</v>
      </c>
      <c r="C983" s="146" t="s">
        <v>17558</v>
      </c>
      <c r="D983" t="s">
        <v>24617</v>
      </c>
      <c r="E983" t="str">
        <f>VLOOKUP(B983,Sheet1!J:J,1,FALSE)</f>
        <v>GL0982</v>
      </c>
    </row>
    <row r="984" ht="19.5" hidden="1" spans="1:5">
      <c r="A984" s="149" t="s">
        <v>2546</v>
      </c>
      <c r="B984" s="148" t="s">
        <v>21052</v>
      </c>
      <c r="C984" s="146" t="s">
        <v>2548</v>
      </c>
      <c r="D984" t="s">
        <v>24617</v>
      </c>
      <c r="E984" t="str">
        <f>VLOOKUP(B984,Sheet1!J:J,1,FALSE)</f>
        <v>GL0983</v>
      </c>
    </row>
    <row r="985" ht="19.5" hidden="1" spans="1:5">
      <c r="A985" s="149" t="s">
        <v>939</v>
      </c>
      <c r="B985" s="148" t="s">
        <v>21053</v>
      </c>
      <c r="C985" s="146" t="s">
        <v>17683</v>
      </c>
      <c r="D985" t="s">
        <v>24617</v>
      </c>
      <c r="E985" t="str">
        <f>VLOOKUP(B985,Sheet1!J:J,1,FALSE)</f>
        <v>GL0984</v>
      </c>
    </row>
    <row r="986" ht="19.5" hidden="1" spans="1:5">
      <c r="A986" s="149" t="s">
        <v>2551</v>
      </c>
      <c r="B986" s="148" t="s">
        <v>21054</v>
      </c>
      <c r="C986" s="146" t="s">
        <v>2553</v>
      </c>
      <c r="D986" t="s">
        <v>24617</v>
      </c>
      <c r="E986" t="str">
        <f>VLOOKUP(B986,Sheet1!J:J,1,FALSE)</f>
        <v>GL0985</v>
      </c>
    </row>
    <row r="987" ht="19.5" hidden="1" spans="1:5">
      <c r="A987" s="149" t="s">
        <v>1009</v>
      </c>
      <c r="B987" s="148" t="s">
        <v>21055</v>
      </c>
      <c r="C987" s="146" t="s">
        <v>21056</v>
      </c>
      <c r="D987" t="s">
        <v>24617</v>
      </c>
      <c r="E987" t="str">
        <f>VLOOKUP(B987,Sheet1!J:J,1,FALSE)</f>
        <v>GL0986</v>
      </c>
    </row>
    <row r="988" ht="19.5" hidden="1" spans="1:5">
      <c r="A988" s="149" t="s">
        <v>1059</v>
      </c>
      <c r="B988" s="148" t="s">
        <v>21057</v>
      </c>
      <c r="C988" s="146" t="s">
        <v>17706</v>
      </c>
      <c r="D988" t="s">
        <v>24617</v>
      </c>
      <c r="E988" t="str">
        <f>VLOOKUP(B988,Sheet1!J:J,1,FALSE)</f>
        <v>GL0987</v>
      </c>
    </row>
    <row r="989" ht="19.5" hidden="1" spans="1:5">
      <c r="A989" s="149" t="s">
        <v>4116</v>
      </c>
      <c r="B989" s="148" t="s">
        <v>21058</v>
      </c>
      <c r="C989" s="146" t="s">
        <v>4118</v>
      </c>
      <c r="D989" t="s">
        <v>24617</v>
      </c>
      <c r="E989" t="str">
        <f>VLOOKUP(B989,Sheet1!J:J,1,FALSE)</f>
        <v>GL0988</v>
      </c>
    </row>
    <row r="990" ht="19.5" hidden="1" spans="1:5">
      <c r="A990" s="149" t="s">
        <v>10255</v>
      </c>
      <c r="B990" s="148" t="s">
        <v>21059</v>
      </c>
      <c r="C990" s="146" t="s">
        <v>17632</v>
      </c>
      <c r="D990" t="s">
        <v>24617</v>
      </c>
      <c r="E990" t="str">
        <f>VLOOKUP(B990,Sheet1!J:J,1,FALSE)</f>
        <v>GL0989</v>
      </c>
    </row>
    <row r="991" ht="19.5" hidden="1" spans="1:5">
      <c r="A991" s="149" t="s">
        <v>2506</v>
      </c>
      <c r="B991" s="148" t="s">
        <v>21060</v>
      </c>
      <c r="C991" s="146" t="s">
        <v>17673</v>
      </c>
      <c r="D991" t="s">
        <v>24617</v>
      </c>
      <c r="E991" t="str">
        <f>VLOOKUP(B991,Sheet1!J:J,1,FALSE)</f>
        <v>GL0990</v>
      </c>
    </row>
    <row r="992" ht="19.5" hidden="1" spans="1:5">
      <c r="A992" s="149" t="s">
        <v>2740</v>
      </c>
      <c r="B992" s="148" t="s">
        <v>21061</v>
      </c>
      <c r="C992" s="146" t="s">
        <v>2742</v>
      </c>
      <c r="D992" t="s">
        <v>24617</v>
      </c>
      <c r="E992" t="str">
        <f>VLOOKUP(B992,Sheet1!J:J,1,FALSE)</f>
        <v>GL0991</v>
      </c>
    </row>
    <row r="993" ht="19.5" hidden="1" spans="1:5">
      <c r="A993" s="149" t="s">
        <v>10118</v>
      </c>
      <c r="B993" s="150" t="s">
        <v>21062</v>
      </c>
      <c r="C993" s="151" t="s">
        <v>17606</v>
      </c>
      <c r="D993" t="s">
        <v>24617</v>
      </c>
      <c r="E993" t="str">
        <f>VLOOKUP(B993,Sheet1!J:J,1,FALSE)</f>
        <v>GL0992</v>
      </c>
    </row>
    <row r="994" ht="19.5" hidden="1" spans="1:5">
      <c r="A994" s="149" t="s">
        <v>2049</v>
      </c>
      <c r="B994" s="148" t="s">
        <v>21063</v>
      </c>
      <c r="C994" s="146" t="s">
        <v>2052</v>
      </c>
      <c r="D994" t="s">
        <v>24617</v>
      </c>
      <c r="E994" t="str">
        <f>VLOOKUP(B994,Sheet1!J:J,1,FALSE)</f>
        <v>GL0993</v>
      </c>
    </row>
    <row r="995" ht="19.5" hidden="1" spans="1:5">
      <c r="A995" s="152" t="s">
        <v>3874</v>
      </c>
      <c r="B995" s="107" t="s">
        <v>21064</v>
      </c>
      <c r="C995" s="108" t="s">
        <v>17965</v>
      </c>
      <c r="D995" t="s">
        <v>24617</v>
      </c>
      <c r="E995" t="str">
        <f>VLOOKUP(B995,Sheet1!J:J,1,FALSE)</f>
        <v>GL0994</v>
      </c>
    </row>
    <row r="996" ht="19.5" hidden="1" spans="1:5">
      <c r="A996" s="152" t="s">
        <v>2526</v>
      </c>
      <c r="B996" s="107" t="s">
        <v>21065</v>
      </c>
      <c r="C996" s="108" t="s">
        <v>21066</v>
      </c>
      <c r="D996" t="s">
        <v>24617</v>
      </c>
      <c r="E996" t="str">
        <f>VLOOKUP(B996,Sheet1!J:J,1,FALSE)</f>
        <v>GL0995</v>
      </c>
    </row>
    <row r="997" ht="19.5" hidden="1" spans="1:5">
      <c r="A997" s="152" t="s">
        <v>2054</v>
      </c>
      <c r="B997" s="107" t="s">
        <v>21067</v>
      </c>
      <c r="C997" s="108" t="s">
        <v>2056</v>
      </c>
      <c r="D997" t="s">
        <v>24617</v>
      </c>
      <c r="E997" t="str">
        <f>VLOOKUP(B997,Sheet1!J:J,1,FALSE)</f>
        <v>GL0996</v>
      </c>
    </row>
    <row r="998" ht="19.5" hidden="1" spans="1:5">
      <c r="A998" s="152" t="s">
        <v>2789</v>
      </c>
      <c r="B998" s="107" t="s">
        <v>21068</v>
      </c>
      <c r="C998" s="108" t="s">
        <v>2793</v>
      </c>
      <c r="D998" t="s">
        <v>24617</v>
      </c>
      <c r="E998" t="str">
        <f>VLOOKUP(B998,Sheet1!J:J,1,FALSE)</f>
        <v>GL0997</v>
      </c>
    </row>
    <row r="999" ht="19.5" hidden="1" spans="1:5">
      <c r="A999" s="152" t="s">
        <v>883</v>
      </c>
      <c r="B999" s="107" t="s">
        <v>21069</v>
      </c>
      <c r="C999" s="108" t="s">
        <v>17614</v>
      </c>
      <c r="D999" t="s">
        <v>24617</v>
      </c>
      <c r="E999" t="str">
        <f>VLOOKUP(B999,Sheet1!J:J,1,FALSE)</f>
        <v>GL0998</v>
      </c>
    </row>
    <row r="1000" ht="19.5" hidden="1" spans="1:5">
      <c r="A1000" s="152" t="s">
        <v>2800</v>
      </c>
      <c r="B1000" s="107" t="s">
        <v>21070</v>
      </c>
      <c r="C1000" s="108" t="s">
        <v>2802</v>
      </c>
      <c r="D1000" t="s">
        <v>24617</v>
      </c>
      <c r="E1000" t="str">
        <f>VLOOKUP(B1000,Sheet1!J:J,1,FALSE)</f>
        <v>GL0999</v>
      </c>
    </row>
    <row r="1001" ht="19.5" hidden="1" spans="1:5">
      <c r="A1001" s="152" t="s">
        <v>984</v>
      </c>
      <c r="B1001" s="107" t="s">
        <v>21071</v>
      </c>
      <c r="C1001" s="108" t="s">
        <v>986</v>
      </c>
      <c r="D1001" t="s">
        <v>24617</v>
      </c>
      <c r="E1001" t="str">
        <f>VLOOKUP(B1001,Sheet1!J:J,1,FALSE)</f>
        <v>GL1000</v>
      </c>
    </row>
    <row r="1002" ht="19.5" hidden="1" spans="1:5">
      <c r="A1002" s="152" t="s">
        <v>7501</v>
      </c>
      <c r="B1002" s="107" t="s">
        <v>21072</v>
      </c>
      <c r="C1002" s="108" t="s">
        <v>7502</v>
      </c>
      <c r="D1002" t="s">
        <v>24617</v>
      </c>
      <c r="E1002" t="str">
        <f>VLOOKUP(B1002,Sheet1!J:J,1,FALSE)</f>
        <v>GL1001</v>
      </c>
    </row>
    <row r="1003" ht="19.5" hidden="1" spans="1:5">
      <c r="A1003" s="152" t="s">
        <v>2530</v>
      </c>
      <c r="B1003" s="107" t="s">
        <v>21073</v>
      </c>
      <c r="C1003" s="108" t="s">
        <v>2532</v>
      </c>
      <c r="D1003" t="s">
        <v>24617</v>
      </c>
      <c r="E1003" t="str">
        <f>VLOOKUP(B1003,Sheet1!J:J,1,FALSE)</f>
        <v>GL1002</v>
      </c>
    </row>
    <row r="1004" ht="19.5" hidden="1" spans="1:5">
      <c r="A1004" s="152" t="s">
        <v>2511</v>
      </c>
      <c r="B1004" s="107" t="s">
        <v>21074</v>
      </c>
      <c r="C1004" s="108" t="s">
        <v>17639</v>
      </c>
      <c r="D1004" t="s">
        <v>24617</v>
      </c>
      <c r="E1004" t="str">
        <f>VLOOKUP(B1004,Sheet1!J:J,1,FALSE)</f>
        <v>GL1003</v>
      </c>
    </row>
    <row r="1005" ht="19.5" hidden="1" spans="1:5">
      <c r="A1005" s="153" t="s">
        <v>997</v>
      </c>
      <c r="B1005" s="107" t="s">
        <v>21075</v>
      </c>
      <c r="C1005" s="108" t="s">
        <v>21076</v>
      </c>
      <c r="D1005" t="s">
        <v>24617</v>
      </c>
      <c r="E1005" t="str">
        <f>VLOOKUP(B1005,Sheet1!J:J,1,FALSE)</f>
        <v>GL1004</v>
      </c>
    </row>
    <row r="1006" ht="19.5" hidden="1" spans="1:5">
      <c r="A1006" s="153" t="s">
        <v>2501</v>
      </c>
      <c r="B1006" s="107" t="s">
        <v>21077</v>
      </c>
      <c r="C1006" s="108" t="s">
        <v>2503</v>
      </c>
      <c r="D1006" t="s">
        <v>24617</v>
      </c>
      <c r="E1006" t="str">
        <f>VLOOKUP(B1006,Sheet1!J:J,1,FALSE)</f>
        <v>GL1005</v>
      </c>
    </row>
    <row r="1007" ht="19.5" hidden="1" spans="1:5">
      <c r="A1007" s="153" t="s">
        <v>989</v>
      </c>
      <c r="B1007" s="107" t="s">
        <v>21078</v>
      </c>
      <c r="C1007" s="108" t="s">
        <v>21079</v>
      </c>
      <c r="D1007" t="s">
        <v>24617</v>
      </c>
      <c r="E1007" t="str">
        <f>VLOOKUP(B1007,Sheet1!J:J,1,FALSE)</f>
        <v>GL1006</v>
      </c>
    </row>
    <row r="1008" ht="19.5" hidden="1" spans="1:5">
      <c r="A1008" s="152" t="s">
        <v>2541</v>
      </c>
      <c r="B1008" s="107" t="s">
        <v>21080</v>
      </c>
      <c r="C1008" s="108" t="s">
        <v>2543</v>
      </c>
      <c r="D1008" t="s">
        <v>24617</v>
      </c>
      <c r="E1008" t="str">
        <f>VLOOKUP(B1008,Sheet1!J:J,1,FALSE)</f>
        <v>GL1007</v>
      </c>
    </row>
    <row r="1009" ht="19.5" hidden="1" spans="1:5">
      <c r="A1009" s="152" t="s">
        <v>944</v>
      </c>
      <c r="B1009" s="107" t="s">
        <v>21081</v>
      </c>
      <c r="C1009" s="108" t="s">
        <v>17766</v>
      </c>
      <c r="D1009" t="s">
        <v>24617</v>
      </c>
      <c r="E1009" t="str">
        <f>VLOOKUP(B1009,Sheet1!J:J,1,FALSE)</f>
        <v>GL1008</v>
      </c>
    </row>
    <row r="1010" ht="19.5" hidden="1" spans="1:5">
      <c r="A1010" s="152" t="s">
        <v>2521</v>
      </c>
      <c r="B1010" s="107" t="s">
        <v>21082</v>
      </c>
      <c r="C1010" s="108" t="s">
        <v>17761</v>
      </c>
      <c r="D1010" t="s">
        <v>24617</v>
      </c>
      <c r="E1010" t="str">
        <f>VLOOKUP(B1010,Sheet1!J:J,1,FALSE)</f>
        <v>GL1009</v>
      </c>
    </row>
    <row r="1011" ht="19.5" hidden="1" spans="1:5">
      <c r="A1011" s="152" t="s">
        <v>2536</v>
      </c>
      <c r="B1011" s="107" t="s">
        <v>21083</v>
      </c>
      <c r="C1011" s="108" t="s">
        <v>2538</v>
      </c>
      <c r="D1011" t="s">
        <v>24617</v>
      </c>
      <c r="E1011" t="str">
        <f>VLOOKUP(B1011,Sheet1!J:J,1,FALSE)</f>
        <v>GL1010</v>
      </c>
    </row>
    <row r="1012" ht="19.5" hidden="1" spans="1:5">
      <c r="A1012" s="152" t="s">
        <v>2516</v>
      </c>
      <c r="B1012" s="107" t="s">
        <v>21084</v>
      </c>
      <c r="C1012" s="108" t="s">
        <v>17716</v>
      </c>
      <c r="D1012" t="s">
        <v>24617</v>
      </c>
      <c r="E1012" t="str">
        <f>VLOOKUP(B1012,Sheet1!J:J,1,FALSE)</f>
        <v>GL1011</v>
      </c>
    </row>
    <row r="1013" ht="19.5" hidden="1" spans="1:5">
      <c r="A1013" s="152" t="s">
        <v>10187</v>
      </c>
      <c r="B1013" s="107" t="s">
        <v>21085</v>
      </c>
      <c r="C1013" s="108" t="s">
        <v>10189</v>
      </c>
      <c r="D1013" t="s">
        <v>24617</v>
      </c>
      <c r="E1013" t="str">
        <f>VLOOKUP(B1013,Sheet1!J:J,1,FALSE)</f>
        <v>GL1012</v>
      </c>
    </row>
    <row r="1014" ht="19.5" hidden="1" spans="1:5">
      <c r="A1014" s="153" t="s">
        <v>992</v>
      </c>
      <c r="B1014" s="107" t="s">
        <v>21086</v>
      </c>
      <c r="C1014" s="108" t="s">
        <v>21079</v>
      </c>
      <c r="D1014" t="s">
        <v>24617</v>
      </c>
      <c r="E1014" t="str">
        <f>VLOOKUP(B1014,Sheet1!J:J,1,FALSE)</f>
        <v>GL1013</v>
      </c>
    </row>
    <row r="1015" ht="19.5" hidden="1" spans="1:5">
      <c r="A1015" s="152" t="s">
        <v>10191</v>
      </c>
      <c r="B1015" s="107" t="s">
        <v>21087</v>
      </c>
      <c r="C1015" s="108" t="s">
        <v>21088</v>
      </c>
      <c r="D1015" t="s">
        <v>24617</v>
      </c>
      <c r="E1015" t="str">
        <f>VLOOKUP(B1015,Sheet1!J:J,1,FALSE)</f>
        <v>GL1014</v>
      </c>
    </row>
    <row r="1016" ht="19.5" hidden="1" spans="1:5">
      <c r="A1016" s="153" t="s">
        <v>1001</v>
      </c>
      <c r="B1016" s="107" t="s">
        <v>21089</v>
      </c>
      <c r="C1016" s="108" t="s">
        <v>21079</v>
      </c>
      <c r="D1016" t="s">
        <v>24617</v>
      </c>
      <c r="E1016" t="str">
        <f>VLOOKUP(B1016,Sheet1!J:J,1,FALSE)</f>
        <v>GL1015</v>
      </c>
    </row>
    <row r="1017" ht="19.5" hidden="1" spans="1:5">
      <c r="A1017" s="152" t="s">
        <v>10182</v>
      </c>
      <c r="B1017" s="107" t="s">
        <v>21090</v>
      </c>
      <c r="C1017" s="108" t="s">
        <v>10184</v>
      </c>
      <c r="D1017" t="s">
        <v>24617</v>
      </c>
      <c r="E1017" t="str">
        <f>VLOOKUP(B1017,Sheet1!J:J,1,FALSE)</f>
        <v>GL1016</v>
      </c>
    </row>
    <row r="1018" ht="19.5" hidden="1" spans="1:5">
      <c r="A1018" s="153" t="s">
        <v>10196</v>
      </c>
      <c r="B1018" s="107" t="s">
        <v>21091</v>
      </c>
      <c r="C1018" s="108" t="s">
        <v>21092</v>
      </c>
      <c r="D1018" t="s">
        <v>24617</v>
      </c>
      <c r="E1018" t="str">
        <f>VLOOKUP(B1018,Sheet1!J:J,1,FALSE)</f>
        <v>GL1017</v>
      </c>
    </row>
    <row r="1019" ht="19.5" hidden="1" spans="1:5">
      <c r="A1019" s="152" t="s">
        <v>6727</v>
      </c>
      <c r="B1019" s="107" t="s">
        <v>21093</v>
      </c>
      <c r="C1019" s="108" t="s">
        <v>6729</v>
      </c>
      <c r="D1019" t="s">
        <v>24617</v>
      </c>
      <c r="E1019" t="str">
        <f>VLOOKUP(B1019,Sheet1!J:J,1,FALSE)</f>
        <v>GL1018</v>
      </c>
    </row>
    <row r="1020" ht="19.5" hidden="1" spans="1:5">
      <c r="A1020" s="152" t="s">
        <v>1019</v>
      </c>
      <c r="B1020" s="107" t="s">
        <v>21094</v>
      </c>
      <c r="C1020" s="108" t="s">
        <v>21095</v>
      </c>
      <c r="D1020" t="s">
        <v>24617</v>
      </c>
      <c r="E1020" t="str">
        <f>VLOOKUP(B1020,Sheet1!J:J,1,FALSE)</f>
        <v>GL1019</v>
      </c>
    </row>
    <row r="1021" ht="19.5" hidden="1" spans="1:5">
      <c r="A1021" s="153" t="s">
        <v>1014</v>
      </c>
      <c r="B1021" s="107" t="s">
        <v>21096</v>
      </c>
      <c r="C1021" s="108" t="s">
        <v>1016</v>
      </c>
      <c r="D1021" t="s">
        <v>24617</v>
      </c>
      <c r="E1021" t="str">
        <f>VLOOKUP(B1021,Sheet1!J:J,1,FALSE)</f>
        <v>GL1020</v>
      </c>
    </row>
    <row r="1022" ht="19.5" hidden="1" spans="1:5">
      <c r="A1022" s="152" t="s">
        <v>10103</v>
      </c>
      <c r="B1022" s="107" t="s">
        <v>21097</v>
      </c>
      <c r="C1022" s="108" t="s">
        <v>10105</v>
      </c>
      <c r="D1022" t="s">
        <v>24617</v>
      </c>
      <c r="E1022" t="str">
        <f>VLOOKUP(B1022,Sheet1!J:J,1,FALSE)</f>
        <v>GL1021</v>
      </c>
    </row>
    <row r="1023" ht="19.5" hidden="1" spans="1:5">
      <c r="A1023" s="152" t="s">
        <v>6737</v>
      </c>
      <c r="B1023" s="107" t="s">
        <v>21098</v>
      </c>
      <c r="C1023" s="108" t="s">
        <v>6739</v>
      </c>
      <c r="D1023" t="s">
        <v>24617</v>
      </c>
      <c r="E1023" t="str">
        <f>VLOOKUP(B1023,Sheet1!J:J,1,FALSE)</f>
        <v>GL1022</v>
      </c>
    </row>
    <row r="1024" ht="19.5" hidden="1" spans="1:5">
      <c r="A1024" s="152" t="s">
        <v>7548</v>
      </c>
      <c r="B1024" s="107" t="s">
        <v>21099</v>
      </c>
      <c r="C1024" s="108" t="s">
        <v>7552</v>
      </c>
      <c r="D1024" t="s">
        <v>24617</v>
      </c>
      <c r="E1024" t="str">
        <f>VLOOKUP(B1024,Sheet1!J:J,1,FALSE)</f>
        <v>GL1023</v>
      </c>
    </row>
    <row r="1025" ht="19.5" hidden="1" spans="1:5">
      <c r="A1025" s="152" t="s">
        <v>3859</v>
      </c>
      <c r="B1025" s="107" t="s">
        <v>21100</v>
      </c>
      <c r="C1025" s="108" t="s">
        <v>3861</v>
      </c>
      <c r="D1025" t="s">
        <v>24617</v>
      </c>
      <c r="E1025" t="str">
        <f>VLOOKUP(B1025,Sheet1!J:J,1,FALSE)</f>
        <v>GL1024</v>
      </c>
    </row>
    <row r="1026" ht="19.5" hidden="1" spans="1:5">
      <c r="A1026" s="152" t="s">
        <v>6970</v>
      </c>
      <c r="B1026" s="107" t="s">
        <v>21101</v>
      </c>
      <c r="C1026" s="108" t="s">
        <v>21102</v>
      </c>
      <c r="D1026" t="s">
        <v>24617</v>
      </c>
      <c r="E1026" t="str">
        <f>VLOOKUP(B1026,Sheet1!J:J,1,FALSE)</f>
        <v>GL1025</v>
      </c>
    </row>
    <row r="1027" ht="19.5" hidden="1" spans="1:5">
      <c r="A1027" s="152" t="s">
        <v>10108</v>
      </c>
      <c r="B1027" s="107" t="s">
        <v>21103</v>
      </c>
      <c r="C1027" s="108" t="s">
        <v>10110</v>
      </c>
      <c r="D1027" t="s">
        <v>24617</v>
      </c>
      <c r="E1027" t="str">
        <f>VLOOKUP(B1027,Sheet1!J:J,1,FALSE)</f>
        <v>GL1026</v>
      </c>
    </row>
    <row r="1028" ht="19.5" hidden="1" spans="1:5">
      <c r="A1028" s="152" t="s">
        <v>2556</v>
      </c>
      <c r="B1028" s="107" t="s">
        <v>21104</v>
      </c>
      <c r="C1028" s="108" t="s">
        <v>2558</v>
      </c>
      <c r="D1028" t="s">
        <v>24617</v>
      </c>
      <c r="E1028" t="str">
        <f>VLOOKUP(B1028,Sheet1!J:J,1,FALSE)</f>
        <v>GL1027</v>
      </c>
    </row>
    <row r="1029" ht="19.5" hidden="1" spans="1:5">
      <c r="A1029" s="152" t="s">
        <v>1578</v>
      </c>
      <c r="B1029" s="107" t="s">
        <v>21105</v>
      </c>
      <c r="C1029" s="108" t="s">
        <v>1582</v>
      </c>
      <c r="D1029" t="s">
        <v>24617</v>
      </c>
      <c r="E1029" t="str">
        <f>VLOOKUP(B1029,Sheet1!J:J,1,FALSE)</f>
        <v>GL1028</v>
      </c>
    </row>
    <row r="1030" ht="19.5" hidden="1" spans="1:5">
      <c r="A1030" s="152" t="s">
        <v>2946</v>
      </c>
      <c r="B1030" s="107" t="s">
        <v>21106</v>
      </c>
      <c r="C1030" s="108" t="s">
        <v>17621</v>
      </c>
      <c r="D1030" t="s">
        <v>24617</v>
      </c>
      <c r="E1030" t="str">
        <f>VLOOKUP(B1030,Sheet1!J:J,1,FALSE)</f>
        <v>GL1029</v>
      </c>
    </row>
    <row r="1031" ht="19.5" hidden="1" spans="1:5">
      <c r="A1031" s="153" t="s">
        <v>4838</v>
      </c>
      <c r="B1031" s="107" t="s">
        <v>21107</v>
      </c>
      <c r="C1031" s="108" t="s">
        <v>4840</v>
      </c>
      <c r="D1031" t="s">
        <v>24617</v>
      </c>
      <c r="E1031" t="str">
        <f>VLOOKUP(B1031,Sheet1!J:J,1,FALSE)</f>
        <v>GL1030</v>
      </c>
    </row>
    <row r="1032" ht="19.5" hidden="1" spans="1:5">
      <c r="A1032" s="152" t="s">
        <v>10667</v>
      </c>
      <c r="B1032" s="107" t="s">
        <v>21108</v>
      </c>
      <c r="C1032" s="108" t="s">
        <v>10669</v>
      </c>
      <c r="D1032" t="s">
        <v>24617</v>
      </c>
      <c r="E1032" t="str">
        <f>VLOOKUP(B1032,Sheet1!J:J,1,FALSE)</f>
        <v>GL1031</v>
      </c>
    </row>
    <row r="1033" ht="19.5" hidden="1" spans="1:5">
      <c r="A1033" s="152" t="s">
        <v>2588</v>
      </c>
      <c r="B1033" s="107" t="s">
        <v>21109</v>
      </c>
      <c r="C1033" s="108" t="s">
        <v>21110</v>
      </c>
      <c r="D1033" t="s">
        <v>24617</v>
      </c>
      <c r="E1033" t="str">
        <f>VLOOKUP(B1033,Sheet1!J:J,1,FALSE)</f>
        <v>GL1032</v>
      </c>
    </row>
    <row r="1034" ht="19.5" hidden="1" spans="1:5">
      <c r="A1034" s="152" t="s">
        <v>10113</v>
      </c>
      <c r="B1034" s="107" t="s">
        <v>21111</v>
      </c>
      <c r="C1034" s="108" t="s">
        <v>10115</v>
      </c>
      <c r="D1034" t="s">
        <v>24617</v>
      </c>
      <c r="E1034" t="str">
        <f>VLOOKUP(B1034,Sheet1!J:J,1,FALSE)</f>
        <v>GL1033</v>
      </c>
    </row>
    <row r="1035" ht="19.5" hidden="1" spans="1:5">
      <c r="A1035" s="152" t="s">
        <v>10201</v>
      </c>
      <c r="B1035" s="107" t="s">
        <v>21112</v>
      </c>
      <c r="C1035" s="108" t="s">
        <v>10203</v>
      </c>
      <c r="D1035" t="s">
        <v>24617</v>
      </c>
      <c r="E1035" t="str">
        <f>VLOOKUP(B1035,Sheet1!J:J,1,FALSE)</f>
        <v>GL1034</v>
      </c>
    </row>
    <row r="1036" ht="19.5" hidden="1" spans="1:5">
      <c r="A1036" s="152" t="s">
        <v>7517</v>
      </c>
      <c r="B1036" s="107" t="s">
        <v>21113</v>
      </c>
      <c r="C1036" s="108" t="s">
        <v>7519</v>
      </c>
      <c r="D1036" t="s">
        <v>24617</v>
      </c>
      <c r="E1036" t="str">
        <f>VLOOKUP(B1036,Sheet1!J:J,1,FALSE)</f>
        <v>GL1035</v>
      </c>
    </row>
    <row r="1037" ht="19.5" hidden="1" spans="1:5">
      <c r="A1037" s="152" t="s">
        <v>7512</v>
      </c>
      <c r="B1037" s="107" t="s">
        <v>21114</v>
      </c>
      <c r="C1037" s="108" t="s">
        <v>7514</v>
      </c>
      <c r="D1037" t="s">
        <v>24617</v>
      </c>
      <c r="E1037" t="str">
        <f>VLOOKUP(B1037,Sheet1!J:J,1,FALSE)</f>
        <v>GL1036</v>
      </c>
    </row>
    <row r="1038" ht="19.5" hidden="1" spans="1:5">
      <c r="A1038" s="152" t="s">
        <v>10217</v>
      </c>
      <c r="B1038" s="107" t="s">
        <v>21115</v>
      </c>
      <c r="C1038" s="108" t="s">
        <v>21116</v>
      </c>
      <c r="D1038" t="s">
        <v>24617</v>
      </c>
      <c r="E1038" t="str">
        <f>VLOOKUP(B1038,Sheet1!J:J,1,FALSE)</f>
        <v>GL1037</v>
      </c>
    </row>
    <row r="1039" ht="19.5" hidden="1" spans="1:5">
      <c r="A1039" s="152" t="s">
        <v>7601</v>
      </c>
      <c r="B1039" s="107" t="s">
        <v>21117</v>
      </c>
      <c r="C1039" s="108" t="s">
        <v>21118</v>
      </c>
      <c r="D1039" t="s">
        <v>24617</v>
      </c>
      <c r="E1039" t="str">
        <f>VLOOKUP(B1039,Sheet1!J:J,1,FALSE)</f>
        <v>GL1038</v>
      </c>
    </row>
    <row r="1040" ht="19.5" hidden="1" spans="1:5">
      <c r="A1040" s="152" t="s">
        <v>10212</v>
      </c>
      <c r="B1040" s="107" t="s">
        <v>21119</v>
      </c>
      <c r="C1040" s="108" t="s">
        <v>10214</v>
      </c>
      <c r="D1040" t="s">
        <v>24617</v>
      </c>
      <c r="E1040" t="str">
        <f>VLOOKUP(B1040,Sheet1!J:J,1,FALSE)</f>
        <v>GL1039</v>
      </c>
    </row>
    <row r="1041" ht="19.5" hidden="1" spans="1:5">
      <c r="A1041" s="152" t="s">
        <v>10206</v>
      </c>
      <c r="B1041" s="107" t="s">
        <v>21120</v>
      </c>
      <c r="C1041" s="108" t="s">
        <v>10208</v>
      </c>
      <c r="D1041" t="s">
        <v>24617</v>
      </c>
      <c r="E1041" t="str">
        <f>VLOOKUP(B1041,Sheet1!J:J,1,FALSE)</f>
        <v>GL1040</v>
      </c>
    </row>
    <row r="1042" ht="19.5" hidden="1" spans="1:5">
      <c r="A1042" s="152" t="s">
        <v>7596</v>
      </c>
      <c r="B1042" s="107" t="s">
        <v>21121</v>
      </c>
      <c r="C1042" s="108" t="s">
        <v>21122</v>
      </c>
      <c r="D1042" t="s">
        <v>24617</v>
      </c>
      <c r="E1042" t="str">
        <f>VLOOKUP(B1042,Sheet1!J:J,1,FALSE)</f>
        <v>GL1041</v>
      </c>
    </row>
    <row r="1043" ht="19.5" hidden="1" spans="1:5">
      <c r="A1043" s="152" t="s">
        <v>7507</v>
      </c>
      <c r="B1043" s="107" t="s">
        <v>21123</v>
      </c>
      <c r="C1043" s="108" t="s">
        <v>21124</v>
      </c>
      <c r="D1043" t="s">
        <v>24617</v>
      </c>
      <c r="E1043" t="str">
        <f>VLOOKUP(B1043,Sheet1!J:J,1,FALSE)</f>
        <v>GL1042</v>
      </c>
    </row>
    <row r="1044" ht="19.5" hidden="1" spans="1:5">
      <c r="A1044" s="152" t="s">
        <v>2598</v>
      </c>
      <c r="B1044" s="107" t="s">
        <v>21125</v>
      </c>
      <c r="C1044" s="108" t="s">
        <v>17670</v>
      </c>
      <c r="D1044" t="s">
        <v>24617</v>
      </c>
      <c r="E1044" t="str">
        <f>VLOOKUP(B1044,Sheet1!J:J,1,FALSE)</f>
        <v>GL1043</v>
      </c>
    </row>
    <row r="1045" ht="19.5" hidden="1" spans="1:5">
      <c r="A1045" s="152" t="s">
        <v>10672</v>
      </c>
      <c r="B1045" s="107" t="s">
        <v>21126</v>
      </c>
      <c r="C1045" s="108" t="s">
        <v>10674</v>
      </c>
      <c r="D1045" t="s">
        <v>24617</v>
      </c>
      <c r="E1045" t="str">
        <f>VLOOKUP(B1045,Sheet1!J:J,1,FALSE)</f>
        <v>GL1044</v>
      </c>
    </row>
    <row r="1046" ht="19.5" hidden="1" spans="1:5">
      <c r="A1046" s="152" t="s">
        <v>10122</v>
      </c>
      <c r="B1046" s="107" t="s">
        <v>21127</v>
      </c>
      <c r="C1046" s="108" t="s">
        <v>10124</v>
      </c>
      <c r="D1046" t="s">
        <v>24617</v>
      </c>
      <c r="E1046" t="str">
        <f>VLOOKUP(B1046,Sheet1!J:J,1,FALSE)</f>
        <v>GL1045</v>
      </c>
    </row>
    <row r="1047" ht="19.5" hidden="1" spans="1:5">
      <c r="A1047" s="152" t="s">
        <v>10170</v>
      </c>
      <c r="B1047" s="107" t="s">
        <v>21128</v>
      </c>
      <c r="C1047" s="108" t="s">
        <v>10172</v>
      </c>
      <c r="D1047" t="s">
        <v>24617</v>
      </c>
      <c r="E1047" t="str">
        <f>VLOOKUP(B1047,Sheet1!J:J,1,FALSE)</f>
        <v>GL1046</v>
      </c>
    </row>
    <row r="1048" ht="19.5" hidden="1" spans="1:5">
      <c r="A1048" s="152" t="s">
        <v>10446</v>
      </c>
      <c r="B1048" s="107" t="s">
        <v>21129</v>
      </c>
      <c r="C1048" s="108" t="s">
        <v>10448</v>
      </c>
      <c r="D1048" t="s">
        <v>24617</v>
      </c>
      <c r="E1048" t="str">
        <f>VLOOKUP(B1048,Sheet1!J:J,1,FALSE)</f>
        <v>GL1047</v>
      </c>
    </row>
    <row r="1049" ht="19.5" hidden="1" spans="1:5">
      <c r="A1049" s="152" t="s">
        <v>10175</v>
      </c>
      <c r="B1049" s="107" t="s">
        <v>21130</v>
      </c>
      <c r="C1049" s="108" t="s">
        <v>10177</v>
      </c>
      <c r="D1049" t="s">
        <v>24617</v>
      </c>
      <c r="E1049" t="str">
        <f>VLOOKUP(B1049,Sheet1!J:J,1,FALSE)</f>
        <v>GL1048</v>
      </c>
    </row>
    <row r="1050" ht="19.5" hidden="1" spans="1:5">
      <c r="A1050" s="152" t="s">
        <v>10627</v>
      </c>
      <c r="B1050" s="107" t="s">
        <v>21131</v>
      </c>
      <c r="C1050" s="108" t="s">
        <v>10629</v>
      </c>
      <c r="D1050" t="s">
        <v>24617</v>
      </c>
      <c r="E1050" t="str">
        <f>VLOOKUP(B1050,Sheet1!J:J,1,FALSE)</f>
        <v>GL1049</v>
      </c>
    </row>
    <row r="1051" ht="19.5" spans="1:5">
      <c r="A1051" s="154" t="s">
        <v>19657</v>
      </c>
      <c r="B1051" s="113" t="s">
        <v>21132</v>
      </c>
      <c r="C1051" s="114" t="s">
        <v>5883</v>
      </c>
      <c r="D1051" t="s">
        <v>24618</v>
      </c>
      <c r="E1051" t="e">
        <f>VLOOKUP(B1051,Sheet1!J:J,1,FALSE)</f>
        <v>#N/A</v>
      </c>
    </row>
    <row r="1052" ht="19.5" hidden="1" spans="1:5">
      <c r="A1052" s="152" t="s">
        <v>10638</v>
      </c>
      <c r="B1052" s="107" t="s">
        <v>21133</v>
      </c>
      <c r="C1052" s="108" t="s">
        <v>10640</v>
      </c>
      <c r="D1052" t="s">
        <v>24617</v>
      </c>
      <c r="E1052" t="str">
        <f>VLOOKUP(B1052,Sheet1!J:J,1,FALSE)</f>
        <v>GL1051</v>
      </c>
    </row>
    <row r="1053" ht="19.5" hidden="1" spans="1:5">
      <c r="A1053" s="152" t="s">
        <v>10770</v>
      </c>
      <c r="B1053" s="107" t="s">
        <v>21134</v>
      </c>
      <c r="C1053" s="108" t="s">
        <v>18221</v>
      </c>
      <c r="D1053" t="s">
        <v>24617</v>
      </c>
      <c r="E1053" t="str">
        <f>VLOOKUP(B1053,Sheet1!J:J,1,FALSE)</f>
        <v>GL1052</v>
      </c>
    </row>
    <row r="1054" ht="19.5" hidden="1" spans="1:5">
      <c r="A1054" s="152" t="s">
        <v>10774</v>
      </c>
      <c r="B1054" s="107" t="s">
        <v>21135</v>
      </c>
      <c r="C1054" s="108" t="s">
        <v>18532</v>
      </c>
      <c r="D1054" t="s">
        <v>24617</v>
      </c>
      <c r="E1054" t="str">
        <f>VLOOKUP(B1054,Sheet1!J:J,1,FALSE)</f>
        <v>GL1053</v>
      </c>
    </row>
    <row r="1055" ht="19.5" hidden="1" spans="1:5">
      <c r="A1055" s="152" t="s">
        <v>10143</v>
      </c>
      <c r="B1055" s="107" t="s">
        <v>21136</v>
      </c>
      <c r="C1055" s="108" t="s">
        <v>10147</v>
      </c>
      <c r="D1055" t="s">
        <v>24617</v>
      </c>
      <c r="E1055" t="str">
        <f>VLOOKUP(B1055,Sheet1!J:J,1,FALSE)</f>
        <v>GL1054</v>
      </c>
    </row>
    <row r="1056" ht="19.5" hidden="1" spans="1:5">
      <c r="A1056" s="153" t="s">
        <v>10780</v>
      </c>
      <c r="B1056" s="107" t="s">
        <v>21137</v>
      </c>
      <c r="C1056" s="108" t="s">
        <v>18532</v>
      </c>
      <c r="D1056" t="s">
        <v>24617</v>
      </c>
      <c r="E1056" t="str">
        <f>VLOOKUP(B1056,Sheet1!J:J,1,FALSE)</f>
        <v>GL1055</v>
      </c>
    </row>
    <row r="1057" ht="19.5" hidden="1" spans="1:5">
      <c r="A1057" s="152" t="s">
        <v>10784</v>
      </c>
      <c r="B1057" s="107" t="s">
        <v>21138</v>
      </c>
      <c r="C1057" s="108" t="s">
        <v>10786</v>
      </c>
      <c r="D1057" t="s">
        <v>24617</v>
      </c>
      <c r="E1057" t="str">
        <f>VLOOKUP(B1057,Sheet1!J:J,1,FALSE)</f>
        <v>GL1056</v>
      </c>
    </row>
    <row r="1058" ht="19.5" hidden="1" spans="1:5">
      <c r="A1058" s="152" t="s">
        <v>10797</v>
      </c>
      <c r="B1058" s="107" t="s">
        <v>21139</v>
      </c>
      <c r="C1058" s="108" t="s">
        <v>21140</v>
      </c>
      <c r="D1058" t="s">
        <v>24617</v>
      </c>
      <c r="E1058" t="str">
        <f>VLOOKUP(B1058,Sheet1!J:J,1,FALSE)</f>
        <v>GL1057</v>
      </c>
    </row>
    <row r="1059" ht="19.5" hidden="1" spans="1:5">
      <c r="A1059" s="152" t="s">
        <v>10789</v>
      </c>
      <c r="B1059" s="107" t="s">
        <v>21141</v>
      </c>
      <c r="C1059" s="108" t="s">
        <v>18263</v>
      </c>
      <c r="D1059" t="s">
        <v>24617</v>
      </c>
      <c r="E1059" t="str">
        <f>VLOOKUP(B1059,Sheet1!J:J,1,FALSE)</f>
        <v>GL1058</v>
      </c>
    </row>
    <row r="1060" ht="19.5" hidden="1" spans="1:5">
      <c r="A1060" s="152" t="s">
        <v>10793</v>
      </c>
      <c r="B1060" s="107" t="s">
        <v>21142</v>
      </c>
      <c r="C1060" s="108" t="s">
        <v>18269</v>
      </c>
      <c r="D1060" t="s">
        <v>24617</v>
      </c>
      <c r="E1060" t="str">
        <f>VLOOKUP(B1060,Sheet1!J:J,1,FALSE)</f>
        <v>GL1059</v>
      </c>
    </row>
    <row r="1061" ht="19.5" spans="1:5">
      <c r="A1061" s="154" t="s">
        <v>19657</v>
      </c>
      <c r="B1061" s="113" t="s">
        <v>21143</v>
      </c>
      <c r="C1061" s="114" t="s">
        <v>21144</v>
      </c>
      <c r="D1061" t="s">
        <v>24618</v>
      </c>
      <c r="E1061" t="e">
        <f>VLOOKUP(B1061,Sheet1!J:J,1,FALSE)</f>
        <v>#N/A</v>
      </c>
    </row>
    <row r="1062" ht="19.5" hidden="1" spans="1:5">
      <c r="A1062" s="152" t="s">
        <v>10801</v>
      </c>
      <c r="B1062" s="107" t="s">
        <v>21145</v>
      </c>
      <c r="C1062" s="108" t="s">
        <v>10803</v>
      </c>
      <c r="D1062" t="s">
        <v>24617</v>
      </c>
      <c r="E1062" t="str">
        <f>VLOOKUP(B1062,Sheet1!J:J,1,FALSE)</f>
        <v>GL1061</v>
      </c>
    </row>
    <row r="1063" ht="19.5" spans="1:5">
      <c r="A1063" s="155" t="s">
        <v>21146</v>
      </c>
      <c r="B1063" s="116" t="s">
        <v>21147</v>
      </c>
      <c r="C1063" s="117" t="s">
        <v>18516</v>
      </c>
      <c r="D1063" t="s">
        <v>24618</v>
      </c>
      <c r="E1063" t="e">
        <f>VLOOKUP(B1063,Sheet1!J:J,1,FALSE)</f>
        <v>#N/A</v>
      </c>
    </row>
    <row r="1064" ht="19.5" spans="1:5">
      <c r="A1064" s="155" t="s">
        <v>21148</v>
      </c>
      <c r="B1064" s="116" t="s">
        <v>21149</v>
      </c>
      <c r="C1064" s="117" t="s">
        <v>18523</v>
      </c>
      <c r="D1064" t="s">
        <v>24618</v>
      </c>
      <c r="E1064" t="e">
        <f>VLOOKUP(B1064,Sheet1!J:J,1,FALSE)</f>
        <v>#N/A</v>
      </c>
    </row>
    <row r="1065" ht="19.5" hidden="1" spans="1:5">
      <c r="A1065" s="152" t="s">
        <v>10441</v>
      </c>
      <c r="B1065" s="107" t="s">
        <v>21150</v>
      </c>
      <c r="C1065" s="108" t="s">
        <v>10443</v>
      </c>
      <c r="D1065" t="s">
        <v>24617</v>
      </c>
      <c r="E1065" t="str">
        <f>VLOOKUP(B1065,Sheet1!J:J,1,FALSE)</f>
        <v>GL1064</v>
      </c>
    </row>
    <row r="1066" ht="19.5" hidden="1" spans="1:5">
      <c r="A1066" s="152" t="s">
        <v>10488</v>
      </c>
      <c r="B1066" s="107" t="s">
        <v>21151</v>
      </c>
      <c r="C1066" s="108" t="s">
        <v>18200</v>
      </c>
      <c r="D1066" t="s">
        <v>24617</v>
      </c>
      <c r="E1066" t="str">
        <f>VLOOKUP(B1066,Sheet1!J:J,1,FALSE)</f>
        <v>GL1065</v>
      </c>
    </row>
    <row r="1067" ht="19.5" hidden="1" spans="1:5">
      <c r="A1067" s="152" t="s">
        <v>10494</v>
      </c>
      <c r="B1067" s="107" t="s">
        <v>21152</v>
      </c>
      <c r="C1067" s="108" t="s">
        <v>10496</v>
      </c>
      <c r="D1067" t="s">
        <v>24617</v>
      </c>
      <c r="E1067" t="str">
        <f>VLOOKUP(B1067,Sheet1!J:J,1,FALSE)</f>
        <v>GL1066</v>
      </c>
    </row>
    <row r="1068" ht="19.5" hidden="1" spans="1:5">
      <c r="A1068" s="152" t="s">
        <v>10519</v>
      </c>
      <c r="B1068" s="107" t="s">
        <v>21153</v>
      </c>
      <c r="C1068" s="108" t="s">
        <v>10521</v>
      </c>
      <c r="D1068" t="s">
        <v>24617</v>
      </c>
      <c r="E1068" t="str">
        <f>VLOOKUP(B1068,Sheet1!J:J,1,FALSE)</f>
        <v>GL1067</v>
      </c>
    </row>
    <row r="1069" ht="19.5" hidden="1" spans="1:5">
      <c r="A1069" s="152" t="s">
        <v>10500</v>
      </c>
      <c r="B1069" s="107" t="s">
        <v>21154</v>
      </c>
      <c r="C1069" s="108" t="s">
        <v>18251</v>
      </c>
      <c r="D1069" t="s">
        <v>24617</v>
      </c>
      <c r="E1069" t="str">
        <f>VLOOKUP(B1069,Sheet1!J:J,1,FALSE)</f>
        <v>GL1068</v>
      </c>
    </row>
    <row r="1070" ht="19.5" hidden="1" spans="1:5">
      <c r="A1070" s="110" t="s">
        <v>10505</v>
      </c>
      <c r="B1070" s="107" t="s">
        <v>21155</v>
      </c>
      <c r="C1070" s="108" t="s">
        <v>21156</v>
      </c>
      <c r="D1070" t="s">
        <v>24617</v>
      </c>
      <c r="E1070" t="str">
        <f>VLOOKUP(B1070,Sheet1!J:J,1,FALSE)</f>
        <v>GL1069</v>
      </c>
    </row>
    <row r="1071" ht="19.5" hidden="1" spans="1:5">
      <c r="A1071" s="110" t="s">
        <v>10227</v>
      </c>
      <c r="B1071" s="107" t="s">
        <v>21157</v>
      </c>
      <c r="C1071" s="108" t="s">
        <v>10229</v>
      </c>
      <c r="D1071" t="s">
        <v>24617</v>
      </c>
      <c r="E1071" t="str">
        <f>VLOOKUP(B1071,Sheet1!J:J,1,FALSE)</f>
        <v>GL1070</v>
      </c>
    </row>
    <row r="1072" ht="19.5" hidden="1" spans="1:5">
      <c r="A1072" s="110" t="s">
        <v>10282</v>
      </c>
      <c r="B1072" s="107" t="s">
        <v>21158</v>
      </c>
      <c r="C1072" s="108" t="s">
        <v>10284</v>
      </c>
      <c r="D1072" t="s">
        <v>24617</v>
      </c>
      <c r="E1072" t="str">
        <f>VLOOKUP(B1072,Sheet1!J:J,1,FALSE)</f>
        <v>GL1071</v>
      </c>
    </row>
    <row r="1073" ht="19.5" hidden="1" spans="1:5">
      <c r="A1073" s="110" t="s">
        <v>10435</v>
      </c>
      <c r="B1073" s="107" t="s">
        <v>21159</v>
      </c>
      <c r="C1073" s="108" t="s">
        <v>21160</v>
      </c>
      <c r="D1073" t="s">
        <v>24617</v>
      </c>
      <c r="E1073" t="str">
        <f>VLOOKUP(B1073,Sheet1!J:J,1,FALSE)</f>
        <v>GL1072</v>
      </c>
    </row>
    <row r="1074" ht="19.5" hidden="1" spans="1:5">
      <c r="A1074" s="110" t="s">
        <v>10260</v>
      </c>
      <c r="B1074" s="107" t="s">
        <v>21161</v>
      </c>
      <c r="C1074" s="108" t="s">
        <v>10262</v>
      </c>
      <c r="D1074" t="s">
        <v>24617</v>
      </c>
      <c r="E1074" t="str">
        <f>VLOOKUP(B1074,Sheet1!J:J,1,FALSE)</f>
        <v>GL1073</v>
      </c>
    </row>
    <row r="1075" ht="19.5" hidden="1" spans="1:5">
      <c r="A1075" s="110" t="s">
        <v>10265</v>
      </c>
      <c r="B1075" s="107" t="s">
        <v>21162</v>
      </c>
      <c r="C1075" s="108" t="s">
        <v>10267</v>
      </c>
      <c r="D1075" t="s">
        <v>24617</v>
      </c>
      <c r="E1075" t="str">
        <f>VLOOKUP(B1075,Sheet1!J:J,1,FALSE)</f>
        <v>GL1074</v>
      </c>
    </row>
    <row r="1076" ht="19.5" hidden="1" spans="1:5">
      <c r="A1076" s="110" t="s">
        <v>10527</v>
      </c>
      <c r="B1076" s="107" t="s">
        <v>21163</v>
      </c>
      <c r="C1076" s="108" t="s">
        <v>10529</v>
      </c>
      <c r="D1076" t="s">
        <v>24617</v>
      </c>
      <c r="E1076" t="str">
        <f>VLOOKUP(B1076,Sheet1!J:J,1,FALSE)</f>
        <v>GL1075</v>
      </c>
    </row>
    <row r="1077" ht="19.5" hidden="1" spans="1:5">
      <c r="A1077" s="110" t="s">
        <v>10524</v>
      </c>
      <c r="B1077" s="107" t="s">
        <v>21164</v>
      </c>
      <c r="C1077" s="108" t="s">
        <v>10525</v>
      </c>
      <c r="D1077" t="s">
        <v>24617</v>
      </c>
      <c r="E1077" t="str">
        <f>VLOOKUP(B1077,Sheet1!J:J,1,FALSE)</f>
        <v>GL1076</v>
      </c>
    </row>
    <row r="1078" ht="19.5" hidden="1" spans="1:5">
      <c r="A1078" s="110" t="s">
        <v>10538</v>
      </c>
      <c r="B1078" s="107" t="s">
        <v>21165</v>
      </c>
      <c r="C1078" s="108" t="s">
        <v>10540</v>
      </c>
      <c r="D1078" t="s">
        <v>24617</v>
      </c>
      <c r="E1078" t="str">
        <f>VLOOKUP(B1078,Sheet1!J:J,1,FALSE)</f>
        <v>GL1077</v>
      </c>
    </row>
    <row r="1079" ht="19.5" hidden="1" spans="1:5">
      <c r="A1079" s="110" t="s">
        <v>10533</v>
      </c>
      <c r="B1079" s="107" t="s">
        <v>21166</v>
      </c>
      <c r="C1079" s="108" t="s">
        <v>10535</v>
      </c>
      <c r="D1079" t="s">
        <v>24617</v>
      </c>
      <c r="E1079" t="str">
        <f>VLOOKUP(B1079,Sheet1!J:J,1,FALSE)</f>
        <v>GL1078</v>
      </c>
    </row>
    <row r="1080" ht="19.5" hidden="1" spans="1:5">
      <c r="A1080" s="110" t="s">
        <v>10478</v>
      </c>
      <c r="B1080" s="107" t="s">
        <v>21167</v>
      </c>
      <c r="C1080" s="108" t="s">
        <v>10480</v>
      </c>
      <c r="D1080" t="s">
        <v>24617</v>
      </c>
      <c r="E1080" t="str">
        <f>VLOOKUP(B1080,Sheet1!J:J,1,FALSE)</f>
        <v>GL1079</v>
      </c>
    </row>
    <row r="1081" ht="19.5" hidden="1" spans="1:5">
      <c r="A1081" s="110" t="s">
        <v>10483</v>
      </c>
      <c r="B1081" s="107" t="s">
        <v>21168</v>
      </c>
      <c r="C1081" s="108" t="s">
        <v>10485</v>
      </c>
      <c r="D1081" t="s">
        <v>24617</v>
      </c>
      <c r="E1081" t="str">
        <f>VLOOKUP(B1081,Sheet1!J:J,1,FALSE)</f>
        <v>GL1080</v>
      </c>
    </row>
    <row r="1082" ht="19.5" hidden="1" spans="1:5">
      <c r="A1082" s="110" t="s">
        <v>10644</v>
      </c>
      <c r="B1082" s="107" t="s">
        <v>21169</v>
      </c>
      <c r="C1082" s="108" t="s">
        <v>10646</v>
      </c>
      <c r="D1082" t="s">
        <v>24617</v>
      </c>
      <c r="E1082" t="str">
        <f>VLOOKUP(B1082,Sheet1!J:J,1,FALSE)</f>
        <v>GL1081</v>
      </c>
    </row>
    <row r="1083" ht="19.5" hidden="1" spans="1:5">
      <c r="A1083" s="110" t="s">
        <v>8867</v>
      </c>
      <c r="B1083" s="107" t="s">
        <v>21170</v>
      </c>
      <c r="C1083" s="108" t="s">
        <v>8869</v>
      </c>
      <c r="D1083" t="s">
        <v>24617</v>
      </c>
      <c r="E1083" t="str">
        <f>VLOOKUP(B1083,Sheet1!J:J,1,FALSE)</f>
        <v>GL1082</v>
      </c>
    </row>
    <row r="1084" ht="19.5" hidden="1" spans="1:5">
      <c r="A1084" s="110" t="s">
        <v>8872</v>
      </c>
      <c r="B1084" s="107" t="s">
        <v>21171</v>
      </c>
      <c r="C1084" s="108" t="s">
        <v>8874</v>
      </c>
      <c r="D1084" t="s">
        <v>24617</v>
      </c>
      <c r="E1084" t="str">
        <f>VLOOKUP(B1084,Sheet1!J:J,1,FALSE)</f>
        <v>GL1083</v>
      </c>
    </row>
    <row r="1085" ht="19.5" hidden="1" spans="1:5">
      <c r="A1085" s="111" t="s">
        <v>8862</v>
      </c>
      <c r="B1085" s="107" t="s">
        <v>21172</v>
      </c>
      <c r="C1085" s="108" t="s">
        <v>8864</v>
      </c>
      <c r="D1085" t="s">
        <v>24617</v>
      </c>
      <c r="E1085" t="str">
        <f>VLOOKUP(B1085,Sheet1!J:J,1,FALSE)</f>
        <v>GL1084</v>
      </c>
    </row>
    <row r="1086" ht="19.5" hidden="1" spans="1:5">
      <c r="A1086" s="110" t="s">
        <v>10299</v>
      </c>
      <c r="B1086" s="107" t="s">
        <v>21173</v>
      </c>
      <c r="C1086" s="108" t="s">
        <v>10301</v>
      </c>
      <c r="D1086" t="s">
        <v>24617</v>
      </c>
      <c r="E1086" t="str">
        <f>VLOOKUP(B1086,Sheet1!J:J,1,FALSE)</f>
        <v>GL1085</v>
      </c>
    </row>
    <row r="1087" ht="19.5" hidden="1" spans="1:5">
      <c r="A1087" s="110" t="s">
        <v>10577</v>
      </c>
      <c r="B1087" s="107" t="s">
        <v>21174</v>
      </c>
      <c r="C1087" s="108" t="s">
        <v>18331</v>
      </c>
      <c r="D1087" t="s">
        <v>24617</v>
      </c>
      <c r="E1087" t="str">
        <f>VLOOKUP(B1087,Sheet1!J:J,1,FALSE)</f>
        <v>GL1086</v>
      </c>
    </row>
    <row r="1088" ht="19.5" hidden="1" spans="1:5">
      <c r="A1088" s="110" t="s">
        <v>4827</v>
      </c>
      <c r="B1088" s="107" t="s">
        <v>21175</v>
      </c>
      <c r="C1088" s="108" t="s">
        <v>15116</v>
      </c>
      <c r="D1088" t="s">
        <v>24617</v>
      </c>
      <c r="E1088" t="str">
        <f>VLOOKUP(B1088,Sheet1!J:J,1,FALSE)</f>
        <v>GL1087</v>
      </c>
    </row>
    <row r="1089" ht="19.5" hidden="1" spans="1:5">
      <c r="A1089" s="110" t="s">
        <v>4382</v>
      </c>
      <c r="B1089" s="107" t="s">
        <v>21176</v>
      </c>
      <c r="C1089" s="108" t="s">
        <v>21177</v>
      </c>
      <c r="D1089" t="s">
        <v>24617</v>
      </c>
      <c r="E1089" t="str">
        <f>VLOOKUP(B1089,Sheet1!J:J,1,FALSE)</f>
        <v>GL1088</v>
      </c>
    </row>
    <row r="1090" ht="19.5" hidden="1" spans="1:5">
      <c r="A1090" s="110" t="s">
        <v>1389</v>
      </c>
      <c r="B1090" s="107" t="s">
        <v>21178</v>
      </c>
      <c r="C1090" s="108" t="s">
        <v>1391</v>
      </c>
      <c r="D1090" t="s">
        <v>24617</v>
      </c>
      <c r="E1090" t="str">
        <f>VLOOKUP(B1090,Sheet1!J:J,1,FALSE)</f>
        <v>GL1089</v>
      </c>
    </row>
    <row r="1091" ht="19.5" hidden="1" spans="1:5">
      <c r="A1091" s="110" t="s">
        <v>4507</v>
      </c>
      <c r="B1091" s="107" t="s">
        <v>21179</v>
      </c>
      <c r="C1091" s="108" t="s">
        <v>4509</v>
      </c>
      <c r="D1091" t="s">
        <v>24617</v>
      </c>
      <c r="E1091" t="str">
        <f>VLOOKUP(B1091,Sheet1!J:J,1,FALSE)</f>
        <v>GL1090</v>
      </c>
    </row>
    <row r="1092" ht="19.5" hidden="1" spans="1:5">
      <c r="A1092" s="110" t="s">
        <v>7560</v>
      </c>
      <c r="B1092" s="107" t="s">
        <v>21180</v>
      </c>
      <c r="C1092" s="108" t="s">
        <v>16453</v>
      </c>
      <c r="D1092" t="s">
        <v>24617</v>
      </c>
      <c r="E1092" t="str">
        <f>VLOOKUP(B1092,Sheet1!J:J,1,FALSE)</f>
        <v>GL1091</v>
      </c>
    </row>
    <row r="1093" ht="19.5" hidden="1" spans="1:5">
      <c r="A1093" s="110" t="s">
        <v>4402</v>
      </c>
      <c r="B1093" s="107" t="s">
        <v>21181</v>
      </c>
      <c r="C1093" s="108" t="s">
        <v>21182</v>
      </c>
      <c r="D1093" t="s">
        <v>24617</v>
      </c>
      <c r="E1093" t="str">
        <f>VLOOKUP(B1093,Sheet1!J:J,1,FALSE)</f>
        <v>GL1092</v>
      </c>
    </row>
    <row r="1094" ht="19.5" hidden="1" spans="1:5">
      <c r="A1094" s="110" t="s">
        <v>5309</v>
      </c>
      <c r="B1094" s="107" t="s">
        <v>21183</v>
      </c>
      <c r="C1094" s="108" t="s">
        <v>21184</v>
      </c>
      <c r="D1094" t="s">
        <v>24617</v>
      </c>
      <c r="E1094" t="str">
        <f>VLOOKUP(B1094,Sheet1!J:J,1,FALSE)</f>
        <v>GL1093</v>
      </c>
    </row>
    <row r="1095" ht="19.5" hidden="1" spans="1:5">
      <c r="A1095" s="110" t="s">
        <v>1589</v>
      </c>
      <c r="B1095" s="107" t="s">
        <v>21185</v>
      </c>
      <c r="C1095" s="108" t="s">
        <v>21186</v>
      </c>
      <c r="D1095" t="s">
        <v>24617</v>
      </c>
      <c r="E1095" t="str">
        <f>VLOOKUP(B1095,Sheet1!J:J,1,FALSE)</f>
        <v>GL1094</v>
      </c>
    </row>
    <row r="1096" ht="19.5" hidden="1" spans="1:5">
      <c r="A1096" s="110" t="s">
        <v>4603</v>
      </c>
      <c r="B1096" s="107" t="s">
        <v>21187</v>
      </c>
      <c r="C1096" s="108" t="s">
        <v>21188</v>
      </c>
      <c r="D1096" t="s">
        <v>24617</v>
      </c>
      <c r="E1096" t="str">
        <f>VLOOKUP(B1096,Sheet1!J:J,1,FALSE)</f>
        <v>GL1095</v>
      </c>
    </row>
    <row r="1097" ht="19.5" hidden="1" spans="1:5">
      <c r="A1097" s="110" t="s">
        <v>5593</v>
      </c>
      <c r="B1097" s="107" t="s">
        <v>21189</v>
      </c>
      <c r="C1097" s="108" t="s">
        <v>5595</v>
      </c>
      <c r="D1097" t="s">
        <v>24617</v>
      </c>
      <c r="E1097" t="str">
        <f>VLOOKUP(B1097,Sheet1!J:J,1,FALSE)</f>
        <v>GL1096</v>
      </c>
    </row>
    <row r="1098" ht="19.5" hidden="1" spans="1:5">
      <c r="A1098" s="110" t="s">
        <v>433</v>
      </c>
      <c r="B1098" s="107" t="s">
        <v>21190</v>
      </c>
      <c r="C1098" s="108" t="s">
        <v>435</v>
      </c>
      <c r="D1098" t="s">
        <v>24617</v>
      </c>
      <c r="E1098" t="str">
        <f>VLOOKUP(B1098,Sheet1!J:J,1,FALSE)</f>
        <v>GL1097</v>
      </c>
    </row>
    <row r="1099" ht="19.5" hidden="1" spans="1:5">
      <c r="A1099" s="110" t="s">
        <v>3059</v>
      </c>
      <c r="B1099" s="107" t="s">
        <v>21191</v>
      </c>
      <c r="C1099" s="108" t="s">
        <v>21192</v>
      </c>
      <c r="D1099" t="s">
        <v>24617</v>
      </c>
      <c r="E1099" t="str">
        <f>VLOOKUP(B1099,Sheet1!J:J,1,FALSE)</f>
        <v>GL1098</v>
      </c>
    </row>
    <row r="1100" ht="19.5" hidden="1" spans="1:5">
      <c r="A1100" s="110" t="s">
        <v>1758</v>
      </c>
      <c r="B1100" s="107" t="s">
        <v>21193</v>
      </c>
      <c r="C1100" s="108" t="s">
        <v>21194</v>
      </c>
      <c r="D1100" t="s">
        <v>24617</v>
      </c>
      <c r="E1100" t="str">
        <f>VLOOKUP(B1100,Sheet1!J:J,1,FALSE)</f>
        <v>GL1099</v>
      </c>
    </row>
    <row r="1101" ht="19.5" hidden="1" spans="1:5">
      <c r="A1101" s="110" t="s">
        <v>3747</v>
      </c>
      <c r="B1101" s="107" t="s">
        <v>21195</v>
      </c>
      <c r="C1101" s="108" t="s">
        <v>21196</v>
      </c>
      <c r="D1101" t="s">
        <v>24617</v>
      </c>
      <c r="E1101" t="str">
        <f>VLOOKUP(B1101,Sheet1!J:J,1,FALSE)</f>
        <v>GL1100</v>
      </c>
    </row>
    <row r="1102" ht="19.5" hidden="1" spans="1:5">
      <c r="A1102" s="110" t="s">
        <v>4816</v>
      </c>
      <c r="B1102" s="107" t="s">
        <v>21197</v>
      </c>
      <c r="C1102" s="108" t="s">
        <v>21198</v>
      </c>
      <c r="D1102" t="s">
        <v>24617</v>
      </c>
      <c r="E1102" t="str">
        <f>VLOOKUP(B1102,Sheet1!J:J,1,FALSE)</f>
        <v>GL1101</v>
      </c>
    </row>
    <row r="1103" ht="19.5" hidden="1" spans="1:5">
      <c r="A1103" s="110" t="s">
        <v>3262</v>
      </c>
      <c r="B1103" s="107" t="s">
        <v>21199</v>
      </c>
      <c r="C1103" s="108" t="s">
        <v>21200</v>
      </c>
      <c r="D1103" t="s">
        <v>24617</v>
      </c>
      <c r="E1103" t="str">
        <f>VLOOKUP(B1103,Sheet1!J:J,1,FALSE)</f>
        <v>GL1102</v>
      </c>
    </row>
    <row r="1104" ht="19.5" hidden="1" spans="1:5">
      <c r="A1104" s="110" t="s">
        <v>6148</v>
      </c>
      <c r="B1104" s="107" t="s">
        <v>21201</v>
      </c>
      <c r="C1104" s="108" t="s">
        <v>6150</v>
      </c>
      <c r="D1104" t="s">
        <v>24617</v>
      </c>
      <c r="E1104" t="str">
        <f>VLOOKUP(B1104,Sheet1!J:J,1,FALSE)</f>
        <v>GL1103</v>
      </c>
    </row>
    <row r="1105" ht="19.5" hidden="1" spans="1:5">
      <c r="A1105" s="110" t="s">
        <v>2735</v>
      </c>
      <c r="B1105" s="107" t="s">
        <v>21202</v>
      </c>
      <c r="C1105" s="108" t="s">
        <v>21203</v>
      </c>
      <c r="D1105" t="s">
        <v>24617</v>
      </c>
      <c r="E1105" t="str">
        <f>VLOOKUP(B1105,Sheet1!J:J,1,FALSE)</f>
        <v>GL1104</v>
      </c>
    </row>
    <row r="1106" ht="19.5" hidden="1" spans="1:5">
      <c r="A1106" s="110" t="s">
        <v>5252</v>
      </c>
      <c r="B1106" s="107" t="s">
        <v>21204</v>
      </c>
      <c r="C1106" s="108" t="s">
        <v>5254</v>
      </c>
      <c r="D1106" t="s">
        <v>24617</v>
      </c>
      <c r="E1106" t="str">
        <f>VLOOKUP(B1106,Sheet1!J:J,1,FALSE)</f>
        <v>GL1105</v>
      </c>
    </row>
    <row r="1107" ht="19.5" hidden="1" spans="1:5">
      <c r="A1107" s="110" t="s">
        <v>4716</v>
      </c>
      <c r="B1107" s="107" t="s">
        <v>21205</v>
      </c>
      <c r="C1107" s="108" t="s">
        <v>4720</v>
      </c>
      <c r="D1107" t="s">
        <v>24617</v>
      </c>
      <c r="E1107" t="str">
        <f>VLOOKUP(B1107,Sheet1!J:J,1,FALSE)</f>
        <v>GL1106</v>
      </c>
    </row>
    <row r="1108" ht="19.5" hidden="1" spans="1:5">
      <c r="A1108" s="110" t="s">
        <v>5954</v>
      </c>
      <c r="B1108" s="107" t="s">
        <v>21206</v>
      </c>
      <c r="C1108" s="108" t="s">
        <v>5956</v>
      </c>
      <c r="D1108" t="s">
        <v>24617</v>
      </c>
      <c r="E1108" t="str">
        <f>VLOOKUP(B1108,Sheet1!J:J,1,FALSE)</f>
        <v>GL1107</v>
      </c>
    </row>
    <row r="1109" ht="19.5" hidden="1" spans="1:5">
      <c r="A1109" s="110" t="s">
        <v>6201</v>
      </c>
      <c r="B1109" s="107" t="s">
        <v>21207</v>
      </c>
      <c r="C1109" s="108" t="s">
        <v>6203</v>
      </c>
      <c r="D1109" t="s">
        <v>24617</v>
      </c>
      <c r="E1109" t="str">
        <f>VLOOKUP(B1109,Sheet1!J:J,1,FALSE)</f>
        <v>GL1108</v>
      </c>
    </row>
    <row r="1110" ht="19.5" hidden="1" spans="1:5">
      <c r="A1110" s="110" t="s">
        <v>5563</v>
      </c>
      <c r="B1110" s="107" t="s">
        <v>21208</v>
      </c>
      <c r="C1110" s="108" t="s">
        <v>21209</v>
      </c>
      <c r="D1110" t="s">
        <v>24617</v>
      </c>
      <c r="E1110" t="str">
        <f>VLOOKUP(B1110,Sheet1!J:J,1,FALSE)</f>
        <v>GL1109</v>
      </c>
    </row>
    <row r="1111" ht="19.5" hidden="1" spans="1:5">
      <c r="A1111" s="110" t="s">
        <v>2460</v>
      </c>
      <c r="B1111" s="107" t="s">
        <v>21210</v>
      </c>
      <c r="C1111" s="108" t="s">
        <v>2464</v>
      </c>
      <c r="D1111" t="s">
        <v>24617</v>
      </c>
      <c r="E1111" t="str">
        <f>VLOOKUP(B1111,Sheet1!J:J,1,FALSE)</f>
        <v>GL1110</v>
      </c>
    </row>
    <row r="1112" ht="19.5" hidden="1" spans="1:5">
      <c r="A1112" s="110" t="s">
        <v>2729</v>
      </c>
      <c r="B1112" s="107" t="s">
        <v>21211</v>
      </c>
      <c r="C1112" s="108" t="s">
        <v>21212</v>
      </c>
      <c r="D1112" t="s">
        <v>24617</v>
      </c>
      <c r="E1112" t="str">
        <f>VLOOKUP(B1112,Sheet1!J:J,1,FALSE)</f>
        <v>GL1111</v>
      </c>
    </row>
    <row r="1113" ht="19.5" hidden="1" spans="1:5">
      <c r="A1113" s="110" t="s">
        <v>4700</v>
      </c>
      <c r="B1113" s="107" t="s">
        <v>21213</v>
      </c>
      <c r="C1113" s="108" t="s">
        <v>21214</v>
      </c>
      <c r="D1113" t="s">
        <v>24617</v>
      </c>
      <c r="E1113" t="str">
        <f>VLOOKUP(B1113,Sheet1!J:J,1,FALSE)</f>
        <v>GL1112</v>
      </c>
    </row>
    <row r="1114" ht="19.5" hidden="1" spans="1:5">
      <c r="A1114" s="110" t="s">
        <v>5184</v>
      </c>
      <c r="B1114" s="107" t="s">
        <v>21215</v>
      </c>
      <c r="C1114" s="108" t="s">
        <v>5186</v>
      </c>
      <c r="D1114" t="s">
        <v>24617</v>
      </c>
      <c r="E1114" t="str">
        <f>VLOOKUP(B1114,Sheet1!J:J,1,FALSE)</f>
        <v>GL1113</v>
      </c>
    </row>
    <row r="1115" ht="19.5" hidden="1" spans="1:5">
      <c r="A1115" s="111" t="s">
        <v>7522</v>
      </c>
      <c r="B1115" s="107" t="s">
        <v>21216</v>
      </c>
      <c r="C1115" s="108" t="s">
        <v>7524</v>
      </c>
      <c r="D1115" t="s">
        <v>24617</v>
      </c>
      <c r="E1115" t="str">
        <f>VLOOKUP(B1115,Sheet1!J:J,1,FALSE)</f>
        <v>GL1114</v>
      </c>
    </row>
    <row r="1116" ht="19.5" hidden="1" spans="1:5">
      <c r="A1116" s="110" t="s">
        <v>3829</v>
      </c>
      <c r="B1116" s="107" t="s">
        <v>21217</v>
      </c>
      <c r="C1116" s="137" t="s">
        <v>3831</v>
      </c>
      <c r="D1116" t="s">
        <v>24617</v>
      </c>
      <c r="E1116" t="str">
        <f>VLOOKUP(B1116,Sheet1!J:J,1,FALSE)</f>
        <v>GL1115</v>
      </c>
    </row>
    <row r="1117" ht="19.5" hidden="1" spans="1:5">
      <c r="A1117" s="110" t="s">
        <v>2608</v>
      </c>
      <c r="B1117" s="107" t="s">
        <v>21218</v>
      </c>
      <c r="C1117" s="137" t="s">
        <v>15327</v>
      </c>
      <c r="D1117" t="s">
        <v>24617</v>
      </c>
      <c r="E1117" t="str">
        <f>VLOOKUP(B1117,Sheet1!J:J,1,FALSE)</f>
        <v>GL1116</v>
      </c>
    </row>
    <row r="1118" ht="19.5" hidden="1" spans="1:5">
      <c r="A1118" s="110" t="s">
        <v>7613</v>
      </c>
      <c r="B1118" s="107" t="s">
        <v>21219</v>
      </c>
      <c r="C1118" s="137" t="s">
        <v>4122</v>
      </c>
      <c r="D1118" t="s">
        <v>24617</v>
      </c>
      <c r="E1118" t="str">
        <f>VLOOKUP(B1118,Sheet1!J:J,1,FALSE)</f>
        <v>GL1117</v>
      </c>
    </row>
    <row r="1119" ht="19.5" hidden="1" spans="1:5">
      <c r="A1119" s="110" t="s">
        <v>1029</v>
      </c>
      <c r="B1119" s="107" t="s">
        <v>21220</v>
      </c>
      <c r="C1119" s="137" t="s">
        <v>1031</v>
      </c>
      <c r="D1119" t="s">
        <v>24617</v>
      </c>
      <c r="E1119" t="str">
        <f>VLOOKUP(B1119,Sheet1!J:J,1,FALSE)</f>
        <v>GL1118</v>
      </c>
    </row>
    <row r="1120" ht="19.5" hidden="1" spans="1:5">
      <c r="A1120" s="110" t="s">
        <v>5055</v>
      </c>
      <c r="B1120" s="107" t="s">
        <v>21221</v>
      </c>
      <c r="C1120" s="137" t="s">
        <v>21222</v>
      </c>
      <c r="D1120" t="s">
        <v>24617</v>
      </c>
      <c r="E1120" t="str">
        <f>VLOOKUP(B1120,Sheet1!J:J,1,FALSE)</f>
        <v>GL1119</v>
      </c>
    </row>
    <row r="1121" ht="19.5" hidden="1" spans="1:5">
      <c r="A1121" s="110" t="s">
        <v>7466</v>
      </c>
      <c r="B1121" s="107" t="s">
        <v>21223</v>
      </c>
      <c r="C1121" s="137" t="s">
        <v>7468</v>
      </c>
      <c r="D1121" t="s">
        <v>24617</v>
      </c>
      <c r="E1121" t="str">
        <f>VLOOKUP(B1121,Sheet1!J:J,1,FALSE)</f>
        <v>GL1120</v>
      </c>
    </row>
    <row r="1122" ht="19.5" hidden="1" spans="1:5">
      <c r="A1122" s="110" t="s">
        <v>4848</v>
      </c>
      <c r="B1122" s="107" t="s">
        <v>21224</v>
      </c>
      <c r="C1122" s="137" t="s">
        <v>4850</v>
      </c>
      <c r="D1122" t="s">
        <v>24617</v>
      </c>
      <c r="E1122" t="str">
        <f>VLOOKUP(B1122,Sheet1!J:J,1,FALSE)</f>
        <v>GL1121</v>
      </c>
    </row>
    <row r="1123" ht="19.5" hidden="1" spans="1:5">
      <c r="A1123" s="110" t="s">
        <v>1848</v>
      </c>
      <c r="B1123" s="107" t="s">
        <v>21225</v>
      </c>
      <c r="C1123" s="137" t="s">
        <v>21226</v>
      </c>
      <c r="D1123" t="s">
        <v>24617</v>
      </c>
      <c r="E1123" t="str">
        <f>VLOOKUP(B1123,Sheet1!J:J,1,FALSE)</f>
        <v>GL1122</v>
      </c>
    </row>
    <row r="1124" ht="19.5" hidden="1" spans="1:5">
      <c r="A1124" s="110" t="s">
        <v>2755</v>
      </c>
      <c r="B1124" s="107" t="s">
        <v>21227</v>
      </c>
      <c r="C1124" s="137" t="s">
        <v>21228</v>
      </c>
      <c r="D1124" t="s">
        <v>24617</v>
      </c>
      <c r="E1124" t="str">
        <f>VLOOKUP(B1124,Sheet1!J:J,1,FALSE)</f>
        <v>GL1123</v>
      </c>
    </row>
    <row r="1125" ht="19.5" hidden="1" spans="1:5">
      <c r="A1125" s="110" t="s">
        <v>5315</v>
      </c>
      <c r="B1125" s="107" t="s">
        <v>21229</v>
      </c>
      <c r="C1125" s="137" t="s">
        <v>15265</v>
      </c>
      <c r="D1125" t="s">
        <v>24617</v>
      </c>
      <c r="E1125" t="str">
        <f>VLOOKUP(B1125,Sheet1!J:J,1,FALSE)</f>
        <v>GL1124</v>
      </c>
    </row>
    <row r="1126" ht="19.5" hidden="1" spans="1:5">
      <c r="A1126" s="110" t="s">
        <v>6544</v>
      </c>
      <c r="B1126" s="107" t="s">
        <v>21230</v>
      </c>
      <c r="C1126" s="137" t="s">
        <v>21231</v>
      </c>
      <c r="D1126" t="s">
        <v>24617</v>
      </c>
      <c r="E1126" t="str">
        <f>VLOOKUP(B1126,Sheet1!J:J,1,FALSE)</f>
        <v>GL1125</v>
      </c>
    </row>
    <row r="1127" ht="19.5" hidden="1" spans="1:5">
      <c r="A1127" s="110" t="s">
        <v>2582</v>
      </c>
      <c r="B1127" s="107" t="s">
        <v>21232</v>
      </c>
      <c r="C1127" s="137" t="s">
        <v>2584</v>
      </c>
      <c r="D1127" t="s">
        <v>24617</v>
      </c>
      <c r="E1127" t="str">
        <f>VLOOKUP(B1127,Sheet1!J:J,1,FALSE)</f>
        <v>GL1126</v>
      </c>
    </row>
    <row r="1128" ht="19.5" hidden="1" spans="1:5">
      <c r="A1128" s="110" t="s">
        <v>4111</v>
      </c>
      <c r="B1128" s="107" t="s">
        <v>21233</v>
      </c>
      <c r="C1128" s="137" t="s">
        <v>4113</v>
      </c>
      <c r="D1128" t="s">
        <v>24617</v>
      </c>
      <c r="E1128" t="str">
        <f>VLOOKUP(B1128,Sheet1!J:J,1,FALSE)</f>
        <v>GL1127</v>
      </c>
    </row>
    <row r="1129" ht="19.5" hidden="1" spans="1:5">
      <c r="A1129" s="110" t="s">
        <v>6576</v>
      </c>
      <c r="B1129" s="107" t="s">
        <v>21234</v>
      </c>
      <c r="C1129" s="156" t="s">
        <v>21235</v>
      </c>
      <c r="D1129" t="s">
        <v>24617</v>
      </c>
      <c r="E1129" t="str">
        <f>VLOOKUP(B1129,Sheet1!J:J,1,FALSE)</f>
        <v>GL1128</v>
      </c>
    </row>
    <row r="1130" ht="19.5" hidden="1" spans="1:5">
      <c r="A1130" s="110" t="s">
        <v>5569</v>
      </c>
      <c r="B1130" s="107" t="s">
        <v>21236</v>
      </c>
      <c r="C1130" s="137" t="s">
        <v>5571</v>
      </c>
      <c r="D1130" t="s">
        <v>24617</v>
      </c>
      <c r="E1130" t="str">
        <f>VLOOKUP(B1130,Sheet1!J:J,1,FALSE)</f>
        <v>GL1129</v>
      </c>
    </row>
    <row r="1131" ht="19.5" hidden="1" spans="1:5">
      <c r="A1131" s="110" t="s">
        <v>5050</v>
      </c>
      <c r="B1131" s="107" t="s">
        <v>21237</v>
      </c>
      <c r="C1131" s="137" t="s">
        <v>5052</v>
      </c>
      <c r="D1131" t="s">
        <v>24617</v>
      </c>
      <c r="E1131" t="str">
        <f>VLOOKUP(B1131,Sheet1!J:J,1,FALSE)</f>
        <v>GL1130</v>
      </c>
    </row>
    <row r="1132" ht="19.5" hidden="1" spans="1:5">
      <c r="A1132" s="110" t="s">
        <v>7319</v>
      </c>
      <c r="B1132" s="107" t="s">
        <v>21238</v>
      </c>
      <c r="C1132" s="137" t="s">
        <v>7321</v>
      </c>
      <c r="D1132" t="s">
        <v>24617</v>
      </c>
      <c r="E1132" t="str">
        <f>VLOOKUP(B1132,Sheet1!J:J,1,FALSE)</f>
        <v>GL1131</v>
      </c>
    </row>
    <row r="1133" ht="19.5" hidden="1" spans="1:5">
      <c r="A1133" s="110" t="s">
        <v>6517</v>
      </c>
      <c r="B1133" s="107" t="s">
        <v>21239</v>
      </c>
      <c r="C1133" s="137" t="s">
        <v>21240</v>
      </c>
      <c r="D1133" t="s">
        <v>24617</v>
      </c>
      <c r="E1133" t="str">
        <f>VLOOKUP(B1133,Sheet1!J:J,1,FALSE)</f>
        <v>GL1132</v>
      </c>
    </row>
    <row r="1134" ht="19.5" hidden="1" spans="1:5">
      <c r="A1134" s="110" t="s">
        <v>4333</v>
      </c>
      <c r="B1134" s="107" t="s">
        <v>21241</v>
      </c>
      <c r="C1134" s="137" t="s">
        <v>4335</v>
      </c>
      <c r="D1134" t="s">
        <v>24617</v>
      </c>
      <c r="E1134" t="str">
        <f>VLOOKUP(B1134,Sheet1!J:J,1,FALSE)</f>
        <v>GL1133</v>
      </c>
    </row>
    <row r="1135" ht="19.5" hidden="1" spans="1:5">
      <c r="A1135" s="110" t="s">
        <v>6571</v>
      </c>
      <c r="B1135" s="107" t="s">
        <v>21242</v>
      </c>
      <c r="C1135" s="137" t="s">
        <v>21243</v>
      </c>
      <c r="D1135" t="s">
        <v>24617</v>
      </c>
      <c r="E1135" t="str">
        <f>VLOOKUP(B1135,Sheet1!J:J,1,FALSE)</f>
        <v>GL1134</v>
      </c>
    </row>
    <row r="1136" ht="19.5" hidden="1" spans="1:5">
      <c r="A1136" s="110" t="s">
        <v>5564</v>
      </c>
      <c r="B1136" s="107" t="s">
        <v>21244</v>
      </c>
      <c r="C1136" s="137" t="s">
        <v>5566</v>
      </c>
      <c r="D1136" t="s">
        <v>24617</v>
      </c>
      <c r="E1136" t="str">
        <f>VLOOKUP(B1136,Sheet1!J:J,1,FALSE)</f>
        <v>GL1135</v>
      </c>
    </row>
    <row r="1137" ht="19.5" hidden="1" spans="1:5">
      <c r="A1137" s="110" t="s">
        <v>5083</v>
      </c>
      <c r="B1137" s="107" t="s">
        <v>21245</v>
      </c>
      <c r="C1137" s="137" t="s">
        <v>5085</v>
      </c>
      <c r="D1137" t="s">
        <v>24617</v>
      </c>
      <c r="E1137" t="str">
        <f>VLOOKUP(B1137,Sheet1!J:J,1,FALSE)</f>
        <v>GL1136</v>
      </c>
    </row>
    <row r="1138" ht="19.5" spans="1:5">
      <c r="A1138" s="110" t="s">
        <v>5083</v>
      </c>
      <c r="B1138" s="107" t="s">
        <v>21246</v>
      </c>
      <c r="C1138" s="137" t="s">
        <v>5389</v>
      </c>
      <c r="D1138" t="s">
        <v>24617</v>
      </c>
      <c r="E1138" t="e">
        <f>VLOOKUP(B1138,Sheet1!J:J,1,FALSE)</f>
        <v>#N/A</v>
      </c>
    </row>
    <row r="1139" ht="19.5" hidden="1" spans="1:5">
      <c r="A1139" s="110" t="s">
        <v>1394</v>
      </c>
      <c r="B1139" s="107" t="s">
        <v>21247</v>
      </c>
      <c r="C1139" s="137" t="s">
        <v>21248</v>
      </c>
      <c r="D1139" t="s">
        <v>24617</v>
      </c>
      <c r="E1139" t="str">
        <f>VLOOKUP(B1139,Sheet1!J:J,1,FALSE)</f>
        <v>GL1138</v>
      </c>
    </row>
    <row r="1140" ht="19.5" hidden="1" spans="1:5">
      <c r="A1140" s="110" t="s">
        <v>3427</v>
      </c>
      <c r="B1140" s="107" t="s">
        <v>21249</v>
      </c>
      <c r="C1140" s="137" t="s">
        <v>21250</v>
      </c>
      <c r="D1140" t="s">
        <v>24617</v>
      </c>
      <c r="E1140" t="str">
        <f>VLOOKUP(B1140,Sheet1!J:J,1,FALSE)</f>
        <v>GL1139</v>
      </c>
    </row>
    <row r="1141" ht="19.5" hidden="1" spans="1:5">
      <c r="A1141" s="110" t="s">
        <v>3894</v>
      </c>
      <c r="B1141" s="107" t="s">
        <v>21251</v>
      </c>
      <c r="C1141" s="137" t="s">
        <v>21252</v>
      </c>
      <c r="D1141" t="s">
        <v>24617</v>
      </c>
      <c r="E1141" t="str">
        <f>VLOOKUP(B1141,Sheet1!J:J,1,FALSE)</f>
        <v>GL1140</v>
      </c>
    </row>
    <row r="1142" ht="19.5" hidden="1" spans="1:5">
      <c r="A1142" s="110" t="s">
        <v>6254</v>
      </c>
      <c r="B1142" s="107" t="s">
        <v>21253</v>
      </c>
      <c r="C1142" s="137" t="s">
        <v>21254</v>
      </c>
      <c r="D1142" t="s">
        <v>24617</v>
      </c>
      <c r="E1142" t="str">
        <f>VLOOKUP(B1142,Sheet1!J:J,1,FALSE)</f>
        <v>GL1141</v>
      </c>
    </row>
    <row r="1143" ht="19.5" hidden="1" spans="1:5">
      <c r="A1143" s="110" t="s">
        <v>6249</v>
      </c>
      <c r="B1143" s="107" t="s">
        <v>21255</v>
      </c>
      <c r="C1143" s="137" t="s">
        <v>21256</v>
      </c>
      <c r="D1143" t="s">
        <v>24617</v>
      </c>
      <c r="E1143" t="str">
        <f>VLOOKUP(B1143,Sheet1!J:J,1,FALSE)</f>
        <v>GL1142</v>
      </c>
    </row>
    <row r="1144" ht="19.5" hidden="1" spans="1:5">
      <c r="A1144" s="110" t="s">
        <v>6195</v>
      </c>
      <c r="B1144" s="107" t="s">
        <v>21257</v>
      </c>
      <c r="C1144" s="137" t="s">
        <v>21258</v>
      </c>
      <c r="D1144" t="s">
        <v>24617</v>
      </c>
      <c r="E1144" t="str">
        <f>VLOOKUP(B1144,Sheet1!J:J,1,FALSE)</f>
        <v>GL1143</v>
      </c>
    </row>
    <row r="1145" ht="19.5" hidden="1" spans="1:5">
      <c r="A1145" s="110" t="s">
        <v>2886</v>
      </c>
      <c r="B1145" s="107" t="s">
        <v>21259</v>
      </c>
      <c r="C1145" s="137" t="s">
        <v>2890</v>
      </c>
      <c r="D1145" t="s">
        <v>24617</v>
      </c>
      <c r="E1145" t="str">
        <f>VLOOKUP(B1145,Sheet1!J:J,1,FALSE)</f>
        <v>GL1144</v>
      </c>
    </row>
    <row r="1146" ht="19.5" hidden="1" spans="1:5">
      <c r="A1146" s="110" t="s">
        <v>6279</v>
      </c>
      <c r="B1146" s="107" t="s">
        <v>21260</v>
      </c>
      <c r="C1146" s="137" t="s">
        <v>21261</v>
      </c>
      <c r="D1146" t="s">
        <v>24617</v>
      </c>
      <c r="E1146" t="str">
        <f>VLOOKUP(B1146,Sheet1!J:J,1,FALSE)</f>
        <v>GL1145</v>
      </c>
    </row>
    <row r="1147" ht="19.5" hidden="1" spans="1:5">
      <c r="A1147" s="110" t="s">
        <v>3409</v>
      </c>
      <c r="B1147" s="107" t="s">
        <v>21262</v>
      </c>
      <c r="C1147" s="137" t="s">
        <v>21263</v>
      </c>
      <c r="D1147" t="s">
        <v>24617</v>
      </c>
      <c r="E1147" t="str">
        <f>VLOOKUP(B1147,Sheet1!J:J,1,FALSE)</f>
        <v>GL1146</v>
      </c>
    </row>
    <row r="1148" ht="19.5" hidden="1" spans="1:5">
      <c r="A1148" s="110" t="s">
        <v>5089</v>
      </c>
      <c r="B1148" s="107" t="s">
        <v>21264</v>
      </c>
      <c r="C1148" s="108" t="s">
        <v>5093</v>
      </c>
      <c r="D1148" t="s">
        <v>24617</v>
      </c>
      <c r="E1148" t="str">
        <f>VLOOKUP(B1148,Sheet1!J:J,1,FALSE)</f>
        <v>GL1147</v>
      </c>
    </row>
    <row r="1149" ht="19.5" hidden="1" spans="1:5">
      <c r="A1149" s="110" t="s">
        <v>6206</v>
      </c>
      <c r="B1149" s="107" t="s">
        <v>21265</v>
      </c>
      <c r="C1149" s="137" t="s">
        <v>21266</v>
      </c>
      <c r="D1149" t="s">
        <v>24617</v>
      </c>
      <c r="E1149" t="str">
        <f>VLOOKUP(B1149,Sheet1!J:J,1,FALSE)</f>
        <v>GL1148</v>
      </c>
    </row>
    <row r="1150" ht="19.5" hidden="1" spans="1:5">
      <c r="A1150" s="110" t="s">
        <v>6269</v>
      </c>
      <c r="B1150" s="107" t="s">
        <v>21267</v>
      </c>
      <c r="C1150" s="137" t="s">
        <v>6271</v>
      </c>
      <c r="D1150" t="s">
        <v>24617</v>
      </c>
      <c r="E1150" t="str">
        <f>VLOOKUP(B1150,Sheet1!J:J,1,FALSE)</f>
        <v>GL1149</v>
      </c>
    </row>
    <row r="1151" ht="19.5" hidden="1" spans="1:5">
      <c r="A1151" s="110" t="s">
        <v>5141</v>
      </c>
      <c r="B1151" s="107" t="s">
        <v>21268</v>
      </c>
      <c r="C1151" s="137" t="s">
        <v>21269</v>
      </c>
      <c r="D1151" t="s">
        <v>24617</v>
      </c>
      <c r="E1151" t="str">
        <f>VLOOKUP(B1151,Sheet1!J:J,1,FALSE)</f>
        <v>GL1150</v>
      </c>
    </row>
    <row r="1152" ht="19.5" hidden="1" spans="1:5">
      <c r="A1152" s="110" t="s">
        <v>4284</v>
      </c>
      <c r="B1152" s="107" t="s">
        <v>21270</v>
      </c>
      <c r="C1152" s="137" t="s">
        <v>4286</v>
      </c>
      <c r="D1152" t="s">
        <v>24617</v>
      </c>
      <c r="E1152" t="str">
        <f>VLOOKUP(B1152,Sheet1!J:J,1,FALSE)</f>
        <v>GL1151</v>
      </c>
    </row>
    <row r="1153" ht="19.5" hidden="1" spans="1:5">
      <c r="A1153" s="110" t="s">
        <v>5705</v>
      </c>
      <c r="B1153" s="107" t="s">
        <v>21271</v>
      </c>
      <c r="C1153" s="137" t="s">
        <v>21272</v>
      </c>
      <c r="D1153" t="s">
        <v>24617</v>
      </c>
      <c r="E1153" t="str">
        <f>VLOOKUP(B1153,Sheet1!J:J,1,FALSE)</f>
        <v>GL1152</v>
      </c>
    </row>
    <row r="1154" ht="19.5" hidden="1" spans="1:5">
      <c r="A1154" s="110" t="s">
        <v>5710</v>
      </c>
      <c r="B1154" s="107" t="s">
        <v>21273</v>
      </c>
      <c r="C1154" s="137" t="s">
        <v>21274</v>
      </c>
      <c r="D1154" t="s">
        <v>24617</v>
      </c>
      <c r="E1154" t="str">
        <f>VLOOKUP(B1154,Sheet1!J:J,1,FALSE)</f>
        <v>GL1153</v>
      </c>
    </row>
    <row r="1155" ht="19.5" hidden="1" spans="1:5">
      <c r="A1155" s="110" t="s">
        <v>4250</v>
      </c>
      <c r="B1155" s="107" t="s">
        <v>21275</v>
      </c>
      <c r="C1155" s="137" t="s">
        <v>4252</v>
      </c>
      <c r="D1155" t="s">
        <v>24617</v>
      </c>
      <c r="E1155" t="str">
        <f>VLOOKUP(B1155,Sheet1!J:J,1,FALSE)</f>
        <v>GL1154</v>
      </c>
    </row>
    <row r="1156" ht="19.5" hidden="1" spans="1:5">
      <c r="A1156" s="110" t="s">
        <v>5644</v>
      </c>
      <c r="B1156" s="107" t="s">
        <v>21276</v>
      </c>
      <c r="C1156" s="137" t="s">
        <v>21277</v>
      </c>
      <c r="D1156" t="s">
        <v>24617</v>
      </c>
      <c r="E1156" t="str">
        <f>VLOOKUP(B1156,Sheet1!J:J,1,FALSE)</f>
        <v>GL1155</v>
      </c>
    </row>
    <row r="1157" ht="19.5" hidden="1" spans="1:5">
      <c r="A1157" s="110" t="s">
        <v>5574</v>
      </c>
      <c r="B1157" s="107" t="s">
        <v>21278</v>
      </c>
      <c r="C1157" s="137" t="s">
        <v>5576</v>
      </c>
      <c r="D1157" t="s">
        <v>24617</v>
      </c>
      <c r="E1157" t="str">
        <f>VLOOKUP(B1157,Sheet1!J:J,1,FALSE)</f>
        <v>GL1156</v>
      </c>
    </row>
    <row r="1158" ht="19.5" hidden="1" spans="1:5">
      <c r="A1158" s="110" t="s">
        <v>6059</v>
      </c>
      <c r="B1158" s="107" t="s">
        <v>21279</v>
      </c>
      <c r="C1158" s="137" t="s">
        <v>6063</v>
      </c>
      <c r="D1158" t="s">
        <v>24617</v>
      </c>
      <c r="E1158" t="str">
        <f>VLOOKUP(B1158,Sheet1!J:J,1,FALSE)</f>
        <v>GL1157</v>
      </c>
    </row>
    <row r="1159" ht="19.5" hidden="1" spans="1:5">
      <c r="A1159" s="110" t="s">
        <v>5960</v>
      </c>
      <c r="B1159" s="107" t="s">
        <v>21280</v>
      </c>
      <c r="C1159" s="137" t="s">
        <v>21281</v>
      </c>
      <c r="D1159" t="s">
        <v>24617</v>
      </c>
      <c r="E1159" t="str">
        <f>VLOOKUP(B1159,Sheet1!J:J,1,FALSE)</f>
        <v>GL1158</v>
      </c>
    </row>
    <row r="1160" ht="19.5" hidden="1" spans="1:5">
      <c r="A1160" s="110" t="s">
        <v>4763</v>
      </c>
      <c r="B1160" s="107" t="s">
        <v>21282</v>
      </c>
      <c r="C1160" s="137" t="s">
        <v>4767</v>
      </c>
      <c r="D1160" t="s">
        <v>24617</v>
      </c>
      <c r="E1160" t="str">
        <f>VLOOKUP(B1160,Sheet1!J:J,1,FALSE)</f>
        <v>GL1159</v>
      </c>
    </row>
    <row r="1161" ht="19.5" hidden="1" spans="1:5">
      <c r="A1161" s="110" t="s">
        <v>6173</v>
      </c>
      <c r="B1161" s="107" t="s">
        <v>21283</v>
      </c>
      <c r="C1161" s="137" t="s">
        <v>21284</v>
      </c>
      <c r="D1161" t="s">
        <v>24617</v>
      </c>
      <c r="E1161" t="str">
        <f>VLOOKUP(B1161,Sheet1!J:J,1,FALSE)</f>
        <v>GL1160</v>
      </c>
    </row>
    <row r="1162" ht="19.5" hidden="1" spans="1:5">
      <c r="A1162" s="110" t="s">
        <v>6243</v>
      </c>
      <c r="B1162" s="107" t="s">
        <v>21285</v>
      </c>
      <c r="C1162" s="108" t="s">
        <v>21286</v>
      </c>
      <c r="D1162" t="s">
        <v>24617</v>
      </c>
      <c r="E1162" t="str">
        <f>VLOOKUP(B1162,Sheet1!J:J,1,FALSE)</f>
        <v>GL1161</v>
      </c>
    </row>
    <row r="1163" ht="19.5" hidden="1" spans="1:5">
      <c r="A1163" s="110" t="s">
        <v>7582</v>
      </c>
      <c r="B1163" s="107" t="s">
        <v>21287</v>
      </c>
      <c r="C1163" s="108" t="s">
        <v>7584</v>
      </c>
      <c r="D1163" t="s">
        <v>24617</v>
      </c>
      <c r="E1163" t="str">
        <f>VLOOKUP(B1163,Sheet1!J:J,1,FALSE)</f>
        <v>GL1162</v>
      </c>
    </row>
    <row r="1164" ht="19.5" hidden="1" spans="1:5">
      <c r="A1164" s="110" t="s">
        <v>6033</v>
      </c>
      <c r="B1164" s="107" t="s">
        <v>21288</v>
      </c>
      <c r="C1164" s="108" t="s">
        <v>6035</v>
      </c>
      <c r="D1164" t="s">
        <v>24617</v>
      </c>
      <c r="E1164" t="str">
        <f>VLOOKUP(B1164,Sheet1!J:J,1,FALSE)</f>
        <v>GL1163</v>
      </c>
    </row>
    <row r="1165" ht="19.5" hidden="1" spans="1:5">
      <c r="A1165" s="110" t="s">
        <v>6259</v>
      </c>
      <c r="B1165" s="107" t="s">
        <v>21289</v>
      </c>
      <c r="C1165" s="108" t="s">
        <v>6261</v>
      </c>
      <c r="D1165" t="s">
        <v>24617</v>
      </c>
      <c r="E1165" t="str">
        <f>VLOOKUP(B1165,Sheet1!J:J,1,FALSE)</f>
        <v>GL1164</v>
      </c>
    </row>
    <row r="1166" ht="19.5" hidden="1" spans="1:5">
      <c r="A1166" s="110" t="s">
        <v>6211</v>
      </c>
      <c r="B1166" s="107" t="s">
        <v>21290</v>
      </c>
      <c r="C1166" s="108" t="s">
        <v>6215</v>
      </c>
      <c r="D1166" t="s">
        <v>24617</v>
      </c>
      <c r="E1166" t="str">
        <f>VLOOKUP(B1166,Sheet1!J:J,1,FALSE)</f>
        <v>GL1165</v>
      </c>
    </row>
    <row r="1167" ht="19.5" hidden="1" spans="1:5">
      <c r="A1167" s="110" t="s">
        <v>6028</v>
      </c>
      <c r="B1167" s="107" t="s">
        <v>21291</v>
      </c>
      <c r="C1167" s="108" t="s">
        <v>6030</v>
      </c>
      <c r="D1167" t="s">
        <v>24617</v>
      </c>
      <c r="E1167" t="str">
        <f>VLOOKUP(B1167,Sheet1!J:J,1,FALSE)</f>
        <v>GL1166</v>
      </c>
    </row>
    <row r="1168" ht="19.5" hidden="1" spans="1:5">
      <c r="A1168" s="110" t="s">
        <v>5135</v>
      </c>
      <c r="B1168" s="107" t="s">
        <v>21292</v>
      </c>
      <c r="C1168" s="108" t="s">
        <v>5139</v>
      </c>
      <c r="D1168" t="s">
        <v>24617</v>
      </c>
      <c r="E1168" t="str">
        <f>VLOOKUP(B1168,Sheet1!J:J,1,FALSE)</f>
        <v>GL1167</v>
      </c>
    </row>
    <row r="1169" ht="19.5" hidden="1" spans="1:5">
      <c r="A1169" s="110" t="s">
        <v>6234</v>
      </c>
      <c r="B1169" s="107" t="s">
        <v>21293</v>
      </c>
      <c r="C1169" s="108" t="s">
        <v>6236</v>
      </c>
      <c r="D1169" t="s">
        <v>24617</v>
      </c>
      <c r="E1169" t="str">
        <f>VLOOKUP(B1169,Sheet1!J:J,1,FALSE)</f>
        <v>GL1168</v>
      </c>
    </row>
    <row r="1170" ht="19.5" hidden="1" spans="1:5">
      <c r="A1170" s="110" t="s">
        <v>4810</v>
      </c>
      <c r="B1170" s="107" t="s">
        <v>21294</v>
      </c>
      <c r="C1170" s="108" t="s">
        <v>4814</v>
      </c>
      <c r="D1170" t="s">
        <v>24617</v>
      </c>
      <c r="E1170" t="str">
        <f>VLOOKUP(B1170,Sheet1!J:J,1,FALSE)</f>
        <v>GL1169</v>
      </c>
    </row>
    <row r="1171" ht="19.5" hidden="1" spans="1:5">
      <c r="A1171" s="110" t="s">
        <v>4465</v>
      </c>
      <c r="B1171" s="107" t="s">
        <v>21295</v>
      </c>
      <c r="C1171" s="108" t="s">
        <v>4467</v>
      </c>
      <c r="D1171" t="s">
        <v>24617</v>
      </c>
      <c r="E1171" t="str">
        <f>VLOOKUP(B1171,Sheet1!J:J,1,FALSE)</f>
        <v>GL1170</v>
      </c>
    </row>
    <row r="1172" ht="19.5" hidden="1" spans="1:5">
      <c r="A1172" s="110" t="s">
        <v>922</v>
      </c>
      <c r="B1172" s="107" t="s">
        <v>21296</v>
      </c>
      <c r="C1172" s="108" t="s">
        <v>15523</v>
      </c>
      <c r="D1172" t="s">
        <v>24617</v>
      </c>
      <c r="E1172" t="str">
        <f>VLOOKUP(B1172,Sheet1!J:J,1,FALSE)</f>
        <v>GL1171</v>
      </c>
    </row>
    <row r="1173" ht="19.5" hidden="1" spans="1:5">
      <c r="A1173" s="110" t="s">
        <v>1118</v>
      </c>
      <c r="B1173" s="107" t="s">
        <v>21297</v>
      </c>
      <c r="C1173" s="108" t="s">
        <v>1122</v>
      </c>
      <c r="D1173" t="s">
        <v>24617</v>
      </c>
      <c r="E1173" t="str">
        <f>VLOOKUP(B1173,Sheet1!J:J,1,FALSE)</f>
        <v>GL1172</v>
      </c>
    </row>
    <row r="1174" ht="19.5" hidden="1" spans="1:5">
      <c r="A1174" s="110" t="s">
        <v>2382</v>
      </c>
      <c r="B1174" s="107" t="s">
        <v>21298</v>
      </c>
      <c r="C1174" s="108" t="s">
        <v>18731</v>
      </c>
      <c r="D1174" t="s">
        <v>24617</v>
      </c>
      <c r="E1174" t="str">
        <f>VLOOKUP(B1174,Sheet1!J:J,1,FALSE)</f>
        <v>GL1173</v>
      </c>
    </row>
    <row r="1175" ht="19.5" hidden="1" spans="1:5">
      <c r="A1175" s="110" t="s">
        <v>7565</v>
      </c>
      <c r="B1175" s="107" t="s">
        <v>21299</v>
      </c>
      <c r="C1175" s="108" t="s">
        <v>16526</v>
      </c>
      <c r="D1175" t="s">
        <v>24617</v>
      </c>
      <c r="E1175" t="str">
        <f>VLOOKUP(B1175,Sheet1!J:J,1,FALSE)</f>
        <v>GL1174</v>
      </c>
    </row>
    <row r="1176" ht="19.5" hidden="1" spans="1:5">
      <c r="A1176" s="110" t="s">
        <v>3789</v>
      </c>
      <c r="B1176" s="107" t="s">
        <v>21300</v>
      </c>
      <c r="C1176" s="108" t="s">
        <v>3791</v>
      </c>
      <c r="D1176" t="s">
        <v>24617</v>
      </c>
      <c r="E1176" t="str">
        <f>VLOOKUP(B1176,Sheet1!J:J,1,FALSE)</f>
        <v>GL1175</v>
      </c>
    </row>
    <row r="1177" ht="19.5" hidden="1" spans="1:5">
      <c r="A1177" s="110" t="s">
        <v>24</v>
      </c>
      <c r="B1177" s="107" t="s">
        <v>21301</v>
      </c>
      <c r="C1177" s="108" t="s">
        <v>21302</v>
      </c>
      <c r="D1177" t="s">
        <v>24617</v>
      </c>
      <c r="E1177" t="str">
        <f>VLOOKUP(B1177,Sheet1!J:J,1,FALSE)</f>
        <v>GL1176</v>
      </c>
    </row>
    <row r="1178" ht="19.5" hidden="1" spans="1:5">
      <c r="A1178" s="110" t="s">
        <v>5460</v>
      </c>
      <c r="B1178" s="107" t="s">
        <v>21303</v>
      </c>
      <c r="C1178" s="108" t="s">
        <v>5464</v>
      </c>
      <c r="D1178" t="s">
        <v>24617</v>
      </c>
      <c r="E1178" t="str">
        <f>VLOOKUP(B1178,Sheet1!J:J,1,FALSE)</f>
        <v>GL1177</v>
      </c>
    </row>
    <row r="1179" ht="19.5" hidden="1" spans="1:5">
      <c r="A1179" s="110" t="s">
        <v>109</v>
      </c>
      <c r="B1179" s="107" t="s">
        <v>21304</v>
      </c>
      <c r="C1179" s="108" t="s">
        <v>113</v>
      </c>
      <c r="D1179" t="s">
        <v>24617</v>
      </c>
      <c r="E1179" t="str">
        <f>VLOOKUP(B1179,Sheet1!J:J,1,FALSE)</f>
        <v>GL1178</v>
      </c>
    </row>
    <row r="1180" ht="19.5" hidden="1" spans="1:5">
      <c r="A1180" s="110" t="s">
        <v>5757</v>
      </c>
      <c r="B1180" s="107" t="s">
        <v>21305</v>
      </c>
      <c r="C1180" s="108" t="s">
        <v>5759</v>
      </c>
      <c r="D1180" t="s">
        <v>24617</v>
      </c>
      <c r="E1180" t="str">
        <f>VLOOKUP(B1180,Sheet1!J:J,1,FALSE)</f>
        <v>GL1179</v>
      </c>
    </row>
    <row r="1181" ht="19.5" hidden="1" spans="1:5">
      <c r="A1181" s="110" t="s">
        <v>391</v>
      </c>
      <c r="B1181" s="107" t="s">
        <v>21306</v>
      </c>
      <c r="C1181" s="108" t="s">
        <v>395</v>
      </c>
      <c r="D1181" t="s">
        <v>24617</v>
      </c>
      <c r="E1181" t="str">
        <f>VLOOKUP(B1181,Sheet1!J:J,1,FALSE)</f>
        <v>GL1180</v>
      </c>
    </row>
    <row r="1182" ht="19.5" hidden="1" spans="1:5">
      <c r="A1182" s="110" t="s">
        <v>18</v>
      </c>
      <c r="B1182" s="107" t="s">
        <v>21307</v>
      </c>
      <c r="C1182" s="108" t="s">
        <v>22</v>
      </c>
      <c r="D1182" t="s">
        <v>24617</v>
      </c>
      <c r="E1182" t="str">
        <f>VLOOKUP(B1182,Sheet1!J:J,1,FALSE)</f>
        <v>GL1181</v>
      </c>
    </row>
    <row r="1183" ht="19.5" hidden="1" spans="1:5">
      <c r="A1183" s="110" t="s">
        <v>7543</v>
      </c>
      <c r="B1183" s="107" t="s">
        <v>21308</v>
      </c>
      <c r="C1183" s="108" t="s">
        <v>16465</v>
      </c>
      <c r="D1183" t="s">
        <v>24617</v>
      </c>
      <c r="E1183" t="str">
        <f>VLOOKUP(B1183,Sheet1!J:J,1,FALSE)</f>
        <v>GL1182</v>
      </c>
    </row>
    <row r="1184" ht="19.5" hidden="1" spans="1:5">
      <c r="A1184" s="110" t="s">
        <v>668</v>
      </c>
      <c r="B1184" s="107" t="s">
        <v>21309</v>
      </c>
      <c r="C1184" s="108" t="s">
        <v>672</v>
      </c>
      <c r="D1184" t="s">
        <v>24617</v>
      </c>
      <c r="E1184" t="str">
        <f>VLOOKUP(B1184,Sheet1!J:J,1,FALSE)</f>
        <v>GL1183</v>
      </c>
    </row>
    <row r="1185" ht="19.5" hidden="1" spans="1:5">
      <c r="A1185" s="110" t="s">
        <v>5603</v>
      </c>
      <c r="B1185" s="107" t="s">
        <v>21310</v>
      </c>
      <c r="C1185" s="108" t="s">
        <v>21311</v>
      </c>
      <c r="D1185" t="s">
        <v>24617</v>
      </c>
      <c r="E1185" t="str">
        <f>VLOOKUP(B1185,Sheet1!J:J,1,FALSE)</f>
        <v>GL1184</v>
      </c>
    </row>
    <row r="1186" ht="19.5" hidden="1" spans="1:5">
      <c r="A1186" s="110" t="s">
        <v>4853</v>
      </c>
      <c r="B1186" s="107" t="s">
        <v>21312</v>
      </c>
      <c r="C1186" s="108" t="s">
        <v>4855</v>
      </c>
      <c r="D1186" t="s">
        <v>24617</v>
      </c>
      <c r="E1186" t="str">
        <f>VLOOKUP(B1186,Sheet1!J:J,1,FALSE)</f>
        <v>GL1185</v>
      </c>
    </row>
    <row r="1187" ht="19.5" hidden="1" spans="1:5">
      <c r="A1187" s="110" t="s">
        <v>5061</v>
      </c>
      <c r="B1187" s="107" t="s">
        <v>21313</v>
      </c>
      <c r="C1187" s="108" t="s">
        <v>5063</v>
      </c>
      <c r="D1187" t="s">
        <v>24617</v>
      </c>
      <c r="E1187" t="str">
        <f>VLOOKUP(B1187,Sheet1!J:J,1,FALSE)</f>
        <v>GL1186</v>
      </c>
    </row>
    <row r="1188" ht="19.5" hidden="1" spans="1:5">
      <c r="A1188" s="110" t="s">
        <v>6239</v>
      </c>
      <c r="B1188" s="107" t="s">
        <v>21314</v>
      </c>
      <c r="C1188" s="108" t="s">
        <v>15631</v>
      </c>
      <c r="D1188" t="s">
        <v>24617</v>
      </c>
      <c r="E1188" t="str">
        <f>VLOOKUP(B1188,Sheet1!J:J,1,FALSE)</f>
        <v>GL1187</v>
      </c>
    </row>
    <row r="1189" ht="19.5" hidden="1" spans="1:5">
      <c r="A1189" s="110" t="s">
        <v>1326</v>
      </c>
      <c r="B1189" s="107" t="s">
        <v>21315</v>
      </c>
      <c r="C1189" s="108" t="s">
        <v>1330</v>
      </c>
      <c r="D1189" t="s">
        <v>24617</v>
      </c>
      <c r="E1189" t="str">
        <f>VLOOKUP(B1189,Sheet1!J:J,1,FALSE)</f>
        <v>GL1188</v>
      </c>
    </row>
    <row r="1190" ht="19.5" hidden="1" spans="1:5">
      <c r="A1190" s="110" t="s">
        <v>1362</v>
      </c>
      <c r="B1190" s="107" t="s">
        <v>21316</v>
      </c>
      <c r="C1190" s="108" t="s">
        <v>1366</v>
      </c>
      <c r="D1190" t="s">
        <v>24617</v>
      </c>
      <c r="E1190" t="str">
        <f>VLOOKUP(B1190,Sheet1!J:J,1,FALSE)</f>
        <v>GL1189</v>
      </c>
    </row>
    <row r="1191" ht="19.5" hidden="1" spans="1:5">
      <c r="A1191" s="110" t="s">
        <v>3794</v>
      </c>
      <c r="B1191" s="107" t="s">
        <v>21317</v>
      </c>
      <c r="C1191" s="108" t="s">
        <v>15569</v>
      </c>
      <c r="D1191" t="s">
        <v>24617</v>
      </c>
      <c r="E1191" t="str">
        <f>VLOOKUP(B1191,Sheet1!J:J,1,FALSE)</f>
        <v>GL1190</v>
      </c>
    </row>
    <row r="1192" ht="19.5" hidden="1" spans="1:5">
      <c r="A1192" s="110" t="s">
        <v>1351</v>
      </c>
      <c r="B1192" s="107" t="s">
        <v>21318</v>
      </c>
      <c r="C1192" s="108" t="s">
        <v>1355</v>
      </c>
      <c r="D1192" t="s">
        <v>24617</v>
      </c>
      <c r="E1192" t="str">
        <f>VLOOKUP(B1192,Sheet1!J:J,1,FALSE)</f>
        <v>GL1191</v>
      </c>
    </row>
    <row r="1193" ht="19.5" hidden="1" spans="1:5">
      <c r="A1193" s="110" t="s">
        <v>746</v>
      </c>
      <c r="B1193" s="107" t="s">
        <v>21319</v>
      </c>
      <c r="C1193" s="108" t="s">
        <v>750</v>
      </c>
      <c r="D1193" t="s">
        <v>24617</v>
      </c>
      <c r="E1193" t="str">
        <f>VLOOKUP(B1193,Sheet1!J:J,1,FALSE)</f>
        <v>GL1192</v>
      </c>
    </row>
    <row r="1194" ht="19.5" hidden="1" spans="1:5">
      <c r="A1194" s="110" t="s">
        <v>2913</v>
      </c>
      <c r="B1194" s="107" t="s">
        <v>21320</v>
      </c>
      <c r="C1194" s="108" t="s">
        <v>2917</v>
      </c>
      <c r="D1194" t="s">
        <v>24617</v>
      </c>
      <c r="E1194" t="str">
        <f>VLOOKUP(B1194,Sheet1!J:J,1,FALSE)</f>
        <v>GL1193</v>
      </c>
    </row>
    <row r="1195" ht="19.5" hidden="1" spans="1:5">
      <c r="A1195" s="110" t="s">
        <v>6683</v>
      </c>
      <c r="B1195" s="107" t="s">
        <v>21321</v>
      </c>
      <c r="C1195" s="108" t="s">
        <v>6687</v>
      </c>
      <c r="D1195" t="s">
        <v>24617</v>
      </c>
      <c r="E1195" t="str">
        <f>VLOOKUP(B1195,Sheet1!J:J,1,FALSE)</f>
        <v>GL1194</v>
      </c>
    </row>
    <row r="1196" ht="19.5" hidden="1" spans="1:5">
      <c r="A1196" s="110" t="s">
        <v>4821</v>
      </c>
      <c r="B1196" s="107" t="s">
        <v>21322</v>
      </c>
      <c r="C1196" s="108" t="s">
        <v>4825</v>
      </c>
      <c r="D1196" t="s">
        <v>24617</v>
      </c>
      <c r="E1196" t="str">
        <f>VLOOKUP(B1196,Sheet1!J:J,1,FALSE)</f>
        <v>GL1195</v>
      </c>
    </row>
    <row r="1197" ht="19.5" hidden="1" spans="1:5">
      <c r="A1197" s="110" t="s">
        <v>4451</v>
      </c>
      <c r="B1197" s="107" t="s">
        <v>21323</v>
      </c>
      <c r="C1197" s="108" t="s">
        <v>16472</v>
      </c>
      <c r="D1197" t="s">
        <v>24617</v>
      </c>
      <c r="E1197" t="str">
        <f>VLOOKUP(B1197,Sheet1!J:J,1,FALSE)</f>
        <v>GL1196</v>
      </c>
    </row>
    <row r="1198" ht="19.5" hidden="1" spans="1:5">
      <c r="A1198" s="110" t="s">
        <v>6038</v>
      </c>
      <c r="B1198" s="107" t="s">
        <v>21324</v>
      </c>
      <c r="C1198" s="108" t="s">
        <v>6042</v>
      </c>
      <c r="D1198" t="s">
        <v>24617</v>
      </c>
      <c r="E1198" t="str">
        <f>VLOOKUP(B1198,Sheet1!J:J,1,FALSE)</f>
        <v>GL1197</v>
      </c>
    </row>
    <row r="1199" ht="19.5" hidden="1" spans="1:5">
      <c r="A1199" s="110" t="s">
        <v>1908</v>
      </c>
      <c r="B1199" s="107" t="s">
        <v>21325</v>
      </c>
      <c r="C1199" s="108" t="s">
        <v>1912</v>
      </c>
      <c r="D1199" t="s">
        <v>24617</v>
      </c>
      <c r="E1199" t="str">
        <f>VLOOKUP(B1199,Sheet1!J:J,1,FALSE)</f>
        <v>GL1198</v>
      </c>
    </row>
    <row r="1200" ht="19.5" hidden="1" spans="1:5">
      <c r="A1200" s="110" t="s">
        <v>1262</v>
      </c>
      <c r="B1200" s="107" t="s">
        <v>21326</v>
      </c>
      <c r="C1200" s="108" t="s">
        <v>1266</v>
      </c>
      <c r="D1200" t="s">
        <v>24617</v>
      </c>
      <c r="E1200" t="str">
        <f>VLOOKUP(B1200,Sheet1!J:J,1,FALSE)</f>
        <v>GL1199</v>
      </c>
    </row>
    <row r="1201" ht="19.5" hidden="1" spans="1:5">
      <c r="A1201" s="110" t="s">
        <v>164</v>
      </c>
      <c r="B1201" s="107" t="s">
        <v>21327</v>
      </c>
      <c r="C1201" s="108" t="s">
        <v>15588</v>
      </c>
      <c r="D1201" t="s">
        <v>24617</v>
      </c>
      <c r="E1201" t="str">
        <f>VLOOKUP(B1201,Sheet1!J:J,1,FALSE)</f>
        <v>GL1200</v>
      </c>
    </row>
    <row r="1202" ht="19.5" hidden="1" spans="1:5">
      <c r="A1202" s="110" t="s">
        <v>5152</v>
      </c>
      <c r="B1202" s="107" t="s">
        <v>21328</v>
      </c>
      <c r="C1202" s="108" t="s">
        <v>5154</v>
      </c>
      <c r="D1202" t="s">
        <v>24617</v>
      </c>
      <c r="E1202" t="str">
        <f>VLOOKUP(B1202,Sheet1!J:J,1,FALSE)</f>
        <v>GL1201</v>
      </c>
    </row>
    <row r="1203" ht="19.5" hidden="1" spans="1:5">
      <c r="A1203" s="110" t="s">
        <v>5146</v>
      </c>
      <c r="B1203" s="107" t="s">
        <v>21329</v>
      </c>
      <c r="C1203" s="108" t="s">
        <v>5150</v>
      </c>
      <c r="D1203" t="s">
        <v>24617</v>
      </c>
      <c r="E1203" t="str">
        <f>VLOOKUP(B1203,Sheet1!J:J,1,FALSE)</f>
        <v>GL1202</v>
      </c>
    </row>
    <row r="1204" ht="19.5" hidden="1" spans="1:5">
      <c r="A1204" s="110" t="s">
        <v>4530</v>
      </c>
      <c r="B1204" s="107" t="s">
        <v>21330</v>
      </c>
      <c r="C1204" s="108" t="s">
        <v>21331</v>
      </c>
      <c r="D1204" t="s">
        <v>24617</v>
      </c>
      <c r="E1204" t="str">
        <f>VLOOKUP(B1204,Sheet1!J:J,1,FALSE)</f>
        <v>GL1203</v>
      </c>
    </row>
    <row r="1205" ht="19.5" hidden="1" spans="1:5">
      <c r="A1205" s="110" t="s">
        <v>7471</v>
      </c>
      <c r="B1205" s="107" t="s">
        <v>21332</v>
      </c>
      <c r="C1205" s="108" t="s">
        <v>7475</v>
      </c>
      <c r="D1205" t="s">
        <v>24617</v>
      </c>
      <c r="E1205" t="str">
        <f>VLOOKUP(B1205,Sheet1!J:J,1,FALSE)</f>
        <v>GL1204</v>
      </c>
    </row>
    <row r="1206" ht="19.5" hidden="1" spans="1:5">
      <c r="A1206" s="110" t="s">
        <v>1696</v>
      </c>
      <c r="B1206" s="107" t="s">
        <v>21333</v>
      </c>
      <c r="C1206" s="108" t="s">
        <v>1700</v>
      </c>
      <c r="D1206" t="s">
        <v>24617</v>
      </c>
      <c r="E1206" t="str">
        <f>VLOOKUP(B1206,Sheet1!J:J,1,FALSE)</f>
        <v>GL1205</v>
      </c>
    </row>
    <row r="1207" ht="19.5" hidden="1" spans="1:5">
      <c r="A1207" s="110" t="s">
        <v>5339</v>
      </c>
      <c r="B1207" s="107" t="s">
        <v>21334</v>
      </c>
      <c r="C1207" s="108" t="s">
        <v>5341</v>
      </c>
      <c r="D1207" t="s">
        <v>24617</v>
      </c>
      <c r="E1207" t="str">
        <f>VLOOKUP(B1207,Sheet1!J:J,1,FALSE)</f>
        <v>GL1206</v>
      </c>
    </row>
    <row r="1208" ht="19.5" hidden="1" spans="1:5">
      <c r="A1208" s="110" t="s">
        <v>5521</v>
      </c>
      <c r="B1208" s="107" t="s">
        <v>21335</v>
      </c>
      <c r="C1208" s="108" t="s">
        <v>5523</v>
      </c>
      <c r="D1208" t="s">
        <v>24617</v>
      </c>
      <c r="E1208" t="str">
        <f>VLOOKUP(B1208,Sheet1!J:J,1,FALSE)</f>
        <v>GL1207</v>
      </c>
    </row>
    <row r="1209" ht="19.5" hidden="1" spans="1:5">
      <c r="A1209" s="110" t="s">
        <v>5682</v>
      </c>
      <c r="B1209" s="107" t="s">
        <v>21336</v>
      </c>
      <c r="C1209" s="108" t="s">
        <v>5684</v>
      </c>
      <c r="D1209" t="s">
        <v>24617</v>
      </c>
      <c r="E1209" t="str">
        <f>VLOOKUP(B1209,Sheet1!J:J,1,FALSE)</f>
        <v>GL1208</v>
      </c>
    </row>
    <row r="1210" ht="19.5" hidden="1" spans="1:5">
      <c r="A1210" s="110" t="s">
        <v>4261</v>
      </c>
      <c r="B1210" s="107" t="s">
        <v>21337</v>
      </c>
      <c r="C1210" s="108" t="s">
        <v>4263</v>
      </c>
      <c r="D1210" t="s">
        <v>24617</v>
      </c>
      <c r="E1210" t="str">
        <f>VLOOKUP(B1210,Sheet1!J:J,1,FALSE)</f>
        <v>GL1209</v>
      </c>
    </row>
    <row r="1211" ht="19.5" hidden="1" spans="1:5">
      <c r="A1211" s="110" t="s">
        <v>3075</v>
      </c>
      <c r="B1211" s="107" t="s">
        <v>21338</v>
      </c>
      <c r="C1211" s="108" t="s">
        <v>3077</v>
      </c>
      <c r="D1211" t="s">
        <v>24617</v>
      </c>
      <c r="E1211" t="str">
        <f>VLOOKUP(B1211,Sheet1!J:J,1,FALSE)</f>
        <v>GL1210</v>
      </c>
    </row>
    <row r="1212" ht="19.5" hidden="1" spans="1:5">
      <c r="A1212" s="110" t="s">
        <v>2941</v>
      </c>
      <c r="B1212" s="107" t="s">
        <v>21339</v>
      </c>
      <c r="C1212" s="108" t="s">
        <v>2943</v>
      </c>
      <c r="D1212" t="s">
        <v>24617</v>
      </c>
      <c r="E1212" t="str">
        <f>VLOOKUP(B1212,Sheet1!J:J,1,FALSE)</f>
        <v>GL1211</v>
      </c>
    </row>
    <row r="1213" ht="19.5" hidden="1" spans="1:5">
      <c r="A1213" s="110" t="s">
        <v>5334</v>
      </c>
      <c r="B1213" s="107" t="s">
        <v>21340</v>
      </c>
      <c r="C1213" s="108" t="s">
        <v>21341</v>
      </c>
      <c r="D1213" t="s">
        <v>24617</v>
      </c>
      <c r="E1213" t="str">
        <f>VLOOKUP(B1213,Sheet1!J:J,1,FALSE)</f>
        <v>GL1212</v>
      </c>
    </row>
    <row r="1214" ht="19.5" hidden="1" spans="1:5">
      <c r="A1214" s="110" t="s">
        <v>5588</v>
      </c>
      <c r="B1214" s="107" t="s">
        <v>21342</v>
      </c>
      <c r="C1214" s="157" t="s">
        <v>21343</v>
      </c>
      <c r="D1214" t="s">
        <v>24617</v>
      </c>
      <c r="E1214" t="str">
        <f>VLOOKUP(B1214,Sheet1!J:J,1,FALSE)</f>
        <v>GL1213</v>
      </c>
    </row>
    <row r="1215" ht="19.5" hidden="1" spans="1:5">
      <c r="A1215" s="110" t="s">
        <v>5322</v>
      </c>
      <c r="B1215" s="107" t="s">
        <v>21344</v>
      </c>
      <c r="C1215" s="157" t="s">
        <v>21345</v>
      </c>
      <c r="D1215" t="s">
        <v>24617</v>
      </c>
      <c r="E1215" t="str">
        <f>VLOOKUP(B1215,Sheet1!J:J,1,FALSE)</f>
        <v>GL1214</v>
      </c>
    </row>
    <row r="1216" ht="19.5" hidden="1" spans="1:5">
      <c r="A1216" s="110" t="s">
        <v>5846</v>
      </c>
      <c r="B1216" s="107" t="s">
        <v>21346</v>
      </c>
      <c r="C1216" s="157" t="s">
        <v>5850</v>
      </c>
      <c r="D1216" t="s">
        <v>24617</v>
      </c>
      <c r="E1216" t="str">
        <f>VLOOKUP(B1216,Sheet1!J:J,1,FALSE)</f>
        <v>GL1215</v>
      </c>
    </row>
    <row r="1217" ht="19.5" hidden="1" spans="1:5">
      <c r="A1217" s="110" t="s">
        <v>1545</v>
      </c>
      <c r="B1217" s="107" t="s">
        <v>21347</v>
      </c>
      <c r="C1217" s="157" t="s">
        <v>21348</v>
      </c>
      <c r="D1217" t="s">
        <v>24617</v>
      </c>
      <c r="E1217" t="str">
        <f>VLOOKUP(B1217,Sheet1!J:J,1,FALSE)</f>
        <v>GL1216</v>
      </c>
    </row>
    <row r="1218" ht="19.5" hidden="1" spans="1:5">
      <c r="A1218" s="110" t="s">
        <v>5770</v>
      </c>
      <c r="B1218" s="107" t="s">
        <v>21349</v>
      </c>
      <c r="C1218" s="157" t="s">
        <v>18991</v>
      </c>
      <c r="D1218" t="s">
        <v>24617</v>
      </c>
      <c r="E1218" t="str">
        <f>VLOOKUP(B1218,Sheet1!J:J,1,FALSE)</f>
        <v>GL1217</v>
      </c>
    </row>
    <row r="1219" ht="19.5" hidden="1" spans="1:5">
      <c r="A1219" s="110" t="s">
        <v>7607</v>
      </c>
      <c r="B1219" s="107" t="s">
        <v>21350</v>
      </c>
      <c r="C1219" s="157" t="s">
        <v>7611</v>
      </c>
      <c r="D1219" t="s">
        <v>24617</v>
      </c>
      <c r="E1219" t="str">
        <f>VLOOKUP(B1219,Sheet1!J:J,1,FALSE)</f>
        <v>GL1218</v>
      </c>
    </row>
    <row r="1220" ht="19.5" hidden="1" spans="1:5">
      <c r="A1220" s="110" t="s">
        <v>6108</v>
      </c>
      <c r="B1220" s="107" t="s">
        <v>21351</v>
      </c>
      <c r="C1220" s="157" t="s">
        <v>21352</v>
      </c>
      <c r="D1220" t="s">
        <v>24617</v>
      </c>
      <c r="E1220" t="str">
        <f>VLOOKUP(B1220,Sheet1!J:J,1,FALSE)</f>
        <v>GL1219</v>
      </c>
    </row>
    <row r="1221" ht="19.5" hidden="1" spans="1:5">
      <c r="A1221" s="110" t="s">
        <v>6114</v>
      </c>
      <c r="B1221" s="107" t="s">
        <v>21353</v>
      </c>
      <c r="C1221" s="157" t="s">
        <v>6118</v>
      </c>
      <c r="D1221" t="s">
        <v>24617</v>
      </c>
      <c r="E1221" t="str">
        <f>VLOOKUP(B1221,Sheet1!J:J,1,FALSE)</f>
        <v>GL1220</v>
      </c>
    </row>
    <row r="1222" ht="19.5" hidden="1" spans="1:5">
      <c r="A1222" s="158" t="s">
        <v>6120</v>
      </c>
      <c r="B1222" s="159" t="s">
        <v>21354</v>
      </c>
      <c r="C1222" s="160" t="s">
        <v>6124</v>
      </c>
      <c r="D1222" t="s">
        <v>24617</v>
      </c>
      <c r="E1222" t="str">
        <f>VLOOKUP(B1222,Sheet1!J:J,1,FALSE)</f>
        <v>GL1221</v>
      </c>
    </row>
    <row r="1223" ht="19.5" hidden="1" spans="1:5">
      <c r="A1223" s="158" t="s">
        <v>21355</v>
      </c>
      <c r="B1223" s="159" t="s">
        <v>21356</v>
      </c>
      <c r="C1223" s="160" t="s">
        <v>21357</v>
      </c>
      <c r="D1223" t="s">
        <v>24617</v>
      </c>
      <c r="E1223" t="str">
        <f>VLOOKUP(B1223,Sheet1!J:J,1,FALSE)</f>
        <v>GL1222</v>
      </c>
    </row>
    <row r="1224" ht="19.5" hidden="1" spans="1:5">
      <c r="A1224" s="158" t="s">
        <v>21358</v>
      </c>
      <c r="B1224" s="159" t="s">
        <v>21359</v>
      </c>
      <c r="C1224" s="160" t="s">
        <v>6100</v>
      </c>
      <c r="D1224" t="s">
        <v>24617</v>
      </c>
      <c r="E1224" t="str">
        <f>VLOOKUP(B1224,Sheet1!J:J,1,FALSE)</f>
        <v>GL1223</v>
      </c>
    </row>
    <row r="1225" ht="19.5" hidden="1" spans="1:5">
      <c r="A1225" s="158" t="s">
        <v>21360</v>
      </c>
      <c r="B1225" s="159" t="s">
        <v>21361</v>
      </c>
      <c r="C1225" s="160" t="s">
        <v>5228</v>
      </c>
      <c r="D1225" t="s">
        <v>24617</v>
      </c>
      <c r="E1225" t="str">
        <f>VLOOKUP(B1225,Sheet1!J:J,1,FALSE)</f>
        <v>GL1224</v>
      </c>
    </row>
    <row r="1226" ht="19.5" hidden="1" spans="1:5">
      <c r="A1226" s="158" t="s">
        <v>6183</v>
      </c>
      <c r="B1226" s="159" t="s">
        <v>21362</v>
      </c>
      <c r="C1226" s="160" t="s">
        <v>6187</v>
      </c>
      <c r="D1226" t="s">
        <v>24617</v>
      </c>
      <c r="E1226" t="str">
        <f>VLOOKUP(B1226,Sheet1!J:J,1,FALSE)</f>
        <v>GL1225</v>
      </c>
    </row>
    <row r="1227" ht="19.5" hidden="1" spans="1:5">
      <c r="A1227" s="158" t="s">
        <v>21363</v>
      </c>
      <c r="B1227" s="159" t="s">
        <v>21364</v>
      </c>
      <c r="C1227" s="160" t="s">
        <v>4378</v>
      </c>
      <c r="D1227" t="s">
        <v>24617</v>
      </c>
      <c r="E1227" t="str">
        <f>VLOOKUP(B1227,Sheet1!J:J,1,FALSE)</f>
        <v>GL1226</v>
      </c>
    </row>
    <row r="1228" ht="19.5" hidden="1" spans="1:5">
      <c r="A1228" s="158" t="s">
        <v>21365</v>
      </c>
      <c r="B1228" s="159" t="s">
        <v>21366</v>
      </c>
      <c r="C1228" s="160" t="s">
        <v>5105</v>
      </c>
      <c r="D1228" t="s">
        <v>24617</v>
      </c>
      <c r="E1228" t="str">
        <f>VLOOKUP(B1228,Sheet1!J:J,1,FALSE)</f>
        <v>GL1227</v>
      </c>
    </row>
    <row r="1229" ht="19.5" hidden="1" spans="1:5">
      <c r="A1229" s="158" t="s">
        <v>6137</v>
      </c>
      <c r="B1229" s="159" t="s">
        <v>21367</v>
      </c>
      <c r="C1229" s="161" t="s">
        <v>21368</v>
      </c>
      <c r="D1229" t="s">
        <v>24617</v>
      </c>
      <c r="E1229" t="str">
        <f>VLOOKUP(B1229,Sheet1!J:J,1,FALSE)</f>
        <v>GL1228</v>
      </c>
    </row>
    <row r="1230" ht="19.5" hidden="1" spans="1:5">
      <c r="A1230" s="158" t="s">
        <v>21369</v>
      </c>
      <c r="B1230" s="159" t="s">
        <v>21370</v>
      </c>
      <c r="C1230" s="160" t="s">
        <v>6232</v>
      </c>
      <c r="D1230" t="s">
        <v>24617</v>
      </c>
      <c r="E1230" t="str">
        <f>VLOOKUP(B1230,Sheet1!J:J,1,FALSE)</f>
        <v>GL1229</v>
      </c>
    </row>
    <row r="1231" ht="19.5" hidden="1" spans="1:5">
      <c r="A1231" s="158" t="s">
        <v>21371</v>
      </c>
      <c r="B1231" s="159" t="s">
        <v>21372</v>
      </c>
      <c r="C1231" s="160" t="s">
        <v>7541</v>
      </c>
      <c r="D1231" t="s">
        <v>24617</v>
      </c>
      <c r="E1231" t="str">
        <f>VLOOKUP(B1231,Sheet1!J:J,1,FALSE)</f>
        <v>GL1230</v>
      </c>
    </row>
    <row r="1232" ht="19.5" hidden="1" spans="1:5">
      <c r="A1232" s="158" t="s">
        <v>21373</v>
      </c>
      <c r="B1232" s="159" t="s">
        <v>21374</v>
      </c>
      <c r="C1232" s="160" t="s">
        <v>5457</v>
      </c>
      <c r="D1232" t="s">
        <v>24617</v>
      </c>
      <c r="E1232" t="str">
        <f>VLOOKUP(B1232,Sheet1!J:J,1,FALSE)</f>
        <v>GL1231</v>
      </c>
    </row>
    <row r="1233" ht="19.5" hidden="1" spans="1:5">
      <c r="A1233" s="158" t="s">
        <v>21375</v>
      </c>
      <c r="B1233" s="159" t="s">
        <v>21376</v>
      </c>
      <c r="C1233" s="160" t="s">
        <v>3150</v>
      </c>
      <c r="D1233" t="s">
        <v>24617</v>
      </c>
      <c r="E1233" t="str">
        <f>VLOOKUP(B1233,Sheet1!J:J,1,FALSE)</f>
        <v>GL1232</v>
      </c>
    </row>
    <row r="1234" ht="19.5" hidden="1" spans="1:5">
      <c r="A1234" s="158" t="s">
        <v>21377</v>
      </c>
      <c r="B1234" s="159" t="s">
        <v>21378</v>
      </c>
      <c r="C1234" s="160" t="s">
        <v>7580</v>
      </c>
      <c r="D1234" t="s">
        <v>24617</v>
      </c>
      <c r="E1234" t="str">
        <f>VLOOKUP(B1234,Sheet1!J:J,1,FALSE)</f>
        <v>GL1233</v>
      </c>
    </row>
    <row r="1235" ht="19.5" hidden="1" spans="1:5">
      <c r="A1235" s="158" t="s">
        <v>21379</v>
      </c>
      <c r="B1235" s="159" t="s">
        <v>21380</v>
      </c>
      <c r="C1235" s="160" t="s">
        <v>7573</v>
      </c>
      <c r="D1235" t="s">
        <v>24617</v>
      </c>
      <c r="E1235" t="str">
        <f>VLOOKUP(B1235,Sheet1!J:J,1,FALSE)</f>
        <v>GL1234</v>
      </c>
    </row>
    <row r="1236" ht="19.5" hidden="1" spans="1:5">
      <c r="A1236" s="158" t="s">
        <v>21381</v>
      </c>
      <c r="B1236" s="159" t="s">
        <v>21382</v>
      </c>
      <c r="C1236" s="160" t="s">
        <v>7534</v>
      </c>
      <c r="D1236" t="s">
        <v>24617</v>
      </c>
      <c r="E1236" t="str">
        <f>VLOOKUP(B1236,Sheet1!J:J,1,FALSE)</f>
        <v>GL1235</v>
      </c>
    </row>
    <row r="1237" ht="19.5" hidden="1" spans="1:5">
      <c r="A1237" s="158" t="s">
        <v>21383</v>
      </c>
      <c r="B1237" s="159" t="s">
        <v>21384</v>
      </c>
      <c r="C1237" s="160" t="s">
        <v>729</v>
      </c>
      <c r="D1237" t="s">
        <v>24617</v>
      </c>
      <c r="E1237" t="str">
        <f>VLOOKUP(B1237,Sheet1!J:J,1,FALSE)</f>
        <v>GL1236</v>
      </c>
    </row>
    <row r="1238" ht="19.5" hidden="1" spans="1:5">
      <c r="A1238" s="158" t="s">
        <v>21385</v>
      </c>
      <c r="B1238" s="159" t="s">
        <v>21386</v>
      </c>
      <c r="C1238" s="160" t="s">
        <v>5417</v>
      </c>
      <c r="D1238" t="s">
        <v>24617</v>
      </c>
      <c r="E1238" t="str">
        <f>VLOOKUP(B1238,Sheet1!J:J,1,FALSE)</f>
        <v>GL1237</v>
      </c>
    </row>
    <row r="1239" ht="19.5" hidden="1" spans="1:5">
      <c r="A1239" s="158" t="s">
        <v>21387</v>
      </c>
      <c r="B1239" s="159" t="s">
        <v>21388</v>
      </c>
      <c r="C1239" s="160" t="s">
        <v>6135</v>
      </c>
      <c r="D1239" t="s">
        <v>24617</v>
      </c>
      <c r="E1239" t="str">
        <f>VLOOKUP(B1239,Sheet1!J:J,1,FALSE)</f>
        <v>GL1238</v>
      </c>
    </row>
    <row r="1240" ht="19.5" hidden="1" spans="1:5">
      <c r="A1240" s="158" t="s">
        <v>21389</v>
      </c>
      <c r="B1240" s="159" t="s">
        <v>21390</v>
      </c>
      <c r="C1240" s="160" t="s">
        <v>6094</v>
      </c>
      <c r="D1240" t="s">
        <v>24617</v>
      </c>
      <c r="E1240" t="str">
        <f>VLOOKUP(B1240,Sheet1!J:J,1,FALSE)</f>
        <v>GL1239</v>
      </c>
    </row>
    <row r="1241" ht="19.5" hidden="1" spans="1:5">
      <c r="A1241" s="158" t="s">
        <v>21391</v>
      </c>
      <c r="B1241" s="159" t="s">
        <v>21392</v>
      </c>
      <c r="C1241" s="160" t="s">
        <v>5222</v>
      </c>
      <c r="D1241" t="s">
        <v>24617</v>
      </c>
      <c r="E1241" t="str">
        <f>VLOOKUP(B1241,Sheet1!J:J,1,FALSE)</f>
        <v>GL1240</v>
      </c>
    </row>
    <row r="1242" ht="19.5" hidden="1" spans="1:5">
      <c r="A1242" s="158" t="s">
        <v>21393</v>
      </c>
      <c r="B1242" s="159" t="s">
        <v>21394</v>
      </c>
      <c r="C1242" s="160" t="s">
        <v>5261</v>
      </c>
      <c r="D1242" t="s">
        <v>24617</v>
      </c>
      <c r="E1242" t="str">
        <f>VLOOKUP(B1242,Sheet1!J:J,1,FALSE)</f>
        <v>GL1241</v>
      </c>
    </row>
    <row r="1243" ht="19.5" hidden="1" spans="1:5">
      <c r="A1243" s="158" t="s">
        <v>21395</v>
      </c>
      <c r="B1243" s="159" t="s">
        <v>21396</v>
      </c>
      <c r="C1243" s="160" t="s">
        <v>802</v>
      </c>
      <c r="D1243" t="s">
        <v>24617</v>
      </c>
      <c r="E1243" t="str">
        <f>VLOOKUP(B1243,Sheet1!J:J,1,FALSE)</f>
        <v>GL1242</v>
      </c>
    </row>
    <row r="1244" ht="19.5" hidden="1" spans="1:5">
      <c r="A1244" s="158" t="s">
        <v>21397</v>
      </c>
      <c r="B1244" s="159" t="s">
        <v>21398</v>
      </c>
      <c r="C1244" s="160" t="s">
        <v>6128</v>
      </c>
      <c r="D1244" t="s">
        <v>24617</v>
      </c>
      <c r="E1244" t="str">
        <f>VLOOKUP(B1244,Sheet1!J:J,1,FALSE)</f>
        <v>GL1243</v>
      </c>
    </row>
    <row r="1245" ht="19.5" hidden="1" spans="1:5">
      <c r="A1245" s="158" t="s">
        <v>21399</v>
      </c>
      <c r="B1245" s="159" t="s">
        <v>21400</v>
      </c>
      <c r="C1245" s="160" t="s">
        <v>6082</v>
      </c>
      <c r="D1245" t="s">
        <v>24617</v>
      </c>
      <c r="E1245" t="str">
        <f>VLOOKUP(B1245,Sheet1!J:J,1,FALSE)</f>
        <v>GL1244</v>
      </c>
    </row>
    <row r="1246" ht="19.5" hidden="1" spans="1:5">
      <c r="A1246" s="158" t="s">
        <v>21401</v>
      </c>
      <c r="B1246" s="159" t="s">
        <v>21402</v>
      </c>
      <c r="C1246" s="160" t="s">
        <v>62</v>
      </c>
      <c r="D1246" t="s">
        <v>24617</v>
      </c>
      <c r="E1246" t="str">
        <f>VLOOKUP(B1246,Sheet1!J:J,1,FALSE)</f>
        <v>GL1245</v>
      </c>
    </row>
    <row r="1247" ht="19.5" hidden="1" spans="1:5">
      <c r="A1247" s="158" t="s">
        <v>21403</v>
      </c>
      <c r="B1247" s="159" t="s">
        <v>21404</v>
      </c>
      <c r="C1247" s="160" t="s">
        <v>5048</v>
      </c>
      <c r="D1247" t="s">
        <v>24617</v>
      </c>
      <c r="E1247" t="str">
        <f>VLOOKUP(B1247,Sheet1!J:J,1,FALSE)</f>
        <v>GL1246</v>
      </c>
    </row>
    <row r="1248" ht="19.5" hidden="1" spans="1:5">
      <c r="A1248" s="158" t="s">
        <v>21405</v>
      </c>
      <c r="B1248" s="159" t="s">
        <v>21406</v>
      </c>
      <c r="C1248" s="160" t="s">
        <v>5199</v>
      </c>
      <c r="D1248" t="s">
        <v>24617</v>
      </c>
      <c r="E1248" t="str">
        <f>VLOOKUP(B1248,Sheet1!J:J,1,FALSE)</f>
        <v>GL1247</v>
      </c>
    </row>
    <row r="1249" ht="19.5" hidden="1" spans="1:5">
      <c r="A1249" s="158" t="s">
        <v>21407</v>
      </c>
      <c r="B1249" s="159" t="s">
        <v>21408</v>
      </c>
      <c r="C1249" s="160" t="s">
        <v>15779</v>
      </c>
      <c r="D1249" t="s">
        <v>24617</v>
      </c>
      <c r="E1249" t="str">
        <f>VLOOKUP(B1249,Sheet1!J:J,1,FALSE)</f>
        <v>GL1248</v>
      </c>
    </row>
    <row r="1250" ht="19.5" hidden="1" spans="1:5">
      <c r="A1250" s="158" t="s">
        <v>21409</v>
      </c>
      <c r="B1250" s="159" t="s">
        <v>21410</v>
      </c>
      <c r="C1250" s="160" t="s">
        <v>6088</v>
      </c>
      <c r="D1250" t="s">
        <v>24617</v>
      </c>
      <c r="E1250" t="str">
        <f>VLOOKUP(B1250,Sheet1!J:J,1,FALSE)</f>
        <v>GL1249</v>
      </c>
    </row>
    <row r="1251" ht="19.5" hidden="1" spans="1:5">
      <c r="A1251" s="158" t="s">
        <v>21411</v>
      </c>
      <c r="B1251" s="159" t="s">
        <v>21412</v>
      </c>
      <c r="C1251" s="160" t="s">
        <v>15773</v>
      </c>
      <c r="D1251" t="s">
        <v>24617</v>
      </c>
      <c r="E1251" t="str">
        <f>VLOOKUP(B1251,Sheet1!J:J,1,FALSE)</f>
        <v>GL1250</v>
      </c>
    </row>
    <row r="1252" ht="19.5" hidden="1" spans="1:5">
      <c r="A1252" s="158" t="s">
        <v>21413</v>
      </c>
      <c r="B1252" s="159" t="s">
        <v>21414</v>
      </c>
      <c r="C1252" s="160" t="s">
        <v>15785</v>
      </c>
      <c r="D1252" t="s">
        <v>24617</v>
      </c>
      <c r="E1252" t="str">
        <f>VLOOKUP(B1252,Sheet1!J:J,1,FALSE)</f>
        <v>GL1251</v>
      </c>
    </row>
    <row r="1253" ht="19.5" hidden="1" spans="1:5">
      <c r="A1253" s="158" t="s">
        <v>21415</v>
      </c>
      <c r="B1253" s="159" t="s">
        <v>21416</v>
      </c>
      <c r="C1253" s="160" t="s">
        <v>683</v>
      </c>
      <c r="D1253" t="s">
        <v>24617</v>
      </c>
      <c r="E1253" t="str">
        <f>VLOOKUP(B1253,Sheet1!J:J,1,FALSE)</f>
        <v>GL1252</v>
      </c>
    </row>
    <row r="1254" ht="19.5" hidden="1" spans="1:5">
      <c r="A1254" s="158" t="s">
        <v>21417</v>
      </c>
      <c r="B1254" s="159" t="s">
        <v>21418</v>
      </c>
      <c r="C1254" s="160" t="s">
        <v>6221</v>
      </c>
      <c r="D1254" t="s">
        <v>24617</v>
      </c>
      <c r="E1254" t="str">
        <f>VLOOKUP(B1254,Sheet1!J:J,1,FALSE)</f>
        <v>GL1253</v>
      </c>
    </row>
    <row r="1255" ht="19.5" hidden="1" spans="1:5">
      <c r="A1255" s="158" t="s">
        <v>21419</v>
      </c>
      <c r="B1255" s="159" t="s">
        <v>21420</v>
      </c>
      <c r="C1255" s="160" t="s">
        <v>15827</v>
      </c>
      <c r="D1255" t="s">
        <v>24617</v>
      </c>
      <c r="E1255" t="str">
        <f>VLOOKUP(B1255,Sheet1!J:J,1,FALSE)</f>
        <v>GL1254</v>
      </c>
    </row>
    <row r="1256" ht="19.5" hidden="1" spans="1:5">
      <c r="A1256" s="158" t="s">
        <v>21421</v>
      </c>
      <c r="B1256" s="159" t="s">
        <v>21422</v>
      </c>
      <c r="C1256" s="160" t="s">
        <v>21423</v>
      </c>
      <c r="D1256" t="s">
        <v>24617</v>
      </c>
      <c r="E1256" t="str">
        <f>VLOOKUP(B1256,Sheet1!J:J,1,FALSE)</f>
        <v>GL1255</v>
      </c>
    </row>
    <row r="1257" ht="19.5" hidden="1" spans="1:5">
      <c r="A1257" s="158" t="s">
        <v>21424</v>
      </c>
      <c r="B1257" s="159" t="s">
        <v>21425</v>
      </c>
      <c r="C1257" s="160" t="s">
        <v>640</v>
      </c>
      <c r="D1257" t="s">
        <v>24617</v>
      </c>
      <c r="E1257" t="str">
        <f>VLOOKUP(B1257,Sheet1!J:J,1,FALSE)</f>
        <v>GL1256</v>
      </c>
    </row>
    <row r="1258" ht="19.5" hidden="1" spans="1:5">
      <c r="A1258" s="158" t="s">
        <v>597</v>
      </c>
      <c r="B1258" s="159" t="s">
        <v>21426</v>
      </c>
      <c r="C1258" s="161" t="s">
        <v>21427</v>
      </c>
      <c r="D1258" t="s">
        <v>24617</v>
      </c>
      <c r="E1258" t="str">
        <f>VLOOKUP(B1258,Sheet1!J:J,1,FALSE)</f>
        <v>GL1257</v>
      </c>
    </row>
    <row r="1259" ht="19.5" hidden="1" spans="1:5">
      <c r="A1259" s="158" t="s">
        <v>5810</v>
      </c>
      <c r="B1259" s="159" t="s">
        <v>21428</v>
      </c>
      <c r="C1259" s="161" t="s">
        <v>21429</v>
      </c>
      <c r="D1259" t="s">
        <v>24617</v>
      </c>
      <c r="E1259" t="str">
        <f>VLOOKUP(B1259,Sheet1!J:J,1,FALSE)</f>
        <v>GL1258</v>
      </c>
    </row>
    <row r="1260" ht="19.5" hidden="1" spans="1:5">
      <c r="A1260" s="158" t="s">
        <v>21430</v>
      </c>
      <c r="B1260" s="159" t="s">
        <v>21431</v>
      </c>
      <c r="C1260" s="160" t="s">
        <v>21432</v>
      </c>
      <c r="D1260" t="s">
        <v>24617</v>
      </c>
      <c r="E1260" t="str">
        <f>VLOOKUP(B1260,Sheet1!J:J,1,FALSE)</f>
        <v>GL1259</v>
      </c>
    </row>
    <row r="1261" ht="19.5" hidden="1" spans="1:5">
      <c r="A1261" s="158" t="s">
        <v>21433</v>
      </c>
      <c r="B1261" s="159" t="s">
        <v>21434</v>
      </c>
      <c r="C1261" s="160" t="s">
        <v>21435</v>
      </c>
      <c r="D1261" t="s">
        <v>24617</v>
      </c>
      <c r="E1261" t="str">
        <f>VLOOKUP(B1261,Sheet1!J:J,1,FALSE)</f>
        <v>GL1260</v>
      </c>
    </row>
    <row r="1262" ht="19.5" hidden="1" spans="1:5">
      <c r="A1262" s="158" t="s">
        <v>21436</v>
      </c>
      <c r="B1262" s="159" t="s">
        <v>21437</v>
      </c>
      <c r="C1262" s="160" t="s">
        <v>21438</v>
      </c>
      <c r="D1262" t="s">
        <v>24617</v>
      </c>
      <c r="E1262" t="str">
        <f>VLOOKUP(B1262,Sheet1!J:J,1,FALSE)</f>
        <v>GL1261</v>
      </c>
    </row>
    <row r="1263" ht="19.5" hidden="1" spans="1:5">
      <c r="A1263" s="158" t="s">
        <v>21439</v>
      </c>
      <c r="B1263" s="159" t="s">
        <v>21440</v>
      </c>
      <c r="C1263" s="160" t="s">
        <v>2747</v>
      </c>
      <c r="D1263" t="s">
        <v>24617</v>
      </c>
      <c r="E1263" t="str">
        <f>VLOOKUP(B1263,Sheet1!J:J,1,FALSE)</f>
        <v>GL1262</v>
      </c>
    </row>
    <row r="1264" ht="19.5" hidden="1" spans="1:5">
      <c r="A1264" s="158" t="s">
        <v>21441</v>
      </c>
      <c r="B1264" s="159" t="s">
        <v>21442</v>
      </c>
      <c r="C1264" s="160" t="s">
        <v>5728</v>
      </c>
      <c r="D1264" t="s">
        <v>24617</v>
      </c>
      <c r="E1264" t="str">
        <f>VLOOKUP(B1264,Sheet1!J:J,1,FALSE)</f>
        <v>GL1263</v>
      </c>
    </row>
    <row r="1265" ht="19.5" hidden="1" spans="1:5">
      <c r="A1265" s="158" t="s">
        <v>21443</v>
      </c>
      <c r="B1265" s="159" t="s">
        <v>21444</v>
      </c>
      <c r="C1265" s="160" t="s">
        <v>91</v>
      </c>
      <c r="D1265" t="s">
        <v>24617</v>
      </c>
      <c r="E1265" t="str">
        <f>VLOOKUP(B1265,Sheet1!J:J,1,FALSE)</f>
        <v>GL1264</v>
      </c>
    </row>
    <row r="1266" ht="19.5" hidden="1" spans="1:5">
      <c r="A1266" s="158" t="s">
        <v>21445</v>
      </c>
      <c r="B1266" s="159" t="s">
        <v>21446</v>
      </c>
      <c r="C1266" s="160" t="s">
        <v>332</v>
      </c>
      <c r="D1266" t="s">
        <v>24617</v>
      </c>
      <c r="E1266" t="str">
        <f>VLOOKUP(B1266,Sheet1!J:J,1,FALSE)</f>
        <v>GL1265</v>
      </c>
    </row>
    <row r="1267" ht="19.5" hidden="1" spans="1:5">
      <c r="A1267" s="158" t="s">
        <v>21447</v>
      </c>
      <c r="B1267" s="159" t="s">
        <v>21448</v>
      </c>
      <c r="C1267" s="160" t="s">
        <v>460</v>
      </c>
      <c r="D1267" t="s">
        <v>24617</v>
      </c>
      <c r="E1267" t="str">
        <f>VLOOKUP(B1267,Sheet1!J:J,1,FALSE)</f>
        <v>GL1266</v>
      </c>
    </row>
    <row r="1268" ht="19.5" hidden="1" spans="1:5">
      <c r="A1268" s="158" t="s">
        <v>21449</v>
      </c>
      <c r="B1268" s="159" t="s">
        <v>21450</v>
      </c>
      <c r="C1268" s="160" t="s">
        <v>367</v>
      </c>
      <c r="D1268" t="s">
        <v>24617</v>
      </c>
      <c r="E1268" t="str">
        <f>VLOOKUP(B1268,Sheet1!J:J,1,FALSE)</f>
        <v>GL1267</v>
      </c>
    </row>
    <row r="1269" ht="19.5" hidden="1" spans="1:5">
      <c r="A1269" s="158" t="s">
        <v>21451</v>
      </c>
      <c r="B1269" s="159" t="s">
        <v>21452</v>
      </c>
      <c r="C1269" s="160" t="s">
        <v>1337</v>
      </c>
      <c r="D1269" t="s">
        <v>24617</v>
      </c>
      <c r="E1269" t="str">
        <f>VLOOKUP(B1269,Sheet1!J:J,1,FALSE)</f>
        <v>GL1268</v>
      </c>
    </row>
    <row r="1270" ht="19.5" hidden="1" spans="1:5">
      <c r="A1270" s="158" t="s">
        <v>21453</v>
      </c>
      <c r="B1270" s="159" t="s">
        <v>21454</v>
      </c>
      <c r="C1270" s="160" t="s">
        <v>21455</v>
      </c>
      <c r="D1270" t="s">
        <v>24617</v>
      </c>
      <c r="E1270" t="str">
        <f>VLOOKUP(B1270,Sheet1!J:J,1,FALSE)</f>
        <v>GL1269</v>
      </c>
    </row>
    <row r="1271" ht="19.5" hidden="1" spans="1:5">
      <c r="A1271" s="158" t="s">
        <v>21456</v>
      </c>
      <c r="B1271" s="159" t="s">
        <v>21457</v>
      </c>
      <c r="C1271" s="160" t="s">
        <v>21458</v>
      </c>
      <c r="D1271" t="s">
        <v>24617</v>
      </c>
      <c r="E1271" t="str">
        <f>VLOOKUP(B1271,Sheet1!J:J,1,FALSE)</f>
        <v>GL1270</v>
      </c>
    </row>
    <row r="1272" ht="19.5" hidden="1" spans="1:5">
      <c r="A1272" s="158" t="s">
        <v>21459</v>
      </c>
      <c r="B1272" s="159" t="s">
        <v>21460</v>
      </c>
      <c r="C1272" s="160" t="s">
        <v>21461</v>
      </c>
      <c r="D1272" t="s">
        <v>24617</v>
      </c>
      <c r="E1272" t="str">
        <f>VLOOKUP(B1272,Sheet1!J:J,1,FALSE)</f>
        <v>GL1271</v>
      </c>
    </row>
    <row r="1273" ht="19.5" hidden="1" spans="1:5">
      <c r="A1273" s="158" t="s">
        <v>21462</v>
      </c>
      <c r="B1273" s="159" t="s">
        <v>21463</v>
      </c>
      <c r="C1273" s="160" t="s">
        <v>19418</v>
      </c>
      <c r="D1273" t="s">
        <v>24617</v>
      </c>
      <c r="E1273" t="str">
        <f>VLOOKUP(B1273,Sheet1!J:J,1,FALSE)</f>
        <v>GL1272</v>
      </c>
    </row>
    <row r="1274" ht="19.5" hidden="1" spans="1:5">
      <c r="A1274" s="158" t="s">
        <v>21464</v>
      </c>
      <c r="B1274" s="159" t="s">
        <v>21465</v>
      </c>
      <c r="C1274" s="160" t="s">
        <v>19424</v>
      </c>
      <c r="D1274" t="s">
        <v>24617</v>
      </c>
      <c r="E1274" t="str">
        <f>VLOOKUP(B1274,Sheet1!J:J,1,FALSE)</f>
        <v>GL1273</v>
      </c>
    </row>
    <row r="1275" ht="19.5" hidden="1" spans="1:5">
      <c r="A1275" s="158" t="s">
        <v>21466</v>
      </c>
      <c r="B1275" s="159" t="s">
        <v>21467</v>
      </c>
      <c r="C1275" s="160" t="s">
        <v>1491</v>
      </c>
      <c r="D1275" t="s">
        <v>24617</v>
      </c>
      <c r="E1275" t="str">
        <f>VLOOKUP(B1275,Sheet1!J:J,1,FALSE)</f>
        <v>GL1274</v>
      </c>
    </row>
    <row r="1276" ht="19.5" hidden="1" spans="1:5">
      <c r="A1276" s="158" t="s">
        <v>21468</v>
      </c>
      <c r="B1276" s="159" t="s">
        <v>21469</v>
      </c>
      <c r="C1276" s="160" t="s">
        <v>21470</v>
      </c>
      <c r="D1276" t="s">
        <v>24617</v>
      </c>
      <c r="E1276" t="str">
        <f>VLOOKUP(B1276,Sheet1!J:J,1,FALSE)</f>
        <v>GL1275</v>
      </c>
    </row>
    <row r="1277" ht="19.5" hidden="1" spans="1:5">
      <c r="A1277" s="158" t="s">
        <v>21471</v>
      </c>
      <c r="B1277" s="159" t="s">
        <v>21472</v>
      </c>
      <c r="C1277" s="160" t="s">
        <v>16011</v>
      </c>
      <c r="D1277" t="s">
        <v>24617</v>
      </c>
      <c r="E1277" t="str">
        <f>VLOOKUP(B1277,Sheet1!J:J,1,FALSE)</f>
        <v>GL1276</v>
      </c>
    </row>
    <row r="1278" ht="19.5" hidden="1" spans="1:5">
      <c r="A1278" s="158" t="s">
        <v>21473</v>
      </c>
      <c r="B1278" s="159" t="s">
        <v>21474</v>
      </c>
      <c r="C1278" s="160" t="s">
        <v>16006</v>
      </c>
      <c r="D1278" t="s">
        <v>24617</v>
      </c>
      <c r="E1278" t="str">
        <f>VLOOKUP(B1278,Sheet1!J:J,1,FALSE)</f>
        <v>GL1277</v>
      </c>
    </row>
    <row r="1279" ht="19.5" hidden="1" spans="1:5">
      <c r="A1279" s="158" t="s">
        <v>21475</v>
      </c>
      <c r="B1279" s="159" t="s">
        <v>21476</v>
      </c>
      <c r="C1279" s="160" t="s">
        <v>16367</v>
      </c>
      <c r="D1279" t="s">
        <v>24617</v>
      </c>
      <c r="E1279" t="str">
        <f>VLOOKUP(B1279,Sheet1!J:J,1,FALSE)</f>
        <v>GL1278</v>
      </c>
    </row>
    <row r="1280" ht="19.5" hidden="1" spans="1:5">
      <c r="A1280" s="158" t="s">
        <v>21477</v>
      </c>
      <c r="B1280" s="159" t="s">
        <v>21478</v>
      </c>
      <c r="C1280" s="160" t="s">
        <v>18681</v>
      </c>
      <c r="D1280" t="s">
        <v>24617</v>
      </c>
      <c r="E1280" t="str">
        <f>VLOOKUP(B1280,Sheet1!J:J,1,FALSE)</f>
        <v>GL1279</v>
      </c>
    </row>
    <row r="1281" ht="19.5" hidden="1" spans="1:5">
      <c r="A1281" s="158" t="s">
        <v>4193</v>
      </c>
      <c r="B1281" s="159" t="s">
        <v>21479</v>
      </c>
      <c r="C1281" s="161" t="s">
        <v>21480</v>
      </c>
      <c r="D1281" t="s">
        <v>24617</v>
      </c>
      <c r="E1281" t="str">
        <f>VLOOKUP(B1281,Sheet1!J:J,1,FALSE)</f>
        <v>GL1280</v>
      </c>
    </row>
    <row r="1282" ht="19.5" hidden="1" spans="1:5">
      <c r="A1282" s="158" t="s">
        <v>21481</v>
      </c>
      <c r="B1282" s="159" t="s">
        <v>21482</v>
      </c>
      <c r="C1282" s="160" t="s">
        <v>21483</v>
      </c>
      <c r="D1282" t="s">
        <v>24617</v>
      </c>
      <c r="E1282" t="str">
        <f>VLOOKUP(B1282,Sheet1!J:J,1,FALSE)</f>
        <v>GL1281</v>
      </c>
    </row>
    <row r="1283" ht="19.5" hidden="1" spans="1:5">
      <c r="A1283" s="158" t="s">
        <v>21484</v>
      </c>
      <c r="B1283" s="159" t="s">
        <v>21485</v>
      </c>
      <c r="C1283" s="160" t="s">
        <v>21486</v>
      </c>
      <c r="D1283" t="s">
        <v>24617</v>
      </c>
      <c r="E1283" t="str">
        <f>VLOOKUP(B1283,Sheet1!J:J,1,FALSE)</f>
        <v>GL1282</v>
      </c>
    </row>
    <row r="1284" ht="19.5" hidden="1" spans="1:5">
      <c r="A1284" s="158" t="s">
        <v>21487</v>
      </c>
      <c r="B1284" s="159" t="s">
        <v>21488</v>
      </c>
      <c r="C1284" s="160" t="s">
        <v>5481</v>
      </c>
      <c r="D1284" t="s">
        <v>24617</v>
      </c>
      <c r="E1284" t="str">
        <f>VLOOKUP(B1284,Sheet1!J:J,1,FALSE)</f>
        <v>GL1283</v>
      </c>
    </row>
    <row r="1285" ht="19.5" hidden="1" spans="1:5">
      <c r="A1285" s="158" t="s">
        <v>21489</v>
      </c>
      <c r="B1285" s="159" t="s">
        <v>21490</v>
      </c>
      <c r="C1285" s="160" t="s">
        <v>5376</v>
      </c>
      <c r="D1285" t="s">
        <v>24617</v>
      </c>
      <c r="E1285" t="str">
        <f>VLOOKUP(B1285,Sheet1!J:J,1,FALSE)</f>
        <v>GL1284</v>
      </c>
    </row>
    <row r="1286" ht="19.5" hidden="1" spans="1:5">
      <c r="A1286" s="158" t="s">
        <v>21491</v>
      </c>
      <c r="B1286" s="159" t="s">
        <v>21492</v>
      </c>
      <c r="C1286" s="160" t="s">
        <v>3916</v>
      </c>
      <c r="D1286" t="s">
        <v>24617</v>
      </c>
      <c r="E1286" t="str">
        <f>VLOOKUP(B1286,Sheet1!J:J,1,FALSE)</f>
        <v>GL1285</v>
      </c>
    </row>
    <row r="1287" ht="19.5" hidden="1" spans="1:5">
      <c r="A1287" s="158" t="s">
        <v>21493</v>
      </c>
      <c r="B1287" s="159" t="s">
        <v>21494</v>
      </c>
      <c r="C1287" s="160" t="s">
        <v>21495</v>
      </c>
      <c r="D1287" t="s">
        <v>24617</v>
      </c>
      <c r="E1287" t="str">
        <f>VLOOKUP(B1287,Sheet1!J:J,1,FALSE)</f>
        <v>GL1286</v>
      </c>
    </row>
    <row r="1288" ht="19.5" hidden="1" spans="1:5">
      <c r="A1288" s="158" t="s">
        <v>21496</v>
      </c>
      <c r="B1288" s="159" t="s">
        <v>21497</v>
      </c>
      <c r="C1288" s="160" t="s">
        <v>21498</v>
      </c>
      <c r="D1288" t="s">
        <v>24617</v>
      </c>
      <c r="E1288" t="str">
        <f>VLOOKUP(B1288,Sheet1!J:J,1,FALSE)</f>
        <v>GL1287</v>
      </c>
    </row>
    <row r="1289" ht="19.5" hidden="1" spans="1:5">
      <c r="A1289" s="158" t="s">
        <v>21499</v>
      </c>
      <c r="B1289" s="159" t="s">
        <v>21500</v>
      </c>
      <c r="C1289" s="160" t="s">
        <v>16377</v>
      </c>
      <c r="D1289" t="s">
        <v>24617</v>
      </c>
      <c r="E1289" t="str">
        <f>VLOOKUP(B1289,Sheet1!J:J,1,FALSE)</f>
        <v>GL1288</v>
      </c>
    </row>
    <row r="1290" ht="19.5" hidden="1" spans="1:5">
      <c r="A1290" s="158" t="s">
        <v>21501</v>
      </c>
      <c r="B1290" s="159" t="s">
        <v>21502</v>
      </c>
      <c r="C1290" s="160" t="s">
        <v>4433</v>
      </c>
      <c r="D1290" t="s">
        <v>24617</v>
      </c>
      <c r="E1290" t="str">
        <f>VLOOKUP(B1290,Sheet1!J:J,1,FALSE)</f>
        <v>GL1289</v>
      </c>
    </row>
    <row r="1291" ht="19.5" hidden="1" spans="1:5">
      <c r="A1291" s="158" t="s">
        <v>21503</v>
      </c>
      <c r="B1291" s="159" t="s">
        <v>21504</v>
      </c>
      <c r="C1291" s="160" t="s">
        <v>4749</v>
      </c>
      <c r="D1291" t="s">
        <v>24617</v>
      </c>
      <c r="E1291" t="str">
        <f>VLOOKUP(B1291,Sheet1!J:J,1,FALSE)</f>
        <v>GL1290</v>
      </c>
    </row>
    <row r="1292" ht="19.5" spans="1:5">
      <c r="A1292" s="158" t="s">
        <v>4684</v>
      </c>
      <c r="B1292" s="159" t="s">
        <v>21505</v>
      </c>
      <c r="C1292" s="160" t="s">
        <v>4686</v>
      </c>
      <c r="D1292" t="s">
        <v>24617</v>
      </c>
      <c r="E1292" t="e">
        <f>VLOOKUP(B1292,Sheet1!J:J,1,FALSE)</f>
        <v>#N/A</v>
      </c>
    </row>
    <row r="1293" ht="19.5" hidden="1" spans="1:5">
      <c r="A1293" s="158" t="s">
        <v>21506</v>
      </c>
      <c r="B1293" s="159" t="s">
        <v>21507</v>
      </c>
      <c r="C1293" s="161" t="s">
        <v>5348</v>
      </c>
      <c r="D1293" t="s">
        <v>24617</v>
      </c>
      <c r="E1293" t="str">
        <f>VLOOKUP(B1293,Sheet1!J:J,1,FALSE)</f>
        <v>GL1292</v>
      </c>
    </row>
    <row r="1294" ht="19.5" hidden="1" spans="1:5">
      <c r="A1294" s="158" t="s">
        <v>21508</v>
      </c>
      <c r="B1294" s="159" t="s">
        <v>21509</v>
      </c>
      <c r="C1294" s="160" t="s">
        <v>4783</v>
      </c>
      <c r="D1294" t="s">
        <v>24617</v>
      </c>
      <c r="E1294" t="str">
        <f>VLOOKUP(B1294,Sheet1!J:J,1,FALSE)</f>
        <v>GL1293</v>
      </c>
    </row>
    <row r="1295" ht="19.5" hidden="1" spans="1:5">
      <c r="A1295" s="158" t="s">
        <v>21510</v>
      </c>
      <c r="B1295" s="159" t="s">
        <v>21511</v>
      </c>
      <c r="C1295" s="160" t="s">
        <v>1575</v>
      </c>
      <c r="D1295" t="s">
        <v>24617</v>
      </c>
      <c r="E1295" t="str">
        <f>VLOOKUP(B1295,Sheet1!J:J,1,FALSE)</f>
        <v>GL1294</v>
      </c>
    </row>
    <row r="1296" ht="19.5" hidden="1" spans="1:5">
      <c r="A1296" s="158" t="s">
        <v>21512</v>
      </c>
      <c r="B1296" s="159" t="s">
        <v>21513</v>
      </c>
      <c r="C1296" s="160" t="s">
        <v>2169</v>
      </c>
      <c r="D1296" t="s">
        <v>24617</v>
      </c>
      <c r="E1296" t="str">
        <f>VLOOKUP(B1296,Sheet1!J:J,1,FALSE)</f>
        <v>GL1295</v>
      </c>
    </row>
    <row r="1297" ht="19.5" hidden="1" spans="1:5">
      <c r="A1297" s="158" t="s">
        <v>21514</v>
      </c>
      <c r="B1297" s="159" t="s">
        <v>21515</v>
      </c>
      <c r="C1297" s="160" t="s">
        <v>15973</v>
      </c>
      <c r="D1297" t="s">
        <v>24617</v>
      </c>
      <c r="E1297" t="str">
        <f>VLOOKUP(B1297,Sheet1!J:J,1,FALSE)</f>
        <v>GL1296</v>
      </c>
    </row>
    <row r="1298" ht="19.5" spans="1:5">
      <c r="A1298" s="162" t="s">
        <v>5472</v>
      </c>
      <c r="B1298" s="163" t="s">
        <v>24619</v>
      </c>
      <c r="C1298" s="164" t="s">
        <v>5474</v>
      </c>
      <c r="D1298" t="s">
        <v>24617</v>
      </c>
      <c r="E1298" t="e">
        <f>VLOOKUP(B1298,Sheet1!J:J,1,FALSE)</f>
        <v>#N/A</v>
      </c>
    </row>
    <row r="1299" ht="19.5" spans="1:5">
      <c r="A1299" s="162" t="s">
        <v>4898</v>
      </c>
      <c r="B1299" s="163" t="s">
        <v>24620</v>
      </c>
      <c r="C1299" s="164" t="s">
        <v>16407</v>
      </c>
      <c r="D1299" t="s">
        <v>24617</v>
      </c>
      <c r="E1299" t="e">
        <f>VLOOKUP(B1299,Sheet1!J:J,1,FALSE)</f>
        <v>#N/A</v>
      </c>
    </row>
    <row r="1300" ht="19.5" spans="1:5">
      <c r="A1300" s="162" t="s">
        <v>4704</v>
      </c>
      <c r="B1300" s="163" t="s">
        <v>24621</v>
      </c>
      <c r="C1300" s="164" t="s">
        <v>21518</v>
      </c>
      <c r="D1300" t="s">
        <v>24617</v>
      </c>
      <c r="E1300" t="e">
        <f>VLOOKUP(B1300,Sheet1!J:J,1,FALSE)</f>
        <v>#N/A</v>
      </c>
    </row>
    <row r="1301" ht="19.5" spans="1:5">
      <c r="A1301" s="162" t="s">
        <v>5615</v>
      </c>
      <c r="B1301" s="163" t="s">
        <v>24622</v>
      </c>
      <c r="C1301" s="164" t="s">
        <v>5617</v>
      </c>
      <c r="D1301" t="s">
        <v>24617</v>
      </c>
      <c r="E1301" t="e">
        <f>VLOOKUP(B1301,Sheet1!J:J,1,FALSE)</f>
        <v>#N/A</v>
      </c>
    </row>
    <row r="1302" ht="19.5" hidden="1" spans="1:5">
      <c r="A1302" s="162" t="s">
        <v>4171</v>
      </c>
      <c r="B1302" s="163" t="s">
        <v>21546</v>
      </c>
      <c r="C1302" s="164" t="s">
        <v>18105</v>
      </c>
      <c r="D1302" t="s">
        <v>24617</v>
      </c>
      <c r="E1302" t="str">
        <f>VLOOKUP(B1302,Sheet1!J:J,1,FALSE)</f>
        <v>GL1301</v>
      </c>
    </row>
    <row r="1303" ht="19.5" hidden="1" spans="1:5">
      <c r="A1303" s="162" t="s">
        <v>4420</v>
      </c>
      <c r="B1303" s="163" t="s">
        <v>21527</v>
      </c>
      <c r="C1303" s="164" t="s">
        <v>4422</v>
      </c>
      <c r="D1303" t="s">
        <v>24617</v>
      </c>
      <c r="E1303" t="str">
        <f>VLOOKUP(B1303,Sheet1!J:J,1,FALSE)</f>
        <v>GL1302</v>
      </c>
    </row>
    <row r="1304" ht="19.5" spans="1:5">
      <c r="A1304" s="162" t="s">
        <v>4176</v>
      </c>
      <c r="B1304" s="163" t="s">
        <v>24623</v>
      </c>
      <c r="C1304" s="164" t="s">
        <v>4178</v>
      </c>
      <c r="D1304" t="s">
        <v>24617</v>
      </c>
      <c r="E1304" t="e">
        <f>VLOOKUP(B1304,Sheet1!J:J,1,FALSE)</f>
        <v>#N/A</v>
      </c>
    </row>
    <row r="1305" ht="19.5" spans="1:5">
      <c r="A1305" s="162" t="s">
        <v>5189</v>
      </c>
      <c r="B1305" s="163" t="s">
        <v>24624</v>
      </c>
      <c r="C1305" s="164" t="s">
        <v>5191</v>
      </c>
      <c r="D1305" t="s">
        <v>24617</v>
      </c>
      <c r="E1305" t="e">
        <f>VLOOKUP(B1305,Sheet1!J:J,1,FALSE)</f>
        <v>#N/A</v>
      </c>
    </row>
    <row r="1306" ht="19.5" spans="1:5">
      <c r="A1306" s="162" t="s">
        <v>4539</v>
      </c>
      <c r="B1306" s="163" t="s">
        <v>24625</v>
      </c>
      <c r="C1306" s="164" t="s">
        <v>4541</v>
      </c>
      <c r="D1306" t="s">
        <v>24617</v>
      </c>
      <c r="E1306" t="e">
        <f>VLOOKUP(B1306,Sheet1!J:J,1,FALSE)</f>
        <v>#N/A</v>
      </c>
    </row>
    <row r="1307" ht="19.5" spans="1:5">
      <c r="A1307" s="162" t="s">
        <v>4572</v>
      </c>
      <c r="B1307" s="163" t="s">
        <v>24626</v>
      </c>
      <c r="C1307" s="164" t="s">
        <v>4574</v>
      </c>
      <c r="D1307" t="s">
        <v>24617</v>
      </c>
      <c r="E1307" t="e">
        <f>VLOOKUP(B1307,Sheet1!J:J,1,FALSE)</f>
        <v>#N/A</v>
      </c>
    </row>
    <row r="1308" ht="19.5" spans="1:5">
      <c r="A1308" s="162" t="s">
        <v>5303</v>
      </c>
      <c r="B1308" s="163" t="s">
        <v>24627</v>
      </c>
      <c r="C1308" s="164" t="s">
        <v>5307</v>
      </c>
      <c r="D1308" t="s">
        <v>24617</v>
      </c>
      <c r="E1308" t="e">
        <f>VLOOKUP(B1308,Sheet1!J:J,1,FALSE)</f>
        <v>#N/A</v>
      </c>
    </row>
    <row r="1309" ht="19.5" spans="1:5">
      <c r="A1309" s="162" t="s">
        <v>5670</v>
      </c>
      <c r="B1309" s="163" t="s">
        <v>24628</v>
      </c>
      <c r="C1309" s="164" t="s">
        <v>21521</v>
      </c>
      <c r="D1309" t="s">
        <v>24617</v>
      </c>
      <c r="E1309" t="e">
        <f>VLOOKUP(B1309,Sheet1!J:J,1,FALSE)</f>
        <v>#N/A</v>
      </c>
    </row>
    <row r="1310" ht="19.5" spans="1:5">
      <c r="A1310" s="162" t="s">
        <v>3810</v>
      </c>
      <c r="B1310" s="163" t="s">
        <v>24629</v>
      </c>
      <c r="C1310" s="164" t="s">
        <v>21522</v>
      </c>
      <c r="D1310" t="s">
        <v>24617</v>
      </c>
      <c r="E1310" t="e">
        <f>VLOOKUP(B1310,Sheet1!J:J,1,FALSE)</f>
        <v>#N/A</v>
      </c>
    </row>
    <row r="1311" ht="19.5" spans="1:5">
      <c r="A1311" s="162" t="s">
        <v>4637</v>
      </c>
      <c r="B1311" s="163" t="s">
        <v>24630</v>
      </c>
      <c r="C1311" s="164" t="s">
        <v>16276</v>
      </c>
      <c r="D1311" t="s">
        <v>24617</v>
      </c>
      <c r="E1311" t="e">
        <f>VLOOKUP(B1311,Sheet1!J:J,1,FALSE)</f>
        <v>#N/A</v>
      </c>
    </row>
    <row r="1312" ht="19.5" spans="1:5">
      <c r="A1312" s="162" t="s">
        <v>4644</v>
      </c>
      <c r="B1312" s="163" t="s">
        <v>24631</v>
      </c>
      <c r="C1312" s="164" t="s">
        <v>4646</v>
      </c>
      <c r="D1312" t="s">
        <v>24617</v>
      </c>
      <c r="E1312" t="e">
        <f>VLOOKUP(B1312,Sheet1!J:J,1,FALSE)</f>
        <v>#N/A</v>
      </c>
    </row>
    <row r="1313" ht="19.5" spans="1:5">
      <c r="A1313" s="162" t="s">
        <v>5805</v>
      </c>
      <c r="B1313" s="163" t="s">
        <v>24632</v>
      </c>
      <c r="C1313" s="164" t="s">
        <v>16089</v>
      </c>
      <c r="D1313" t="s">
        <v>24617</v>
      </c>
      <c r="E1313" t="e">
        <f>VLOOKUP(B1313,Sheet1!J:J,1,FALSE)</f>
        <v>#N/A</v>
      </c>
    </row>
    <row r="1314" ht="19.5" spans="1:5">
      <c r="A1314" s="162" t="s">
        <v>5816</v>
      </c>
      <c r="B1314" s="163" t="s">
        <v>24633</v>
      </c>
      <c r="C1314" s="164" t="s">
        <v>16084</v>
      </c>
      <c r="D1314" t="s">
        <v>24617</v>
      </c>
      <c r="E1314" t="e">
        <f>VLOOKUP(B1314,Sheet1!J:J,1,FALSE)</f>
        <v>#N/A</v>
      </c>
    </row>
    <row r="1315" ht="19.5" spans="1:5">
      <c r="A1315" s="162" t="s">
        <v>5771</v>
      </c>
      <c r="B1315" s="163" t="s">
        <v>24634</v>
      </c>
      <c r="C1315" s="164" t="s">
        <v>5773</v>
      </c>
      <c r="D1315" t="s">
        <v>24617</v>
      </c>
      <c r="E1315" t="e">
        <f>VLOOKUP(B1315,Sheet1!J:J,1,FALSE)</f>
        <v>#N/A</v>
      </c>
    </row>
    <row r="1316" ht="19.5" spans="1:5">
      <c r="A1316" s="162" t="s">
        <v>1723</v>
      </c>
      <c r="B1316" s="163" t="s">
        <v>24635</v>
      </c>
      <c r="C1316" s="164" t="s">
        <v>1725</v>
      </c>
      <c r="D1316" t="s">
        <v>24617</v>
      </c>
      <c r="E1316" t="e">
        <f>VLOOKUP(B1316,Sheet1!J:J,1,FALSE)</f>
        <v>#N/A</v>
      </c>
    </row>
    <row r="1317" ht="19.5" spans="1:5">
      <c r="A1317" s="162" t="s">
        <v>5329</v>
      </c>
      <c r="B1317" s="163" t="s">
        <v>24636</v>
      </c>
      <c r="C1317" s="164" t="s">
        <v>16072</v>
      </c>
      <c r="D1317" t="s">
        <v>24617</v>
      </c>
      <c r="E1317" t="e">
        <f>VLOOKUP(B1317,Sheet1!J:J,1,FALSE)</f>
        <v>#N/A</v>
      </c>
    </row>
    <row r="1318" ht="19.5" hidden="1" spans="1:5">
      <c r="A1318" s="162" t="s">
        <v>5027</v>
      </c>
      <c r="B1318" s="163" t="s">
        <v>21548</v>
      </c>
      <c r="C1318" s="164" t="s">
        <v>5029</v>
      </c>
      <c r="D1318" t="s">
        <v>24617</v>
      </c>
      <c r="E1318" t="str">
        <f>VLOOKUP(B1318,Sheet1!J:J,1,FALSE)</f>
        <v>GL1317</v>
      </c>
    </row>
    <row r="1319" ht="19.5" spans="1:5">
      <c r="A1319" s="162" t="s">
        <v>5654</v>
      </c>
      <c r="B1319" s="163" t="s">
        <v>24637</v>
      </c>
      <c r="C1319" s="164" t="s">
        <v>21528</v>
      </c>
      <c r="D1319" t="s">
        <v>24617</v>
      </c>
      <c r="E1319" t="e">
        <f>VLOOKUP(B1319,Sheet1!J:J,1,FALSE)</f>
        <v>#N/A</v>
      </c>
    </row>
    <row r="1320" ht="19.5" spans="1:5">
      <c r="A1320" s="162" t="s">
        <v>5598</v>
      </c>
      <c r="B1320" s="163" t="s">
        <v>24638</v>
      </c>
      <c r="C1320" s="164" t="s">
        <v>21529</v>
      </c>
      <c r="D1320" t="s">
        <v>24617</v>
      </c>
      <c r="E1320" t="e">
        <f>VLOOKUP(B1320,Sheet1!J:J,1,FALSE)</f>
        <v>#N/A</v>
      </c>
    </row>
    <row r="1321" ht="19.5" spans="1:5">
      <c r="A1321" s="162" t="s">
        <v>4769</v>
      </c>
      <c r="B1321" s="163" t="s">
        <v>24639</v>
      </c>
      <c r="C1321" s="164" t="s">
        <v>4771</v>
      </c>
      <c r="D1321" t="s">
        <v>24617</v>
      </c>
      <c r="E1321" t="e">
        <f>VLOOKUP(B1321,Sheet1!J:J,1,FALSE)</f>
        <v>#N/A</v>
      </c>
    </row>
    <row r="1322" ht="19.5" spans="1:5">
      <c r="A1322" s="165" t="s">
        <v>3038</v>
      </c>
      <c r="B1322" s="166" t="s">
        <v>24640</v>
      </c>
      <c r="C1322" s="167" t="s">
        <v>3040</v>
      </c>
      <c r="D1322" t="s">
        <v>24617</v>
      </c>
      <c r="E1322" t="e">
        <f>VLOOKUP(B1322,Sheet1!J:J,1,FALSE)</f>
        <v>#N/A</v>
      </c>
    </row>
    <row r="1323" ht="19.5" spans="1:5">
      <c r="A1323" s="162" t="s">
        <v>4183</v>
      </c>
      <c r="B1323" s="163" t="s">
        <v>24641</v>
      </c>
      <c r="C1323" s="164" t="s">
        <v>4185</v>
      </c>
      <c r="D1323" t="s">
        <v>24617</v>
      </c>
      <c r="E1323" t="e">
        <f>VLOOKUP(B1323,Sheet1!J:J,1,FALSE)</f>
        <v>#N/A</v>
      </c>
    </row>
    <row r="1324" ht="19.5" spans="1:5">
      <c r="A1324" s="162" t="s">
        <v>4858</v>
      </c>
      <c r="B1324" s="163" t="s">
        <v>24642</v>
      </c>
      <c r="C1324" s="164" t="s">
        <v>4860</v>
      </c>
      <c r="D1324" t="s">
        <v>24617</v>
      </c>
      <c r="E1324" t="e">
        <f>VLOOKUP(B1324,Sheet1!J:J,1,FALSE)</f>
        <v>#N/A</v>
      </c>
    </row>
    <row r="1325" ht="19.5" spans="1:5">
      <c r="A1325" s="162" t="s">
        <v>4358</v>
      </c>
      <c r="B1325" s="163" t="s">
        <v>24643</v>
      </c>
      <c r="C1325" s="164" t="s">
        <v>21530</v>
      </c>
      <c r="D1325" t="s">
        <v>24617</v>
      </c>
      <c r="E1325" t="e">
        <f>VLOOKUP(B1325,Sheet1!J:J,1,FALSE)</f>
        <v>#N/A</v>
      </c>
    </row>
    <row r="1326" ht="19.5" spans="1:5">
      <c r="A1326" s="162" t="s">
        <v>4343</v>
      </c>
      <c r="B1326" s="163" t="s">
        <v>24644</v>
      </c>
      <c r="C1326" s="164" t="s">
        <v>4345</v>
      </c>
      <c r="D1326" t="s">
        <v>24617</v>
      </c>
      <c r="E1326" t="e">
        <f>VLOOKUP(B1326,Sheet1!J:J,1,FALSE)</f>
        <v>#N/A</v>
      </c>
    </row>
    <row r="1327" ht="19.5" spans="1:5">
      <c r="A1327" s="162" t="s">
        <v>4501</v>
      </c>
      <c r="B1327" s="163" t="s">
        <v>24645</v>
      </c>
      <c r="C1327" s="164" t="s">
        <v>17985</v>
      </c>
      <c r="D1327" t="s">
        <v>24617</v>
      </c>
      <c r="E1327" t="e">
        <f>VLOOKUP(B1327,Sheet1!J:J,1,FALSE)</f>
        <v>#N/A</v>
      </c>
    </row>
    <row r="1328" ht="19.5" spans="1:5">
      <c r="A1328" s="162" t="s">
        <v>5120</v>
      </c>
      <c r="B1328" s="163" t="s">
        <v>24646</v>
      </c>
      <c r="C1328" s="164" t="s">
        <v>17931</v>
      </c>
      <c r="D1328" t="s">
        <v>24617</v>
      </c>
      <c r="E1328" t="e">
        <f>VLOOKUP(B1328,Sheet1!J:J,1,FALSE)</f>
        <v>#N/A</v>
      </c>
    </row>
    <row r="1329" ht="19.5" spans="1:5">
      <c r="A1329" s="162" t="s">
        <v>5167</v>
      </c>
      <c r="B1329" s="163" t="s">
        <v>24647</v>
      </c>
      <c r="C1329" s="164" t="s">
        <v>5169</v>
      </c>
      <c r="D1329" t="s">
        <v>24617</v>
      </c>
      <c r="E1329" t="e">
        <f>VLOOKUP(B1329,Sheet1!J:J,1,FALSE)</f>
        <v>#N/A</v>
      </c>
    </row>
    <row r="1330" ht="19.5" spans="1:5">
      <c r="A1330" s="162" t="s">
        <v>5125</v>
      </c>
      <c r="B1330" s="163" t="s">
        <v>24648</v>
      </c>
      <c r="C1330" s="164" t="s">
        <v>18077</v>
      </c>
      <c r="D1330" t="s">
        <v>24617</v>
      </c>
      <c r="E1330" t="e">
        <f>VLOOKUP(B1330,Sheet1!J:J,1,FALSE)</f>
        <v>#N/A</v>
      </c>
    </row>
    <row r="1331" ht="19.5" spans="1:5">
      <c r="A1331" s="162" t="s">
        <v>5130</v>
      </c>
      <c r="B1331" s="163" t="s">
        <v>24649</v>
      </c>
      <c r="C1331" s="164" t="s">
        <v>21531</v>
      </c>
      <c r="D1331" t="s">
        <v>24617</v>
      </c>
      <c r="E1331" t="e">
        <f>VLOOKUP(B1331,Sheet1!J:J,1,FALSE)</f>
        <v>#N/A</v>
      </c>
    </row>
    <row r="1332" ht="19.5" spans="1:5">
      <c r="A1332" s="162" t="s">
        <v>5172</v>
      </c>
      <c r="B1332" s="163" t="s">
        <v>24650</v>
      </c>
      <c r="C1332" s="164" t="s">
        <v>5174</v>
      </c>
      <c r="D1332" t="s">
        <v>24617</v>
      </c>
      <c r="E1332" t="e">
        <f>VLOOKUP(B1332,Sheet1!J:J,1,FALSE)</f>
        <v>#N/A</v>
      </c>
    </row>
    <row r="1333" ht="19.5" spans="1:5">
      <c r="A1333" s="162" t="s">
        <v>4443</v>
      </c>
      <c r="B1333" s="163" t="s">
        <v>24651</v>
      </c>
      <c r="C1333" s="164" t="s">
        <v>17597</v>
      </c>
      <c r="D1333" t="s">
        <v>24617</v>
      </c>
      <c r="E1333" t="e">
        <f>VLOOKUP(B1333,Sheet1!J:J,1,FALSE)</f>
        <v>#N/A</v>
      </c>
    </row>
    <row r="1334" ht="19.5" spans="1:5">
      <c r="A1334" s="162" t="s">
        <v>4437</v>
      </c>
      <c r="B1334" s="163" t="s">
        <v>24652</v>
      </c>
      <c r="C1334" s="164" t="s">
        <v>17880</v>
      </c>
      <c r="D1334" t="s">
        <v>24617</v>
      </c>
      <c r="E1334" t="e">
        <f>VLOOKUP(B1334,Sheet1!J:J,1,FALSE)</f>
        <v>#N/A</v>
      </c>
    </row>
    <row r="1335" ht="19.5" spans="1:5">
      <c r="A1335" s="162" t="s">
        <v>4587</v>
      </c>
      <c r="B1335" s="163" t="s">
        <v>24653</v>
      </c>
      <c r="C1335" s="164" t="s">
        <v>4589</v>
      </c>
      <c r="D1335" t="s">
        <v>24617</v>
      </c>
      <c r="E1335" t="e">
        <f>VLOOKUP(B1335,Sheet1!J:J,1,FALSE)</f>
        <v>#N/A</v>
      </c>
    </row>
    <row r="1336" ht="19.5" spans="1:5">
      <c r="A1336" s="162" t="s">
        <v>4961</v>
      </c>
      <c r="B1336" s="163" t="s">
        <v>24654</v>
      </c>
      <c r="C1336" s="164" t="s">
        <v>4963</v>
      </c>
      <c r="D1336" t="s">
        <v>24617</v>
      </c>
      <c r="E1336" t="e">
        <f>VLOOKUP(B1336,Sheet1!J:J,1,FALSE)</f>
        <v>#N/A</v>
      </c>
    </row>
    <row r="1337" ht="19.5" spans="1:5">
      <c r="A1337" s="162" t="s">
        <v>5237</v>
      </c>
      <c r="B1337" s="163" t="s">
        <v>24655</v>
      </c>
      <c r="C1337" s="164" t="s">
        <v>5239</v>
      </c>
      <c r="D1337" t="s">
        <v>24617</v>
      </c>
      <c r="E1337" t="e">
        <f>VLOOKUP(B1337,Sheet1!J:J,1,FALSE)</f>
        <v>#N/A</v>
      </c>
    </row>
    <row r="1338" ht="19.5" spans="1:5">
      <c r="A1338" s="162" t="s">
        <v>4742</v>
      </c>
      <c r="B1338" s="163" t="s">
        <v>24656</v>
      </c>
      <c r="C1338" s="164" t="s">
        <v>4744</v>
      </c>
      <c r="D1338" t="s">
        <v>24617</v>
      </c>
      <c r="E1338" t="e">
        <f>VLOOKUP(B1338,Sheet1!J:J,1,FALSE)</f>
        <v>#N/A</v>
      </c>
    </row>
    <row r="1339" ht="19.5" spans="1:5">
      <c r="A1339" s="162" t="s">
        <v>5496</v>
      </c>
      <c r="B1339" s="163" t="s">
        <v>24657</v>
      </c>
      <c r="C1339" s="164" t="s">
        <v>5500</v>
      </c>
      <c r="D1339" t="s">
        <v>24617</v>
      </c>
      <c r="E1339" t="e">
        <f>VLOOKUP(B1339,Sheet1!J:J,1,FALSE)</f>
        <v>#N/A</v>
      </c>
    </row>
    <row r="1340" ht="19.5" spans="1:5">
      <c r="A1340" s="162" t="s">
        <v>4737</v>
      </c>
      <c r="B1340" s="163" t="s">
        <v>24658</v>
      </c>
      <c r="C1340" s="164" t="s">
        <v>21534</v>
      </c>
      <c r="D1340" t="s">
        <v>24617</v>
      </c>
      <c r="E1340" t="e">
        <f>VLOOKUP(B1340,Sheet1!J:J,1,FALSE)</f>
        <v>#N/A</v>
      </c>
    </row>
    <row r="1341" ht="19.5" spans="1:5">
      <c r="A1341" s="162" t="s">
        <v>5036</v>
      </c>
      <c r="B1341" s="163" t="s">
        <v>24659</v>
      </c>
      <c r="C1341" s="164" t="s">
        <v>18918</v>
      </c>
      <c r="D1341" t="s">
        <v>24617</v>
      </c>
      <c r="E1341" t="e">
        <f>VLOOKUP(B1341,Sheet1!J:J,1,FALSE)</f>
        <v>#N/A</v>
      </c>
    </row>
    <row r="1342" ht="19.5" spans="1:5">
      <c r="A1342" s="162" t="s">
        <v>4694</v>
      </c>
      <c r="B1342" s="163" t="s">
        <v>24660</v>
      </c>
      <c r="C1342" s="164" t="s">
        <v>18112</v>
      </c>
      <c r="D1342" t="s">
        <v>24617</v>
      </c>
      <c r="E1342" t="e">
        <f>VLOOKUP(B1342,Sheet1!J:J,1,FALSE)</f>
        <v>#N/A</v>
      </c>
    </row>
    <row r="1343" ht="19.5" spans="1:5">
      <c r="A1343" s="162" t="s">
        <v>5449</v>
      </c>
      <c r="B1343" s="163" t="s">
        <v>24661</v>
      </c>
      <c r="C1343" s="164" t="s">
        <v>5453</v>
      </c>
      <c r="D1343" t="s">
        <v>24617</v>
      </c>
      <c r="E1343" t="e">
        <f>VLOOKUP(B1343,Sheet1!J:J,1,FALSE)</f>
        <v>#N/A</v>
      </c>
    </row>
    <row r="1344" ht="19.5" spans="1:5">
      <c r="A1344" s="162" t="s">
        <v>4326</v>
      </c>
      <c r="B1344" s="163" t="s">
        <v>24662</v>
      </c>
      <c r="C1344" s="164" t="s">
        <v>4328</v>
      </c>
      <c r="D1344" t="s">
        <v>24617</v>
      </c>
      <c r="E1344" t="e">
        <f>VLOOKUP(B1344,Sheet1!J:J,1,FALSE)</f>
        <v>#N/A</v>
      </c>
    </row>
    <row r="1345" ht="19.5" spans="1:5">
      <c r="A1345" s="162" t="s">
        <v>4200</v>
      </c>
      <c r="B1345" s="163" t="s">
        <v>24663</v>
      </c>
      <c r="C1345" s="164" t="s">
        <v>21535</v>
      </c>
      <c r="D1345" t="s">
        <v>24617</v>
      </c>
      <c r="E1345" t="e">
        <f>VLOOKUP(B1345,Sheet1!J:J,1,FALSE)</f>
        <v>#N/A</v>
      </c>
    </row>
    <row r="1346" ht="19.5" spans="1:5">
      <c r="A1346" s="162" t="s">
        <v>4615</v>
      </c>
      <c r="B1346" s="163" t="s">
        <v>24664</v>
      </c>
      <c r="C1346" s="164" t="s">
        <v>21536</v>
      </c>
      <c r="D1346" t="s">
        <v>24617</v>
      </c>
      <c r="E1346" t="e">
        <f>VLOOKUP(B1346,Sheet1!J:J,1,FALSE)</f>
        <v>#N/A</v>
      </c>
    </row>
    <row r="1347" ht="19.5" spans="1:5">
      <c r="A1347" s="162" t="s">
        <v>4621</v>
      </c>
      <c r="B1347" s="163" t="s">
        <v>24665</v>
      </c>
      <c r="C1347" s="164" t="s">
        <v>21537</v>
      </c>
      <c r="D1347" t="s">
        <v>24617</v>
      </c>
      <c r="E1347" t="e">
        <f>VLOOKUP(B1347,Sheet1!J:J,1,FALSE)</f>
        <v>#N/A</v>
      </c>
    </row>
    <row r="1348" ht="19.5" spans="1:5">
      <c r="A1348" s="162" t="s">
        <v>4315</v>
      </c>
      <c r="B1348" s="163" t="s">
        <v>24666</v>
      </c>
      <c r="C1348" s="164" t="s">
        <v>4317</v>
      </c>
      <c r="D1348" t="s">
        <v>24617</v>
      </c>
      <c r="E1348" t="e">
        <f>VLOOKUP(B1348,Sheet1!J:J,1,FALSE)</f>
        <v>#N/A</v>
      </c>
    </row>
    <row r="1349" ht="19.5" spans="1:5">
      <c r="A1349" s="168" t="s">
        <v>4310</v>
      </c>
      <c r="B1349" s="169" t="s">
        <v>24667</v>
      </c>
      <c r="C1349" s="170" t="s">
        <v>21540</v>
      </c>
      <c r="D1349" t="s">
        <v>24617</v>
      </c>
      <c r="E1349" t="e">
        <f>VLOOKUP(B1349,Sheet1!J:J,1,FALSE)</f>
        <v>#N/A</v>
      </c>
    </row>
    <row r="1350" ht="19.5" spans="1:5">
      <c r="A1350" s="171" t="s">
        <v>7370</v>
      </c>
      <c r="B1350" s="163" t="s">
        <v>24668</v>
      </c>
      <c r="C1350" s="164" t="s">
        <v>7372</v>
      </c>
      <c r="D1350" t="s">
        <v>24617</v>
      </c>
      <c r="E1350" t="e">
        <f>VLOOKUP(B1350,Sheet1!J:J,1,FALSE)</f>
        <v>#N/A</v>
      </c>
    </row>
    <row r="1351" ht="19.5" spans="1:5">
      <c r="A1351" s="162" t="s">
        <v>4924</v>
      </c>
      <c r="B1351" s="163" t="s">
        <v>24669</v>
      </c>
      <c r="C1351" s="164" t="s">
        <v>21542</v>
      </c>
      <c r="D1351" t="s">
        <v>24617</v>
      </c>
      <c r="E1351" t="e">
        <f>VLOOKUP(B1351,Sheet1!J:J,1,FALSE)</f>
        <v>#N/A</v>
      </c>
    </row>
    <row r="1352" ht="19.5" spans="1:5">
      <c r="A1352" s="162" t="s">
        <v>2125</v>
      </c>
      <c r="B1352" s="163" t="s">
        <v>24670</v>
      </c>
      <c r="C1352" s="164" t="s">
        <v>21543</v>
      </c>
      <c r="D1352" t="s">
        <v>24617</v>
      </c>
      <c r="E1352" t="e">
        <f>VLOOKUP(B1352,Sheet1!J:J,1,FALSE)</f>
        <v>#N/A</v>
      </c>
    </row>
    <row r="1353" ht="19.5" spans="1:5">
      <c r="A1353" s="171" t="s">
        <v>7725</v>
      </c>
      <c r="B1353" s="163" t="s">
        <v>24671</v>
      </c>
      <c r="C1353" s="164" t="s">
        <v>11259</v>
      </c>
      <c r="D1353" t="s">
        <v>24617</v>
      </c>
      <c r="E1353" t="e">
        <f>VLOOKUP(B1353,Sheet1!J:J,1,FALSE)</f>
        <v>#N/A</v>
      </c>
    </row>
    <row r="1354" ht="19.5" spans="1:5">
      <c r="A1354" s="171" t="s">
        <v>1694</v>
      </c>
      <c r="B1354" s="163" t="s">
        <v>24672</v>
      </c>
      <c r="C1354" s="164" t="s">
        <v>18698</v>
      </c>
      <c r="D1354" t="s">
        <v>24617</v>
      </c>
      <c r="E1354" t="e">
        <f>VLOOKUP(B1354,Sheet1!J:J,1,FALSE)</f>
        <v>#N/A</v>
      </c>
    </row>
    <row r="1355" ht="19.5" hidden="1" spans="1:5">
      <c r="A1355" s="171" t="s">
        <v>4581</v>
      </c>
      <c r="B1355" s="163" t="s">
        <v>21526</v>
      </c>
      <c r="C1355" s="164" t="s">
        <v>18041</v>
      </c>
      <c r="D1355" t="s">
        <v>24617</v>
      </c>
      <c r="E1355" t="str">
        <f>VLOOKUP(B1355,Sheet1!J:J,1,FALSE)</f>
        <v>GL1354</v>
      </c>
    </row>
    <row r="1356" ht="19.5" spans="1:5">
      <c r="A1356" s="171" t="s">
        <v>4608</v>
      </c>
      <c r="B1356" s="163" t="s">
        <v>24673</v>
      </c>
      <c r="C1356" s="164" t="s">
        <v>4610</v>
      </c>
      <c r="D1356" t="s">
        <v>24617</v>
      </c>
      <c r="E1356" t="e">
        <f>VLOOKUP(B1356,Sheet1!J:J,1,FALSE)</f>
        <v>#N/A</v>
      </c>
    </row>
    <row r="1357" ht="19.5" spans="1:5">
      <c r="A1357" s="27" t="s">
        <v>3691</v>
      </c>
      <c r="B1357" s="169" t="s">
        <v>24674</v>
      </c>
      <c r="C1357" s="170" t="s">
        <v>3688</v>
      </c>
      <c r="D1357" t="s">
        <v>24617</v>
      </c>
      <c r="E1357" t="e">
        <f>VLOOKUP(B1357,Sheet1!J:J,1,FALSE)</f>
        <v>#N/A</v>
      </c>
    </row>
    <row r="1358" ht="19.5" spans="1:5">
      <c r="A1358" s="171" t="s">
        <v>5364</v>
      </c>
      <c r="B1358" s="163" t="s">
        <v>24675</v>
      </c>
      <c r="C1358" s="164" t="s">
        <v>5366</v>
      </c>
      <c r="D1358" t="s">
        <v>24617</v>
      </c>
      <c r="E1358" t="e">
        <f>VLOOKUP(B1358,Sheet1!J:J,1,FALSE)</f>
        <v>#N/A</v>
      </c>
    </row>
    <row r="1359" ht="19.5" spans="1:5">
      <c r="A1359" s="171" t="s">
        <v>5112</v>
      </c>
      <c r="B1359" s="163" t="s">
        <v>24676</v>
      </c>
      <c r="C1359" s="164" t="s">
        <v>18933</v>
      </c>
      <c r="D1359" t="s">
        <v>24617</v>
      </c>
      <c r="E1359" t="e">
        <f>VLOOKUP(B1359,Sheet1!J:J,1,FALSE)</f>
        <v>#N/A</v>
      </c>
    </row>
    <row r="1360" ht="19.5" spans="1:5">
      <c r="A1360" s="171" t="s">
        <v>5107</v>
      </c>
      <c r="B1360" s="163" t="s">
        <v>24677</v>
      </c>
      <c r="C1360" s="164" t="s">
        <v>5109</v>
      </c>
      <c r="D1360" t="s">
        <v>24617</v>
      </c>
      <c r="E1360" t="e">
        <f>VLOOKUP(B1360,Sheet1!J:J,1,FALSE)</f>
        <v>#N/A</v>
      </c>
    </row>
    <row r="1361" ht="19.5" spans="1:5">
      <c r="A1361" s="171" t="s">
        <v>5651</v>
      </c>
      <c r="B1361" s="163" t="s">
        <v>24678</v>
      </c>
      <c r="C1361" s="164" t="s">
        <v>18980</v>
      </c>
      <c r="D1361" t="s">
        <v>24617</v>
      </c>
      <c r="E1361" t="e">
        <f>VLOOKUP(B1361,Sheet1!J:J,1,FALSE)</f>
        <v>#N/A</v>
      </c>
    </row>
    <row r="1362" ht="19.5" spans="1:5">
      <c r="A1362" s="171" t="s">
        <v>5272</v>
      </c>
      <c r="B1362" s="163" t="s">
        <v>24679</v>
      </c>
      <c r="C1362" s="164" t="s">
        <v>16337</v>
      </c>
      <c r="D1362" t="s">
        <v>24617</v>
      </c>
      <c r="E1362" t="e">
        <f>VLOOKUP(B1362,Sheet1!J:J,1,FALSE)</f>
        <v>#N/A</v>
      </c>
    </row>
    <row r="1363" ht="19.5" spans="1:5">
      <c r="A1363" s="171" t="s">
        <v>5354</v>
      </c>
      <c r="B1363" s="163" t="s">
        <v>24680</v>
      </c>
      <c r="C1363" s="164" t="s">
        <v>5356</v>
      </c>
      <c r="D1363" t="s">
        <v>24617</v>
      </c>
      <c r="E1363" t="e">
        <f>VLOOKUP(B1363,Sheet1!J:J,1,FALSE)</f>
        <v>#N/A</v>
      </c>
    </row>
    <row r="1364" ht="19.5" spans="1:5">
      <c r="A1364" s="171" t="s">
        <v>5504</v>
      </c>
      <c r="B1364" s="163" t="s">
        <v>24681</v>
      </c>
      <c r="C1364" s="164" t="s">
        <v>5506</v>
      </c>
      <c r="D1364" t="s">
        <v>24617</v>
      </c>
      <c r="E1364" t="e">
        <f>VLOOKUP(B1364,Sheet1!J:J,1,FALSE)</f>
        <v>#N/A</v>
      </c>
    </row>
    <row r="1365" ht="19.5" spans="1:5">
      <c r="A1365" s="171" t="s">
        <v>5690</v>
      </c>
      <c r="B1365" s="163" t="s">
        <v>24682</v>
      </c>
      <c r="C1365" s="164" t="s">
        <v>16401</v>
      </c>
      <c r="D1365" t="s">
        <v>24617</v>
      </c>
      <c r="E1365" t="e">
        <f>VLOOKUP(B1365,Sheet1!J:J,1,FALSE)</f>
        <v>#N/A</v>
      </c>
    </row>
    <row r="1366" ht="19.5" spans="1:5">
      <c r="A1366" s="162" t="s">
        <v>21549</v>
      </c>
      <c r="B1366" s="163" t="s">
        <v>24683</v>
      </c>
      <c r="C1366" s="164" t="s">
        <v>16167</v>
      </c>
      <c r="D1366" t="s">
        <v>24618</v>
      </c>
      <c r="E1366" t="e">
        <f>VLOOKUP(B1366,Sheet1!J:J,1,FALSE)</f>
        <v>#N/A</v>
      </c>
    </row>
    <row r="1367" ht="19.5" spans="1:5">
      <c r="A1367" s="171" t="s">
        <v>5632</v>
      </c>
      <c r="B1367" s="163" t="s">
        <v>24684</v>
      </c>
      <c r="C1367" s="164" t="s">
        <v>15460</v>
      </c>
      <c r="D1367" t="s">
        <v>24617</v>
      </c>
      <c r="E1367" t="e">
        <f>VLOOKUP(B1367,Sheet1!J:J,1,FALSE)</f>
        <v>#N/A</v>
      </c>
    </row>
    <row r="1368" ht="19.5" spans="1:5">
      <c r="A1368" s="171" t="s">
        <v>5533</v>
      </c>
      <c r="B1368" s="163" t="s">
        <v>24685</v>
      </c>
      <c r="C1368" s="164" t="s">
        <v>5535</v>
      </c>
      <c r="D1368" t="s">
        <v>24617</v>
      </c>
      <c r="E1368" t="e">
        <f>VLOOKUP(B1368,Sheet1!J:J,1,FALSE)</f>
        <v>#N/A</v>
      </c>
    </row>
    <row r="1369" ht="19.5" spans="1:5">
      <c r="A1369" s="162" t="s">
        <v>5541</v>
      </c>
      <c r="B1369" s="163" t="s">
        <v>24686</v>
      </c>
      <c r="C1369" s="164" t="s">
        <v>21553</v>
      </c>
      <c r="D1369" t="s">
        <v>24617</v>
      </c>
      <c r="E1369" t="e">
        <f>VLOOKUP(B1369,Sheet1!J:J,1,FALSE)</f>
        <v>#N/A</v>
      </c>
    </row>
    <row r="1370" ht="19.5" spans="1:5">
      <c r="A1370" s="171" t="s">
        <v>3203</v>
      </c>
      <c r="B1370" s="163" t="s">
        <v>24687</v>
      </c>
      <c r="C1370" s="164" t="s">
        <v>3205</v>
      </c>
      <c r="D1370" t="s">
        <v>24617</v>
      </c>
      <c r="E1370" t="e">
        <f>VLOOKUP(B1370,Sheet1!J:J,1,FALSE)</f>
        <v>#N/A</v>
      </c>
    </row>
    <row r="1371" ht="19.5" hidden="1" spans="1:5">
      <c r="A1371" s="171" t="s">
        <v>4449</v>
      </c>
      <c r="B1371" s="163" t="s">
        <v>21524</v>
      </c>
      <c r="C1371" s="164" t="s">
        <v>17886</v>
      </c>
      <c r="D1371" t="s">
        <v>24617</v>
      </c>
      <c r="E1371" t="str">
        <f>VLOOKUP(B1371,Sheet1!J:J,1,FALSE)</f>
        <v>GL1370</v>
      </c>
    </row>
    <row r="1372" ht="19.5" spans="1:5">
      <c r="A1372" s="171" t="s">
        <v>3627</v>
      </c>
      <c r="B1372" s="163" t="s">
        <v>24688</v>
      </c>
      <c r="C1372" s="164" t="s">
        <v>18781</v>
      </c>
      <c r="D1372" t="s">
        <v>24617</v>
      </c>
      <c r="E1372" t="e">
        <f>VLOOKUP(B1372,Sheet1!J:J,1,FALSE)</f>
        <v>#N/A</v>
      </c>
    </row>
    <row r="1373" ht="19.5" hidden="1" spans="1:5">
      <c r="A1373" s="171" t="s">
        <v>5074</v>
      </c>
      <c r="B1373" s="163" t="s">
        <v>21525</v>
      </c>
      <c r="C1373" s="164" t="s">
        <v>5076</v>
      </c>
      <c r="D1373" t="s">
        <v>24617</v>
      </c>
      <c r="E1373" t="str">
        <f>VLOOKUP(B1373,Sheet1!J:J,1,FALSE)</f>
        <v>GL1372</v>
      </c>
    </row>
    <row r="1374" ht="19.5" hidden="1" spans="1:5">
      <c r="A1374" s="158" t="s">
        <v>5695</v>
      </c>
      <c r="B1374" s="159" t="s">
        <v>21554</v>
      </c>
      <c r="C1374" s="160" t="s">
        <v>21555</v>
      </c>
      <c r="D1374" t="s">
        <v>24617</v>
      </c>
      <c r="E1374" t="str">
        <f>VLOOKUP(B1374,Sheet1!J:J,1,FALSE)</f>
        <v>GL1373</v>
      </c>
    </row>
    <row r="1375" ht="19.5" hidden="1" spans="1:5">
      <c r="A1375" s="158" t="s">
        <v>4142</v>
      </c>
      <c r="B1375" s="159" t="s">
        <v>21556</v>
      </c>
      <c r="C1375" s="160" t="s">
        <v>4144</v>
      </c>
      <c r="D1375" t="s">
        <v>24617</v>
      </c>
      <c r="E1375" t="str">
        <f>VLOOKUP(B1375,Sheet1!J:J,1,FALSE)</f>
        <v>GL1374</v>
      </c>
    </row>
    <row r="1376" ht="19.5" hidden="1" spans="1:5">
      <c r="A1376" s="158" t="s">
        <v>5350</v>
      </c>
      <c r="B1376" s="159" t="s">
        <v>21557</v>
      </c>
      <c r="C1376" s="160" t="s">
        <v>18949</v>
      </c>
      <c r="D1376" t="s">
        <v>24617</v>
      </c>
      <c r="E1376" t="str">
        <f>VLOOKUP(B1376,Sheet1!J:J,1,FALSE)</f>
        <v>GL1375</v>
      </c>
    </row>
    <row r="1377" ht="19.5" hidden="1" spans="1:5">
      <c r="A1377" s="158" t="s">
        <v>4138</v>
      </c>
      <c r="B1377" s="159" t="s">
        <v>21558</v>
      </c>
      <c r="C1377" s="160" t="s">
        <v>4140</v>
      </c>
      <c r="D1377" t="s">
        <v>24617</v>
      </c>
      <c r="E1377" t="str">
        <f>VLOOKUP(B1377,Sheet1!J:J,1,FALSE)</f>
        <v>GL1376</v>
      </c>
    </row>
    <row r="1378" ht="19.5" hidden="1" spans="1:5">
      <c r="A1378" s="158" t="s">
        <v>5369</v>
      </c>
      <c r="B1378" s="159" t="s">
        <v>21559</v>
      </c>
      <c r="C1378" s="160" t="s">
        <v>21560</v>
      </c>
      <c r="D1378" t="s">
        <v>24617</v>
      </c>
      <c r="E1378" t="str">
        <f>VLOOKUP(B1378,Sheet1!J:J,1,FALSE)</f>
        <v>GL1377</v>
      </c>
    </row>
    <row r="1379" ht="19.5" hidden="1" spans="1:5">
      <c r="A1379" s="158" t="s">
        <v>4785</v>
      </c>
      <c r="B1379" s="159" t="s">
        <v>21561</v>
      </c>
      <c r="C1379" s="160" t="s">
        <v>21562</v>
      </c>
      <c r="D1379" t="s">
        <v>24617</v>
      </c>
      <c r="E1379" t="str">
        <f>VLOOKUP(B1379,Sheet1!J:J,1,FALSE)</f>
        <v>GL1378</v>
      </c>
    </row>
    <row r="1380" ht="19.5" hidden="1" spans="1:5">
      <c r="A1380" s="158" t="s">
        <v>21563</v>
      </c>
      <c r="B1380" s="159" t="s">
        <v>21564</v>
      </c>
      <c r="C1380" s="160" t="s">
        <v>5744</v>
      </c>
      <c r="D1380" t="s">
        <v>24617</v>
      </c>
      <c r="E1380" t="str">
        <f>VLOOKUP(B1380,Sheet1!J:J,1,FALSE)</f>
        <v>GL1379</v>
      </c>
    </row>
    <row r="1381" ht="19.5" hidden="1" spans="1:5">
      <c r="A1381" s="158" t="s">
        <v>21565</v>
      </c>
      <c r="B1381" s="159" t="s">
        <v>21566</v>
      </c>
      <c r="C1381" s="160" t="s">
        <v>4370</v>
      </c>
      <c r="D1381" t="s">
        <v>24617</v>
      </c>
      <c r="E1381" t="str">
        <f>VLOOKUP(B1381,Sheet1!J:J,1,FALSE)</f>
        <v>GL1380</v>
      </c>
    </row>
    <row r="1382" ht="19.5" hidden="1" spans="1:5">
      <c r="A1382" s="158" t="s">
        <v>21567</v>
      </c>
      <c r="B1382" s="159" t="s">
        <v>21568</v>
      </c>
      <c r="C1382" s="160" t="s">
        <v>7484</v>
      </c>
      <c r="D1382" t="s">
        <v>24617</v>
      </c>
      <c r="E1382" t="str">
        <f>VLOOKUP(B1382,Sheet1!J:J,1,FALSE)</f>
        <v>GL1381</v>
      </c>
    </row>
    <row r="1383" ht="19.5" hidden="1" spans="1:5">
      <c r="A1383" s="158" t="s">
        <v>21569</v>
      </c>
      <c r="B1383" s="159" t="s">
        <v>21570</v>
      </c>
      <c r="C1383" s="160" t="s">
        <v>4208</v>
      </c>
      <c r="D1383" t="s">
        <v>24617</v>
      </c>
      <c r="E1383" t="str">
        <f>VLOOKUP(B1383,Sheet1!J:J,1,FALSE)</f>
        <v>GL1382</v>
      </c>
    </row>
    <row r="1384" ht="19.5" hidden="1" spans="1:5">
      <c r="A1384" s="158" t="s">
        <v>21571</v>
      </c>
      <c r="B1384" s="159" t="s">
        <v>21572</v>
      </c>
      <c r="C1384" s="160" t="s">
        <v>18943</v>
      </c>
      <c r="D1384" t="s">
        <v>24617</v>
      </c>
      <c r="E1384" t="str">
        <f>VLOOKUP(B1384,Sheet1!J:J,1,FALSE)</f>
        <v>GL1383</v>
      </c>
    </row>
    <row r="1385" ht="19.5" hidden="1" spans="1:5">
      <c r="A1385" s="158" t="s">
        <v>21573</v>
      </c>
      <c r="B1385" s="159" t="s">
        <v>21574</v>
      </c>
      <c r="C1385" s="160" t="s">
        <v>18816</v>
      </c>
      <c r="D1385" t="s">
        <v>24617</v>
      </c>
      <c r="E1385" t="str">
        <f>VLOOKUP(B1385,Sheet1!J:J,1,FALSE)</f>
        <v>GL1384</v>
      </c>
    </row>
    <row r="1386" ht="19.5" hidden="1" spans="1:5">
      <c r="A1386" s="158" t="s">
        <v>21575</v>
      </c>
      <c r="B1386" s="159" t="s">
        <v>21576</v>
      </c>
      <c r="C1386" s="160" t="s">
        <v>4594</v>
      </c>
      <c r="D1386" t="s">
        <v>24617</v>
      </c>
      <c r="E1386" t="str">
        <f>VLOOKUP(B1386,Sheet1!J:J,1,FALSE)</f>
        <v>GL1385</v>
      </c>
    </row>
    <row r="1387" ht="19.5" hidden="1" spans="1:5">
      <c r="A1387" s="158" t="s">
        <v>4735</v>
      </c>
      <c r="B1387" s="159" t="s">
        <v>21577</v>
      </c>
      <c r="C1387" s="160" t="s">
        <v>21578</v>
      </c>
      <c r="D1387" t="s">
        <v>24617</v>
      </c>
      <c r="E1387" t="str">
        <f>VLOOKUP(B1387,Sheet1!J:J,1,FALSE)</f>
        <v>GL1386</v>
      </c>
    </row>
    <row r="1388" ht="19.5" hidden="1" spans="1:5">
      <c r="A1388" s="158" t="s">
        <v>4557</v>
      </c>
      <c r="B1388" s="159" t="s">
        <v>21579</v>
      </c>
      <c r="C1388" s="160" t="s">
        <v>18850</v>
      </c>
      <c r="D1388" t="s">
        <v>24617</v>
      </c>
      <c r="E1388" t="str">
        <f>VLOOKUP(B1388,Sheet1!J:J,1,FALSE)</f>
        <v>GL1387</v>
      </c>
    </row>
    <row r="1389" ht="19.5" hidden="1" spans="1:5">
      <c r="A1389" s="158" t="s">
        <v>5467</v>
      </c>
      <c r="B1389" s="159" t="s">
        <v>21580</v>
      </c>
      <c r="C1389" s="160" t="s">
        <v>18031</v>
      </c>
      <c r="D1389" t="s">
        <v>24617</v>
      </c>
      <c r="E1389" t="str">
        <f>VLOOKUP(B1389,Sheet1!J:J,1,FALSE)</f>
        <v>GL1388</v>
      </c>
    </row>
    <row r="1390" ht="19.5" hidden="1" spans="1:5">
      <c r="A1390" s="158" t="s">
        <v>5627</v>
      </c>
      <c r="B1390" s="159" t="s">
        <v>21581</v>
      </c>
      <c r="C1390" s="160" t="s">
        <v>15455</v>
      </c>
      <c r="D1390" t="s">
        <v>24617</v>
      </c>
      <c r="E1390" t="str">
        <f>VLOOKUP(B1390,Sheet1!J:J,1,FALSE)</f>
        <v>GL1389</v>
      </c>
    </row>
    <row r="1391" ht="19.5" hidden="1" spans="1:5">
      <c r="A1391" s="158" t="s">
        <v>5672</v>
      </c>
      <c r="B1391" s="159" t="s">
        <v>21582</v>
      </c>
      <c r="C1391" s="160" t="s">
        <v>17900</v>
      </c>
      <c r="D1391" t="s">
        <v>24617</v>
      </c>
      <c r="E1391" t="str">
        <f>VLOOKUP(B1391,Sheet1!J:J,1,FALSE)</f>
        <v>GL1390</v>
      </c>
    </row>
    <row r="1392" ht="19.5" hidden="1" spans="1:5">
      <c r="A1392" s="158" t="s">
        <v>4966</v>
      </c>
      <c r="B1392" s="159" t="s">
        <v>21583</v>
      </c>
      <c r="C1392" s="160" t="s">
        <v>17888</v>
      </c>
      <c r="D1392" t="s">
        <v>24617</v>
      </c>
      <c r="E1392" t="str">
        <f>VLOOKUP(B1392,Sheet1!J:J,1,FALSE)</f>
        <v>GL1391</v>
      </c>
    </row>
    <row r="1393" ht="19.5" hidden="1" spans="1:5">
      <c r="A1393" s="158" t="s">
        <v>5490</v>
      </c>
      <c r="B1393" s="159" t="s">
        <v>21584</v>
      </c>
      <c r="C1393" s="160" t="s">
        <v>5492</v>
      </c>
      <c r="D1393" t="s">
        <v>24617</v>
      </c>
      <c r="E1393" t="str">
        <f>VLOOKUP(B1393,Sheet1!J:J,1,FALSE)</f>
        <v>GL1392</v>
      </c>
    </row>
    <row r="1394" ht="19.5" hidden="1" spans="1:5">
      <c r="A1394" s="158" t="s">
        <v>21585</v>
      </c>
      <c r="B1394" s="159" t="s">
        <v>21586</v>
      </c>
      <c r="C1394" s="160" t="s">
        <v>1404</v>
      </c>
      <c r="D1394" t="s">
        <v>24617</v>
      </c>
      <c r="E1394" t="str">
        <f>VLOOKUP(B1394,Sheet1!J:J,1,FALSE)</f>
        <v>GL1393</v>
      </c>
    </row>
    <row r="1395" ht="19.5" hidden="1" spans="1:5">
      <c r="A1395" s="158" t="s">
        <v>21587</v>
      </c>
      <c r="B1395" s="159" t="s">
        <v>21588</v>
      </c>
      <c r="C1395" s="160" t="s">
        <v>21589</v>
      </c>
      <c r="D1395" t="s">
        <v>24617</v>
      </c>
      <c r="E1395" t="str">
        <f>VLOOKUP(B1395,Sheet1!J:J,1,FALSE)</f>
        <v>GL1394</v>
      </c>
    </row>
    <row r="1396" ht="19.5" spans="1:5">
      <c r="A1396" s="158" t="s">
        <v>21590</v>
      </c>
      <c r="B1396" s="159" t="s">
        <v>21591</v>
      </c>
      <c r="C1396" s="160" t="s">
        <v>21592</v>
      </c>
      <c r="D1396" t="s">
        <v>24617</v>
      </c>
      <c r="E1396" t="e">
        <f>VLOOKUP(B1396,Sheet1!J:J,1,FALSE)</f>
        <v>#N/A</v>
      </c>
    </row>
    <row r="1397" ht="19.5" hidden="1" spans="1:5">
      <c r="A1397" s="158" t="s">
        <v>21593</v>
      </c>
      <c r="B1397" s="159" t="s">
        <v>21594</v>
      </c>
      <c r="C1397" s="160" t="s">
        <v>4599</v>
      </c>
      <c r="D1397" t="s">
        <v>24617</v>
      </c>
      <c r="E1397" t="str">
        <f>VLOOKUP(B1397,Sheet1!J:J,1,FALSE)</f>
        <v>GL1396</v>
      </c>
    </row>
    <row r="1398" ht="19.5" hidden="1" spans="1:5">
      <c r="A1398" s="158" t="s">
        <v>21595</v>
      </c>
      <c r="B1398" s="159" t="s">
        <v>21596</v>
      </c>
      <c r="C1398" s="160" t="s">
        <v>21597</v>
      </c>
      <c r="D1398" t="s">
        <v>24617</v>
      </c>
      <c r="E1398" t="str">
        <f>VLOOKUP(B1398,Sheet1!J:J,1,FALSE)</f>
        <v>GL1397</v>
      </c>
    </row>
    <row r="1399" ht="19.5" hidden="1" spans="1:5">
      <c r="A1399" s="158" t="s">
        <v>21598</v>
      </c>
      <c r="B1399" s="159" t="s">
        <v>21599</v>
      </c>
      <c r="C1399" s="160" t="s">
        <v>18632</v>
      </c>
      <c r="D1399" t="s">
        <v>24617</v>
      </c>
      <c r="E1399" t="str">
        <f>VLOOKUP(B1399,Sheet1!J:J,1,FALSE)</f>
        <v>GL1398</v>
      </c>
    </row>
    <row r="1400" ht="19.5" hidden="1" spans="1:5">
      <c r="A1400" s="158" t="s">
        <v>21600</v>
      </c>
      <c r="B1400" s="159" t="s">
        <v>21601</v>
      </c>
      <c r="C1400" s="160" t="s">
        <v>18860</v>
      </c>
      <c r="D1400" t="s">
        <v>24617</v>
      </c>
      <c r="E1400" t="str">
        <f>VLOOKUP(B1400,Sheet1!J:J,1,FALSE)</f>
        <v>GL1399</v>
      </c>
    </row>
    <row r="1401" ht="19.5" hidden="1" spans="1:5">
      <c r="A1401" s="158" t="s">
        <v>21602</v>
      </c>
      <c r="B1401" s="159" t="s">
        <v>21603</v>
      </c>
      <c r="C1401" s="160" t="s">
        <v>18691</v>
      </c>
      <c r="D1401" t="s">
        <v>24617</v>
      </c>
      <c r="E1401" t="str">
        <f>VLOOKUP(B1401,Sheet1!J:J,1,FALSE)</f>
        <v>GL1400</v>
      </c>
    </row>
    <row r="1402" ht="19.5" hidden="1" spans="1:5">
      <c r="A1402" s="158" t="s">
        <v>21604</v>
      </c>
      <c r="B1402" s="159" t="s">
        <v>21605</v>
      </c>
      <c r="C1402" s="160" t="s">
        <v>19075</v>
      </c>
      <c r="D1402" t="s">
        <v>24617</v>
      </c>
      <c r="E1402" t="str">
        <f>VLOOKUP(B1402,Sheet1!J:J,1,FALSE)</f>
        <v>GL1401</v>
      </c>
    </row>
    <row r="1403" ht="19.5" hidden="1" spans="1:5">
      <c r="A1403" s="158" t="s">
        <v>21606</v>
      </c>
      <c r="B1403" s="159" t="s">
        <v>21607</v>
      </c>
      <c r="C1403" s="160" t="s">
        <v>6428</v>
      </c>
      <c r="D1403" t="s">
        <v>24617</v>
      </c>
      <c r="E1403" t="str">
        <f>VLOOKUP(B1403,Sheet1!J:J,1,FALSE)</f>
        <v>GL1402</v>
      </c>
    </row>
    <row r="1404" ht="19.5" hidden="1" spans="1:5">
      <c r="A1404" s="158" t="s">
        <v>21608</v>
      </c>
      <c r="B1404" s="159" t="s">
        <v>21609</v>
      </c>
      <c r="C1404" s="172" t="s">
        <v>19067</v>
      </c>
      <c r="D1404" t="s">
        <v>24617</v>
      </c>
      <c r="E1404" t="str">
        <f>VLOOKUP(B1404,Sheet1!J:J,1,FALSE)</f>
        <v>GL1403</v>
      </c>
    </row>
    <row r="1405" ht="19.5" hidden="1" spans="1:5">
      <c r="A1405" s="158" t="s">
        <v>21610</v>
      </c>
      <c r="B1405" s="159" t="s">
        <v>21611</v>
      </c>
      <c r="C1405" s="172" t="s">
        <v>19069</v>
      </c>
      <c r="D1405" t="s">
        <v>24617</v>
      </c>
      <c r="E1405" t="str">
        <f>VLOOKUP(B1405,Sheet1!J:J,1,FALSE)</f>
        <v>GL1404</v>
      </c>
    </row>
    <row r="1406" ht="19.5" hidden="1" spans="1:5">
      <c r="A1406" s="158" t="s">
        <v>21612</v>
      </c>
      <c r="B1406" s="159" t="s">
        <v>21613</v>
      </c>
      <c r="C1406" s="160" t="s">
        <v>19071</v>
      </c>
      <c r="D1406" t="s">
        <v>24617</v>
      </c>
      <c r="E1406" t="str">
        <f>VLOOKUP(B1406,Sheet1!J:J,1,FALSE)</f>
        <v>GL1405</v>
      </c>
    </row>
    <row r="1407" ht="19.5" hidden="1" spans="1:5">
      <c r="A1407" s="158" t="s">
        <v>6423</v>
      </c>
      <c r="B1407" s="159" t="s">
        <v>21614</v>
      </c>
      <c r="C1407" s="160" t="s">
        <v>19073</v>
      </c>
      <c r="D1407" t="s">
        <v>24617</v>
      </c>
      <c r="E1407" t="str">
        <f>VLOOKUP(B1407,Sheet1!J:J,1,FALSE)</f>
        <v>GL1406</v>
      </c>
    </row>
    <row r="1408" ht="19.5" hidden="1" spans="1:5">
      <c r="A1408" s="158" t="s">
        <v>6425</v>
      </c>
      <c r="B1408" s="159" t="s">
        <v>21615</v>
      </c>
      <c r="C1408" s="160" t="s">
        <v>19077</v>
      </c>
      <c r="D1408" t="s">
        <v>24617</v>
      </c>
      <c r="E1408" t="str">
        <f>VLOOKUP(B1408,Sheet1!J:J,1,FALSE)</f>
        <v>GL1407</v>
      </c>
    </row>
    <row r="1409" ht="19.5" hidden="1" spans="1:5">
      <c r="A1409" s="158" t="s">
        <v>21616</v>
      </c>
      <c r="B1409" s="159" t="s">
        <v>21617</v>
      </c>
      <c r="C1409" s="160" t="s">
        <v>7498</v>
      </c>
      <c r="D1409" t="s">
        <v>24617</v>
      </c>
      <c r="E1409" t="str">
        <f>VLOOKUP(B1409,Sheet1!J:J,1,FALSE)</f>
        <v>GL1408</v>
      </c>
    </row>
    <row r="1410" ht="19.5" hidden="1" spans="1:5">
      <c r="A1410" s="158" t="s">
        <v>21618</v>
      </c>
      <c r="B1410" s="159" t="s">
        <v>21619</v>
      </c>
      <c r="C1410" s="160" t="s">
        <v>19115</v>
      </c>
      <c r="D1410" t="s">
        <v>24617</v>
      </c>
      <c r="E1410" t="str">
        <f>VLOOKUP(B1410,Sheet1!J:J,1,FALSE)</f>
        <v>GL1409</v>
      </c>
    </row>
    <row r="1411" ht="19.5" hidden="1" spans="1:5">
      <c r="A1411" s="158" t="s">
        <v>21620</v>
      </c>
      <c r="B1411" s="159" t="s">
        <v>21621</v>
      </c>
      <c r="C1411" s="160" t="s">
        <v>19456</v>
      </c>
      <c r="D1411" t="s">
        <v>24617</v>
      </c>
      <c r="E1411" t="str">
        <f>VLOOKUP(B1411,Sheet1!J:J,1,FALSE)</f>
        <v>GL1410</v>
      </c>
    </row>
    <row r="1412" ht="19.5" hidden="1" spans="1:5">
      <c r="A1412" s="158" t="s">
        <v>21622</v>
      </c>
      <c r="B1412" s="159" t="s">
        <v>21623</v>
      </c>
      <c r="C1412" s="160" t="s">
        <v>19461</v>
      </c>
      <c r="D1412" t="s">
        <v>24617</v>
      </c>
      <c r="E1412" t="str">
        <f>VLOOKUP(B1412,Sheet1!J:J,1,FALSE)</f>
        <v>GL1411</v>
      </c>
    </row>
    <row r="1413" ht="19.5" hidden="1" spans="1:5">
      <c r="A1413" s="158" t="s">
        <v>21624</v>
      </c>
      <c r="B1413" s="159" t="s">
        <v>21625</v>
      </c>
      <c r="C1413" s="160" t="s">
        <v>19352</v>
      </c>
      <c r="D1413" t="s">
        <v>24617</v>
      </c>
      <c r="E1413" t="str">
        <f>VLOOKUP(B1413,Sheet1!J:J,1,FALSE)</f>
        <v>GL1412</v>
      </c>
    </row>
    <row r="1414" ht="19.5" hidden="1" spans="1:5">
      <c r="A1414" s="158" t="s">
        <v>10813</v>
      </c>
      <c r="B1414" s="159" t="s">
        <v>21626</v>
      </c>
      <c r="C1414" s="160" t="s">
        <v>19458</v>
      </c>
      <c r="D1414" t="s">
        <v>24617</v>
      </c>
      <c r="E1414" t="str">
        <f>VLOOKUP(B1414,Sheet1!J:J,1,FALSE)</f>
        <v>GL1413</v>
      </c>
    </row>
    <row r="1415" ht="19.5" hidden="1" spans="1:5">
      <c r="A1415" s="158" t="s">
        <v>21627</v>
      </c>
      <c r="B1415" s="159" t="s">
        <v>21628</v>
      </c>
      <c r="C1415" s="160" t="s">
        <v>21629</v>
      </c>
      <c r="D1415" t="s">
        <v>24617</v>
      </c>
      <c r="E1415" t="str">
        <f>VLOOKUP(B1415,Sheet1!J:J,1,FALSE)</f>
        <v>GL1414</v>
      </c>
    </row>
    <row r="1416" ht="19.5" hidden="1" spans="1:5">
      <c r="A1416" s="158" t="s">
        <v>21630</v>
      </c>
      <c r="B1416" s="159" t="s">
        <v>21631</v>
      </c>
      <c r="C1416" s="160" t="s">
        <v>40</v>
      </c>
      <c r="D1416" t="s">
        <v>24617</v>
      </c>
      <c r="E1416" t="str">
        <f>VLOOKUP(B1416,Sheet1!J:J,1,FALSE)</f>
        <v>GL1415</v>
      </c>
    </row>
    <row r="1417" ht="19.5" hidden="1" spans="1:5">
      <c r="A1417" s="158" t="s">
        <v>21632</v>
      </c>
      <c r="B1417" s="159" t="s">
        <v>21633</v>
      </c>
      <c r="C1417" s="160" t="s">
        <v>13293</v>
      </c>
      <c r="D1417" t="s">
        <v>24617</v>
      </c>
      <c r="E1417" t="str">
        <f>VLOOKUP(B1417,Sheet1!J:J,1,FALSE)</f>
        <v>GL1416</v>
      </c>
    </row>
    <row r="1418" ht="19.5" hidden="1" spans="1:5">
      <c r="A1418" s="158" t="s">
        <v>10866</v>
      </c>
      <c r="B1418" s="159" t="s">
        <v>21634</v>
      </c>
      <c r="C1418" s="160" t="s">
        <v>21635</v>
      </c>
      <c r="D1418" t="s">
        <v>24617</v>
      </c>
      <c r="E1418" t="str">
        <f>VLOOKUP(B1418,Sheet1!J:J,1,FALSE)</f>
        <v>GL1417</v>
      </c>
    </row>
    <row r="1419" ht="19.5" hidden="1" spans="1:5">
      <c r="A1419" s="158" t="s">
        <v>10632</v>
      </c>
      <c r="B1419" s="159" t="s">
        <v>21636</v>
      </c>
      <c r="C1419" s="173" t="s">
        <v>10634</v>
      </c>
      <c r="D1419" t="s">
        <v>24617</v>
      </c>
      <c r="E1419" t="str">
        <f>VLOOKUP(B1419,Sheet1!J:J,1,FALSE)</f>
        <v>GL1418</v>
      </c>
    </row>
    <row r="1420" ht="19.5" hidden="1" spans="1:5">
      <c r="A1420" s="158" t="s">
        <v>558</v>
      </c>
      <c r="B1420" s="159" t="s">
        <v>21637</v>
      </c>
      <c r="C1420" s="173" t="s">
        <v>21638</v>
      </c>
      <c r="D1420" t="s">
        <v>24617</v>
      </c>
      <c r="E1420" t="str">
        <f>VLOOKUP(B1420,Sheet1!J:J,1,FALSE)</f>
        <v>GL1419</v>
      </c>
    </row>
    <row r="1421" ht="19.5" hidden="1" spans="1:5">
      <c r="A1421" s="158" t="s">
        <v>3462</v>
      </c>
      <c r="B1421" s="159" t="s">
        <v>21639</v>
      </c>
      <c r="C1421" s="173" t="s">
        <v>21640</v>
      </c>
      <c r="D1421" t="s">
        <v>24617</v>
      </c>
      <c r="E1421" t="str">
        <f>VLOOKUP(B1421,Sheet1!J:J,1,FALSE)</f>
        <v>GL1420</v>
      </c>
    </row>
    <row r="1422" ht="19.5" hidden="1" spans="1:5">
      <c r="A1422" s="158" t="s">
        <v>825</v>
      </c>
      <c r="B1422" s="159" t="s">
        <v>21641</v>
      </c>
      <c r="C1422" s="173" t="s">
        <v>21642</v>
      </c>
      <c r="D1422" t="s">
        <v>24617</v>
      </c>
      <c r="E1422" t="str">
        <f>VLOOKUP(B1422,Sheet1!J:J,1,FALSE)</f>
        <v>GL1421</v>
      </c>
    </row>
    <row r="1423" ht="19.5" hidden="1" spans="1:5">
      <c r="A1423" s="158" t="s">
        <v>84</v>
      </c>
      <c r="B1423" s="159" t="s">
        <v>21643</v>
      </c>
      <c r="C1423" s="173" t="s">
        <v>21644</v>
      </c>
      <c r="D1423" t="s">
        <v>24617</v>
      </c>
      <c r="E1423" t="str">
        <f>VLOOKUP(B1423,Sheet1!J:J,1,FALSE)</f>
        <v>GL1422</v>
      </c>
    </row>
    <row r="1424" ht="19.5" hidden="1" spans="1:5">
      <c r="A1424" s="158" t="s">
        <v>453</v>
      </c>
      <c r="B1424" s="159" t="s">
        <v>21645</v>
      </c>
      <c r="C1424" s="173" t="s">
        <v>21646</v>
      </c>
      <c r="D1424" t="s">
        <v>24617</v>
      </c>
      <c r="E1424" t="str">
        <f>VLOOKUP(B1424,Sheet1!J:J,1,FALSE)</f>
        <v>GL1423</v>
      </c>
    </row>
    <row r="1425" ht="19.5" hidden="1" spans="1:5">
      <c r="A1425" s="158" t="s">
        <v>2213</v>
      </c>
      <c r="B1425" s="159" t="s">
        <v>21647</v>
      </c>
      <c r="C1425" s="173" t="s">
        <v>21648</v>
      </c>
      <c r="D1425" t="s">
        <v>24617</v>
      </c>
      <c r="E1425" t="str">
        <f>VLOOKUP(B1425,Sheet1!J:J,1,FALSE)</f>
        <v>GL1424</v>
      </c>
    </row>
    <row r="1426" ht="19.5" hidden="1" spans="1:5">
      <c r="A1426" s="158" t="s">
        <v>154</v>
      </c>
      <c r="B1426" s="159" t="s">
        <v>21649</v>
      </c>
      <c r="C1426" s="173" t="s">
        <v>21650</v>
      </c>
      <c r="D1426" t="s">
        <v>24617</v>
      </c>
      <c r="E1426" t="str">
        <f>VLOOKUP(B1426,Sheet1!J:J,1,FALSE)</f>
        <v>GL1425</v>
      </c>
    </row>
    <row r="1427" ht="19.5" hidden="1" spans="1:5">
      <c r="A1427" s="158" t="s">
        <v>4843</v>
      </c>
      <c r="B1427" s="159" t="s">
        <v>21651</v>
      </c>
      <c r="C1427" s="173" t="s">
        <v>4845</v>
      </c>
      <c r="D1427" t="s">
        <v>24617</v>
      </c>
      <c r="E1427" t="str">
        <f>VLOOKUP(B1427,Sheet1!J:J,1,FALSE)</f>
        <v>GL1426</v>
      </c>
    </row>
    <row r="1428" ht="19.5" hidden="1" spans="1:5">
      <c r="A1428" s="158" t="s">
        <v>1346</v>
      </c>
      <c r="B1428" s="159" t="s">
        <v>21652</v>
      </c>
      <c r="C1428" s="173" t="s">
        <v>21653</v>
      </c>
      <c r="D1428" t="s">
        <v>24617</v>
      </c>
      <c r="E1428" t="str">
        <f>VLOOKUP(B1428,Sheet1!J:J,1,FALSE)</f>
        <v>GL1427</v>
      </c>
    </row>
    <row r="1429" ht="19.5" hidden="1" spans="1:5">
      <c r="A1429" s="158" t="s">
        <v>4394</v>
      </c>
      <c r="B1429" s="159" t="s">
        <v>21654</v>
      </c>
      <c r="C1429" s="173" t="s">
        <v>21655</v>
      </c>
      <c r="D1429" t="s">
        <v>24617</v>
      </c>
      <c r="E1429" t="str">
        <f>VLOOKUP(B1429,Sheet1!J:J,1,FALSE)</f>
        <v>GL1428</v>
      </c>
    </row>
    <row r="1430" ht="19.5" hidden="1" spans="1:5">
      <c r="A1430" s="158" t="s">
        <v>3178</v>
      </c>
      <c r="B1430" s="159" t="s">
        <v>21656</v>
      </c>
      <c r="C1430" s="173" t="s">
        <v>21657</v>
      </c>
      <c r="D1430" t="s">
        <v>24617</v>
      </c>
      <c r="E1430" t="str">
        <f>VLOOKUP(B1430,Sheet1!J:J,1,FALSE)</f>
        <v>GL1429</v>
      </c>
    </row>
    <row r="1431" ht="19.5" hidden="1" spans="1:5">
      <c r="A1431" s="158" t="s">
        <v>4229</v>
      </c>
      <c r="B1431" s="159" t="s">
        <v>21658</v>
      </c>
      <c r="C1431" s="173" t="s">
        <v>21659</v>
      </c>
      <c r="D1431" t="s">
        <v>24617</v>
      </c>
      <c r="E1431" t="str">
        <f>VLOOKUP(B1431,Sheet1!J:J,1,FALSE)</f>
        <v>GL1430</v>
      </c>
    </row>
    <row r="1432" ht="19.5" hidden="1" spans="1:5">
      <c r="A1432" s="158" t="s">
        <v>5419</v>
      </c>
      <c r="B1432" s="159" t="s">
        <v>21660</v>
      </c>
      <c r="C1432" s="173" t="s">
        <v>21661</v>
      </c>
      <c r="D1432" t="s">
        <v>24617</v>
      </c>
      <c r="E1432" t="str">
        <f>VLOOKUP(B1432,Sheet1!J:J,1,FALSE)</f>
        <v>GL1431</v>
      </c>
    </row>
    <row r="1433" ht="19.5" hidden="1" spans="1:5">
      <c r="A1433" s="158" t="s">
        <v>7392</v>
      </c>
      <c r="B1433" s="159" t="s">
        <v>21662</v>
      </c>
      <c r="C1433" s="173" t="s">
        <v>7394</v>
      </c>
      <c r="D1433" t="s">
        <v>24617</v>
      </c>
      <c r="E1433" t="str">
        <f>VLOOKUP(B1433,Sheet1!J:J,1,FALSE)</f>
        <v>GL1432</v>
      </c>
    </row>
    <row r="1434" ht="19.5" hidden="1" spans="1:5">
      <c r="A1434" s="158" t="s">
        <v>4107</v>
      </c>
      <c r="B1434" s="159" t="s">
        <v>21663</v>
      </c>
      <c r="C1434" s="173" t="s">
        <v>21664</v>
      </c>
      <c r="D1434" t="s">
        <v>24617</v>
      </c>
      <c r="E1434" t="str">
        <f>VLOOKUP(B1434,Sheet1!J:J,1,FALSE)</f>
        <v>GL1433</v>
      </c>
    </row>
    <row r="1435" ht="19.5" hidden="1" spans="1:5">
      <c r="A1435" s="158" t="s">
        <v>202</v>
      </c>
      <c r="B1435" s="159" t="s">
        <v>21665</v>
      </c>
      <c r="C1435" s="173" t="s">
        <v>21666</v>
      </c>
      <c r="D1435" t="s">
        <v>24617</v>
      </c>
      <c r="E1435" t="str">
        <f>VLOOKUP(B1435,Sheet1!J:J,1,FALSE)</f>
        <v>GL1434</v>
      </c>
    </row>
    <row r="1436" ht="19.5" hidden="1" spans="1:5">
      <c r="A1436" s="158" t="s">
        <v>1256</v>
      </c>
      <c r="B1436" s="159" t="s">
        <v>21667</v>
      </c>
      <c r="C1436" s="173" t="s">
        <v>1258</v>
      </c>
      <c r="D1436" t="s">
        <v>24617</v>
      </c>
      <c r="E1436" t="str">
        <f>VLOOKUP(B1436,Sheet1!J:J,1,FALSE)</f>
        <v>GL1435</v>
      </c>
    </row>
    <row r="1437" ht="19.5" hidden="1" spans="1:5">
      <c r="A1437" s="158" t="s">
        <v>1815</v>
      </c>
      <c r="B1437" s="159" t="s">
        <v>21668</v>
      </c>
      <c r="C1437" s="173" t="s">
        <v>21669</v>
      </c>
      <c r="D1437" t="s">
        <v>24617</v>
      </c>
      <c r="E1437" t="str">
        <f>VLOOKUP(B1437,Sheet1!J:J,1,FALSE)</f>
        <v>GL1436</v>
      </c>
    </row>
    <row r="1438" ht="19.5" hidden="1" spans="1:5">
      <c r="A1438" s="158" t="s">
        <v>4102</v>
      </c>
      <c r="B1438" s="159" t="s">
        <v>21670</v>
      </c>
      <c r="C1438" s="173" t="s">
        <v>21671</v>
      </c>
      <c r="D1438" t="s">
        <v>24617</v>
      </c>
      <c r="E1438" t="str">
        <f>VLOOKUP(B1438,Sheet1!J:J,1,FALSE)</f>
        <v>GL1437</v>
      </c>
    </row>
    <row r="1439" ht="19.5" hidden="1" spans="1:5">
      <c r="A1439" s="158" t="s">
        <v>4077</v>
      </c>
      <c r="B1439" s="159" t="s">
        <v>21672</v>
      </c>
      <c r="C1439" s="173" t="s">
        <v>21673</v>
      </c>
      <c r="D1439" t="s">
        <v>24617</v>
      </c>
      <c r="E1439" t="str">
        <f>VLOOKUP(B1439,Sheet1!J:J,1,FALSE)</f>
        <v>GL1438</v>
      </c>
    </row>
    <row r="1440" ht="19.5" hidden="1" spans="1:5">
      <c r="A1440" s="158" t="s">
        <v>1380</v>
      </c>
      <c r="B1440" s="159" t="s">
        <v>21674</v>
      </c>
      <c r="C1440" s="173" t="s">
        <v>21675</v>
      </c>
      <c r="D1440" t="s">
        <v>24617</v>
      </c>
      <c r="E1440" t="str">
        <f>VLOOKUP(B1440,Sheet1!J:J,1,FALSE)</f>
        <v>GL1439</v>
      </c>
    </row>
    <row r="1441" ht="19.5" hidden="1" spans="1:5">
      <c r="A1441" s="158" t="s">
        <v>766</v>
      </c>
      <c r="B1441" s="159" t="s">
        <v>21676</v>
      </c>
      <c r="C1441" s="173" t="s">
        <v>21677</v>
      </c>
      <c r="D1441" t="s">
        <v>24617</v>
      </c>
      <c r="E1441" t="str">
        <f>VLOOKUP(B1441,Sheet1!J:J,1,FALSE)</f>
        <v>GL1440</v>
      </c>
    </row>
    <row r="1442" ht="19.5" hidden="1" spans="1:5">
      <c r="A1442" s="158" t="s">
        <v>69</v>
      </c>
      <c r="B1442" s="159" t="s">
        <v>21678</v>
      </c>
      <c r="C1442" s="173" t="s">
        <v>21679</v>
      </c>
      <c r="D1442" t="s">
        <v>24617</v>
      </c>
      <c r="E1442" t="str">
        <f>VLOOKUP(B1442,Sheet1!J:J,1,FALSE)</f>
        <v>GL1441</v>
      </c>
    </row>
    <row r="1443" ht="19.5" hidden="1" spans="1:5">
      <c r="A1443" s="158" t="s">
        <v>7445</v>
      </c>
      <c r="B1443" s="159" t="s">
        <v>21680</v>
      </c>
      <c r="C1443" s="173" t="s">
        <v>7447</v>
      </c>
      <c r="D1443" t="s">
        <v>24617</v>
      </c>
      <c r="E1443" t="str">
        <f>VLOOKUP(B1443,Sheet1!J:J,1,FALSE)</f>
        <v>GL1442</v>
      </c>
    </row>
    <row r="1444" ht="19.5" hidden="1" spans="1:5">
      <c r="A1444" s="158" t="s">
        <v>438</v>
      </c>
      <c r="B1444" s="159" t="s">
        <v>21681</v>
      </c>
      <c r="C1444" s="173" t="s">
        <v>21682</v>
      </c>
      <c r="D1444" t="s">
        <v>24617</v>
      </c>
      <c r="E1444" t="str">
        <f>VLOOKUP(B1444,Sheet1!J:J,1,FALSE)</f>
        <v>GL1443</v>
      </c>
    </row>
    <row r="1445" ht="19.5" hidden="1" spans="1:5">
      <c r="A1445" s="158" t="s">
        <v>7461</v>
      </c>
      <c r="B1445" s="159" t="s">
        <v>21683</v>
      </c>
      <c r="C1445" s="173" t="s">
        <v>7463</v>
      </c>
      <c r="D1445" t="s">
        <v>24617</v>
      </c>
      <c r="E1445" t="str">
        <f>VLOOKUP(B1445,Sheet1!J:J,1,FALSE)</f>
        <v>GL1444</v>
      </c>
    </row>
    <row r="1446" ht="19.5" hidden="1" spans="1:5">
      <c r="A1446" s="158" t="s">
        <v>7050</v>
      </c>
      <c r="B1446" s="159" t="s">
        <v>21684</v>
      </c>
      <c r="C1446" s="173" t="s">
        <v>7052</v>
      </c>
      <c r="D1446" t="s">
        <v>24617</v>
      </c>
      <c r="E1446" t="str">
        <f>VLOOKUP(B1446,Sheet1!J:J,1,FALSE)</f>
        <v>GL1445</v>
      </c>
    </row>
    <row r="1447" ht="19.5" hidden="1" spans="1:5">
      <c r="A1447" s="158" t="s">
        <v>4240</v>
      </c>
      <c r="B1447" s="159" t="s">
        <v>21685</v>
      </c>
      <c r="C1447" s="173" t="s">
        <v>21686</v>
      </c>
      <c r="D1447" t="s">
        <v>24617</v>
      </c>
      <c r="E1447" t="str">
        <f>VLOOKUP(B1447,Sheet1!J:J,1,FALSE)</f>
        <v>GL1446</v>
      </c>
    </row>
    <row r="1448" ht="19.5" hidden="1" spans="1:5">
      <c r="A1448" s="158" t="s">
        <v>7440</v>
      </c>
      <c r="B1448" s="159" t="s">
        <v>21687</v>
      </c>
      <c r="C1448" s="173" t="s">
        <v>7442</v>
      </c>
      <c r="D1448" t="s">
        <v>24617</v>
      </c>
      <c r="E1448" t="str">
        <f>VLOOKUP(B1448,Sheet1!J:J,1,FALSE)</f>
        <v>GL1447</v>
      </c>
    </row>
    <row r="1449" ht="19.5" hidden="1" spans="1:5">
      <c r="A1449" s="158" t="s">
        <v>5267</v>
      </c>
      <c r="B1449" s="159" t="s">
        <v>21688</v>
      </c>
      <c r="C1449" s="173" t="s">
        <v>21689</v>
      </c>
      <c r="D1449" t="s">
        <v>24617</v>
      </c>
      <c r="E1449" t="str">
        <f>VLOOKUP(B1449,Sheet1!J:J,1,FALSE)</f>
        <v>GL1448</v>
      </c>
    </row>
    <row r="1450" ht="19.5" hidden="1" spans="1:5">
      <c r="A1450" s="158" t="s">
        <v>2383</v>
      </c>
      <c r="B1450" s="159" t="s">
        <v>21690</v>
      </c>
      <c r="C1450" s="173" t="s">
        <v>21691</v>
      </c>
      <c r="D1450" t="s">
        <v>24617</v>
      </c>
      <c r="E1450" t="str">
        <f>VLOOKUP(B1450,Sheet1!J:J,1,FALSE)</f>
        <v>GL1449</v>
      </c>
    </row>
    <row r="1451" ht="19.5" hidden="1" spans="1:5">
      <c r="A1451" s="158" t="s">
        <v>3593</v>
      </c>
      <c r="B1451" s="159" t="s">
        <v>21692</v>
      </c>
      <c r="C1451" s="173" t="s">
        <v>21693</v>
      </c>
      <c r="D1451" t="s">
        <v>24617</v>
      </c>
      <c r="E1451" t="str">
        <f>VLOOKUP(B1451,Sheet1!J:J,1,FALSE)</f>
        <v>GL1450</v>
      </c>
    </row>
    <row r="1452" ht="19.5" hidden="1" spans="1:5">
      <c r="A1452" s="158" t="s">
        <v>6065</v>
      </c>
      <c r="B1452" s="159" t="s">
        <v>21694</v>
      </c>
      <c r="C1452" s="173" t="s">
        <v>21695</v>
      </c>
      <c r="D1452" t="s">
        <v>24617</v>
      </c>
      <c r="E1452" t="str">
        <f>VLOOKUP(B1452,Sheet1!J:J,1,FALSE)</f>
        <v>GL1451</v>
      </c>
    </row>
    <row r="1453" ht="19.5" hidden="1" spans="1:5">
      <c r="A1453" s="158" t="s">
        <v>6264</v>
      </c>
      <c r="B1453" s="159" t="s">
        <v>21696</v>
      </c>
      <c r="C1453" s="173" t="s">
        <v>21697</v>
      </c>
      <c r="D1453" t="s">
        <v>24617</v>
      </c>
      <c r="E1453" t="str">
        <f>VLOOKUP(B1453,Sheet1!J:J,1,FALSE)</f>
        <v>GL1452</v>
      </c>
    </row>
    <row r="1454" ht="19.5" hidden="1" spans="1:5">
      <c r="A1454" s="158" t="s">
        <v>7055</v>
      </c>
      <c r="B1454" s="159" t="s">
        <v>21698</v>
      </c>
      <c r="C1454" s="173" t="s">
        <v>7057</v>
      </c>
      <c r="D1454" t="s">
        <v>24617</v>
      </c>
      <c r="E1454" t="str">
        <f>VLOOKUP(B1454,Sheet1!J:J,1,FALSE)</f>
        <v>GL1453</v>
      </c>
    </row>
    <row r="1455" ht="19.5" hidden="1" spans="1:5">
      <c r="A1455" s="158" t="s">
        <v>4235</v>
      </c>
      <c r="B1455" s="159" t="s">
        <v>21699</v>
      </c>
      <c r="C1455" s="173" t="s">
        <v>21700</v>
      </c>
      <c r="D1455" t="s">
        <v>24617</v>
      </c>
      <c r="E1455" t="str">
        <f>VLOOKUP(B1455,Sheet1!J:J,1,FALSE)</f>
        <v>GL1454</v>
      </c>
    </row>
    <row r="1456" ht="19.5" hidden="1" spans="1:5">
      <c r="A1456" s="158" t="s">
        <v>7554</v>
      </c>
      <c r="B1456" s="159" t="s">
        <v>21701</v>
      </c>
      <c r="C1456" s="173" t="s">
        <v>7558</v>
      </c>
      <c r="D1456" t="s">
        <v>24617</v>
      </c>
      <c r="E1456" t="str">
        <f>VLOOKUP(B1456,Sheet1!J:J,1,FALSE)</f>
        <v>GL1455</v>
      </c>
    </row>
    <row r="1457" ht="19.5" hidden="1" spans="1:5">
      <c r="A1457" s="158" t="s">
        <v>463</v>
      </c>
      <c r="B1457" s="159" t="s">
        <v>21702</v>
      </c>
      <c r="C1457" s="160" t="s">
        <v>21703</v>
      </c>
      <c r="D1457" t="s">
        <v>24617</v>
      </c>
      <c r="E1457" t="str">
        <f>VLOOKUP(B1457,Sheet1!J:J,1,FALSE)</f>
        <v>GL1456</v>
      </c>
    </row>
    <row r="1458" ht="19.5" hidden="1" spans="1:5">
      <c r="A1458" s="158" t="s">
        <v>7060</v>
      </c>
      <c r="B1458" s="159" t="s">
        <v>21704</v>
      </c>
      <c r="C1458" s="160" t="s">
        <v>7062</v>
      </c>
      <c r="D1458" t="s">
        <v>24617</v>
      </c>
      <c r="E1458" t="str">
        <f>VLOOKUP(B1458,Sheet1!J:J,1,FALSE)</f>
        <v>GL1457</v>
      </c>
    </row>
    <row r="1459" ht="19.5" hidden="1" spans="1:5">
      <c r="A1459" s="158" t="s">
        <v>624</v>
      </c>
      <c r="B1459" s="159" t="s">
        <v>21705</v>
      </c>
      <c r="C1459" s="160" t="s">
        <v>21706</v>
      </c>
      <c r="D1459" t="s">
        <v>24617</v>
      </c>
      <c r="E1459" t="str">
        <f>VLOOKUP(B1459,Sheet1!J:J,1,FALSE)</f>
        <v>GL1458</v>
      </c>
    </row>
    <row r="1460" ht="19.5" hidden="1" spans="1:5">
      <c r="A1460" s="158" t="s">
        <v>709</v>
      </c>
      <c r="B1460" s="159" t="s">
        <v>21707</v>
      </c>
      <c r="C1460" s="160" t="s">
        <v>21708</v>
      </c>
      <c r="D1460" t="s">
        <v>24617</v>
      </c>
      <c r="E1460" t="str">
        <f>VLOOKUP(B1460,Sheet1!J:J,1,FALSE)</f>
        <v>GL1459</v>
      </c>
    </row>
    <row r="1461" ht="19.5" spans="1:5">
      <c r="A1461" s="174" t="s">
        <v>19657</v>
      </c>
      <c r="B1461" s="175" t="s">
        <v>21709</v>
      </c>
      <c r="C1461" s="176" t="s">
        <v>21710</v>
      </c>
      <c r="D1461" t="s">
        <v>24618</v>
      </c>
      <c r="E1461" t="e">
        <f>VLOOKUP(B1461,Sheet1!J:J,1,FALSE)</f>
        <v>#N/A</v>
      </c>
    </row>
    <row r="1462" ht="19.5" hidden="1" spans="1:5">
      <c r="A1462" s="158" t="s">
        <v>21711</v>
      </c>
      <c r="B1462" s="159" t="s">
        <v>21712</v>
      </c>
      <c r="C1462" s="160" t="s">
        <v>7479</v>
      </c>
      <c r="D1462" t="s">
        <v>24617</v>
      </c>
      <c r="E1462" t="str">
        <f>VLOOKUP(B1462,Sheet1!J:J,1,FALSE)</f>
        <v>GL1461</v>
      </c>
    </row>
    <row r="1463" ht="19.5" hidden="1" spans="1:5">
      <c r="A1463" s="158" t="s">
        <v>21713</v>
      </c>
      <c r="B1463" s="159" t="s">
        <v>21714</v>
      </c>
      <c r="C1463" s="160" t="s">
        <v>21715</v>
      </c>
      <c r="D1463" t="s">
        <v>24617</v>
      </c>
      <c r="E1463" t="str">
        <f>VLOOKUP(B1463,Sheet1!J:J,1,FALSE)</f>
        <v>GL1462</v>
      </c>
    </row>
    <row r="1464" ht="19.5" hidden="1" spans="1:5">
      <c r="A1464" s="158" t="s">
        <v>21716</v>
      </c>
      <c r="B1464" s="159" t="s">
        <v>21717</v>
      </c>
      <c r="C1464" s="160" t="s">
        <v>21718</v>
      </c>
      <c r="D1464" t="s">
        <v>24617</v>
      </c>
      <c r="E1464" t="str">
        <f>VLOOKUP(B1464,Sheet1!J:J,1,FALSE)</f>
        <v>GL1463</v>
      </c>
    </row>
    <row r="1465" ht="19.5" hidden="1" spans="1:5">
      <c r="A1465" s="158" t="s">
        <v>21719</v>
      </c>
      <c r="B1465" s="159" t="s">
        <v>21720</v>
      </c>
      <c r="C1465" s="160" t="s">
        <v>17808</v>
      </c>
      <c r="D1465" t="s">
        <v>24617</v>
      </c>
      <c r="E1465" t="str">
        <f>VLOOKUP(B1465,Sheet1!J:J,1,FALSE)</f>
        <v>GL1464</v>
      </c>
    </row>
    <row r="1466" ht="19.5" hidden="1" spans="1:5">
      <c r="A1466" s="158" t="s">
        <v>21721</v>
      </c>
      <c r="B1466" s="159" t="s">
        <v>21722</v>
      </c>
      <c r="C1466" s="160" t="s">
        <v>21723</v>
      </c>
      <c r="D1466" t="s">
        <v>24617</v>
      </c>
      <c r="E1466" t="str">
        <f>VLOOKUP(B1466,Sheet1!J:J,1,FALSE)</f>
        <v>GL1465</v>
      </c>
    </row>
    <row r="1467" ht="19.5" hidden="1" spans="1:5">
      <c r="A1467" s="158" t="s">
        <v>21724</v>
      </c>
      <c r="B1467" s="159" t="s">
        <v>21725</v>
      </c>
      <c r="C1467" s="160" t="s">
        <v>21726</v>
      </c>
      <c r="D1467" t="s">
        <v>24617</v>
      </c>
      <c r="E1467" t="str">
        <f>VLOOKUP(B1467,Sheet1!J:J,1,FALSE)</f>
        <v>GL1466</v>
      </c>
    </row>
    <row r="1468" ht="19.5" hidden="1" spans="1:5">
      <c r="A1468" s="158" t="s">
        <v>21727</v>
      </c>
      <c r="B1468" s="159" t="s">
        <v>21728</v>
      </c>
      <c r="C1468" s="160" t="s">
        <v>21729</v>
      </c>
      <c r="D1468" t="s">
        <v>24617</v>
      </c>
      <c r="E1468" t="str">
        <f>VLOOKUP(B1468,Sheet1!J:J,1,FALSE)</f>
        <v>GL1467</v>
      </c>
    </row>
    <row r="1469" ht="19.5" hidden="1" spans="1:5">
      <c r="A1469" s="158" t="s">
        <v>21730</v>
      </c>
      <c r="B1469" s="159" t="s">
        <v>21731</v>
      </c>
      <c r="C1469" s="160" t="s">
        <v>21732</v>
      </c>
      <c r="D1469" t="s">
        <v>24617</v>
      </c>
      <c r="E1469" t="str">
        <f>VLOOKUP(B1469,Sheet1!J:J,1,FALSE)</f>
        <v>GL1468</v>
      </c>
    </row>
    <row r="1470" ht="19.5" hidden="1" spans="1:5">
      <c r="A1470" s="158" t="s">
        <v>21733</v>
      </c>
      <c r="B1470" s="159" t="s">
        <v>21734</v>
      </c>
      <c r="C1470" s="160" t="s">
        <v>21735</v>
      </c>
      <c r="D1470" t="s">
        <v>24617</v>
      </c>
      <c r="E1470" t="str">
        <f>VLOOKUP(B1470,Sheet1!J:J,1,FALSE)</f>
        <v>GL1469</v>
      </c>
    </row>
    <row r="1471" ht="19.5" spans="1:5">
      <c r="A1471" s="158" t="s">
        <v>21736</v>
      </c>
      <c r="B1471" s="159" t="s">
        <v>21737</v>
      </c>
      <c r="C1471" s="160" t="s">
        <v>6779</v>
      </c>
      <c r="D1471" t="s">
        <v>24618</v>
      </c>
      <c r="E1471" t="e">
        <f>VLOOKUP(B1471,Sheet1!J:J,1,FALSE)</f>
        <v>#N/A</v>
      </c>
    </row>
    <row r="1472" ht="19.5" hidden="1" spans="1:5">
      <c r="A1472" s="177" t="s">
        <v>6777</v>
      </c>
      <c r="B1472" s="178" t="s">
        <v>21738</v>
      </c>
      <c r="C1472" s="179" t="s">
        <v>6784</v>
      </c>
      <c r="D1472" t="s">
        <v>24617</v>
      </c>
      <c r="E1472" t="str">
        <f>VLOOKUP(B1472,Sheet1!J:J,1,FALSE)</f>
        <v>GL1471</v>
      </c>
    </row>
    <row r="1473" ht="19.5" hidden="1" spans="1:5">
      <c r="A1473" s="158" t="s">
        <v>1049</v>
      </c>
      <c r="B1473" s="159" t="s">
        <v>21739</v>
      </c>
      <c r="C1473" s="160" t="s">
        <v>21740</v>
      </c>
      <c r="D1473" t="s">
        <v>24617</v>
      </c>
      <c r="E1473" t="str">
        <f>VLOOKUP(B1473,Sheet1!J:J,1,FALSE)</f>
        <v>GL1472</v>
      </c>
    </row>
    <row r="1474" ht="19.5" hidden="1" spans="1:5">
      <c r="A1474" s="158" t="s">
        <v>7527</v>
      </c>
      <c r="B1474" s="159" t="s">
        <v>21741</v>
      </c>
      <c r="C1474" s="160" t="s">
        <v>7530</v>
      </c>
      <c r="D1474" t="s">
        <v>24617</v>
      </c>
      <c r="E1474" t="str">
        <f>VLOOKUP(B1474,Sheet1!J:J,1,FALSE)</f>
        <v>GL1473</v>
      </c>
    </row>
    <row r="1475" ht="19.5" spans="1:5">
      <c r="A1475" s="174" t="s">
        <v>19657</v>
      </c>
      <c r="B1475" s="175" t="s">
        <v>21742</v>
      </c>
      <c r="C1475" s="176" t="s">
        <v>21743</v>
      </c>
      <c r="D1475" t="s">
        <v>24618</v>
      </c>
      <c r="E1475" t="e">
        <f>VLOOKUP(B1475,Sheet1!J:J,1,FALSE)</f>
        <v>#N/A</v>
      </c>
    </row>
    <row r="1476" ht="19.5" hidden="1" spans="1:5">
      <c r="A1476" s="158" t="s">
        <v>64</v>
      </c>
      <c r="B1476" s="159" t="s">
        <v>21744</v>
      </c>
      <c r="C1476" s="160" t="s">
        <v>21745</v>
      </c>
      <c r="D1476" t="s">
        <v>24617</v>
      </c>
      <c r="E1476" t="str">
        <f>VLOOKUP(B1476,Sheet1!J:J,1,FALSE)</f>
        <v>GL1475</v>
      </c>
    </row>
    <row r="1477" ht="19.5" hidden="1" spans="1:5">
      <c r="A1477" s="158" t="s">
        <v>53</v>
      </c>
      <c r="B1477" s="159" t="s">
        <v>21746</v>
      </c>
      <c r="C1477" s="160" t="s">
        <v>21747</v>
      </c>
      <c r="D1477" t="s">
        <v>24617</v>
      </c>
      <c r="E1477" t="str">
        <f>VLOOKUP(B1477,Sheet1!J:J,1,FALSE)</f>
        <v>GL1476</v>
      </c>
    </row>
    <row r="1478" ht="19.5" hidden="1" spans="1:5">
      <c r="A1478" s="158" t="s">
        <v>3613</v>
      </c>
      <c r="B1478" s="159" t="s">
        <v>21748</v>
      </c>
      <c r="C1478" s="160" t="s">
        <v>3615</v>
      </c>
      <c r="D1478" t="s">
        <v>24617</v>
      </c>
      <c r="E1478" t="str">
        <f>VLOOKUP(B1478,Sheet1!J:J,1,FALSE)</f>
        <v>GL1477</v>
      </c>
    </row>
    <row r="1479" ht="19.5" hidden="1" spans="1:5">
      <c r="A1479" s="158" t="s">
        <v>21749</v>
      </c>
      <c r="B1479" s="159" t="s">
        <v>21750</v>
      </c>
      <c r="C1479" s="160" t="s">
        <v>21751</v>
      </c>
      <c r="D1479" t="s">
        <v>24617</v>
      </c>
      <c r="E1479" t="str">
        <f>VLOOKUP(B1479,Sheet1!J:J,1,FALSE)</f>
        <v>GL1478</v>
      </c>
    </row>
    <row r="1480" ht="19.5" hidden="1" spans="1:5">
      <c r="A1480" s="158" t="s">
        <v>1156</v>
      </c>
      <c r="B1480" s="159" t="s">
        <v>21752</v>
      </c>
      <c r="C1480" s="160" t="s">
        <v>21753</v>
      </c>
      <c r="D1480" t="s">
        <v>24617</v>
      </c>
      <c r="E1480" t="str">
        <f>VLOOKUP(B1480,Sheet1!J:J,1,FALSE)</f>
        <v>GL1479</v>
      </c>
    </row>
    <row r="1481" ht="19.5" hidden="1" spans="1:5">
      <c r="A1481" s="158" t="s">
        <v>1747</v>
      </c>
      <c r="B1481" s="159" t="s">
        <v>21754</v>
      </c>
      <c r="C1481" s="160" t="s">
        <v>21755</v>
      </c>
      <c r="D1481" t="s">
        <v>24617</v>
      </c>
      <c r="E1481" t="str">
        <f>VLOOKUP(B1481,Sheet1!J:J,1,FALSE)</f>
        <v>GL1480</v>
      </c>
    </row>
    <row r="1482" ht="19.5" hidden="1" spans="1:5">
      <c r="A1482" s="158" t="s">
        <v>1113</v>
      </c>
      <c r="B1482" s="159" t="s">
        <v>21756</v>
      </c>
      <c r="C1482" s="160" t="s">
        <v>21757</v>
      </c>
      <c r="D1482" t="s">
        <v>24617</v>
      </c>
      <c r="E1482" t="str">
        <f>VLOOKUP(B1482,Sheet1!J:J,1,FALSE)</f>
        <v>GL1481</v>
      </c>
    </row>
    <row r="1483" ht="19.5" hidden="1" spans="1:5">
      <c r="A1483" s="158" t="s">
        <v>613</v>
      </c>
      <c r="B1483" s="159" t="s">
        <v>21758</v>
      </c>
      <c r="C1483" s="160" t="s">
        <v>21759</v>
      </c>
      <c r="D1483" t="s">
        <v>24617</v>
      </c>
      <c r="E1483" t="str">
        <f>VLOOKUP(B1483,Sheet1!J:J,1,FALSE)</f>
        <v>GL1482</v>
      </c>
    </row>
    <row r="1484" ht="19.5" hidden="1" spans="1:5">
      <c r="A1484" s="158" t="s">
        <v>752</v>
      </c>
      <c r="B1484" s="159" t="s">
        <v>21760</v>
      </c>
      <c r="C1484" s="160" t="s">
        <v>21761</v>
      </c>
      <c r="D1484" t="s">
        <v>24617</v>
      </c>
      <c r="E1484" t="str">
        <f>VLOOKUP(B1484,Sheet1!J:J,1,FALSE)</f>
        <v>GL1483</v>
      </c>
    </row>
    <row r="1485" ht="19.5" hidden="1" spans="1:5">
      <c r="A1485" s="158" t="s">
        <v>563</v>
      </c>
      <c r="B1485" s="159" t="s">
        <v>21762</v>
      </c>
      <c r="C1485" s="160" t="s">
        <v>21763</v>
      </c>
      <c r="D1485" t="s">
        <v>24617</v>
      </c>
      <c r="E1485" t="str">
        <f>VLOOKUP(B1485,Sheet1!J:J,1,FALSE)</f>
        <v>GL1484</v>
      </c>
    </row>
    <row r="1486" ht="19.5" hidden="1" spans="1:5">
      <c r="A1486" s="158" t="s">
        <v>635</v>
      </c>
      <c r="B1486" s="159" t="s">
        <v>21764</v>
      </c>
      <c r="C1486" s="160" t="s">
        <v>21765</v>
      </c>
      <c r="D1486" t="s">
        <v>24617</v>
      </c>
      <c r="E1486" t="str">
        <f>VLOOKUP(B1486,Sheet1!J:J,1,FALSE)</f>
        <v>GL1485</v>
      </c>
    </row>
    <row r="1487" ht="19.5" hidden="1" spans="1:5">
      <c r="A1487" s="158" t="s">
        <v>642</v>
      </c>
      <c r="B1487" s="159" t="s">
        <v>21766</v>
      </c>
      <c r="C1487" s="160" t="s">
        <v>21767</v>
      </c>
      <c r="D1487" t="s">
        <v>24617</v>
      </c>
      <c r="E1487" t="str">
        <f>VLOOKUP(B1487,Sheet1!J:J,1,FALSE)</f>
        <v>GL1486</v>
      </c>
    </row>
    <row r="1488" ht="19.5" hidden="1" spans="1:5">
      <c r="A1488" s="158" t="s">
        <v>7430</v>
      </c>
      <c r="B1488" s="159" t="s">
        <v>21768</v>
      </c>
      <c r="C1488" s="160" t="s">
        <v>7432</v>
      </c>
      <c r="D1488" t="s">
        <v>24617</v>
      </c>
      <c r="E1488" t="str">
        <f>VLOOKUP(B1488,Sheet1!J:J,1,FALSE)</f>
        <v>GL1487</v>
      </c>
    </row>
    <row r="1489" ht="19.5" hidden="1" spans="1:5">
      <c r="A1489" s="158" t="s">
        <v>3162</v>
      </c>
      <c r="B1489" s="159" t="s">
        <v>21769</v>
      </c>
      <c r="C1489" s="160" t="s">
        <v>21770</v>
      </c>
      <c r="D1489" t="s">
        <v>24617</v>
      </c>
      <c r="E1489" t="str">
        <f>VLOOKUP(B1489,Sheet1!J:J,1,FALSE)</f>
        <v>GL1488</v>
      </c>
    </row>
    <row r="1490" ht="19.5" hidden="1" spans="1:5">
      <c r="A1490" s="158" t="s">
        <v>2724</v>
      </c>
      <c r="B1490" s="159" t="s">
        <v>21771</v>
      </c>
      <c r="C1490" s="160" t="s">
        <v>21772</v>
      </c>
      <c r="D1490" t="s">
        <v>24617</v>
      </c>
      <c r="E1490" t="str">
        <f>VLOOKUP(B1490,Sheet1!J:J,1,FALSE)</f>
        <v>GL1489</v>
      </c>
    </row>
    <row r="1491" ht="19.5" hidden="1" spans="1:5">
      <c r="A1491" s="158" t="s">
        <v>6772</v>
      </c>
      <c r="B1491" s="159" t="s">
        <v>21773</v>
      </c>
      <c r="C1491" s="160" t="s">
        <v>6774</v>
      </c>
      <c r="D1491" t="s">
        <v>24617</v>
      </c>
      <c r="E1491" t="str">
        <f>VLOOKUP(B1491,Sheet1!J:J,1,FALSE)</f>
        <v>GL1490</v>
      </c>
    </row>
    <row r="1492" ht="19.5" hidden="1" spans="1:5">
      <c r="A1492" s="158" t="s">
        <v>2881</v>
      </c>
      <c r="B1492" s="159" t="s">
        <v>21774</v>
      </c>
      <c r="C1492" s="160" t="s">
        <v>21775</v>
      </c>
      <c r="D1492" t="s">
        <v>24617</v>
      </c>
      <c r="E1492" t="str">
        <f>VLOOKUP(B1492,Sheet1!J:J,1,FALSE)</f>
        <v>GL1491</v>
      </c>
    </row>
    <row r="1493" ht="19.5" hidden="1" spans="1:5">
      <c r="A1493" s="158" t="s">
        <v>6689</v>
      </c>
      <c r="B1493" s="159" t="s">
        <v>21776</v>
      </c>
      <c r="C1493" s="160" t="s">
        <v>21777</v>
      </c>
      <c r="D1493" t="s">
        <v>24617</v>
      </c>
      <c r="E1493" t="str">
        <f>VLOOKUP(B1493,Sheet1!J:J,1,FALSE)</f>
        <v>GL1492</v>
      </c>
    </row>
    <row r="1494" ht="19.5" hidden="1" spans="1:5">
      <c r="A1494" s="158" t="s">
        <v>2115</v>
      </c>
      <c r="B1494" s="159" t="s">
        <v>21778</v>
      </c>
      <c r="C1494" s="160" t="s">
        <v>2117</v>
      </c>
      <c r="D1494" t="s">
        <v>24617</v>
      </c>
      <c r="E1494" t="str">
        <f>VLOOKUP(B1494,Sheet1!J:J,1,FALSE)</f>
        <v>GL1493</v>
      </c>
    </row>
    <row r="1495" ht="19.5" hidden="1" spans="1:5">
      <c r="A1495" s="158" t="s">
        <v>7016</v>
      </c>
      <c r="B1495" s="159" t="s">
        <v>21779</v>
      </c>
      <c r="C1495" s="160" t="s">
        <v>7018</v>
      </c>
      <c r="D1495" t="s">
        <v>24617</v>
      </c>
      <c r="E1495" t="str">
        <f>VLOOKUP(B1495,Sheet1!J:J,1,FALSE)</f>
        <v>GL1494</v>
      </c>
    </row>
    <row r="1496" ht="19.5" hidden="1" spans="1:5">
      <c r="A1496" s="158" t="s">
        <v>2388</v>
      </c>
      <c r="B1496" s="159" t="s">
        <v>21780</v>
      </c>
      <c r="C1496" s="160" t="s">
        <v>18735</v>
      </c>
      <c r="D1496" t="s">
        <v>24617</v>
      </c>
      <c r="E1496" t="str">
        <f>VLOOKUP(B1496,Sheet1!J:J,1,FALSE)</f>
        <v>GL1495</v>
      </c>
    </row>
    <row r="1497" ht="19.5" hidden="1" spans="1:5">
      <c r="A1497" s="158" t="s">
        <v>6880</v>
      </c>
      <c r="B1497" s="159" t="s">
        <v>21781</v>
      </c>
      <c r="C1497" s="160" t="s">
        <v>6882</v>
      </c>
      <c r="D1497" t="s">
        <v>24617</v>
      </c>
      <c r="E1497" t="str">
        <f>VLOOKUP(B1497,Sheet1!J:J,1,FALSE)</f>
        <v>GL1496</v>
      </c>
    </row>
    <row r="1498" ht="19.5" hidden="1" spans="1:5">
      <c r="A1498" s="158" t="s">
        <v>1399</v>
      </c>
      <c r="B1498" s="159" t="s">
        <v>21782</v>
      </c>
      <c r="C1498" s="160" t="s">
        <v>21783</v>
      </c>
      <c r="D1498" t="s">
        <v>24617</v>
      </c>
      <c r="E1498" t="str">
        <f>VLOOKUP(B1498,Sheet1!J:J,1,FALSE)</f>
        <v>GL1497</v>
      </c>
    </row>
    <row r="1499" ht="19.5" hidden="1" spans="1:5">
      <c r="A1499" s="158" t="s">
        <v>1657</v>
      </c>
      <c r="B1499" s="159" t="s">
        <v>21784</v>
      </c>
      <c r="C1499" s="160" t="s">
        <v>21785</v>
      </c>
      <c r="D1499" t="s">
        <v>24617</v>
      </c>
      <c r="E1499" t="str">
        <f>VLOOKUP(B1499,Sheet1!J:J,1,FALSE)</f>
        <v>GL1498</v>
      </c>
    </row>
    <row r="1500" ht="19.5" hidden="1" spans="1:5">
      <c r="A1500" s="158" t="s">
        <v>1678</v>
      </c>
      <c r="B1500" s="159" t="s">
        <v>21786</v>
      </c>
      <c r="C1500" s="160" t="s">
        <v>21787</v>
      </c>
      <c r="D1500" t="s">
        <v>24617</v>
      </c>
      <c r="E1500" t="str">
        <f>VLOOKUP(B1500,Sheet1!J:J,1,FALSE)</f>
        <v>GL1499</v>
      </c>
    </row>
    <row r="1501" ht="19.5" hidden="1" spans="1:5">
      <c r="A1501" s="158" t="s">
        <v>7435</v>
      </c>
      <c r="B1501" s="159" t="s">
        <v>21788</v>
      </c>
      <c r="C1501" s="160" t="s">
        <v>7437</v>
      </c>
      <c r="D1501" t="s">
        <v>24617</v>
      </c>
      <c r="E1501" t="str">
        <f>VLOOKUP(B1501,Sheet1!J:J,1,FALSE)</f>
        <v>GL1500</v>
      </c>
    </row>
    <row r="1502" ht="19.5" hidden="1" spans="1:5">
      <c r="A1502" s="158" t="s">
        <v>1876</v>
      </c>
      <c r="B1502" s="159" t="s">
        <v>21789</v>
      </c>
      <c r="C1502" s="160" t="s">
        <v>21790</v>
      </c>
      <c r="D1502" t="s">
        <v>24617</v>
      </c>
      <c r="E1502" t="str">
        <f>VLOOKUP(B1502,Sheet1!J:J,1,FALSE)</f>
        <v>GL1501</v>
      </c>
    </row>
    <row r="1503" ht="19.5" hidden="1" spans="1:5">
      <c r="A1503" s="158" t="s">
        <v>2612</v>
      </c>
      <c r="B1503" s="159" t="s">
        <v>21791</v>
      </c>
      <c r="C1503" s="160" t="s">
        <v>21792</v>
      </c>
      <c r="D1503" t="s">
        <v>24617</v>
      </c>
      <c r="E1503" t="str">
        <f>VLOOKUP(B1503,Sheet1!J:J,1,FALSE)</f>
        <v>GL1502</v>
      </c>
    </row>
    <row r="1504" ht="19.5" hidden="1" spans="1:5">
      <c r="A1504" s="158" t="s">
        <v>2613</v>
      </c>
      <c r="B1504" s="159" t="s">
        <v>21793</v>
      </c>
      <c r="C1504" s="160" t="s">
        <v>2615</v>
      </c>
      <c r="D1504" t="s">
        <v>24617</v>
      </c>
      <c r="E1504" t="str">
        <f>VLOOKUP(B1504,Sheet1!J:J,1,FALSE)</f>
        <v>GL1503</v>
      </c>
    </row>
    <row r="1505" ht="19.5" hidden="1" spans="1:5">
      <c r="A1505" s="158" t="s">
        <v>7324</v>
      </c>
      <c r="B1505" s="159" t="s">
        <v>21794</v>
      </c>
      <c r="C1505" s="160" t="s">
        <v>19110</v>
      </c>
      <c r="D1505" t="s">
        <v>24617</v>
      </c>
      <c r="E1505" t="str">
        <f>VLOOKUP(B1505,Sheet1!J:J,1,FALSE)</f>
        <v>GL1504</v>
      </c>
    </row>
    <row r="1506" ht="19.5" hidden="1" spans="1:5">
      <c r="A1506" s="158" t="s">
        <v>7587</v>
      </c>
      <c r="B1506" s="159" t="s">
        <v>21795</v>
      </c>
      <c r="C1506" s="160" t="s">
        <v>7589</v>
      </c>
      <c r="D1506" t="s">
        <v>24617</v>
      </c>
      <c r="E1506" t="str">
        <f>VLOOKUP(B1506,Sheet1!J:J,1,FALSE)</f>
        <v>GL1505</v>
      </c>
    </row>
    <row r="1507" ht="19.5" hidden="1" spans="1:5">
      <c r="A1507" s="158" t="s">
        <v>2618</v>
      </c>
      <c r="B1507" s="159" t="s">
        <v>21796</v>
      </c>
      <c r="C1507" s="160" t="s">
        <v>18742</v>
      </c>
      <c r="D1507" t="s">
        <v>24617</v>
      </c>
      <c r="E1507" t="str">
        <f>VLOOKUP(B1507,Sheet1!J:J,1,FALSE)</f>
        <v>GL1506</v>
      </c>
    </row>
    <row r="1508" ht="19.5" hidden="1" spans="1:5">
      <c r="A1508" s="158" t="s">
        <v>7506</v>
      </c>
      <c r="B1508" s="159" t="s">
        <v>21797</v>
      </c>
      <c r="C1508" s="160" t="s">
        <v>19121</v>
      </c>
      <c r="D1508" t="s">
        <v>24617</v>
      </c>
      <c r="E1508" t="str">
        <f>VLOOKUP(B1508,Sheet1!J:J,1,FALSE)</f>
        <v>GL1507</v>
      </c>
    </row>
    <row r="1509" ht="19.5" hidden="1" spans="1:5">
      <c r="A1509" s="158" t="s">
        <v>1695</v>
      </c>
      <c r="B1509" s="159" t="s">
        <v>21798</v>
      </c>
      <c r="C1509" s="160" t="s">
        <v>18704</v>
      </c>
      <c r="D1509" t="s">
        <v>24617</v>
      </c>
      <c r="E1509" t="str">
        <f>VLOOKUP(B1509,Sheet1!J:J,1,FALSE)</f>
        <v>GL1508</v>
      </c>
    </row>
    <row r="1510" ht="19.5" hidden="1" spans="1:5">
      <c r="A1510" s="158" t="s">
        <v>10751</v>
      </c>
      <c r="B1510" s="159" t="s">
        <v>21799</v>
      </c>
      <c r="C1510" s="160" t="s">
        <v>19436</v>
      </c>
      <c r="D1510" t="s">
        <v>24617</v>
      </c>
      <c r="E1510" t="str">
        <f>VLOOKUP(B1510,Sheet1!J:J,1,FALSE)</f>
        <v>GL1509</v>
      </c>
    </row>
    <row r="1511" ht="19.5" hidden="1" spans="1:5">
      <c r="A1511" s="158" t="s">
        <v>10750</v>
      </c>
      <c r="B1511" s="159" t="s">
        <v>21800</v>
      </c>
      <c r="C1511" s="160" t="s">
        <v>18516</v>
      </c>
      <c r="D1511" t="s">
        <v>24617</v>
      </c>
      <c r="E1511" t="str">
        <f>VLOOKUP(B1511,Sheet1!J:J,1,FALSE)</f>
        <v>GL1510</v>
      </c>
    </row>
    <row r="1512" ht="19.5" hidden="1" spans="1:5">
      <c r="A1512" s="158" t="s">
        <v>9409</v>
      </c>
      <c r="B1512" s="159" t="s">
        <v>21801</v>
      </c>
      <c r="C1512" s="160" t="s">
        <v>9411</v>
      </c>
      <c r="D1512" t="s">
        <v>24617</v>
      </c>
      <c r="E1512" t="str">
        <f>VLOOKUP(B1512,Sheet1!J:J,1,FALSE)</f>
        <v>GL1511</v>
      </c>
    </row>
    <row r="1513" ht="19.5" hidden="1" spans="1:5">
      <c r="A1513" s="158" t="s">
        <v>10056</v>
      </c>
      <c r="B1513" s="159" t="s">
        <v>21802</v>
      </c>
      <c r="C1513" s="160" t="s">
        <v>21803</v>
      </c>
      <c r="D1513" t="s">
        <v>24617</v>
      </c>
      <c r="E1513" t="str">
        <f>VLOOKUP(B1513,Sheet1!J:J,1,FALSE)</f>
        <v>GL1512</v>
      </c>
    </row>
    <row r="1514" ht="19.5" spans="1:5">
      <c r="A1514" s="158" t="s">
        <v>7926</v>
      </c>
      <c r="B1514" s="159" t="s">
        <v>21804</v>
      </c>
      <c r="C1514" s="160" t="s">
        <v>21805</v>
      </c>
      <c r="D1514" t="s">
        <v>24617</v>
      </c>
      <c r="E1514" t="e">
        <f>VLOOKUP(B1514,Sheet1!J:J,1,FALSE)</f>
        <v>#N/A</v>
      </c>
    </row>
    <row r="1515" ht="19.5" hidden="1" spans="1:5">
      <c r="A1515" s="158" t="s">
        <v>8758</v>
      </c>
      <c r="B1515" s="159" t="s">
        <v>21806</v>
      </c>
      <c r="C1515" s="160" t="s">
        <v>21807</v>
      </c>
      <c r="D1515" t="s">
        <v>24617</v>
      </c>
      <c r="E1515" t="str">
        <f>VLOOKUP(B1515,Sheet1!J:J,1,FALSE)</f>
        <v>GL1514</v>
      </c>
    </row>
    <row r="1516" ht="19.5" hidden="1" spans="1:5">
      <c r="A1516" s="158" t="s">
        <v>10336</v>
      </c>
      <c r="B1516" s="159" t="s">
        <v>21808</v>
      </c>
      <c r="C1516" s="160" t="s">
        <v>21809</v>
      </c>
      <c r="D1516" t="s">
        <v>24617</v>
      </c>
      <c r="E1516" t="str">
        <f>VLOOKUP(B1516,Sheet1!J:J,1,FALSE)</f>
        <v>GL1515</v>
      </c>
    </row>
    <row r="1517" ht="19.5" hidden="1" spans="1:5">
      <c r="A1517" s="158" t="s">
        <v>10834</v>
      </c>
      <c r="B1517" s="159" t="s">
        <v>21810</v>
      </c>
      <c r="C1517" s="160" t="s">
        <v>21811</v>
      </c>
      <c r="D1517" t="s">
        <v>24617</v>
      </c>
      <c r="E1517" t="str">
        <f>VLOOKUP(B1517,Sheet1!J:J,1,FALSE)</f>
        <v>GL1516</v>
      </c>
    </row>
    <row r="1518" ht="19.5" hidden="1" spans="1:5">
      <c r="A1518" s="158" t="s">
        <v>21812</v>
      </c>
      <c r="B1518" s="159" t="s">
        <v>21813</v>
      </c>
      <c r="C1518" s="160" t="s">
        <v>21814</v>
      </c>
      <c r="D1518" t="s">
        <v>24617</v>
      </c>
      <c r="E1518" t="str">
        <f>VLOOKUP(B1518,Sheet1!J:J,1,FALSE)</f>
        <v>GL1517</v>
      </c>
    </row>
    <row r="1519" ht="19.5" hidden="1" spans="1:5">
      <c r="A1519" s="158" t="s">
        <v>21815</v>
      </c>
      <c r="B1519" s="159" t="s">
        <v>21816</v>
      </c>
      <c r="C1519" s="160" t="s">
        <v>21817</v>
      </c>
      <c r="D1519" t="s">
        <v>24617</v>
      </c>
      <c r="E1519" t="str">
        <f>VLOOKUP(B1519,Sheet1!J:J,1,FALSE)</f>
        <v>GL1518</v>
      </c>
    </row>
    <row r="1520" ht="19.5" hidden="1" spans="1:5">
      <c r="A1520" s="158" t="s">
        <v>21818</v>
      </c>
      <c r="B1520" s="159" t="s">
        <v>21819</v>
      </c>
      <c r="C1520" s="160" t="s">
        <v>21820</v>
      </c>
      <c r="D1520" t="s">
        <v>24617</v>
      </c>
      <c r="E1520" t="str">
        <f>VLOOKUP(B1520,Sheet1!J:J,1,FALSE)</f>
        <v>GL1519</v>
      </c>
    </row>
    <row r="1521" ht="19.5" hidden="1" spans="1:5">
      <c r="A1521" s="158" t="s">
        <v>21821</v>
      </c>
      <c r="B1521" s="159" t="s">
        <v>21822</v>
      </c>
      <c r="C1521" s="160" t="s">
        <v>21823</v>
      </c>
      <c r="D1521" t="s">
        <v>24617</v>
      </c>
      <c r="E1521" t="str">
        <f>VLOOKUP(B1521,Sheet1!J:J,1,FALSE)</f>
        <v>GL1520</v>
      </c>
    </row>
    <row r="1522" ht="19.5" hidden="1" spans="1:5">
      <c r="A1522" s="158" t="s">
        <v>21824</v>
      </c>
      <c r="B1522" s="159" t="s">
        <v>21825</v>
      </c>
      <c r="C1522" s="160" t="s">
        <v>21826</v>
      </c>
      <c r="D1522" t="s">
        <v>24617</v>
      </c>
      <c r="E1522" t="str">
        <f>VLOOKUP(B1522,Sheet1!J:J,1,FALSE)</f>
        <v>GL1521</v>
      </c>
    </row>
    <row r="1523" ht="19.5" hidden="1" spans="1:5">
      <c r="A1523" s="158" t="s">
        <v>21827</v>
      </c>
      <c r="B1523" s="159" t="s">
        <v>21828</v>
      </c>
      <c r="C1523" s="160" t="s">
        <v>21829</v>
      </c>
      <c r="D1523" t="s">
        <v>24617</v>
      </c>
      <c r="E1523" t="str">
        <f>VLOOKUP(B1523,Sheet1!J:J,1,FALSE)</f>
        <v>GL1522</v>
      </c>
    </row>
    <row r="1524" ht="19.5" hidden="1" spans="1:5">
      <c r="A1524" s="158" t="s">
        <v>21830</v>
      </c>
      <c r="B1524" s="159" t="s">
        <v>21831</v>
      </c>
      <c r="C1524" s="160" t="s">
        <v>21832</v>
      </c>
      <c r="D1524" t="s">
        <v>24617</v>
      </c>
      <c r="E1524" t="str">
        <f>VLOOKUP(B1524,Sheet1!J:J,1,FALSE)</f>
        <v>GL1523</v>
      </c>
    </row>
    <row r="1525" ht="19.5" hidden="1" spans="1:5">
      <c r="A1525" s="158" t="s">
        <v>21833</v>
      </c>
      <c r="B1525" s="159" t="s">
        <v>21834</v>
      </c>
      <c r="C1525" s="160" t="s">
        <v>8893</v>
      </c>
      <c r="D1525" t="s">
        <v>24617</v>
      </c>
      <c r="E1525" t="str">
        <f>VLOOKUP(B1525,Sheet1!J:J,1,FALSE)</f>
        <v>GL1524</v>
      </c>
    </row>
    <row r="1526" ht="19.5" hidden="1" spans="1:5">
      <c r="A1526" s="158" t="s">
        <v>21835</v>
      </c>
      <c r="B1526" s="159" t="s">
        <v>21836</v>
      </c>
      <c r="C1526" s="160" t="s">
        <v>21837</v>
      </c>
      <c r="D1526" t="s">
        <v>24617</v>
      </c>
      <c r="E1526" t="str">
        <f>VLOOKUP(B1526,Sheet1!J:J,1,FALSE)</f>
        <v>GL1525</v>
      </c>
    </row>
    <row r="1527" ht="19.5" hidden="1" spans="1:5">
      <c r="A1527" s="158" t="s">
        <v>19483</v>
      </c>
      <c r="B1527" s="159" t="s">
        <v>21838</v>
      </c>
      <c r="C1527" s="160" t="s">
        <v>21839</v>
      </c>
      <c r="D1527" t="s">
        <v>24617</v>
      </c>
      <c r="E1527" t="str">
        <f>VLOOKUP(B1527,Sheet1!J:J,1,FALSE)</f>
        <v>GL1526</v>
      </c>
    </row>
  </sheetData>
  <autoFilter ref="E1:E1527">
    <filterColumn colId="0">
      <customFilters>
        <customFilter operator="equal" val="#N/A"/>
      </customFilters>
    </filterColumn>
  </autoFilter>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C5476"/>
  <sheetViews>
    <sheetView workbookViewId="0">
      <selection activeCell="C7" sqref="C7"/>
    </sheetView>
  </sheetViews>
  <sheetFormatPr defaultColWidth="8.725" defaultRowHeight="18.75" outlineLevelCol="2"/>
  <cols>
    <col min="1" max="1" width="34.2583333333333" style="90" customWidth="1"/>
    <col min="2" max="2" width="17.5" style="90" customWidth="1"/>
  </cols>
  <sheetData>
    <row r="1" ht="20.25" spans="1:3">
      <c r="A1" s="91" t="s">
        <v>11152</v>
      </c>
      <c r="B1" s="92" t="s">
        <v>11153</v>
      </c>
      <c r="C1" t="s">
        <v>24689</v>
      </c>
    </row>
    <row r="2" hidden="1" spans="1:3">
      <c r="A2" s="93" t="s">
        <v>1217</v>
      </c>
      <c r="B2" s="94" t="s">
        <v>11172</v>
      </c>
      <c r="C2" t="s">
        <v>24617</v>
      </c>
    </row>
    <row r="3" hidden="1" spans="1:3">
      <c r="A3" s="93" t="s">
        <v>11178</v>
      </c>
      <c r="B3" s="94" t="s">
        <v>11179</v>
      </c>
      <c r="C3" t="s">
        <v>24617</v>
      </c>
    </row>
    <row r="4" hidden="1" spans="1:3">
      <c r="A4" s="93" t="s">
        <v>1234</v>
      </c>
      <c r="B4" s="94" t="s">
        <v>11184</v>
      </c>
      <c r="C4" t="s">
        <v>24617</v>
      </c>
    </row>
    <row r="5" hidden="1" spans="1:3">
      <c r="A5" s="93" t="s">
        <v>11189</v>
      </c>
      <c r="B5" s="94" t="s">
        <v>11190</v>
      </c>
      <c r="C5" t="s">
        <v>24617</v>
      </c>
    </row>
    <row r="6" hidden="1" spans="1:3">
      <c r="A6" s="93" t="s">
        <v>11210</v>
      </c>
      <c r="B6" s="94" t="s">
        <v>11211</v>
      </c>
      <c r="C6" t="s">
        <v>24617</v>
      </c>
    </row>
    <row r="7" spans="1:3">
      <c r="A7" s="93" t="s">
        <v>1234</v>
      </c>
      <c r="B7" s="94" t="s">
        <v>19522</v>
      </c>
      <c r="C7" t="s">
        <v>24690</v>
      </c>
    </row>
    <row r="8" hidden="1" spans="1:3">
      <c r="A8" s="93" t="s">
        <v>11198</v>
      </c>
      <c r="B8" s="94" t="s">
        <v>11199</v>
      </c>
      <c r="C8" t="s">
        <v>24617</v>
      </c>
    </row>
    <row r="9" hidden="1" spans="1:3">
      <c r="A9" s="93" t="s">
        <v>1253</v>
      </c>
      <c r="B9" s="94" t="s">
        <v>11206</v>
      </c>
      <c r="C9" t="s">
        <v>24617</v>
      </c>
    </row>
    <row r="10" hidden="1" spans="1:3">
      <c r="A10" s="93" t="s">
        <v>1270</v>
      </c>
      <c r="B10" s="94" t="s">
        <v>11220</v>
      </c>
      <c r="C10" t="s">
        <v>24617</v>
      </c>
    </row>
    <row r="11" hidden="1" spans="1:3">
      <c r="A11" s="93" t="s">
        <v>11215</v>
      </c>
      <c r="B11" s="94" t="s">
        <v>11216</v>
      </c>
      <c r="C11" t="s">
        <v>24617</v>
      </c>
    </row>
    <row r="12" spans="1:3">
      <c r="A12" s="93" t="s">
        <v>11274</v>
      </c>
      <c r="B12" s="94" t="s">
        <v>11275</v>
      </c>
      <c r="C12" t="s">
        <v>24690</v>
      </c>
    </row>
    <row r="13" spans="1:3">
      <c r="A13" s="93" t="s">
        <v>11279</v>
      </c>
      <c r="B13" s="94" t="s">
        <v>11280</v>
      </c>
      <c r="C13" t="s">
        <v>24690</v>
      </c>
    </row>
    <row r="14" spans="1:3">
      <c r="A14" s="93" t="s">
        <v>11247</v>
      </c>
      <c r="B14" s="94" t="s">
        <v>11248</v>
      </c>
      <c r="C14" t="s">
        <v>24690</v>
      </c>
    </row>
    <row r="15" hidden="1" spans="1:3">
      <c r="A15" s="93" t="s">
        <v>1290</v>
      </c>
      <c r="B15" s="94" t="s">
        <v>11225</v>
      </c>
      <c r="C15" t="s">
        <v>24617</v>
      </c>
    </row>
    <row r="16" spans="1:3">
      <c r="A16" s="93" t="s">
        <v>1290</v>
      </c>
      <c r="B16" s="94" t="s">
        <v>11230</v>
      </c>
      <c r="C16" t="s">
        <v>24690</v>
      </c>
    </row>
    <row r="17" spans="1:3">
      <c r="A17" s="93" t="s">
        <v>1290</v>
      </c>
      <c r="B17" s="94" t="s">
        <v>11233</v>
      </c>
      <c r="C17" t="s">
        <v>24690</v>
      </c>
    </row>
    <row r="18" spans="1:3">
      <c r="A18" s="93" t="s">
        <v>1310</v>
      </c>
      <c r="B18" s="94" t="s">
        <v>11237</v>
      </c>
      <c r="C18" t="s">
        <v>24690</v>
      </c>
    </row>
    <row r="19" spans="1:3">
      <c r="A19" s="93" t="s">
        <v>18671</v>
      </c>
      <c r="B19" s="94" t="s">
        <v>18672</v>
      </c>
      <c r="C19" t="s">
        <v>24690</v>
      </c>
    </row>
    <row r="20" spans="1:3">
      <c r="A20" s="93" t="s">
        <v>1374</v>
      </c>
      <c r="B20" s="94" t="s">
        <v>11283</v>
      </c>
      <c r="C20" t="s">
        <v>24690</v>
      </c>
    </row>
    <row r="21" hidden="1" spans="1:3">
      <c r="A21" s="93" t="s">
        <v>1318</v>
      </c>
      <c r="B21" s="94" t="s">
        <v>11262</v>
      </c>
      <c r="C21" t="s">
        <v>24617</v>
      </c>
    </row>
    <row r="22" hidden="1" spans="1:3">
      <c r="A22" s="93" t="s">
        <v>1370</v>
      </c>
      <c r="B22" s="94" t="s">
        <v>11270</v>
      </c>
      <c r="C22" t="s">
        <v>24617</v>
      </c>
    </row>
    <row r="23" spans="1:3">
      <c r="A23" s="93" t="s">
        <v>1648</v>
      </c>
      <c r="B23" s="94" t="s">
        <v>18678</v>
      </c>
      <c r="C23" t="s">
        <v>24690</v>
      </c>
    </row>
    <row r="24" hidden="1" spans="1:3">
      <c r="A24" s="93" t="s">
        <v>1654</v>
      </c>
      <c r="B24" s="94" t="s">
        <v>11290</v>
      </c>
      <c r="C24" t="s">
        <v>24617</v>
      </c>
    </row>
    <row r="25" spans="1:3">
      <c r="A25" s="93" t="s">
        <v>11294</v>
      </c>
      <c r="B25" s="94" t="s">
        <v>11295</v>
      </c>
      <c r="C25" t="s">
        <v>24690</v>
      </c>
    </row>
    <row r="26" spans="1:3">
      <c r="A26" s="93" t="s">
        <v>11302</v>
      </c>
      <c r="B26" s="94" t="s">
        <v>11303</v>
      </c>
      <c r="C26" t="s">
        <v>24690</v>
      </c>
    </row>
    <row r="27" hidden="1" spans="1:3">
      <c r="A27" s="93" t="s">
        <v>1893</v>
      </c>
      <c r="B27" s="94" t="s">
        <v>11308</v>
      </c>
      <c r="C27" t="s">
        <v>24617</v>
      </c>
    </row>
    <row r="28" hidden="1" spans="1:3">
      <c r="A28" s="93" t="s">
        <v>11312</v>
      </c>
      <c r="B28" s="94" t="s">
        <v>11313</v>
      </c>
      <c r="C28" t="s">
        <v>24617</v>
      </c>
    </row>
    <row r="29" hidden="1" spans="1:3">
      <c r="A29" s="93" t="s">
        <v>1670</v>
      </c>
      <c r="B29" s="94" t="s">
        <v>11317</v>
      </c>
      <c r="C29" t="s">
        <v>24617</v>
      </c>
    </row>
    <row r="30" hidden="1" spans="1:3">
      <c r="A30" s="93" t="s">
        <v>1675</v>
      </c>
      <c r="B30" s="94" t="s">
        <v>11321</v>
      </c>
      <c r="C30" t="s">
        <v>24617</v>
      </c>
    </row>
    <row r="31" hidden="1" spans="1:3">
      <c r="A31" s="93" t="s">
        <v>1685</v>
      </c>
      <c r="B31" s="94" t="s">
        <v>11331</v>
      </c>
      <c r="C31" t="s">
        <v>24617</v>
      </c>
    </row>
    <row r="32" spans="1:3">
      <c r="A32" s="93" t="s">
        <v>11325</v>
      </c>
      <c r="B32" s="94" t="s">
        <v>11326</v>
      </c>
      <c r="C32" t="s">
        <v>24690</v>
      </c>
    </row>
    <row r="33" hidden="1" spans="1:3">
      <c r="A33" s="93" t="s">
        <v>1709</v>
      </c>
      <c r="B33" s="94" t="s">
        <v>11336</v>
      </c>
      <c r="C33" t="s">
        <v>24617</v>
      </c>
    </row>
    <row r="34" hidden="1" spans="1:3">
      <c r="A34" s="93" t="s">
        <v>1704</v>
      </c>
      <c r="B34" s="94" t="s">
        <v>11341</v>
      </c>
      <c r="C34" t="s">
        <v>24617</v>
      </c>
    </row>
    <row r="35" hidden="1" spans="1:3">
      <c r="A35" s="93" t="s">
        <v>11347</v>
      </c>
      <c r="B35" s="94" t="s">
        <v>11348</v>
      </c>
      <c r="C35" t="s">
        <v>24617</v>
      </c>
    </row>
    <row r="36" spans="1:3">
      <c r="A36" s="93" t="s">
        <v>1720</v>
      </c>
      <c r="B36" s="94" t="s">
        <v>11353</v>
      </c>
      <c r="C36" t="s">
        <v>24690</v>
      </c>
    </row>
    <row r="37" spans="1:3">
      <c r="A37" s="93" t="s">
        <v>11358</v>
      </c>
      <c r="B37" s="94" t="s">
        <v>11359</v>
      </c>
      <c r="C37" t="s">
        <v>24690</v>
      </c>
    </row>
    <row r="38" hidden="1" spans="1:3">
      <c r="A38" s="93" t="s">
        <v>1754</v>
      </c>
      <c r="B38" s="94" t="s">
        <v>11363</v>
      </c>
      <c r="C38" t="s">
        <v>24617</v>
      </c>
    </row>
    <row r="39" spans="1:3">
      <c r="A39" s="93" t="s">
        <v>19523</v>
      </c>
      <c r="B39" s="94" t="s">
        <v>19524</v>
      </c>
      <c r="C39" t="s">
        <v>24690</v>
      </c>
    </row>
    <row r="40" hidden="1" spans="1:3">
      <c r="A40" s="95" t="s">
        <v>1765</v>
      </c>
      <c r="B40" s="94" t="s">
        <v>11369</v>
      </c>
      <c r="C40" t="s">
        <v>24617</v>
      </c>
    </row>
    <row r="41" spans="1:3">
      <c r="A41" s="95" t="s">
        <v>11377</v>
      </c>
      <c r="B41" s="94" t="s">
        <v>11378</v>
      </c>
      <c r="C41" t="s">
        <v>24690</v>
      </c>
    </row>
    <row r="42" hidden="1" spans="1:3">
      <c r="A42" s="93" t="s">
        <v>1777</v>
      </c>
      <c r="B42" s="94" t="s">
        <v>11373</v>
      </c>
      <c r="C42" t="s">
        <v>24617</v>
      </c>
    </row>
    <row r="43" hidden="1" spans="1:3">
      <c r="A43" s="93" t="s">
        <v>1782</v>
      </c>
      <c r="B43" s="94" t="s">
        <v>11389</v>
      </c>
      <c r="C43" t="s">
        <v>24617</v>
      </c>
    </row>
    <row r="44" hidden="1" spans="1:3">
      <c r="A44" s="93" t="s">
        <v>1787</v>
      </c>
      <c r="B44" s="94" t="s">
        <v>11394</v>
      </c>
      <c r="C44" t="s">
        <v>24617</v>
      </c>
    </row>
    <row r="45" hidden="1" spans="1:3">
      <c r="A45" s="93" t="s">
        <v>1797</v>
      </c>
      <c r="B45" s="94" t="s">
        <v>11398</v>
      </c>
      <c r="C45" t="s">
        <v>24617</v>
      </c>
    </row>
    <row r="46" hidden="1" spans="1:3">
      <c r="A46" s="93" t="s">
        <v>11403</v>
      </c>
      <c r="B46" s="94" t="s">
        <v>11404</v>
      </c>
      <c r="C46" t="s">
        <v>24617</v>
      </c>
    </row>
    <row r="47" hidden="1" spans="1:3">
      <c r="A47" s="93" t="s">
        <v>11409</v>
      </c>
      <c r="B47" s="94" t="s">
        <v>11410</v>
      </c>
      <c r="C47" t="s">
        <v>24617</v>
      </c>
    </row>
    <row r="48" hidden="1" spans="1:3">
      <c r="A48" s="93" t="s">
        <v>11415</v>
      </c>
      <c r="B48" s="94" t="s">
        <v>11416</v>
      </c>
      <c r="C48" t="s">
        <v>24617</v>
      </c>
    </row>
    <row r="49" hidden="1" spans="1:3">
      <c r="A49" s="93" t="s">
        <v>1812</v>
      </c>
      <c r="B49" s="94" t="s">
        <v>11425</v>
      </c>
      <c r="C49" t="s">
        <v>24617</v>
      </c>
    </row>
    <row r="50" hidden="1" spans="1:3">
      <c r="A50" s="93" t="s">
        <v>1823</v>
      </c>
      <c r="B50" s="94" t="s">
        <v>11430</v>
      </c>
      <c r="C50" t="s">
        <v>24617</v>
      </c>
    </row>
    <row r="51" hidden="1" spans="1:3">
      <c r="A51" s="93" t="s">
        <v>1828</v>
      </c>
      <c r="B51" s="94" t="s">
        <v>11435</v>
      </c>
      <c r="C51" t="s">
        <v>24617</v>
      </c>
    </row>
    <row r="52" hidden="1" spans="1:3">
      <c r="A52" s="93" t="s">
        <v>1833</v>
      </c>
      <c r="B52" s="94" t="s">
        <v>11440</v>
      </c>
      <c r="C52" t="s">
        <v>24617</v>
      </c>
    </row>
    <row r="53" hidden="1" spans="1:3">
      <c r="A53" s="93" t="s">
        <v>11450</v>
      </c>
      <c r="B53" s="94" t="s">
        <v>11451</v>
      </c>
      <c r="C53" t="s">
        <v>24617</v>
      </c>
    </row>
    <row r="54" hidden="1" spans="1:3">
      <c r="A54" s="93" t="s">
        <v>1846</v>
      </c>
      <c r="B54" s="94" t="s">
        <v>11456</v>
      </c>
      <c r="C54" t="s">
        <v>24617</v>
      </c>
    </row>
    <row r="55" spans="1:3">
      <c r="A55" s="93" t="s">
        <v>11461</v>
      </c>
      <c r="B55" s="94" t="s">
        <v>11462</v>
      </c>
      <c r="C55" t="s">
        <v>24690</v>
      </c>
    </row>
    <row r="56" spans="1:3">
      <c r="A56" s="93" t="s">
        <v>1861</v>
      </c>
      <c r="B56" s="94" t="s">
        <v>11467</v>
      </c>
      <c r="C56" t="s">
        <v>24690</v>
      </c>
    </row>
    <row r="57" hidden="1" spans="1:3">
      <c r="A57" s="93" t="s">
        <v>2072</v>
      </c>
      <c r="B57" s="94" t="s">
        <v>18715</v>
      </c>
      <c r="C57" t="s">
        <v>24617</v>
      </c>
    </row>
    <row r="58" hidden="1" spans="1:3">
      <c r="A58" s="93" t="s">
        <v>2153</v>
      </c>
      <c r="B58" s="94" t="s">
        <v>11483</v>
      </c>
      <c r="C58" t="s">
        <v>24617</v>
      </c>
    </row>
    <row r="59" hidden="1" spans="1:3">
      <c r="A59" s="93" t="s">
        <v>11488</v>
      </c>
      <c r="B59" s="94" t="s">
        <v>11489</v>
      </c>
      <c r="C59" t="s">
        <v>24617</v>
      </c>
    </row>
    <row r="60" spans="1:3">
      <c r="A60" s="93" t="s">
        <v>19525</v>
      </c>
      <c r="B60" s="94" t="s">
        <v>19526</v>
      </c>
      <c r="C60" t="s">
        <v>24690</v>
      </c>
    </row>
    <row r="61" hidden="1" spans="1:3">
      <c r="A61" s="93" t="s">
        <v>11519</v>
      </c>
      <c r="B61" s="94" t="s">
        <v>11520</v>
      </c>
      <c r="C61" t="s">
        <v>24617</v>
      </c>
    </row>
    <row r="62" hidden="1" spans="1:3">
      <c r="A62" s="93" t="s">
        <v>2144</v>
      </c>
      <c r="B62" s="94" t="s">
        <v>11497</v>
      </c>
      <c r="C62" t="s">
        <v>24617</v>
      </c>
    </row>
    <row r="63" hidden="1" spans="1:3">
      <c r="A63" s="93" t="s">
        <v>2133</v>
      </c>
      <c r="B63" s="94" t="s">
        <v>11502</v>
      </c>
      <c r="C63" t="s">
        <v>24617</v>
      </c>
    </row>
    <row r="64" spans="1:3">
      <c r="A64" s="93" t="s">
        <v>11505</v>
      </c>
      <c r="B64" s="94" t="s">
        <v>11506</v>
      </c>
      <c r="C64" t="s">
        <v>24690</v>
      </c>
    </row>
    <row r="65" spans="1:3">
      <c r="A65" s="93" t="s">
        <v>11512</v>
      </c>
      <c r="B65" s="94" t="s">
        <v>11513</v>
      </c>
      <c r="C65" t="s">
        <v>24690</v>
      </c>
    </row>
    <row r="66" spans="1:3">
      <c r="A66" s="93" t="s">
        <v>11524</v>
      </c>
      <c r="B66" s="94" t="s">
        <v>11525</v>
      </c>
      <c r="C66" t="s">
        <v>24690</v>
      </c>
    </row>
    <row r="67" hidden="1" spans="1:3">
      <c r="A67" s="93" t="s">
        <v>11540</v>
      </c>
      <c r="B67" s="94" t="s">
        <v>11541</v>
      </c>
      <c r="C67" t="s">
        <v>24617</v>
      </c>
    </row>
    <row r="68" hidden="1" spans="1:3">
      <c r="A68" s="93" t="s">
        <v>2188</v>
      </c>
      <c r="B68" s="94" t="s">
        <v>11531</v>
      </c>
      <c r="C68" t="s">
        <v>24617</v>
      </c>
    </row>
    <row r="69" hidden="1" spans="1:3">
      <c r="A69" s="93" t="s">
        <v>2194</v>
      </c>
      <c r="B69" s="94" t="s">
        <v>11546</v>
      </c>
      <c r="C69" t="s">
        <v>24617</v>
      </c>
    </row>
    <row r="70" hidden="1" spans="1:3">
      <c r="A70" s="93" t="s">
        <v>2097</v>
      </c>
      <c r="B70" s="94" t="s">
        <v>11536</v>
      </c>
      <c r="C70" t="s">
        <v>24617</v>
      </c>
    </row>
    <row r="71" hidden="1" spans="1:3">
      <c r="A71" s="93" t="s">
        <v>2092</v>
      </c>
      <c r="B71" s="94" t="s">
        <v>11550</v>
      </c>
      <c r="C71" t="s">
        <v>24617</v>
      </c>
    </row>
    <row r="72" hidden="1" spans="1:3">
      <c r="A72" s="93" t="s">
        <v>2107</v>
      </c>
      <c r="B72" s="94" t="s">
        <v>11559</v>
      </c>
      <c r="C72" t="s">
        <v>24617</v>
      </c>
    </row>
    <row r="73" hidden="1" spans="1:3">
      <c r="A73" s="93" t="s">
        <v>2210</v>
      </c>
      <c r="B73" s="94" t="s">
        <v>11554</v>
      </c>
      <c r="C73" t="s">
        <v>24617</v>
      </c>
    </row>
    <row r="74" hidden="1" spans="1:3">
      <c r="A74" s="93" t="s">
        <v>11564</v>
      </c>
      <c r="B74" s="94" t="s">
        <v>11565</v>
      </c>
      <c r="C74" t="s">
        <v>24617</v>
      </c>
    </row>
    <row r="75" hidden="1" spans="1:3">
      <c r="A75" s="93" t="s">
        <v>2199</v>
      </c>
      <c r="B75" s="94" t="s">
        <v>11574</v>
      </c>
      <c r="C75" t="s">
        <v>24617</v>
      </c>
    </row>
    <row r="76" hidden="1" spans="1:3">
      <c r="A76" s="93" t="s">
        <v>2206</v>
      </c>
      <c r="B76" s="94" t="s">
        <v>11578</v>
      </c>
      <c r="C76" t="s">
        <v>24617</v>
      </c>
    </row>
    <row r="77" hidden="1" spans="1:3">
      <c r="A77" s="93" t="s">
        <v>11569</v>
      </c>
      <c r="B77" s="94" t="s">
        <v>11570</v>
      </c>
      <c r="C77" t="s">
        <v>24617</v>
      </c>
    </row>
    <row r="78" hidden="1" spans="1:3">
      <c r="A78" s="93" t="s">
        <v>11583</v>
      </c>
      <c r="B78" s="94" t="s">
        <v>11584</v>
      </c>
      <c r="C78" t="s">
        <v>24617</v>
      </c>
    </row>
    <row r="79" hidden="1" spans="1:3">
      <c r="A79" s="93" t="s">
        <v>1491</v>
      </c>
      <c r="B79" s="94" t="s">
        <v>11600</v>
      </c>
      <c r="C79" t="s">
        <v>24617</v>
      </c>
    </row>
    <row r="80" spans="1:3">
      <c r="A80" s="93" t="s">
        <v>1491</v>
      </c>
      <c r="B80" s="94" t="s">
        <v>11605</v>
      </c>
      <c r="C80" t="s">
        <v>24690</v>
      </c>
    </row>
    <row r="81" hidden="1" spans="1:3">
      <c r="A81" s="93" t="s">
        <v>1624</v>
      </c>
      <c r="B81" s="94" t="s">
        <v>11614</v>
      </c>
      <c r="C81" t="s">
        <v>24617</v>
      </c>
    </row>
    <row r="82" hidden="1" spans="1:3">
      <c r="A82" s="93" t="s">
        <v>1620</v>
      </c>
      <c r="B82" s="94" t="s">
        <v>11619</v>
      </c>
      <c r="C82" t="s">
        <v>24617</v>
      </c>
    </row>
    <row r="83" hidden="1" spans="1:3">
      <c r="A83" s="93" t="s">
        <v>11595</v>
      </c>
      <c r="B83" s="94" t="s">
        <v>11596</v>
      </c>
      <c r="C83" t="s">
        <v>24617</v>
      </c>
    </row>
    <row r="84" hidden="1" spans="1:3">
      <c r="A84" s="93" t="s">
        <v>1629</v>
      </c>
      <c r="B84" s="94" t="s">
        <v>11633</v>
      </c>
      <c r="C84" t="s">
        <v>24617</v>
      </c>
    </row>
    <row r="85" hidden="1" spans="1:3">
      <c r="A85" s="93" t="s">
        <v>1613</v>
      </c>
      <c r="B85" s="94" t="s">
        <v>11591</v>
      </c>
      <c r="C85" t="s">
        <v>24617</v>
      </c>
    </row>
    <row r="86" hidden="1" spans="1:3">
      <c r="A86" s="93" t="s">
        <v>1608</v>
      </c>
      <c r="B86" s="94" t="s">
        <v>11627</v>
      </c>
      <c r="C86" t="s">
        <v>24617</v>
      </c>
    </row>
    <row r="87" hidden="1" spans="1:3">
      <c r="A87" s="93" t="s">
        <v>1599</v>
      </c>
      <c r="B87" s="94" t="s">
        <v>11647</v>
      </c>
      <c r="C87" t="s">
        <v>24617</v>
      </c>
    </row>
    <row r="88" hidden="1" spans="1:3">
      <c r="A88" s="93" t="s">
        <v>1603</v>
      </c>
      <c r="B88" s="94" t="s">
        <v>11642</v>
      </c>
      <c r="C88" t="s">
        <v>24617</v>
      </c>
    </row>
    <row r="89" hidden="1" spans="1:3">
      <c r="A89" s="93" t="s">
        <v>1525</v>
      </c>
      <c r="B89" s="94" t="s">
        <v>11699</v>
      </c>
      <c r="C89" t="s">
        <v>24617</v>
      </c>
    </row>
    <row r="90" hidden="1" spans="1:3">
      <c r="A90" s="93" t="s">
        <v>11692</v>
      </c>
      <c r="B90" s="94" t="s">
        <v>11693</v>
      </c>
      <c r="C90" t="s">
        <v>24617</v>
      </c>
    </row>
    <row r="91" spans="1:3">
      <c r="A91" s="93" t="s">
        <v>11655</v>
      </c>
      <c r="B91" s="94" t="s">
        <v>11656</v>
      </c>
      <c r="C91" t="s">
        <v>24690</v>
      </c>
    </row>
    <row r="92" hidden="1" spans="1:3">
      <c r="A92" s="93" t="s">
        <v>1520</v>
      </c>
      <c r="B92" s="94" t="s">
        <v>11696</v>
      </c>
      <c r="C92" t="s">
        <v>24617</v>
      </c>
    </row>
    <row r="93" hidden="1" spans="1:3">
      <c r="A93" s="93" t="s">
        <v>1499</v>
      </c>
      <c r="B93" s="94" t="s">
        <v>11668</v>
      </c>
      <c r="C93" t="s">
        <v>24617</v>
      </c>
    </row>
    <row r="94" hidden="1" spans="1:3">
      <c r="A94" s="93" t="s">
        <v>1586</v>
      </c>
      <c r="B94" s="94" t="s">
        <v>11651</v>
      </c>
      <c r="C94" t="s">
        <v>24617</v>
      </c>
    </row>
    <row r="95" hidden="1" spans="1:3">
      <c r="A95" s="93" t="s">
        <v>1511</v>
      </c>
      <c r="B95" s="94" t="s">
        <v>11689</v>
      </c>
      <c r="C95" t="s">
        <v>24617</v>
      </c>
    </row>
    <row r="96" hidden="1" spans="1:3">
      <c r="A96" s="93" t="s">
        <v>1504</v>
      </c>
      <c r="B96" s="94" t="s">
        <v>11660</v>
      </c>
      <c r="C96" t="s">
        <v>24617</v>
      </c>
    </row>
    <row r="97" hidden="1" spans="1:3">
      <c r="A97" s="93" t="s">
        <v>11672</v>
      </c>
      <c r="B97" s="94" t="s">
        <v>11673</v>
      </c>
      <c r="C97" t="s">
        <v>24617</v>
      </c>
    </row>
    <row r="98" hidden="1" spans="1:3">
      <c r="A98" s="93" t="s">
        <v>1530</v>
      </c>
      <c r="B98" s="94" t="s">
        <v>11682</v>
      </c>
      <c r="C98" t="s">
        <v>24617</v>
      </c>
    </row>
    <row r="99" hidden="1" spans="1:3">
      <c r="A99" s="93" t="s">
        <v>1553</v>
      </c>
      <c r="B99" s="94" t="s">
        <v>11623</v>
      </c>
      <c r="C99" t="s">
        <v>24617</v>
      </c>
    </row>
    <row r="100" hidden="1" spans="1:3">
      <c r="A100" s="93" t="s">
        <v>1538</v>
      </c>
      <c r="B100" s="94" t="s">
        <v>11702</v>
      </c>
      <c r="C100" t="s">
        <v>24617</v>
      </c>
    </row>
    <row r="101" hidden="1" spans="1:3">
      <c r="A101" s="93" t="s">
        <v>1542</v>
      </c>
      <c r="B101" s="94" t="s">
        <v>11639</v>
      </c>
      <c r="C101" t="s">
        <v>24617</v>
      </c>
    </row>
    <row r="102" hidden="1" spans="1:3">
      <c r="A102" s="93" t="s">
        <v>1566</v>
      </c>
      <c r="B102" s="94" t="s">
        <v>11685</v>
      </c>
      <c r="C102" t="s">
        <v>24617</v>
      </c>
    </row>
    <row r="103" hidden="1" spans="1:3">
      <c r="A103" s="93" t="s">
        <v>1558</v>
      </c>
      <c r="B103" s="94" t="s">
        <v>11678</v>
      </c>
      <c r="C103" t="s">
        <v>24617</v>
      </c>
    </row>
    <row r="104" hidden="1" spans="1:3">
      <c r="A104" s="93" t="s">
        <v>11663</v>
      </c>
      <c r="B104" s="94" t="s">
        <v>11664</v>
      </c>
      <c r="C104" t="s">
        <v>24617</v>
      </c>
    </row>
    <row r="105" hidden="1" spans="1:3">
      <c r="A105" s="93" t="s">
        <v>40</v>
      </c>
      <c r="B105" s="94" t="s">
        <v>11712</v>
      </c>
      <c r="C105" t="s">
        <v>24617</v>
      </c>
    </row>
    <row r="106" hidden="1" spans="1:3">
      <c r="A106" s="93" t="s">
        <v>11747</v>
      </c>
      <c r="B106" s="94" t="s">
        <v>11748</v>
      </c>
      <c r="C106" t="s">
        <v>24617</v>
      </c>
    </row>
    <row r="107" hidden="1" spans="1:3">
      <c r="A107" s="93" t="s">
        <v>1975</v>
      </c>
      <c r="B107" s="94" t="s">
        <v>11720</v>
      </c>
      <c r="C107" t="s">
        <v>24617</v>
      </c>
    </row>
    <row r="108" hidden="1" spans="1:3">
      <c r="A108" s="93" t="s">
        <v>37</v>
      </c>
      <c r="B108" s="94" t="s">
        <v>11727</v>
      </c>
      <c r="C108" t="s">
        <v>24617</v>
      </c>
    </row>
    <row r="109" hidden="1" spans="1:3">
      <c r="A109" s="93" t="s">
        <v>1984</v>
      </c>
      <c r="B109" s="94" t="s">
        <v>11753</v>
      </c>
      <c r="C109" t="s">
        <v>24617</v>
      </c>
    </row>
    <row r="110" hidden="1" spans="1:3">
      <c r="A110" s="93" t="s">
        <v>1989</v>
      </c>
      <c r="B110" s="94" t="s">
        <v>11731</v>
      </c>
      <c r="C110" t="s">
        <v>24617</v>
      </c>
    </row>
    <row r="111" hidden="1" spans="1:3">
      <c r="A111" s="93" t="s">
        <v>1207</v>
      </c>
      <c r="B111" s="94" t="s">
        <v>11954</v>
      </c>
      <c r="C111" t="s">
        <v>24617</v>
      </c>
    </row>
    <row r="112" hidden="1" spans="1:3">
      <c r="A112" s="93" t="s">
        <v>11960</v>
      </c>
      <c r="B112" s="94" t="s">
        <v>11961</v>
      </c>
      <c r="C112" t="s">
        <v>24617</v>
      </c>
    </row>
    <row r="113" hidden="1" spans="1:3">
      <c r="A113" s="93" t="s">
        <v>11827</v>
      </c>
      <c r="B113" s="94" t="s">
        <v>11828</v>
      </c>
      <c r="C113" t="s">
        <v>24617</v>
      </c>
    </row>
    <row r="114" hidden="1" spans="1:3">
      <c r="A114" s="93" t="s">
        <v>1483</v>
      </c>
      <c r="B114" s="94" t="s">
        <v>11817</v>
      </c>
      <c r="C114" t="s">
        <v>24617</v>
      </c>
    </row>
    <row r="115" hidden="1" spans="1:3">
      <c r="A115" s="93" t="s">
        <v>11834</v>
      </c>
      <c r="B115" s="94" t="s">
        <v>11835</v>
      </c>
      <c r="C115" t="s">
        <v>24617</v>
      </c>
    </row>
    <row r="116" hidden="1" spans="1:3">
      <c r="A116" s="93" t="s">
        <v>1408</v>
      </c>
      <c r="B116" s="94" t="s">
        <v>11822</v>
      </c>
      <c r="C116" t="s">
        <v>24617</v>
      </c>
    </row>
    <row r="117" hidden="1" spans="1:3">
      <c r="A117" s="93" t="s">
        <v>1412</v>
      </c>
      <c r="B117" s="94" t="s">
        <v>11844</v>
      </c>
      <c r="C117" t="s">
        <v>24617</v>
      </c>
    </row>
    <row r="118" hidden="1" spans="1:3">
      <c r="A118" s="93" t="s">
        <v>1418</v>
      </c>
      <c r="B118" s="94" t="s">
        <v>11851</v>
      </c>
      <c r="C118" t="s">
        <v>24617</v>
      </c>
    </row>
    <row r="119" spans="1:3">
      <c r="A119" s="93" t="s">
        <v>3087</v>
      </c>
      <c r="B119" s="94" t="s">
        <v>11889</v>
      </c>
      <c r="C119" t="s">
        <v>24690</v>
      </c>
    </row>
    <row r="120" hidden="1" spans="1:3">
      <c r="A120" s="93" t="s">
        <v>11896</v>
      </c>
      <c r="B120" s="94" t="s">
        <v>11897</v>
      </c>
      <c r="C120" t="s">
        <v>24617</v>
      </c>
    </row>
    <row r="121" hidden="1" spans="1:3">
      <c r="A121" s="93" t="s">
        <v>3091</v>
      </c>
      <c r="B121" s="94" t="s">
        <v>11907</v>
      </c>
      <c r="C121" t="s">
        <v>24617</v>
      </c>
    </row>
    <row r="122" hidden="1" spans="1:3">
      <c r="A122" s="93" t="s">
        <v>11884</v>
      </c>
      <c r="B122" s="94" t="s">
        <v>11885</v>
      </c>
      <c r="C122" t="s">
        <v>24617</v>
      </c>
    </row>
    <row r="123" hidden="1" spans="1:3">
      <c r="A123" s="93" t="s">
        <v>3106</v>
      </c>
      <c r="B123" s="94" t="s">
        <v>11880</v>
      </c>
      <c r="C123" t="s">
        <v>24617</v>
      </c>
    </row>
    <row r="124" hidden="1" spans="1:3">
      <c r="A124" s="93" t="s">
        <v>3096</v>
      </c>
      <c r="B124" s="94" t="s">
        <v>12071</v>
      </c>
      <c r="C124" t="s">
        <v>24617</v>
      </c>
    </row>
    <row r="125" spans="1:3">
      <c r="A125" s="93" t="s">
        <v>12064</v>
      </c>
      <c r="B125" s="94" t="s">
        <v>12065</v>
      </c>
      <c r="C125" t="s">
        <v>24690</v>
      </c>
    </row>
    <row r="126" hidden="1" spans="1:3">
      <c r="A126" s="93" t="s">
        <v>1077</v>
      </c>
      <c r="B126" s="94" t="s">
        <v>11868</v>
      </c>
      <c r="C126" t="s">
        <v>24617</v>
      </c>
    </row>
    <row r="127" hidden="1" spans="1:3">
      <c r="A127" s="93" t="s">
        <v>3610</v>
      </c>
      <c r="B127" s="94" t="s">
        <v>11784</v>
      </c>
      <c r="C127" t="s">
        <v>24617</v>
      </c>
    </row>
    <row r="128" spans="1:3">
      <c r="A128" s="93" t="s">
        <v>3620</v>
      </c>
      <c r="B128" s="94" t="s">
        <v>11803</v>
      </c>
      <c r="C128" t="s">
        <v>24690</v>
      </c>
    </row>
    <row r="129" spans="1:3">
      <c r="A129" s="93" t="s">
        <v>19527</v>
      </c>
      <c r="B129" s="94" t="s">
        <v>19528</v>
      </c>
      <c r="C129" t="s">
        <v>24690</v>
      </c>
    </row>
    <row r="130" hidden="1" spans="1:3">
      <c r="A130" s="93" t="s">
        <v>3454</v>
      </c>
      <c r="B130" s="94" t="s">
        <v>11972</v>
      </c>
      <c r="C130" t="s">
        <v>24617</v>
      </c>
    </row>
    <row r="131" hidden="1" spans="1:3">
      <c r="A131" s="93" t="s">
        <v>11901</v>
      </c>
      <c r="B131" s="94" t="s">
        <v>11902</v>
      </c>
      <c r="C131" t="s">
        <v>24617</v>
      </c>
    </row>
    <row r="132" hidden="1" spans="1:3">
      <c r="A132" s="93" t="s">
        <v>3976</v>
      </c>
      <c r="B132" s="94" t="s">
        <v>11926</v>
      </c>
      <c r="C132" t="s">
        <v>24617</v>
      </c>
    </row>
    <row r="133" hidden="1" spans="1:3">
      <c r="A133" s="93" t="s">
        <v>3154</v>
      </c>
      <c r="B133" s="94" t="s">
        <v>11920</v>
      </c>
      <c r="C133" t="s">
        <v>24617</v>
      </c>
    </row>
    <row r="134" spans="1:3">
      <c r="A134" s="93" t="s">
        <v>18761</v>
      </c>
      <c r="B134" s="94" t="s">
        <v>18762</v>
      </c>
      <c r="C134" t="s">
        <v>24690</v>
      </c>
    </row>
    <row r="135" hidden="1" spans="1:3">
      <c r="A135" s="93" t="s">
        <v>11912</v>
      </c>
      <c r="B135" s="94" t="s">
        <v>11913</v>
      </c>
      <c r="C135" t="s">
        <v>24617</v>
      </c>
    </row>
    <row r="136" spans="1:3">
      <c r="A136" s="93" t="s">
        <v>11947</v>
      </c>
      <c r="B136" s="94" t="s">
        <v>11948</v>
      </c>
      <c r="C136" t="s">
        <v>24690</v>
      </c>
    </row>
    <row r="137" hidden="1" spans="1:3">
      <c r="A137" s="93" t="s">
        <v>1438</v>
      </c>
      <c r="B137" s="94" t="s">
        <v>11941</v>
      </c>
      <c r="C137" t="s">
        <v>24617</v>
      </c>
    </row>
    <row r="138" hidden="1" spans="1:3">
      <c r="A138" s="93" t="s">
        <v>3560</v>
      </c>
      <c r="B138" s="94" t="s">
        <v>11813</v>
      </c>
      <c r="C138" t="s">
        <v>24617</v>
      </c>
    </row>
    <row r="139" hidden="1" spans="1:3">
      <c r="A139" s="93" t="s">
        <v>3554</v>
      </c>
      <c r="B139" s="94" t="s">
        <v>11808</v>
      </c>
      <c r="C139" t="s">
        <v>24617</v>
      </c>
    </row>
    <row r="140" hidden="1" spans="1:3">
      <c r="A140" s="93" t="s">
        <v>2001</v>
      </c>
      <c r="B140" s="94" t="s">
        <v>11791</v>
      </c>
      <c r="C140" t="s">
        <v>24617</v>
      </c>
    </row>
    <row r="141" hidden="1" spans="1:3">
      <c r="A141" s="93" t="s">
        <v>1994</v>
      </c>
      <c r="B141" s="94" t="s">
        <v>11797</v>
      </c>
      <c r="C141" t="s">
        <v>24617</v>
      </c>
    </row>
    <row r="142" spans="1:3">
      <c r="A142" s="93" t="s">
        <v>3387</v>
      </c>
      <c r="B142" s="94" t="s">
        <v>18774</v>
      </c>
      <c r="C142" t="s">
        <v>24690</v>
      </c>
    </row>
    <row r="143" hidden="1" spans="1:3">
      <c r="A143" s="93" t="s">
        <v>3383</v>
      </c>
      <c r="B143" s="94" t="s">
        <v>12130</v>
      </c>
      <c r="C143" t="s">
        <v>24617</v>
      </c>
    </row>
    <row r="144" hidden="1" spans="1:3">
      <c r="A144" s="93" t="s">
        <v>6854</v>
      </c>
      <c r="B144" s="94" t="s">
        <v>12170</v>
      </c>
      <c r="C144" t="s">
        <v>24617</v>
      </c>
    </row>
    <row r="145" hidden="1" spans="1:3">
      <c r="A145" s="93" t="s">
        <v>11989</v>
      </c>
      <c r="B145" s="94" t="s">
        <v>11990</v>
      </c>
      <c r="C145" t="s">
        <v>24617</v>
      </c>
    </row>
    <row r="146" hidden="1" spans="1:3">
      <c r="A146" s="93" t="s">
        <v>3118</v>
      </c>
      <c r="B146" s="94" t="s">
        <v>11995</v>
      </c>
      <c r="C146" t="s">
        <v>24617</v>
      </c>
    </row>
    <row r="147" hidden="1" spans="1:3">
      <c r="A147" s="93" t="s">
        <v>1478</v>
      </c>
      <c r="B147" s="94" t="s">
        <v>12445</v>
      </c>
      <c r="C147" t="s">
        <v>24617</v>
      </c>
    </row>
    <row r="148" hidden="1" spans="1:3">
      <c r="A148" s="93" t="s">
        <v>1472</v>
      </c>
      <c r="B148" s="94" t="s">
        <v>12449</v>
      </c>
      <c r="C148" t="s">
        <v>24617</v>
      </c>
    </row>
    <row r="149" hidden="1" spans="1:3">
      <c r="A149" s="93" t="s">
        <v>3011</v>
      </c>
      <c r="B149" s="94" t="s">
        <v>12007</v>
      </c>
      <c r="C149" t="s">
        <v>24617</v>
      </c>
    </row>
    <row r="150" hidden="1" spans="1:3">
      <c r="A150" s="93" t="s">
        <v>3004</v>
      </c>
      <c r="B150" s="94" t="s">
        <v>12011</v>
      </c>
      <c r="C150" t="s">
        <v>24617</v>
      </c>
    </row>
    <row r="151" hidden="1" spans="1:3">
      <c r="A151" s="93" t="s">
        <v>12159</v>
      </c>
      <c r="B151" s="94" t="s">
        <v>12160</v>
      </c>
      <c r="C151" t="s">
        <v>24617</v>
      </c>
    </row>
    <row r="152" hidden="1" spans="1:3">
      <c r="A152" s="93" t="s">
        <v>12164</v>
      </c>
      <c r="B152" s="94" t="s">
        <v>12165</v>
      </c>
      <c r="C152" t="s">
        <v>24617</v>
      </c>
    </row>
    <row r="153" hidden="1" spans="1:3">
      <c r="A153" s="93" t="s">
        <v>3671</v>
      </c>
      <c r="B153" s="94" t="s">
        <v>12414</v>
      </c>
      <c r="C153" t="s">
        <v>24617</v>
      </c>
    </row>
    <row r="154" hidden="1" spans="1:3">
      <c r="A154" s="93" t="s">
        <v>3666</v>
      </c>
      <c r="B154" s="94" t="s">
        <v>12419</v>
      </c>
      <c r="C154" t="s">
        <v>24617</v>
      </c>
    </row>
    <row r="155" hidden="1" spans="1:3">
      <c r="A155" s="93" t="s">
        <v>3676</v>
      </c>
      <c r="B155" s="94" t="s">
        <v>11937</v>
      </c>
      <c r="C155" t="s">
        <v>24617</v>
      </c>
    </row>
    <row r="156" spans="1:3">
      <c r="A156" s="93" t="s">
        <v>3679</v>
      </c>
      <c r="B156" s="94" t="s">
        <v>18786</v>
      </c>
      <c r="C156" t="s">
        <v>24690</v>
      </c>
    </row>
    <row r="157" hidden="1" spans="1:3">
      <c r="A157" s="93" t="s">
        <v>3827</v>
      </c>
      <c r="B157" s="94" t="s">
        <v>11863</v>
      </c>
      <c r="C157" t="s">
        <v>24617</v>
      </c>
    </row>
    <row r="158" hidden="1" spans="1:3">
      <c r="A158" s="93" t="s">
        <v>3821</v>
      </c>
      <c r="B158" s="94" t="s">
        <v>11857</v>
      </c>
      <c r="C158" t="s">
        <v>24617</v>
      </c>
    </row>
    <row r="159" hidden="1" spans="1:3">
      <c r="A159" s="93" t="s">
        <v>3640</v>
      </c>
      <c r="B159" s="94" t="s">
        <v>12036</v>
      </c>
      <c r="C159" t="s">
        <v>24617</v>
      </c>
    </row>
    <row r="160" hidden="1" spans="1:3">
      <c r="A160" s="93" t="s">
        <v>3645</v>
      </c>
      <c r="B160" s="94" t="s">
        <v>12040</v>
      </c>
      <c r="C160" t="s">
        <v>24617</v>
      </c>
    </row>
    <row r="161" hidden="1" spans="1:3">
      <c r="A161" s="93" t="s">
        <v>3650</v>
      </c>
      <c r="B161" s="94" t="s">
        <v>12045</v>
      </c>
      <c r="C161" t="s">
        <v>24617</v>
      </c>
    </row>
    <row r="162" hidden="1" spans="1:3">
      <c r="A162" s="93" t="s">
        <v>12052</v>
      </c>
      <c r="B162" s="94" t="s">
        <v>12053</v>
      </c>
      <c r="C162" t="s">
        <v>24617</v>
      </c>
    </row>
    <row r="163" hidden="1" spans="1:3">
      <c r="A163" s="93" t="s">
        <v>12058</v>
      </c>
      <c r="B163" s="94" t="s">
        <v>12059</v>
      </c>
      <c r="C163" t="s">
        <v>24617</v>
      </c>
    </row>
    <row r="164" spans="1:3">
      <c r="A164" s="93" t="s">
        <v>18710</v>
      </c>
      <c r="B164" s="94" t="s">
        <v>18711</v>
      </c>
      <c r="C164" t="s">
        <v>24690</v>
      </c>
    </row>
    <row r="165" spans="1:3">
      <c r="A165" s="93" t="s">
        <v>12111</v>
      </c>
      <c r="B165" s="94" t="s">
        <v>12112</v>
      </c>
      <c r="C165" t="s">
        <v>24690</v>
      </c>
    </row>
    <row r="166" hidden="1" spans="1:3">
      <c r="A166" s="93" t="s">
        <v>4574</v>
      </c>
      <c r="B166" s="94" t="s">
        <v>12116</v>
      </c>
      <c r="C166" t="s">
        <v>24617</v>
      </c>
    </row>
    <row r="167" spans="1:3">
      <c r="A167" s="93" t="s">
        <v>12103</v>
      </c>
      <c r="B167" s="94" t="s">
        <v>12104</v>
      </c>
      <c r="C167" t="s">
        <v>24690</v>
      </c>
    </row>
    <row r="168" hidden="1" spans="1:3">
      <c r="A168" s="93" t="s">
        <v>3580</v>
      </c>
      <c r="B168" s="94" t="s">
        <v>11984</v>
      </c>
      <c r="C168" t="s">
        <v>24617</v>
      </c>
    </row>
    <row r="169" hidden="1" spans="1:3">
      <c r="A169" s="93" t="s">
        <v>11977</v>
      </c>
      <c r="B169" s="94" t="s">
        <v>11978</v>
      </c>
      <c r="C169" t="s">
        <v>24617</v>
      </c>
    </row>
    <row r="170" hidden="1" spans="1:3">
      <c r="A170" s="93" t="s">
        <v>12470</v>
      </c>
      <c r="B170" s="94" t="s">
        <v>12471</v>
      </c>
      <c r="C170" t="s">
        <v>24617</v>
      </c>
    </row>
    <row r="171" hidden="1" spans="1:3">
      <c r="A171" s="93" t="s">
        <v>12476</v>
      </c>
      <c r="B171" s="94" t="s">
        <v>12477</v>
      </c>
      <c r="C171" t="s">
        <v>24617</v>
      </c>
    </row>
    <row r="172" hidden="1" spans="1:3">
      <c r="A172" s="93" t="s">
        <v>3496</v>
      </c>
      <c r="B172" s="94" t="s">
        <v>12466</v>
      </c>
      <c r="C172" t="s">
        <v>24617</v>
      </c>
    </row>
    <row r="173" hidden="1" spans="1:3">
      <c r="A173" s="93" t="s">
        <v>3501</v>
      </c>
      <c r="B173" s="94" t="s">
        <v>12461</v>
      </c>
      <c r="C173" t="s">
        <v>24617</v>
      </c>
    </row>
    <row r="174" hidden="1" spans="1:3">
      <c r="A174" s="93" t="s">
        <v>12001</v>
      </c>
      <c r="B174" s="94" t="s">
        <v>12002</v>
      </c>
      <c r="C174" t="s">
        <v>24617</v>
      </c>
    </row>
    <row r="175" hidden="1" spans="1:3">
      <c r="A175" s="93" t="s">
        <v>12078</v>
      </c>
      <c r="B175" s="94" t="s">
        <v>12079</v>
      </c>
      <c r="C175" t="s">
        <v>24617</v>
      </c>
    </row>
    <row r="176" hidden="1" spans="1:3">
      <c r="A176" s="93" t="s">
        <v>2955</v>
      </c>
      <c r="B176" s="94" t="s">
        <v>12016</v>
      </c>
      <c r="C176" t="s">
        <v>24617</v>
      </c>
    </row>
    <row r="177" hidden="1" spans="1:3">
      <c r="A177" s="93" t="s">
        <v>2960</v>
      </c>
      <c r="B177" s="94" t="s">
        <v>12021</v>
      </c>
      <c r="C177" t="s">
        <v>24617</v>
      </c>
    </row>
    <row r="178" hidden="1" spans="1:3">
      <c r="A178" s="93" t="s">
        <v>2965</v>
      </c>
      <c r="B178" s="94" t="s">
        <v>12027</v>
      </c>
      <c r="C178" t="s">
        <v>24617</v>
      </c>
    </row>
    <row r="179" hidden="1" spans="1:3">
      <c r="A179" s="93" t="s">
        <v>3472</v>
      </c>
      <c r="B179" s="94" t="s">
        <v>12032</v>
      </c>
      <c r="C179" t="s">
        <v>24617</v>
      </c>
    </row>
    <row r="180" hidden="1" spans="1:3">
      <c r="A180" s="93" t="s">
        <v>12085</v>
      </c>
      <c r="B180" s="94" t="s">
        <v>12086</v>
      </c>
      <c r="C180" t="s">
        <v>24617</v>
      </c>
    </row>
    <row r="181" hidden="1" spans="1:3">
      <c r="A181" s="93" t="s">
        <v>3528</v>
      </c>
      <c r="B181" s="94" t="s">
        <v>12136</v>
      </c>
      <c r="C181" t="s">
        <v>24617</v>
      </c>
    </row>
    <row r="182" hidden="1" spans="1:3">
      <c r="A182" s="93" t="s">
        <v>12142</v>
      </c>
      <c r="B182" s="94" t="s">
        <v>12143</v>
      </c>
      <c r="C182" t="s">
        <v>24617</v>
      </c>
    </row>
    <row r="183" hidden="1" spans="1:3">
      <c r="A183" s="93" t="s">
        <v>12154</v>
      </c>
      <c r="B183" s="94" t="s">
        <v>12155</v>
      </c>
      <c r="C183" t="s">
        <v>24617</v>
      </c>
    </row>
    <row r="184" hidden="1" spans="1:3">
      <c r="A184" s="93" t="s">
        <v>3963</v>
      </c>
      <c r="B184" s="94" t="s">
        <v>12149</v>
      </c>
      <c r="C184" t="s">
        <v>24617</v>
      </c>
    </row>
    <row r="185" spans="1:3">
      <c r="A185" s="93" t="s">
        <v>12091</v>
      </c>
      <c r="B185" s="94" t="s">
        <v>12092</v>
      </c>
      <c r="C185" t="s">
        <v>24690</v>
      </c>
    </row>
    <row r="186" hidden="1" spans="1:3">
      <c r="A186" s="93" t="s">
        <v>3985</v>
      </c>
      <c r="B186" s="94" t="s">
        <v>12096</v>
      </c>
      <c r="C186" t="s">
        <v>24617</v>
      </c>
    </row>
    <row r="187" hidden="1" spans="1:3">
      <c r="A187" s="93" t="s">
        <v>1883</v>
      </c>
      <c r="B187" s="94" t="s">
        <v>12410</v>
      </c>
      <c r="C187" t="s">
        <v>24617</v>
      </c>
    </row>
    <row r="188" hidden="1" spans="1:3">
      <c r="A188" s="93" t="s">
        <v>1888</v>
      </c>
      <c r="B188" s="94" t="s">
        <v>11445</v>
      </c>
      <c r="C188" t="s">
        <v>24617</v>
      </c>
    </row>
    <row r="189" hidden="1" spans="1:3">
      <c r="A189" s="93" t="s">
        <v>12191</v>
      </c>
      <c r="B189" s="94" t="s">
        <v>12192</v>
      </c>
      <c r="C189" t="s">
        <v>24617</v>
      </c>
    </row>
    <row r="190" hidden="1" spans="1:3">
      <c r="A190" s="93" t="s">
        <v>1921</v>
      </c>
      <c r="B190" s="94" t="s">
        <v>12174</v>
      </c>
      <c r="C190" t="s">
        <v>24617</v>
      </c>
    </row>
    <row r="191" spans="1:3">
      <c r="A191" s="93" t="s">
        <v>19529</v>
      </c>
      <c r="B191" s="94" t="s">
        <v>19530</v>
      </c>
      <c r="C191" t="s">
        <v>24690</v>
      </c>
    </row>
    <row r="192" hidden="1" spans="1:3">
      <c r="A192" s="93" t="s">
        <v>1929</v>
      </c>
      <c r="B192" s="94" t="s">
        <v>12179</v>
      </c>
      <c r="C192" t="s">
        <v>24617</v>
      </c>
    </row>
    <row r="193" hidden="1" spans="1:3">
      <c r="A193" s="93" t="s">
        <v>12198</v>
      </c>
      <c r="B193" s="94" t="s">
        <v>12199</v>
      </c>
      <c r="C193" t="s">
        <v>24617</v>
      </c>
    </row>
    <row r="194" hidden="1" spans="1:3">
      <c r="A194" s="93" t="s">
        <v>12223</v>
      </c>
      <c r="B194" s="94" t="s">
        <v>12224</v>
      </c>
      <c r="C194" t="s">
        <v>24617</v>
      </c>
    </row>
    <row r="195" hidden="1" spans="1:3">
      <c r="A195" s="93" t="s">
        <v>2989</v>
      </c>
      <c r="B195" s="94" t="s">
        <v>12211</v>
      </c>
      <c r="C195" t="s">
        <v>24617</v>
      </c>
    </row>
    <row r="196" hidden="1" spans="1:3">
      <c r="A196" s="93" t="s">
        <v>2981</v>
      </c>
      <c r="B196" s="94" t="s">
        <v>12217</v>
      </c>
      <c r="C196" t="s">
        <v>24617</v>
      </c>
    </row>
    <row r="197" hidden="1" spans="1:3">
      <c r="A197" s="93" t="s">
        <v>2985</v>
      </c>
      <c r="B197" s="94" t="s">
        <v>12205</v>
      </c>
      <c r="C197" t="s">
        <v>24617</v>
      </c>
    </row>
    <row r="198" spans="1:3">
      <c r="A198" s="93" t="s">
        <v>2985</v>
      </c>
      <c r="B198" s="94" t="s">
        <v>12215</v>
      </c>
      <c r="C198" t="s">
        <v>24690</v>
      </c>
    </row>
    <row r="199" hidden="1" spans="1:3">
      <c r="A199" s="93" t="s">
        <v>4011</v>
      </c>
      <c r="B199" s="94" t="s">
        <v>12247</v>
      </c>
      <c r="C199" t="s">
        <v>24617</v>
      </c>
    </row>
    <row r="200" hidden="1" spans="1:3">
      <c r="A200" s="93" t="s">
        <v>12242</v>
      </c>
      <c r="B200" s="94" t="s">
        <v>12243</v>
      </c>
      <c r="C200" t="s">
        <v>24617</v>
      </c>
    </row>
    <row r="201" hidden="1" spans="1:3">
      <c r="A201" s="93" t="s">
        <v>12231</v>
      </c>
      <c r="B201" s="94" t="s">
        <v>12232</v>
      </c>
      <c r="C201" t="s">
        <v>24617</v>
      </c>
    </row>
    <row r="202" hidden="1" spans="1:3">
      <c r="A202" s="93" t="s">
        <v>12236</v>
      </c>
      <c r="B202" s="94" t="s">
        <v>12237</v>
      </c>
      <c r="C202" t="s">
        <v>24617</v>
      </c>
    </row>
    <row r="203" hidden="1" spans="1:3">
      <c r="A203" s="93" t="s">
        <v>3317</v>
      </c>
      <c r="B203" s="94" t="s">
        <v>12252</v>
      </c>
      <c r="C203" t="s">
        <v>24617</v>
      </c>
    </row>
    <row r="204" hidden="1" spans="1:3">
      <c r="A204" s="93" t="s">
        <v>12256</v>
      </c>
      <c r="B204" s="94" t="s">
        <v>12257</v>
      </c>
      <c r="C204" t="s">
        <v>24617</v>
      </c>
    </row>
    <row r="205" hidden="1" spans="1:3">
      <c r="A205" s="93" t="s">
        <v>1056</v>
      </c>
      <c r="B205" s="94" t="s">
        <v>11874</v>
      </c>
      <c r="C205" t="s">
        <v>24617</v>
      </c>
    </row>
    <row r="206" hidden="1" spans="1:3">
      <c r="A206" s="93" t="s">
        <v>1147</v>
      </c>
      <c r="B206" s="94" t="s">
        <v>12456</v>
      </c>
      <c r="C206" t="s">
        <v>24617</v>
      </c>
    </row>
    <row r="207" spans="1:3">
      <c r="A207" s="93" t="s">
        <v>18659</v>
      </c>
      <c r="B207" s="94" t="s">
        <v>18660</v>
      </c>
      <c r="C207" t="s">
        <v>24690</v>
      </c>
    </row>
    <row r="208" hidden="1" spans="1:3">
      <c r="A208" s="93" t="s">
        <v>12288</v>
      </c>
      <c r="B208" s="94" t="s">
        <v>12289</v>
      </c>
      <c r="C208" t="s">
        <v>24617</v>
      </c>
    </row>
    <row r="209" spans="1:3">
      <c r="A209" s="93" t="s">
        <v>12281</v>
      </c>
      <c r="B209" s="94" t="s">
        <v>12282</v>
      </c>
      <c r="C209" t="s">
        <v>24690</v>
      </c>
    </row>
    <row r="210" spans="1:3">
      <c r="A210" s="93" t="s">
        <v>12271</v>
      </c>
      <c r="B210" s="94" t="s">
        <v>18663</v>
      </c>
      <c r="C210" t="s">
        <v>24690</v>
      </c>
    </row>
    <row r="211" hidden="1" spans="1:3">
      <c r="A211" s="93" t="s">
        <v>1192</v>
      </c>
      <c r="B211" s="94" t="s">
        <v>12276</v>
      </c>
      <c r="C211" t="s">
        <v>24617</v>
      </c>
    </row>
    <row r="212" spans="1:3">
      <c r="A212" s="93" t="s">
        <v>12356</v>
      </c>
      <c r="B212" s="94" t="s">
        <v>12357</v>
      </c>
      <c r="C212" t="s">
        <v>24690</v>
      </c>
    </row>
    <row r="213" hidden="1" spans="1:3">
      <c r="A213" s="93" t="s">
        <v>4038</v>
      </c>
      <c r="B213" s="94" t="s">
        <v>12294</v>
      </c>
      <c r="C213" t="s">
        <v>24617</v>
      </c>
    </row>
    <row r="214" hidden="1" spans="1:3">
      <c r="A214" s="93" t="s">
        <v>4043</v>
      </c>
      <c r="B214" s="94" t="s">
        <v>12298</v>
      </c>
      <c r="C214" t="s">
        <v>24617</v>
      </c>
    </row>
    <row r="215" hidden="1" spans="1:3">
      <c r="A215" s="93" t="s">
        <v>12302</v>
      </c>
      <c r="B215" s="94" t="s">
        <v>12303</v>
      </c>
      <c r="C215" t="s">
        <v>24617</v>
      </c>
    </row>
    <row r="216" hidden="1" spans="1:3">
      <c r="A216" s="93" t="s">
        <v>3280</v>
      </c>
      <c r="B216" s="94" t="s">
        <v>12308</v>
      </c>
      <c r="C216" t="s">
        <v>24617</v>
      </c>
    </row>
    <row r="217" hidden="1" spans="1:3">
      <c r="A217" s="93" t="s">
        <v>3300</v>
      </c>
      <c r="B217" s="94" t="s">
        <v>12362</v>
      </c>
      <c r="C217" t="s">
        <v>24617</v>
      </c>
    </row>
    <row r="218" hidden="1" spans="1:3">
      <c r="A218" s="93" t="s">
        <v>3285</v>
      </c>
      <c r="B218" s="94" t="s">
        <v>12312</v>
      </c>
      <c r="C218" t="s">
        <v>24617</v>
      </c>
    </row>
    <row r="219" spans="1:3">
      <c r="A219" s="93" t="s">
        <v>12316</v>
      </c>
      <c r="B219" s="94" t="s">
        <v>12317</v>
      </c>
      <c r="C219" t="s">
        <v>24690</v>
      </c>
    </row>
    <row r="220" hidden="1" spans="1:3">
      <c r="A220" s="93" t="s">
        <v>3307</v>
      </c>
      <c r="B220" s="94" t="s">
        <v>12367</v>
      </c>
      <c r="C220" t="s">
        <v>24617</v>
      </c>
    </row>
    <row r="221" hidden="1" spans="1:3">
      <c r="A221" s="93" t="s">
        <v>3240</v>
      </c>
      <c r="B221" s="94" t="s">
        <v>12335</v>
      </c>
      <c r="C221" t="s">
        <v>24617</v>
      </c>
    </row>
    <row r="222" hidden="1" spans="1:3">
      <c r="A222" s="93" t="s">
        <v>12339</v>
      </c>
      <c r="B222" s="94" t="s">
        <v>12340</v>
      </c>
      <c r="C222" t="s">
        <v>24617</v>
      </c>
    </row>
    <row r="223" hidden="1" spans="1:3">
      <c r="A223" s="93" t="s">
        <v>3234</v>
      </c>
      <c r="B223" s="94" t="s">
        <v>12345</v>
      </c>
      <c r="C223" t="s">
        <v>24617</v>
      </c>
    </row>
    <row r="224" hidden="1" spans="1:3">
      <c r="A224" s="93" t="s">
        <v>3015</v>
      </c>
      <c r="B224" s="94" t="s">
        <v>12377</v>
      </c>
      <c r="C224" t="s">
        <v>24617</v>
      </c>
    </row>
    <row r="225" hidden="1" spans="1:3">
      <c r="A225" s="93" t="s">
        <v>3020</v>
      </c>
      <c r="B225" s="94" t="s">
        <v>12380</v>
      </c>
      <c r="C225" t="s">
        <v>24617</v>
      </c>
    </row>
    <row r="226" hidden="1" spans="1:3">
      <c r="A226" s="93" t="s">
        <v>3025</v>
      </c>
      <c r="B226" s="94" t="s">
        <v>12385</v>
      </c>
      <c r="C226" t="s">
        <v>24617</v>
      </c>
    </row>
    <row r="227" hidden="1" spans="1:3">
      <c r="A227" s="93" t="s">
        <v>3210</v>
      </c>
      <c r="B227" s="94" t="s">
        <v>12330</v>
      </c>
      <c r="C227" t="s">
        <v>24617</v>
      </c>
    </row>
    <row r="228" hidden="1" spans="1:3">
      <c r="A228" s="93" t="s">
        <v>3030</v>
      </c>
      <c r="B228" s="94" t="s">
        <v>12390</v>
      </c>
      <c r="C228" t="s">
        <v>24617</v>
      </c>
    </row>
    <row r="229" hidden="1" spans="1:3">
      <c r="A229" s="93" t="s">
        <v>3215</v>
      </c>
      <c r="B229" s="94" t="s">
        <v>12322</v>
      </c>
      <c r="C229" t="s">
        <v>24617</v>
      </c>
    </row>
    <row r="230" hidden="1" spans="1:3">
      <c r="A230" s="93" t="s">
        <v>3219</v>
      </c>
      <c r="B230" s="94" t="s">
        <v>12326</v>
      </c>
      <c r="C230" t="s">
        <v>24617</v>
      </c>
    </row>
    <row r="231" hidden="1" spans="1:3">
      <c r="A231" s="93" t="s">
        <v>3937</v>
      </c>
      <c r="B231" s="94" t="s">
        <v>12351</v>
      </c>
      <c r="C231" t="s">
        <v>24617</v>
      </c>
    </row>
    <row r="232" hidden="1" spans="1:3">
      <c r="A232" s="93" t="s">
        <v>3295</v>
      </c>
      <c r="B232" s="94" t="s">
        <v>12372</v>
      </c>
      <c r="C232" t="s">
        <v>24617</v>
      </c>
    </row>
    <row r="233" spans="1:3">
      <c r="A233" s="93" t="s">
        <v>18766</v>
      </c>
      <c r="B233" s="94" t="s">
        <v>18767</v>
      </c>
      <c r="C233" t="s">
        <v>24690</v>
      </c>
    </row>
    <row r="234" hidden="1" spans="1:3">
      <c r="A234" s="93" t="s">
        <v>12483</v>
      </c>
      <c r="B234" s="94" t="s">
        <v>12484</v>
      </c>
      <c r="C234" t="s">
        <v>24617</v>
      </c>
    </row>
    <row r="235" spans="1:3">
      <c r="A235" s="93" t="s">
        <v>12492</v>
      </c>
      <c r="B235" s="94" t="s">
        <v>12493</v>
      </c>
      <c r="C235" t="s">
        <v>24690</v>
      </c>
    </row>
    <row r="236" hidden="1" spans="1:3">
      <c r="A236" s="93" t="s">
        <v>12439</v>
      </c>
      <c r="B236" s="94" t="s">
        <v>12440</v>
      </c>
      <c r="C236" t="s">
        <v>24617</v>
      </c>
    </row>
    <row r="237" hidden="1" spans="1:3">
      <c r="A237" s="93" t="s">
        <v>3712</v>
      </c>
      <c r="B237" s="94" t="s">
        <v>12488</v>
      </c>
      <c r="C237" t="s">
        <v>24617</v>
      </c>
    </row>
    <row r="238" spans="1:3">
      <c r="A238" s="93" t="s">
        <v>3730</v>
      </c>
      <c r="B238" s="94" t="s">
        <v>12538</v>
      </c>
      <c r="C238" t="s">
        <v>24690</v>
      </c>
    </row>
    <row r="239" hidden="1" spans="1:3">
      <c r="A239" s="93" t="s">
        <v>3952</v>
      </c>
      <c r="B239" s="94" t="s">
        <v>12396</v>
      </c>
      <c r="C239" t="s">
        <v>24617</v>
      </c>
    </row>
    <row r="240" hidden="1" spans="1:3">
      <c r="A240" s="93" t="s">
        <v>12560</v>
      </c>
      <c r="B240" s="94" t="s">
        <v>12561</v>
      </c>
      <c r="C240" t="s">
        <v>24617</v>
      </c>
    </row>
    <row r="241" hidden="1" spans="1:3">
      <c r="A241" s="93" t="s">
        <v>12517</v>
      </c>
      <c r="B241" s="94" t="s">
        <v>12518</v>
      </c>
      <c r="C241" t="s">
        <v>24617</v>
      </c>
    </row>
    <row r="242" hidden="1" spans="1:3">
      <c r="A242" s="93" t="s">
        <v>12401</v>
      </c>
      <c r="B242" s="94" t="s">
        <v>12402</v>
      </c>
      <c r="C242" t="s">
        <v>24617</v>
      </c>
    </row>
    <row r="243" hidden="1" spans="1:3">
      <c r="A243" s="93" t="s">
        <v>1867</v>
      </c>
      <c r="B243" s="94" t="s">
        <v>11419</v>
      </c>
      <c r="C243" t="s">
        <v>24617</v>
      </c>
    </row>
    <row r="244" hidden="1" spans="1:3">
      <c r="A244" s="93" t="s">
        <v>12499</v>
      </c>
      <c r="B244" s="94" t="s">
        <v>12500</v>
      </c>
      <c r="C244" t="s">
        <v>24617</v>
      </c>
    </row>
    <row r="245" hidden="1" spans="1:3">
      <c r="A245" s="93" t="s">
        <v>3885</v>
      </c>
      <c r="B245" s="94" t="s">
        <v>12531</v>
      </c>
      <c r="C245" t="s">
        <v>24617</v>
      </c>
    </row>
    <row r="246" hidden="1" spans="1:3">
      <c r="A246" s="93" t="s">
        <v>12566</v>
      </c>
      <c r="B246" s="94" t="s">
        <v>12567</v>
      </c>
      <c r="C246" t="s">
        <v>24617</v>
      </c>
    </row>
    <row r="247" hidden="1" spans="1:3">
      <c r="A247" s="93" t="s">
        <v>12505</v>
      </c>
      <c r="B247" s="94" t="s">
        <v>12506</v>
      </c>
      <c r="C247" t="s">
        <v>24617</v>
      </c>
    </row>
    <row r="248" hidden="1" spans="1:3">
      <c r="A248" s="93" t="s">
        <v>12511</v>
      </c>
      <c r="B248" s="94" t="s">
        <v>12512</v>
      </c>
      <c r="C248" t="s">
        <v>24617</v>
      </c>
    </row>
    <row r="249" hidden="1" spans="1:3">
      <c r="A249" s="93" t="s">
        <v>12572</v>
      </c>
      <c r="B249" s="94" t="s">
        <v>12573</v>
      </c>
      <c r="C249" t="s">
        <v>24617</v>
      </c>
    </row>
    <row r="250" hidden="1" spans="1:3">
      <c r="A250" s="93" t="s">
        <v>12600</v>
      </c>
      <c r="B250" s="94" t="s">
        <v>12601</v>
      </c>
      <c r="C250" t="s">
        <v>24617</v>
      </c>
    </row>
    <row r="251" hidden="1" spans="1:3">
      <c r="A251" s="93" t="s">
        <v>12524</v>
      </c>
      <c r="B251" s="94" t="s">
        <v>12525</v>
      </c>
      <c r="C251" t="s">
        <v>24617</v>
      </c>
    </row>
    <row r="252" hidden="1" spans="1:3">
      <c r="A252" s="93" t="s">
        <v>4089</v>
      </c>
      <c r="B252" s="94" t="s">
        <v>12591</v>
      </c>
      <c r="C252" t="s">
        <v>24617</v>
      </c>
    </row>
    <row r="253" hidden="1" spans="1:3">
      <c r="A253" s="93" t="s">
        <v>12584</v>
      </c>
      <c r="B253" s="94" t="s">
        <v>12585</v>
      </c>
      <c r="C253" t="s">
        <v>24617</v>
      </c>
    </row>
    <row r="254" hidden="1" spans="1:3">
      <c r="A254" s="93" t="s">
        <v>12546</v>
      </c>
      <c r="B254" s="94" t="s">
        <v>12547</v>
      </c>
      <c r="C254" t="s">
        <v>24617</v>
      </c>
    </row>
    <row r="255" hidden="1" spans="1:3">
      <c r="A255" s="93" t="s">
        <v>12553</v>
      </c>
      <c r="B255" s="94" t="s">
        <v>12554</v>
      </c>
      <c r="C255" t="s">
        <v>24617</v>
      </c>
    </row>
    <row r="256" hidden="1" spans="1:3">
      <c r="A256" s="93" t="s">
        <v>6680</v>
      </c>
      <c r="B256" s="94" t="s">
        <v>12579</v>
      </c>
      <c r="C256" t="s">
        <v>24617</v>
      </c>
    </row>
    <row r="257" hidden="1" spans="1:3">
      <c r="A257" s="93" t="s">
        <v>3190</v>
      </c>
      <c r="B257" s="94" t="s">
        <v>12429</v>
      </c>
      <c r="C257" t="s">
        <v>24617</v>
      </c>
    </row>
    <row r="258" hidden="1" spans="1:3">
      <c r="A258" s="93" t="s">
        <v>3759</v>
      </c>
      <c r="B258" s="94" t="s">
        <v>12683</v>
      </c>
      <c r="C258" t="s">
        <v>24617</v>
      </c>
    </row>
    <row r="259" hidden="1" spans="1:3">
      <c r="A259" s="93" t="s">
        <v>3185</v>
      </c>
      <c r="B259" s="94" t="s">
        <v>12425</v>
      </c>
      <c r="C259" t="s">
        <v>24617</v>
      </c>
    </row>
    <row r="260" hidden="1" spans="1:3">
      <c r="A260" s="93" t="s">
        <v>12613</v>
      </c>
      <c r="B260" s="94" t="s">
        <v>12614</v>
      </c>
      <c r="C260" t="s">
        <v>24617</v>
      </c>
    </row>
    <row r="261" spans="1:3">
      <c r="A261" s="93" t="s">
        <v>12710</v>
      </c>
      <c r="B261" s="94" t="s">
        <v>12711</v>
      </c>
      <c r="C261" t="s">
        <v>24690</v>
      </c>
    </row>
    <row r="262" hidden="1" spans="1:3">
      <c r="A262" s="93" t="s">
        <v>3275</v>
      </c>
      <c r="B262" s="94" t="s">
        <v>12705</v>
      </c>
      <c r="C262" t="s">
        <v>24617</v>
      </c>
    </row>
    <row r="263" spans="1:3">
      <c r="A263" s="93" t="s">
        <v>18792</v>
      </c>
      <c r="B263" s="94" t="s">
        <v>18793</v>
      </c>
      <c r="C263" t="s">
        <v>24690</v>
      </c>
    </row>
    <row r="264" hidden="1" spans="1:3">
      <c r="A264" s="93" t="s">
        <v>3195</v>
      </c>
      <c r="B264" s="94" t="s">
        <v>12434</v>
      </c>
      <c r="C264" t="s">
        <v>24617</v>
      </c>
    </row>
    <row r="265" hidden="1" spans="1:3">
      <c r="A265" s="93" t="s">
        <v>12721</v>
      </c>
      <c r="B265" s="94" t="s">
        <v>12722</v>
      </c>
      <c r="C265" t="s">
        <v>24617</v>
      </c>
    </row>
    <row r="266" spans="1:3">
      <c r="A266" s="93" t="s">
        <v>12715</v>
      </c>
      <c r="B266" s="94" t="s">
        <v>12716</v>
      </c>
      <c r="C266" t="s">
        <v>24690</v>
      </c>
    </row>
    <row r="267" hidden="1" spans="1:3">
      <c r="A267" s="93" t="s">
        <v>12688</v>
      </c>
      <c r="B267" s="94" t="s">
        <v>12689</v>
      </c>
      <c r="C267" t="s">
        <v>24617</v>
      </c>
    </row>
    <row r="268" hidden="1" spans="1:3">
      <c r="A268" s="93" t="s">
        <v>3702</v>
      </c>
      <c r="B268" s="94" t="s">
        <v>12732</v>
      </c>
      <c r="C268" t="s">
        <v>24617</v>
      </c>
    </row>
    <row r="269" spans="1:3">
      <c r="A269" s="93" t="s">
        <v>3907</v>
      </c>
      <c r="B269" s="94" t="s">
        <v>19531</v>
      </c>
      <c r="C269" t="s">
        <v>24690</v>
      </c>
    </row>
    <row r="270" hidden="1" spans="1:3">
      <c r="A270" s="93" t="s">
        <v>12647</v>
      </c>
      <c r="B270" s="94" t="s">
        <v>12648</v>
      </c>
      <c r="C270" t="s">
        <v>24617</v>
      </c>
    </row>
    <row r="271" hidden="1" spans="1:3">
      <c r="A271" s="93" t="s">
        <v>3051</v>
      </c>
      <c r="B271" s="94" t="s">
        <v>12653</v>
      </c>
      <c r="C271" t="s">
        <v>24617</v>
      </c>
    </row>
    <row r="272" hidden="1" spans="1:3">
      <c r="A272" s="93" t="s">
        <v>3367</v>
      </c>
      <c r="B272" s="94" t="s">
        <v>12641</v>
      </c>
      <c r="C272" t="s">
        <v>24617</v>
      </c>
    </row>
    <row r="273" spans="1:3">
      <c r="A273" s="93" t="s">
        <v>19532</v>
      </c>
      <c r="B273" s="94" t="s">
        <v>19533</v>
      </c>
      <c r="C273" t="s">
        <v>24690</v>
      </c>
    </row>
    <row r="274" hidden="1" spans="1:3">
      <c r="A274" s="93" t="s">
        <v>12726</v>
      </c>
      <c r="B274" s="94" t="s">
        <v>12727</v>
      </c>
      <c r="C274" t="s">
        <v>24617</v>
      </c>
    </row>
    <row r="275" hidden="1" spans="1:3">
      <c r="A275" s="93" t="s">
        <v>12625</v>
      </c>
      <c r="B275" s="94" t="s">
        <v>12626</v>
      </c>
      <c r="C275" t="s">
        <v>24617</v>
      </c>
    </row>
    <row r="276" hidden="1" spans="1:3">
      <c r="A276" s="93" t="s">
        <v>12608</v>
      </c>
      <c r="B276" s="94" t="s">
        <v>12609</v>
      </c>
      <c r="C276" t="s">
        <v>24617</v>
      </c>
    </row>
    <row r="277" hidden="1" spans="1:3">
      <c r="A277" s="93" t="s">
        <v>3270</v>
      </c>
      <c r="B277" s="94" t="s">
        <v>12701</v>
      </c>
      <c r="C277" t="s">
        <v>24617</v>
      </c>
    </row>
    <row r="278" hidden="1" spans="1:3">
      <c r="A278" s="93" t="s">
        <v>12619</v>
      </c>
      <c r="B278" s="94" t="s">
        <v>12620</v>
      </c>
      <c r="C278" t="s">
        <v>24617</v>
      </c>
    </row>
    <row r="279" spans="1:3">
      <c r="A279" s="93" t="s">
        <v>12737</v>
      </c>
      <c r="B279" s="94" t="s">
        <v>12738</v>
      </c>
      <c r="C279" t="s">
        <v>24690</v>
      </c>
    </row>
    <row r="280" hidden="1" spans="1:3">
      <c r="A280" s="93" t="s">
        <v>12678</v>
      </c>
      <c r="B280" s="94" t="s">
        <v>12679</v>
      </c>
      <c r="C280" t="s">
        <v>24617</v>
      </c>
    </row>
    <row r="281" hidden="1" spans="1:3">
      <c r="A281" s="93" t="s">
        <v>3449</v>
      </c>
      <c r="B281" s="94" t="s">
        <v>12631</v>
      </c>
      <c r="C281" t="s">
        <v>24617</v>
      </c>
    </row>
    <row r="282" hidden="1" spans="1:3">
      <c r="A282" s="93" t="s">
        <v>3739</v>
      </c>
      <c r="B282" s="94" t="s">
        <v>12668</v>
      </c>
      <c r="C282" t="s">
        <v>24617</v>
      </c>
    </row>
    <row r="283" hidden="1" spans="1:3">
      <c r="A283" s="93" t="s">
        <v>12635</v>
      </c>
      <c r="B283" s="94" t="s">
        <v>12636</v>
      </c>
      <c r="C283" t="s">
        <v>24617</v>
      </c>
    </row>
    <row r="284" hidden="1" spans="1:3">
      <c r="A284" s="93" t="s">
        <v>3734</v>
      </c>
      <c r="B284" s="94" t="s">
        <v>12673</v>
      </c>
      <c r="C284" t="s">
        <v>24617</v>
      </c>
    </row>
    <row r="285" hidden="1" spans="1:3">
      <c r="A285" s="93" t="s">
        <v>3911</v>
      </c>
      <c r="B285" s="94" t="s">
        <v>12693</v>
      </c>
      <c r="C285" t="s">
        <v>24617</v>
      </c>
    </row>
    <row r="286" hidden="1" spans="1:3">
      <c r="A286" s="93" t="s">
        <v>4988</v>
      </c>
      <c r="B286" s="94" t="s">
        <v>12800</v>
      </c>
      <c r="C286" t="s">
        <v>24617</v>
      </c>
    </row>
    <row r="287" spans="1:3">
      <c r="A287" s="93" t="s">
        <v>12779</v>
      </c>
      <c r="B287" s="94" t="s">
        <v>12780</v>
      </c>
      <c r="C287" t="s">
        <v>24690</v>
      </c>
    </row>
    <row r="288" spans="1:3">
      <c r="A288" s="93" t="s">
        <v>12793</v>
      </c>
      <c r="B288" s="94" t="s">
        <v>12794</v>
      </c>
      <c r="C288" t="s">
        <v>24690</v>
      </c>
    </row>
    <row r="289" spans="1:3">
      <c r="A289" s="93" t="s">
        <v>12786</v>
      </c>
      <c r="B289" s="94" t="s">
        <v>12787</v>
      </c>
      <c r="C289" t="s">
        <v>24690</v>
      </c>
    </row>
    <row r="290" spans="1:3">
      <c r="A290" s="93" t="s">
        <v>18910</v>
      </c>
      <c r="B290" s="94" t="s">
        <v>18911</v>
      </c>
      <c r="C290" t="s">
        <v>24690</v>
      </c>
    </row>
    <row r="291" spans="1:3">
      <c r="A291" s="93" t="s">
        <v>12808</v>
      </c>
      <c r="B291" s="94" t="s">
        <v>12809</v>
      </c>
      <c r="C291" t="s">
        <v>24690</v>
      </c>
    </row>
    <row r="292" hidden="1" spans="1:3">
      <c r="A292" s="93" t="s">
        <v>4865</v>
      </c>
      <c r="B292" s="94" t="s">
        <v>12814</v>
      </c>
      <c r="C292" t="s">
        <v>24617</v>
      </c>
    </row>
    <row r="293" spans="1:3">
      <c r="A293" s="93" t="s">
        <v>18880</v>
      </c>
      <c r="B293" s="94" t="s">
        <v>18881</v>
      </c>
      <c r="C293" t="s">
        <v>24690</v>
      </c>
    </row>
    <row r="294" spans="1:3">
      <c r="A294" s="93" t="s">
        <v>12833</v>
      </c>
      <c r="B294" s="94" t="s">
        <v>12834</v>
      </c>
      <c r="C294" t="s">
        <v>24690</v>
      </c>
    </row>
    <row r="295" spans="1:3">
      <c r="A295" s="93" t="s">
        <v>12826</v>
      </c>
      <c r="B295" s="94" t="s">
        <v>12827</v>
      </c>
      <c r="C295" t="s">
        <v>24690</v>
      </c>
    </row>
    <row r="296" spans="1:3">
      <c r="A296" s="93" t="s">
        <v>12838</v>
      </c>
      <c r="B296" s="94" t="s">
        <v>12839</v>
      </c>
      <c r="C296" t="s">
        <v>24690</v>
      </c>
    </row>
    <row r="297" spans="1:3">
      <c r="A297" s="93" t="s">
        <v>12845</v>
      </c>
      <c r="B297" s="94" t="s">
        <v>12846</v>
      </c>
      <c r="C297" t="s">
        <v>24690</v>
      </c>
    </row>
    <row r="298" spans="1:3">
      <c r="A298" s="93" t="s">
        <v>12888</v>
      </c>
      <c r="B298" s="94" t="s">
        <v>12889</v>
      </c>
      <c r="C298" t="s">
        <v>24690</v>
      </c>
    </row>
    <row r="299" spans="1:3">
      <c r="A299" s="93" t="s">
        <v>12773</v>
      </c>
      <c r="B299" s="94" t="s">
        <v>12774</v>
      </c>
      <c r="C299" t="s">
        <v>24690</v>
      </c>
    </row>
    <row r="300" spans="1:3">
      <c r="A300" s="93" t="s">
        <v>12900</v>
      </c>
      <c r="B300" s="94" t="s">
        <v>12901</v>
      </c>
      <c r="C300" t="s">
        <v>24690</v>
      </c>
    </row>
    <row r="301" spans="1:3">
      <c r="A301" s="93" t="s">
        <v>12893</v>
      </c>
      <c r="B301" s="94" t="s">
        <v>12894</v>
      </c>
      <c r="C301" t="s">
        <v>24690</v>
      </c>
    </row>
    <row r="302" spans="1:3">
      <c r="A302" s="93" t="s">
        <v>12906</v>
      </c>
      <c r="B302" s="94" t="s">
        <v>12907</v>
      </c>
      <c r="C302" t="s">
        <v>24690</v>
      </c>
    </row>
    <row r="303" spans="1:3">
      <c r="A303" s="93" t="s">
        <v>12750</v>
      </c>
      <c r="B303" s="94" t="s">
        <v>12751</v>
      </c>
      <c r="C303" t="s">
        <v>24690</v>
      </c>
    </row>
    <row r="304" spans="1:3">
      <c r="A304" s="93" t="s">
        <v>12764</v>
      </c>
      <c r="B304" s="94" t="s">
        <v>12765</v>
      </c>
      <c r="C304" t="s">
        <v>24690</v>
      </c>
    </row>
    <row r="305" spans="1:3">
      <c r="A305" s="93" t="s">
        <v>18842</v>
      </c>
      <c r="B305" s="94" t="s">
        <v>18843</v>
      </c>
      <c r="C305" t="s">
        <v>24690</v>
      </c>
    </row>
    <row r="306" spans="1:3">
      <c r="A306" s="93" t="s">
        <v>12764</v>
      </c>
      <c r="B306" s="94" t="s">
        <v>18848</v>
      </c>
      <c r="C306" t="s">
        <v>24690</v>
      </c>
    </row>
    <row r="307" spans="1:3">
      <c r="A307" s="93" t="s">
        <v>4301</v>
      </c>
      <c r="B307" s="94" t="s">
        <v>13050</v>
      </c>
      <c r="C307" t="s">
        <v>24690</v>
      </c>
    </row>
    <row r="308" spans="1:3">
      <c r="A308" s="93" t="s">
        <v>12869</v>
      </c>
      <c r="B308" s="94" t="s">
        <v>12870</v>
      </c>
      <c r="C308" t="s">
        <v>24690</v>
      </c>
    </row>
    <row r="309" spans="1:3">
      <c r="A309" s="93" t="s">
        <v>4907</v>
      </c>
      <c r="B309" s="94" t="s">
        <v>12861</v>
      </c>
      <c r="C309" t="s">
        <v>24690</v>
      </c>
    </row>
    <row r="310" spans="1:3">
      <c r="A310" s="93" t="s">
        <v>15464</v>
      </c>
      <c r="B310" s="94" t="s">
        <v>15465</v>
      </c>
      <c r="C310" t="s">
        <v>24690</v>
      </c>
    </row>
    <row r="311" spans="1:3">
      <c r="A311" s="93" t="s">
        <v>12875</v>
      </c>
      <c r="B311" s="94" t="s">
        <v>12876</v>
      </c>
      <c r="C311" t="s">
        <v>24690</v>
      </c>
    </row>
    <row r="312" spans="1:3">
      <c r="A312" s="93" t="s">
        <v>4912</v>
      </c>
      <c r="B312" s="94" t="s">
        <v>12865</v>
      </c>
      <c r="C312" t="s">
        <v>24690</v>
      </c>
    </row>
    <row r="313" spans="1:3">
      <c r="A313" s="93" t="s">
        <v>18874</v>
      </c>
      <c r="B313" s="94" t="s">
        <v>18875</v>
      </c>
      <c r="C313" t="s">
        <v>24690</v>
      </c>
    </row>
    <row r="314" spans="1:3">
      <c r="A314" s="93" t="s">
        <v>12937</v>
      </c>
      <c r="B314" s="94" t="s">
        <v>12938</v>
      </c>
      <c r="C314" t="s">
        <v>24690</v>
      </c>
    </row>
    <row r="315" spans="1:3">
      <c r="A315" s="93" t="s">
        <v>12961</v>
      </c>
      <c r="B315" s="94" t="s">
        <v>12962</v>
      </c>
      <c r="C315" t="s">
        <v>24690</v>
      </c>
    </row>
    <row r="316" spans="1:3">
      <c r="A316" s="93" t="s">
        <v>12968</v>
      </c>
      <c r="B316" s="94" t="s">
        <v>12969</v>
      </c>
      <c r="C316" t="s">
        <v>24690</v>
      </c>
    </row>
    <row r="317" spans="1:3">
      <c r="A317" s="93" t="s">
        <v>18922</v>
      </c>
      <c r="B317" s="94" t="s">
        <v>18923</v>
      </c>
      <c r="C317" t="s">
        <v>24690</v>
      </c>
    </row>
    <row r="318" spans="1:3">
      <c r="A318" s="93" t="s">
        <v>12973</v>
      </c>
      <c r="B318" s="94" t="s">
        <v>12974</v>
      </c>
      <c r="C318" t="s">
        <v>24690</v>
      </c>
    </row>
    <row r="319" spans="1:3">
      <c r="A319" s="93" t="s">
        <v>12992</v>
      </c>
      <c r="B319" s="94" t="s">
        <v>12993</v>
      </c>
      <c r="C319" t="s">
        <v>24690</v>
      </c>
    </row>
    <row r="320" hidden="1" spans="1:3">
      <c r="A320" s="93" t="s">
        <v>4474</v>
      </c>
      <c r="B320" s="94" t="s">
        <v>12979</v>
      </c>
      <c r="C320" t="s">
        <v>24617</v>
      </c>
    </row>
    <row r="321" hidden="1" spans="1:3">
      <c r="A321" s="93" t="s">
        <v>4497</v>
      </c>
      <c r="B321" s="94" t="s">
        <v>12987</v>
      </c>
      <c r="C321" t="s">
        <v>24617</v>
      </c>
    </row>
    <row r="322" spans="1:3">
      <c r="A322" s="93" t="s">
        <v>4474</v>
      </c>
      <c r="B322" s="94" t="s">
        <v>12998</v>
      </c>
      <c r="C322" t="s">
        <v>24690</v>
      </c>
    </row>
    <row r="323" spans="1:3">
      <c r="A323" s="93" t="s">
        <v>4474</v>
      </c>
      <c r="B323" s="94" t="s">
        <v>12983</v>
      </c>
      <c r="C323" t="s">
        <v>24690</v>
      </c>
    </row>
    <row r="324" hidden="1" spans="1:3">
      <c r="A324" s="93" t="s">
        <v>4661</v>
      </c>
      <c r="B324" s="94" t="s">
        <v>13017</v>
      </c>
      <c r="C324" t="s">
        <v>24617</v>
      </c>
    </row>
    <row r="325" hidden="1" spans="1:3">
      <c r="A325" s="93" t="s">
        <v>4656</v>
      </c>
      <c r="B325" s="94" t="s">
        <v>13013</v>
      </c>
      <c r="C325" t="s">
        <v>24617</v>
      </c>
    </row>
    <row r="326" hidden="1" spans="1:3">
      <c r="A326" s="93" t="s">
        <v>13008</v>
      </c>
      <c r="B326" s="94" t="s">
        <v>13009</v>
      </c>
      <c r="C326" t="s">
        <v>24617</v>
      </c>
    </row>
    <row r="327" hidden="1" spans="1:3">
      <c r="A327" s="93" t="s">
        <v>13027</v>
      </c>
      <c r="B327" s="94" t="s">
        <v>13028</v>
      </c>
      <c r="C327" t="s">
        <v>24617</v>
      </c>
    </row>
    <row r="328" hidden="1" spans="1:3">
      <c r="A328" s="93" t="s">
        <v>5999</v>
      </c>
      <c r="B328" s="94" t="s">
        <v>13045</v>
      </c>
      <c r="C328" t="s">
        <v>24617</v>
      </c>
    </row>
    <row r="329" hidden="1" spans="1:3">
      <c r="A329" s="93" t="s">
        <v>13021</v>
      </c>
      <c r="B329" s="94" t="s">
        <v>13022</v>
      </c>
      <c r="C329" t="s">
        <v>24617</v>
      </c>
    </row>
    <row r="330" hidden="1" spans="1:3">
      <c r="A330" s="93" t="s">
        <v>5994</v>
      </c>
      <c r="B330" s="94" t="s">
        <v>13041</v>
      </c>
      <c r="C330" t="s">
        <v>24617</v>
      </c>
    </row>
    <row r="331" hidden="1" spans="1:3">
      <c r="A331" s="93" t="s">
        <v>4681</v>
      </c>
      <c r="B331" s="94" t="s">
        <v>13002</v>
      </c>
      <c r="C331" t="s">
        <v>24617</v>
      </c>
    </row>
    <row r="332" hidden="1" spans="1:3">
      <c r="A332" s="93" t="s">
        <v>4651</v>
      </c>
      <c r="B332" s="94" t="s">
        <v>13032</v>
      </c>
      <c r="C332" t="s">
        <v>24617</v>
      </c>
    </row>
    <row r="333" hidden="1" spans="1:3">
      <c r="A333" s="93" t="s">
        <v>4686</v>
      </c>
      <c r="B333" s="94" t="s">
        <v>13036</v>
      </c>
      <c r="C333" t="s">
        <v>24617</v>
      </c>
    </row>
    <row r="334" spans="1:3">
      <c r="A334" s="93" t="s">
        <v>12883</v>
      </c>
      <c r="B334" s="94" t="s">
        <v>12884</v>
      </c>
      <c r="C334" t="s">
        <v>24690</v>
      </c>
    </row>
    <row r="335" hidden="1" spans="1:3">
      <c r="A335" s="95" t="s">
        <v>5906</v>
      </c>
      <c r="B335" s="94" t="s">
        <v>13106</v>
      </c>
      <c r="C335" t="s">
        <v>24617</v>
      </c>
    </row>
    <row r="336" hidden="1" spans="1:3">
      <c r="A336" s="93" t="s">
        <v>13110</v>
      </c>
      <c r="B336" s="94" t="s">
        <v>13111</v>
      </c>
      <c r="C336" t="s">
        <v>24617</v>
      </c>
    </row>
    <row r="337" spans="1:3">
      <c r="A337" s="93" t="s">
        <v>13101</v>
      </c>
      <c r="B337" s="94" t="s">
        <v>13102</v>
      </c>
      <c r="C337" t="s">
        <v>24690</v>
      </c>
    </row>
    <row r="338" hidden="1" spans="1:3">
      <c r="A338" s="93" t="s">
        <v>5916</v>
      </c>
      <c r="B338" s="94" t="s">
        <v>13096</v>
      </c>
      <c r="C338" t="s">
        <v>24617</v>
      </c>
    </row>
    <row r="339" spans="1:3">
      <c r="A339" s="93" t="s">
        <v>13071</v>
      </c>
      <c r="B339" s="94" t="s">
        <v>13072</v>
      </c>
      <c r="C339" t="s">
        <v>24690</v>
      </c>
    </row>
    <row r="340" hidden="1" spans="1:3">
      <c r="A340" s="93" t="s">
        <v>12919</v>
      </c>
      <c r="B340" s="94" t="s">
        <v>12920</v>
      </c>
      <c r="C340" t="s">
        <v>24617</v>
      </c>
    </row>
    <row r="341" spans="1:3">
      <c r="A341" s="93" t="s">
        <v>5951</v>
      </c>
      <c r="B341" s="94" t="s">
        <v>13062</v>
      </c>
      <c r="C341" t="s">
        <v>24690</v>
      </c>
    </row>
    <row r="342" spans="1:3">
      <c r="A342" s="93" t="s">
        <v>12924</v>
      </c>
      <c r="B342" s="94" t="s">
        <v>12925</v>
      </c>
      <c r="C342" t="s">
        <v>24690</v>
      </c>
    </row>
    <row r="343" spans="1:3">
      <c r="A343" s="93" t="s">
        <v>12931</v>
      </c>
      <c r="B343" s="94" t="s">
        <v>12932</v>
      </c>
      <c r="C343" t="s">
        <v>24690</v>
      </c>
    </row>
    <row r="344" spans="1:3">
      <c r="A344" s="93" t="s">
        <v>13057</v>
      </c>
      <c r="B344" s="94" t="s">
        <v>13058</v>
      </c>
      <c r="C344" t="s">
        <v>24690</v>
      </c>
    </row>
    <row r="345" hidden="1" spans="1:3">
      <c r="A345" s="93" t="s">
        <v>13082</v>
      </c>
      <c r="B345" s="94" t="s">
        <v>13083</v>
      </c>
      <c r="C345" t="s">
        <v>24617</v>
      </c>
    </row>
    <row r="346" spans="1:3">
      <c r="A346" s="93" t="s">
        <v>13077</v>
      </c>
      <c r="B346" s="94" t="s">
        <v>13078</v>
      </c>
      <c r="C346" t="s">
        <v>24690</v>
      </c>
    </row>
    <row r="347" spans="1:3">
      <c r="A347" s="93" t="s">
        <v>18935</v>
      </c>
      <c r="B347" s="94" t="s">
        <v>18936</v>
      </c>
      <c r="C347" t="s">
        <v>24690</v>
      </c>
    </row>
    <row r="348" spans="1:3">
      <c r="A348" s="93" t="s">
        <v>12913</v>
      </c>
      <c r="B348" s="94" t="s">
        <v>12914</v>
      </c>
      <c r="C348" t="s">
        <v>24690</v>
      </c>
    </row>
    <row r="349" spans="1:3">
      <c r="A349" s="93" t="s">
        <v>13090</v>
      </c>
      <c r="B349" s="94" t="s">
        <v>13091</v>
      </c>
      <c r="C349" t="s">
        <v>24690</v>
      </c>
    </row>
    <row r="350" spans="1:3">
      <c r="A350" s="93" t="s">
        <v>19035</v>
      </c>
      <c r="B350" s="94" t="s">
        <v>19036</v>
      </c>
      <c r="C350" t="s">
        <v>24690</v>
      </c>
    </row>
    <row r="351" spans="1:3">
      <c r="A351" s="93" t="s">
        <v>4713</v>
      </c>
      <c r="B351" s="94" t="s">
        <v>13140</v>
      </c>
      <c r="C351" t="s">
        <v>24690</v>
      </c>
    </row>
    <row r="352" spans="1:3">
      <c r="A352" s="93" t="s">
        <v>4792</v>
      </c>
      <c r="B352" s="94" t="s">
        <v>12855</v>
      </c>
      <c r="C352" t="s">
        <v>24690</v>
      </c>
    </row>
    <row r="353" hidden="1" spans="1:3">
      <c r="A353" s="93" t="s">
        <v>2901</v>
      </c>
      <c r="B353" s="94" t="s">
        <v>13172</v>
      </c>
      <c r="C353" t="s">
        <v>24617</v>
      </c>
    </row>
    <row r="354" spans="1:3">
      <c r="A354" s="93" t="s">
        <v>19534</v>
      </c>
      <c r="B354" s="94" t="s">
        <v>19535</v>
      </c>
      <c r="C354" t="s">
        <v>24690</v>
      </c>
    </row>
    <row r="355" hidden="1" spans="1:3">
      <c r="A355" s="93" t="s">
        <v>13353</v>
      </c>
      <c r="B355" s="94" t="s">
        <v>13354</v>
      </c>
      <c r="C355" t="s">
        <v>24617</v>
      </c>
    </row>
    <row r="356" hidden="1" spans="1:3">
      <c r="A356" s="93" t="s">
        <v>3928</v>
      </c>
      <c r="B356" s="94" t="s">
        <v>13177</v>
      </c>
      <c r="C356" t="s">
        <v>24617</v>
      </c>
    </row>
    <row r="357" hidden="1" spans="1:3">
      <c r="A357" s="93" t="s">
        <v>12942</v>
      </c>
      <c r="B357" s="94" t="s">
        <v>12943</v>
      </c>
      <c r="C357" t="s">
        <v>24617</v>
      </c>
    </row>
    <row r="358" hidden="1" spans="1:3">
      <c r="A358" s="93" t="s">
        <v>3871</v>
      </c>
      <c r="B358" s="94" t="s">
        <v>13212</v>
      </c>
      <c r="C358" t="s">
        <v>24617</v>
      </c>
    </row>
    <row r="359" hidden="1" spans="1:3">
      <c r="A359" s="93" t="s">
        <v>13123</v>
      </c>
      <c r="B359" s="94" t="s">
        <v>13124</v>
      </c>
      <c r="C359" t="s">
        <v>24617</v>
      </c>
    </row>
    <row r="360" hidden="1" spans="1:3">
      <c r="A360" s="93" t="s">
        <v>3229</v>
      </c>
      <c r="B360" s="94" t="s">
        <v>13128</v>
      </c>
      <c r="C360" t="s">
        <v>24617</v>
      </c>
    </row>
    <row r="361" hidden="1" spans="1:3">
      <c r="A361" s="93" t="s">
        <v>1744</v>
      </c>
      <c r="B361" s="94" t="s">
        <v>13194</v>
      </c>
      <c r="C361" t="s">
        <v>24617</v>
      </c>
    </row>
    <row r="362" spans="1:3">
      <c r="A362" s="93" t="s">
        <v>13165</v>
      </c>
      <c r="B362" s="94" t="s">
        <v>13166</v>
      </c>
      <c r="C362" t="s">
        <v>24690</v>
      </c>
    </row>
    <row r="363" spans="1:3">
      <c r="A363" s="93" t="s">
        <v>11383</v>
      </c>
      <c r="B363" s="94" t="s">
        <v>11384</v>
      </c>
      <c r="C363" t="s">
        <v>24690</v>
      </c>
    </row>
    <row r="364" hidden="1" spans="1:3">
      <c r="A364" s="93" t="s">
        <v>13145</v>
      </c>
      <c r="B364" s="94" t="s">
        <v>13146</v>
      </c>
      <c r="C364" t="s">
        <v>24617</v>
      </c>
    </row>
    <row r="365" hidden="1" spans="1:3">
      <c r="A365" s="93" t="s">
        <v>13329</v>
      </c>
      <c r="B365" s="94" t="s">
        <v>13330</v>
      </c>
      <c r="C365" t="s">
        <v>24617</v>
      </c>
    </row>
    <row r="366" hidden="1" spans="1:3">
      <c r="A366" s="93" t="s">
        <v>13200</v>
      </c>
      <c r="B366" s="94" t="s">
        <v>13201</v>
      </c>
      <c r="C366" t="s">
        <v>24617</v>
      </c>
    </row>
    <row r="367" hidden="1" spans="1:3">
      <c r="A367" s="93" t="s">
        <v>13157</v>
      </c>
      <c r="B367" s="94" t="s">
        <v>13158</v>
      </c>
      <c r="C367" t="s">
        <v>24617</v>
      </c>
    </row>
    <row r="368" spans="1:3">
      <c r="A368" s="93" t="s">
        <v>13184</v>
      </c>
      <c r="B368" s="94" t="s">
        <v>13185</v>
      </c>
      <c r="C368" t="s">
        <v>24690</v>
      </c>
    </row>
    <row r="369" hidden="1" spans="1:3">
      <c r="A369" s="93" t="s">
        <v>13206</v>
      </c>
      <c r="B369" s="94" t="s">
        <v>13207</v>
      </c>
      <c r="C369" t="s">
        <v>24617</v>
      </c>
    </row>
    <row r="370" hidden="1" spans="1:3">
      <c r="A370" s="93" t="s">
        <v>13276</v>
      </c>
      <c r="B370" s="94" t="s">
        <v>13277</v>
      </c>
      <c r="C370" t="s">
        <v>24617</v>
      </c>
    </row>
    <row r="371" hidden="1" spans="1:3">
      <c r="A371" s="93" t="s">
        <v>13217</v>
      </c>
      <c r="B371" s="94" t="s">
        <v>13218</v>
      </c>
      <c r="C371" t="s">
        <v>24617</v>
      </c>
    </row>
    <row r="372" hidden="1" spans="1:3">
      <c r="A372" s="93" t="s">
        <v>2005</v>
      </c>
      <c r="B372" s="94" t="s">
        <v>13151</v>
      </c>
      <c r="C372" t="s">
        <v>24617</v>
      </c>
    </row>
    <row r="373" spans="1:3">
      <c r="A373" s="93" t="s">
        <v>13250</v>
      </c>
      <c r="B373" s="94" t="s">
        <v>13251</v>
      </c>
      <c r="C373" t="s">
        <v>24690</v>
      </c>
    </row>
    <row r="374" spans="1:3">
      <c r="A374" s="93" t="s">
        <v>13133</v>
      </c>
      <c r="B374" s="94" t="s">
        <v>13134</v>
      </c>
      <c r="C374" t="s">
        <v>24690</v>
      </c>
    </row>
    <row r="375" hidden="1" spans="1:3">
      <c r="A375" s="93" t="s">
        <v>13230</v>
      </c>
      <c r="B375" s="94" t="s">
        <v>13231</v>
      </c>
      <c r="C375" t="s">
        <v>24617</v>
      </c>
    </row>
    <row r="376" hidden="1" spans="1:3">
      <c r="A376" s="93" t="s">
        <v>3420</v>
      </c>
      <c r="B376" s="94" t="s">
        <v>13579</v>
      </c>
      <c r="C376" t="s">
        <v>24617</v>
      </c>
    </row>
    <row r="377" hidden="1" spans="1:3">
      <c r="A377" s="93" t="s">
        <v>3537</v>
      </c>
      <c r="B377" s="94" t="s">
        <v>13258</v>
      </c>
      <c r="C377" t="s">
        <v>24617</v>
      </c>
    </row>
    <row r="378" hidden="1" spans="1:3">
      <c r="A378" s="93" t="s">
        <v>5296</v>
      </c>
      <c r="B378" s="94" t="s">
        <v>12743</v>
      </c>
      <c r="C378" t="s">
        <v>24617</v>
      </c>
    </row>
    <row r="379" hidden="1" spans="1:3">
      <c r="A379" s="93" t="s">
        <v>1487</v>
      </c>
      <c r="B379" s="94" t="s">
        <v>13224</v>
      </c>
      <c r="C379" t="s">
        <v>24617</v>
      </c>
    </row>
    <row r="380" hidden="1" spans="1:3">
      <c r="A380" s="93" t="s">
        <v>3127</v>
      </c>
      <c r="B380" s="94" t="s">
        <v>13238</v>
      </c>
      <c r="C380" t="s">
        <v>24617</v>
      </c>
    </row>
    <row r="381" hidden="1" spans="1:3">
      <c r="A381" s="93" t="s">
        <v>13116</v>
      </c>
      <c r="B381" s="94" t="s">
        <v>13117</v>
      </c>
      <c r="C381" t="s">
        <v>24617</v>
      </c>
    </row>
    <row r="382" spans="1:3">
      <c r="A382" s="93" t="s">
        <v>13264</v>
      </c>
      <c r="B382" s="94" t="s">
        <v>13265</v>
      </c>
      <c r="C382" t="s">
        <v>24690</v>
      </c>
    </row>
    <row r="383" hidden="1" spans="1:3">
      <c r="A383" s="93" t="s">
        <v>3942</v>
      </c>
      <c r="B383" s="94" t="s">
        <v>13271</v>
      </c>
      <c r="C383" t="s">
        <v>24617</v>
      </c>
    </row>
    <row r="384" spans="1:3">
      <c r="A384" s="93" t="s">
        <v>13516</v>
      </c>
      <c r="B384" s="94" t="s">
        <v>13517</v>
      </c>
      <c r="C384" t="s">
        <v>24690</v>
      </c>
    </row>
    <row r="385" hidden="1" spans="1:3">
      <c r="A385" s="93" t="s">
        <v>13244</v>
      </c>
      <c r="B385" s="94" t="s">
        <v>13245</v>
      </c>
      <c r="C385" t="s">
        <v>24617</v>
      </c>
    </row>
    <row r="386" hidden="1" spans="1:3">
      <c r="A386" s="93" t="s">
        <v>2838</v>
      </c>
      <c r="B386" s="94" t="s">
        <v>13283</v>
      </c>
      <c r="C386" t="s">
        <v>24617</v>
      </c>
    </row>
    <row r="387" hidden="1" spans="1:3">
      <c r="A387" s="93" t="s">
        <v>5896</v>
      </c>
      <c r="B387" s="94" t="s">
        <v>13391</v>
      </c>
      <c r="C387" t="s">
        <v>24617</v>
      </c>
    </row>
    <row r="388" hidden="1" spans="1:3">
      <c r="A388" s="93" t="s">
        <v>5901</v>
      </c>
      <c r="B388" s="94" t="s">
        <v>13397</v>
      </c>
      <c r="C388" t="s">
        <v>24617</v>
      </c>
    </row>
    <row r="389" hidden="1" spans="1:3">
      <c r="A389" s="93" t="s">
        <v>2921</v>
      </c>
      <c r="B389" s="94" t="s">
        <v>13288</v>
      </c>
      <c r="C389" t="s">
        <v>24617</v>
      </c>
    </row>
    <row r="390" spans="1:3">
      <c r="A390" s="93" t="s">
        <v>2932</v>
      </c>
      <c r="B390" s="94" t="s">
        <v>18755</v>
      </c>
      <c r="C390" t="s">
        <v>24690</v>
      </c>
    </row>
    <row r="391" spans="1:3">
      <c r="A391" s="93" t="s">
        <v>13299</v>
      </c>
      <c r="B391" s="94" t="s">
        <v>13300</v>
      </c>
      <c r="C391" t="s">
        <v>24690</v>
      </c>
    </row>
    <row r="392" spans="1:3">
      <c r="A392" s="93" t="s">
        <v>13307</v>
      </c>
      <c r="B392" s="94" t="s">
        <v>13308</v>
      </c>
      <c r="C392" t="s">
        <v>24690</v>
      </c>
    </row>
    <row r="393" spans="1:3">
      <c r="A393" s="93" t="s">
        <v>13313</v>
      </c>
      <c r="B393" s="94" t="s">
        <v>13314</v>
      </c>
      <c r="C393" t="s">
        <v>24690</v>
      </c>
    </row>
    <row r="394" hidden="1" spans="1:3">
      <c r="A394" s="93" t="s">
        <v>2910</v>
      </c>
      <c r="B394" s="94" t="s">
        <v>13335</v>
      </c>
      <c r="C394" t="s">
        <v>24617</v>
      </c>
    </row>
    <row r="395" hidden="1" spans="1:3">
      <c r="A395" s="93" t="s">
        <v>3605</v>
      </c>
      <c r="B395" s="94" t="s">
        <v>13409</v>
      </c>
      <c r="C395" t="s">
        <v>24617</v>
      </c>
    </row>
    <row r="396" spans="1:3">
      <c r="A396" s="93" t="s">
        <v>5892</v>
      </c>
      <c r="B396" s="94" t="s">
        <v>19030</v>
      </c>
      <c r="C396" t="s">
        <v>24690</v>
      </c>
    </row>
    <row r="397" hidden="1" spans="1:3">
      <c r="A397" s="93" t="s">
        <v>2220</v>
      </c>
      <c r="B397" s="94" t="s">
        <v>13536</v>
      </c>
      <c r="C397" t="s">
        <v>24617</v>
      </c>
    </row>
    <row r="398" hidden="1" spans="1:3">
      <c r="A398" s="93" t="s">
        <v>3564</v>
      </c>
      <c r="B398" s="94" t="s">
        <v>13319</v>
      </c>
      <c r="C398" t="s">
        <v>24617</v>
      </c>
    </row>
    <row r="399" hidden="1" spans="1:3">
      <c r="A399" s="93" t="s">
        <v>4099</v>
      </c>
      <c r="B399" s="94" t="s">
        <v>13421</v>
      </c>
      <c r="C399" t="s">
        <v>24617</v>
      </c>
    </row>
    <row r="400" hidden="1" spans="1:3">
      <c r="A400" s="93" t="s">
        <v>13434</v>
      </c>
      <c r="B400" s="94" t="s">
        <v>13435</v>
      </c>
      <c r="C400" t="s">
        <v>24617</v>
      </c>
    </row>
    <row r="401" hidden="1" spans="1:3">
      <c r="A401" s="93" t="s">
        <v>1073</v>
      </c>
      <c r="B401" s="94" t="s">
        <v>13439</v>
      </c>
      <c r="C401" t="s">
        <v>24617</v>
      </c>
    </row>
    <row r="402" spans="1:3">
      <c r="A402" s="93" t="s">
        <v>13445</v>
      </c>
      <c r="B402" s="94" t="s">
        <v>13446</v>
      </c>
      <c r="C402" t="s">
        <v>24690</v>
      </c>
    </row>
    <row r="403" hidden="1" spans="1:3">
      <c r="A403" s="93" t="s">
        <v>13415</v>
      </c>
      <c r="B403" s="94" t="s">
        <v>13416</v>
      </c>
      <c r="C403" t="s">
        <v>24617</v>
      </c>
    </row>
    <row r="404" spans="1:3">
      <c r="A404" s="93" t="s">
        <v>13403</v>
      </c>
      <c r="B404" s="94" t="s">
        <v>13404</v>
      </c>
      <c r="C404" t="s">
        <v>24690</v>
      </c>
    </row>
    <row r="405" spans="1:3">
      <c r="A405" s="93" t="s">
        <v>13452</v>
      </c>
      <c r="B405" s="94" t="s">
        <v>13453</v>
      </c>
      <c r="C405" t="s">
        <v>24690</v>
      </c>
    </row>
    <row r="406" hidden="1" spans="1:3">
      <c r="A406" s="93" t="s">
        <v>13475</v>
      </c>
      <c r="B406" s="94" t="s">
        <v>13476</v>
      </c>
      <c r="C406" t="s">
        <v>24617</v>
      </c>
    </row>
    <row r="407" hidden="1" spans="1:3">
      <c r="A407" s="93" t="s">
        <v>3787</v>
      </c>
      <c r="B407" s="94" t="s">
        <v>13425</v>
      </c>
      <c r="C407" t="s">
        <v>24617</v>
      </c>
    </row>
    <row r="408" hidden="1" spans="1:3">
      <c r="A408" s="93" t="s">
        <v>3132</v>
      </c>
      <c r="B408" s="94" t="s">
        <v>13487</v>
      </c>
      <c r="C408" t="s">
        <v>24617</v>
      </c>
    </row>
    <row r="409" hidden="1" spans="1:3">
      <c r="A409" s="93" t="s">
        <v>698</v>
      </c>
      <c r="B409" s="94" t="s">
        <v>13457</v>
      </c>
      <c r="C409" t="s">
        <v>24617</v>
      </c>
    </row>
    <row r="410" hidden="1" spans="1:3">
      <c r="A410" s="93" t="s">
        <v>2102</v>
      </c>
      <c r="B410" s="94" t="s">
        <v>13482</v>
      </c>
      <c r="C410" t="s">
        <v>24617</v>
      </c>
    </row>
    <row r="411" spans="1:3">
      <c r="A411" s="93" t="s">
        <v>19536</v>
      </c>
      <c r="B411" s="94" t="s">
        <v>13502</v>
      </c>
      <c r="C411" t="s">
        <v>24690</v>
      </c>
    </row>
    <row r="412" spans="1:3">
      <c r="A412" s="93" t="s">
        <v>4006</v>
      </c>
      <c r="B412" s="94" t="s">
        <v>13507</v>
      </c>
      <c r="C412" t="s">
        <v>24690</v>
      </c>
    </row>
    <row r="413" hidden="1" spans="1:3">
      <c r="A413" s="93" t="s">
        <v>2017</v>
      </c>
      <c r="B413" s="94" t="s">
        <v>13632</v>
      </c>
      <c r="C413" t="s">
        <v>24617</v>
      </c>
    </row>
    <row r="414" hidden="1" spans="1:3">
      <c r="A414" s="93" t="s">
        <v>13496</v>
      </c>
      <c r="B414" s="94" t="s">
        <v>13497</v>
      </c>
      <c r="C414" t="s">
        <v>24617</v>
      </c>
    </row>
    <row r="415" hidden="1" spans="1:3">
      <c r="A415" s="93" t="s">
        <v>1452</v>
      </c>
      <c r="B415" s="94" t="s">
        <v>13492</v>
      </c>
      <c r="C415" t="s">
        <v>24617</v>
      </c>
    </row>
    <row r="416" hidden="1" spans="1:3">
      <c r="A416" s="93" t="s">
        <v>3688</v>
      </c>
      <c r="B416" s="94" t="s">
        <v>13511</v>
      </c>
      <c r="C416" t="s">
        <v>24617</v>
      </c>
    </row>
    <row r="417" hidden="1" spans="1:3">
      <c r="A417" s="93" t="s">
        <v>3000</v>
      </c>
      <c r="B417" s="94" t="s">
        <v>11707</v>
      </c>
      <c r="C417" t="s">
        <v>24617</v>
      </c>
    </row>
    <row r="418" hidden="1" spans="1:3">
      <c r="A418" s="93" t="s">
        <v>12662</v>
      </c>
      <c r="B418" s="94" t="s">
        <v>12663</v>
      </c>
      <c r="C418" t="s">
        <v>24617</v>
      </c>
    </row>
    <row r="419" hidden="1" spans="1:3">
      <c r="A419" s="93" t="s">
        <v>13643</v>
      </c>
      <c r="B419" s="94" t="s">
        <v>13644</v>
      </c>
      <c r="C419" t="s">
        <v>24617</v>
      </c>
    </row>
    <row r="420" hidden="1" spans="1:3">
      <c r="A420" s="93" t="s">
        <v>4084</v>
      </c>
      <c r="B420" s="94" t="s">
        <v>13637</v>
      </c>
      <c r="C420" t="s">
        <v>24617</v>
      </c>
    </row>
    <row r="421" spans="1:3">
      <c r="A421" s="93" t="s">
        <v>4628</v>
      </c>
      <c r="B421" s="94" t="s">
        <v>14032</v>
      </c>
      <c r="C421" t="s">
        <v>24690</v>
      </c>
    </row>
    <row r="422" spans="1:3">
      <c r="A422" s="93" t="s">
        <v>18818</v>
      </c>
      <c r="B422" s="94" t="s">
        <v>18819</v>
      </c>
      <c r="C422" t="s">
        <v>24690</v>
      </c>
    </row>
    <row r="423" spans="1:3">
      <c r="A423" s="93" t="s">
        <v>14064</v>
      </c>
      <c r="B423" s="94" t="s">
        <v>14065</v>
      </c>
      <c r="C423" t="s">
        <v>24690</v>
      </c>
    </row>
    <row r="424" hidden="1" spans="1:3">
      <c r="A424" s="93" t="s">
        <v>4427</v>
      </c>
      <c r="B424" s="94" t="s">
        <v>14019</v>
      </c>
      <c r="C424" t="s">
        <v>24617</v>
      </c>
    </row>
    <row r="425" hidden="1" spans="1:3">
      <c r="A425" s="93" t="s">
        <v>4412</v>
      </c>
      <c r="B425" s="94" t="s">
        <v>13523</v>
      </c>
      <c r="C425" t="s">
        <v>24617</v>
      </c>
    </row>
    <row r="426" spans="1:3">
      <c r="A426" s="93" t="s">
        <v>4127</v>
      </c>
      <c r="B426" s="94" t="s">
        <v>14009</v>
      </c>
      <c r="C426" t="s">
        <v>24690</v>
      </c>
    </row>
    <row r="427" hidden="1" spans="1:3">
      <c r="A427" s="93" t="s">
        <v>14014</v>
      </c>
      <c r="B427" s="94" t="s">
        <v>14015</v>
      </c>
      <c r="C427" t="s">
        <v>24617</v>
      </c>
    </row>
    <row r="428" hidden="1" spans="1:3">
      <c r="A428" s="93" t="s">
        <v>4162</v>
      </c>
      <c r="B428" s="94" t="s">
        <v>14027</v>
      </c>
      <c r="C428" t="s">
        <v>24617</v>
      </c>
    </row>
    <row r="429" spans="1:3">
      <c r="A429" s="93" t="s">
        <v>14036</v>
      </c>
      <c r="B429" s="94" t="s">
        <v>14037</v>
      </c>
      <c r="C429" t="s">
        <v>24690</v>
      </c>
    </row>
    <row r="430" hidden="1" spans="1:3">
      <c r="A430" s="93" t="s">
        <v>4280</v>
      </c>
      <c r="B430" s="94" t="s">
        <v>17999</v>
      </c>
      <c r="C430" t="s">
        <v>24617</v>
      </c>
    </row>
    <row r="431" spans="1:3">
      <c r="A431" s="93" t="s">
        <v>19537</v>
      </c>
      <c r="B431" s="94" t="s">
        <v>19538</v>
      </c>
      <c r="C431" t="s">
        <v>24690</v>
      </c>
    </row>
    <row r="432" hidden="1" spans="1:3">
      <c r="A432" s="93" t="s">
        <v>5878</v>
      </c>
      <c r="B432" s="94" t="s">
        <v>13692</v>
      </c>
      <c r="C432" t="s">
        <v>24617</v>
      </c>
    </row>
    <row r="433" spans="1:3">
      <c r="A433" s="93" t="s">
        <v>18954</v>
      </c>
      <c r="B433" s="94" t="s">
        <v>18955</v>
      </c>
      <c r="C433" t="s">
        <v>24690</v>
      </c>
    </row>
    <row r="434" hidden="1" spans="1:3">
      <c r="A434" s="93" t="s">
        <v>4725</v>
      </c>
      <c r="B434" s="94" t="s">
        <v>14005</v>
      </c>
      <c r="C434" t="s">
        <v>24617</v>
      </c>
    </row>
    <row r="435" spans="1:3">
      <c r="A435" s="93" t="s">
        <v>13721</v>
      </c>
      <c r="B435" s="94" t="s">
        <v>13722</v>
      </c>
      <c r="C435" t="s">
        <v>24690</v>
      </c>
    </row>
    <row r="436" spans="1:3">
      <c r="A436" s="93" t="s">
        <v>13750</v>
      </c>
      <c r="B436" s="94" t="s">
        <v>13751</v>
      </c>
      <c r="C436" t="s">
        <v>24690</v>
      </c>
    </row>
    <row r="437" spans="1:3">
      <c r="A437" s="93" t="s">
        <v>13735</v>
      </c>
      <c r="B437" s="94" t="s">
        <v>13736</v>
      </c>
      <c r="C437" t="s">
        <v>24690</v>
      </c>
    </row>
    <row r="438" spans="1:3">
      <c r="A438" s="93" t="s">
        <v>13754</v>
      </c>
      <c r="B438" s="94" t="s">
        <v>13755</v>
      </c>
      <c r="C438" t="s">
        <v>24690</v>
      </c>
    </row>
    <row r="439" spans="1:3">
      <c r="A439" s="93" t="s">
        <v>13732</v>
      </c>
      <c r="B439" s="94" t="s">
        <v>13733</v>
      </c>
      <c r="C439" t="s">
        <v>24690</v>
      </c>
    </row>
    <row r="440" spans="1:3">
      <c r="A440" s="93" t="s">
        <v>19539</v>
      </c>
      <c r="B440" s="94" t="s">
        <v>19540</v>
      </c>
      <c r="C440" t="s">
        <v>24690</v>
      </c>
    </row>
    <row r="441" spans="1:3">
      <c r="A441" s="93" t="s">
        <v>13738</v>
      </c>
      <c r="B441" s="94" t="s">
        <v>13739</v>
      </c>
      <c r="C441" t="s">
        <v>24690</v>
      </c>
    </row>
    <row r="442" spans="1:3">
      <c r="A442" s="93" t="s">
        <v>13741</v>
      </c>
      <c r="B442" s="94" t="s">
        <v>13742</v>
      </c>
      <c r="C442" t="s">
        <v>24690</v>
      </c>
    </row>
    <row r="443" spans="1:3">
      <c r="A443" s="93" t="s">
        <v>19039</v>
      </c>
      <c r="B443" s="94" t="s">
        <v>19040</v>
      </c>
      <c r="C443" t="s">
        <v>24690</v>
      </c>
    </row>
    <row r="444" spans="1:3">
      <c r="A444" s="93" t="s">
        <v>13726</v>
      </c>
      <c r="B444" s="94" t="s">
        <v>13727</v>
      </c>
      <c r="C444" t="s">
        <v>24690</v>
      </c>
    </row>
    <row r="445" spans="1:3">
      <c r="A445" s="93" t="s">
        <v>13757</v>
      </c>
      <c r="B445" s="94" t="s">
        <v>13758</v>
      </c>
      <c r="C445" t="s">
        <v>24690</v>
      </c>
    </row>
    <row r="446" hidden="1" spans="1:3">
      <c r="A446" s="93" t="s">
        <v>4807</v>
      </c>
      <c r="B446" s="94" t="s">
        <v>13715</v>
      </c>
      <c r="C446" t="s">
        <v>24617</v>
      </c>
    </row>
    <row r="447" hidden="1" spans="1:3">
      <c r="A447" s="93" t="s">
        <v>13697</v>
      </c>
      <c r="B447" s="94" t="s">
        <v>13698</v>
      </c>
      <c r="C447" t="s">
        <v>24617</v>
      </c>
    </row>
    <row r="448" spans="1:3">
      <c r="A448" s="93" t="s">
        <v>13703</v>
      </c>
      <c r="B448" s="94" t="s">
        <v>13704</v>
      </c>
      <c r="C448" t="s">
        <v>24690</v>
      </c>
    </row>
    <row r="449" spans="1:3">
      <c r="A449" s="93" t="s">
        <v>13709</v>
      </c>
      <c r="B449" s="94" t="s">
        <v>13710</v>
      </c>
      <c r="C449" t="s">
        <v>24690</v>
      </c>
    </row>
    <row r="450" hidden="1" spans="1:3">
      <c r="A450" s="93" t="s">
        <v>4340</v>
      </c>
      <c r="B450" s="94" t="s">
        <v>13764</v>
      </c>
      <c r="C450" t="s">
        <v>24617</v>
      </c>
    </row>
    <row r="451" hidden="1" spans="1:3">
      <c r="A451" s="93" t="s">
        <v>1940</v>
      </c>
      <c r="B451" s="94" t="s">
        <v>13745</v>
      </c>
      <c r="C451" t="s">
        <v>24617</v>
      </c>
    </row>
    <row r="452" hidden="1" spans="1:3">
      <c r="A452" s="93" t="s">
        <v>6004</v>
      </c>
      <c r="B452" s="94" t="s">
        <v>13774</v>
      </c>
      <c r="C452" t="s">
        <v>24617</v>
      </c>
    </row>
    <row r="453" hidden="1" spans="1:3">
      <c r="A453" s="93" t="s">
        <v>6166</v>
      </c>
      <c r="B453" s="94" t="s">
        <v>13769</v>
      </c>
      <c r="C453" t="s">
        <v>24617</v>
      </c>
    </row>
    <row r="454" hidden="1" spans="1:3">
      <c r="A454" s="93" t="s">
        <v>13786</v>
      </c>
      <c r="B454" s="94" t="s">
        <v>13787</v>
      </c>
      <c r="C454" t="s">
        <v>24617</v>
      </c>
    </row>
    <row r="455" hidden="1" spans="1:3">
      <c r="A455" s="93" t="s">
        <v>13780</v>
      </c>
      <c r="B455" s="94" t="s">
        <v>13781</v>
      </c>
      <c r="C455" t="s">
        <v>24617</v>
      </c>
    </row>
    <row r="456" hidden="1" spans="1:3">
      <c r="A456" s="93" t="s">
        <v>13792</v>
      </c>
      <c r="B456" s="94" t="s">
        <v>13793</v>
      </c>
      <c r="C456" t="s">
        <v>24617</v>
      </c>
    </row>
    <row r="457" spans="1:3">
      <c r="A457" s="93" t="s">
        <v>13896</v>
      </c>
      <c r="B457" s="94" t="s">
        <v>13897</v>
      </c>
      <c r="C457" t="s">
        <v>24690</v>
      </c>
    </row>
    <row r="458" spans="1:3">
      <c r="A458" s="95" t="s">
        <v>11759</v>
      </c>
      <c r="B458" s="94" t="s">
        <v>11760</v>
      </c>
      <c r="C458" t="s">
        <v>24690</v>
      </c>
    </row>
    <row r="459" spans="1:3">
      <c r="A459" s="93" t="s">
        <v>13855</v>
      </c>
      <c r="B459" s="94" t="s">
        <v>13856</v>
      </c>
      <c r="C459" t="s">
        <v>24690</v>
      </c>
    </row>
    <row r="460" spans="1:3">
      <c r="A460" s="93" t="s">
        <v>13809</v>
      </c>
      <c r="B460" s="94" t="s">
        <v>13810</v>
      </c>
      <c r="C460" t="s">
        <v>24690</v>
      </c>
    </row>
    <row r="461" spans="1:3">
      <c r="A461" s="93" t="s">
        <v>13816</v>
      </c>
      <c r="B461" s="94" t="s">
        <v>13817</v>
      </c>
      <c r="C461" t="s">
        <v>24690</v>
      </c>
    </row>
    <row r="462" hidden="1" spans="1:3">
      <c r="A462" s="93" t="s">
        <v>5181</v>
      </c>
      <c r="B462" s="94" t="s">
        <v>13798</v>
      </c>
      <c r="C462" t="s">
        <v>24617</v>
      </c>
    </row>
    <row r="463" spans="1:3">
      <c r="A463" s="93" t="s">
        <v>13824</v>
      </c>
      <c r="B463" s="94" t="s">
        <v>13825</v>
      </c>
      <c r="C463" t="s">
        <v>24690</v>
      </c>
    </row>
    <row r="464" hidden="1" spans="1:3">
      <c r="A464" s="93" t="s">
        <v>6024</v>
      </c>
      <c r="B464" s="94" t="s">
        <v>13850</v>
      </c>
      <c r="C464" t="s">
        <v>24617</v>
      </c>
    </row>
    <row r="465" spans="1:3">
      <c r="A465" s="93" t="s">
        <v>13862</v>
      </c>
      <c r="B465" s="94" t="s">
        <v>13863</v>
      </c>
      <c r="C465" t="s">
        <v>24690</v>
      </c>
    </row>
    <row r="466" spans="1:3">
      <c r="A466" s="93" t="s">
        <v>13831</v>
      </c>
      <c r="B466" s="94" t="s">
        <v>13832</v>
      </c>
      <c r="C466" t="s">
        <v>24690</v>
      </c>
    </row>
    <row r="467" spans="1:3">
      <c r="A467" s="93" t="s">
        <v>13927</v>
      </c>
      <c r="B467" s="94" t="s">
        <v>13928</v>
      </c>
      <c r="C467" t="s">
        <v>24690</v>
      </c>
    </row>
    <row r="468" spans="1:3">
      <c r="A468" s="93" t="s">
        <v>13890</v>
      </c>
      <c r="B468" s="94" t="s">
        <v>13891</v>
      </c>
      <c r="C468" t="s">
        <v>24690</v>
      </c>
    </row>
    <row r="469" spans="1:3">
      <c r="A469" s="93" t="s">
        <v>13915</v>
      </c>
      <c r="B469" s="94" t="s">
        <v>13916</v>
      </c>
      <c r="C469" t="s">
        <v>24690</v>
      </c>
    </row>
    <row r="470" spans="1:3">
      <c r="A470" s="95" t="s">
        <v>13921</v>
      </c>
      <c r="B470" s="94" t="s">
        <v>13922</v>
      </c>
      <c r="C470" t="s">
        <v>24690</v>
      </c>
    </row>
    <row r="471" spans="1:3">
      <c r="A471" s="93" t="s">
        <v>13844</v>
      </c>
      <c r="B471" s="94" t="s">
        <v>13845</v>
      </c>
      <c r="C471" t="s">
        <v>24690</v>
      </c>
    </row>
    <row r="472" spans="1:3">
      <c r="A472" s="93" t="s">
        <v>13933</v>
      </c>
      <c r="B472" s="94" t="s">
        <v>13934</v>
      </c>
      <c r="C472" t="s">
        <v>24690</v>
      </c>
    </row>
    <row r="473" hidden="1" spans="1:3">
      <c r="A473" s="93" t="s">
        <v>5362</v>
      </c>
      <c r="B473" s="94" t="s">
        <v>14043</v>
      </c>
      <c r="C473" t="s">
        <v>24617</v>
      </c>
    </row>
    <row r="474" spans="1:3">
      <c r="A474" s="93" t="s">
        <v>13908</v>
      </c>
      <c r="B474" s="94" t="s">
        <v>13909</v>
      </c>
      <c r="C474" t="s">
        <v>24690</v>
      </c>
    </row>
    <row r="475" spans="1:3">
      <c r="A475" s="93" t="s">
        <v>13541</v>
      </c>
      <c r="B475" s="94" t="s">
        <v>13542</v>
      </c>
      <c r="C475" t="s">
        <v>24690</v>
      </c>
    </row>
    <row r="476" hidden="1" spans="1:3">
      <c r="A476" s="93" t="s">
        <v>914</v>
      </c>
      <c r="B476" s="94" t="s">
        <v>13885</v>
      </c>
      <c r="C476" t="s">
        <v>24617</v>
      </c>
    </row>
    <row r="477" spans="1:3">
      <c r="A477" s="96" t="s">
        <v>19541</v>
      </c>
      <c r="B477" s="94" t="s">
        <v>13880</v>
      </c>
      <c r="C477" t="s">
        <v>24690</v>
      </c>
    </row>
    <row r="478" spans="1:3">
      <c r="A478" s="93" t="s">
        <v>13548</v>
      </c>
      <c r="B478" s="94" t="s">
        <v>13549</v>
      </c>
      <c r="C478" t="s">
        <v>24690</v>
      </c>
    </row>
    <row r="479" hidden="1" spans="1:3">
      <c r="A479" s="93" t="s">
        <v>4973</v>
      </c>
      <c r="B479" s="94" t="s">
        <v>14048</v>
      </c>
      <c r="C479" t="s">
        <v>24617</v>
      </c>
    </row>
    <row r="480" hidden="1" spans="1:3">
      <c r="A480" s="93" t="s">
        <v>13838</v>
      </c>
      <c r="B480" s="94" t="s">
        <v>13839</v>
      </c>
      <c r="C480" t="s">
        <v>24617</v>
      </c>
    </row>
    <row r="481" spans="1:3">
      <c r="A481" s="93" t="s">
        <v>14053</v>
      </c>
      <c r="B481" s="94" t="s">
        <v>14054</v>
      </c>
      <c r="C481" t="s">
        <v>24690</v>
      </c>
    </row>
    <row r="482" spans="1:3">
      <c r="A482" s="93" t="s">
        <v>14060</v>
      </c>
      <c r="B482" s="94" t="s">
        <v>14061</v>
      </c>
      <c r="C482" t="s">
        <v>24690</v>
      </c>
    </row>
    <row r="483" hidden="1" spans="1:3">
      <c r="A483" s="93" t="s">
        <v>13803</v>
      </c>
      <c r="B483" s="94" t="s">
        <v>13804</v>
      </c>
      <c r="C483" t="s">
        <v>24617</v>
      </c>
    </row>
    <row r="484" hidden="1" spans="1:3">
      <c r="A484" s="93" t="s">
        <v>4021</v>
      </c>
      <c r="B484" s="94" t="s">
        <v>13873</v>
      </c>
      <c r="C484" t="s">
        <v>24617</v>
      </c>
    </row>
    <row r="485" spans="1:3">
      <c r="A485" s="93" t="s">
        <v>13940</v>
      </c>
      <c r="B485" s="94" t="s">
        <v>13941</v>
      </c>
      <c r="C485" t="s">
        <v>24690</v>
      </c>
    </row>
    <row r="486" hidden="1" spans="1:3">
      <c r="A486" s="93" t="s">
        <v>2041</v>
      </c>
      <c r="B486" s="94" t="s">
        <v>11778</v>
      </c>
      <c r="C486" t="s">
        <v>24617</v>
      </c>
    </row>
    <row r="487" hidden="1" spans="1:3">
      <c r="A487" s="93" t="s">
        <v>3406</v>
      </c>
      <c r="B487" s="94" t="s">
        <v>13947</v>
      </c>
      <c r="C487" t="s">
        <v>24617</v>
      </c>
    </row>
    <row r="488" hidden="1" spans="1:3">
      <c r="A488" s="93" t="s">
        <v>3569</v>
      </c>
      <c r="B488" s="94" t="s">
        <v>13959</v>
      </c>
      <c r="C488" t="s">
        <v>24617</v>
      </c>
    </row>
    <row r="489" spans="1:3">
      <c r="A489" s="93" t="s">
        <v>13323</v>
      </c>
      <c r="B489" s="94" t="s">
        <v>13324</v>
      </c>
      <c r="C489" t="s">
        <v>24690</v>
      </c>
    </row>
    <row r="490" hidden="1" spans="1:3">
      <c r="A490" s="93" t="s">
        <v>3143</v>
      </c>
      <c r="B490" s="94" t="s">
        <v>13954</v>
      </c>
      <c r="C490" t="s">
        <v>24617</v>
      </c>
    </row>
    <row r="491" spans="1:3">
      <c r="A491" s="93" t="s">
        <v>13977</v>
      </c>
      <c r="B491" s="94" t="s">
        <v>13978</v>
      </c>
      <c r="C491" t="s">
        <v>24690</v>
      </c>
    </row>
    <row r="492" spans="1:3">
      <c r="A492" s="93" t="s">
        <v>13600</v>
      </c>
      <c r="B492" s="94" t="s">
        <v>13601</v>
      </c>
      <c r="C492" t="s">
        <v>24690</v>
      </c>
    </row>
    <row r="493" hidden="1" spans="1:3">
      <c r="A493" s="93" t="s">
        <v>13592</v>
      </c>
      <c r="B493" s="94" t="s">
        <v>13593</v>
      </c>
      <c r="C493" t="s">
        <v>24617</v>
      </c>
    </row>
    <row r="494" hidden="1" spans="1:3">
      <c r="A494" s="95" t="s">
        <v>11767</v>
      </c>
      <c r="B494" s="94" t="s">
        <v>11768</v>
      </c>
      <c r="C494" t="s">
        <v>24617</v>
      </c>
    </row>
    <row r="495" hidden="1" spans="1:3">
      <c r="A495" s="93" t="s">
        <v>2894</v>
      </c>
      <c r="B495" s="94" t="s">
        <v>14000</v>
      </c>
      <c r="C495" t="s">
        <v>24617</v>
      </c>
    </row>
    <row r="496" spans="1:3">
      <c r="A496" s="93" t="s">
        <v>12524</v>
      </c>
      <c r="B496" s="94" t="s">
        <v>18797</v>
      </c>
      <c r="C496" t="s">
        <v>24690</v>
      </c>
    </row>
    <row r="497" spans="1:3">
      <c r="A497" s="93" t="s">
        <v>13625</v>
      </c>
      <c r="B497" s="94" t="s">
        <v>13626</v>
      </c>
      <c r="C497" t="s">
        <v>24690</v>
      </c>
    </row>
    <row r="498" spans="1:3">
      <c r="A498" s="93" t="s">
        <v>19542</v>
      </c>
      <c r="B498" s="94" t="s">
        <v>13610</v>
      </c>
      <c r="C498" t="s">
        <v>24690</v>
      </c>
    </row>
    <row r="499" hidden="1" spans="1:3">
      <c r="A499" s="93" t="s">
        <v>13617</v>
      </c>
      <c r="B499" s="94" t="s">
        <v>13618</v>
      </c>
      <c r="C499" t="s">
        <v>24617</v>
      </c>
    </row>
    <row r="500" hidden="1" spans="1:3">
      <c r="A500" s="93" t="s">
        <v>3322</v>
      </c>
      <c r="B500" s="94" t="s">
        <v>12949</v>
      </c>
      <c r="C500" t="s">
        <v>24617</v>
      </c>
    </row>
    <row r="501" spans="1:3">
      <c r="A501" s="93" t="s">
        <v>13971</v>
      </c>
      <c r="B501" s="94" t="s">
        <v>13972</v>
      </c>
      <c r="C501" t="s">
        <v>24690</v>
      </c>
    </row>
    <row r="502" spans="1:3">
      <c r="A502" s="93" t="s">
        <v>13985</v>
      </c>
      <c r="B502" s="94" t="s">
        <v>13986</v>
      </c>
      <c r="C502" t="s">
        <v>24690</v>
      </c>
    </row>
    <row r="503" spans="1:3">
      <c r="A503" s="93" t="s">
        <v>13585</v>
      </c>
      <c r="B503" s="94" t="s">
        <v>13586</v>
      </c>
      <c r="C503" t="s">
        <v>24690</v>
      </c>
    </row>
    <row r="504" spans="1:3">
      <c r="A504" s="93" t="s">
        <v>13964</v>
      </c>
      <c r="B504" s="94" t="s">
        <v>13965</v>
      </c>
      <c r="C504" t="s">
        <v>24690</v>
      </c>
    </row>
    <row r="505" spans="1:3">
      <c r="A505" s="93" t="s">
        <v>13992</v>
      </c>
      <c r="B505" s="94" t="s">
        <v>13993</v>
      </c>
      <c r="C505" t="s">
        <v>24690</v>
      </c>
    </row>
    <row r="506" hidden="1" spans="1:3">
      <c r="A506" s="93" t="s">
        <v>3374</v>
      </c>
      <c r="B506" s="94" t="s">
        <v>13868</v>
      </c>
      <c r="C506" t="s">
        <v>24617</v>
      </c>
    </row>
    <row r="507" spans="1:3">
      <c r="A507" s="93" t="s">
        <v>13340</v>
      </c>
      <c r="B507" s="94" t="s">
        <v>13341</v>
      </c>
      <c r="C507" t="s">
        <v>24690</v>
      </c>
    </row>
    <row r="508" spans="1:3">
      <c r="A508" s="93" t="s">
        <v>13347</v>
      </c>
      <c r="B508" s="94" t="s">
        <v>13348</v>
      </c>
      <c r="C508" t="s">
        <v>24690</v>
      </c>
    </row>
    <row r="509" spans="1:3">
      <c r="A509" s="93" t="s">
        <v>13555</v>
      </c>
      <c r="B509" s="94" t="s">
        <v>13556</v>
      </c>
      <c r="C509" t="s">
        <v>24690</v>
      </c>
    </row>
    <row r="510" spans="1:3">
      <c r="A510" s="93" t="s">
        <v>13561</v>
      </c>
      <c r="B510" s="94" t="s">
        <v>13562</v>
      </c>
      <c r="C510" t="s">
        <v>24690</v>
      </c>
    </row>
    <row r="511" hidden="1" spans="1:3">
      <c r="A511" s="93" t="s">
        <v>13573</v>
      </c>
      <c r="B511" s="94" t="s">
        <v>13574</v>
      </c>
      <c r="C511" t="s">
        <v>24617</v>
      </c>
    </row>
    <row r="512" spans="1:3">
      <c r="A512" s="93" t="s">
        <v>13679</v>
      </c>
      <c r="B512" s="94" t="s">
        <v>13680</v>
      </c>
      <c r="C512" t="s">
        <v>24690</v>
      </c>
    </row>
    <row r="513" spans="1:3">
      <c r="A513" s="93" t="s">
        <v>13371</v>
      </c>
      <c r="B513" s="94" t="s">
        <v>13372</v>
      </c>
      <c r="C513" t="s">
        <v>24690</v>
      </c>
    </row>
    <row r="514" hidden="1" spans="1:3">
      <c r="A514" s="93" t="s">
        <v>13385</v>
      </c>
      <c r="B514" s="94" t="s">
        <v>13386</v>
      </c>
      <c r="C514" t="s">
        <v>24617</v>
      </c>
    </row>
    <row r="515" spans="1:3">
      <c r="A515" s="93" t="s">
        <v>13461</v>
      </c>
      <c r="B515" s="94" t="s">
        <v>13462</v>
      </c>
      <c r="C515" t="s">
        <v>24690</v>
      </c>
    </row>
    <row r="516" spans="1:3">
      <c r="A516" s="93" t="s">
        <v>13359</v>
      </c>
      <c r="B516" s="94" t="s">
        <v>13360</v>
      </c>
      <c r="C516" t="s">
        <v>24690</v>
      </c>
    </row>
    <row r="517" spans="1:3">
      <c r="A517" s="95" t="s">
        <v>13468</v>
      </c>
      <c r="B517" s="94" t="s">
        <v>13469</v>
      </c>
      <c r="C517" t="s">
        <v>24690</v>
      </c>
    </row>
    <row r="518" spans="1:3">
      <c r="A518" s="93" t="s">
        <v>13685</v>
      </c>
      <c r="B518" s="94" t="s">
        <v>13686</v>
      </c>
      <c r="C518" t="s">
        <v>24690</v>
      </c>
    </row>
    <row r="519" spans="1:3">
      <c r="A519" s="93" t="s">
        <v>13377</v>
      </c>
      <c r="B519" s="94" t="s">
        <v>13378</v>
      </c>
      <c r="C519" t="s">
        <v>24690</v>
      </c>
    </row>
    <row r="520" spans="1:3">
      <c r="A520" s="93" t="s">
        <v>13673</v>
      </c>
      <c r="B520" s="94" t="s">
        <v>13674</v>
      </c>
      <c r="C520" t="s">
        <v>24690</v>
      </c>
    </row>
    <row r="521" spans="1:3">
      <c r="A521" s="93" t="s">
        <v>13902</v>
      </c>
      <c r="B521" s="94" t="s">
        <v>13903</v>
      </c>
      <c r="C521" t="s">
        <v>24690</v>
      </c>
    </row>
    <row r="522" spans="1:3">
      <c r="A522" s="93" t="s">
        <v>13365</v>
      </c>
      <c r="B522" s="94" t="s">
        <v>13366</v>
      </c>
      <c r="C522" t="s">
        <v>24690</v>
      </c>
    </row>
    <row r="523" spans="1:3">
      <c r="A523" s="93" t="s">
        <v>13654</v>
      </c>
      <c r="B523" s="94" t="s">
        <v>13655</v>
      </c>
      <c r="C523" t="s">
        <v>24690</v>
      </c>
    </row>
    <row r="524" spans="1:3">
      <c r="A524" s="93" t="s">
        <v>13648</v>
      </c>
      <c r="B524" s="94" t="s">
        <v>13649</v>
      </c>
      <c r="C524" t="s">
        <v>24690</v>
      </c>
    </row>
    <row r="525" spans="1:3">
      <c r="A525" s="93" t="s">
        <v>13666</v>
      </c>
      <c r="B525" s="94" t="s">
        <v>13667</v>
      </c>
      <c r="C525" t="s">
        <v>24690</v>
      </c>
    </row>
    <row r="526" spans="1:3">
      <c r="A526" s="93" t="s">
        <v>13660</v>
      </c>
      <c r="B526" s="94" t="s">
        <v>13661</v>
      </c>
      <c r="C526" t="s">
        <v>24690</v>
      </c>
    </row>
    <row r="527" spans="1:3">
      <c r="A527" s="93" t="s">
        <v>13567</v>
      </c>
      <c r="B527" s="94" t="s">
        <v>13568</v>
      </c>
      <c r="C527" t="s">
        <v>24690</v>
      </c>
    </row>
    <row r="528" hidden="1" spans="1:3">
      <c r="A528" s="93" t="s">
        <v>1468</v>
      </c>
      <c r="B528" s="94" t="s">
        <v>13429</v>
      </c>
      <c r="C528" t="s">
        <v>24617</v>
      </c>
    </row>
    <row r="529" hidden="1" spans="1:3">
      <c r="A529" s="93" t="s">
        <v>7087</v>
      </c>
      <c r="B529" s="94" t="s">
        <v>16556</v>
      </c>
      <c r="C529" t="s">
        <v>24617</v>
      </c>
    </row>
    <row r="530" spans="1:3">
      <c r="A530" s="93" t="s">
        <v>16553</v>
      </c>
      <c r="B530" s="94" t="s">
        <v>19093</v>
      </c>
      <c r="C530" t="s">
        <v>24690</v>
      </c>
    </row>
    <row r="531" hidden="1" spans="1:3">
      <c r="A531" s="93" t="s">
        <v>6670</v>
      </c>
      <c r="B531" s="94" t="s">
        <v>16603</v>
      </c>
      <c r="C531" t="s">
        <v>24617</v>
      </c>
    </row>
    <row r="532" hidden="1" spans="1:3">
      <c r="A532" s="93" t="s">
        <v>6616</v>
      </c>
      <c r="B532" s="94" t="s">
        <v>16569</v>
      </c>
      <c r="C532" t="s">
        <v>24617</v>
      </c>
    </row>
    <row r="533" spans="1:3">
      <c r="A533" s="93" t="s">
        <v>16562</v>
      </c>
      <c r="B533" s="94" t="s">
        <v>16563</v>
      </c>
      <c r="C533" t="s">
        <v>24690</v>
      </c>
    </row>
    <row r="534" hidden="1" spans="1:3">
      <c r="A534" s="93" t="s">
        <v>16597</v>
      </c>
      <c r="B534" s="94" t="s">
        <v>16598</v>
      </c>
      <c r="C534" t="s">
        <v>24617</v>
      </c>
    </row>
    <row r="535" hidden="1" spans="1:3">
      <c r="A535" s="93" t="s">
        <v>6621</v>
      </c>
      <c r="B535" s="94" t="s">
        <v>16610</v>
      </c>
      <c r="C535" t="s">
        <v>24617</v>
      </c>
    </row>
    <row r="536" hidden="1" spans="1:3">
      <c r="A536" s="93" t="s">
        <v>6603</v>
      </c>
      <c r="B536" s="94" t="s">
        <v>16591</v>
      </c>
      <c r="C536" t="s">
        <v>24617</v>
      </c>
    </row>
    <row r="537" hidden="1" spans="1:3">
      <c r="A537" s="93" t="s">
        <v>6705</v>
      </c>
      <c r="B537" s="94" t="s">
        <v>16615</v>
      </c>
      <c r="C537" t="s">
        <v>24617</v>
      </c>
    </row>
    <row r="538" spans="1:3">
      <c r="A538" s="93" t="s">
        <v>16553</v>
      </c>
      <c r="B538" s="94" t="s">
        <v>19099</v>
      </c>
      <c r="C538" t="s">
        <v>24690</v>
      </c>
    </row>
    <row r="539" spans="1:3">
      <c r="A539" s="93" t="s">
        <v>6705</v>
      </c>
      <c r="B539" s="94" t="s">
        <v>16627</v>
      </c>
      <c r="C539" t="s">
        <v>24690</v>
      </c>
    </row>
    <row r="540" hidden="1" spans="1:3">
      <c r="A540" s="93" t="s">
        <v>6696</v>
      </c>
      <c r="B540" s="94" t="s">
        <v>16622</v>
      </c>
      <c r="C540" t="s">
        <v>24617</v>
      </c>
    </row>
    <row r="541" spans="1:3">
      <c r="A541" s="93" t="s">
        <v>16532</v>
      </c>
      <c r="B541" s="94" t="s">
        <v>16533</v>
      </c>
      <c r="C541" t="s">
        <v>24690</v>
      </c>
    </row>
    <row r="542" hidden="1" spans="1:3">
      <c r="A542" s="93" t="s">
        <v>16539</v>
      </c>
      <c r="B542" s="94" t="s">
        <v>16540</v>
      </c>
      <c r="C542" t="s">
        <v>24617</v>
      </c>
    </row>
    <row r="543" spans="1:3">
      <c r="A543" s="93" t="s">
        <v>16545</v>
      </c>
      <c r="B543" s="94" t="s">
        <v>16546</v>
      </c>
      <c r="C543" t="s">
        <v>24690</v>
      </c>
    </row>
    <row r="544" spans="1:3">
      <c r="A544" s="93" t="s">
        <v>16585</v>
      </c>
      <c r="B544" s="94" t="s">
        <v>16586</v>
      </c>
      <c r="C544" t="s">
        <v>24690</v>
      </c>
    </row>
    <row r="545" spans="1:3">
      <c r="A545" s="93" t="s">
        <v>6631</v>
      </c>
      <c r="B545" s="94" t="s">
        <v>16647</v>
      </c>
      <c r="C545" t="s">
        <v>24690</v>
      </c>
    </row>
    <row r="546" hidden="1" spans="1:3">
      <c r="A546" s="93" t="s">
        <v>6640</v>
      </c>
      <c r="B546" s="94" t="s">
        <v>16575</v>
      </c>
      <c r="C546" t="s">
        <v>24617</v>
      </c>
    </row>
    <row r="547" hidden="1" spans="1:3">
      <c r="A547" s="93" t="s">
        <v>6665</v>
      </c>
      <c r="B547" s="94" t="s">
        <v>16580</v>
      </c>
      <c r="C547" t="s">
        <v>24617</v>
      </c>
    </row>
    <row r="548" hidden="1" spans="1:3">
      <c r="A548" s="93" t="s">
        <v>16651</v>
      </c>
      <c r="B548" s="94" t="s">
        <v>16652</v>
      </c>
      <c r="C548" t="s">
        <v>24617</v>
      </c>
    </row>
    <row r="549" hidden="1" spans="1:3">
      <c r="A549" s="93" t="s">
        <v>6655</v>
      </c>
      <c r="B549" s="94" t="s">
        <v>16655</v>
      </c>
      <c r="C549" t="s">
        <v>24617</v>
      </c>
    </row>
    <row r="550" hidden="1" spans="1:3">
      <c r="A550" s="93" t="s">
        <v>16659</v>
      </c>
      <c r="B550" s="94" t="s">
        <v>16660</v>
      </c>
      <c r="C550" t="s">
        <v>24617</v>
      </c>
    </row>
    <row r="551" spans="1:3">
      <c r="A551" s="93" t="s">
        <v>16665</v>
      </c>
      <c r="B551" s="94" t="s">
        <v>16666</v>
      </c>
      <c r="C551" t="s">
        <v>24690</v>
      </c>
    </row>
    <row r="552" spans="1:3">
      <c r="A552" s="93" t="s">
        <v>16671</v>
      </c>
      <c r="B552" s="94" t="s">
        <v>16672</v>
      </c>
      <c r="C552" t="s">
        <v>24690</v>
      </c>
    </row>
    <row r="553" spans="1:3">
      <c r="A553" s="93" t="s">
        <v>16633</v>
      </c>
      <c r="B553" s="94" t="s">
        <v>16634</v>
      </c>
      <c r="C553" t="s">
        <v>24690</v>
      </c>
    </row>
    <row r="554" spans="1:3">
      <c r="A554" s="93" t="s">
        <v>16640</v>
      </c>
      <c r="B554" s="94" t="s">
        <v>16641</v>
      </c>
      <c r="C554" t="s">
        <v>24690</v>
      </c>
    </row>
    <row r="555" hidden="1" spans="1:3">
      <c r="A555" s="93" t="s">
        <v>6744</v>
      </c>
      <c r="B555" s="94" t="s">
        <v>16884</v>
      </c>
      <c r="C555" t="s">
        <v>24617</v>
      </c>
    </row>
    <row r="556" spans="1:3">
      <c r="A556" s="93" t="s">
        <v>17019</v>
      </c>
      <c r="B556" s="94" t="s">
        <v>17020</v>
      </c>
      <c r="C556" t="s">
        <v>24690</v>
      </c>
    </row>
    <row r="557" hidden="1" spans="1:3">
      <c r="A557" s="93" t="s">
        <v>6819</v>
      </c>
      <c r="B557" s="94" t="s">
        <v>17064</v>
      </c>
      <c r="C557" t="s">
        <v>24617</v>
      </c>
    </row>
    <row r="558" hidden="1" spans="1:3">
      <c r="A558" s="93" t="s">
        <v>6808</v>
      </c>
      <c r="B558" s="94" t="s">
        <v>17212</v>
      </c>
      <c r="C558" t="s">
        <v>24617</v>
      </c>
    </row>
    <row r="559" hidden="1" spans="1:3">
      <c r="A559" s="93" t="s">
        <v>17247</v>
      </c>
      <c r="B559" s="94" t="s">
        <v>17248</v>
      </c>
      <c r="C559" t="s">
        <v>24617</v>
      </c>
    </row>
    <row r="560" hidden="1" spans="1:3">
      <c r="A560" s="93" t="s">
        <v>6844</v>
      </c>
      <c r="B560" s="94" t="s">
        <v>17026</v>
      </c>
      <c r="C560" t="s">
        <v>24617</v>
      </c>
    </row>
    <row r="561" spans="1:3">
      <c r="A561" s="93" t="s">
        <v>19084</v>
      </c>
      <c r="B561" s="94" t="s">
        <v>19085</v>
      </c>
      <c r="C561" t="s">
        <v>24690</v>
      </c>
    </row>
    <row r="562" hidden="1" spans="1:3">
      <c r="A562" s="93" t="s">
        <v>6765</v>
      </c>
      <c r="B562" s="94" t="s">
        <v>17096</v>
      </c>
      <c r="C562" t="s">
        <v>24617</v>
      </c>
    </row>
    <row r="563" hidden="1" spans="1:3">
      <c r="A563" s="93" t="s">
        <v>6760</v>
      </c>
      <c r="B563" s="94" t="s">
        <v>17191</v>
      </c>
      <c r="C563" t="s">
        <v>24617</v>
      </c>
    </row>
    <row r="564" hidden="1" spans="1:3">
      <c r="A564" s="93" t="s">
        <v>6750</v>
      </c>
      <c r="B564" s="94" t="s">
        <v>16878</v>
      </c>
      <c r="C564" t="s">
        <v>24617</v>
      </c>
    </row>
    <row r="565" hidden="1" spans="1:3">
      <c r="A565" s="93" t="s">
        <v>6769</v>
      </c>
      <c r="B565" s="94" t="s">
        <v>17012</v>
      </c>
      <c r="C565" t="s">
        <v>24617</v>
      </c>
    </row>
    <row r="566" hidden="1" spans="1:3">
      <c r="A566" s="93" t="s">
        <v>6849</v>
      </c>
      <c r="B566" s="94" t="s">
        <v>17006</v>
      </c>
      <c r="C566" t="s">
        <v>24617</v>
      </c>
    </row>
    <row r="567" spans="1:3">
      <c r="A567" s="93" t="s">
        <v>17206</v>
      </c>
      <c r="B567" s="94" t="s">
        <v>17207</v>
      </c>
      <c r="C567" t="s">
        <v>24690</v>
      </c>
    </row>
    <row r="568" hidden="1" spans="1:3">
      <c r="A568" s="93" t="s">
        <v>12124</v>
      </c>
      <c r="B568" s="94" t="s">
        <v>12125</v>
      </c>
      <c r="C568" t="s">
        <v>24617</v>
      </c>
    </row>
    <row r="569" spans="1:3">
      <c r="A569" s="93" t="s">
        <v>17201</v>
      </c>
      <c r="B569" s="94" t="s">
        <v>17202</v>
      </c>
      <c r="C569" t="s">
        <v>24690</v>
      </c>
    </row>
    <row r="570" spans="1:3">
      <c r="A570" s="93" t="s">
        <v>19543</v>
      </c>
      <c r="B570" s="94" t="s">
        <v>19544</v>
      </c>
      <c r="C570" t="s">
        <v>24690</v>
      </c>
    </row>
    <row r="571" spans="1:3">
      <c r="A571" s="93" t="s">
        <v>17071</v>
      </c>
      <c r="B571" s="94" t="s">
        <v>17072</v>
      </c>
      <c r="C571" t="s">
        <v>24690</v>
      </c>
    </row>
    <row r="572" hidden="1" spans="1:3">
      <c r="A572" s="93" t="s">
        <v>6834</v>
      </c>
      <c r="B572" s="94" t="s">
        <v>17090</v>
      </c>
      <c r="C572" t="s">
        <v>24617</v>
      </c>
    </row>
    <row r="573" hidden="1" spans="1:3">
      <c r="A573" s="93" t="s">
        <v>17083</v>
      </c>
      <c r="B573" s="94" t="s">
        <v>17084</v>
      </c>
      <c r="C573" t="s">
        <v>24617</v>
      </c>
    </row>
    <row r="574" spans="1:3">
      <c r="A574" s="93" t="s">
        <v>6865</v>
      </c>
      <c r="B574" s="94" t="s">
        <v>17030</v>
      </c>
      <c r="C574" t="s">
        <v>24690</v>
      </c>
    </row>
    <row r="575" spans="1:3">
      <c r="A575" s="93" t="s">
        <v>6861</v>
      </c>
      <c r="B575" s="94" t="s">
        <v>17078</v>
      </c>
      <c r="C575" t="s">
        <v>24690</v>
      </c>
    </row>
    <row r="576" hidden="1" spans="1:3">
      <c r="A576" s="93" t="s">
        <v>7077</v>
      </c>
      <c r="B576" s="94" t="s">
        <v>16890</v>
      </c>
      <c r="C576" t="s">
        <v>24617</v>
      </c>
    </row>
    <row r="577" hidden="1" spans="1:3">
      <c r="A577" s="93" t="s">
        <v>7183</v>
      </c>
      <c r="B577" s="94" t="s">
        <v>16934</v>
      </c>
      <c r="C577" t="s">
        <v>24617</v>
      </c>
    </row>
    <row r="578" spans="1:3">
      <c r="A578" s="93" t="s">
        <v>7198</v>
      </c>
      <c r="B578" s="94" t="s">
        <v>17042</v>
      </c>
      <c r="C578" t="s">
        <v>24690</v>
      </c>
    </row>
    <row r="579" spans="1:3">
      <c r="A579" s="93" t="s">
        <v>19545</v>
      </c>
      <c r="B579" s="94" t="s">
        <v>17059</v>
      </c>
      <c r="C579" t="s">
        <v>24690</v>
      </c>
    </row>
    <row r="580" spans="1:3">
      <c r="A580" s="93" t="s">
        <v>19546</v>
      </c>
      <c r="B580" s="94" t="s">
        <v>17048</v>
      </c>
      <c r="C580" t="s">
        <v>24690</v>
      </c>
    </row>
    <row r="581" hidden="1" spans="1:3">
      <c r="A581" s="93" t="s">
        <v>7082</v>
      </c>
      <c r="B581" s="94" t="s">
        <v>17054</v>
      </c>
      <c r="C581" t="s">
        <v>24617</v>
      </c>
    </row>
    <row r="582" spans="1:3">
      <c r="A582" s="93" t="s">
        <v>7205</v>
      </c>
      <c r="B582" s="94" t="s">
        <v>16940</v>
      </c>
      <c r="C582" t="s">
        <v>24690</v>
      </c>
    </row>
    <row r="583" hidden="1" spans="1:3">
      <c r="A583" s="93" t="s">
        <v>7002</v>
      </c>
      <c r="B583" s="94" t="s">
        <v>16946</v>
      </c>
      <c r="C583" t="s">
        <v>24617</v>
      </c>
    </row>
    <row r="584" hidden="1" spans="1:3">
      <c r="A584" s="93" t="s">
        <v>16973</v>
      </c>
      <c r="B584" s="94" t="s">
        <v>16974</v>
      </c>
      <c r="C584" t="s">
        <v>24617</v>
      </c>
    </row>
    <row r="585" hidden="1" spans="1:3">
      <c r="A585" s="93" t="s">
        <v>7023</v>
      </c>
      <c r="B585" s="94" t="s">
        <v>16979</v>
      </c>
      <c r="C585" t="s">
        <v>24617</v>
      </c>
    </row>
    <row r="586" hidden="1" spans="1:3">
      <c r="A586" s="93" t="s">
        <v>7252</v>
      </c>
      <c r="B586" s="94" t="s">
        <v>16985</v>
      </c>
      <c r="C586" t="s">
        <v>24617</v>
      </c>
    </row>
    <row r="587" hidden="1" spans="1:3">
      <c r="A587" s="93" t="s">
        <v>7028</v>
      </c>
      <c r="B587" s="94" t="s">
        <v>16990</v>
      </c>
      <c r="C587" t="s">
        <v>24617</v>
      </c>
    </row>
    <row r="588" hidden="1" spans="1:3">
      <c r="A588" s="93" t="s">
        <v>7033</v>
      </c>
      <c r="B588" s="94" t="s">
        <v>16996</v>
      </c>
      <c r="C588" t="s">
        <v>24617</v>
      </c>
    </row>
    <row r="589" hidden="1" spans="1:3">
      <c r="A589" s="93" t="s">
        <v>17036</v>
      </c>
      <c r="B589" s="94" t="s">
        <v>17037</v>
      </c>
      <c r="C589" t="s">
        <v>24617</v>
      </c>
    </row>
    <row r="590" spans="1:3">
      <c r="A590" s="93" t="s">
        <v>6798</v>
      </c>
      <c r="B590" s="94" t="s">
        <v>16951</v>
      </c>
      <c r="C590" t="s">
        <v>24690</v>
      </c>
    </row>
    <row r="591" hidden="1" spans="1:3">
      <c r="A591" s="93" t="s">
        <v>7457</v>
      </c>
      <c r="B591" s="94" t="s">
        <v>16956</v>
      </c>
      <c r="C591" t="s">
        <v>24617</v>
      </c>
    </row>
    <row r="592" hidden="1" spans="1:3">
      <c r="A592" s="93" t="s">
        <v>7193</v>
      </c>
      <c r="B592" s="94" t="s">
        <v>17001</v>
      </c>
      <c r="C592" t="s">
        <v>24617</v>
      </c>
    </row>
    <row r="593" spans="1:3">
      <c r="A593" s="93" t="s">
        <v>16960</v>
      </c>
      <c r="B593" s="94" t="s">
        <v>16961</v>
      </c>
      <c r="C593" t="s">
        <v>24690</v>
      </c>
    </row>
    <row r="594" spans="1:3">
      <c r="A594" s="93" t="s">
        <v>16966</v>
      </c>
      <c r="B594" s="94" t="s">
        <v>16970</v>
      </c>
      <c r="C594" t="s">
        <v>24690</v>
      </c>
    </row>
    <row r="595" spans="1:3">
      <c r="A595" s="93" t="s">
        <v>17274</v>
      </c>
      <c r="B595" s="94" t="s">
        <v>17275</v>
      </c>
      <c r="C595" t="s">
        <v>24690</v>
      </c>
    </row>
    <row r="596" spans="1:3">
      <c r="A596" s="93" t="s">
        <v>16897</v>
      </c>
      <c r="B596" s="94" t="s">
        <v>16898</v>
      </c>
      <c r="C596" t="s">
        <v>24690</v>
      </c>
    </row>
    <row r="597" spans="1:3">
      <c r="A597" s="93" t="s">
        <v>16966</v>
      </c>
      <c r="B597" s="94" t="s">
        <v>16967</v>
      </c>
      <c r="C597" t="s">
        <v>24690</v>
      </c>
    </row>
    <row r="598" spans="1:3">
      <c r="A598" s="93" t="s">
        <v>17279</v>
      </c>
      <c r="B598" s="94" t="s">
        <v>17280</v>
      </c>
      <c r="C598" t="s">
        <v>24690</v>
      </c>
    </row>
    <row r="599" spans="1:3">
      <c r="A599" s="93" t="s">
        <v>16901</v>
      </c>
      <c r="B599" s="94" t="s">
        <v>16902</v>
      </c>
      <c r="C599" t="s">
        <v>24690</v>
      </c>
    </row>
    <row r="600" spans="1:3">
      <c r="A600" s="93" t="s">
        <v>16897</v>
      </c>
      <c r="B600" s="94" t="s">
        <v>16905</v>
      </c>
      <c r="C600" t="s">
        <v>24690</v>
      </c>
    </row>
    <row r="601" spans="1:3">
      <c r="A601" s="93" t="s">
        <v>17143</v>
      </c>
      <c r="B601" s="94" t="s">
        <v>17144</v>
      </c>
      <c r="C601" t="s">
        <v>24690</v>
      </c>
    </row>
    <row r="602" spans="1:3">
      <c r="A602" s="93" t="s">
        <v>17283</v>
      </c>
      <c r="B602" s="94" t="s">
        <v>17284</v>
      </c>
      <c r="C602" t="s">
        <v>24690</v>
      </c>
    </row>
    <row r="603" spans="1:3">
      <c r="A603" s="93" t="s">
        <v>17217</v>
      </c>
      <c r="B603" s="94" t="s">
        <v>17218</v>
      </c>
      <c r="C603" t="s">
        <v>24690</v>
      </c>
    </row>
    <row r="604" spans="1:3">
      <c r="A604" s="93" t="s">
        <v>17221</v>
      </c>
      <c r="B604" s="94" t="s">
        <v>17222</v>
      </c>
      <c r="C604" t="s">
        <v>24690</v>
      </c>
    </row>
    <row r="605" spans="1:3">
      <c r="A605" s="93" t="s">
        <v>17266</v>
      </c>
      <c r="B605" s="94" t="s">
        <v>17267</v>
      </c>
      <c r="C605" t="s">
        <v>24690</v>
      </c>
    </row>
    <row r="606" spans="1:3">
      <c r="A606" s="93" t="s">
        <v>17270</v>
      </c>
      <c r="B606" s="94" t="s">
        <v>17271</v>
      </c>
      <c r="C606" t="s">
        <v>24690</v>
      </c>
    </row>
    <row r="607" spans="1:3">
      <c r="A607" s="93" t="s">
        <v>17152</v>
      </c>
      <c r="B607" s="94" t="s">
        <v>17153</v>
      </c>
      <c r="C607" t="s">
        <v>24690</v>
      </c>
    </row>
    <row r="608" spans="1:3">
      <c r="A608" s="93" t="s">
        <v>17147</v>
      </c>
      <c r="B608" s="94" t="s">
        <v>17148</v>
      </c>
      <c r="C608" t="s">
        <v>24690</v>
      </c>
    </row>
    <row r="609" spans="1:3">
      <c r="A609" s="93" t="s">
        <v>17160</v>
      </c>
      <c r="B609" s="94" t="s">
        <v>17161</v>
      </c>
      <c r="C609" t="s">
        <v>24690</v>
      </c>
    </row>
    <row r="610" spans="1:3">
      <c r="A610" s="93" t="s">
        <v>17106</v>
      </c>
      <c r="B610" s="94" t="s">
        <v>17107</v>
      </c>
      <c r="C610" t="s">
        <v>24690</v>
      </c>
    </row>
    <row r="611" spans="1:3">
      <c r="A611" s="93" t="s">
        <v>17157</v>
      </c>
      <c r="B611" s="94" t="s">
        <v>17158</v>
      </c>
      <c r="C611" t="s">
        <v>24690</v>
      </c>
    </row>
    <row r="612" spans="1:3">
      <c r="A612" s="93" t="s">
        <v>17126</v>
      </c>
      <c r="B612" s="94" t="s">
        <v>17127</v>
      </c>
      <c r="C612" t="s">
        <v>24690</v>
      </c>
    </row>
    <row r="613" spans="1:3">
      <c r="A613" s="93" t="s">
        <v>17243</v>
      </c>
      <c r="B613" s="94" t="s">
        <v>17244</v>
      </c>
      <c r="C613" t="s">
        <v>24690</v>
      </c>
    </row>
    <row r="614" spans="1:3">
      <c r="A614" s="93" t="s">
        <v>17122</v>
      </c>
      <c r="B614" s="94" t="s">
        <v>17123</v>
      </c>
      <c r="C614" t="s">
        <v>24690</v>
      </c>
    </row>
    <row r="615" spans="1:3">
      <c r="A615" s="93" t="s">
        <v>17239</v>
      </c>
      <c r="B615" s="94" t="s">
        <v>17240</v>
      </c>
      <c r="C615" t="s">
        <v>24690</v>
      </c>
    </row>
    <row r="616" spans="1:3">
      <c r="A616" s="93" t="s">
        <v>17130</v>
      </c>
      <c r="B616" s="94" t="s">
        <v>17131</v>
      </c>
      <c r="C616" t="s">
        <v>24690</v>
      </c>
    </row>
    <row r="617" spans="1:3">
      <c r="A617" s="93" t="s">
        <v>17118</v>
      </c>
      <c r="B617" s="94" t="s">
        <v>17119</v>
      </c>
      <c r="C617" t="s">
        <v>24690</v>
      </c>
    </row>
    <row r="618" spans="1:3">
      <c r="A618" s="93" t="s">
        <v>17233</v>
      </c>
      <c r="B618" s="94" t="s">
        <v>17234</v>
      </c>
      <c r="C618" t="s">
        <v>24690</v>
      </c>
    </row>
    <row r="619" spans="1:3">
      <c r="A619" s="93" t="s">
        <v>19101</v>
      </c>
      <c r="B619" s="94" t="s">
        <v>19102</v>
      </c>
      <c r="C619" t="s">
        <v>24690</v>
      </c>
    </row>
    <row r="620" spans="1:3">
      <c r="A620" s="93" t="s">
        <v>17254</v>
      </c>
      <c r="B620" s="94" t="s">
        <v>17255</v>
      </c>
      <c r="C620" t="s">
        <v>24690</v>
      </c>
    </row>
    <row r="621" spans="1:3">
      <c r="A621" s="93" t="s">
        <v>17287</v>
      </c>
      <c r="B621" s="94" t="s">
        <v>19547</v>
      </c>
      <c r="C621" t="s">
        <v>24690</v>
      </c>
    </row>
    <row r="622" spans="1:3">
      <c r="A622" s="93" t="s">
        <v>17298</v>
      </c>
      <c r="B622" s="94" t="s">
        <v>17299</v>
      </c>
      <c r="C622" t="s">
        <v>24690</v>
      </c>
    </row>
    <row r="623" spans="1:3">
      <c r="A623" s="93" t="s">
        <v>16922</v>
      </c>
      <c r="B623" s="94" t="s">
        <v>16923</v>
      </c>
      <c r="C623" t="s">
        <v>24690</v>
      </c>
    </row>
    <row r="624" spans="1:3">
      <c r="A624" s="93" t="s">
        <v>16928</v>
      </c>
      <c r="B624" s="94" t="s">
        <v>16929</v>
      </c>
      <c r="C624" t="s">
        <v>24690</v>
      </c>
    </row>
    <row r="625" spans="1:3">
      <c r="A625" s="93" t="s">
        <v>17227</v>
      </c>
      <c r="B625" s="94" t="s">
        <v>17228</v>
      </c>
      <c r="C625" t="s">
        <v>24690</v>
      </c>
    </row>
    <row r="626" hidden="1" spans="1:3">
      <c r="A626" s="93" t="s">
        <v>7426</v>
      </c>
      <c r="B626" s="94" t="s">
        <v>17260</v>
      </c>
      <c r="C626" t="s">
        <v>24617</v>
      </c>
    </row>
    <row r="627" spans="1:3">
      <c r="A627" s="93" t="s">
        <v>17139</v>
      </c>
      <c r="B627" s="94" t="s">
        <v>17140</v>
      </c>
      <c r="C627" t="s">
        <v>24690</v>
      </c>
    </row>
    <row r="628" hidden="1" spans="1:3">
      <c r="A628" s="93" t="s">
        <v>7489</v>
      </c>
      <c r="B628" s="94" t="s">
        <v>17290</v>
      </c>
      <c r="C628" t="s">
        <v>24617</v>
      </c>
    </row>
    <row r="629" spans="1:3">
      <c r="A629" s="93" t="s">
        <v>17134</v>
      </c>
      <c r="B629" s="94" t="s">
        <v>17135</v>
      </c>
      <c r="C629" t="s">
        <v>24690</v>
      </c>
    </row>
    <row r="630" spans="1:3">
      <c r="A630" s="93" t="s">
        <v>19548</v>
      </c>
      <c r="B630" s="94" t="s">
        <v>19549</v>
      </c>
      <c r="C630" t="s">
        <v>24690</v>
      </c>
    </row>
    <row r="631" hidden="1" spans="1:3">
      <c r="A631" s="93" t="s">
        <v>7417</v>
      </c>
      <c r="B631" s="94" t="s">
        <v>17317</v>
      </c>
      <c r="C631" t="s">
        <v>24617</v>
      </c>
    </row>
    <row r="632" hidden="1" spans="1:3">
      <c r="A632" s="93" t="s">
        <v>7288</v>
      </c>
      <c r="B632" s="94" t="s">
        <v>16913</v>
      </c>
      <c r="C632" t="s">
        <v>24617</v>
      </c>
    </row>
    <row r="633" hidden="1" spans="1:3">
      <c r="A633" s="93" t="s">
        <v>7283</v>
      </c>
      <c r="B633" s="94" t="s">
        <v>16909</v>
      </c>
      <c r="C633" t="s">
        <v>24617</v>
      </c>
    </row>
    <row r="634" hidden="1" spans="1:3">
      <c r="A634" s="93" t="s">
        <v>16917</v>
      </c>
      <c r="B634" s="94" t="s">
        <v>16918</v>
      </c>
      <c r="C634" t="s">
        <v>24617</v>
      </c>
    </row>
    <row r="635" hidden="1" spans="1:3">
      <c r="A635" s="93" t="s">
        <v>7413</v>
      </c>
      <c r="B635" s="94" t="s">
        <v>17294</v>
      </c>
      <c r="C635" t="s">
        <v>24617</v>
      </c>
    </row>
    <row r="636" hidden="1" spans="1:3">
      <c r="A636" s="93" t="s">
        <v>7043</v>
      </c>
      <c r="B636" s="94" t="s">
        <v>17303</v>
      </c>
      <c r="C636" t="s">
        <v>24617</v>
      </c>
    </row>
    <row r="637" hidden="1" spans="1:3">
      <c r="A637" s="93" t="s">
        <v>7048</v>
      </c>
      <c r="B637" s="94" t="s">
        <v>17114</v>
      </c>
      <c r="C637" t="s">
        <v>24617</v>
      </c>
    </row>
    <row r="638" hidden="1" spans="1:3">
      <c r="A638" s="93" t="s">
        <v>7209</v>
      </c>
      <c r="B638" s="94" t="s">
        <v>17187</v>
      </c>
      <c r="C638" t="s">
        <v>24617</v>
      </c>
    </row>
    <row r="639" hidden="1" spans="1:3">
      <c r="A639" s="93" t="s">
        <v>7389</v>
      </c>
      <c r="B639" s="94" t="s">
        <v>17168</v>
      </c>
      <c r="C639" t="s">
        <v>24617</v>
      </c>
    </row>
    <row r="640" spans="1:3">
      <c r="A640" s="93" t="s">
        <v>17181</v>
      </c>
      <c r="B640" s="94" t="s">
        <v>17182</v>
      </c>
      <c r="C640" t="s">
        <v>24690</v>
      </c>
    </row>
    <row r="641" hidden="1" spans="1:3">
      <c r="A641" s="93" t="s">
        <v>7272</v>
      </c>
      <c r="B641" s="94" t="s">
        <v>17177</v>
      </c>
      <c r="C641" t="s">
        <v>24617</v>
      </c>
    </row>
    <row r="642" spans="1:3">
      <c r="A642" s="93" t="s">
        <v>17312</v>
      </c>
      <c r="B642" s="94" t="s">
        <v>17313</v>
      </c>
      <c r="C642" t="s">
        <v>24690</v>
      </c>
    </row>
    <row r="643" hidden="1" spans="1:3">
      <c r="A643" s="93" t="s">
        <v>7378</v>
      </c>
      <c r="B643" s="94" t="s">
        <v>17164</v>
      </c>
      <c r="C643" t="s">
        <v>24617</v>
      </c>
    </row>
    <row r="644" hidden="1" spans="1:3">
      <c r="A644" s="93" t="s">
        <v>7300</v>
      </c>
      <c r="B644" s="94" t="s">
        <v>17321</v>
      </c>
      <c r="C644" t="s">
        <v>24617</v>
      </c>
    </row>
    <row r="645" spans="1:3">
      <c r="A645" s="93" t="s">
        <v>17172</v>
      </c>
      <c r="B645" s="94" t="s">
        <v>17173</v>
      </c>
      <c r="C645" t="s">
        <v>24690</v>
      </c>
    </row>
    <row r="646" spans="1:3">
      <c r="A646" s="93" t="s">
        <v>17329</v>
      </c>
      <c r="B646" s="94" t="s">
        <v>17330</v>
      </c>
      <c r="C646" t="s">
        <v>24690</v>
      </c>
    </row>
    <row r="647" spans="1:3">
      <c r="A647" s="93" t="s">
        <v>17307</v>
      </c>
      <c r="B647" s="94" t="s">
        <v>17308</v>
      </c>
      <c r="C647" t="s">
        <v>24690</v>
      </c>
    </row>
    <row r="648" spans="1:3">
      <c r="A648" s="93" t="s">
        <v>19550</v>
      </c>
      <c r="B648" s="94" t="s">
        <v>19551</v>
      </c>
      <c r="C648" t="s">
        <v>24690</v>
      </c>
    </row>
    <row r="649" hidden="1" spans="1:3">
      <c r="A649" s="93" t="s">
        <v>7306</v>
      </c>
      <c r="B649" s="94" t="s">
        <v>17325</v>
      </c>
      <c r="C649" t="s">
        <v>24617</v>
      </c>
    </row>
    <row r="650" hidden="1" spans="1:3">
      <c r="A650" s="93" t="s">
        <v>7362</v>
      </c>
      <c r="B650" s="94" t="s">
        <v>17110</v>
      </c>
      <c r="C650" t="s">
        <v>24617</v>
      </c>
    </row>
    <row r="651" hidden="1" spans="1:3">
      <c r="A651" s="93" t="s">
        <v>10</v>
      </c>
      <c r="B651" s="94" t="s">
        <v>14088</v>
      </c>
      <c r="C651" t="s">
        <v>24617</v>
      </c>
    </row>
    <row r="652" hidden="1" spans="1:3">
      <c r="A652" s="93" t="s">
        <v>146</v>
      </c>
      <c r="B652" s="94" t="s">
        <v>14070</v>
      </c>
      <c r="C652" t="s">
        <v>24617</v>
      </c>
    </row>
    <row r="653" hidden="1" spans="1:3">
      <c r="A653" s="93" t="s">
        <v>722</v>
      </c>
      <c r="B653" s="94" t="s">
        <v>14076</v>
      </c>
      <c r="C653" t="s">
        <v>24617</v>
      </c>
    </row>
    <row r="654" hidden="1" spans="1:3">
      <c r="A654" s="93" t="s">
        <v>526</v>
      </c>
      <c r="B654" s="94" t="s">
        <v>14082</v>
      </c>
      <c r="C654" t="s">
        <v>24617</v>
      </c>
    </row>
    <row r="655" hidden="1" spans="1:3">
      <c r="A655" s="93" t="s">
        <v>533</v>
      </c>
      <c r="B655" s="94" t="s">
        <v>14093</v>
      </c>
      <c r="C655" t="s">
        <v>24617</v>
      </c>
    </row>
    <row r="656" spans="1:3">
      <c r="A656" s="93" t="s">
        <v>40</v>
      </c>
      <c r="B656" s="94" t="s">
        <v>11738</v>
      </c>
      <c r="C656" t="s">
        <v>24690</v>
      </c>
    </row>
    <row r="657" hidden="1" spans="1:3">
      <c r="A657" s="93" t="s">
        <v>32</v>
      </c>
      <c r="B657" s="94" t="s">
        <v>14113</v>
      </c>
      <c r="C657" t="s">
        <v>24617</v>
      </c>
    </row>
    <row r="658" hidden="1" spans="1:3">
      <c r="A658" s="95" t="s">
        <v>11742</v>
      </c>
      <c r="B658" s="94" t="s">
        <v>11743</v>
      </c>
      <c r="C658" t="s">
        <v>24617</v>
      </c>
    </row>
    <row r="659" hidden="1" spans="1:3">
      <c r="A659" s="93" t="s">
        <v>81</v>
      </c>
      <c r="B659" s="94" t="s">
        <v>14117</v>
      </c>
      <c r="C659" t="s">
        <v>24617</v>
      </c>
    </row>
    <row r="660" hidden="1" spans="1:3">
      <c r="A660" s="93" t="s">
        <v>95</v>
      </c>
      <c r="B660" s="94" t="s">
        <v>14125</v>
      </c>
      <c r="C660" t="s">
        <v>24617</v>
      </c>
    </row>
    <row r="661" hidden="1" spans="1:3">
      <c r="A661" s="93" t="s">
        <v>117</v>
      </c>
      <c r="B661" s="94" t="s">
        <v>14252</v>
      </c>
      <c r="C661" t="s">
        <v>24617</v>
      </c>
    </row>
    <row r="662" hidden="1" spans="1:3">
      <c r="A662" s="93" t="s">
        <v>127</v>
      </c>
      <c r="B662" s="94" t="s">
        <v>14255</v>
      </c>
      <c r="C662" t="s">
        <v>24617</v>
      </c>
    </row>
    <row r="663" hidden="1" spans="1:3">
      <c r="A663" s="93" t="s">
        <v>122</v>
      </c>
      <c r="B663" s="94" t="s">
        <v>14122</v>
      </c>
      <c r="C663" t="s">
        <v>24617</v>
      </c>
    </row>
    <row r="664" hidden="1" spans="1:3">
      <c r="A664" s="93" t="s">
        <v>137</v>
      </c>
      <c r="B664" s="94" t="s">
        <v>14106</v>
      </c>
      <c r="C664" t="s">
        <v>24617</v>
      </c>
    </row>
    <row r="665" hidden="1" spans="1:3">
      <c r="A665" s="93" t="s">
        <v>141</v>
      </c>
      <c r="B665" s="94" t="s">
        <v>14103</v>
      </c>
      <c r="C665" t="s">
        <v>24617</v>
      </c>
    </row>
    <row r="666" spans="1:3">
      <c r="A666" s="93" t="s">
        <v>18618</v>
      </c>
      <c r="B666" s="94" t="s">
        <v>18619</v>
      </c>
      <c r="C666" t="s">
        <v>24690</v>
      </c>
    </row>
    <row r="667" hidden="1" spans="1:3">
      <c r="A667" s="93" t="s">
        <v>951</v>
      </c>
      <c r="B667" s="94" t="s">
        <v>14128</v>
      </c>
      <c r="C667" t="s">
        <v>24617</v>
      </c>
    </row>
    <row r="668" hidden="1" spans="1:3">
      <c r="A668" s="93" t="s">
        <v>76</v>
      </c>
      <c r="B668" s="94" t="s">
        <v>14100</v>
      </c>
      <c r="C668" t="s">
        <v>24617</v>
      </c>
    </row>
    <row r="669" hidden="1" spans="1:3">
      <c r="A669" s="93" t="s">
        <v>151</v>
      </c>
      <c r="B669" s="94" t="s">
        <v>14131</v>
      </c>
      <c r="C669" t="s">
        <v>24617</v>
      </c>
    </row>
    <row r="670" hidden="1" spans="1:3">
      <c r="A670" s="93" t="s">
        <v>299</v>
      </c>
      <c r="B670" s="94" t="s">
        <v>14160</v>
      </c>
      <c r="C670" t="s">
        <v>24617</v>
      </c>
    </row>
    <row r="671" hidden="1" spans="1:3">
      <c r="A671" s="93" t="s">
        <v>253</v>
      </c>
      <c r="B671" s="94" t="s">
        <v>14154</v>
      </c>
      <c r="C671" t="s">
        <v>24617</v>
      </c>
    </row>
    <row r="672" hidden="1" spans="1:3">
      <c r="A672" s="93" t="s">
        <v>14207</v>
      </c>
      <c r="B672" s="94" t="s">
        <v>14208</v>
      </c>
      <c r="C672" t="s">
        <v>24617</v>
      </c>
    </row>
    <row r="673" hidden="1" spans="1:3">
      <c r="A673" s="93" t="s">
        <v>258</v>
      </c>
      <c r="B673" s="94" t="s">
        <v>14157</v>
      </c>
      <c r="C673" t="s">
        <v>24617</v>
      </c>
    </row>
    <row r="674" hidden="1" spans="1:3">
      <c r="A674" s="93" t="s">
        <v>14203</v>
      </c>
      <c r="B674" s="94" t="s">
        <v>14204</v>
      </c>
      <c r="C674" t="s">
        <v>24617</v>
      </c>
    </row>
    <row r="675" hidden="1" spans="1:3">
      <c r="A675" s="93" t="s">
        <v>243</v>
      </c>
      <c r="B675" s="94" t="s">
        <v>14151</v>
      </c>
      <c r="C675" t="s">
        <v>24617</v>
      </c>
    </row>
    <row r="676" hidden="1" spans="1:3">
      <c r="A676" s="93" t="s">
        <v>314</v>
      </c>
      <c r="B676" s="94" t="s">
        <v>14246</v>
      </c>
      <c r="C676" t="s">
        <v>24617</v>
      </c>
    </row>
    <row r="677" hidden="1" spans="1:3">
      <c r="A677" s="93" t="s">
        <v>14186</v>
      </c>
      <c r="B677" s="94" t="s">
        <v>14187</v>
      </c>
      <c r="C677" t="s">
        <v>24617</v>
      </c>
    </row>
    <row r="678" hidden="1" spans="1:3">
      <c r="A678" s="93" t="s">
        <v>161</v>
      </c>
      <c r="B678" s="94" t="s">
        <v>14134</v>
      </c>
      <c r="C678" t="s">
        <v>24617</v>
      </c>
    </row>
    <row r="679" hidden="1" spans="1:3">
      <c r="A679" s="93" t="s">
        <v>263</v>
      </c>
      <c r="B679" s="94" t="s">
        <v>14170</v>
      </c>
      <c r="C679" t="s">
        <v>24617</v>
      </c>
    </row>
    <row r="680" hidden="1" spans="1:3">
      <c r="A680" s="93" t="s">
        <v>275</v>
      </c>
      <c r="B680" s="94" t="s">
        <v>14177</v>
      </c>
      <c r="C680" t="s">
        <v>24617</v>
      </c>
    </row>
    <row r="681" hidden="1" spans="1:3">
      <c r="A681" s="93" t="s">
        <v>14281</v>
      </c>
      <c r="B681" s="94" t="s">
        <v>14282</v>
      </c>
      <c r="C681" t="s">
        <v>24617</v>
      </c>
    </row>
    <row r="682" hidden="1" spans="1:3">
      <c r="A682" s="93" t="s">
        <v>210</v>
      </c>
      <c r="B682" s="94" t="s">
        <v>14288</v>
      </c>
      <c r="C682" t="s">
        <v>24617</v>
      </c>
    </row>
    <row r="683" hidden="1" spans="1:3">
      <c r="A683" s="93" t="s">
        <v>199</v>
      </c>
      <c r="B683" s="94" t="s">
        <v>14285</v>
      </c>
      <c r="C683" t="s">
        <v>24617</v>
      </c>
    </row>
    <row r="684" hidden="1" spans="1:3">
      <c r="A684" s="93" t="s">
        <v>336</v>
      </c>
      <c r="B684" s="94" t="s">
        <v>14278</v>
      </c>
      <c r="C684" t="s">
        <v>24617</v>
      </c>
    </row>
    <row r="685" spans="1:3">
      <c r="A685" s="93" t="s">
        <v>14291</v>
      </c>
      <c r="B685" s="94" t="s">
        <v>14292</v>
      </c>
      <c r="C685" t="s">
        <v>24690</v>
      </c>
    </row>
    <row r="686" hidden="1" spans="1:3">
      <c r="A686" s="93" t="s">
        <v>239</v>
      </c>
      <c r="B686" s="94" t="s">
        <v>14148</v>
      </c>
      <c r="C686" t="s">
        <v>24617</v>
      </c>
    </row>
    <row r="687" hidden="1" spans="1:3">
      <c r="A687" s="93" t="s">
        <v>172</v>
      </c>
      <c r="B687" s="94" t="s">
        <v>14137</v>
      </c>
      <c r="C687" t="s">
        <v>24617</v>
      </c>
    </row>
    <row r="688" hidden="1" spans="1:3">
      <c r="A688" s="93" t="s">
        <v>346</v>
      </c>
      <c r="B688" s="94" t="s">
        <v>14180</v>
      </c>
      <c r="C688" t="s">
        <v>24617</v>
      </c>
    </row>
    <row r="689" hidden="1" spans="1:3">
      <c r="A689" s="93" t="s">
        <v>177</v>
      </c>
      <c r="B689" s="94" t="s">
        <v>14272</v>
      </c>
      <c r="C689" t="s">
        <v>24617</v>
      </c>
    </row>
    <row r="690" hidden="1" spans="1:3">
      <c r="A690" s="93" t="s">
        <v>14166</v>
      </c>
      <c r="B690" s="94" t="s">
        <v>14167</v>
      </c>
      <c r="C690" t="s">
        <v>24617</v>
      </c>
    </row>
    <row r="691" hidden="1" spans="1:3">
      <c r="A691" s="93" t="s">
        <v>182</v>
      </c>
      <c r="B691" s="94" t="s">
        <v>14275</v>
      </c>
      <c r="C691" t="s">
        <v>24617</v>
      </c>
    </row>
    <row r="692" spans="1:3">
      <c r="A692" s="93" t="s">
        <v>14140</v>
      </c>
      <c r="B692" s="94" t="s">
        <v>14141</v>
      </c>
      <c r="C692" t="s">
        <v>24690</v>
      </c>
    </row>
    <row r="693" hidden="1" spans="1:3">
      <c r="A693" s="93" t="s">
        <v>319</v>
      </c>
      <c r="B693" s="94" t="s">
        <v>14249</v>
      </c>
      <c r="C693" t="s">
        <v>24617</v>
      </c>
    </row>
    <row r="694" hidden="1" spans="1:3">
      <c r="A694" s="93" t="s">
        <v>226</v>
      </c>
      <c r="B694" s="94" t="s">
        <v>14144</v>
      </c>
      <c r="C694" t="s">
        <v>24617</v>
      </c>
    </row>
    <row r="695" hidden="1" spans="1:3">
      <c r="A695" s="93" t="s">
        <v>268</v>
      </c>
      <c r="B695" s="94" t="s">
        <v>14173</v>
      </c>
      <c r="C695" t="s">
        <v>24617</v>
      </c>
    </row>
    <row r="696" spans="1:3">
      <c r="A696" s="93" t="s">
        <v>14211</v>
      </c>
      <c r="B696" s="94" t="s">
        <v>14212</v>
      </c>
      <c r="C696" t="s">
        <v>24690</v>
      </c>
    </row>
    <row r="697" hidden="1" spans="1:3">
      <c r="A697" s="93" t="s">
        <v>304</v>
      </c>
      <c r="B697" s="94" t="s">
        <v>14163</v>
      </c>
      <c r="C697" t="s">
        <v>24617</v>
      </c>
    </row>
    <row r="698" hidden="1" spans="1:3">
      <c r="A698" s="93" t="s">
        <v>351</v>
      </c>
      <c r="B698" s="94" t="s">
        <v>14183</v>
      </c>
      <c r="C698" t="s">
        <v>24617</v>
      </c>
    </row>
    <row r="699" hidden="1" spans="1:3">
      <c r="A699" s="93" t="s">
        <v>425</v>
      </c>
      <c r="B699" s="94" t="s">
        <v>14314</v>
      </c>
      <c r="C699" t="s">
        <v>24617</v>
      </c>
    </row>
    <row r="700" hidden="1" spans="1:3">
      <c r="A700" s="93" t="s">
        <v>743</v>
      </c>
      <c r="B700" s="94" t="s">
        <v>14242</v>
      </c>
      <c r="C700" t="s">
        <v>24617</v>
      </c>
    </row>
    <row r="701" spans="1:3">
      <c r="A701" s="93" t="s">
        <v>18644</v>
      </c>
      <c r="B701" s="94" t="s">
        <v>18645</v>
      </c>
      <c r="C701" t="s">
        <v>24690</v>
      </c>
    </row>
    <row r="702" hidden="1" spans="1:3">
      <c r="A702" s="93" t="s">
        <v>495</v>
      </c>
      <c r="B702" s="94" t="s">
        <v>14218</v>
      </c>
      <c r="C702" t="s">
        <v>24617</v>
      </c>
    </row>
    <row r="703" hidden="1" spans="1:3">
      <c r="A703" s="93" t="s">
        <v>14193</v>
      </c>
      <c r="B703" s="94" t="s">
        <v>14194</v>
      </c>
      <c r="C703" t="s">
        <v>24617</v>
      </c>
    </row>
    <row r="704" hidden="1" spans="1:3">
      <c r="A704" s="93" t="s">
        <v>14295</v>
      </c>
      <c r="B704" s="94" t="s">
        <v>14296</v>
      </c>
      <c r="C704" t="s">
        <v>24617</v>
      </c>
    </row>
    <row r="705" hidden="1" spans="1:3">
      <c r="A705" s="93" t="s">
        <v>773</v>
      </c>
      <c r="B705" s="94" t="s">
        <v>14338</v>
      </c>
      <c r="C705" t="s">
        <v>24617</v>
      </c>
    </row>
    <row r="706" hidden="1" spans="1:3">
      <c r="A706" s="93" t="s">
        <v>506</v>
      </c>
      <c r="B706" s="94" t="s">
        <v>14225</v>
      </c>
      <c r="C706" t="s">
        <v>24617</v>
      </c>
    </row>
    <row r="707" hidden="1" spans="1:3">
      <c r="A707" s="93" t="s">
        <v>372</v>
      </c>
      <c r="B707" s="94" t="s">
        <v>14265</v>
      </c>
      <c r="C707" t="s">
        <v>24617</v>
      </c>
    </row>
    <row r="708" hidden="1" spans="1:3">
      <c r="A708" s="93" t="s">
        <v>490</v>
      </c>
      <c r="B708" s="94" t="s">
        <v>14215</v>
      </c>
      <c r="C708" t="s">
        <v>24617</v>
      </c>
    </row>
    <row r="709" hidden="1" spans="1:3">
      <c r="A709" s="93" t="s">
        <v>450</v>
      </c>
      <c r="B709" s="94" t="s">
        <v>14323</v>
      </c>
      <c r="C709" t="s">
        <v>24617</v>
      </c>
    </row>
    <row r="710" hidden="1" spans="1:3">
      <c r="A710" s="93" t="s">
        <v>511</v>
      </c>
      <c r="B710" s="94" t="s">
        <v>14228</v>
      </c>
      <c r="C710" t="s">
        <v>24617</v>
      </c>
    </row>
    <row r="711" spans="1:3">
      <c r="A711" s="93" t="s">
        <v>19552</v>
      </c>
      <c r="B711" s="94" t="s">
        <v>19553</v>
      </c>
      <c r="C711" t="s">
        <v>24690</v>
      </c>
    </row>
    <row r="712" spans="1:3">
      <c r="A712" s="93" t="s">
        <v>14198</v>
      </c>
      <c r="B712" s="94" t="s">
        <v>14199</v>
      </c>
      <c r="C712" t="s">
        <v>24690</v>
      </c>
    </row>
    <row r="713" spans="1:3">
      <c r="A713" s="93" t="s">
        <v>14306</v>
      </c>
      <c r="B713" s="94" t="s">
        <v>14307</v>
      </c>
      <c r="C713" t="s">
        <v>24690</v>
      </c>
    </row>
    <row r="714" hidden="1" spans="1:3">
      <c r="A714" s="93" t="s">
        <v>420</v>
      </c>
      <c r="B714" s="94" t="s">
        <v>14317</v>
      </c>
      <c r="C714" t="s">
        <v>24617</v>
      </c>
    </row>
    <row r="715" hidden="1" spans="1:3">
      <c r="A715" s="93" t="s">
        <v>502</v>
      </c>
      <c r="B715" s="94" t="s">
        <v>14222</v>
      </c>
      <c r="C715" t="s">
        <v>24617</v>
      </c>
    </row>
    <row r="716" spans="1:3">
      <c r="A716" s="93" t="s">
        <v>14344</v>
      </c>
      <c r="B716" s="94" t="s">
        <v>14345</v>
      </c>
      <c r="C716" t="s">
        <v>24690</v>
      </c>
    </row>
    <row r="717" hidden="1" spans="1:3">
      <c r="A717" s="93" t="s">
        <v>100</v>
      </c>
      <c r="B717" s="94" t="s">
        <v>14262</v>
      </c>
      <c r="C717" t="s">
        <v>24617</v>
      </c>
    </row>
    <row r="718" hidden="1" spans="1:3">
      <c r="A718" s="93" t="s">
        <v>445</v>
      </c>
      <c r="B718" s="94" t="s">
        <v>14320</v>
      </c>
      <c r="C718" t="s">
        <v>24617</v>
      </c>
    </row>
    <row r="719" hidden="1" spans="1:3">
      <c r="A719" s="93" t="s">
        <v>795</v>
      </c>
      <c r="B719" s="94" t="s">
        <v>14349</v>
      </c>
      <c r="C719" t="s">
        <v>24617</v>
      </c>
    </row>
    <row r="720" hidden="1" spans="1:3">
      <c r="A720" s="93" t="s">
        <v>415</v>
      </c>
      <c r="B720" s="94" t="s">
        <v>14310</v>
      </c>
      <c r="C720" t="s">
        <v>24617</v>
      </c>
    </row>
    <row r="721" spans="1:3">
      <c r="A721" s="93" t="s">
        <v>14352</v>
      </c>
      <c r="B721" s="94" t="s">
        <v>14353</v>
      </c>
      <c r="C721" t="s">
        <v>24690</v>
      </c>
    </row>
    <row r="722" spans="1:3">
      <c r="A722" s="93" t="s">
        <v>14330</v>
      </c>
      <c r="B722" s="94" t="s">
        <v>19554</v>
      </c>
      <c r="C722" t="s">
        <v>24690</v>
      </c>
    </row>
    <row r="723" hidden="1" spans="1:3">
      <c r="A723" s="93" t="s">
        <v>14234</v>
      </c>
      <c r="B723" s="94" t="s">
        <v>14235</v>
      </c>
      <c r="C723" t="s">
        <v>24617</v>
      </c>
    </row>
    <row r="724" spans="1:3">
      <c r="A724" s="93" t="s">
        <v>716</v>
      </c>
      <c r="B724" s="94" t="s">
        <v>14327</v>
      </c>
      <c r="C724" t="s">
        <v>24690</v>
      </c>
    </row>
    <row r="725" hidden="1" spans="1:3">
      <c r="A725" s="93" t="s">
        <v>470</v>
      </c>
      <c r="B725" s="94" t="s">
        <v>14190</v>
      </c>
      <c r="C725" t="s">
        <v>24617</v>
      </c>
    </row>
    <row r="726" hidden="1" spans="1:3">
      <c r="A726" s="93" t="s">
        <v>676</v>
      </c>
      <c r="B726" s="94" t="s">
        <v>14239</v>
      </c>
      <c r="C726" t="s">
        <v>24617</v>
      </c>
    </row>
    <row r="727" hidden="1" spans="1:3">
      <c r="A727" s="93" t="s">
        <v>14268</v>
      </c>
      <c r="B727" s="94" t="s">
        <v>14269</v>
      </c>
      <c r="C727" t="s">
        <v>24617</v>
      </c>
    </row>
    <row r="728" hidden="1" spans="1:3">
      <c r="A728" s="93" t="s">
        <v>399</v>
      </c>
      <c r="B728" s="94" t="s">
        <v>14303</v>
      </c>
      <c r="C728" t="s">
        <v>24617</v>
      </c>
    </row>
    <row r="729" hidden="1" spans="1:3">
      <c r="A729" s="93" t="s">
        <v>363</v>
      </c>
      <c r="B729" s="94" t="s">
        <v>14258</v>
      </c>
      <c r="C729" t="s">
        <v>24617</v>
      </c>
    </row>
    <row r="730" hidden="1" spans="1:3">
      <c r="A730" s="93" t="s">
        <v>388</v>
      </c>
      <c r="B730" s="94" t="s">
        <v>14300</v>
      </c>
      <c r="C730" t="s">
        <v>24617</v>
      </c>
    </row>
    <row r="731" hidden="1" spans="1:3">
      <c r="A731" s="93" t="s">
        <v>650</v>
      </c>
      <c r="B731" s="94" t="s">
        <v>14527</v>
      </c>
      <c r="C731" t="s">
        <v>24617</v>
      </c>
    </row>
    <row r="732" hidden="1" spans="1:3">
      <c r="A732" s="93" t="s">
        <v>692</v>
      </c>
      <c r="B732" s="94" t="s">
        <v>14358</v>
      </c>
      <c r="C732" t="s">
        <v>24617</v>
      </c>
    </row>
    <row r="733" hidden="1" spans="1:3">
      <c r="A733" s="93" t="s">
        <v>14531</v>
      </c>
      <c r="B733" s="94" t="s">
        <v>14532</v>
      </c>
      <c r="C733" t="s">
        <v>24617</v>
      </c>
    </row>
    <row r="734" hidden="1" spans="1:3">
      <c r="A734" s="93" t="s">
        <v>631</v>
      </c>
      <c r="B734" s="94" t="s">
        <v>14543</v>
      </c>
      <c r="C734" t="s">
        <v>24617</v>
      </c>
    </row>
    <row r="735" hidden="1" spans="1:3">
      <c r="A735" s="93" t="s">
        <v>621</v>
      </c>
      <c r="B735" s="94" t="s">
        <v>14524</v>
      </c>
      <c r="C735" t="s">
        <v>24617</v>
      </c>
    </row>
    <row r="736" hidden="1" spans="1:3">
      <c r="A736" s="93" t="s">
        <v>540</v>
      </c>
      <c r="B736" s="94" t="s">
        <v>14412</v>
      </c>
      <c r="C736" t="s">
        <v>24617</v>
      </c>
    </row>
    <row r="737" hidden="1" spans="1:3">
      <c r="A737" s="93" t="s">
        <v>837</v>
      </c>
      <c r="B737" s="94" t="s">
        <v>14395</v>
      </c>
      <c r="C737" t="s">
        <v>24617</v>
      </c>
    </row>
    <row r="738" spans="1:3">
      <c r="A738" s="93" t="s">
        <v>572</v>
      </c>
      <c r="B738" s="94" t="s">
        <v>14507</v>
      </c>
      <c r="C738" t="s">
        <v>24690</v>
      </c>
    </row>
    <row r="739" spans="1:3">
      <c r="A739" s="93" t="s">
        <v>18650</v>
      </c>
      <c r="B739" s="94" t="s">
        <v>18651</v>
      </c>
      <c r="C739" t="s">
        <v>24690</v>
      </c>
    </row>
    <row r="740" hidden="1" spans="1:3">
      <c r="A740" s="93" t="s">
        <v>832</v>
      </c>
      <c r="B740" s="94" t="s">
        <v>14391</v>
      </c>
      <c r="C740" t="s">
        <v>24617</v>
      </c>
    </row>
    <row r="741" hidden="1" spans="1:3">
      <c r="A741" s="93" t="s">
        <v>15</v>
      </c>
      <c r="B741" s="94" t="s">
        <v>14380</v>
      </c>
      <c r="C741" t="s">
        <v>24617</v>
      </c>
    </row>
    <row r="742" hidden="1" spans="1:3">
      <c r="A742" s="93" t="s">
        <v>665</v>
      </c>
      <c r="B742" s="94" t="s">
        <v>14539</v>
      </c>
      <c r="C742" t="s">
        <v>24617</v>
      </c>
    </row>
    <row r="743" hidden="1" spans="1:3">
      <c r="A743" s="93" t="s">
        <v>14487</v>
      </c>
      <c r="B743" s="94" t="s">
        <v>14488</v>
      </c>
      <c r="C743" t="s">
        <v>24617</v>
      </c>
    </row>
    <row r="744" hidden="1" spans="1:3">
      <c r="A744" s="93" t="s">
        <v>605</v>
      </c>
      <c r="B744" s="94" t="s">
        <v>14387</v>
      </c>
      <c r="C744" t="s">
        <v>24617</v>
      </c>
    </row>
    <row r="745" hidden="1" spans="1:3">
      <c r="A745" s="93" t="s">
        <v>584</v>
      </c>
      <c r="B745" s="94" t="s">
        <v>14511</v>
      </c>
      <c r="C745" t="s">
        <v>24617</v>
      </c>
    </row>
    <row r="746" hidden="1" spans="1:3">
      <c r="A746" s="93" t="s">
        <v>545</v>
      </c>
      <c r="B746" s="94" t="s">
        <v>14478</v>
      </c>
      <c r="C746" t="s">
        <v>24617</v>
      </c>
    </row>
    <row r="747" spans="1:3">
      <c r="A747" s="93" t="s">
        <v>14482</v>
      </c>
      <c r="B747" s="94" t="s">
        <v>14483</v>
      </c>
      <c r="C747" t="s">
        <v>24690</v>
      </c>
    </row>
    <row r="748" hidden="1" spans="1:3">
      <c r="A748" s="93" t="s">
        <v>14402</v>
      </c>
      <c r="B748" s="94" t="s">
        <v>14403</v>
      </c>
      <c r="C748" t="s">
        <v>24617</v>
      </c>
    </row>
    <row r="749" spans="1:3">
      <c r="A749" s="93" t="s">
        <v>14374</v>
      </c>
      <c r="B749" s="94" t="s">
        <v>14375</v>
      </c>
      <c r="C749" t="s">
        <v>24690</v>
      </c>
    </row>
    <row r="750" hidden="1" spans="1:3">
      <c r="A750" s="93" t="s">
        <v>610</v>
      </c>
      <c r="B750" s="94" t="s">
        <v>14515</v>
      </c>
      <c r="C750" t="s">
        <v>24617</v>
      </c>
    </row>
    <row r="751" hidden="1" spans="1:3">
      <c r="A751" s="93" t="s">
        <v>806</v>
      </c>
      <c r="B751" s="94" t="s">
        <v>14363</v>
      </c>
      <c r="C751" t="s">
        <v>24617</v>
      </c>
    </row>
    <row r="752" hidden="1" spans="1:3">
      <c r="A752" s="93" t="s">
        <v>555</v>
      </c>
      <c r="B752" s="94" t="s">
        <v>14498</v>
      </c>
      <c r="C752" t="s">
        <v>24617</v>
      </c>
    </row>
    <row r="753" hidden="1" spans="1:3">
      <c r="A753" s="93" t="s">
        <v>14407</v>
      </c>
      <c r="B753" s="94" t="s">
        <v>14408</v>
      </c>
      <c r="C753" t="s">
        <v>24617</v>
      </c>
    </row>
    <row r="754" spans="1:3">
      <c r="A754" s="93" t="s">
        <v>14368</v>
      </c>
      <c r="B754" s="94" t="s">
        <v>14369</v>
      </c>
      <c r="C754" t="s">
        <v>24690</v>
      </c>
    </row>
    <row r="755" hidden="1" spans="1:3">
      <c r="A755" s="93" t="s">
        <v>14519</v>
      </c>
      <c r="B755" s="94" t="s">
        <v>14520</v>
      </c>
      <c r="C755" t="s">
        <v>24617</v>
      </c>
    </row>
    <row r="756" hidden="1" spans="1:3">
      <c r="A756" s="93" t="s">
        <v>566</v>
      </c>
      <c r="B756" s="94" t="s">
        <v>14503</v>
      </c>
      <c r="C756" t="s">
        <v>24617</v>
      </c>
    </row>
    <row r="757" spans="1:3">
      <c r="A757" s="93" t="s">
        <v>14472</v>
      </c>
      <c r="B757" s="94" t="s">
        <v>14473</v>
      </c>
      <c r="C757" t="s">
        <v>24690</v>
      </c>
    </row>
    <row r="758" spans="1:3">
      <c r="A758" s="93" t="s">
        <v>526</v>
      </c>
      <c r="B758" s="94" t="s">
        <v>14097</v>
      </c>
      <c r="C758" t="s">
        <v>24690</v>
      </c>
    </row>
    <row r="759" hidden="1" spans="1:3">
      <c r="A759" s="93" t="s">
        <v>822</v>
      </c>
      <c r="B759" s="94" t="s">
        <v>14383</v>
      </c>
      <c r="C759" t="s">
        <v>24617</v>
      </c>
    </row>
    <row r="760" spans="1:3">
      <c r="A760" s="93" t="s">
        <v>18746</v>
      </c>
      <c r="B760" s="94" t="s">
        <v>18747</v>
      </c>
      <c r="C760" t="s">
        <v>24690</v>
      </c>
    </row>
    <row r="761" hidden="1" spans="1:3">
      <c r="A761" s="93" t="s">
        <v>869</v>
      </c>
      <c r="B761" s="94" t="s">
        <v>14492</v>
      </c>
      <c r="C761" t="s">
        <v>24617</v>
      </c>
    </row>
    <row r="762" hidden="1" spans="1:3">
      <c r="A762" s="93" t="s">
        <v>660</v>
      </c>
      <c r="B762" s="94" t="s">
        <v>14536</v>
      </c>
      <c r="C762" t="s">
        <v>24617</v>
      </c>
    </row>
    <row r="763" hidden="1" spans="1:3">
      <c r="A763" s="93" t="s">
        <v>2419</v>
      </c>
      <c r="B763" s="94" t="s">
        <v>14437</v>
      </c>
      <c r="C763" t="s">
        <v>24617</v>
      </c>
    </row>
    <row r="764" hidden="1" spans="1:3">
      <c r="A764" s="93" t="s">
        <v>852</v>
      </c>
      <c r="B764" s="94" t="s">
        <v>14441</v>
      </c>
      <c r="C764" t="s">
        <v>24617</v>
      </c>
    </row>
    <row r="765" hidden="1" spans="1:3">
      <c r="A765" s="93" t="s">
        <v>14456</v>
      </c>
      <c r="B765" s="94" t="s">
        <v>14457</v>
      </c>
      <c r="C765" t="s">
        <v>24617</v>
      </c>
    </row>
    <row r="766" hidden="1" spans="1:3">
      <c r="A766" s="93" t="s">
        <v>14450</v>
      </c>
      <c r="B766" s="94" t="s">
        <v>14451</v>
      </c>
      <c r="C766" t="s">
        <v>24617</v>
      </c>
    </row>
    <row r="767" hidden="1" spans="1:3">
      <c r="A767" s="93" t="s">
        <v>14600</v>
      </c>
      <c r="B767" s="94" t="s">
        <v>14601</v>
      </c>
      <c r="C767" t="s">
        <v>24617</v>
      </c>
    </row>
    <row r="768" hidden="1" spans="1:3">
      <c r="A768" s="93" t="s">
        <v>14417</v>
      </c>
      <c r="B768" s="94" t="s">
        <v>14418</v>
      </c>
      <c r="C768" t="s">
        <v>24617</v>
      </c>
    </row>
    <row r="769" hidden="1" spans="1:3">
      <c r="A769" s="93" t="s">
        <v>14460</v>
      </c>
      <c r="B769" s="94" t="s">
        <v>14461</v>
      </c>
      <c r="C769" t="s">
        <v>24617</v>
      </c>
    </row>
    <row r="770" hidden="1" spans="1:3">
      <c r="A770" s="93" t="s">
        <v>2647</v>
      </c>
      <c r="B770" s="94" t="s">
        <v>14609</v>
      </c>
      <c r="C770" t="s">
        <v>24617</v>
      </c>
    </row>
    <row r="771" hidden="1" spans="1:3">
      <c r="A771" s="93" t="s">
        <v>14604</v>
      </c>
      <c r="B771" s="94" t="s">
        <v>14605</v>
      </c>
      <c r="C771" t="s">
        <v>24617</v>
      </c>
    </row>
    <row r="772" spans="1:3">
      <c r="A772" s="93" t="s">
        <v>14468</v>
      </c>
      <c r="B772" s="94" t="s">
        <v>19555</v>
      </c>
      <c r="C772" t="s">
        <v>24690</v>
      </c>
    </row>
    <row r="773" hidden="1" spans="1:3">
      <c r="A773" s="93" t="s">
        <v>904</v>
      </c>
      <c r="B773" s="94" t="s">
        <v>14548</v>
      </c>
      <c r="C773" t="s">
        <v>24617</v>
      </c>
    </row>
    <row r="774" hidden="1" spans="1:3">
      <c r="A774" s="93" t="s">
        <v>5748</v>
      </c>
      <c r="B774" s="94" t="s">
        <v>14464</v>
      </c>
      <c r="C774" t="s">
        <v>24617</v>
      </c>
    </row>
    <row r="775" hidden="1" spans="1:3">
      <c r="A775" s="93" t="s">
        <v>2414</v>
      </c>
      <c r="B775" s="94" t="s">
        <v>14432</v>
      </c>
      <c r="C775" t="s">
        <v>24617</v>
      </c>
    </row>
    <row r="776" hidden="1" spans="1:3">
      <c r="A776" s="93" t="s">
        <v>14427</v>
      </c>
      <c r="B776" s="94" t="s">
        <v>14428</v>
      </c>
      <c r="C776" t="s">
        <v>24617</v>
      </c>
    </row>
    <row r="777" hidden="1" spans="1:3">
      <c r="A777" s="93" t="s">
        <v>14445</v>
      </c>
      <c r="B777" s="94" t="s">
        <v>14446</v>
      </c>
      <c r="C777" t="s">
        <v>24617</v>
      </c>
    </row>
    <row r="778" hidden="1" spans="1:3">
      <c r="A778" s="93" t="s">
        <v>14422</v>
      </c>
      <c r="B778" s="94" t="s">
        <v>14423</v>
      </c>
      <c r="C778" t="s">
        <v>24617</v>
      </c>
    </row>
    <row r="779" hidden="1" spans="1:3">
      <c r="A779" s="93" t="s">
        <v>14552</v>
      </c>
      <c r="B779" s="94" t="s">
        <v>14553</v>
      </c>
      <c r="C779" t="s">
        <v>24617</v>
      </c>
    </row>
    <row r="780" hidden="1" spans="1:3">
      <c r="A780" s="93" t="s">
        <v>2352</v>
      </c>
      <c r="B780" s="94" t="s">
        <v>14772</v>
      </c>
      <c r="C780" t="s">
        <v>24617</v>
      </c>
    </row>
    <row r="781" hidden="1" spans="1:3">
      <c r="A781" s="93" t="s">
        <v>899</v>
      </c>
      <c r="B781" s="94" t="s">
        <v>14558</v>
      </c>
      <c r="C781" t="s">
        <v>24617</v>
      </c>
    </row>
    <row r="782" hidden="1" spans="1:3">
      <c r="A782" s="93" t="s">
        <v>14613</v>
      </c>
      <c r="B782" s="94" t="s">
        <v>14614</v>
      </c>
      <c r="C782" t="s">
        <v>24617</v>
      </c>
    </row>
    <row r="783" hidden="1" spans="1:3">
      <c r="A783" s="93" t="s">
        <v>191</v>
      </c>
      <c r="B783" s="94" t="s">
        <v>14587</v>
      </c>
      <c r="C783" t="s">
        <v>24617</v>
      </c>
    </row>
    <row r="784" hidden="1" spans="1:3">
      <c r="A784" s="93" t="s">
        <v>14767</v>
      </c>
      <c r="B784" s="94" t="s">
        <v>14768</v>
      </c>
      <c r="C784" t="s">
        <v>24617</v>
      </c>
    </row>
    <row r="785" hidden="1" spans="1:3">
      <c r="A785" s="93" t="s">
        <v>14761</v>
      </c>
      <c r="B785" s="94" t="s">
        <v>14762</v>
      </c>
      <c r="C785" t="s">
        <v>24617</v>
      </c>
    </row>
    <row r="786" spans="1:3">
      <c r="A786" s="93" t="s">
        <v>14562</v>
      </c>
      <c r="B786" s="94" t="s">
        <v>14563</v>
      </c>
      <c r="C786" t="s">
        <v>24690</v>
      </c>
    </row>
    <row r="787" hidden="1" spans="1:3">
      <c r="A787" s="93" t="s">
        <v>14592</v>
      </c>
      <c r="B787" s="94" t="s">
        <v>14593</v>
      </c>
      <c r="C787" t="s">
        <v>24617</v>
      </c>
    </row>
    <row r="788" hidden="1" spans="1:3">
      <c r="A788" s="93" t="s">
        <v>2424</v>
      </c>
      <c r="B788" s="94" t="s">
        <v>14778</v>
      </c>
      <c r="C788" t="s">
        <v>24617</v>
      </c>
    </row>
    <row r="789" hidden="1" spans="1:3">
      <c r="A789" s="93" t="s">
        <v>14573</v>
      </c>
      <c r="B789" s="94" t="s">
        <v>14574</v>
      </c>
      <c r="C789" t="s">
        <v>24617</v>
      </c>
    </row>
    <row r="790" hidden="1" spans="1:3">
      <c r="A790" s="93" t="s">
        <v>2448</v>
      </c>
      <c r="B790" s="94" t="s">
        <v>14782</v>
      </c>
      <c r="C790" t="s">
        <v>24617</v>
      </c>
    </row>
    <row r="791" hidden="1" spans="1:3">
      <c r="A791" s="93" t="s">
        <v>14580</v>
      </c>
      <c r="B791" s="94" t="s">
        <v>14581</v>
      </c>
      <c r="C791" t="s">
        <v>24617</v>
      </c>
    </row>
    <row r="792" hidden="1" spans="1:3">
      <c r="A792" s="93" t="s">
        <v>14791</v>
      </c>
      <c r="B792" s="94" t="s">
        <v>14792</v>
      </c>
      <c r="C792" t="s">
        <v>24617</v>
      </c>
    </row>
    <row r="793" hidden="1" spans="1:3">
      <c r="A793" s="93" t="s">
        <v>2657</v>
      </c>
      <c r="B793" s="94" t="s">
        <v>14876</v>
      </c>
      <c r="C793" t="s">
        <v>24617</v>
      </c>
    </row>
    <row r="794" spans="1:3">
      <c r="A794" s="93" t="s">
        <v>14333</v>
      </c>
      <c r="B794" s="94" t="s">
        <v>14334</v>
      </c>
      <c r="C794" t="s">
        <v>24690</v>
      </c>
    </row>
    <row r="795" spans="1:3">
      <c r="A795" s="93" t="s">
        <v>14796</v>
      </c>
      <c r="B795" s="94" t="s">
        <v>14797</v>
      </c>
      <c r="C795" t="s">
        <v>24690</v>
      </c>
    </row>
    <row r="796" hidden="1" spans="1:3">
      <c r="A796" s="93" t="s">
        <v>2439</v>
      </c>
      <c r="B796" s="94" t="s">
        <v>14681</v>
      </c>
      <c r="C796" t="s">
        <v>24617</v>
      </c>
    </row>
    <row r="797" spans="1:3">
      <c r="A797" s="93" t="s">
        <v>14675</v>
      </c>
      <c r="B797" s="94" t="s">
        <v>14676</v>
      </c>
      <c r="C797" t="s">
        <v>24690</v>
      </c>
    </row>
    <row r="798" hidden="1" spans="1:3">
      <c r="A798" s="93" t="s">
        <v>2358</v>
      </c>
      <c r="B798" s="94" t="s">
        <v>14787</v>
      </c>
      <c r="C798" t="s">
        <v>24617</v>
      </c>
    </row>
    <row r="799" hidden="1" spans="1:3">
      <c r="A799" s="93" t="s">
        <v>2806</v>
      </c>
      <c r="B799" s="94" t="s">
        <v>14671</v>
      </c>
      <c r="C799" t="s">
        <v>24617</v>
      </c>
    </row>
    <row r="800" spans="1:3">
      <c r="A800" s="93" t="s">
        <v>14881</v>
      </c>
      <c r="B800" s="94" t="s">
        <v>14882</v>
      </c>
      <c r="C800" t="s">
        <v>24690</v>
      </c>
    </row>
    <row r="801" hidden="1" spans="1:3">
      <c r="A801" s="93" t="s">
        <v>14871</v>
      </c>
      <c r="B801" s="94" t="s">
        <v>14872</v>
      </c>
      <c r="C801" t="s">
        <v>24617</v>
      </c>
    </row>
    <row r="802" spans="1:3">
      <c r="A802" s="93" t="s">
        <v>2478</v>
      </c>
      <c r="B802" s="94" t="s">
        <v>15101</v>
      </c>
      <c r="C802" t="s">
        <v>24690</v>
      </c>
    </row>
    <row r="803" hidden="1" spans="1:3">
      <c r="A803" s="93" t="s">
        <v>14569</v>
      </c>
      <c r="B803" s="94" t="s">
        <v>14570</v>
      </c>
      <c r="C803" t="s">
        <v>24617</v>
      </c>
    </row>
    <row r="804" hidden="1" spans="1:3">
      <c r="A804" s="93" t="s">
        <v>961</v>
      </c>
      <c r="B804" s="94" t="s">
        <v>14597</v>
      </c>
      <c r="C804" t="s">
        <v>24617</v>
      </c>
    </row>
    <row r="805" hidden="1" spans="1:3">
      <c r="A805" s="93" t="s">
        <v>2595</v>
      </c>
      <c r="B805" s="94" t="s">
        <v>14619</v>
      </c>
      <c r="C805" t="s">
        <v>24617</v>
      </c>
    </row>
    <row r="806" hidden="1" spans="1:3">
      <c r="A806" s="93" t="s">
        <v>919</v>
      </c>
      <c r="B806" s="94" t="s">
        <v>14625</v>
      </c>
      <c r="C806" t="s">
        <v>24617</v>
      </c>
    </row>
    <row r="807" hidden="1" spans="1:3">
      <c r="A807" s="93" t="s">
        <v>2762</v>
      </c>
      <c r="B807" s="94" t="s">
        <v>14802</v>
      </c>
      <c r="C807" t="s">
        <v>24617</v>
      </c>
    </row>
    <row r="808" spans="1:3">
      <c r="A808" s="93" t="s">
        <v>14886</v>
      </c>
      <c r="B808" s="94" t="s">
        <v>14887</v>
      </c>
      <c r="C808" t="s">
        <v>24690</v>
      </c>
    </row>
    <row r="809" hidden="1" spans="1:3">
      <c r="A809" s="93" t="s">
        <v>14915</v>
      </c>
      <c r="B809" s="94" t="s">
        <v>14916</v>
      </c>
      <c r="C809" t="s">
        <v>24617</v>
      </c>
    </row>
    <row r="810" hidden="1" spans="1:3">
      <c r="A810" s="93" t="s">
        <v>2473</v>
      </c>
      <c r="B810" s="94" t="s">
        <v>14630</v>
      </c>
      <c r="C810" t="s">
        <v>24617</v>
      </c>
    </row>
    <row r="811" hidden="1" spans="1:3">
      <c r="A811" s="93" t="s">
        <v>2488</v>
      </c>
      <c r="B811" s="94" t="s">
        <v>15105</v>
      </c>
      <c r="C811" t="s">
        <v>24617</v>
      </c>
    </row>
    <row r="812" hidden="1" spans="1:3">
      <c r="A812" s="93" t="s">
        <v>2626</v>
      </c>
      <c r="B812" s="94" t="s">
        <v>14643</v>
      </c>
      <c r="C812" t="s">
        <v>24617</v>
      </c>
    </row>
    <row r="813" spans="1:3">
      <c r="A813" s="93" t="s">
        <v>14634</v>
      </c>
      <c r="B813" s="94" t="s">
        <v>14635</v>
      </c>
      <c r="C813" t="s">
        <v>24690</v>
      </c>
    </row>
    <row r="814" hidden="1" spans="1:3">
      <c r="A814" s="93" t="s">
        <v>2621</v>
      </c>
      <c r="B814" s="94" t="s">
        <v>14647</v>
      </c>
      <c r="C814" t="s">
        <v>24617</v>
      </c>
    </row>
    <row r="815" spans="1:3">
      <c r="A815" s="93" t="s">
        <v>14652</v>
      </c>
      <c r="B815" s="94" t="s">
        <v>19556</v>
      </c>
      <c r="C815" t="s">
        <v>24690</v>
      </c>
    </row>
    <row r="816" hidden="1" spans="1:3">
      <c r="A816" s="93" t="s">
        <v>2631</v>
      </c>
      <c r="B816" s="94" t="s">
        <v>14660</v>
      </c>
      <c r="C816" t="s">
        <v>24617</v>
      </c>
    </row>
    <row r="817" hidden="1" spans="1:3">
      <c r="A817" s="93" t="s">
        <v>889</v>
      </c>
      <c r="B817" s="94" t="s">
        <v>14655</v>
      </c>
      <c r="C817" t="s">
        <v>24617</v>
      </c>
    </row>
    <row r="818" hidden="1" spans="1:3">
      <c r="A818" s="93" t="s">
        <v>2498</v>
      </c>
      <c r="B818" s="94" t="s">
        <v>14639</v>
      </c>
      <c r="C818" t="s">
        <v>24617</v>
      </c>
    </row>
    <row r="819" hidden="1" spans="1:3">
      <c r="A819" s="93" t="s">
        <v>14693</v>
      </c>
      <c r="B819" s="94" t="s">
        <v>14694</v>
      </c>
      <c r="C819" t="s">
        <v>24617</v>
      </c>
    </row>
    <row r="820" spans="1:3">
      <c r="A820" s="93" t="s">
        <v>14685</v>
      </c>
      <c r="B820" s="94" t="s">
        <v>14686</v>
      </c>
      <c r="C820" t="s">
        <v>24690</v>
      </c>
    </row>
    <row r="821" hidden="1" spans="1:3">
      <c r="A821" s="93" t="s">
        <v>14730</v>
      </c>
      <c r="B821" s="94" t="s">
        <v>14731</v>
      </c>
      <c r="C821" t="s">
        <v>24617</v>
      </c>
    </row>
    <row r="822" hidden="1" spans="1:3">
      <c r="A822" s="93" t="s">
        <v>14705</v>
      </c>
      <c r="B822" s="94" t="s">
        <v>14706</v>
      </c>
      <c r="C822" t="s">
        <v>24617</v>
      </c>
    </row>
    <row r="823" hidden="1" spans="1:3">
      <c r="A823" s="93" t="s">
        <v>14747</v>
      </c>
      <c r="B823" s="94" t="s">
        <v>14748</v>
      </c>
      <c r="C823" t="s">
        <v>24617</v>
      </c>
    </row>
    <row r="824" hidden="1" spans="1:3">
      <c r="A824" s="93" t="s">
        <v>14725</v>
      </c>
      <c r="B824" s="94" t="s">
        <v>14726</v>
      </c>
      <c r="C824" t="s">
        <v>24617</v>
      </c>
    </row>
    <row r="825" hidden="1" spans="1:3">
      <c r="A825" s="93" t="s">
        <v>14718</v>
      </c>
      <c r="B825" s="94" t="s">
        <v>14719</v>
      </c>
      <c r="C825" t="s">
        <v>24617</v>
      </c>
    </row>
    <row r="826" hidden="1" spans="1:3">
      <c r="A826" s="93" t="s">
        <v>14753</v>
      </c>
      <c r="B826" s="94" t="s">
        <v>14754</v>
      </c>
      <c r="C826" t="s">
        <v>24617</v>
      </c>
    </row>
    <row r="827" spans="1:3">
      <c r="A827" s="93" t="s">
        <v>14736</v>
      </c>
      <c r="B827" s="94" t="s">
        <v>14737</v>
      </c>
      <c r="C827" t="s">
        <v>24690</v>
      </c>
    </row>
    <row r="828" hidden="1" spans="1:3">
      <c r="A828" s="93" t="s">
        <v>14711</v>
      </c>
      <c r="B828" s="94" t="s">
        <v>14712</v>
      </c>
      <c r="C828" t="s">
        <v>24617</v>
      </c>
    </row>
    <row r="829" hidden="1" spans="1:3">
      <c r="A829" s="93" t="s">
        <v>2786</v>
      </c>
      <c r="B829" s="94" t="s">
        <v>14666</v>
      </c>
      <c r="C829" t="s">
        <v>24617</v>
      </c>
    </row>
    <row r="830" spans="1:3">
      <c r="A830" s="93" t="s">
        <v>14700</v>
      </c>
      <c r="B830" s="94" t="s">
        <v>14701</v>
      </c>
      <c r="C830" t="s">
        <v>24690</v>
      </c>
    </row>
    <row r="831" hidden="1" spans="1:3">
      <c r="A831" s="93" t="s">
        <v>14742</v>
      </c>
      <c r="B831" s="94" t="s">
        <v>14743</v>
      </c>
      <c r="C831" t="s">
        <v>24617</v>
      </c>
    </row>
    <row r="832" hidden="1" spans="1:3">
      <c r="A832" s="93" t="s">
        <v>2283</v>
      </c>
      <c r="B832" s="94" t="s">
        <v>14811</v>
      </c>
      <c r="C832" t="s">
        <v>24617</v>
      </c>
    </row>
    <row r="833" hidden="1" spans="1:3">
      <c r="A833" s="93" t="s">
        <v>14830</v>
      </c>
      <c r="B833" s="94" t="s">
        <v>14831</v>
      </c>
      <c r="C833" t="s">
        <v>24617</v>
      </c>
    </row>
    <row r="834" spans="1:3">
      <c r="A834" s="93" t="s">
        <v>14866</v>
      </c>
      <c r="B834" s="94" t="s">
        <v>14867</v>
      </c>
      <c r="C834" t="s">
        <v>24690</v>
      </c>
    </row>
    <row r="835" hidden="1" spans="1:3">
      <c r="A835" s="93" t="s">
        <v>2666</v>
      </c>
      <c r="B835" s="94" t="s">
        <v>14944</v>
      </c>
      <c r="C835" t="s">
        <v>24617</v>
      </c>
    </row>
    <row r="836" hidden="1" spans="1:3">
      <c r="A836" s="93" t="s">
        <v>2690</v>
      </c>
      <c r="B836" s="94" t="s">
        <v>14969</v>
      </c>
      <c r="C836" t="s">
        <v>24617</v>
      </c>
    </row>
    <row r="837" hidden="1" spans="1:3">
      <c r="A837" s="93" t="s">
        <v>14925</v>
      </c>
      <c r="B837" s="94" t="s">
        <v>14926</v>
      </c>
      <c r="C837" t="s">
        <v>24617</v>
      </c>
    </row>
    <row r="838" hidden="1" spans="1:3">
      <c r="A838" s="93" t="s">
        <v>14816</v>
      </c>
      <c r="B838" s="94" t="s">
        <v>14817</v>
      </c>
      <c r="C838" t="s">
        <v>24617</v>
      </c>
    </row>
    <row r="839" hidden="1" spans="1:3">
      <c r="A839" s="93" t="s">
        <v>2251</v>
      </c>
      <c r="B839" s="94" t="s">
        <v>14939</v>
      </c>
      <c r="C839" t="s">
        <v>24617</v>
      </c>
    </row>
    <row r="840" hidden="1" spans="1:3">
      <c r="A840" s="93" t="s">
        <v>15044</v>
      </c>
      <c r="B840" s="94" t="s">
        <v>15045</v>
      </c>
      <c r="C840" t="s">
        <v>24617</v>
      </c>
    </row>
    <row r="841" hidden="1" spans="1:3">
      <c r="A841" s="93" t="s">
        <v>2374</v>
      </c>
      <c r="B841" s="94" t="s">
        <v>14934</v>
      </c>
      <c r="C841" t="s">
        <v>24617</v>
      </c>
    </row>
    <row r="842" hidden="1" spans="1:3">
      <c r="A842" s="93" t="s">
        <v>2246</v>
      </c>
      <c r="B842" s="94" t="s">
        <v>14821</v>
      </c>
      <c r="C842" t="s">
        <v>24617</v>
      </c>
    </row>
    <row r="843" spans="1:3">
      <c r="A843" s="93" t="s">
        <v>2317</v>
      </c>
      <c r="B843" s="94" t="s">
        <v>15073</v>
      </c>
      <c r="C843" t="s">
        <v>24690</v>
      </c>
    </row>
    <row r="844" spans="1:3">
      <c r="A844" s="93" t="s">
        <v>2695</v>
      </c>
      <c r="B844" s="94" t="s">
        <v>14806</v>
      </c>
      <c r="C844" t="s">
        <v>24690</v>
      </c>
    </row>
    <row r="845" spans="1:3">
      <c r="A845" s="93" t="s">
        <v>14826</v>
      </c>
      <c r="B845" s="94" t="s">
        <v>14827</v>
      </c>
      <c r="C845" t="s">
        <v>24690</v>
      </c>
    </row>
    <row r="846" hidden="1" spans="1:3">
      <c r="A846" s="93" t="s">
        <v>2307</v>
      </c>
      <c r="B846" s="94" t="s">
        <v>15069</v>
      </c>
      <c r="C846" t="s">
        <v>24617</v>
      </c>
    </row>
    <row r="847" hidden="1" spans="1:3">
      <c r="A847" s="93" t="s">
        <v>2429</v>
      </c>
      <c r="B847" s="94" t="s">
        <v>14836</v>
      </c>
      <c r="C847" t="s">
        <v>24617</v>
      </c>
    </row>
    <row r="848" hidden="1" spans="1:3">
      <c r="A848" s="93" t="s">
        <v>14948</v>
      </c>
      <c r="B848" s="94" t="s">
        <v>14949</v>
      </c>
      <c r="C848" t="s">
        <v>24617</v>
      </c>
    </row>
    <row r="849" hidden="1" spans="1:3">
      <c r="A849" s="93" t="s">
        <v>2255</v>
      </c>
      <c r="B849" s="94" t="s">
        <v>14843</v>
      </c>
      <c r="C849" t="s">
        <v>24617</v>
      </c>
    </row>
    <row r="850" hidden="1" spans="1:3">
      <c r="A850" s="93" t="s">
        <v>14921</v>
      </c>
      <c r="B850" s="94" t="s">
        <v>14922</v>
      </c>
      <c r="C850" t="s">
        <v>24617</v>
      </c>
    </row>
    <row r="851" hidden="1" spans="1:3">
      <c r="A851" s="93" t="s">
        <v>6582</v>
      </c>
      <c r="B851" s="94" t="s">
        <v>15039</v>
      </c>
      <c r="C851" t="s">
        <v>24617</v>
      </c>
    </row>
    <row r="852" hidden="1" spans="1:3">
      <c r="A852" s="93" t="s">
        <v>2379</v>
      </c>
      <c r="B852" s="94" t="s">
        <v>15065</v>
      </c>
      <c r="C852" t="s">
        <v>24617</v>
      </c>
    </row>
    <row r="853" spans="1:3">
      <c r="A853" s="93" t="s">
        <v>15078</v>
      </c>
      <c r="B853" s="94" t="s">
        <v>15079</v>
      </c>
      <c r="C853" t="s">
        <v>24690</v>
      </c>
    </row>
    <row r="854" hidden="1" spans="1:3">
      <c r="A854" s="93" t="s">
        <v>14930</v>
      </c>
      <c r="B854" s="94" t="s">
        <v>14931</v>
      </c>
      <c r="C854" t="s">
        <v>24617</v>
      </c>
    </row>
    <row r="855" hidden="1" spans="1:3">
      <c r="A855" s="93" t="s">
        <v>2273</v>
      </c>
      <c r="B855" s="94" t="s">
        <v>14955</v>
      </c>
      <c r="C855" t="s">
        <v>24617</v>
      </c>
    </row>
    <row r="856" hidden="1" spans="1:3">
      <c r="A856" s="93" t="s">
        <v>2268</v>
      </c>
      <c r="B856" s="94" t="s">
        <v>14959</v>
      </c>
      <c r="C856" t="s">
        <v>24617</v>
      </c>
    </row>
    <row r="857" hidden="1" spans="1:3">
      <c r="A857" s="93" t="s">
        <v>2434</v>
      </c>
      <c r="B857" s="94" t="s">
        <v>15061</v>
      </c>
      <c r="C857" t="s">
        <v>24617</v>
      </c>
    </row>
    <row r="858" hidden="1" spans="1:3">
      <c r="A858" s="93" t="s">
        <v>2827</v>
      </c>
      <c r="B858" s="94" t="s">
        <v>15050</v>
      </c>
      <c r="C858" t="s">
        <v>24617</v>
      </c>
    </row>
    <row r="859" hidden="1" spans="1:3">
      <c r="A859" s="93" t="s">
        <v>15054</v>
      </c>
      <c r="B859" s="94" t="s">
        <v>15055</v>
      </c>
      <c r="C859" t="s">
        <v>24617</v>
      </c>
    </row>
    <row r="860" hidden="1" spans="1:3">
      <c r="A860" s="93" t="s">
        <v>706</v>
      </c>
      <c r="B860" s="94" t="s">
        <v>14840</v>
      </c>
      <c r="C860" t="s">
        <v>24617</v>
      </c>
    </row>
    <row r="861" hidden="1" spans="1:3">
      <c r="A861" s="93" t="s">
        <v>2797</v>
      </c>
      <c r="B861" s="94" t="s">
        <v>14964</v>
      </c>
      <c r="C861" t="s">
        <v>24617</v>
      </c>
    </row>
    <row r="862" hidden="1" spans="1:3">
      <c r="A862" s="93" t="s">
        <v>2710</v>
      </c>
      <c r="B862" s="94" t="s">
        <v>15109</v>
      </c>
      <c r="C862" t="s">
        <v>24617</v>
      </c>
    </row>
    <row r="863" hidden="1" spans="1:3">
      <c r="A863" s="93" t="s">
        <v>2369</v>
      </c>
      <c r="B863" s="94" t="s">
        <v>14997</v>
      </c>
      <c r="C863" t="s">
        <v>24617</v>
      </c>
    </row>
    <row r="864" hidden="1" spans="1:3">
      <c r="A864" s="93" t="s">
        <v>2322</v>
      </c>
      <c r="B864" s="94" t="s">
        <v>15011</v>
      </c>
      <c r="C864" t="s">
        <v>24617</v>
      </c>
    </row>
    <row r="865" hidden="1" spans="1:3">
      <c r="A865" s="93" t="s">
        <v>2278</v>
      </c>
      <c r="B865" s="94" t="s">
        <v>14851</v>
      </c>
      <c r="C865" t="s">
        <v>24617</v>
      </c>
    </row>
    <row r="866" spans="1:3">
      <c r="A866" s="93" t="s">
        <v>15033</v>
      </c>
      <c r="B866" s="94" t="s">
        <v>15034</v>
      </c>
      <c r="C866" t="s">
        <v>24690</v>
      </c>
    </row>
    <row r="867" hidden="1" spans="1:3">
      <c r="A867" s="93" t="s">
        <v>2579</v>
      </c>
      <c r="B867" s="94" t="s">
        <v>15089</v>
      </c>
      <c r="C867" t="s">
        <v>24617</v>
      </c>
    </row>
    <row r="868" hidden="1" spans="1:3">
      <c r="A868" s="93" t="s">
        <v>738</v>
      </c>
      <c r="B868" s="94" t="s">
        <v>14993</v>
      </c>
      <c r="C868" t="s">
        <v>24617</v>
      </c>
    </row>
    <row r="869" spans="1:3">
      <c r="A869" s="93" t="s">
        <v>19557</v>
      </c>
      <c r="B869" s="94" t="s">
        <v>19558</v>
      </c>
      <c r="C869" t="s">
        <v>24690</v>
      </c>
    </row>
    <row r="870" hidden="1" spans="1:3">
      <c r="A870" s="93" t="s">
        <v>15028</v>
      </c>
      <c r="B870" s="94" t="s">
        <v>15029</v>
      </c>
      <c r="C870" t="s">
        <v>24617</v>
      </c>
    </row>
    <row r="871" spans="1:3">
      <c r="A871" s="93" t="s">
        <v>18749</v>
      </c>
      <c r="B871" s="94" t="s">
        <v>18750</v>
      </c>
      <c r="C871" t="s">
        <v>24690</v>
      </c>
    </row>
    <row r="872" hidden="1" spans="1:3">
      <c r="A872" s="93" t="s">
        <v>2493</v>
      </c>
      <c r="B872" s="94" t="s">
        <v>14848</v>
      </c>
      <c r="C872" t="s">
        <v>24617</v>
      </c>
    </row>
    <row r="873" hidden="1" spans="1:3">
      <c r="A873" s="93" t="s">
        <v>2332</v>
      </c>
      <c r="B873" s="94" t="s">
        <v>15085</v>
      </c>
      <c r="C873" t="s">
        <v>24617</v>
      </c>
    </row>
    <row r="874" spans="1:3">
      <c r="A874" s="93" t="s">
        <v>14984</v>
      </c>
      <c r="B874" s="94" t="s">
        <v>14985</v>
      </c>
      <c r="C874" t="s">
        <v>24690</v>
      </c>
    </row>
    <row r="875" spans="1:3">
      <c r="A875" s="93" t="s">
        <v>2815</v>
      </c>
      <c r="B875" s="94" t="s">
        <v>19559</v>
      </c>
      <c r="C875" t="s">
        <v>24690</v>
      </c>
    </row>
    <row r="876" hidden="1" spans="1:3">
      <c r="A876" s="93" t="s">
        <v>279</v>
      </c>
      <c r="B876" s="94" t="s">
        <v>15014</v>
      </c>
      <c r="C876" t="s">
        <v>24617</v>
      </c>
    </row>
    <row r="877" hidden="1" spans="1:3">
      <c r="A877" s="93" t="s">
        <v>2767</v>
      </c>
      <c r="B877" s="94" t="s">
        <v>14974</v>
      </c>
      <c r="C877" t="s">
        <v>24617</v>
      </c>
    </row>
    <row r="878" spans="1:3">
      <c r="A878" s="93" t="s">
        <v>14862</v>
      </c>
      <c r="B878" s="94" t="s">
        <v>14863</v>
      </c>
      <c r="C878" t="s">
        <v>24690</v>
      </c>
    </row>
    <row r="879" spans="1:3">
      <c r="A879" s="93" t="s">
        <v>19560</v>
      </c>
      <c r="B879" s="94" t="s">
        <v>19561</v>
      </c>
      <c r="C879" t="s">
        <v>24690</v>
      </c>
    </row>
    <row r="880" spans="1:3">
      <c r="A880" s="93" t="s">
        <v>14906</v>
      </c>
      <c r="B880" s="94" t="s">
        <v>14907</v>
      </c>
      <c r="C880" t="s">
        <v>24690</v>
      </c>
    </row>
    <row r="881" spans="1:3">
      <c r="A881" s="93" t="s">
        <v>14895</v>
      </c>
      <c r="B881" s="94" t="s">
        <v>14896</v>
      </c>
      <c r="C881" t="s">
        <v>24690</v>
      </c>
    </row>
    <row r="882" hidden="1" spans="1:3">
      <c r="A882" s="93" t="s">
        <v>2453</v>
      </c>
      <c r="B882" s="94" t="s">
        <v>14891</v>
      </c>
      <c r="C882" t="s">
        <v>24617</v>
      </c>
    </row>
    <row r="883" spans="1:3">
      <c r="A883" s="93" t="s">
        <v>14857</v>
      </c>
      <c r="B883" s="94" t="s">
        <v>14858</v>
      </c>
      <c r="C883" t="s">
        <v>24690</v>
      </c>
    </row>
    <row r="884" spans="1:3">
      <c r="A884" s="93" t="s">
        <v>15023</v>
      </c>
      <c r="B884" s="94" t="s">
        <v>15024</v>
      </c>
      <c r="C884" t="s">
        <v>24690</v>
      </c>
    </row>
    <row r="885" spans="1:3">
      <c r="A885" s="93" t="s">
        <v>19562</v>
      </c>
      <c r="B885" s="94" t="s">
        <v>19563</v>
      </c>
      <c r="C885" t="s">
        <v>24690</v>
      </c>
    </row>
    <row r="886" hidden="1" spans="1:3">
      <c r="A886" s="93" t="s">
        <v>14901</v>
      </c>
      <c r="B886" s="94" t="s">
        <v>14902</v>
      </c>
      <c r="C886" t="s">
        <v>24617</v>
      </c>
    </row>
    <row r="887" spans="1:3">
      <c r="A887" s="93" t="s">
        <v>15006</v>
      </c>
      <c r="B887" s="94" t="s">
        <v>15007</v>
      </c>
      <c r="C887" t="s">
        <v>24690</v>
      </c>
    </row>
    <row r="888" spans="1:3">
      <c r="A888" s="93" t="s">
        <v>15096</v>
      </c>
      <c r="B888" s="94" t="s">
        <v>15097</v>
      </c>
      <c r="C888" t="s">
        <v>24690</v>
      </c>
    </row>
    <row r="889" spans="1:3">
      <c r="A889" s="93" t="s">
        <v>15002</v>
      </c>
      <c r="B889" s="94" t="s">
        <v>15003</v>
      </c>
      <c r="C889" t="s">
        <v>24690</v>
      </c>
    </row>
    <row r="890" hidden="1" spans="1:3">
      <c r="A890" s="93" t="s">
        <v>11773</v>
      </c>
      <c r="B890" s="94" t="s">
        <v>11774</v>
      </c>
      <c r="C890" t="s">
        <v>24617</v>
      </c>
    </row>
    <row r="891" hidden="1" spans="1:3">
      <c r="A891" s="93" t="s">
        <v>2458</v>
      </c>
      <c r="B891" s="94" t="s">
        <v>14980</v>
      </c>
      <c r="C891" t="s">
        <v>24617</v>
      </c>
    </row>
    <row r="892" spans="1:3">
      <c r="A892" s="93" t="s">
        <v>15018</v>
      </c>
      <c r="B892" s="94" t="s">
        <v>15019</v>
      </c>
      <c r="C892" t="s">
        <v>24690</v>
      </c>
    </row>
    <row r="893" hidden="1" spans="1:3">
      <c r="A893" s="93" t="s">
        <v>6328</v>
      </c>
      <c r="B893" s="94" t="s">
        <v>16724</v>
      </c>
      <c r="C893" t="s">
        <v>24617</v>
      </c>
    </row>
    <row r="894" hidden="1" spans="1:3">
      <c r="A894" s="93" t="s">
        <v>6367</v>
      </c>
      <c r="B894" s="94" t="s">
        <v>16707</v>
      </c>
      <c r="C894" t="s">
        <v>24617</v>
      </c>
    </row>
    <row r="895" spans="1:3">
      <c r="A895" s="93" t="s">
        <v>6410</v>
      </c>
      <c r="B895" s="94" t="s">
        <v>16720</v>
      </c>
      <c r="C895" t="s">
        <v>24690</v>
      </c>
    </row>
    <row r="896" spans="1:3">
      <c r="A896" s="93" t="s">
        <v>16741</v>
      </c>
      <c r="B896" s="94" t="s">
        <v>16742</v>
      </c>
      <c r="C896" t="s">
        <v>24690</v>
      </c>
    </row>
    <row r="897" spans="1:3">
      <c r="A897" s="93" t="s">
        <v>6434</v>
      </c>
      <c r="B897" s="94" t="s">
        <v>16729</v>
      </c>
      <c r="C897" t="s">
        <v>24690</v>
      </c>
    </row>
    <row r="898" spans="1:3">
      <c r="A898" s="93" t="s">
        <v>16774</v>
      </c>
      <c r="B898" s="94" t="s">
        <v>16775</v>
      </c>
      <c r="C898" t="s">
        <v>24690</v>
      </c>
    </row>
    <row r="899" hidden="1" spans="1:3">
      <c r="A899" s="93" t="s">
        <v>6445</v>
      </c>
      <c r="B899" s="94" t="s">
        <v>16779</v>
      </c>
      <c r="C899" t="s">
        <v>24617</v>
      </c>
    </row>
    <row r="900" spans="1:3">
      <c r="A900" s="93" t="s">
        <v>16733</v>
      </c>
      <c r="B900" s="94" t="s">
        <v>16734</v>
      </c>
      <c r="C900" t="s">
        <v>24690</v>
      </c>
    </row>
    <row r="901" hidden="1" spans="1:3">
      <c r="A901" s="93" t="s">
        <v>16715</v>
      </c>
      <c r="B901" s="94" t="s">
        <v>16716</v>
      </c>
      <c r="C901" t="s">
        <v>24617</v>
      </c>
    </row>
    <row r="902" spans="1:3">
      <c r="A902" s="93" t="s">
        <v>16828</v>
      </c>
      <c r="B902" s="94" t="s">
        <v>16829</v>
      </c>
      <c r="C902" t="s">
        <v>24690</v>
      </c>
    </row>
    <row r="903" hidden="1" spans="1:3">
      <c r="A903" s="93" t="s">
        <v>6452</v>
      </c>
      <c r="B903" s="94" t="s">
        <v>16692</v>
      </c>
      <c r="C903" t="s">
        <v>24617</v>
      </c>
    </row>
    <row r="904" hidden="1" spans="1:3">
      <c r="A904" s="93" t="s">
        <v>16831</v>
      </c>
      <c r="B904" s="94" t="s">
        <v>16832</v>
      </c>
      <c r="C904" t="s">
        <v>24617</v>
      </c>
    </row>
    <row r="905" spans="1:3">
      <c r="A905" s="93" t="s">
        <v>19058</v>
      </c>
      <c r="B905" s="94" t="s">
        <v>19059</v>
      </c>
      <c r="C905" t="s">
        <v>24690</v>
      </c>
    </row>
    <row r="906" spans="1:3">
      <c r="A906" s="93" t="s">
        <v>19056</v>
      </c>
      <c r="B906" s="94" t="s">
        <v>19057</v>
      </c>
      <c r="C906" t="s">
        <v>24690</v>
      </c>
    </row>
    <row r="907" spans="1:3">
      <c r="A907" s="93" t="s">
        <v>16831</v>
      </c>
      <c r="B907" s="94" t="s">
        <v>16856</v>
      </c>
      <c r="C907" t="s">
        <v>24690</v>
      </c>
    </row>
    <row r="908" hidden="1" spans="1:3">
      <c r="A908" s="93" t="s">
        <v>16851</v>
      </c>
      <c r="B908" s="94" t="s">
        <v>16852</v>
      </c>
      <c r="C908" t="s">
        <v>24617</v>
      </c>
    </row>
    <row r="909" spans="1:3">
      <c r="A909" s="93" t="s">
        <v>19061</v>
      </c>
      <c r="B909" s="94" t="s">
        <v>19062</v>
      </c>
      <c r="C909" t="s">
        <v>24690</v>
      </c>
    </row>
    <row r="910" hidden="1" spans="1:3">
      <c r="A910" s="93" t="s">
        <v>6312</v>
      </c>
      <c r="B910" s="94" t="s">
        <v>16849</v>
      </c>
      <c r="C910" t="s">
        <v>24617</v>
      </c>
    </row>
    <row r="911" spans="1:3">
      <c r="A911" s="93" t="s">
        <v>16814</v>
      </c>
      <c r="B911" s="94" t="s">
        <v>16815</v>
      </c>
      <c r="C911" t="s">
        <v>24690</v>
      </c>
    </row>
    <row r="912" hidden="1" spans="1:3">
      <c r="A912" s="93" t="s">
        <v>6510</v>
      </c>
      <c r="B912" s="94" t="s">
        <v>16835</v>
      </c>
      <c r="C912" t="s">
        <v>24617</v>
      </c>
    </row>
    <row r="913" spans="1:3">
      <c r="A913" s="93" t="s">
        <v>19063</v>
      </c>
      <c r="B913" s="94" t="s">
        <v>19064</v>
      </c>
      <c r="C913" t="s">
        <v>24690</v>
      </c>
    </row>
    <row r="914" hidden="1" spans="1:3">
      <c r="A914" s="93" t="s">
        <v>16844</v>
      </c>
      <c r="B914" s="94" t="s">
        <v>16845</v>
      </c>
      <c r="C914" t="s">
        <v>24617</v>
      </c>
    </row>
    <row r="915" hidden="1" spans="1:3">
      <c r="A915" s="93" t="s">
        <v>16684</v>
      </c>
      <c r="B915" s="94" t="s">
        <v>16685</v>
      </c>
      <c r="C915" t="s">
        <v>24617</v>
      </c>
    </row>
    <row r="916" hidden="1" spans="1:3">
      <c r="A916" s="93" t="s">
        <v>6542</v>
      </c>
      <c r="B916" s="94" t="s">
        <v>16866</v>
      </c>
      <c r="C916" t="s">
        <v>24617</v>
      </c>
    </row>
    <row r="917" hidden="1" spans="1:3">
      <c r="A917" s="93" t="s">
        <v>6551</v>
      </c>
      <c r="B917" s="94" t="s">
        <v>16833</v>
      </c>
      <c r="C917" t="s">
        <v>24617</v>
      </c>
    </row>
    <row r="918" hidden="1" spans="1:3">
      <c r="A918" s="93" t="s">
        <v>6555</v>
      </c>
      <c r="B918" s="94" t="s">
        <v>16868</v>
      </c>
      <c r="C918" t="s">
        <v>24617</v>
      </c>
    </row>
    <row r="919" hidden="1" spans="1:3">
      <c r="A919" s="93" t="s">
        <v>6449</v>
      </c>
      <c r="B919" s="94" t="s">
        <v>16766</v>
      </c>
      <c r="C919" t="s">
        <v>24617</v>
      </c>
    </row>
    <row r="920" hidden="1" spans="1:3">
      <c r="A920" s="93" t="s">
        <v>6357</v>
      </c>
      <c r="B920" s="94" t="s">
        <v>16817</v>
      </c>
      <c r="C920" t="s">
        <v>24617</v>
      </c>
    </row>
    <row r="921" spans="1:3">
      <c r="A921" s="93" t="s">
        <v>16839</v>
      </c>
      <c r="B921" s="94" t="s">
        <v>16840</v>
      </c>
      <c r="C921" t="s">
        <v>24690</v>
      </c>
    </row>
    <row r="922" hidden="1" spans="1:3">
      <c r="A922" s="93" t="s">
        <v>6390</v>
      </c>
      <c r="B922" s="94" t="s">
        <v>16860</v>
      </c>
      <c r="C922" t="s">
        <v>24617</v>
      </c>
    </row>
    <row r="923" hidden="1" spans="1:3">
      <c r="A923" s="93" t="s">
        <v>6352</v>
      </c>
      <c r="B923" s="94" t="s">
        <v>16864</v>
      </c>
      <c r="C923" t="s">
        <v>24617</v>
      </c>
    </row>
    <row r="924" hidden="1" spans="1:3">
      <c r="A924" s="93" t="s">
        <v>6362</v>
      </c>
      <c r="B924" s="94" t="s">
        <v>16758</v>
      </c>
      <c r="C924" t="s">
        <v>24617</v>
      </c>
    </row>
    <row r="925" hidden="1" spans="1:3">
      <c r="A925" s="93" t="s">
        <v>6395</v>
      </c>
      <c r="B925" s="94" t="s">
        <v>16871</v>
      </c>
      <c r="C925" t="s">
        <v>24617</v>
      </c>
    </row>
    <row r="926" hidden="1" spans="1:3">
      <c r="A926" s="93" t="s">
        <v>16687</v>
      </c>
      <c r="B926" s="94" t="s">
        <v>16688</v>
      </c>
      <c r="C926" t="s">
        <v>24617</v>
      </c>
    </row>
    <row r="927" spans="1:3">
      <c r="A927" s="93" t="s">
        <v>8443</v>
      </c>
      <c r="B927" s="94" t="s">
        <v>16727</v>
      </c>
      <c r="C927" t="s">
        <v>24690</v>
      </c>
    </row>
    <row r="928" spans="1:3">
      <c r="A928" s="93" t="s">
        <v>19214</v>
      </c>
      <c r="B928" s="94" t="s">
        <v>19215</v>
      </c>
      <c r="C928" t="s">
        <v>24690</v>
      </c>
    </row>
    <row r="929" hidden="1" spans="1:3">
      <c r="A929" s="93" t="s">
        <v>8461</v>
      </c>
      <c r="B929" s="94" t="s">
        <v>16713</v>
      </c>
      <c r="C929" t="s">
        <v>24617</v>
      </c>
    </row>
    <row r="930" spans="1:3">
      <c r="A930" s="93" t="s">
        <v>6478</v>
      </c>
      <c r="B930" s="94" t="s">
        <v>16810</v>
      </c>
      <c r="C930" t="s">
        <v>24690</v>
      </c>
    </row>
    <row r="931" hidden="1" spans="1:3">
      <c r="A931" s="93" t="s">
        <v>16822</v>
      </c>
      <c r="B931" s="94" t="s">
        <v>16823</v>
      </c>
      <c r="C931" t="s">
        <v>24617</v>
      </c>
    </row>
    <row r="932" spans="1:3">
      <c r="A932" s="93" t="s">
        <v>16798</v>
      </c>
      <c r="B932" s="94" t="s">
        <v>16799</v>
      </c>
      <c r="C932" t="s">
        <v>24690</v>
      </c>
    </row>
    <row r="933" spans="1:3">
      <c r="A933" s="93" t="s">
        <v>16801</v>
      </c>
      <c r="B933" s="94" t="s">
        <v>16802</v>
      </c>
      <c r="C933" t="s">
        <v>24690</v>
      </c>
    </row>
    <row r="934" hidden="1" spans="1:3">
      <c r="A934" s="93" t="s">
        <v>16825</v>
      </c>
      <c r="B934" s="94" t="s">
        <v>16826</v>
      </c>
      <c r="C934" t="s">
        <v>24617</v>
      </c>
    </row>
    <row r="935" hidden="1" spans="1:3">
      <c r="A935" s="93" t="s">
        <v>6559</v>
      </c>
      <c r="B935" s="94" t="s">
        <v>16704</v>
      </c>
      <c r="C935" t="s">
        <v>24617</v>
      </c>
    </row>
    <row r="936" hidden="1" spans="1:3">
      <c r="A936" s="93" t="s">
        <v>6529</v>
      </c>
      <c r="B936" s="94" t="s">
        <v>16694</v>
      </c>
      <c r="C936" t="s">
        <v>24617</v>
      </c>
    </row>
    <row r="937" spans="1:3">
      <c r="A937" s="93" t="s">
        <v>6564</v>
      </c>
      <c r="B937" s="94" t="s">
        <v>16701</v>
      </c>
      <c r="C937" t="s">
        <v>24690</v>
      </c>
    </row>
    <row r="938" hidden="1" spans="1:3">
      <c r="A938" s="93" t="s">
        <v>16697</v>
      </c>
      <c r="B938" s="94" t="s">
        <v>16698</v>
      </c>
      <c r="C938" t="s">
        <v>24617</v>
      </c>
    </row>
    <row r="939" hidden="1" spans="1:3">
      <c r="A939" s="93" t="s">
        <v>6473</v>
      </c>
      <c r="B939" s="94" t="s">
        <v>16753</v>
      </c>
      <c r="C939" t="s">
        <v>24617</v>
      </c>
    </row>
    <row r="940" spans="1:3">
      <c r="A940" s="93" t="s">
        <v>16768</v>
      </c>
      <c r="B940" s="94" t="s">
        <v>16769</v>
      </c>
      <c r="C940" t="s">
        <v>24690</v>
      </c>
    </row>
    <row r="941" hidden="1" spans="1:3">
      <c r="A941" s="93" t="s">
        <v>16763</v>
      </c>
      <c r="B941" s="94" t="s">
        <v>16764</v>
      </c>
      <c r="C941" t="s">
        <v>24617</v>
      </c>
    </row>
    <row r="942" spans="1:3">
      <c r="A942" s="93" t="s">
        <v>6494</v>
      </c>
      <c r="B942" s="94" t="s">
        <v>16746</v>
      </c>
      <c r="C942" t="s">
        <v>24690</v>
      </c>
    </row>
    <row r="943" spans="1:3">
      <c r="A943" s="93" t="s">
        <v>16679</v>
      </c>
      <c r="B943" s="94" t="s">
        <v>16680</v>
      </c>
      <c r="C943" t="s">
        <v>24690</v>
      </c>
    </row>
    <row r="944" spans="1:3">
      <c r="A944" s="93" t="s">
        <v>16791</v>
      </c>
      <c r="B944" s="94" t="s">
        <v>16792</v>
      </c>
      <c r="C944" t="s">
        <v>24690</v>
      </c>
    </row>
    <row r="945" hidden="1" spans="1:3">
      <c r="A945" s="93" t="s">
        <v>6533</v>
      </c>
      <c r="B945" s="94" t="s">
        <v>16750</v>
      </c>
      <c r="C945" t="s">
        <v>24617</v>
      </c>
    </row>
    <row r="946" spans="1:3">
      <c r="A946" s="93" t="s">
        <v>6399</v>
      </c>
      <c r="B946" s="94" t="s">
        <v>16781</v>
      </c>
      <c r="C946" t="s">
        <v>24690</v>
      </c>
    </row>
    <row r="947" hidden="1" spans="1:3">
      <c r="A947" s="93" t="s">
        <v>6488</v>
      </c>
      <c r="B947" s="94" t="s">
        <v>16795</v>
      </c>
      <c r="C947" t="s">
        <v>24617</v>
      </c>
    </row>
    <row r="948" spans="1:3">
      <c r="A948" s="93" t="s">
        <v>6911</v>
      </c>
      <c r="B948" s="94" t="s">
        <v>17381</v>
      </c>
      <c r="C948" t="s">
        <v>24690</v>
      </c>
    </row>
    <row r="949" spans="1:3">
      <c r="A949" s="93" t="s">
        <v>17389</v>
      </c>
      <c r="B949" s="94" t="s">
        <v>17390</v>
      </c>
      <c r="C949" t="s">
        <v>24690</v>
      </c>
    </row>
    <row r="950" spans="1:3">
      <c r="A950" s="93" t="s">
        <v>17474</v>
      </c>
      <c r="B950" s="94" t="s">
        <v>17475</v>
      </c>
      <c r="C950" t="s">
        <v>24690</v>
      </c>
    </row>
    <row r="951" spans="1:3">
      <c r="A951" s="93" t="s">
        <v>6872</v>
      </c>
      <c r="B951" s="94" t="s">
        <v>17394</v>
      </c>
      <c r="C951" t="s">
        <v>24690</v>
      </c>
    </row>
    <row r="952" spans="1:3">
      <c r="A952" s="93" t="s">
        <v>6887</v>
      </c>
      <c r="B952" s="94" t="s">
        <v>17415</v>
      </c>
      <c r="C952" t="s">
        <v>24690</v>
      </c>
    </row>
    <row r="953" spans="1:3">
      <c r="A953" s="93" t="s">
        <v>6896</v>
      </c>
      <c r="B953" s="94" t="s">
        <v>17399</v>
      </c>
      <c r="C953" t="s">
        <v>24690</v>
      </c>
    </row>
    <row r="954" spans="1:3">
      <c r="A954" s="93" t="s">
        <v>17458</v>
      </c>
      <c r="B954" s="94" t="s">
        <v>17459</v>
      </c>
      <c r="C954" t="s">
        <v>24690</v>
      </c>
    </row>
    <row r="955" spans="1:3">
      <c r="A955" s="93" t="s">
        <v>6921</v>
      </c>
      <c r="B955" s="94" t="s">
        <v>17348</v>
      </c>
      <c r="C955" t="s">
        <v>24690</v>
      </c>
    </row>
    <row r="956" spans="1:3">
      <c r="A956" s="93" t="s">
        <v>6916</v>
      </c>
      <c r="B956" s="94" t="s">
        <v>17344</v>
      </c>
      <c r="C956" t="s">
        <v>24690</v>
      </c>
    </row>
    <row r="957" spans="1:3">
      <c r="A957" s="93" t="s">
        <v>6982</v>
      </c>
      <c r="B957" s="94" t="s">
        <v>17368</v>
      </c>
      <c r="C957" t="s">
        <v>24690</v>
      </c>
    </row>
    <row r="958" spans="1:3">
      <c r="A958" s="93" t="s">
        <v>6977</v>
      </c>
      <c r="B958" s="94" t="s">
        <v>17360</v>
      </c>
      <c r="C958" t="s">
        <v>24690</v>
      </c>
    </row>
    <row r="959" spans="1:3">
      <c r="A959" s="93" t="s">
        <v>6992</v>
      </c>
      <c r="B959" s="94" t="s">
        <v>17352</v>
      </c>
      <c r="C959" t="s">
        <v>24690</v>
      </c>
    </row>
    <row r="960" spans="1:3">
      <c r="A960" s="93" t="s">
        <v>6997</v>
      </c>
      <c r="B960" s="94" t="s">
        <v>17356</v>
      </c>
      <c r="C960" t="s">
        <v>24690</v>
      </c>
    </row>
    <row r="961" hidden="1" spans="1:3">
      <c r="A961" s="93" t="s">
        <v>17466</v>
      </c>
      <c r="B961" s="94" t="s">
        <v>17467</v>
      </c>
      <c r="C961" t="s">
        <v>24617</v>
      </c>
    </row>
    <row r="962" hidden="1" spans="1:3">
      <c r="A962" s="93" t="s">
        <v>17442</v>
      </c>
      <c r="B962" s="94" t="s">
        <v>17443</v>
      </c>
      <c r="C962" t="s">
        <v>24617</v>
      </c>
    </row>
    <row r="963" spans="1:3">
      <c r="A963" s="93" t="s">
        <v>6951</v>
      </c>
      <c r="B963" s="94" t="s">
        <v>17438</v>
      </c>
      <c r="C963" t="s">
        <v>24690</v>
      </c>
    </row>
    <row r="964" spans="1:3">
      <c r="A964" s="93" t="s">
        <v>6956</v>
      </c>
      <c r="B964" s="94" t="s">
        <v>17402</v>
      </c>
      <c r="C964" t="s">
        <v>24690</v>
      </c>
    </row>
    <row r="965" hidden="1" spans="1:3">
      <c r="A965" s="93" t="s">
        <v>7316</v>
      </c>
      <c r="B965" s="94" t="s">
        <v>17411</v>
      </c>
      <c r="C965" t="s">
        <v>24617</v>
      </c>
    </row>
    <row r="966" hidden="1" spans="1:3">
      <c r="A966" s="93" t="s">
        <v>6937</v>
      </c>
      <c r="B966" s="94" t="s">
        <v>17447</v>
      </c>
      <c r="C966" t="s">
        <v>24617</v>
      </c>
    </row>
    <row r="967" spans="1:3">
      <c r="A967" s="93" t="s">
        <v>6961</v>
      </c>
      <c r="B967" s="94" t="s">
        <v>17455</v>
      </c>
      <c r="C967" t="s">
        <v>24690</v>
      </c>
    </row>
    <row r="968" hidden="1" spans="1:3">
      <c r="A968" s="93" t="s">
        <v>6724</v>
      </c>
      <c r="B968" s="94" t="s">
        <v>17375</v>
      </c>
      <c r="C968" t="s">
        <v>24617</v>
      </c>
    </row>
    <row r="969" hidden="1" spans="1:3">
      <c r="A969" s="93" t="s">
        <v>7337</v>
      </c>
      <c r="B969" s="94" t="s">
        <v>17386</v>
      </c>
      <c r="C969" t="s">
        <v>24617</v>
      </c>
    </row>
    <row r="970" spans="1:3">
      <c r="A970" s="93" t="s">
        <v>17480</v>
      </c>
      <c r="B970" s="94" t="s">
        <v>17481</v>
      </c>
      <c r="C970" t="s">
        <v>24690</v>
      </c>
    </row>
    <row r="971" hidden="1" spans="1:3">
      <c r="A971" s="93" t="s">
        <v>7347</v>
      </c>
      <c r="B971" s="94" t="s">
        <v>17463</v>
      </c>
      <c r="C971" t="s">
        <v>24617</v>
      </c>
    </row>
    <row r="972" spans="1:3">
      <c r="A972" s="93" t="s">
        <v>6932</v>
      </c>
      <c r="B972" s="94" t="s">
        <v>17364</v>
      </c>
      <c r="C972" t="s">
        <v>24690</v>
      </c>
    </row>
    <row r="973" spans="1:3">
      <c r="A973" s="93" t="s">
        <v>6966</v>
      </c>
      <c r="B973" s="94" t="s">
        <v>17422</v>
      </c>
      <c r="C973" t="s">
        <v>24690</v>
      </c>
    </row>
    <row r="974" hidden="1" spans="1:3">
      <c r="A974" s="93" t="s">
        <v>6928</v>
      </c>
      <c r="B974" s="94" t="s">
        <v>17406</v>
      </c>
      <c r="C974" t="s">
        <v>24617</v>
      </c>
    </row>
    <row r="975" hidden="1" spans="1:3">
      <c r="A975" s="93" t="s">
        <v>7352</v>
      </c>
      <c r="B975" s="94" t="s">
        <v>17378</v>
      </c>
      <c r="C975" t="s">
        <v>24617</v>
      </c>
    </row>
    <row r="976" spans="1:3">
      <c r="A976" s="93" t="s">
        <v>17451</v>
      </c>
      <c r="B976" s="94" t="s">
        <v>17452</v>
      </c>
      <c r="C976" t="s">
        <v>24690</v>
      </c>
    </row>
    <row r="977" hidden="1" spans="1:3">
      <c r="A977" s="93" t="s">
        <v>7342</v>
      </c>
      <c r="B977" s="94" t="s">
        <v>17335</v>
      </c>
      <c r="C977" t="s">
        <v>24617</v>
      </c>
    </row>
    <row r="978" spans="1:3">
      <c r="A978" s="93" t="s">
        <v>17430</v>
      </c>
      <c r="B978" s="94" t="s">
        <v>17431</v>
      </c>
      <c r="C978" t="s">
        <v>24690</v>
      </c>
    </row>
    <row r="979" hidden="1" spans="1:3">
      <c r="A979" s="93" t="s">
        <v>10135</v>
      </c>
      <c r="B979" s="94" t="s">
        <v>17426</v>
      </c>
      <c r="C979" t="s">
        <v>24617</v>
      </c>
    </row>
    <row r="980" hidden="1" spans="1:3">
      <c r="A980" s="93" t="s">
        <v>10130</v>
      </c>
      <c r="B980" s="94" t="s">
        <v>17434</v>
      </c>
      <c r="C980" t="s">
        <v>24617</v>
      </c>
    </row>
    <row r="981" spans="1:3">
      <c r="A981" s="93" t="s">
        <v>17339</v>
      </c>
      <c r="B981" s="94" t="s">
        <v>17340</v>
      </c>
      <c r="C981" t="s">
        <v>24690</v>
      </c>
    </row>
    <row r="982" hidden="1" spans="1:3">
      <c r="A982" s="93" t="s">
        <v>936</v>
      </c>
      <c r="B982" s="94" t="s">
        <v>17562</v>
      </c>
      <c r="C982" t="s">
        <v>24617</v>
      </c>
    </row>
    <row r="983" spans="1:3">
      <c r="A983" s="93" t="s">
        <v>17678</v>
      </c>
      <c r="B983" s="94" t="s">
        <v>17679</v>
      </c>
      <c r="C983" t="s">
        <v>24690</v>
      </c>
    </row>
    <row r="984" hidden="1" spans="1:3">
      <c r="A984" s="93" t="s">
        <v>970</v>
      </c>
      <c r="B984" s="94" t="s">
        <v>17566</v>
      </c>
      <c r="C984" t="s">
        <v>24617</v>
      </c>
    </row>
    <row r="985" hidden="1" spans="1:3">
      <c r="A985" s="93" t="s">
        <v>1026</v>
      </c>
      <c r="B985" s="94" t="s">
        <v>17553</v>
      </c>
      <c r="C985" t="s">
        <v>24617</v>
      </c>
    </row>
    <row r="986" hidden="1" spans="1:3">
      <c r="A986" s="93" t="s">
        <v>17558</v>
      </c>
      <c r="B986" s="94" t="s">
        <v>17559</v>
      </c>
      <c r="C986" t="s">
        <v>24617</v>
      </c>
    </row>
    <row r="987" hidden="1" spans="1:3">
      <c r="A987" s="93" t="s">
        <v>2548</v>
      </c>
      <c r="B987" s="94" t="s">
        <v>17571</v>
      </c>
      <c r="C987" t="s">
        <v>24617</v>
      </c>
    </row>
    <row r="988" spans="1:3">
      <c r="A988" s="93" t="s">
        <v>17683</v>
      </c>
      <c r="B988" s="94" t="s">
        <v>17684</v>
      </c>
      <c r="C988" t="s">
        <v>24690</v>
      </c>
    </row>
    <row r="989" hidden="1" spans="1:3">
      <c r="A989" s="93" t="s">
        <v>2553</v>
      </c>
      <c r="B989" s="94" t="s">
        <v>17575</v>
      </c>
      <c r="C989" t="s">
        <v>24617</v>
      </c>
    </row>
    <row r="990" spans="1:3">
      <c r="A990" s="93" t="s">
        <v>17729</v>
      </c>
      <c r="B990" s="94" t="s">
        <v>17730</v>
      </c>
      <c r="C990" t="s">
        <v>24690</v>
      </c>
    </row>
    <row r="991" hidden="1" spans="1:3">
      <c r="A991" s="93" t="s">
        <v>17706</v>
      </c>
      <c r="B991" s="94" t="s">
        <v>17707</v>
      </c>
      <c r="C991" t="s">
        <v>24617</v>
      </c>
    </row>
    <row r="992" hidden="1" spans="1:3">
      <c r="A992" s="93" t="s">
        <v>4118</v>
      </c>
      <c r="B992" s="94" t="s">
        <v>17791</v>
      </c>
      <c r="C992" t="s">
        <v>24617</v>
      </c>
    </row>
    <row r="993" hidden="1" spans="1:3">
      <c r="A993" s="93" t="s">
        <v>17632</v>
      </c>
      <c r="B993" s="94" t="s">
        <v>17633</v>
      </c>
      <c r="C993" t="s">
        <v>24617</v>
      </c>
    </row>
    <row r="994" hidden="1" spans="1:3">
      <c r="A994" s="93" t="s">
        <v>17673</v>
      </c>
      <c r="B994" s="94" t="s">
        <v>17674</v>
      </c>
      <c r="C994" t="s">
        <v>24617</v>
      </c>
    </row>
    <row r="995" hidden="1" spans="1:3">
      <c r="A995" s="93" t="s">
        <v>17965</v>
      </c>
      <c r="B995" s="94" t="s">
        <v>17966</v>
      </c>
      <c r="C995" t="s">
        <v>24617</v>
      </c>
    </row>
    <row r="996" hidden="1" spans="1:3">
      <c r="A996" s="93" t="s">
        <v>2802</v>
      </c>
      <c r="B996" s="94" t="s">
        <v>17608</v>
      </c>
      <c r="C996" t="s">
        <v>24617</v>
      </c>
    </row>
    <row r="997" hidden="1" spans="1:3">
      <c r="A997" s="93" t="s">
        <v>17614</v>
      </c>
      <c r="B997" s="94" t="s">
        <v>17615</v>
      </c>
      <c r="C997" t="s">
        <v>24617</v>
      </c>
    </row>
    <row r="998" hidden="1" spans="1:3">
      <c r="A998" s="93" t="s">
        <v>2742</v>
      </c>
      <c r="B998" s="94" t="s">
        <v>17582</v>
      </c>
      <c r="C998" t="s">
        <v>24617</v>
      </c>
    </row>
    <row r="999" hidden="1" spans="1:3">
      <c r="A999" s="93" t="s">
        <v>17960</v>
      </c>
      <c r="B999" s="94" t="s">
        <v>17961</v>
      </c>
      <c r="C999" t="s">
        <v>24617</v>
      </c>
    </row>
    <row r="1000" hidden="1" spans="1:3">
      <c r="A1000" s="93" t="s">
        <v>2793</v>
      </c>
      <c r="B1000" s="94" t="s">
        <v>17578</v>
      </c>
      <c r="C1000" t="s">
        <v>24617</v>
      </c>
    </row>
    <row r="1001" spans="1:3">
      <c r="A1001" s="93" t="s">
        <v>2056</v>
      </c>
      <c r="B1001" s="94" t="s">
        <v>17599</v>
      </c>
      <c r="C1001" t="s">
        <v>24690</v>
      </c>
    </row>
    <row r="1002" hidden="1" spans="1:3">
      <c r="A1002" s="93" t="s">
        <v>17602</v>
      </c>
      <c r="B1002" s="94" t="s">
        <v>17603</v>
      </c>
      <c r="C1002" t="s">
        <v>24617</v>
      </c>
    </row>
    <row r="1003" hidden="1" spans="1:3">
      <c r="A1003" s="93" t="s">
        <v>2052</v>
      </c>
      <c r="B1003" s="94" t="s">
        <v>17591</v>
      </c>
      <c r="C1003" t="s">
        <v>24617</v>
      </c>
    </row>
    <row r="1004" spans="1:3">
      <c r="A1004" s="93" t="s">
        <v>17586</v>
      </c>
      <c r="B1004" s="94" t="s">
        <v>17587</v>
      </c>
      <c r="C1004" t="s">
        <v>24690</v>
      </c>
    </row>
    <row r="1005" spans="1:3">
      <c r="A1005" s="93" t="s">
        <v>7502</v>
      </c>
      <c r="B1005" s="94" t="s">
        <v>19117</v>
      </c>
      <c r="C1005" t="s">
        <v>24690</v>
      </c>
    </row>
    <row r="1006" hidden="1" spans="1:3">
      <c r="A1006" s="93" t="s">
        <v>2532</v>
      </c>
      <c r="B1006" s="94" t="s">
        <v>17636</v>
      </c>
      <c r="C1006" t="s">
        <v>24617</v>
      </c>
    </row>
    <row r="1007" hidden="1" spans="1:3">
      <c r="A1007" s="93" t="s">
        <v>17639</v>
      </c>
      <c r="B1007" s="94" t="s">
        <v>17640</v>
      </c>
      <c r="C1007" t="s">
        <v>24617</v>
      </c>
    </row>
    <row r="1008" hidden="1" spans="1:3">
      <c r="A1008" s="93" t="s">
        <v>999</v>
      </c>
      <c r="B1008" s="94" t="s">
        <v>17713</v>
      </c>
      <c r="C1008" t="s">
        <v>24617</v>
      </c>
    </row>
    <row r="1009" spans="1:3">
      <c r="A1009" s="93" t="s">
        <v>2503</v>
      </c>
      <c r="B1009" s="94" t="s">
        <v>17798</v>
      </c>
      <c r="C1009" t="s">
        <v>24690</v>
      </c>
    </row>
    <row r="1010" hidden="1" spans="1:3">
      <c r="A1010" s="93" t="s">
        <v>994</v>
      </c>
      <c r="B1010" s="94" t="s">
        <v>17741</v>
      </c>
      <c r="C1010" t="s">
        <v>24617</v>
      </c>
    </row>
    <row r="1011" hidden="1" spans="1:3">
      <c r="A1011" s="93" t="s">
        <v>17719</v>
      </c>
      <c r="B1011" s="94" t="s">
        <v>17720</v>
      </c>
      <c r="C1011" t="s">
        <v>24617</v>
      </c>
    </row>
    <row r="1012" hidden="1" spans="1:3">
      <c r="A1012" s="93" t="s">
        <v>2543</v>
      </c>
      <c r="B1012" s="94" t="s">
        <v>17723</v>
      </c>
      <c r="C1012" t="s">
        <v>24617</v>
      </c>
    </row>
    <row r="1013" hidden="1" spans="1:3">
      <c r="A1013" s="93" t="s">
        <v>17761</v>
      </c>
      <c r="B1013" s="94" t="s">
        <v>17762</v>
      </c>
      <c r="C1013" t="s">
        <v>24617</v>
      </c>
    </row>
    <row r="1014" hidden="1" spans="1:3">
      <c r="A1014" s="93" t="s">
        <v>17716</v>
      </c>
      <c r="B1014" s="94" t="s">
        <v>17717</v>
      </c>
      <c r="C1014" t="s">
        <v>24617</v>
      </c>
    </row>
    <row r="1015" hidden="1" spans="1:3">
      <c r="A1015" s="93" t="s">
        <v>17766</v>
      </c>
      <c r="B1015" s="94" t="s">
        <v>17767</v>
      </c>
      <c r="C1015" t="s">
        <v>24617</v>
      </c>
    </row>
    <row r="1016" hidden="1" spans="1:3">
      <c r="A1016" s="93" t="s">
        <v>10189</v>
      </c>
      <c r="B1016" s="94" t="s">
        <v>17643</v>
      </c>
      <c r="C1016" t="s">
        <v>24617</v>
      </c>
    </row>
    <row r="1017" spans="1:3">
      <c r="A1017" s="93" t="s">
        <v>994</v>
      </c>
      <c r="B1017" s="94" t="s">
        <v>17759</v>
      </c>
      <c r="C1017" t="s">
        <v>24690</v>
      </c>
    </row>
    <row r="1018" hidden="1" spans="1:3">
      <c r="A1018" s="93" t="s">
        <v>17647</v>
      </c>
      <c r="B1018" s="94" t="s">
        <v>17648</v>
      </c>
      <c r="C1018" t="s">
        <v>24617</v>
      </c>
    </row>
    <row r="1019" spans="1:3">
      <c r="A1019" s="93" t="s">
        <v>994</v>
      </c>
      <c r="B1019" s="94" t="s">
        <v>18654</v>
      </c>
      <c r="C1019" t="s">
        <v>24690</v>
      </c>
    </row>
    <row r="1020" spans="1:3">
      <c r="A1020" s="93" t="s">
        <v>18158</v>
      </c>
      <c r="B1020" s="94" t="s">
        <v>18159</v>
      </c>
      <c r="C1020" t="s">
        <v>24690</v>
      </c>
    </row>
    <row r="1021" spans="1:3">
      <c r="A1021" s="93" t="s">
        <v>17737</v>
      </c>
      <c r="B1021" s="94" t="s">
        <v>17738</v>
      </c>
      <c r="C1021" t="s">
        <v>24690</v>
      </c>
    </row>
    <row r="1022" hidden="1" spans="1:3">
      <c r="A1022" s="93" t="s">
        <v>17795</v>
      </c>
      <c r="B1022" s="94" t="s">
        <v>17796</v>
      </c>
      <c r="C1022" t="s">
        <v>24617</v>
      </c>
    </row>
    <row r="1023" spans="1:3">
      <c r="A1023" s="93" t="s">
        <v>17690</v>
      </c>
      <c r="B1023" s="94" t="s">
        <v>17691</v>
      </c>
      <c r="C1023" t="s">
        <v>24690</v>
      </c>
    </row>
    <row r="1024" hidden="1" spans="1:3">
      <c r="A1024" s="93" t="s">
        <v>1016</v>
      </c>
      <c r="B1024" s="94" t="s">
        <v>17734</v>
      </c>
      <c r="C1024" t="s">
        <v>24617</v>
      </c>
    </row>
    <row r="1025" spans="1:3">
      <c r="A1025" s="93" t="s">
        <v>18181</v>
      </c>
      <c r="B1025" s="94" t="s">
        <v>18182</v>
      </c>
      <c r="C1025" t="s">
        <v>24690</v>
      </c>
    </row>
    <row r="1026" hidden="1" spans="1:3">
      <c r="A1026" s="93" t="s">
        <v>6739</v>
      </c>
      <c r="B1026" s="94" t="s">
        <v>17629</v>
      </c>
      <c r="C1026" t="s">
        <v>24617</v>
      </c>
    </row>
    <row r="1027" hidden="1" spans="1:3">
      <c r="A1027" s="93" t="s">
        <v>7552</v>
      </c>
      <c r="B1027" s="94" t="s">
        <v>18148</v>
      </c>
      <c r="C1027" t="s">
        <v>24617</v>
      </c>
    </row>
    <row r="1028" spans="1:3">
      <c r="A1028" s="93" t="s">
        <v>17621</v>
      </c>
      <c r="B1028" s="94" t="s">
        <v>17622</v>
      </c>
      <c r="C1028" t="s">
        <v>24690</v>
      </c>
    </row>
    <row r="1029" spans="1:3">
      <c r="A1029" s="93" t="s">
        <v>4840</v>
      </c>
      <c r="B1029" s="94" t="s">
        <v>16510</v>
      </c>
      <c r="C1029" t="s">
        <v>24690</v>
      </c>
    </row>
    <row r="1030" spans="1:3">
      <c r="A1030" s="93" t="s">
        <v>17625</v>
      </c>
      <c r="B1030" s="94" t="s">
        <v>17626</v>
      </c>
      <c r="C1030" t="s">
        <v>24690</v>
      </c>
    </row>
    <row r="1031" hidden="1" spans="1:3">
      <c r="A1031" s="93" t="s">
        <v>3861</v>
      </c>
      <c r="B1031" s="94" t="s">
        <v>17651</v>
      </c>
      <c r="C1031" t="s">
        <v>24617</v>
      </c>
    </row>
    <row r="1032" spans="1:3">
      <c r="A1032" s="93" t="s">
        <v>6972</v>
      </c>
      <c r="B1032" s="94" t="s">
        <v>17654</v>
      </c>
      <c r="C1032" t="s">
        <v>24690</v>
      </c>
    </row>
    <row r="1033" hidden="1" spans="1:3">
      <c r="A1033" s="93" t="s">
        <v>10110</v>
      </c>
      <c r="B1033" s="94" t="s">
        <v>17726</v>
      </c>
      <c r="C1033" t="s">
        <v>24617</v>
      </c>
    </row>
    <row r="1034" hidden="1" spans="1:3">
      <c r="A1034" s="93" t="s">
        <v>1582</v>
      </c>
      <c r="B1034" s="94" t="s">
        <v>17618</v>
      </c>
      <c r="C1034" t="s">
        <v>24617</v>
      </c>
    </row>
    <row r="1035" hidden="1" spans="1:3">
      <c r="A1035" s="93" t="s">
        <v>10669</v>
      </c>
      <c r="B1035" s="94" t="s">
        <v>17490</v>
      </c>
      <c r="C1035" t="s">
        <v>24617</v>
      </c>
    </row>
    <row r="1036" spans="1:3">
      <c r="A1036" s="93" t="s">
        <v>17746</v>
      </c>
      <c r="B1036" s="94" t="s">
        <v>17747</v>
      </c>
      <c r="C1036" t="s">
        <v>24690</v>
      </c>
    </row>
    <row r="1037" spans="1:3">
      <c r="A1037" s="93" t="s">
        <v>17755</v>
      </c>
      <c r="B1037" s="94" t="s">
        <v>17756</v>
      </c>
      <c r="C1037" t="s">
        <v>24690</v>
      </c>
    </row>
    <row r="1038" hidden="1" spans="1:3">
      <c r="A1038" s="93" t="s">
        <v>10214</v>
      </c>
      <c r="B1038" s="94" t="s">
        <v>18168</v>
      </c>
      <c r="C1038" t="s">
        <v>24617</v>
      </c>
    </row>
    <row r="1039" hidden="1" spans="1:3">
      <c r="A1039" s="93" t="s">
        <v>10208</v>
      </c>
      <c r="B1039" s="94" t="s">
        <v>18165</v>
      </c>
      <c r="C1039" t="s">
        <v>24617</v>
      </c>
    </row>
    <row r="1040" spans="1:3">
      <c r="A1040" s="93" t="s">
        <v>7598</v>
      </c>
      <c r="B1040" s="94" t="s">
        <v>17664</v>
      </c>
      <c r="C1040" t="s">
        <v>24690</v>
      </c>
    </row>
    <row r="1041" hidden="1" spans="1:3">
      <c r="A1041" s="93" t="s">
        <v>10203</v>
      </c>
      <c r="B1041" s="94" t="s">
        <v>18161</v>
      </c>
      <c r="C1041" t="s">
        <v>24617</v>
      </c>
    </row>
    <row r="1042" hidden="1" spans="1:3">
      <c r="A1042" s="93" t="s">
        <v>7519</v>
      </c>
      <c r="B1042" s="94" t="s">
        <v>18068</v>
      </c>
      <c r="C1042" t="s">
        <v>24617</v>
      </c>
    </row>
    <row r="1043" spans="1:3">
      <c r="A1043" s="93" t="s">
        <v>17668</v>
      </c>
      <c r="B1043" s="94" t="s">
        <v>17669</v>
      </c>
      <c r="C1043" t="s">
        <v>24690</v>
      </c>
    </row>
    <row r="1044" spans="1:3">
      <c r="A1044" s="93" t="s">
        <v>18064</v>
      </c>
      <c r="B1044" s="94" t="s">
        <v>18065</v>
      </c>
      <c r="C1044" t="s">
        <v>24690</v>
      </c>
    </row>
    <row r="1045" spans="1:3">
      <c r="A1045" s="93" t="s">
        <v>18171</v>
      </c>
      <c r="B1045" s="94" t="s">
        <v>18172</v>
      </c>
      <c r="C1045" t="s">
        <v>24690</v>
      </c>
    </row>
    <row r="1046" spans="1:3">
      <c r="A1046" s="93" t="s">
        <v>17658</v>
      </c>
      <c r="B1046" s="94" t="s">
        <v>17659</v>
      </c>
      <c r="C1046" t="s">
        <v>24690</v>
      </c>
    </row>
    <row r="1047" spans="1:3">
      <c r="A1047" s="93" t="s">
        <v>18176</v>
      </c>
      <c r="B1047" s="94" t="s">
        <v>18177</v>
      </c>
      <c r="C1047" t="s">
        <v>24690</v>
      </c>
    </row>
    <row r="1048" hidden="1" spans="1:3">
      <c r="A1048" s="93" t="s">
        <v>10674</v>
      </c>
      <c r="B1048" s="94" t="s">
        <v>17471</v>
      </c>
      <c r="C1048" t="s">
        <v>24617</v>
      </c>
    </row>
    <row r="1049" hidden="1" spans="1:3">
      <c r="A1049" s="93" t="s">
        <v>10124</v>
      </c>
      <c r="B1049" s="94" t="s">
        <v>18186</v>
      </c>
      <c r="C1049" t="s">
        <v>24617</v>
      </c>
    </row>
    <row r="1050" hidden="1" spans="1:3">
      <c r="A1050" s="93" t="s">
        <v>10172</v>
      </c>
      <c r="B1050" s="94" t="s">
        <v>18191</v>
      </c>
      <c r="C1050" t="s">
        <v>24617</v>
      </c>
    </row>
    <row r="1051" hidden="1" spans="1:3">
      <c r="A1051" s="93" t="s">
        <v>10448</v>
      </c>
      <c r="B1051" s="94" t="s">
        <v>18196</v>
      </c>
      <c r="C1051" t="s">
        <v>24617</v>
      </c>
    </row>
    <row r="1052" hidden="1" spans="1:3">
      <c r="A1052" s="93" t="s">
        <v>10177</v>
      </c>
      <c r="B1052" s="94" t="s">
        <v>18193</v>
      </c>
      <c r="C1052" t="s">
        <v>24617</v>
      </c>
    </row>
    <row r="1053" hidden="1" spans="1:3">
      <c r="A1053" s="93" t="s">
        <v>10629</v>
      </c>
      <c r="B1053" s="94" t="s">
        <v>18209</v>
      </c>
      <c r="C1053" t="s">
        <v>24617</v>
      </c>
    </row>
    <row r="1054" spans="1:3">
      <c r="A1054" s="95" t="s">
        <v>18217</v>
      </c>
      <c r="B1054" s="94" t="s">
        <v>18218</v>
      </c>
      <c r="C1054" t="s">
        <v>24690</v>
      </c>
    </row>
    <row r="1055" hidden="1" spans="1:3">
      <c r="A1055" s="93" t="s">
        <v>10640</v>
      </c>
      <c r="B1055" s="94" t="s">
        <v>18213</v>
      </c>
      <c r="C1055" t="s">
        <v>24617</v>
      </c>
    </row>
    <row r="1056" spans="1:3">
      <c r="A1056" s="95" t="s">
        <v>18221</v>
      </c>
      <c r="B1056" s="94" t="s">
        <v>18222</v>
      </c>
      <c r="C1056" t="s">
        <v>24690</v>
      </c>
    </row>
    <row r="1057" spans="1:3">
      <c r="A1057" s="93" t="s">
        <v>18532</v>
      </c>
      <c r="B1057" s="94" t="s">
        <v>18533</v>
      </c>
      <c r="C1057" t="s">
        <v>24690</v>
      </c>
    </row>
    <row r="1058" hidden="1" spans="1:3">
      <c r="A1058" s="95" t="s">
        <v>10147</v>
      </c>
      <c r="B1058" s="94" t="s">
        <v>18325</v>
      </c>
      <c r="C1058" t="s">
        <v>24617</v>
      </c>
    </row>
    <row r="1059" spans="1:3">
      <c r="A1059" s="93" t="s">
        <v>18532</v>
      </c>
      <c r="B1059" s="94" t="s">
        <v>19564</v>
      </c>
      <c r="C1059" t="s">
        <v>24690</v>
      </c>
    </row>
    <row r="1060" spans="1:3">
      <c r="A1060" s="93" t="s">
        <v>10786</v>
      </c>
      <c r="B1060" s="94" t="s">
        <v>18247</v>
      </c>
      <c r="C1060" t="s">
        <v>24690</v>
      </c>
    </row>
    <row r="1061" spans="1:3">
      <c r="A1061" s="93" t="s">
        <v>18537</v>
      </c>
      <c r="B1061" s="94" t="s">
        <v>18538</v>
      </c>
      <c r="C1061" t="s">
        <v>24690</v>
      </c>
    </row>
    <row r="1062" spans="1:3">
      <c r="A1062" s="93" t="s">
        <v>19565</v>
      </c>
      <c r="B1062" s="94" t="s">
        <v>19566</v>
      </c>
      <c r="C1062" t="s">
        <v>24690</v>
      </c>
    </row>
    <row r="1063" spans="1:3">
      <c r="A1063" s="93" t="s">
        <v>18261</v>
      </c>
      <c r="B1063" s="94" t="s">
        <v>18262</v>
      </c>
      <c r="C1063" t="s">
        <v>24690</v>
      </c>
    </row>
    <row r="1064" spans="1:3">
      <c r="A1064" s="93" t="s">
        <v>18267</v>
      </c>
      <c r="B1064" s="94" t="s">
        <v>18268</v>
      </c>
      <c r="C1064" t="s">
        <v>24690</v>
      </c>
    </row>
    <row r="1065" spans="1:3">
      <c r="A1065" s="93" t="s">
        <v>19567</v>
      </c>
      <c r="B1065" s="94" t="s">
        <v>19568</v>
      </c>
      <c r="C1065" t="s">
        <v>24690</v>
      </c>
    </row>
    <row r="1066" spans="1:3">
      <c r="A1066" s="93" t="s">
        <v>10803</v>
      </c>
      <c r="B1066" s="94" t="s">
        <v>18255</v>
      </c>
      <c r="C1066" t="s">
        <v>24690</v>
      </c>
    </row>
    <row r="1067" spans="1:3">
      <c r="A1067" s="93" t="s">
        <v>18516</v>
      </c>
      <c r="B1067" s="94" t="s">
        <v>19569</v>
      </c>
      <c r="C1067" t="s">
        <v>24690</v>
      </c>
    </row>
    <row r="1068" spans="1:3">
      <c r="A1068" s="93" t="s">
        <v>18523</v>
      </c>
      <c r="B1068" s="94" t="s">
        <v>19570</v>
      </c>
      <c r="C1068" t="s">
        <v>24690</v>
      </c>
    </row>
    <row r="1069" hidden="1" spans="1:3">
      <c r="A1069" s="93" t="s">
        <v>10443</v>
      </c>
      <c r="B1069" s="94" t="s">
        <v>18321</v>
      </c>
      <c r="C1069" t="s">
        <v>24617</v>
      </c>
    </row>
    <row r="1070" hidden="1" spans="1:3">
      <c r="A1070" s="93" t="s">
        <v>18200</v>
      </c>
      <c r="B1070" s="94" t="s">
        <v>18201</v>
      </c>
      <c r="C1070" t="s">
        <v>24617</v>
      </c>
    </row>
    <row r="1071" hidden="1" spans="1:3">
      <c r="A1071" s="93" t="s">
        <v>10496</v>
      </c>
      <c r="B1071" s="94" t="s">
        <v>18205</v>
      </c>
      <c r="C1071" t="s">
        <v>24617</v>
      </c>
    </row>
    <row r="1072" hidden="1" spans="1:3">
      <c r="A1072" s="93" t="s">
        <v>10521</v>
      </c>
      <c r="B1072" s="94" t="s">
        <v>18234</v>
      </c>
      <c r="C1072" t="s">
        <v>24617</v>
      </c>
    </row>
    <row r="1073" hidden="1" spans="1:3">
      <c r="A1073" s="93" t="s">
        <v>18251</v>
      </c>
      <c r="B1073" s="94" t="s">
        <v>18252</v>
      </c>
      <c r="C1073" t="s">
        <v>24617</v>
      </c>
    </row>
    <row r="1074" spans="1:3">
      <c r="A1074" s="93" t="s">
        <v>18291</v>
      </c>
      <c r="B1074" s="94" t="s">
        <v>18292</v>
      </c>
      <c r="C1074" t="s">
        <v>24690</v>
      </c>
    </row>
    <row r="1075" hidden="1" spans="1:3">
      <c r="A1075" s="93" t="s">
        <v>10284</v>
      </c>
      <c r="B1075" s="94" t="s">
        <v>18279</v>
      </c>
      <c r="C1075" t="s">
        <v>24617</v>
      </c>
    </row>
    <row r="1076" spans="1:3">
      <c r="A1076" s="93" t="s">
        <v>18299</v>
      </c>
      <c r="B1076" s="94" t="s">
        <v>18300</v>
      </c>
      <c r="C1076" t="s">
        <v>24690</v>
      </c>
    </row>
    <row r="1077" hidden="1" spans="1:3">
      <c r="A1077" s="93" t="s">
        <v>10262</v>
      </c>
      <c r="B1077" s="94" t="s">
        <v>18275</v>
      </c>
      <c r="C1077" t="s">
        <v>24617</v>
      </c>
    </row>
    <row r="1078" hidden="1" spans="1:3">
      <c r="A1078" s="93" t="s">
        <v>10267</v>
      </c>
      <c r="B1078" s="94" t="s">
        <v>18287</v>
      </c>
      <c r="C1078" t="s">
        <v>24617</v>
      </c>
    </row>
    <row r="1079" spans="1:3">
      <c r="A1079" s="93" t="s">
        <v>18315</v>
      </c>
      <c r="B1079" s="94" t="s">
        <v>18316</v>
      </c>
      <c r="C1079" t="s">
        <v>24690</v>
      </c>
    </row>
    <row r="1080" spans="1:3">
      <c r="A1080" s="93" t="s">
        <v>10525</v>
      </c>
      <c r="B1080" s="94" t="s">
        <v>19382</v>
      </c>
      <c r="C1080" t="s">
        <v>24690</v>
      </c>
    </row>
    <row r="1081" hidden="1" spans="1:3">
      <c r="A1081" s="93" t="s">
        <v>10540</v>
      </c>
      <c r="B1081" s="94" t="s">
        <v>18312</v>
      </c>
      <c r="C1081" t="s">
        <v>24617</v>
      </c>
    </row>
    <row r="1082" spans="1:3">
      <c r="A1082" s="93" t="s">
        <v>18307</v>
      </c>
      <c r="B1082" s="94" t="s">
        <v>18308</v>
      </c>
      <c r="C1082" t="s">
        <v>24690</v>
      </c>
    </row>
    <row r="1083" hidden="1" spans="1:3">
      <c r="A1083" s="93" t="s">
        <v>10480</v>
      </c>
      <c r="B1083" s="94" t="s">
        <v>18230</v>
      </c>
      <c r="C1083" t="s">
        <v>24617</v>
      </c>
    </row>
    <row r="1084" hidden="1" spans="1:3">
      <c r="A1084" s="93" t="s">
        <v>10485</v>
      </c>
      <c r="B1084" s="94" t="s">
        <v>18238</v>
      </c>
      <c r="C1084" t="s">
        <v>24617</v>
      </c>
    </row>
    <row r="1085" spans="1:3">
      <c r="A1085" s="93" t="s">
        <v>18282</v>
      </c>
      <c r="B1085" s="94" t="s">
        <v>18283</v>
      </c>
      <c r="C1085" t="s">
        <v>24690</v>
      </c>
    </row>
    <row r="1086" spans="1:3">
      <c r="A1086" s="93" t="s">
        <v>18335</v>
      </c>
      <c r="B1086" s="94" t="s">
        <v>18336</v>
      </c>
      <c r="C1086" t="s">
        <v>24690</v>
      </c>
    </row>
    <row r="1087" spans="1:3">
      <c r="A1087" s="93" t="s">
        <v>8864</v>
      </c>
      <c r="B1087" s="94" t="s">
        <v>18344</v>
      </c>
      <c r="C1087" t="s">
        <v>24690</v>
      </c>
    </row>
    <row r="1088" hidden="1" spans="1:3">
      <c r="A1088" s="93" t="s">
        <v>8869</v>
      </c>
      <c r="B1088" s="94" t="s">
        <v>18340</v>
      </c>
      <c r="C1088" t="s">
        <v>24617</v>
      </c>
    </row>
    <row r="1089" hidden="1" spans="1:3">
      <c r="A1089" s="93" t="s">
        <v>10301</v>
      </c>
      <c r="B1089" s="94" t="s">
        <v>18303</v>
      </c>
      <c r="C1089" t="s">
        <v>24617</v>
      </c>
    </row>
    <row r="1090" spans="1:3">
      <c r="A1090" s="93" t="s">
        <v>18329</v>
      </c>
      <c r="B1090" s="94" t="s">
        <v>18330</v>
      </c>
      <c r="C1090" t="s">
        <v>24690</v>
      </c>
    </row>
    <row r="1091" spans="1:3">
      <c r="A1091" s="93" t="s">
        <v>15113</v>
      </c>
      <c r="B1091" s="94" t="s">
        <v>15114</v>
      </c>
      <c r="C1091" t="s">
        <v>24690</v>
      </c>
    </row>
    <row r="1092" spans="1:3">
      <c r="A1092" s="93" t="s">
        <v>1391</v>
      </c>
      <c r="B1092" s="94" t="s">
        <v>15200</v>
      </c>
      <c r="C1092" t="s">
        <v>24690</v>
      </c>
    </row>
    <row r="1093" spans="1:3">
      <c r="A1093" s="93" t="s">
        <v>15137</v>
      </c>
      <c r="B1093" s="94" t="s">
        <v>15138</v>
      </c>
      <c r="C1093" t="s">
        <v>24690</v>
      </c>
    </row>
    <row r="1094" spans="1:3">
      <c r="A1094" s="93" t="s">
        <v>15188</v>
      </c>
      <c r="B1094" s="94" t="s">
        <v>15189</v>
      </c>
      <c r="C1094" t="s">
        <v>24690</v>
      </c>
    </row>
    <row r="1095" spans="1:3">
      <c r="A1095" s="93" t="s">
        <v>19571</v>
      </c>
      <c r="B1095" s="94" t="s">
        <v>19572</v>
      </c>
      <c r="C1095" t="s">
        <v>24690</v>
      </c>
    </row>
    <row r="1096" spans="1:3">
      <c r="A1096" s="93" t="s">
        <v>15144</v>
      </c>
      <c r="B1096" s="94" t="s">
        <v>15145</v>
      </c>
      <c r="C1096" t="s">
        <v>24690</v>
      </c>
    </row>
    <row r="1097" hidden="1" spans="1:3">
      <c r="A1097" s="93" t="s">
        <v>16453</v>
      </c>
      <c r="B1097" s="94" t="s">
        <v>16454</v>
      </c>
      <c r="C1097" t="s">
        <v>24617</v>
      </c>
    </row>
    <row r="1098" spans="1:3">
      <c r="A1098" s="93" t="s">
        <v>1591</v>
      </c>
      <c r="B1098" s="94" t="s">
        <v>15132</v>
      </c>
      <c r="C1098" t="s">
        <v>24690</v>
      </c>
    </row>
    <row r="1099" spans="1:3">
      <c r="A1099" s="93" t="s">
        <v>15126</v>
      </c>
      <c r="B1099" s="94" t="s">
        <v>15127</v>
      </c>
      <c r="C1099" t="s">
        <v>24690</v>
      </c>
    </row>
    <row r="1100" spans="1:3">
      <c r="A1100" s="93" t="s">
        <v>16235</v>
      </c>
      <c r="B1100" s="94" t="s">
        <v>19573</v>
      </c>
      <c r="C1100" t="s">
        <v>24690</v>
      </c>
    </row>
    <row r="1101" spans="1:3">
      <c r="A1101" s="93" t="s">
        <v>16235</v>
      </c>
      <c r="B1101" s="94" t="s">
        <v>16236</v>
      </c>
      <c r="C1101" t="s">
        <v>24690</v>
      </c>
    </row>
    <row r="1102" spans="1:3">
      <c r="A1102" s="93" t="s">
        <v>15120</v>
      </c>
      <c r="B1102" s="94" t="s">
        <v>15121</v>
      </c>
      <c r="C1102" t="s">
        <v>24690</v>
      </c>
    </row>
    <row r="1103" spans="1:3">
      <c r="A1103" s="93" t="s">
        <v>15171</v>
      </c>
      <c r="B1103" s="94" t="s">
        <v>15172</v>
      </c>
      <c r="C1103" t="s">
        <v>24690</v>
      </c>
    </row>
    <row r="1104" spans="1:3">
      <c r="A1104" s="93" t="s">
        <v>15150</v>
      </c>
      <c r="B1104" s="94" t="s">
        <v>15151</v>
      </c>
      <c r="C1104" t="s">
        <v>24690</v>
      </c>
    </row>
    <row r="1105" spans="1:3">
      <c r="A1105" s="93" t="s">
        <v>15182</v>
      </c>
      <c r="B1105" s="94" t="s">
        <v>15183</v>
      </c>
      <c r="C1105" t="s">
        <v>24690</v>
      </c>
    </row>
    <row r="1106" spans="1:3">
      <c r="A1106" s="93" t="s">
        <v>15166</v>
      </c>
      <c r="B1106" s="94" t="s">
        <v>15167</v>
      </c>
      <c r="C1106" t="s">
        <v>24690</v>
      </c>
    </row>
    <row r="1107" spans="1:3">
      <c r="A1107" s="93" t="s">
        <v>15155</v>
      </c>
      <c r="B1107" s="94" t="s">
        <v>15156</v>
      </c>
      <c r="C1107" t="s">
        <v>24690</v>
      </c>
    </row>
    <row r="1108" spans="1:3">
      <c r="A1108" s="93" t="s">
        <v>15219</v>
      </c>
      <c r="B1108" s="94" t="s">
        <v>15220</v>
      </c>
      <c r="C1108" t="s">
        <v>24690</v>
      </c>
    </row>
    <row r="1109" spans="1:3">
      <c r="A1109" s="93" t="s">
        <v>15256</v>
      </c>
      <c r="B1109" s="94" t="s">
        <v>15257</v>
      </c>
      <c r="C1109" t="s">
        <v>24690</v>
      </c>
    </row>
    <row r="1110" spans="1:3">
      <c r="A1110" s="93" t="s">
        <v>15176</v>
      </c>
      <c r="B1110" s="94" t="s">
        <v>15177</v>
      </c>
      <c r="C1110" t="s">
        <v>24690</v>
      </c>
    </row>
    <row r="1111" spans="1:3">
      <c r="A1111" s="93" t="s">
        <v>15160</v>
      </c>
      <c r="B1111" s="94" t="s">
        <v>15161</v>
      </c>
      <c r="C1111" t="s">
        <v>24690</v>
      </c>
    </row>
    <row r="1112" spans="1:3">
      <c r="A1112" s="93" t="s">
        <v>15212</v>
      </c>
      <c r="B1112" s="94" t="s">
        <v>15213</v>
      </c>
      <c r="C1112" t="s">
        <v>24690</v>
      </c>
    </row>
    <row r="1113" spans="1:3">
      <c r="A1113" s="93" t="s">
        <v>15229</v>
      </c>
      <c r="B1113" s="94" t="s">
        <v>15230</v>
      </c>
      <c r="C1113" t="s">
        <v>24690</v>
      </c>
    </row>
    <row r="1114" spans="1:3">
      <c r="A1114" s="93" t="s">
        <v>15206</v>
      </c>
      <c r="B1114" s="94" t="s">
        <v>15207</v>
      </c>
      <c r="C1114" t="s">
        <v>24690</v>
      </c>
    </row>
    <row r="1115" spans="1:3">
      <c r="A1115" s="93" t="s">
        <v>15249</v>
      </c>
      <c r="B1115" s="94" t="s">
        <v>15250</v>
      </c>
      <c r="C1115" t="s">
        <v>24690</v>
      </c>
    </row>
    <row r="1116" spans="1:3">
      <c r="A1116" s="93" t="s">
        <v>16476</v>
      </c>
      <c r="B1116" s="94" t="s">
        <v>16477</v>
      </c>
      <c r="C1116" t="s">
        <v>24690</v>
      </c>
    </row>
    <row r="1117" spans="1:3">
      <c r="A1117" s="93" t="s">
        <v>18969</v>
      </c>
      <c r="B1117" s="94" t="s">
        <v>18970</v>
      </c>
      <c r="C1117" t="s">
        <v>24690</v>
      </c>
    </row>
    <row r="1118" spans="1:3">
      <c r="A1118" s="93" t="s">
        <v>15224</v>
      </c>
      <c r="B1118" s="94" t="s">
        <v>15225</v>
      </c>
      <c r="C1118" t="s">
        <v>24690</v>
      </c>
    </row>
    <row r="1119" spans="1:3">
      <c r="A1119" s="93" t="s">
        <v>19574</v>
      </c>
      <c r="B1119" s="94" t="s">
        <v>19575</v>
      </c>
      <c r="C1119" t="s">
        <v>24690</v>
      </c>
    </row>
    <row r="1120" spans="1:3">
      <c r="A1120" s="93" t="s">
        <v>15239</v>
      </c>
      <c r="B1120" s="94" t="s">
        <v>15240</v>
      </c>
      <c r="C1120" t="s">
        <v>24690</v>
      </c>
    </row>
    <row r="1121" spans="1:3">
      <c r="A1121" s="93" t="s">
        <v>15327</v>
      </c>
      <c r="B1121" s="94" t="s">
        <v>15328</v>
      </c>
      <c r="C1121" t="s">
        <v>24690</v>
      </c>
    </row>
    <row r="1122" hidden="1" spans="1:3">
      <c r="A1122" s="93" t="s">
        <v>4122</v>
      </c>
      <c r="B1122" s="94" t="s">
        <v>15321</v>
      </c>
      <c r="C1122" t="s">
        <v>24617</v>
      </c>
    </row>
    <row r="1123" hidden="1" spans="1:3">
      <c r="A1123" s="93" t="s">
        <v>1031</v>
      </c>
      <c r="B1123" s="94" t="s">
        <v>18058</v>
      </c>
      <c r="C1123" t="s">
        <v>24617</v>
      </c>
    </row>
    <row r="1124" hidden="1" spans="1:3">
      <c r="A1124" s="93" t="s">
        <v>4850</v>
      </c>
      <c r="B1124" s="94" t="s">
        <v>15303</v>
      </c>
      <c r="C1124" t="s">
        <v>24617</v>
      </c>
    </row>
    <row r="1125" hidden="1" spans="1:3">
      <c r="A1125" s="93" t="s">
        <v>5059</v>
      </c>
      <c r="B1125" s="94" t="s">
        <v>15299</v>
      </c>
      <c r="C1125" t="s">
        <v>24617</v>
      </c>
    </row>
    <row r="1126" hidden="1" spans="1:3">
      <c r="A1126" s="93" t="s">
        <v>7468</v>
      </c>
      <c r="B1126" s="94" t="s">
        <v>17693</v>
      </c>
      <c r="C1126" t="s">
        <v>24617</v>
      </c>
    </row>
    <row r="1127" spans="1:3">
      <c r="A1127" s="93" t="s">
        <v>1850</v>
      </c>
      <c r="B1127" s="94" t="s">
        <v>15244</v>
      </c>
      <c r="C1127" t="s">
        <v>24690</v>
      </c>
    </row>
    <row r="1128" hidden="1" spans="1:3">
      <c r="A1128" s="93" t="s">
        <v>15282</v>
      </c>
      <c r="B1128" s="94" t="s">
        <v>15283</v>
      </c>
      <c r="C1128" t="s">
        <v>24617</v>
      </c>
    </row>
    <row r="1129" hidden="1" spans="1:3">
      <c r="A1129" s="93" t="s">
        <v>6546</v>
      </c>
      <c r="B1129" s="94" t="s">
        <v>15261</v>
      </c>
      <c r="C1129" t="s">
        <v>24617</v>
      </c>
    </row>
    <row r="1130" hidden="1" spans="1:3">
      <c r="A1130" s="93" t="s">
        <v>15265</v>
      </c>
      <c r="B1130" s="94" t="s">
        <v>15266</v>
      </c>
      <c r="C1130" t="s">
        <v>24617</v>
      </c>
    </row>
    <row r="1131" hidden="1" spans="1:3">
      <c r="A1131" s="93" t="s">
        <v>2584</v>
      </c>
      <c r="B1131" s="94" t="s">
        <v>15294</v>
      </c>
      <c r="C1131" t="s">
        <v>24617</v>
      </c>
    </row>
    <row r="1132" spans="1:3">
      <c r="A1132" s="93" t="s">
        <v>17786</v>
      </c>
      <c r="B1132" s="94" t="s">
        <v>19576</v>
      </c>
      <c r="C1132" t="s">
        <v>24690</v>
      </c>
    </row>
    <row r="1133" spans="1:3">
      <c r="A1133" s="93" t="s">
        <v>15354</v>
      </c>
      <c r="B1133" s="94" t="s">
        <v>15355</v>
      </c>
      <c r="C1133" t="s">
        <v>24690</v>
      </c>
    </row>
    <row r="1134" spans="1:3">
      <c r="A1134" s="93" t="s">
        <v>15311</v>
      </c>
      <c r="B1134" s="94" t="s">
        <v>15312</v>
      </c>
      <c r="C1134" t="s">
        <v>24690</v>
      </c>
    </row>
    <row r="1135" hidden="1" spans="1:3">
      <c r="A1135" s="93" t="s">
        <v>6573</v>
      </c>
      <c r="B1135" s="94" t="s">
        <v>15340</v>
      </c>
      <c r="C1135" t="s">
        <v>24617</v>
      </c>
    </row>
    <row r="1136" hidden="1" spans="1:3">
      <c r="A1136" s="93" t="s">
        <v>6578</v>
      </c>
      <c r="B1136" s="94" t="s">
        <v>15347</v>
      </c>
      <c r="C1136" t="s">
        <v>24617</v>
      </c>
    </row>
    <row r="1137" spans="1:3">
      <c r="A1137" s="93" t="s">
        <v>15288</v>
      </c>
      <c r="B1137" s="94" t="s">
        <v>15289</v>
      </c>
      <c r="C1137" t="s">
        <v>24690</v>
      </c>
    </row>
    <row r="1138" spans="1:3">
      <c r="A1138" s="93" t="s">
        <v>5085</v>
      </c>
      <c r="B1138" s="94" t="s">
        <v>15316</v>
      </c>
      <c r="C1138" t="s">
        <v>24690</v>
      </c>
    </row>
    <row r="1139" hidden="1" spans="1:3">
      <c r="A1139" s="93" t="s">
        <v>7321</v>
      </c>
      <c r="B1139" s="94" t="s">
        <v>17499</v>
      </c>
      <c r="C1139" t="s">
        <v>24617</v>
      </c>
    </row>
    <row r="1140" hidden="1" spans="1:3">
      <c r="A1140" s="93" t="s">
        <v>6519</v>
      </c>
      <c r="B1140" s="94" t="s">
        <v>15307</v>
      </c>
      <c r="C1140" t="s">
        <v>24617</v>
      </c>
    </row>
    <row r="1141" hidden="1" spans="1:3">
      <c r="A1141" s="93" t="s">
        <v>5566</v>
      </c>
      <c r="B1141" s="94" t="s">
        <v>17779</v>
      </c>
      <c r="C1141" t="s">
        <v>24617</v>
      </c>
    </row>
    <row r="1142" hidden="1" spans="1:3">
      <c r="A1142" s="93" t="s">
        <v>5389</v>
      </c>
      <c r="B1142" s="94" t="s">
        <v>16409</v>
      </c>
      <c r="C1142" t="s">
        <v>24617</v>
      </c>
    </row>
    <row r="1143" spans="1:3">
      <c r="A1143" s="93" t="s">
        <v>15370</v>
      </c>
      <c r="B1143" s="94" t="s">
        <v>15371</v>
      </c>
      <c r="C1143" t="s">
        <v>24690</v>
      </c>
    </row>
    <row r="1144" spans="1:3">
      <c r="A1144" s="93" t="s">
        <v>19577</v>
      </c>
      <c r="B1144" s="94" t="s">
        <v>15429</v>
      </c>
      <c r="C1144" t="s">
        <v>24690</v>
      </c>
    </row>
    <row r="1145" hidden="1" spans="1:3">
      <c r="A1145" s="93" t="s">
        <v>3896</v>
      </c>
      <c r="B1145" s="94" t="s">
        <v>15424</v>
      </c>
      <c r="C1145" t="s">
        <v>24617</v>
      </c>
    </row>
    <row r="1146" spans="1:3">
      <c r="A1146" s="93" t="s">
        <v>6256</v>
      </c>
      <c r="B1146" s="94" t="s">
        <v>15419</v>
      </c>
      <c r="C1146" t="s">
        <v>24690</v>
      </c>
    </row>
    <row r="1147" spans="1:3">
      <c r="A1147" s="93" t="s">
        <v>15364</v>
      </c>
      <c r="B1147" s="94" t="s">
        <v>15365</v>
      </c>
      <c r="C1147" t="s">
        <v>24690</v>
      </c>
    </row>
    <row r="1148" hidden="1" spans="1:3">
      <c r="A1148" s="93" t="s">
        <v>15574</v>
      </c>
      <c r="B1148" s="94" t="s">
        <v>15575</v>
      </c>
      <c r="C1148" t="s">
        <v>24617</v>
      </c>
    </row>
    <row r="1149" spans="1:3">
      <c r="A1149" s="93" t="s">
        <v>2888</v>
      </c>
      <c r="B1149" s="94" t="s">
        <v>15360</v>
      </c>
      <c r="C1149" t="s">
        <v>24690</v>
      </c>
    </row>
    <row r="1150" spans="1:3">
      <c r="A1150" s="93" t="s">
        <v>16391</v>
      </c>
      <c r="B1150" s="94" t="s">
        <v>16392</v>
      </c>
      <c r="C1150" t="s">
        <v>24690</v>
      </c>
    </row>
    <row r="1151" hidden="1" spans="1:3">
      <c r="A1151" s="93" t="s">
        <v>3411</v>
      </c>
      <c r="B1151" s="94" t="s">
        <v>15415</v>
      </c>
      <c r="C1151" t="s">
        <v>24617</v>
      </c>
    </row>
    <row r="1152" spans="1:3">
      <c r="A1152" s="93" t="s">
        <v>15444</v>
      </c>
      <c r="B1152" s="94" t="s">
        <v>15445</v>
      </c>
      <c r="C1152" t="s">
        <v>24690</v>
      </c>
    </row>
    <row r="1153" hidden="1" spans="1:3">
      <c r="A1153" s="93" t="s">
        <v>6208</v>
      </c>
      <c r="B1153" s="94" t="s">
        <v>15376</v>
      </c>
      <c r="C1153" t="s">
        <v>24617</v>
      </c>
    </row>
    <row r="1154" spans="1:3">
      <c r="A1154" s="93" t="s">
        <v>15438</v>
      </c>
      <c r="B1154" s="94" t="s">
        <v>15439</v>
      </c>
      <c r="C1154" t="s">
        <v>24690</v>
      </c>
    </row>
    <row r="1155" hidden="1" spans="1:3">
      <c r="A1155" s="93" t="s">
        <v>5143</v>
      </c>
      <c r="B1155" s="94" t="s">
        <v>15433</v>
      </c>
      <c r="C1155" t="s">
        <v>24617</v>
      </c>
    </row>
    <row r="1156" hidden="1" spans="1:3">
      <c r="A1156" s="93" t="s">
        <v>4286</v>
      </c>
      <c r="B1156" s="94" t="s">
        <v>15335</v>
      </c>
      <c r="C1156" t="s">
        <v>24617</v>
      </c>
    </row>
    <row r="1157" spans="1:3">
      <c r="A1157" s="93" t="s">
        <v>16356</v>
      </c>
      <c r="B1157" s="94" t="s">
        <v>16357</v>
      </c>
      <c r="C1157" t="s">
        <v>24690</v>
      </c>
    </row>
    <row r="1158" spans="1:3">
      <c r="A1158" s="93" t="s">
        <v>5712</v>
      </c>
      <c r="B1158" s="94" t="s">
        <v>16351</v>
      </c>
      <c r="C1158" t="s">
        <v>24690</v>
      </c>
    </row>
    <row r="1159" spans="1:3">
      <c r="A1159" s="93" t="s">
        <v>16229</v>
      </c>
      <c r="B1159" s="94" t="s">
        <v>16230</v>
      </c>
      <c r="C1159" t="s">
        <v>24690</v>
      </c>
    </row>
    <row r="1160" hidden="1" spans="1:3">
      <c r="A1160" s="93" t="s">
        <v>5646</v>
      </c>
      <c r="B1160" s="94" t="s">
        <v>15450</v>
      </c>
      <c r="C1160" t="s">
        <v>24617</v>
      </c>
    </row>
    <row r="1161" hidden="1" spans="1:3">
      <c r="A1161" s="93" t="s">
        <v>5576</v>
      </c>
      <c r="B1161" s="94" t="s">
        <v>15395</v>
      </c>
      <c r="C1161" t="s">
        <v>24617</v>
      </c>
    </row>
    <row r="1162" spans="1:3">
      <c r="A1162" s="93" t="s">
        <v>15492</v>
      </c>
      <c r="B1162" s="94" t="s">
        <v>15493</v>
      </c>
      <c r="C1162" t="s">
        <v>24690</v>
      </c>
    </row>
    <row r="1163" spans="1:3">
      <c r="A1163" s="93" t="s">
        <v>15516</v>
      </c>
      <c r="B1163" s="94" t="s">
        <v>15517</v>
      </c>
      <c r="C1163" t="s">
        <v>24690</v>
      </c>
    </row>
    <row r="1164" spans="1:3">
      <c r="A1164" s="93" t="s">
        <v>15509</v>
      </c>
      <c r="B1164" s="94" t="s">
        <v>15510</v>
      </c>
      <c r="C1164" t="s">
        <v>24690</v>
      </c>
    </row>
    <row r="1165" hidden="1" spans="1:3">
      <c r="A1165" s="93" t="s">
        <v>4767</v>
      </c>
      <c r="B1165" s="94" t="s">
        <v>15504</v>
      </c>
      <c r="C1165" t="s">
        <v>24617</v>
      </c>
    </row>
    <row r="1166" hidden="1" spans="1:3">
      <c r="A1166" s="93" t="s">
        <v>6175</v>
      </c>
      <c r="B1166" s="94" t="s">
        <v>15405</v>
      </c>
      <c r="C1166" t="s">
        <v>24617</v>
      </c>
    </row>
    <row r="1167" spans="1:3">
      <c r="A1167" s="93" t="s">
        <v>17770</v>
      </c>
      <c r="B1167" s="94" t="s">
        <v>17771</v>
      </c>
      <c r="C1167" t="s">
        <v>24690</v>
      </c>
    </row>
    <row r="1168" hidden="1" spans="1:3">
      <c r="A1168" s="93" t="s">
        <v>6035</v>
      </c>
      <c r="B1168" s="94" t="s">
        <v>15381</v>
      </c>
      <c r="C1168" t="s">
        <v>24617</v>
      </c>
    </row>
    <row r="1169" hidden="1" spans="1:3">
      <c r="A1169" s="93" t="s">
        <v>6261</v>
      </c>
      <c r="B1169" s="94" t="s">
        <v>15400</v>
      </c>
      <c r="C1169" t="s">
        <v>24617</v>
      </c>
    </row>
    <row r="1170" spans="1:3">
      <c r="A1170" s="93" t="s">
        <v>6213</v>
      </c>
      <c r="B1170" s="94" t="s">
        <v>15410</v>
      </c>
      <c r="C1170" t="s">
        <v>24690</v>
      </c>
    </row>
    <row r="1171" hidden="1" spans="1:3">
      <c r="A1171" s="93" t="s">
        <v>6030</v>
      </c>
      <c r="B1171" s="94" t="s">
        <v>15390</v>
      </c>
      <c r="C1171" t="s">
        <v>24617</v>
      </c>
    </row>
    <row r="1172" hidden="1" spans="1:3">
      <c r="A1172" s="93" t="s">
        <v>5139</v>
      </c>
      <c r="B1172" s="94" t="s">
        <v>15488</v>
      </c>
      <c r="C1172" t="s">
        <v>24617</v>
      </c>
    </row>
    <row r="1173" hidden="1" spans="1:3">
      <c r="A1173" s="93" t="s">
        <v>6236</v>
      </c>
      <c r="B1173" s="94" t="s">
        <v>15385</v>
      </c>
      <c r="C1173" t="s">
        <v>24617</v>
      </c>
    </row>
    <row r="1174" hidden="1" spans="1:3">
      <c r="A1174" s="93" t="s">
        <v>4814</v>
      </c>
      <c r="B1174" s="94" t="s">
        <v>15498</v>
      </c>
      <c r="C1174" t="s">
        <v>24617</v>
      </c>
    </row>
    <row r="1175" spans="1:3">
      <c r="A1175" s="93" t="s">
        <v>16196</v>
      </c>
      <c r="B1175" s="94" t="s">
        <v>16197</v>
      </c>
      <c r="C1175" t="s">
        <v>24690</v>
      </c>
    </row>
    <row r="1176" spans="1:3">
      <c r="A1176" s="93" t="s">
        <v>15523</v>
      </c>
      <c r="B1176" s="94" t="s">
        <v>15524</v>
      </c>
      <c r="C1176" t="s">
        <v>24690</v>
      </c>
    </row>
    <row r="1177" hidden="1" spans="1:3">
      <c r="A1177" s="93" t="s">
        <v>1122</v>
      </c>
      <c r="B1177" s="94" t="s">
        <v>15484</v>
      </c>
      <c r="C1177" t="s">
        <v>24617</v>
      </c>
    </row>
    <row r="1178" spans="1:3">
      <c r="A1178" s="93" t="s">
        <v>18731</v>
      </c>
      <c r="B1178" s="94" t="s">
        <v>18732</v>
      </c>
      <c r="C1178" t="s">
        <v>24690</v>
      </c>
    </row>
    <row r="1179" spans="1:3">
      <c r="A1179" s="93" t="s">
        <v>15271</v>
      </c>
      <c r="B1179" s="94" t="s">
        <v>15272</v>
      </c>
      <c r="C1179" t="s">
        <v>24690</v>
      </c>
    </row>
    <row r="1180" spans="1:3">
      <c r="A1180" s="93" t="s">
        <v>16526</v>
      </c>
      <c r="B1180" s="94" t="s">
        <v>16527</v>
      </c>
      <c r="C1180" t="s">
        <v>24690</v>
      </c>
    </row>
    <row r="1181" spans="1:3">
      <c r="A1181" s="93" t="s">
        <v>28</v>
      </c>
      <c r="B1181" s="94" t="s">
        <v>15475</v>
      </c>
      <c r="C1181" t="s">
        <v>24690</v>
      </c>
    </row>
    <row r="1182" hidden="1" spans="1:3">
      <c r="A1182" s="93" t="s">
        <v>5464</v>
      </c>
      <c r="B1182" s="94" t="s">
        <v>16493</v>
      </c>
      <c r="C1182" t="s">
        <v>24617</v>
      </c>
    </row>
    <row r="1183" hidden="1" spans="1:3">
      <c r="A1183" s="93" t="s">
        <v>4855</v>
      </c>
      <c r="B1183" s="94" t="s">
        <v>16513</v>
      </c>
      <c r="C1183" t="s">
        <v>24617</v>
      </c>
    </row>
    <row r="1184" hidden="1" spans="1:3">
      <c r="A1184" s="93" t="s">
        <v>672</v>
      </c>
      <c r="B1184" s="94" t="s">
        <v>15533</v>
      </c>
      <c r="C1184" t="s">
        <v>24617</v>
      </c>
    </row>
    <row r="1185" hidden="1" spans="1:3">
      <c r="A1185" s="93" t="s">
        <v>113</v>
      </c>
      <c r="B1185" s="94" t="s">
        <v>15480</v>
      </c>
      <c r="C1185" t="s">
        <v>24617</v>
      </c>
    </row>
    <row r="1186" spans="1:3">
      <c r="A1186" s="93" t="s">
        <v>15276</v>
      </c>
      <c r="B1186" s="94" t="s">
        <v>15277</v>
      </c>
      <c r="C1186" t="s">
        <v>24690</v>
      </c>
    </row>
    <row r="1187" hidden="1" spans="1:3">
      <c r="A1187" s="93" t="s">
        <v>395</v>
      </c>
      <c r="B1187" s="94" t="s">
        <v>15468</v>
      </c>
      <c r="C1187" t="s">
        <v>24617</v>
      </c>
    </row>
    <row r="1188" hidden="1" spans="1:3">
      <c r="A1188" s="93" t="s">
        <v>22</v>
      </c>
      <c r="B1188" s="94" t="s">
        <v>15529</v>
      </c>
      <c r="C1188" t="s">
        <v>24617</v>
      </c>
    </row>
    <row r="1189" hidden="1" spans="1:3">
      <c r="A1189" s="93" t="s">
        <v>16465</v>
      </c>
      <c r="B1189" s="94" t="s">
        <v>16466</v>
      </c>
      <c r="C1189" t="s">
        <v>24617</v>
      </c>
    </row>
    <row r="1190" spans="1:3">
      <c r="A1190" s="93" t="s">
        <v>5607</v>
      </c>
      <c r="B1190" s="94" t="s">
        <v>16038</v>
      </c>
      <c r="C1190" t="s">
        <v>24690</v>
      </c>
    </row>
    <row r="1191" hidden="1" spans="1:3">
      <c r="A1191" s="93" t="s">
        <v>5063</v>
      </c>
      <c r="B1191" s="94" t="s">
        <v>16517</v>
      </c>
      <c r="C1191" t="s">
        <v>24617</v>
      </c>
    </row>
    <row r="1192" spans="1:3">
      <c r="A1192" s="93" t="s">
        <v>16470</v>
      </c>
      <c r="B1192" s="94" t="s">
        <v>16471</v>
      </c>
      <c r="C1192" t="s">
        <v>24690</v>
      </c>
    </row>
    <row r="1193" spans="1:3">
      <c r="A1193" s="93" t="s">
        <v>15611</v>
      </c>
      <c r="B1193" s="94" t="s">
        <v>15612</v>
      </c>
      <c r="C1193" t="s">
        <v>24690</v>
      </c>
    </row>
    <row r="1194" hidden="1" spans="1:3">
      <c r="A1194" s="93" t="s">
        <v>750</v>
      </c>
      <c r="B1194" s="94" t="s">
        <v>15606</v>
      </c>
      <c r="C1194" t="s">
        <v>24617</v>
      </c>
    </row>
    <row r="1195" spans="1:3">
      <c r="A1195" s="93" t="s">
        <v>15629</v>
      </c>
      <c r="B1195" s="94" t="s">
        <v>15630</v>
      </c>
      <c r="C1195" t="s">
        <v>24690</v>
      </c>
    </row>
    <row r="1196" spans="1:3">
      <c r="A1196" s="93" t="s">
        <v>1330</v>
      </c>
      <c r="B1196" s="94" t="s">
        <v>15537</v>
      </c>
      <c r="C1196" t="s">
        <v>24690</v>
      </c>
    </row>
    <row r="1197" hidden="1" spans="1:3">
      <c r="A1197" s="93" t="s">
        <v>1366</v>
      </c>
      <c r="B1197" s="94" t="s">
        <v>15556</v>
      </c>
      <c r="C1197" t="s">
        <v>24617</v>
      </c>
    </row>
    <row r="1198" hidden="1" spans="1:3">
      <c r="A1198" s="93" t="s">
        <v>1355</v>
      </c>
      <c r="B1198" s="94" t="s">
        <v>15635</v>
      </c>
      <c r="C1198" t="s">
        <v>24617</v>
      </c>
    </row>
    <row r="1199" spans="1:3">
      <c r="A1199" s="93" t="s">
        <v>3798</v>
      </c>
      <c r="B1199" s="94" t="s">
        <v>15568</v>
      </c>
      <c r="C1199" t="s">
        <v>24690</v>
      </c>
    </row>
    <row r="1200" hidden="1" spans="1:3">
      <c r="A1200" s="93" t="s">
        <v>2917</v>
      </c>
      <c r="B1200" s="94" t="s">
        <v>15563</v>
      </c>
      <c r="C1200" t="s">
        <v>24617</v>
      </c>
    </row>
    <row r="1201" hidden="1" spans="1:3">
      <c r="A1201" s="93" t="s">
        <v>6687</v>
      </c>
      <c r="B1201" s="94" t="s">
        <v>15624</v>
      </c>
      <c r="C1201" t="s">
        <v>24617</v>
      </c>
    </row>
    <row r="1202" spans="1:3">
      <c r="A1202" s="93" t="s">
        <v>15617</v>
      </c>
      <c r="B1202" s="94" t="s">
        <v>15618</v>
      </c>
      <c r="C1202" t="s">
        <v>24690</v>
      </c>
    </row>
    <row r="1203" spans="1:3">
      <c r="A1203" s="93" t="s">
        <v>15543</v>
      </c>
      <c r="B1203" s="94" t="s">
        <v>15544</v>
      </c>
      <c r="C1203" t="s">
        <v>24690</v>
      </c>
    </row>
    <row r="1204" spans="1:3">
      <c r="A1204" s="93" t="s">
        <v>15548</v>
      </c>
      <c r="B1204" s="94" t="s">
        <v>15549</v>
      </c>
      <c r="C1204" t="s">
        <v>24690</v>
      </c>
    </row>
    <row r="1205" spans="1:3">
      <c r="A1205" s="93" t="s">
        <v>15585</v>
      </c>
      <c r="B1205" s="94" t="s">
        <v>15586</v>
      </c>
      <c r="C1205" t="s">
        <v>24690</v>
      </c>
    </row>
    <row r="1206" hidden="1" spans="1:3">
      <c r="A1206" s="93" t="s">
        <v>5154</v>
      </c>
      <c r="B1206" s="94" t="s">
        <v>16290</v>
      </c>
      <c r="C1206" t="s">
        <v>24617</v>
      </c>
    </row>
    <row r="1207" spans="1:3">
      <c r="A1207" s="93" t="s">
        <v>15580</v>
      </c>
      <c r="B1207" s="94" t="s">
        <v>15581</v>
      </c>
      <c r="C1207" t="s">
        <v>24690</v>
      </c>
    </row>
    <row r="1208" spans="1:3">
      <c r="A1208" s="93" t="s">
        <v>15591</v>
      </c>
      <c r="B1208" s="94" t="s">
        <v>15592</v>
      </c>
      <c r="C1208" t="s">
        <v>24690</v>
      </c>
    </row>
    <row r="1209" hidden="1" spans="1:3">
      <c r="A1209" s="93" t="s">
        <v>7475</v>
      </c>
      <c r="B1209" s="94" t="s">
        <v>15597</v>
      </c>
      <c r="C1209" t="s">
        <v>24617</v>
      </c>
    </row>
    <row r="1210" hidden="1" spans="1:3">
      <c r="A1210" s="93" t="s">
        <v>1700</v>
      </c>
      <c r="B1210" s="94" t="s">
        <v>15601</v>
      </c>
      <c r="C1210" t="s">
        <v>24617</v>
      </c>
    </row>
    <row r="1211" hidden="1" spans="1:3">
      <c r="A1211" s="93" t="s">
        <v>5341</v>
      </c>
      <c r="B1211" s="94" t="s">
        <v>16420</v>
      </c>
      <c r="C1211" t="s">
        <v>24617</v>
      </c>
    </row>
    <row r="1212" hidden="1" spans="1:3">
      <c r="A1212" s="93" t="s">
        <v>5684</v>
      </c>
      <c r="B1212" s="94" t="s">
        <v>16424</v>
      </c>
      <c r="C1212" t="s">
        <v>24617</v>
      </c>
    </row>
    <row r="1213" hidden="1" spans="1:3">
      <c r="A1213" s="93" t="s">
        <v>5523</v>
      </c>
      <c r="B1213" s="94" t="s">
        <v>16330</v>
      </c>
      <c r="C1213" t="s">
        <v>24617</v>
      </c>
    </row>
    <row r="1214" hidden="1" spans="1:3">
      <c r="A1214" s="93" t="s">
        <v>4263</v>
      </c>
      <c r="B1214" s="94" t="s">
        <v>16431</v>
      </c>
      <c r="C1214" t="s">
        <v>24617</v>
      </c>
    </row>
    <row r="1215" hidden="1" spans="1:3">
      <c r="A1215" s="93" t="s">
        <v>3077</v>
      </c>
      <c r="B1215" s="94" t="s">
        <v>16140</v>
      </c>
      <c r="C1215" t="s">
        <v>24617</v>
      </c>
    </row>
    <row r="1216" hidden="1" spans="1:3">
      <c r="A1216" s="93" t="s">
        <v>2943</v>
      </c>
      <c r="B1216" s="94" t="s">
        <v>16148</v>
      </c>
      <c r="C1216" t="s">
        <v>24617</v>
      </c>
    </row>
    <row r="1217" spans="1:3">
      <c r="A1217" s="93" t="s">
        <v>16414</v>
      </c>
      <c r="B1217" s="94" t="s">
        <v>16415</v>
      </c>
      <c r="C1217" t="s">
        <v>24690</v>
      </c>
    </row>
    <row r="1218" hidden="1" spans="1:3">
      <c r="A1218" s="93" t="s">
        <v>5590</v>
      </c>
      <c r="B1218" s="94" t="s">
        <v>16436</v>
      </c>
      <c r="C1218" t="s">
        <v>24617</v>
      </c>
    </row>
    <row r="1219" hidden="1" spans="1:3">
      <c r="A1219" s="93" t="s">
        <v>15640</v>
      </c>
      <c r="B1219" s="94" t="s">
        <v>15641</v>
      </c>
      <c r="C1219" t="s">
        <v>24617</v>
      </c>
    </row>
    <row r="1220" spans="1:3">
      <c r="A1220" s="93" t="s">
        <v>15654</v>
      </c>
      <c r="B1220" s="94" t="s">
        <v>15655</v>
      </c>
      <c r="C1220" t="s">
        <v>24690</v>
      </c>
    </row>
    <row r="1221" hidden="1" spans="1:3">
      <c r="A1221" s="93" t="s">
        <v>5850</v>
      </c>
      <c r="B1221" s="94" t="s">
        <v>15649</v>
      </c>
      <c r="C1221" t="s">
        <v>24617</v>
      </c>
    </row>
    <row r="1222" spans="1:3">
      <c r="A1222" s="93" t="s">
        <v>18998</v>
      </c>
      <c r="B1222" s="94" t="s">
        <v>18999</v>
      </c>
      <c r="C1222" t="s">
        <v>24690</v>
      </c>
    </row>
    <row r="1223" spans="1:3">
      <c r="A1223" s="93" t="s">
        <v>18989</v>
      </c>
      <c r="B1223" s="94" t="s">
        <v>18990</v>
      </c>
      <c r="C1223" t="s">
        <v>24690</v>
      </c>
    </row>
    <row r="1224" hidden="1" spans="1:3">
      <c r="A1224" s="93" t="s">
        <v>4258</v>
      </c>
      <c r="B1224" s="94" t="s">
        <v>16251</v>
      </c>
      <c r="C1224" t="s">
        <v>24617</v>
      </c>
    </row>
    <row r="1225" spans="1:3">
      <c r="A1225" s="93" t="s">
        <v>16369</v>
      </c>
      <c r="B1225" s="94" t="s">
        <v>16370</v>
      </c>
      <c r="C1225" t="s">
        <v>24690</v>
      </c>
    </row>
    <row r="1226" spans="1:3">
      <c r="A1226" s="93" t="s">
        <v>16380</v>
      </c>
      <c r="B1226" s="94" t="s">
        <v>16381</v>
      </c>
      <c r="C1226" t="s">
        <v>24690</v>
      </c>
    </row>
    <row r="1227" spans="1:3">
      <c r="A1227" s="93" t="s">
        <v>16501</v>
      </c>
      <c r="B1227" s="94" t="s">
        <v>16502</v>
      </c>
      <c r="C1227" t="s">
        <v>24690</v>
      </c>
    </row>
    <row r="1228" spans="1:3">
      <c r="A1228" s="93" t="s">
        <v>15659</v>
      </c>
      <c r="B1228" s="94" t="s">
        <v>15660</v>
      </c>
      <c r="C1228" t="s">
        <v>24690</v>
      </c>
    </row>
    <row r="1229" spans="1:3">
      <c r="A1229" s="93" t="s">
        <v>15665</v>
      </c>
      <c r="B1229" s="94" t="s">
        <v>15666</v>
      </c>
      <c r="C1229" t="s">
        <v>24690</v>
      </c>
    </row>
    <row r="1230" hidden="1" spans="1:3">
      <c r="A1230" s="93" t="s">
        <v>6118</v>
      </c>
      <c r="B1230" s="94" t="s">
        <v>15671</v>
      </c>
      <c r="C1230" t="s">
        <v>24617</v>
      </c>
    </row>
    <row r="1231" hidden="1" spans="1:3">
      <c r="A1231" s="93" t="s">
        <v>15676</v>
      </c>
      <c r="B1231" s="94" t="s">
        <v>15677</v>
      </c>
      <c r="C1231" t="s">
        <v>24617</v>
      </c>
    </row>
    <row r="1232" spans="1:3">
      <c r="A1232" s="93" t="s">
        <v>15682</v>
      </c>
      <c r="B1232" s="94" t="s">
        <v>15683</v>
      </c>
      <c r="C1232" t="s">
        <v>24690</v>
      </c>
    </row>
    <row r="1233" hidden="1" spans="1:3">
      <c r="A1233" s="93" t="s">
        <v>6100</v>
      </c>
      <c r="B1233" s="94" t="s">
        <v>15688</v>
      </c>
      <c r="C1233" t="s">
        <v>24617</v>
      </c>
    </row>
    <row r="1234" hidden="1" spans="1:3">
      <c r="A1234" s="93" t="s">
        <v>5228</v>
      </c>
      <c r="B1234" s="94" t="s">
        <v>15693</v>
      </c>
      <c r="C1234" t="s">
        <v>24617</v>
      </c>
    </row>
    <row r="1235" hidden="1" spans="1:3">
      <c r="A1235" s="93" t="s">
        <v>6187</v>
      </c>
      <c r="B1235" s="94" t="s">
        <v>15698</v>
      </c>
      <c r="C1235" t="s">
        <v>24617</v>
      </c>
    </row>
    <row r="1236" hidden="1" spans="1:3">
      <c r="A1236" s="93" t="s">
        <v>4378</v>
      </c>
      <c r="B1236" s="94" t="s">
        <v>15703</v>
      </c>
      <c r="C1236" t="s">
        <v>24617</v>
      </c>
    </row>
    <row r="1237" hidden="1" spans="1:3">
      <c r="A1237" s="93" t="s">
        <v>5105</v>
      </c>
      <c r="B1237" s="94" t="s">
        <v>15708</v>
      </c>
      <c r="C1237" t="s">
        <v>24617</v>
      </c>
    </row>
    <row r="1238" hidden="1" spans="1:3">
      <c r="A1238" s="93" t="s">
        <v>6141</v>
      </c>
      <c r="B1238" s="94" t="s">
        <v>15713</v>
      </c>
      <c r="C1238" t="s">
        <v>24617</v>
      </c>
    </row>
    <row r="1239" hidden="1" spans="1:3">
      <c r="A1239" s="93" t="s">
        <v>6232</v>
      </c>
      <c r="B1239" s="94" t="s">
        <v>15717</v>
      </c>
      <c r="C1239" t="s">
        <v>24617</v>
      </c>
    </row>
    <row r="1240" spans="1:3">
      <c r="A1240" s="93" t="s">
        <v>16460</v>
      </c>
      <c r="B1240" s="94" t="s">
        <v>16461</v>
      </c>
      <c r="C1240" t="s">
        <v>24690</v>
      </c>
    </row>
    <row r="1241" hidden="1" spans="1:3">
      <c r="A1241" s="93" t="s">
        <v>5457</v>
      </c>
      <c r="B1241" s="94" t="s">
        <v>16496</v>
      </c>
      <c r="C1241" t="s">
        <v>24617</v>
      </c>
    </row>
    <row r="1242" hidden="1" spans="1:3">
      <c r="A1242" s="93" t="s">
        <v>3150</v>
      </c>
      <c r="B1242" s="94" t="s">
        <v>15818</v>
      </c>
      <c r="C1242" t="s">
        <v>24617</v>
      </c>
    </row>
    <row r="1243" spans="1:3">
      <c r="A1243" s="93" t="s">
        <v>15730</v>
      </c>
      <c r="B1243" s="94" t="s">
        <v>15731</v>
      </c>
      <c r="C1243" t="s">
        <v>24690</v>
      </c>
    </row>
    <row r="1244" spans="1:3">
      <c r="A1244" s="93" t="s">
        <v>16483</v>
      </c>
      <c r="B1244" s="94" t="s">
        <v>16484</v>
      </c>
      <c r="C1244" t="s">
        <v>24690</v>
      </c>
    </row>
    <row r="1245" spans="1:3">
      <c r="A1245" s="93" t="s">
        <v>16488</v>
      </c>
      <c r="B1245" s="94" t="s">
        <v>16489</v>
      </c>
      <c r="C1245" t="s">
        <v>24690</v>
      </c>
    </row>
    <row r="1246" hidden="1" spans="1:3">
      <c r="A1246" s="93" t="s">
        <v>729</v>
      </c>
      <c r="B1246" s="94" t="s">
        <v>15726</v>
      </c>
      <c r="C1246" t="s">
        <v>24617</v>
      </c>
    </row>
    <row r="1247" spans="1:3">
      <c r="A1247" s="93" t="s">
        <v>16191</v>
      </c>
      <c r="B1247" s="94" t="s">
        <v>19578</v>
      </c>
      <c r="C1247" t="s">
        <v>24690</v>
      </c>
    </row>
    <row r="1248" spans="1:3">
      <c r="A1248" s="93" t="s">
        <v>16191</v>
      </c>
      <c r="B1248" s="94" t="s">
        <v>16192</v>
      </c>
      <c r="C1248" t="s">
        <v>24690</v>
      </c>
    </row>
    <row r="1249" spans="1:3">
      <c r="A1249" s="93" t="s">
        <v>15793</v>
      </c>
      <c r="B1249" s="94" t="s">
        <v>19579</v>
      </c>
      <c r="C1249" t="s">
        <v>24690</v>
      </c>
    </row>
    <row r="1250" spans="1:3">
      <c r="A1250" s="93" t="s">
        <v>15793</v>
      </c>
      <c r="B1250" s="94" t="s">
        <v>15794</v>
      </c>
      <c r="C1250" t="s">
        <v>24690</v>
      </c>
    </row>
    <row r="1251" hidden="1" spans="1:3">
      <c r="A1251" s="93" t="s">
        <v>6094</v>
      </c>
      <c r="B1251" s="94" t="s">
        <v>15802</v>
      </c>
      <c r="C1251" t="s">
        <v>24617</v>
      </c>
    </row>
    <row r="1252" hidden="1" spans="1:3">
      <c r="A1252" s="93" t="s">
        <v>5222</v>
      </c>
      <c r="B1252" s="94" t="s">
        <v>15807</v>
      </c>
      <c r="C1252" t="s">
        <v>24617</v>
      </c>
    </row>
    <row r="1253" spans="1:3">
      <c r="A1253" s="93" t="s">
        <v>15812</v>
      </c>
      <c r="B1253" s="94" t="s">
        <v>15813</v>
      </c>
      <c r="C1253" t="s">
        <v>24690</v>
      </c>
    </row>
    <row r="1254" hidden="1" spans="1:3">
      <c r="A1254" s="93" t="s">
        <v>802</v>
      </c>
      <c r="B1254" s="94" t="s">
        <v>15735</v>
      </c>
      <c r="C1254" t="s">
        <v>24617</v>
      </c>
    </row>
    <row r="1255" hidden="1" spans="1:3">
      <c r="A1255" s="93" t="s">
        <v>62</v>
      </c>
      <c r="B1255" s="94" t="s">
        <v>15756</v>
      </c>
      <c r="C1255" t="s">
        <v>24617</v>
      </c>
    </row>
    <row r="1256" hidden="1" spans="1:3">
      <c r="A1256" s="93" t="s">
        <v>5048</v>
      </c>
      <c r="B1256" s="94" t="s">
        <v>15764</v>
      </c>
      <c r="C1256" t="s">
        <v>24617</v>
      </c>
    </row>
    <row r="1257" hidden="1" spans="1:3">
      <c r="A1257" s="93" t="s">
        <v>6221</v>
      </c>
      <c r="B1257" s="94" t="s">
        <v>15833</v>
      </c>
      <c r="C1257" t="s">
        <v>24617</v>
      </c>
    </row>
    <row r="1258" hidden="1" spans="1:3">
      <c r="A1258" s="93" t="s">
        <v>5199</v>
      </c>
      <c r="B1258" s="94" t="s">
        <v>15822</v>
      </c>
      <c r="C1258" t="s">
        <v>24617</v>
      </c>
    </row>
    <row r="1259" hidden="1" spans="1:3">
      <c r="A1259" s="93" t="s">
        <v>15779</v>
      </c>
      <c r="B1259" s="94" t="s">
        <v>15780</v>
      </c>
      <c r="C1259" t="s">
        <v>24617</v>
      </c>
    </row>
    <row r="1260" hidden="1" spans="1:3">
      <c r="A1260" s="93" t="s">
        <v>6088</v>
      </c>
      <c r="B1260" s="94" t="s">
        <v>15768</v>
      </c>
      <c r="C1260" t="s">
        <v>24617</v>
      </c>
    </row>
    <row r="1261" hidden="1" spans="1:3">
      <c r="A1261" s="93" t="s">
        <v>15773</v>
      </c>
      <c r="B1261" s="94" t="s">
        <v>15774</v>
      </c>
      <c r="C1261" t="s">
        <v>24617</v>
      </c>
    </row>
    <row r="1262" hidden="1" spans="1:3">
      <c r="A1262" s="93" t="s">
        <v>15785</v>
      </c>
      <c r="B1262" s="94" t="s">
        <v>15786</v>
      </c>
      <c r="C1262" t="s">
        <v>24617</v>
      </c>
    </row>
    <row r="1263" hidden="1" spans="1:3">
      <c r="A1263" s="93" t="s">
        <v>683</v>
      </c>
      <c r="B1263" s="94" t="s">
        <v>15789</v>
      </c>
      <c r="C1263" t="s">
        <v>24617</v>
      </c>
    </row>
    <row r="1264" hidden="1" spans="1:3">
      <c r="A1264" s="93" t="s">
        <v>15827</v>
      </c>
      <c r="B1264" s="94" t="s">
        <v>15828</v>
      </c>
      <c r="C1264" t="s">
        <v>24617</v>
      </c>
    </row>
    <row r="1265" spans="1:3">
      <c r="A1265" s="93" t="s">
        <v>15739</v>
      </c>
      <c r="B1265" s="94" t="s">
        <v>15740</v>
      </c>
      <c r="C1265" t="s">
        <v>24690</v>
      </c>
    </row>
    <row r="1266" hidden="1" spans="1:3">
      <c r="A1266" s="93" t="s">
        <v>640</v>
      </c>
      <c r="B1266" s="94" t="s">
        <v>15752</v>
      </c>
      <c r="C1266" t="s">
        <v>24617</v>
      </c>
    </row>
    <row r="1267" hidden="1" spans="1:3">
      <c r="A1267" s="93" t="s">
        <v>601</v>
      </c>
      <c r="B1267" s="94" t="s">
        <v>15748</v>
      </c>
      <c r="C1267" t="s">
        <v>24617</v>
      </c>
    </row>
    <row r="1268" hidden="1" spans="1:3">
      <c r="A1268" s="93" t="s">
        <v>15842</v>
      </c>
      <c r="B1268" s="94" t="s">
        <v>15843</v>
      </c>
      <c r="C1268" t="s">
        <v>24617</v>
      </c>
    </row>
    <row r="1269" hidden="1" spans="1:3">
      <c r="A1269" s="93" t="s">
        <v>5814</v>
      </c>
      <c r="B1269" s="94" t="s">
        <v>15760</v>
      </c>
      <c r="C1269" t="s">
        <v>24617</v>
      </c>
    </row>
    <row r="1270" hidden="1" spans="1:3">
      <c r="A1270" s="93" t="s">
        <v>51</v>
      </c>
      <c r="B1270" s="94" t="s">
        <v>15744</v>
      </c>
      <c r="C1270" t="s">
        <v>24617</v>
      </c>
    </row>
    <row r="1271" hidden="1" spans="1:3">
      <c r="A1271" s="93" t="s">
        <v>3852</v>
      </c>
      <c r="B1271" s="94" t="s">
        <v>15838</v>
      </c>
      <c r="C1271" t="s">
        <v>24617</v>
      </c>
    </row>
    <row r="1272" hidden="1" spans="1:3">
      <c r="A1272" s="93" t="s">
        <v>2747</v>
      </c>
      <c r="B1272" s="94" t="s">
        <v>15867</v>
      </c>
      <c r="C1272" t="s">
        <v>24617</v>
      </c>
    </row>
    <row r="1273" hidden="1" spans="1:3">
      <c r="A1273" s="93" t="s">
        <v>5728</v>
      </c>
      <c r="B1273" s="94" t="s">
        <v>16321</v>
      </c>
      <c r="C1273" t="s">
        <v>24617</v>
      </c>
    </row>
    <row r="1274" hidden="1" spans="1:3">
      <c r="A1274" s="93" t="s">
        <v>91</v>
      </c>
      <c r="B1274" s="94" t="s">
        <v>15852</v>
      </c>
      <c r="C1274" t="s">
        <v>24617</v>
      </c>
    </row>
    <row r="1275" hidden="1" spans="1:3">
      <c r="A1275" s="93" t="s">
        <v>332</v>
      </c>
      <c r="B1275" s="94" t="s">
        <v>15848</v>
      </c>
      <c r="C1275" t="s">
        <v>24617</v>
      </c>
    </row>
    <row r="1276" hidden="1" spans="1:3">
      <c r="A1276" s="93" t="s">
        <v>460</v>
      </c>
      <c r="B1276" s="94" t="s">
        <v>16144</v>
      </c>
      <c r="C1276" t="s">
        <v>24617</v>
      </c>
    </row>
    <row r="1277" hidden="1" spans="1:3">
      <c r="A1277" s="93" t="s">
        <v>367</v>
      </c>
      <c r="B1277" s="94" t="s">
        <v>15872</v>
      </c>
      <c r="C1277" t="s">
        <v>24617</v>
      </c>
    </row>
    <row r="1278" hidden="1" spans="1:3">
      <c r="A1278" s="93" t="s">
        <v>1337</v>
      </c>
      <c r="B1278" s="94" t="s">
        <v>16316</v>
      </c>
      <c r="C1278" t="s">
        <v>24617</v>
      </c>
    </row>
    <row r="1279" spans="1:3">
      <c r="A1279" s="93" t="s">
        <v>19447</v>
      </c>
      <c r="B1279" s="94" t="s">
        <v>19448</v>
      </c>
      <c r="C1279" t="s">
        <v>24690</v>
      </c>
    </row>
    <row r="1280" spans="1:3">
      <c r="A1280" s="93" t="s">
        <v>19452</v>
      </c>
      <c r="B1280" s="94" t="s">
        <v>19453</v>
      </c>
      <c r="C1280" t="s">
        <v>24690</v>
      </c>
    </row>
    <row r="1281" hidden="1" spans="1:3">
      <c r="A1281" s="93" t="s">
        <v>16011</v>
      </c>
      <c r="B1281" s="94" t="s">
        <v>16012</v>
      </c>
      <c r="C1281" t="s">
        <v>24617</v>
      </c>
    </row>
    <row r="1282" hidden="1" spans="1:3">
      <c r="A1282" s="93" t="s">
        <v>16006</v>
      </c>
      <c r="B1282" s="94" t="s">
        <v>16007</v>
      </c>
      <c r="C1282" t="s">
        <v>24617</v>
      </c>
    </row>
    <row r="1283" spans="1:3">
      <c r="A1283" s="93" t="s">
        <v>19580</v>
      </c>
      <c r="B1283" s="94" t="s">
        <v>19581</v>
      </c>
      <c r="C1283" t="s">
        <v>24690</v>
      </c>
    </row>
    <row r="1284" spans="1:3">
      <c r="A1284" s="93" t="s">
        <v>5481</v>
      </c>
      <c r="B1284" s="94" t="s">
        <v>18003</v>
      </c>
      <c r="C1284" t="s">
        <v>24690</v>
      </c>
    </row>
    <row r="1285" spans="1:3">
      <c r="A1285" s="93" t="s">
        <v>19582</v>
      </c>
      <c r="B1285" s="94" t="s">
        <v>19583</v>
      </c>
      <c r="C1285" t="s">
        <v>24690</v>
      </c>
    </row>
    <row r="1286" spans="1:3">
      <c r="A1286" s="93" t="s">
        <v>19584</v>
      </c>
      <c r="B1286" s="94" t="s">
        <v>19585</v>
      </c>
      <c r="C1286" t="s">
        <v>24690</v>
      </c>
    </row>
    <row r="1287" spans="1:3">
      <c r="A1287" s="93" t="s">
        <v>16804</v>
      </c>
      <c r="B1287" s="94" t="s">
        <v>16805</v>
      </c>
      <c r="C1287" t="s">
        <v>24690</v>
      </c>
    </row>
    <row r="1288" spans="1:3">
      <c r="A1288" s="93" t="s">
        <v>16440</v>
      </c>
      <c r="B1288" s="94" t="s">
        <v>16441</v>
      </c>
      <c r="C1288" t="s">
        <v>24690</v>
      </c>
    </row>
    <row r="1289" hidden="1" spans="1:3">
      <c r="A1289" s="93" t="s">
        <v>4900</v>
      </c>
      <c r="B1289" s="94" t="s">
        <v>16403</v>
      </c>
      <c r="C1289" t="s">
        <v>24617</v>
      </c>
    </row>
    <row r="1290" spans="1:3">
      <c r="A1290" s="93" t="s">
        <v>15956</v>
      </c>
      <c r="B1290" s="94" t="s">
        <v>15957</v>
      </c>
      <c r="C1290" t="s">
        <v>24690</v>
      </c>
    </row>
    <row r="1291" hidden="1" spans="1:3">
      <c r="A1291" s="93" t="s">
        <v>5191</v>
      </c>
      <c r="B1291" s="94" t="s">
        <v>15975</v>
      </c>
      <c r="C1291" t="s">
        <v>24617</v>
      </c>
    </row>
    <row r="1292" spans="1:3">
      <c r="A1292" s="93" t="s">
        <v>5617</v>
      </c>
      <c r="B1292" s="94" t="s">
        <v>15963</v>
      </c>
      <c r="C1292" t="s">
        <v>24690</v>
      </c>
    </row>
    <row r="1293" spans="1:3">
      <c r="A1293" s="93" t="s">
        <v>4173</v>
      </c>
      <c r="B1293" s="94" t="s">
        <v>18101</v>
      </c>
      <c r="C1293" t="s">
        <v>24690</v>
      </c>
    </row>
    <row r="1294" hidden="1" spans="1:3">
      <c r="A1294" s="93" t="s">
        <v>4422</v>
      </c>
      <c r="B1294" s="94" t="s">
        <v>16259</v>
      </c>
      <c r="C1294" t="s">
        <v>24617</v>
      </c>
    </row>
    <row r="1295" hidden="1" spans="1:3">
      <c r="A1295" s="93" t="s">
        <v>4178</v>
      </c>
      <c r="B1295" s="94" t="s">
        <v>18034</v>
      </c>
      <c r="C1295" t="s">
        <v>24617</v>
      </c>
    </row>
    <row r="1296" hidden="1" spans="1:3">
      <c r="A1296" s="93" t="s">
        <v>4541</v>
      </c>
      <c r="B1296" s="94" t="s">
        <v>12757</v>
      </c>
      <c r="C1296" t="s">
        <v>24617</v>
      </c>
    </row>
    <row r="1297" spans="1:3">
      <c r="A1297" s="93" t="s">
        <v>4574</v>
      </c>
      <c r="B1297" s="94" t="s">
        <v>16023</v>
      </c>
      <c r="C1297" t="s">
        <v>24690</v>
      </c>
    </row>
    <row r="1298" hidden="1" spans="1:3">
      <c r="A1298" s="93" t="s">
        <v>5307</v>
      </c>
      <c r="B1298" s="94" t="s">
        <v>15988</v>
      </c>
      <c r="C1298" t="s">
        <v>24617</v>
      </c>
    </row>
    <row r="1299" spans="1:3">
      <c r="A1299" s="93" t="s">
        <v>15981</v>
      </c>
      <c r="B1299" s="94" t="s">
        <v>15982</v>
      </c>
      <c r="C1299" t="s">
        <v>24690</v>
      </c>
    </row>
    <row r="1300" spans="1:3">
      <c r="A1300" s="93" t="s">
        <v>3812</v>
      </c>
      <c r="B1300" s="94" t="s">
        <v>15995</v>
      </c>
      <c r="C1300" t="s">
        <v>24690</v>
      </c>
    </row>
    <row r="1301" spans="1:3">
      <c r="A1301" s="93" t="s">
        <v>16276</v>
      </c>
      <c r="B1301" s="94" t="s">
        <v>16277</v>
      </c>
      <c r="C1301" t="s">
        <v>24690</v>
      </c>
    </row>
    <row r="1302" hidden="1" spans="1:3">
      <c r="A1302" s="93" t="s">
        <v>4646</v>
      </c>
      <c r="B1302" s="94" t="s">
        <v>16265</v>
      </c>
      <c r="C1302" t="s">
        <v>24617</v>
      </c>
    </row>
    <row r="1303" hidden="1" spans="1:3">
      <c r="A1303" s="93" t="s">
        <v>16089</v>
      </c>
      <c r="B1303" s="94" t="s">
        <v>16090</v>
      </c>
      <c r="C1303" t="s">
        <v>24617</v>
      </c>
    </row>
    <row r="1304" spans="1:3">
      <c r="A1304" s="93" t="s">
        <v>16080</v>
      </c>
      <c r="B1304" s="94" t="s">
        <v>16081</v>
      </c>
      <c r="C1304" t="s">
        <v>24690</v>
      </c>
    </row>
    <row r="1305" spans="1:3">
      <c r="A1305" s="93" t="s">
        <v>16096</v>
      </c>
      <c r="B1305" s="94" t="s">
        <v>16097</v>
      </c>
      <c r="C1305" t="s">
        <v>24690</v>
      </c>
    </row>
    <row r="1306" hidden="1" spans="1:3">
      <c r="A1306" s="93" t="s">
        <v>1725</v>
      </c>
      <c r="B1306" s="94" t="s">
        <v>16060</v>
      </c>
      <c r="C1306" t="s">
        <v>24617</v>
      </c>
    </row>
    <row r="1307" hidden="1" spans="1:3">
      <c r="A1307" s="93" t="s">
        <v>16072</v>
      </c>
      <c r="B1307" s="94" t="s">
        <v>16073</v>
      </c>
      <c r="C1307" t="s">
        <v>24617</v>
      </c>
    </row>
    <row r="1308" spans="1:3">
      <c r="A1308" s="93" t="s">
        <v>16033</v>
      </c>
      <c r="B1308" s="94" t="s">
        <v>16034</v>
      </c>
      <c r="C1308" t="s">
        <v>24690</v>
      </c>
    </row>
    <row r="1309" spans="1:3">
      <c r="A1309" s="93" t="s">
        <v>5656</v>
      </c>
      <c r="B1309" s="94" t="s">
        <v>18107</v>
      </c>
      <c r="C1309" t="s">
        <v>24690</v>
      </c>
    </row>
    <row r="1310" spans="1:3">
      <c r="A1310" s="93" t="s">
        <v>19586</v>
      </c>
      <c r="B1310" s="94" t="s">
        <v>19587</v>
      </c>
      <c r="C1310" t="s">
        <v>24690</v>
      </c>
    </row>
    <row r="1311" hidden="1" spans="1:3">
      <c r="A1311" s="93" t="s">
        <v>4771</v>
      </c>
      <c r="B1311" s="94" t="s">
        <v>16066</v>
      </c>
      <c r="C1311" t="s">
        <v>24617</v>
      </c>
    </row>
    <row r="1312" spans="1:3">
      <c r="A1312" s="93" t="s">
        <v>16044</v>
      </c>
      <c r="B1312" s="94" t="s">
        <v>19588</v>
      </c>
      <c r="C1312" t="s">
        <v>24690</v>
      </c>
    </row>
    <row r="1313" hidden="1" spans="1:3">
      <c r="A1313" s="93" t="s">
        <v>4185</v>
      </c>
      <c r="B1313" s="94" t="s">
        <v>18047</v>
      </c>
      <c r="C1313" t="s">
        <v>24617</v>
      </c>
    </row>
    <row r="1314" hidden="1" spans="1:3">
      <c r="A1314" s="93" t="s">
        <v>4860</v>
      </c>
      <c r="B1314" s="94" t="s">
        <v>17801</v>
      </c>
      <c r="C1314" t="s">
        <v>24617</v>
      </c>
    </row>
    <row r="1315" spans="1:3">
      <c r="A1315" s="93" t="s">
        <v>4360</v>
      </c>
      <c r="B1315" s="94" t="s">
        <v>17940</v>
      </c>
      <c r="C1315" t="s">
        <v>24690</v>
      </c>
    </row>
    <row r="1316" hidden="1" spans="1:3">
      <c r="A1316" s="93" t="s">
        <v>4345</v>
      </c>
      <c r="B1316" s="94" t="s">
        <v>17979</v>
      </c>
      <c r="C1316" t="s">
        <v>24617</v>
      </c>
    </row>
    <row r="1317" hidden="1" spans="1:3">
      <c r="A1317" s="93" t="s">
        <v>17985</v>
      </c>
      <c r="B1317" s="94" t="s">
        <v>17986</v>
      </c>
      <c r="C1317" t="s">
        <v>24617</v>
      </c>
    </row>
    <row r="1318" hidden="1" spans="1:3">
      <c r="A1318" s="93" t="s">
        <v>17931</v>
      </c>
      <c r="B1318" s="94" t="s">
        <v>17932</v>
      </c>
      <c r="C1318" t="s">
        <v>24617</v>
      </c>
    </row>
    <row r="1319" spans="1:3">
      <c r="A1319" s="93" t="s">
        <v>17926</v>
      </c>
      <c r="B1319" s="94" t="s">
        <v>17927</v>
      </c>
      <c r="C1319" t="s">
        <v>24690</v>
      </c>
    </row>
    <row r="1320" spans="1:3">
      <c r="A1320" s="93" t="s">
        <v>5127</v>
      </c>
      <c r="B1320" s="94" t="s">
        <v>18073</v>
      </c>
      <c r="C1320" t="s">
        <v>24690</v>
      </c>
    </row>
    <row r="1321" spans="1:3">
      <c r="A1321" s="93" t="s">
        <v>17873</v>
      </c>
      <c r="B1321" s="94" t="s">
        <v>17874</v>
      </c>
      <c r="C1321" t="s">
        <v>24690</v>
      </c>
    </row>
    <row r="1322" spans="1:3">
      <c r="A1322" s="93" t="s">
        <v>19589</v>
      </c>
      <c r="B1322" s="94" t="s">
        <v>19590</v>
      </c>
      <c r="C1322" t="s">
        <v>24690</v>
      </c>
    </row>
    <row r="1323" hidden="1" spans="1:3">
      <c r="A1323" s="93" t="s">
        <v>4589</v>
      </c>
      <c r="B1323" s="94" t="s">
        <v>17975</v>
      </c>
      <c r="C1323" t="s">
        <v>24617</v>
      </c>
    </row>
    <row r="1324" hidden="1" spans="1:3">
      <c r="A1324" s="93" t="s">
        <v>17880</v>
      </c>
      <c r="B1324" s="94" t="s">
        <v>17881</v>
      </c>
      <c r="C1324" t="s">
        <v>24617</v>
      </c>
    </row>
    <row r="1325" hidden="1" spans="1:3">
      <c r="A1325" s="93" t="s">
        <v>4963</v>
      </c>
      <c r="B1325" s="94" t="s">
        <v>17847</v>
      </c>
      <c r="C1325" t="s">
        <v>24617</v>
      </c>
    </row>
    <row r="1326" spans="1:3">
      <c r="A1326" s="93" t="s">
        <v>17969</v>
      </c>
      <c r="B1326" s="94" t="s">
        <v>17970</v>
      </c>
      <c r="C1326" t="s">
        <v>24690</v>
      </c>
    </row>
    <row r="1327" hidden="1" spans="1:3">
      <c r="A1327" s="93" t="s">
        <v>4744</v>
      </c>
      <c r="B1327" s="94" t="s">
        <v>18015</v>
      </c>
      <c r="C1327" t="s">
        <v>24617</v>
      </c>
    </row>
    <row r="1328" spans="1:3">
      <c r="A1328" s="93" t="s">
        <v>5500</v>
      </c>
      <c r="B1328" s="94" t="s">
        <v>17946</v>
      </c>
      <c r="C1328" t="s">
        <v>24690</v>
      </c>
    </row>
    <row r="1329" hidden="1" spans="1:3">
      <c r="A1329" s="93" t="s">
        <v>17951</v>
      </c>
      <c r="B1329" s="94" t="s">
        <v>17952</v>
      </c>
      <c r="C1329" t="s">
        <v>24617</v>
      </c>
    </row>
    <row r="1330" spans="1:3">
      <c r="A1330" s="93" t="s">
        <v>18918</v>
      </c>
      <c r="B1330" s="94" t="s">
        <v>18919</v>
      </c>
      <c r="C1330" t="s">
        <v>24690</v>
      </c>
    </row>
    <row r="1331" hidden="1" spans="1:3">
      <c r="A1331" s="93" t="s">
        <v>18112</v>
      </c>
      <c r="B1331" s="94" t="s">
        <v>18113</v>
      </c>
      <c r="C1331" t="s">
        <v>24617</v>
      </c>
    </row>
    <row r="1332" spans="1:3">
      <c r="A1332" s="93" t="s">
        <v>18142</v>
      </c>
      <c r="B1332" s="94" t="s">
        <v>18143</v>
      </c>
      <c r="C1332" t="s">
        <v>24690</v>
      </c>
    </row>
    <row r="1333" spans="1:3">
      <c r="A1333" s="93" t="s">
        <v>18135</v>
      </c>
      <c r="B1333" s="94" t="s">
        <v>18136</v>
      </c>
      <c r="C1333" t="s">
        <v>24690</v>
      </c>
    </row>
    <row r="1334" hidden="1" spans="1:3">
      <c r="A1334" s="93" t="s">
        <v>4203</v>
      </c>
      <c r="B1334" s="94" t="s">
        <v>18131</v>
      </c>
      <c r="C1334" t="s">
        <v>24617</v>
      </c>
    </row>
    <row r="1335" spans="1:3">
      <c r="A1335" s="93" t="s">
        <v>18800</v>
      </c>
      <c r="B1335" s="94" t="s">
        <v>18801</v>
      </c>
      <c r="C1335" t="s">
        <v>24690</v>
      </c>
    </row>
    <row r="1336" spans="1:3">
      <c r="A1336" s="93" t="s">
        <v>16300</v>
      </c>
      <c r="B1336" s="94" t="s">
        <v>16301</v>
      </c>
      <c r="C1336" t="s">
        <v>24690</v>
      </c>
    </row>
    <row r="1337" spans="1:3">
      <c r="A1337" s="93" t="s">
        <v>18120</v>
      </c>
      <c r="B1337" s="94" t="s">
        <v>18121</v>
      </c>
      <c r="C1337" t="s">
        <v>24690</v>
      </c>
    </row>
    <row r="1338" hidden="1" spans="1:3">
      <c r="A1338" s="93" t="s">
        <v>4317</v>
      </c>
      <c r="B1338" s="94" t="s">
        <v>18079</v>
      </c>
      <c r="C1338" t="s">
        <v>24617</v>
      </c>
    </row>
    <row r="1339" hidden="1" spans="1:3">
      <c r="A1339" s="93" t="s">
        <v>4307</v>
      </c>
      <c r="B1339" s="94" t="s">
        <v>18127</v>
      </c>
      <c r="C1339" t="s">
        <v>24617</v>
      </c>
    </row>
    <row r="1340" hidden="1" spans="1:3">
      <c r="A1340" s="93" t="s">
        <v>7372</v>
      </c>
      <c r="B1340" s="94" t="s">
        <v>17531</v>
      </c>
      <c r="C1340" t="s">
        <v>24617</v>
      </c>
    </row>
    <row r="1341" spans="1:3">
      <c r="A1341" s="93" t="s">
        <v>4927</v>
      </c>
      <c r="B1341" s="94" t="s">
        <v>19591</v>
      </c>
      <c r="C1341" t="s">
        <v>24690</v>
      </c>
    </row>
    <row r="1342" spans="1:3">
      <c r="A1342" s="93" t="s">
        <v>18719</v>
      </c>
      <c r="B1342" s="94" t="s">
        <v>18720</v>
      </c>
      <c r="C1342" t="s">
        <v>24690</v>
      </c>
    </row>
    <row r="1343" spans="1:3">
      <c r="A1343" s="93" t="s">
        <v>11255</v>
      </c>
      <c r="B1343" s="94" t="s">
        <v>11256</v>
      </c>
      <c r="C1343" t="s">
        <v>24690</v>
      </c>
    </row>
    <row r="1344" spans="1:3">
      <c r="A1344" s="93" t="s">
        <v>18698</v>
      </c>
      <c r="B1344" s="94" t="s">
        <v>18699</v>
      </c>
      <c r="C1344" t="s">
        <v>24690</v>
      </c>
    </row>
    <row r="1345" hidden="1" spans="1:3">
      <c r="A1345" s="93" t="s">
        <v>18041</v>
      </c>
      <c r="B1345" s="94" t="s">
        <v>18042</v>
      </c>
      <c r="C1345" t="s">
        <v>24617</v>
      </c>
    </row>
    <row r="1346" hidden="1" spans="1:3">
      <c r="A1346" s="93" t="s">
        <v>4610</v>
      </c>
      <c r="B1346" s="94" t="s">
        <v>17819</v>
      </c>
      <c r="C1346" t="s">
        <v>24617</v>
      </c>
    </row>
    <row r="1347" spans="1:3">
      <c r="A1347" s="93" t="s">
        <v>3688</v>
      </c>
      <c r="B1347" s="94" t="s">
        <v>16026</v>
      </c>
      <c r="C1347" t="s">
        <v>24690</v>
      </c>
    </row>
    <row r="1348" hidden="1" spans="1:3">
      <c r="A1348" s="93" t="s">
        <v>5356</v>
      </c>
      <c r="B1348" s="94" t="s">
        <v>18092</v>
      </c>
      <c r="C1348" t="s">
        <v>24617</v>
      </c>
    </row>
    <row r="1349" hidden="1" spans="1:3">
      <c r="A1349" s="93" t="s">
        <v>5366</v>
      </c>
      <c r="B1349" s="94" t="s">
        <v>17906</v>
      </c>
      <c r="C1349" t="s">
        <v>24617</v>
      </c>
    </row>
    <row r="1350" spans="1:3">
      <c r="A1350" s="93" t="s">
        <v>18929</v>
      </c>
      <c r="B1350" s="94" t="s">
        <v>18930</v>
      </c>
      <c r="C1350" t="s">
        <v>24690</v>
      </c>
    </row>
    <row r="1351" hidden="1" spans="1:3">
      <c r="A1351" s="93" t="s">
        <v>5109</v>
      </c>
      <c r="B1351" s="94" t="s">
        <v>17813</v>
      </c>
      <c r="C1351" t="s">
        <v>24617</v>
      </c>
    </row>
    <row r="1352" spans="1:3">
      <c r="A1352" s="93" t="s">
        <v>18980</v>
      </c>
      <c r="B1352" s="94" t="s">
        <v>18981</v>
      </c>
      <c r="C1352" t="s">
        <v>24690</v>
      </c>
    </row>
    <row r="1353" hidden="1" spans="1:3">
      <c r="A1353" s="93" t="s">
        <v>16337</v>
      </c>
      <c r="B1353" s="94" t="s">
        <v>16338</v>
      </c>
      <c r="C1353" t="s">
        <v>24617</v>
      </c>
    </row>
    <row r="1354" hidden="1" spans="1:3">
      <c r="A1354" s="93" t="s">
        <v>5506</v>
      </c>
      <c r="B1354" s="94" t="s">
        <v>17992</v>
      </c>
      <c r="C1354" t="s">
        <v>24617</v>
      </c>
    </row>
    <row r="1355" spans="1:3">
      <c r="A1355" s="93" t="s">
        <v>5692</v>
      </c>
      <c r="B1355" s="94" t="s">
        <v>16397</v>
      </c>
      <c r="C1355" t="s">
        <v>24690</v>
      </c>
    </row>
    <row r="1356" spans="1:3">
      <c r="A1356" s="93" t="s">
        <v>16167</v>
      </c>
      <c r="B1356" s="94" t="s">
        <v>16168</v>
      </c>
      <c r="C1356" t="s">
        <v>24690</v>
      </c>
    </row>
    <row r="1357" spans="1:3">
      <c r="A1357" s="93" t="s">
        <v>17864</v>
      </c>
      <c r="B1357" s="94" t="s">
        <v>17865</v>
      </c>
      <c r="C1357" t="s">
        <v>24690</v>
      </c>
    </row>
    <row r="1358" hidden="1" spans="1:3">
      <c r="A1358" s="93" t="s">
        <v>15460</v>
      </c>
      <c r="B1358" s="94" t="s">
        <v>15461</v>
      </c>
      <c r="C1358" t="s">
        <v>24617</v>
      </c>
    </row>
    <row r="1359" spans="1:3">
      <c r="A1359" s="93" t="s">
        <v>16446</v>
      </c>
      <c r="B1359" s="94" t="s">
        <v>16447</v>
      </c>
      <c r="C1359" t="s">
        <v>24690</v>
      </c>
    </row>
    <row r="1360" hidden="1" spans="1:3">
      <c r="A1360" s="93" t="s">
        <v>3205</v>
      </c>
      <c r="B1360" s="94" t="s">
        <v>16182</v>
      </c>
      <c r="C1360" t="s">
        <v>24617</v>
      </c>
    </row>
    <row r="1361" spans="1:3">
      <c r="A1361" s="93" t="s">
        <v>17886</v>
      </c>
      <c r="B1361" s="94" t="s">
        <v>18823</v>
      </c>
      <c r="C1361" t="s">
        <v>24690</v>
      </c>
    </row>
    <row r="1362" spans="1:3">
      <c r="A1362" s="93" t="s">
        <v>18781</v>
      </c>
      <c r="B1362" s="94" t="s">
        <v>18782</v>
      </c>
      <c r="C1362" t="s">
        <v>24690</v>
      </c>
    </row>
    <row r="1363" hidden="1" spans="1:3">
      <c r="A1363" s="93" t="s">
        <v>5076</v>
      </c>
      <c r="B1363" s="94" t="s">
        <v>16159</v>
      </c>
      <c r="C1363" t="s">
        <v>24617</v>
      </c>
    </row>
    <row r="1364" hidden="1" spans="1:3">
      <c r="A1364" s="93" t="s">
        <v>17855</v>
      </c>
      <c r="B1364" s="94" t="s">
        <v>17856</v>
      </c>
      <c r="C1364" t="s">
        <v>24617</v>
      </c>
    </row>
    <row r="1365" hidden="1" spans="1:3">
      <c r="A1365" s="93" t="s">
        <v>4144</v>
      </c>
      <c r="B1365" s="94" t="s">
        <v>17902</v>
      </c>
      <c r="C1365" t="s">
        <v>24617</v>
      </c>
    </row>
    <row r="1366" spans="1:3">
      <c r="A1366" s="93" t="s">
        <v>4140</v>
      </c>
      <c r="B1366" s="94" t="s">
        <v>17851</v>
      </c>
      <c r="C1366" t="s">
        <v>24690</v>
      </c>
    </row>
    <row r="1367" spans="1:3">
      <c r="A1367" s="93" t="s">
        <v>5371</v>
      </c>
      <c r="B1367" s="94" t="s">
        <v>17860</v>
      </c>
      <c r="C1367" t="s">
        <v>24690</v>
      </c>
    </row>
    <row r="1368" hidden="1" spans="1:3">
      <c r="A1368" s="93" t="s">
        <v>2833</v>
      </c>
      <c r="B1368" s="94" t="s">
        <v>14989</v>
      </c>
      <c r="C1368" t="s">
        <v>24617</v>
      </c>
    </row>
    <row r="1369" spans="1:3">
      <c r="A1369" s="93" t="s">
        <v>18949</v>
      </c>
      <c r="B1369" s="94" t="s">
        <v>18950</v>
      </c>
      <c r="C1369" t="s">
        <v>24690</v>
      </c>
    </row>
    <row r="1370" spans="1:3">
      <c r="A1370" s="93" t="s">
        <v>18869</v>
      </c>
      <c r="B1370" s="94" t="s">
        <v>18870</v>
      </c>
      <c r="C1370" t="s">
        <v>24690</v>
      </c>
    </row>
    <row r="1371" hidden="1" spans="1:3">
      <c r="A1371" s="93" t="s">
        <v>5744</v>
      </c>
      <c r="B1371" s="94" t="s">
        <v>17702</v>
      </c>
      <c r="C1371" t="s">
        <v>24617</v>
      </c>
    </row>
    <row r="1372" hidden="1" spans="1:3">
      <c r="A1372" s="93" t="s">
        <v>4370</v>
      </c>
      <c r="B1372" s="94" t="s">
        <v>18023</v>
      </c>
      <c r="C1372" t="s">
        <v>24617</v>
      </c>
    </row>
    <row r="1373" hidden="1" spans="1:3">
      <c r="A1373" s="93" t="s">
        <v>7484</v>
      </c>
      <c r="B1373" s="94" t="s">
        <v>17547</v>
      </c>
      <c r="C1373" t="s">
        <v>24617</v>
      </c>
    </row>
    <row r="1374" hidden="1" spans="1:3">
      <c r="A1374" s="93" t="s">
        <v>4208</v>
      </c>
      <c r="B1374" s="94" t="s">
        <v>16386</v>
      </c>
      <c r="C1374" t="s">
        <v>24617</v>
      </c>
    </row>
    <row r="1375" spans="1:3">
      <c r="A1375" s="93" t="s">
        <v>18939</v>
      </c>
      <c r="B1375" s="94" t="s">
        <v>18940</v>
      </c>
      <c r="C1375" t="s">
        <v>24690</v>
      </c>
    </row>
    <row r="1376" spans="1:3">
      <c r="A1376" s="93" t="s">
        <v>4417</v>
      </c>
      <c r="B1376" s="94" t="s">
        <v>18812</v>
      </c>
      <c r="C1376" t="s">
        <v>24690</v>
      </c>
    </row>
    <row r="1377" spans="1:3">
      <c r="A1377" s="93" t="s">
        <v>17825</v>
      </c>
      <c r="B1377" s="94" t="s">
        <v>17826</v>
      </c>
      <c r="C1377" t="s">
        <v>24690</v>
      </c>
    </row>
    <row r="1378" hidden="1" spans="1:3">
      <c r="A1378" s="93" t="s">
        <v>4594</v>
      </c>
      <c r="B1378" s="94" t="s">
        <v>17912</v>
      </c>
      <c r="C1378" t="s">
        <v>24617</v>
      </c>
    </row>
    <row r="1379" spans="1:3">
      <c r="A1379" s="93" t="s">
        <v>18863</v>
      </c>
      <c r="B1379" s="94" t="s">
        <v>18864</v>
      </c>
      <c r="C1379" t="s">
        <v>24690</v>
      </c>
    </row>
    <row r="1380" spans="1:3">
      <c r="A1380" s="93" t="s">
        <v>18850</v>
      </c>
      <c r="B1380" s="94" t="s">
        <v>18851</v>
      </c>
      <c r="C1380" t="s">
        <v>24690</v>
      </c>
    </row>
    <row r="1381" spans="1:3">
      <c r="A1381" s="93" t="s">
        <v>18027</v>
      </c>
      <c r="B1381" s="94" t="s">
        <v>18028</v>
      </c>
      <c r="C1381" t="s">
        <v>24690</v>
      </c>
    </row>
    <row r="1382" hidden="1" spans="1:3">
      <c r="A1382" s="93" t="s">
        <v>15455</v>
      </c>
      <c r="B1382" s="94" t="s">
        <v>15456</v>
      </c>
      <c r="C1382" t="s">
        <v>24617</v>
      </c>
    </row>
    <row r="1383" spans="1:3">
      <c r="A1383" s="93" t="s">
        <v>17894</v>
      </c>
      <c r="B1383" s="94" t="s">
        <v>17895</v>
      </c>
      <c r="C1383" t="s">
        <v>24690</v>
      </c>
    </row>
    <row r="1384" hidden="1" spans="1:3">
      <c r="A1384" s="93" t="s">
        <v>17888</v>
      </c>
      <c r="B1384" s="94" t="s">
        <v>17889</v>
      </c>
      <c r="C1384" t="s">
        <v>24617</v>
      </c>
    </row>
    <row r="1385" hidden="1" spans="1:3">
      <c r="A1385" s="93" t="s">
        <v>1402</v>
      </c>
      <c r="B1385" s="94" t="s">
        <v>16173</v>
      </c>
      <c r="C1385" t="s">
        <v>24617</v>
      </c>
    </row>
    <row r="1386" spans="1:3">
      <c r="A1386" s="93" t="s">
        <v>1370</v>
      </c>
      <c r="B1386" s="94" t="s">
        <v>18683</v>
      </c>
      <c r="C1386" t="s">
        <v>24690</v>
      </c>
    </row>
    <row r="1387" spans="1:3">
      <c r="A1387" s="97" t="s">
        <v>1491</v>
      </c>
      <c r="B1387" s="94" t="s">
        <v>11611</v>
      </c>
      <c r="C1387" t="s">
        <v>24690</v>
      </c>
    </row>
    <row r="1388" spans="1:3">
      <c r="A1388" s="97" t="s">
        <v>18632</v>
      </c>
      <c r="B1388" s="94" t="s">
        <v>18633</v>
      </c>
      <c r="C1388" t="s">
        <v>24690</v>
      </c>
    </row>
    <row r="1389" spans="1:3">
      <c r="A1389" s="98" t="s">
        <v>19592</v>
      </c>
      <c r="B1389" s="94" t="s">
        <v>19593</v>
      </c>
      <c r="C1389" t="s">
        <v>24690</v>
      </c>
    </row>
    <row r="1390" spans="1:3">
      <c r="A1390" s="98" t="s">
        <v>18691</v>
      </c>
      <c r="B1390" s="94" t="s">
        <v>18692</v>
      </c>
      <c r="C1390" t="s">
        <v>24690</v>
      </c>
    </row>
    <row r="1391" hidden="1" spans="1:3">
      <c r="A1391" s="98" t="s">
        <v>4599</v>
      </c>
      <c r="B1391" s="94" t="s">
        <v>16055</v>
      </c>
      <c r="C1391" t="s">
        <v>24617</v>
      </c>
    </row>
    <row r="1392" spans="1:3">
      <c r="A1392" s="97" t="s">
        <v>19594</v>
      </c>
      <c r="B1392" s="94" t="s">
        <v>19595</v>
      </c>
      <c r="C1392" t="s">
        <v>24690</v>
      </c>
    </row>
    <row r="1393" spans="1:3">
      <c r="A1393" s="97" t="s">
        <v>85</v>
      </c>
      <c r="B1393" s="94" t="s">
        <v>18615</v>
      </c>
      <c r="C1393" t="s">
        <v>24690</v>
      </c>
    </row>
    <row r="1394" hidden="1" spans="1:3">
      <c r="A1394" s="97" t="s">
        <v>560</v>
      </c>
      <c r="B1394" s="94" t="s">
        <v>15885</v>
      </c>
      <c r="C1394" t="s">
        <v>24617</v>
      </c>
    </row>
    <row r="1395" hidden="1" spans="1:3">
      <c r="A1395" s="97" t="s">
        <v>3466</v>
      </c>
      <c r="B1395" s="94" t="s">
        <v>15856</v>
      </c>
      <c r="C1395" t="s">
        <v>24617</v>
      </c>
    </row>
    <row r="1396" spans="1:3">
      <c r="A1396" s="97" t="s">
        <v>15880</v>
      </c>
      <c r="B1396" s="94" t="s">
        <v>15881</v>
      </c>
      <c r="C1396" t="s">
        <v>24690</v>
      </c>
    </row>
    <row r="1397" spans="1:3">
      <c r="A1397" s="97" t="s">
        <v>15876</v>
      </c>
      <c r="B1397" s="94" t="s">
        <v>15877</v>
      </c>
      <c r="C1397" t="s">
        <v>24690</v>
      </c>
    </row>
    <row r="1398" hidden="1" spans="1:3">
      <c r="A1398" s="97" t="s">
        <v>2215</v>
      </c>
      <c r="B1398" s="94" t="s">
        <v>16030</v>
      </c>
      <c r="C1398" t="s">
        <v>24617</v>
      </c>
    </row>
    <row r="1399" hidden="1" spans="1:3">
      <c r="A1399" s="97" t="s">
        <v>156</v>
      </c>
      <c r="B1399" s="94" t="s">
        <v>16124</v>
      </c>
      <c r="C1399" t="s">
        <v>24617</v>
      </c>
    </row>
    <row r="1400" hidden="1" spans="1:3">
      <c r="A1400" s="97" t="s">
        <v>4845</v>
      </c>
      <c r="B1400" s="94" t="s">
        <v>16506</v>
      </c>
      <c r="C1400" t="s">
        <v>24617</v>
      </c>
    </row>
    <row r="1401" hidden="1" spans="1:3">
      <c r="A1401" s="97" t="s">
        <v>1348</v>
      </c>
      <c r="B1401" s="94" t="s">
        <v>16128</v>
      </c>
      <c r="C1401" t="s">
        <v>24617</v>
      </c>
    </row>
    <row r="1402" hidden="1" spans="1:3">
      <c r="A1402" s="97" t="s">
        <v>17843</v>
      </c>
      <c r="B1402" s="94" t="s">
        <v>17844</v>
      </c>
      <c r="C1402" t="s">
        <v>24617</v>
      </c>
    </row>
    <row r="1403" hidden="1" spans="1:3">
      <c r="A1403" s="97" t="s">
        <v>3180</v>
      </c>
      <c r="B1403" s="94" t="s">
        <v>16118</v>
      </c>
      <c r="C1403" t="s">
        <v>24617</v>
      </c>
    </row>
    <row r="1404" spans="1:3">
      <c r="A1404" s="97" t="s">
        <v>4231</v>
      </c>
      <c r="B1404" s="94" t="s">
        <v>16273</v>
      </c>
      <c r="C1404" t="s">
        <v>24690</v>
      </c>
    </row>
    <row r="1405" hidden="1" spans="1:3">
      <c r="A1405" s="97" t="s">
        <v>17921</v>
      </c>
      <c r="B1405" s="94" t="s">
        <v>17922</v>
      </c>
      <c r="C1405" t="s">
        <v>24617</v>
      </c>
    </row>
    <row r="1406" hidden="1" spans="1:3">
      <c r="A1406" s="97" t="s">
        <v>7394</v>
      </c>
      <c r="B1406" s="94" t="s">
        <v>17536</v>
      </c>
      <c r="C1406" t="s">
        <v>24617</v>
      </c>
    </row>
    <row r="1407" hidden="1" spans="1:3">
      <c r="A1407" s="97" t="s">
        <v>4109</v>
      </c>
      <c r="B1407" s="94" t="s">
        <v>16131</v>
      </c>
      <c r="C1407" t="s">
        <v>24617</v>
      </c>
    </row>
    <row r="1408" hidden="1" spans="1:3">
      <c r="A1408" s="97" t="s">
        <v>206</v>
      </c>
      <c r="B1408" s="94" t="s">
        <v>16121</v>
      </c>
      <c r="C1408" t="s">
        <v>24617</v>
      </c>
    </row>
    <row r="1409" hidden="1" spans="1:3">
      <c r="A1409" s="97" t="s">
        <v>15863</v>
      </c>
      <c r="B1409" s="94" t="s">
        <v>15864</v>
      </c>
      <c r="C1409" t="s">
        <v>24617</v>
      </c>
    </row>
    <row r="1410" hidden="1" spans="1:3">
      <c r="A1410" s="99" t="s">
        <v>1819</v>
      </c>
      <c r="B1410" s="94" t="s">
        <v>15860</v>
      </c>
      <c r="C1410" t="s">
        <v>24617</v>
      </c>
    </row>
    <row r="1411" hidden="1" spans="1:3">
      <c r="A1411" s="99" t="s">
        <v>4104</v>
      </c>
      <c r="B1411" s="94" t="s">
        <v>15896</v>
      </c>
      <c r="C1411" t="s">
        <v>24617</v>
      </c>
    </row>
    <row r="1412" spans="1:3">
      <c r="A1412" s="99" t="s">
        <v>15889</v>
      </c>
      <c r="B1412" s="94" t="s">
        <v>15890</v>
      </c>
      <c r="C1412" t="s">
        <v>24690</v>
      </c>
    </row>
    <row r="1413" hidden="1" spans="1:3">
      <c r="A1413" s="99" t="s">
        <v>1382</v>
      </c>
      <c r="B1413" s="94" t="s">
        <v>15893</v>
      </c>
      <c r="C1413" t="s">
        <v>24617</v>
      </c>
    </row>
    <row r="1414" hidden="1" spans="1:3">
      <c r="A1414" s="99" t="s">
        <v>768</v>
      </c>
      <c r="B1414" s="94" t="s">
        <v>15899</v>
      </c>
      <c r="C1414" t="s">
        <v>24617</v>
      </c>
    </row>
    <row r="1415" hidden="1" spans="1:3">
      <c r="A1415" s="99" t="s">
        <v>71</v>
      </c>
      <c r="B1415" s="94" t="s">
        <v>19596</v>
      </c>
      <c r="C1415" t="s">
        <v>24617</v>
      </c>
    </row>
    <row r="1416" spans="1:3">
      <c r="A1416" s="99" t="s">
        <v>71</v>
      </c>
      <c r="B1416" s="94" t="s">
        <v>15903</v>
      </c>
      <c r="C1416" t="s">
        <v>24690</v>
      </c>
    </row>
    <row r="1417" hidden="1" spans="1:3">
      <c r="A1417" s="99" t="s">
        <v>7447</v>
      </c>
      <c r="B1417" s="94" t="s">
        <v>17496</v>
      </c>
      <c r="C1417" t="s">
        <v>24617</v>
      </c>
    </row>
    <row r="1418" spans="1:3">
      <c r="A1418" s="99" t="s">
        <v>15918</v>
      </c>
      <c r="B1418" s="94" t="s">
        <v>15919</v>
      </c>
      <c r="C1418" t="s">
        <v>24690</v>
      </c>
    </row>
    <row r="1419" hidden="1" spans="1:3">
      <c r="A1419" s="99" t="s">
        <v>7463</v>
      </c>
      <c r="B1419" s="94" t="s">
        <v>17504</v>
      </c>
      <c r="C1419" t="s">
        <v>24617</v>
      </c>
    </row>
    <row r="1420" hidden="1" spans="1:3">
      <c r="A1420" s="99" t="s">
        <v>7052</v>
      </c>
      <c r="B1420" s="94" t="s">
        <v>17507</v>
      </c>
      <c r="C1420" t="s">
        <v>24617</v>
      </c>
    </row>
    <row r="1421" spans="1:3">
      <c r="A1421" s="99" t="s">
        <v>16286</v>
      </c>
      <c r="B1421" s="94" t="s">
        <v>16287</v>
      </c>
      <c r="C1421" t="s">
        <v>24690</v>
      </c>
    </row>
    <row r="1422" hidden="1" spans="1:3">
      <c r="A1422" s="100" t="s">
        <v>7442</v>
      </c>
      <c r="B1422" s="94" t="s">
        <v>17510</v>
      </c>
      <c r="C1422" t="s">
        <v>24617</v>
      </c>
    </row>
    <row r="1423" hidden="1" spans="1:3">
      <c r="A1423" s="100" t="s">
        <v>16307</v>
      </c>
      <c r="B1423" s="94" t="s">
        <v>16308</v>
      </c>
      <c r="C1423" t="s">
        <v>24617</v>
      </c>
    </row>
    <row r="1424" hidden="1" spans="1:3">
      <c r="A1424" s="100" t="s">
        <v>2385</v>
      </c>
      <c r="B1424" s="94" t="s">
        <v>15906</v>
      </c>
      <c r="C1424" t="s">
        <v>24617</v>
      </c>
    </row>
    <row r="1425" hidden="1" spans="1:3">
      <c r="A1425" s="100" t="s">
        <v>3595</v>
      </c>
      <c r="B1425" s="94" t="s">
        <v>15915</v>
      </c>
      <c r="C1425" t="s">
        <v>24617</v>
      </c>
    </row>
    <row r="1426" hidden="1" spans="1:3">
      <c r="A1426" s="100" t="s">
        <v>6069</v>
      </c>
      <c r="B1426" s="94" t="s">
        <v>15909</v>
      </c>
      <c r="C1426" t="s">
        <v>24617</v>
      </c>
    </row>
    <row r="1427" hidden="1" spans="1:3">
      <c r="A1427" s="100" t="s">
        <v>7057</v>
      </c>
      <c r="B1427" s="94" t="s">
        <v>17514</v>
      </c>
      <c r="C1427" t="s">
        <v>24617</v>
      </c>
    </row>
    <row r="1428" hidden="1" spans="1:3">
      <c r="A1428" s="100" t="s">
        <v>6266</v>
      </c>
      <c r="B1428" s="94" t="s">
        <v>15912</v>
      </c>
      <c r="C1428" t="s">
        <v>24617</v>
      </c>
    </row>
    <row r="1429" hidden="1" spans="1:3">
      <c r="A1429" s="100" t="s">
        <v>4237</v>
      </c>
      <c r="B1429" s="94" t="s">
        <v>15923</v>
      </c>
      <c r="C1429" t="s">
        <v>24617</v>
      </c>
    </row>
    <row r="1430" spans="1:3">
      <c r="A1430" s="100" t="s">
        <v>7556</v>
      </c>
      <c r="B1430" s="94" t="s">
        <v>18154</v>
      </c>
      <c r="C1430" t="s">
        <v>24690</v>
      </c>
    </row>
    <row r="1431" hidden="1" spans="1:3">
      <c r="A1431" s="100" t="s">
        <v>465</v>
      </c>
      <c r="B1431" s="94" t="s">
        <v>15926</v>
      </c>
      <c r="C1431" t="s">
        <v>24617</v>
      </c>
    </row>
    <row r="1432" hidden="1" spans="1:3">
      <c r="A1432" s="100" t="s">
        <v>7062</v>
      </c>
      <c r="B1432" s="94" t="s">
        <v>17517</v>
      </c>
      <c r="C1432" t="s">
        <v>24617</v>
      </c>
    </row>
    <row r="1433" hidden="1" spans="1:3">
      <c r="A1433" s="100" t="s">
        <v>711</v>
      </c>
      <c r="B1433" s="94" t="s">
        <v>15934</v>
      </c>
      <c r="C1433" t="s">
        <v>24617</v>
      </c>
    </row>
    <row r="1434" hidden="1" spans="1:3">
      <c r="A1434" s="100" t="s">
        <v>2260</v>
      </c>
      <c r="B1434" s="94" t="s">
        <v>19597</v>
      </c>
      <c r="C1434" t="s">
        <v>24617</v>
      </c>
    </row>
    <row r="1435" spans="1:3">
      <c r="A1435" s="100" t="s">
        <v>2260</v>
      </c>
      <c r="B1435" s="94" t="s">
        <v>15929</v>
      </c>
      <c r="C1435" t="s">
        <v>24690</v>
      </c>
    </row>
    <row r="1436" hidden="1" spans="1:3">
      <c r="A1436" s="100" t="s">
        <v>7479</v>
      </c>
      <c r="B1436" s="94" t="s">
        <v>17493</v>
      </c>
      <c r="C1436" t="s">
        <v>24617</v>
      </c>
    </row>
    <row r="1437" hidden="1" spans="1:3">
      <c r="A1437" s="100" t="s">
        <v>1950</v>
      </c>
      <c r="B1437" s="94" t="s">
        <v>16052</v>
      </c>
      <c r="C1437" t="s">
        <v>24617</v>
      </c>
    </row>
    <row r="1438" hidden="1" spans="1:3">
      <c r="A1438" s="100" t="s">
        <v>702</v>
      </c>
      <c r="B1438" s="94" t="s">
        <v>16110</v>
      </c>
      <c r="C1438" t="s">
        <v>24617</v>
      </c>
    </row>
    <row r="1439" hidden="1" spans="1:3">
      <c r="A1439" s="100" t="s">
        <v>17808</v>
      </c>
      <c r="B1439" s="94" t="s">
        <v>17809</v>
      </c>
      <c r="C1439" t="s">
        <v>24617</v>
      </c>
    </row>
    <row r="1440" hidden="1" spans="1:3">
      <c r="A1440" s="100" t="s">
        <v>44</v>
      </c>
      <c r="B1440" s="94" t="s">
        <v>16134</v>
      </c>
      <c r="C1440" t="s">
        <v>24617</v>
      </c>
    </row>
    <row r="1441" spans="1:3">
      <c r="A1441" s="100" t="s">
        <v>4221</v>
      </c>
      <c r="B1441" s="94" t="s">
        <v>16283</v>
      </c>
      <c r="C1441" t="s">
        <v>24690</v>
      </c>
    </row>
    <row r="1442" hidden="1" spans="1:3">
      <c r="A1442" s="100" t="s">
        <v>6046</v>
      </c>
      <c r="B1442" s="94" t="s">
        <v>16152</v>
      </c>
      <c r="C1442" t="s">
        <v>24617</v>
      </c>
    </row>
    <row r="1443" hidden="1" spans="1:3">
      <c r="A1443" s="100" t="s">
        <v>1359</v>
      </c>
      <c r="B1443" s="94" t="s">
        <v>16155</v>
      </c>
      <c r="C1443" t="s">
        <v>24617</v>
      </c>
    </row>
    <row r="1444" hidden="1" spans="1:3">
      <c r="A1444" s="100" t="s">
        <v>16113</v>
      </c>
      <c r="B1444" s="94" t="s">
        <v>16114</v>
      </c>
      <c r="C1444" t="s">
        <v>24617</v>
      </c>
    </row>
    <row r="1445" spans="1:3">
      <c r="A1445" s="100" t="s">
        <v>6779</v>
      </c>
      <c r="B1445" s="94" t="s">
        <v>19598</v>
      </c>
      <c r="C1445" t="s">
        <v>24690</v>
      </c>
    </row>
    <row r="1446" hidden="1" spans="1:3">
      <c r="A1446" s="100" t="s">
        <v>6784</v>
      </c>
      <c r="B1446" s="94" t="s">
        <v>17520</v>
      </c>
      <c r="C1446" t="s">
        <v>24617</v>
      </c>
    </row>
    <row r="1447" hidden="1" spans="1:3">
      <c r="A1447" s="100" t="s">
        <v>1051</v>
      </c>
      <c r="B1447" s="94" t="s">
        <v>15939</v>
      </c>
      <c r="C1447" t="s">
        <v>24617</v>
      </c>
    </row>
    <row r="1448" hidden="1" spans="1:3">
      <c r="A1448" s="100" t="s">
        <v>7530</v>
      </c>
      <c r="B1448" s="94" t="s">
        <v>17776</v>
      </c>
      <c r="C1448" t="s">
        <v>24617</v>
      </c>
    </row>
    <row r="1449" spans="1:3">
      <c r="A1449" s="100" t="s">
        <v>4227</v>
      </c>
      <c r="B1449" s="94" t="s">
        <v>16271</v>
      </c>
      <c r="C1449" t="s">
        <v>24690</v>
      </c>
    </row>
    <row r="1450" hidden="1" spans="1:3">
      <c r="A1450" s="100" t="s">
        <v>66</v>
      </c>
      <c r="B1450" s="94" t="s">
        <v>15942</v>
      </c>
      <c r="C1450" t="s">
        <v>24617</v>
      </c>
    </row>
    <row r="1451" hidden="1" spans="1:3">
      <c r="A1451" s="100" t="s">
        <v>55</v>
      </c>
      <c r="B1451" s="94" t="s">
        <v>15945</v>
      </c>
      <c r="C1451" t="s">
        <v>24617</v>
      </c>
    </row>
    <row r="1452" hidden="1" spans="1:3">
      <c r="A1452" s="100" t="s">
        <v>3615</v>
      </c>
      <c r="B1452" s="94" t="s">
        <v>11789</v>
      </c>
      <c r="C1452" t="s">
        <v>24617</v>
      </c>
    </row>
    <row r="1453" spans="1:3">
      <c r="A1453" s="97" t="s">
        <v>16224</v>
      </c>
      <c r="B1453" s="94" t="s">
        <v>16225</v>
      </c>
      <c r="C1453" t="s">
        <v>24690</v>
      </c>
    </row>
    <row r="1454" hidden="1" spans="1:3">
      <c r="A1454" s="97" t="s">
        <v>1158</v>
      </c>
      <c r="B1454" s="94" t="s">
        <v>15948</v>
      </c>
      <c r="C1454" t="s">
        <v>24617</v>
      </c>
    </row>
    <row r="1455" hidden="1" spans="1:3">
      <c r="A1455" s="97" t="s">
        <v>1749</v>
      </c>
      <c r="B1455" s="94" t="s">
        <v>15931</v>
      </c>
      <c r="C1455" t="s">
        <v>24617</v>
      </c>
    </row>
    <row r="1456" hidden="1" spans="1:3">
      <c r="A1456" s="97" t="s">
        <v>1115</v>
      </c>
      <c r="B1456" s="94" t="s">
        <v>16208</v>
      </c>
      <c r="C1456" t="s">
        <v>24617</v>
      </c>
    </row>
    <row r="1457" spans="1:3">
      <c r="A1457" s="97" t="s">
        <v>18628</v>
      </c>
      <c r="B1457" s="94" t="s">
        <v>18629</v>
      </c>
      <c r="C1457" t="s">
        <v>24690</v>
      </c>
    </row>
    <row r="1458" spans="1:3">
      <c r="A1458" s="97" t="s">
        <v>18640</v>
      </c>
      <c r="B1458" s="94" t="s">
        <v>18641</v>
      </c>
      <c r="C1458" t="s">
        <v>24690</v>
      </c>
    </row>
    <row r="1459" hidden="1" spans="1:3">
      <c r="A1459" s="97" t="s">
        <v>754</v>
      </c>
      <c r="B1459" s="94" t="s">
        <v>16187</v>
      </c>
      <c r="C1459" t="s">
        <v>24617</v>
      </c>
    </row>
    <row r="1460" spans="1:3">
      <c r="A1460" s="97" t="s">
        <v>18624</v>
      </c>
      <c r="B1460" s="94" t="s">
        <v>18625</v>
      </c>
      <c r="C1460" t="s">
        <v>24690</v>
      </c>
    </row>
    <row r="1461" hidden="1" spans="1:3">
      <c r="A1461" s="97" t="s">
        <v>7432</v>
      </c>
      <c r="B1461" s="94" t="s">
        <v>17522</v>
      </c>
      <c r="C1461" t="s">
        <v>24617</v>
      </c>
    </row>
    <row r="1462" hidden="1" spans="1:3">
      <c r="A1462" s="97" t="s">
        <v>3164</v>
      </c>
      <c r="B1462" s="94" t="s">
        <v>16001</v>
      </c>
      <c r="C1462" t="s">
        <v>24617</v>
      </c>
    </row>
    <row r="1463" spans="1:3">
      <c r="A1463" s="97" t="s">
        <v>15951</v>
      </c>
      <c r="B1463" s="94" t="s">
        <v>15952</v>
      </c>
      <c r="C1463" t="s">
        <v>24690</v>
      </c>
    </row>
    <row r="1464" hidden="1" spans="1:3">
      <c r="A1464" s="97" t="s">
        <v>6774</v>
      </c>
      <c r="B1464" s="94" t="s">
        <v>17528</v>
      </c>
      <c r="C1464" t="s">
        <v>24617</v>
      </c>
    </row>
    <row r="1465" hidden="1" spans="1:3">
      <c r="A1465" s="97" t="s">
        <v>2883</v>
      </c>
      <c r="B1465" s="94" t="s">
        <v>16016</v>
      </c>
      <c r="C1465" t="s">
        <v>24617</v>
      </c>
    </row>
    <row r="1466" hidden="1" spans="1:3">
      <c r="A1466" s="97" t="s">
        <v>6691</v>
      </c>
      <c r="B1466" s="94" t="s">
        <v>16019</v>
      </c>
      <c r="C1466" t="s">
        <v>24617</v>
      </c>
    </row>
    <row r="1467" hidden="1" spans="1:3">
      <c r="A1467" s="97" t="s">
        <v>16048</v>
      </c>
      <c r="B1467" s="94" t="s">
        <v>16049</v>
      </c>
      <c r="C1467" t="s">
        <v>24617</v>
      </c>
    </row>
    <row r="1468" hidden="1" spans="1:3">
      <c r="A1468" s="97" t="s">
        <v>7018</v>
      </c>
      <c r="B1468" s="94" t="s">
        <v>17540</v>
      </c>
      <c r="C1468" t="s">
        <v>24617</v>
      </c>
    </row>
    <row r="1469" spans="1:3">
      <c r="A1469" s="97" t="s">
        <v>18735</v>
      </c>
      <c r="B1469" s="94" t="s">
        <v>18736</v>
      </c>
      <c r="C1469" t="s">
        <v>24690</v>
      </c>
    </row>
    <row r="1470" spans="1:3">
      <c r="A1470" s="97" t="s">
        <v>17543</v>
      </c>
      <c r="B1470" s="94" t="s">
        <v>17544</v>
      </c>
      <c r="C1470" t="s">
        <v>24690</v>
      </c>
    </row>
    <row r="1471" hidden="1" spans="1:3">
      <c r="A1471" s="97" t="s">
        <v>1661</v>
      </c>
      <c r="B1471" s="94" t="s">
        <v>16344</v>
      </c>
      <c r="C1471" t="s">
        <v>24617</v>
      </c>
    </row>
    <row r="1472" hidden="1" spans="1:3">
      <c r="A1472" s="97" t="s">
        <v>1680</v>
      </c>
      <c r="B1472" s="94" t="s">
        <v>16177</v>
      </c>
      <c r="C1472" t="s">
        <v>24617</v>
      </c>
    </row>
    <row r="1473" hidden="1" spans="1:3">
      <c r="A1473" s="97" t="s">
        <v>7437</v>
      </c>
      <c r="B1473" s="94" t="s">
        <v>17484</v>
      </c>
      <c r="C1473" t="s">
        <v>24617</v>
      </c>
    </row>
    <row r="1474" spans="1:3">
      <c r="A1474" s="97" t="s">
        <v>19599</v>
      </c>
      <c r="B1474" s="94" t="s">
        <v>19600</v>
      </c>
      <c r="C1474" t="s">
        <v>24690</v>
      </c>
    </row>
    <row r="1475" hidden="1" spans="1:3">
      <c r="A1475" s="97" t="s">
        <v>2615</v>
      </c>
      <c r="B1475" s="94" t="s">
        <v>17788</v>
      </c>
      <c r="C1475" t="s">
        <v>24617</v>
      </c>
    </row>
    <row r="1476" spans="1:3">
      <c r="A1476" s="97" t="s">
        <v>18739</v>
      </c>
      <c r="B1476" s="94" t="s">
        <v>18740</v>
      </c>
      <c r="C1476" t="s">
        <v>24690</v>
      </c>
    </row>
    <row r="1477" spans="1:3">
      <c r="A1477" s="97" t="s">
        <v>19110</v>
      </c>
      <c r="B1477" s="94" t="s">
        <v>19111</v>
      </c>
      <c r="C1477" t="s">
        <v>24690</v>
      </c>
    </row>
    <row r="1478" spans="1:3">
      <c r="A1478" s="97" t="s">
        <v>16522</v>
      </c>
      <c r="B1478" s="94" t="s">
        <v>16523</v>
      </c>
      <c r="C1478" t="s">
        <v>24690</v>
      </c>
    </row>
    <row r="1479" spans="1:3">
      <c r="A1479" s="97" t="s">
        <v>18742</v>
      </c>
      <c r="B1479" s="94" t="s">
        <v>18743</v>
      </c>
      <c r="C1479" t="s">
        <v>24690</v>
      </c>
    </row>
    <row r="1480" spans="1:3">
      <c r="A1480" s="97" t="s">
        <v>19121</v>
      </c>
      <c r="B1480" s="94" t="s">
        <v>19122</v>
      </c>
      <c r="C1480" t="s">
        <v>24690</v>
      </c>
    </row>
    <row r="1481" spans="1:3">
      <c r="A1481" s="98" t="s">
        <v>18704</v>
      </c>
      <c r="B1481" s="94" t="s">
        <v>18705</v>
      </c>
      <c r="C1481" t="s">
        <v>24690</v>
      </c>
    </row>
    <row r="1482" spans="1:3">
      <c r="A1482" s="97" t="s">
        <v>19157</v>
      </c>
      <c r="B1482" s="94" t="s">
        <v>19158</v>
      </c>
      <c r="C1482" t="s">
        <v>24690</v>
      </c>
    </row>
    <row r="1483" hidden="1" spans="1:3">
      <c r="A1483" s="98" t="s">
        <v>10634</v>
      </c>
      <c r="B1483" s="94" t="s">
        <v>18242</v>
      </c>
      <c r="C1483" t="s">
        <v>24617</v>
      </c>
    </row>
    <row r="1484" spans="1:3">
      <c r="A1484" s="98" t="s">
        <v>19361</v>
      </c>
      <c r="B1484" s="94" t="s">
        <v>19362</v>
      </c>
      <c r="C1484" t="s">
        <v>24690</v>
      </c>
    </row>
    <row r="1485" spans="1:3">
      <c r="A1485" s="98" t="s">
        <v>19442</v>
      </c>
      <c r="B1485" s="94" t="s">
        <v>19443</v>
      </c>
      <c r="C1485" t="s">
        <v>24690</v>
      </c>
    </row>
    <row r="1486" spans="1:3">
      <c r="A1486" s="98" t="s">
        <v>19470</v>
      </c>
      <c r="B1486" s="94" t="s">
        <v>19471</v>
      </c>
      <c r="C1486" t="s">
        <v>24690</v>
      </c>
    </row>
    <row r="1487" spans="1:3">
      <c r="A1487" s="98" t="s">
        <v>19388</v>
      </c>
      <c r="B1487" s="94" t="s">
        <v>19389</v>
      </c>
      <c r="C1487" t="s">
        <v>24690</v>
      </c>
    </row>
    <row r="1488" spans="1:3">
      <c r="A1488" s="98" t="s">
        <v>19364</v>
      </c>
      <c r="B1488" s="94" t="s">
        <v>19365</v>
      </c>
      <c r="C1488" t="s">
        <v>24690</v>
      </c>
    </row>
    <row r="1489" spans="1:3">
      <c r="A1489" s="98" t="s">
        <v>19601</v>
      </c>
      <c r="B1489" s="94" t="s">
        <v>19602</v>
      </c>
      <c r="C1489" t="s">
        <v>24690</v>
      </c>
    </row>
    <row r="1490" spans="1:3">
      <c r="A1490" s="98" t="s">
        <v>19465</v>
      </c>
      <c r="B1490" s="94" t="s">
        <v>19466</v>
      </c>
      <c r="C1490" t="s">
        <v>24690</v>
      </c>
    </row>
    <row r="1491" spans="1:3">
      <c r="A1491" s="98" t="s">
        <v>19390</v>
      </c>
      <c r="B1491" s="94" t="s">
        <v>19474</v>
      </c>
      <c r="C1491" t="s">
        <v>24690</v>
      </c>
    </row>
    <row r="1492" spans="1:3">
      <c r="A1492" s="98" t="s">
        <v>19603</v>
      </c>
      <c r="B1492" s="94" t="s">
        <v>19604</v>
      </c>
      <c r="C1492" t="s">
        <v>24690</v>
      </c>
    </row>
    <row r="1493" spans="1:3">
      <c r="A1493" s="98" t="s">
        <v>19605</v>
      </c>
      <c r="B1493" s="94" t="s">
        <v>19606</v>
      </c>
      <c r="C1493" t="s">
        <v>24690</v>
      </c>
    </row>
    <row r="1494" spans="1:3">
      <c r="A1494" s="98" t="s">
        <v>19400</v>
      </c>
      <c r="B1494" s="94" t="s">
        <v>19401</v>
      </c>
      <c r="C1494" t="s">
        <v>24690</v>
      </c>
    </row>
    <row r="1495" spans="1:3">
      <c r="A1495" s="98" t="s">
        <v>19406</v>
      </c>
      <c r="B1495" s="94" t="s">
        <v>19407</v>
      </c>
      <c r="C1495" t="s">
        <v>24690</v>
      </c>
    </row>
    <row r="1496" spans="1:3">
      <c r="A1496" s="98" t="s">
        <v>19410</v>
      </c>
      <c r="B1496" s="94" t="s">
        <v>19411</v>
      </c>
      <c r="C1496" t="s">
        <v>24690</v>
      </c>
    </row>
    <row r="1497" spans="1:3">
      <c r="A1497" s="98" t="s">
        <v>19414</v>
      </c>
      <c r="B1497" s="94" t="s">
        <v>19415</v>
      </c>
      <c r="C1497" t="s">
        <v>24690</v>
      </c>
    </row>
    <row r="1498" spans="1:3">
      <c r="A1498" s="98" t="s">
        <v>19418</v>
      </c>
      <c r="B1498" s="94" t="s">
        <v>19419</v>
      </c>
      <c r="C1498" t="s">
        <v>24690</v>
      </c>
    </row>
    <row r="1499" hidden="1" spans="1:3">
      <c r="A1499" s="98" t="s">
        <v>10339</v>
      </c>
      <c r="B1499" s="94" t="s">
        <v>18376</v>
      </c>
      <c r="C1499" t="s">
        <v>24617</v>
      </c>
    </row>
    <row r="1500" spans="1:3">
      <c r="A1500" s="98" t="s">
        <v>19424</v>
      </c>
      <c r="B1500" s="94" t="s">
        <v>19425</v>
      </c>
      <c r="C1500" t="s">
        <v>24690</v>
      </c>
    </row>
    <row r="1501" hidden="1" spans="1:3">
      <c r="A1501" s="98" t="s">
        <v>3491</v>
      </c>
      <c r="B1501" s="94" t="s">
        <v>16216</v>
      </c>
      <c r="C1501" t="s">
        <v>24617</v>
      </c>
    </row>
    <row r="1502" spans="1:3">
      <c r="A1502" s="98" t="s">
        <v>18727</v>
      </c>
      <c r="B1502" s="94" t="s">
        <v>18728</v>
      </c>
      <c r="C1502" t="s">
        <v>24690</v>
      </c>
    </row>
    <row r="1503" spans="1:3">
      <c r="A1503" s="98" t="s">
        <v>19080</v>
      </c>
      <c r="B1503" s="94" t="s">
        <v>19081</v>
      </c>
      <c r="C1503" t="s">
        <v>24690</v>
      </c>
    </row>
    <row r="1504" spans="1:3">
      <c r="A1504" s="98" t="s">
        <v>3590</v>
      </c>
      <c r="B1504" s="94" t="s">
        <v>16211</v>
      </c>
      <c r="C1504" t="s">
        <v>24690</v>
      </c>
    </row>
    <row r="1505" hidden="1" spans="1:3">
      <c r="A1505" s="98" t="s">
        <v>3255</v>
      </c>
      <c r="B1505" s="94" t="s">
        <v>16137</v>
      </c>
      <c r="C1505" t="s">
        <v>24617</v>
      </c>
    </row>
    <row r="1506" hidden="1" spans="1:3">
      <c r="A1506" s="98" t="s">
        <v>2752</v>
      </c>
      <c r="B1506" s="94" t="s">
        <v>16219</v>
      </c>
      <c r="C1506" t="s">
        <v>24617</v>
      </c>
    </row>
    <row r="1507" hidden="1" spans="1:3">
      <c r="A1507" s="98" t="s">
        <v>5426</v>
      </c>
      <c r="B1507" s="94" t="s">
        <v>17752</v>
      </c>
      <c r="C1507" t="s">
        <v>24617</v>
      </c>
    </row>
    <row r="1508" hidden="1" spans="1:3">
      <c r="A1508" s="98" t="s">
        <v>1090</v>
      </c>
      <c r="B1508" s="94" t="s">
        <v>17525</v>
      </c>
      <c r="C1508" t="s">
        <v>24617</v>
      </c>
    </row>
    <row r="1509" hidden="1" spans="1:3">
      <c r="A1509" s="97" t="s">
        <v>7940</v>
      </c>
      <c r="B1509" s="94" t="s">
        <v>18491</v>
      </c>
      <c r="C1509" t="s">
        <v>24617</v>
      </c>
    </row>
    <row r="1510" hidden="1" spans="1:3">
      <c r="A1510" s="97" t="s">
        <v>7944</v>
      </c>
      <c r="B1510" s="94" t="s">
        <v>18495</v>
      </c>
      <c r="C1510" t="s">
        <v>24617</v>
      </c>
    </row>
    <row r="1511" spans="1:3">
      <c r="A1511" s="97" t="s">
        <v>19126</v>
      </c>
      <c r="B1511" s="94" t="s">
        <v>19127</v>
      </c>
      <c r="C1511" t="s">
        <v>24690</v>
      </c>
    </row>
    <row r="1512" spans="1:3">
      <c r="A1512" s="97" t="s">
        <v>18562</v>
      </c>
      <c r="B1512" s="94" t="s">
        <v>18563</v>
      </c>
      <c r="C1512" t="s">
        <v>24690</v>
      </c>
    </row>
    <row r="1513" hidden="1" spans="1:3">
      <c r="A1513" s="98" t="s">
        <v>7808</v>
      </c>
      <c r="B1513" s="94" t="s">
        <v>18394</v>
      </c>
      <c r="C1513" t="s">
        <v>24617</v>
      </c>
    </row>
    <row r="1514" hidden="1" spans="1:3">
      <c r="A1514" s="98" t="s">
        <v>18396</v>
      </c>
      <c r="B1514" s="94" t="s">
        <v>18397</v>
      </c>
      <c r="C1514" t="s">
        <v>24617</v>
      </c>
    </row>
    <row r="1515" hidden="1" spans="1:3">
      <c r="A1515" s="98" t="s">
        <v>7828</v>
      </c>
      <c r="B1515" s="94" t="s">
        <v>18399</v>
      </c>
      <c r="C1515" t="s">
        <v>24617</v>
      </c>
    </row>
    <row r="1516" hidden="1" spans="1:3">
      <c r="A1516" s="98" t="s">
        <v>7833</v>
      </c>
      <c r="B1516" s="94" t="s">
        <v>18401</v>
      </c>
      <c r="C1516" t="s">
        <v>24617</v>
      </c>
    </row>
    <row r="1517" hidden="1" spans="1:3">
      <c r="A1517" s="98" t="s">
        <v>8966</v>
      </c>
      <c r="B1517" s="94" t="s">
        <v>18403</v>
      </c>
      <c r="C1517" t="s">
        <v>24617</v>
      </c>
    </row>
    <row r="1518" spans="1:3">
      <c r="A1518" s="98" t="s">
        <v>18405</v>
      </c>
      <c r="B1518" s="94" t="s">
        <v>18406</v>
      </c>
      <c r="C1518" t="s">
        <v>24690</v>
      </c>
    </row>
    <row r="1519" hidden="1" spans="1:3">
      <c r="A1519" s="98" t="s">
        <v>8093</v>
      </c>
      <c r="B1519" s="94" t="s">
        <v>18416</v>
      </c>
      <c r="C1519" t="s">
        <v>24617</v>
      </c>
    </row>
    <row r="1520" hidden="1" spans="1:3">
      <c r="A1520" s="98" t="s">
        <v>8081</v>
      </c>
      <c r="B1520" s="94" t="s">
        <v>18413</v>
      </c>
      <c r="C1520" t="s">
        <v>24617</v>
      </c>
    </row>
    <row r="1521" hidden="1" spans="1:3">
      <c r="A1521" s="98" t="s">
        <v>8160</v>
      </c>
      <c r="B1521" s="94" t="s">
        <v>18429</v>
      </c>
      <c r="C1521" t="s">
        <v>24617</v>
      </c>
    </row>
    <row r="1522" hidden="1" spans="1:3">
      <c r="A1522" s="98" t="s">
        <v>8147</v>
      </c>
      <c r="B1522" s="94" t="s">
        <v>18421</v>
      </c>
      <c r="C1522" t="s">
        <v>24617</v>
      </c>
    </row>
    <row r="1523" hidden="1" spans="1:3">
      <c r="A1523" s="98" t="s">
        <v>7890</v>
      </c>
      <c r="B1523" s="94" t="s">
        <v>18436</v>
      </c>
      <c r="C1523" t="s">
        <v>24617</v>
      </c>
    </row>
    <row r="1524" spans="1:3">
      <c r="A1524" s="98" t="s">
        <v>19165</v>
      </c>
      <c r="B1524" s="94" t="s">
        <v>19166</v>
      </c>
      <c r="C1524" t="s">
        <v>24690</v>
      </c>
    </row>
    <row r="1525" hidden="1" spans="1:3">
      <c r="A1525" s="98" t="s">
        <v>9072</v>
      </c>
      <c r="B1525" s="94" t="s">
        <v>18463</v>
      </c>
      <c r="C1525" t="s">
        <v>24617</v>
      </c>
    </row>
    <row r="1526" hidden="1" spans="1:3">
      <c r="A1526" s="98" t="s">
        <v>9007</v>
      </c>
      <c r="B1526" s="94" t="s">
        <v>18455</v>
      </c>
      <c r="C1526" t="s">
        <v>24617</v>
      </c>
    </row>
    <row r="1527" spans="1:3">
      <c r="A1527" s="98" t="s">
        <v>19283</v>
      </c>
      <c r="B1527" s="94" t="s">
        <v>19284</v>
      </c>
      <c r="C1527" t="s">
        <v>24690</v>
      </c>
    </row>
    <row r="1528" hidden="1" spans="1:3">
      <c r="A1528" s="98" t="s">
        <v>9018</v>
      </c>
      <c r="B1528" s="94" t="s">
        <v>18476</v>
      </c>
      <c r="C1528" t="s">
        <v>24617</v>
      </c>
    </row>
    <row r="1529" hidden="1" spans="1:3">
      <c r="A1529" s="98" t="s">
        <v>8473</v>
      </c>
      <c r="B1529" s="94" t="s">
        <v>18434</v>
      </c>
      <c r="C1529" t="s">
        <v>24617</v>
      </c>
    </row>
    <row r="1530" hidden="1" spans="1:3">
      <c r="A1530" s="98" t="s">
        <v>8986</v>
      </c>
      <c r="B1530" s="94" t="s">
        <v>18480</v>
      </c>
      <c r="C1530" t="s">
        <v>24617</v>
      </c>
    </row>
    <row r="1531" hidden="1" spans="1:3">
      <c r="A1531" s="98" t="s">
        <v>9102</v>
      </c>
      <c r="B1531" s="94" t="s">
        <v>18484</v>
      </c>
      <c r="C1531" t="s">
        <v>24617</v>
      </c>
    </row>
    <row r="1532" spans="1:3">
      <c r="A1532" s="98" t="s">
        <v>18465</v>
      </c>
      <c r="B1532" s="94" t="s">
        <v>18466</v>
      </c>
      <c r="C1532" t="s">
        <v>24690</v>
      </c>
    </row>
    <row r="1533" spans="1:3">
      <c r="A1533" s="98" t="s">
        <v>18470</v>
      </c>
      <c r="B1533" s="94" t="s">
        <v>18471</v>
      </c>
      <c r="C1533" t="s">
        <v>24690</v>
      </c>
    </row>
    <row r="1534" hidden="1" spans="1:3">
      <c r="A1534" s="98" t="s">
        <v>8979</v>
      </c>
      <c r="B1534" s="94" t="s">
        <v>18409</v>
      </c>
      <c r="C1534" t="s">
        <v>24617</v>
      </c>
    </row>
    <row r="1535" hidden="1" spans="1:3">
      <c r="A1535" s="98" t="s">
        <v>9142</v>
      </c>
      <c r="B1535" s="94" t="s">
        <v>18473</v>
      </c>
      <c r="C1535" t="s">
        <v>24617</v>
      </c>
    </row>
    <row r="1536" hidden="1" spans="1:3">
      <c r="A1536" s="98" t="s">
        <v>9001</v>
      </c>
      <c r="B1536" s="94" t="s">
        <v>18468</v>
      </c>
      <c r="C1536" t="s">
        <v>24617</v>
      </c>
    </row>
    <row r="1537" spans="1:3">
      <c r="A1537" s="98" t="s">
        <v>19492</v>
      </c>
      <c r="B1537" s="94" t="s">
        <v>19493</v>
      </c>
      <c r="C1537" t="s">
        <v>24690</v>
      </c>
    </row>
    <row r="1538" spans="1:3">
      <c r="A1538" s="98" t="s">
        <v>19490</v>
      </c>
      <c r="B1538" s="94" t="s">
        <v>19491</v>
      </c>
      <c r="C1538" t="s">
        <v>24690</v>
      </c>
    </row>
    <row r="1539" hidden="1" spans="1:3">
      <c r="A1539" s="98" t="s">
        <v>9146</v>
      </c>
      <c r="B1539" s="94" t="s">
        <v>18351</v>
      </c>
      <c r="C1539" t="s">
        <v>24617</v>
      </c>
    </row>
    <row r="1540" hidden="1" spans="1:3">
      <c r="A1540" s="98" t="s">
        <v>9150</v>
      </c>
      <c r="B1540" s="94" t="s">
        <v>18353</v>
      </c>
      <c r="C1540" t="s">
        <v>24617</v>
      </c>
    </row>
    <row r="1541" spans="1:3">
      <c r="A1541" s="98" t="s">
        <v>18441</v>
      </c>
      <c r="B1541" s="94" t="s">
        <v>19607</v>
      </c>
      <c r="C1541" t="s">
        <v>24690</v>
      </c>
    </row>
    <row r="1542" spans="1:3">
      <c r="A1542" s="98" t="s">
        <v>19280</v>
      </c>
      <c r="B1542" s="94" t="s">
        <v>19281</v>
      </c>
      <c r="C1542" t="s">
        <v>24690</v>
      </c>
    </row>
    <row r="1543" spans="1:3">
      <c r="A1543" s="98" t="s">
        <v>19231</v>
      </c>
      <c r="B1543" s="94" t="s">
        <v>19232</v>
      </c>
      <c r="C1543" t="s">
        <v>24690</v>
      </c>
    </row>
    <row r="1544" spans="1:3">
      <c r="A1544" s="98" t="s">
        <v>19235</v>
      </c>
      <c r="B1544" s="94" t="s">
        <v>19236</v>
      </c>
      <c r="C1544" t="s">
        <v>24690</v>
      </c>
    </row>
    <row r="1545" spans="1:3">
      <c r="A1545" s="98" t="s">
        <v>19238</v>
      </c>
      <c r="B1545" s="94" t="s">
        <v>19239</v>
      </c>
      <c r="C1545" t="s">
        <v>24690</v>
      </c>
    </row>
    <row r="1546" spans="1:3">
      <c r="A1546" s="98" t="s">
        <v>19254</v>
      </c>
      <c r="B1546" s="94" t="s">
        <v>19255</v>
      </c>
      <c r="C1546" t="s">
        <v>24690</v>
      </c>
    </row>
    <row r="1547" spans="1:3">
      <c r="A1547" s="98" t="s">
        <v>19173</v>
      </c>
      <c r="B1547" s="94" t="s">
        <v>19174</v>
      </c>
      <c r="C1547" t="s">
        <v>24690</v>
      </c>
    </row>
    <row r="1548" spans="1:3">
      <c r="A1548" s="98" t="s">
        <v>19260</v>
      </c>
      <c r="B1548" s="94" t="s">
        <v>19261</v>
      </c>
      <c r="C1548" t="s">
        <v>24690</v>
      </c>
    </row>
    <row r="1549" spans="1:3">
      <c r="A1549" s="98" t="s">
        <v>19244</v>
      </c>
      <c r="B1549" s="94" t="s">
        <v>19245</v>
      </c>
      <c r="C1549" t="s">
        <v>24690</v>
      </c>
    </row>
    <row r="1550" spans="1:3">
      <c r="A1550" s="98" t="s">
        <v>19250</v>
      </c>
      <c r="B1550" s="94" t="s">
        <v>19251</v>
      </c>
      <c r="C1550" t="s">
        <v>24690</v>
      </c>
    </row>
    <row r="1551" spans="1:3">
      <c r="A1551" s="98" t="s">
        <v>19608</v>
      </c>
      <c r="B1551" s="94" t="s">
        <v>19609</v>
      </c>
      <c r="C1551" t="s">
        <v>24690</v>
      </c>
    </row>
    <row r="1552" spans="1:3">
      <c r="A1552" s="98" t="s">
        <v>19140</v>
      </c>
      <c r="B1552" s="94" t="s">
        <v>19141</v>
      </c>
      <c r="C1552" t="s">
        <v>24690</v>
      </c>
    </row>
    <row r="1553" spans="1:3">
      <c r="A1553" s="98" t="s">
        <v>19223</v>
      </c>
      <c r="B1553" s="94" t="s">
        <v>19224</v>
      </c>
      <c r="C1553" t="s">
        <v>24690</v>
      </c>
    </row>
    <row r="1554" spans="1:3">
      <c r="A1554" s="98" t="s">
        <v>19227</v>
      </c>
      <c r="B1554" s="94" t="s">
        <v>19228</v>
      </c>
      <c r="C1554" t="s">
        <v>24690</v>
      </c>
    </row>
    <row r="1555" spans="1:3">
      <c r="A1555" s="98" t="s">
        <v>19496</v>
      </c>
      <c r="B1555" s="94" t="s">
        <v>19610</v>
      </c>
      <c r="C1555" t="s">
        <v>24690</v>
      </c>
    </row>
    <row r="1556" hidden="1" spans="1:3">
      <c r="A1556" s="98" t="s">
        <v>9419</v>
      </c>
      <c r="B1556" s="94" t="s">
        <v>18605</v>
      </c>
      <c r="C1556" t="s">
        <v>24617</v>
      </c>
    </row>
    <row r="1557" hidden="1" spans="2:2">
      <c r="B1557" s="94"/>
    </row>
    <row r="1558" hidden="1" spans="2:2">
      <c r="B1558" s="94"/>
    </row>
    <row r="1559" hidden="1" spans="2:2">
      <c r="B1559" s="94"/>
    </row>
    <row r="1560" hidden="1" spans="2:2">
      <c r="B1560" s="94"/>
    </row>
    <row r="1561" hidden="1" spans="2:2">
      <c r="B1561" s="94"/>
    </row>
    <row r="1562" hidden="1" spans="2:2">
      <c r="B1562" s="94"/>
    </row>
    <row r="1563" hidden="1" spans="2:2">
      <c r="B1563" s="94"/>
    </row>
    <row r="1564" hidden="1" spans="2:2">
      <c r="B1564" s="94"/>
    </row>
    <row r="1565" hidden="1" spans="2:2">
      <c r="B1565" s="94"/>
    </row>
    <row r="1566" hidden="1" spans="2:2">
      <c r="B1566" s="94"/>
    </row>
    <row r="1567" hidden="1" spans="2:2">
      <c r="B1567" s="94"/>
    </row>
    <row r="1568" hidden="1" spans="2:2">
      <c r="B1568" s="94"/>
    </row>
    <row r="1569" hidden="1" spans="2:2">
      <c r="B1569" s="94"/>
    </row>
    <row r="1570" hidden="1" spans="2:2">
      <c r="B1570" s="94"/>
    </row>
    <row r="1571" hidden="1" spans="2:2">
      <c r="B1571" s="94"/>
    </row>
    <row r="1572" hidden="1" spans="2:2">
      <c r="B1572" s="94"/>
    </row>
    <row r="1573" hidden="1" spans="2:2">
      <c r="B1573" s="94"/>
    </row>
    <row r="1574" hidden="1" spans="2:2">
      <c r="B1574" s="94"/>
    </row>
    <row r="1575" hidden="1" spans="2:2">
      <c r="B1575" s="94"/>
    </row>
    <row r="1576" hidden="1" spans="2:2">
      <c r="B1576" s="94"/>
    </row>
    <row r="1577" hidden="1" spans="2:2">
      <c r="B1577" s="94"/>
    </row>
    <row r="1578" hidden="1" spans="2:2">
      <c r="B1578" s="94"/>
    </row>
    <row r="1579" hidden="1" spans="2:2">
      <c r="B1579" s="94"/>
    </row>
    <row r="1580" hidden="1" spans="2:2">
      <c r="B1580" s="94"/>
    </row>
    <row r="1581" hidden="1" spans="2:2">
      <c r="B1581" s="94"/>
    </row>
    <row r="1582" hidden="1" spans="2:2">
      <c r="B1582" s="94"/>
    </row>
    <row r="1583" hidden="1" spans="2:2">
      <c r="B1583" s="94"/>
    </row>
    <row r="1584" hidden="1" spans="2:2">
      <c r="B1584" s="94"/>
    </row>
    <row r="1585" hidden="1" spans="2:2">
      <c r="B1585" s="94"/>
    </row>
    <row r="1586" hidden="1" spans="2:2">
      <c r="B1586" s="94"/>
    </row>
    <row r="1587" hidden="1" spans="2:2">
      <c r="B1587" s="94"/>
    </row>
    <row r="1588" hidden="1" spans="2:2">
      <c r="B1588" s="94"/>
    </row>
    <row r="1589" hidden="1" spans="2:2">
      <c r="B1589" s="94"/>
    </row>
    <row r="1590" hidden="1" spans="2:2">
      <c r="B1590" s="94"/>
    </row>
    <row r="1591" hidden="1" spans="2:2">
      <c r="B1591" s="94"/>
    </row>
    <row r="1592" hidden="1" spans="2:2">
      <c r="B1592" s="94"/>
    </row>
    <row r="1593" hidden="1" spans="2:2">
      <c r="B1593" s="94"/>
    </row>
    <row r="1594" hidden="1" spans="2:2">
      <c r="B1594" s="94"/>
    </row>
    <row r="1595" hidden="1" spans="2:2">
      <c r="B1595" s="94"/>
    </row>
    <row r="1596" hidden="1" spans="2:2">
      <c r="B1596" s="94"/>
    </row>
    <row r="1597" hidden="1" spans="2:2">
      <c r="B1597" s="101"/>
    </row>
    <row r="1598" hidden="1" spans="2:2">
      <c r="B1598" s="101"/>
    </row>
    <row r="1599" hidden="1" spans="2:2">
      <c r="B1599" s="101"/>
    </row>
    <row r="1600" hidden="1" spans="2:2">
      <c r="B1600" s="101"/>
    </row>
    <row r="1601" hidden="1" spans="2:2">
      <c r="B1601" s="101"/>
    </row>
    <row r="1602" hidden="1" spans="2:2">
      <c r="B1602" s="101"/>
    </row>
    <row r="1603" hidden="1" spans="2:2">
      <c r="B1603" s="101"/>
    </row>
    <row r="1604" hidden="1" spans="2:2">
      <c r="B1604" s="101"/>
    </row>
    <row r="1605" hidden="1" spans="2:2">
      <c r="B1605" s="101"/>
    </row>
    <row r="1606" hidden="1" spans="2:2">
      <c r="B1606" s="101"/>
    </row>
    <row r="1607" hidden="1" spans="2:2">
      <c r="B1607" s="101"/>
    </row>
    <row r="1608" hidden="1" spans="2:2">
      <c r="B1608" s="101"/>
    </row>
    <row r="1609" hidden="1" spans="2:2">
      <c r="B1609" s="101"/>
    </row>
    <row r="1610" hidden="1" spans="2:2">
      <c r="B1610" s="101"/>
    </row>
    <row r="1611" hidden="1" spans="2:2">
      <c r="B1611" s="101"/>
    </row>
    <row r="1612" hidden="1" spans="2:2">
      <c r="B1612" s="101"/>
    </row>
    <row r="1613" hidden="1" spans="2:2">
      <c r="B1613" s="101"/>
    </row>
    <row r="1614" hidden="1" spans="2:2">
      <c r="B1614" s="101"/>
    </row>
    <row r="1615" hidden="1" spans="2:2">
      <c r="B1615" s="101"/>
    </row>
    <row r="1616" hidden="1" spans="2:2">
      <c r="B1616" s="101"/>
    </row>
    <row r="1617" hidden="1" spans="2:2">
      <c r="B1617" s="101"/>
    </row>
    <row r="1618" hidden="1" spans="2:2">
      <c r="B1618" s="101"/>
    </row>
    <row r="1619" hidden="1" spans="2:2">
      <c r="B1619" s="101"/>
    </row>
    <row r="1620" hidden="1" spans="2:2">
      <c r="B1620" s="101"/>
    </row>
    <row r="1621" hidden="1" spans="2:2">
      <c r="B1621" s="101"/>
    </row>
    <row r="1622" hidden="1" spans="2:2">
      <c r="B1622" s="101"/>
    </row>
    <row r="1623" hidden="1" spans="2:2">
      <c r="B1623" s="101"/>
    </row>
    <row r="1624" hidden="1" spans="2:2">
      <c r="B1624" s="101"/>
    </row>
    <row r="1625" hidden="1" spans="2:2">
      <c r="B1625" s="101"/>
    </row>
    <row r="1626" hidden="1" spans="2:2">
      <c r="B1626" s="101"/>
    </row>
    <row r="1627" hidden="1" spans="2:2">
      <c r="B1627" s="101"/>
    </row>
    <row r="1628" hidden="1" spans="2:2">
      <c r="B1628" s="101"/>
    </row>
    <row r="1629" hidden="1" spans="2:2">
      <c r="B1629" s="101"/>
    </row>
    <row r="1630" hidden="1" spans="2:2">
      <c r="B1630" s="101"/>
    </row>
    <row r="1631" hidden="1" spans="2:2">
      <c r="B1631" s="101"/>
    </row>
    <row r="1632" hidden="1" spans="2:2">
      <c r="B1632" s="101"/>
    </row>
    <row r="1633" hidden="1" spans="2:2">
      <c r="B1633" s="101"/>
    </row>
    <row r="1634" hidden="1" spans="2:2">
      <c r="B1634" s="101"/>
    </row>
    <row r="1635" hidden="1" spans="2:2">
      <c r="B1635" s="101"/>
    </row>
    <row r="1636" hidden="1" spans="2:2">
      <c r="B1636" s="101"/>
    </row>
    <row r="1637" hidden="1" spans="2:2">
      <c r="B1637" s="101"/>
    </row>
    <row r="1638" hidden="1" spans="2:2">
      <c r="B1638" s="101"/>
    </row>
    <row r="1639" hidden="1" spans="2:2">
      <c r="B1639" s="101"/>
    </row>
    <row r="1640" hidden="1" spans="2:2">
      <c r="B1640" s="101"/>
    </row>
    <row r="1641" hidden="1" spans="2:2">
      <c r="B1641" s="101"/>
    </row>
    <row r="1642" hidden="1" spans="2:2">
      <c r="B1642" s="101"/>
    </row>
    <row r="1643" hidden="1" spans="2:2">
      <c r="B1643" s="101"/>
    </row>
    <row r="1644" hidden="1" spans="2:2">
      <c r="B1644" s="101"/>
    </row>
    <row r="1645" hidden="1" spans="2:2">
      <c r="B1645" s="101"/>
    </row>
    <row r="1646" hidden="1" spans="2:2">
      <c r="B1646" s="101"/>
    </row>
    <row r="1647" hidden="1" spans="2:2">
      <c r="B1647" s="101"/>
    </row>
    <row r="1648" hidden="1" spans="2:2">
      <c r="B1648" s="101"/>
    </row>
    <row r="1649" hidden="1" spans="2:2">
      <c r="B1649" s="101"/>
    </row>
    <row r="1650" hidden="1" spans="2:2">
      <c r="B1650" s="101"/>
    </row>
    <row r="1651" hidden="1" spans="2:2">
      <c r="B1651" s="101"/>
    </row>
    <row r="1652" hidden="1" spans="2:2">
      <c r="B1652" s="101"/>
    </row>
    <row r="1653" hidden="1" spans="2:2">
      <c r="B1653" s="101"/>
    </row>
    <row r="1654" hidden="1" spans="2:2">
      <c r="B1654" s="101"/>
    </row>
    <row r="1655" hidden="1" spans="2:2">
      <c r="B1655" s="101"/>
    </row>
    <row r="1656" hidden="1" spans="2:2">
      <c r="B1656" s="101"/>
    </row>
    <row r="1657" hidden="1" spans="2:2">
      <c r="B1657" s="101"/>
    </row>
    <row r="1658" hidden="1" spans="2:2">
      <c r="B1658" s="101"/>
    </row>
    <row r="1659" hidden="1" spans="2:2">
      <c r="B1659" s="101"/>
    </row>
    <row r="1660" hidden="1" spans="2:2">
      <c r="B1660" s="101"/>
    </row>
    <row r="1661" hidden="1" spans="2:2">
      <c r="B1661" s="101"/>
    </row>
    <row r="1662" hidden="1" spans="2:2">
      <c r="B1662" s="101"/>
    </row>
    <row r="1663" hidden="1" spans="2:2">
      <c r="B1663" s="101"/>
    </row>
    <row r="1664" hidden="1" spans="2:2">
      <c r="B1664" s="101"/>
    </row>
    <row r="1665" hidden="1" spans="2:2">
      <c r="B1665" s="101"/>
    </row>
    <row r="1666" hidden="1" spans="2:2">
      <c r="B1666" s="101"/>
    </row>
    <row r="1667" hidden="1" spans="2:2">
      <c r="B1667" s="101"/>
    </row>
    <row r="1668" hidden="1" spans="2:2">
      <c r="B1668" s="101"/>
    </row>
    <row r="1669" hidden="1" spans="2:2">
      <c r="B1669" s="101"/>
    </row>
    <row r="1670" hidden="1" spans="2:2">
      <c r="B1670" s="101"/>
    </row>
    <row r="1671" hidden="1" spans="2:2">
      <c r="B1671" s="101"/>
    </row>
    <row r="1672" hidden="1" spans="2:2">
      <c r="B1672" s="101"/>
    </row>
    <row r="1673" hidden="1" spans="2:2">
      <c r="B1673" s="101"/>
    </row>
    <row r="1674" hidden="1" spans="2:2">
      <c r="B1674" s="101"/>
    </row>
    <row r="1675" hidden="1" spans="2:2">
      <c r="B1675" s="101"/>
    </row>
    <row r="1676" hidden="1" spans="2:2">
      <c r="B1676" s="101"/>
    </row>
    <row r="1677" hidden="1" spans="2:2">
      <c r="B1677" s="101"/>
    </row>
    <row r="1678" hidden="1" spans="2:2">
      <c r="B1678" s="101"/>
    </row>
    <row r="1679" hidden="1" spans="2:2">
      <c r="B1679" s="101"/>
    </row>
    <row r="1680" hidden="1" spans="2:2">
      <c r="B1680" s="101"/>
    </row>
    <row r="1681" hidden="1" spans="2:2">
      <c r="B1681" s="101"/>
    </row>
    <row r="1682" hidden="1" spans="2:2">
      <c r="B1682" s="101"/>
    </row>
    <row r="1683" hidden="1" spans="2:2">
      <c r="B1683" s="101"/>
    </row>
    <row r="1684" hidden="1" spans="2:2">
      <c r="B1684" s="101"/>
    </row>
    <row r="1685" hidden="1" spans="2:2">
      <c r="B1685" s="101"/>
    </row>
    <row r="1686" hidden="1" spans="2:2">
      <c r="B1686" s="101"/>
    </row>
    <row r="1687" hidden="1" spans="2:2">
      <c r="B1687" s="101"/>
    </row>
    <row r="1688" hidden="1" spans="2:2">
      <c r="B1688" s="101"/>
    </row>
    <row r="1689" hidden="1" spans="2:2">
      <c r="B1689" s="101"/>
    </row>
    <row r="1690" hidden="1" spans="2:2">
      <c r="B1690" s="101"/>
    </row>
    <row r="1691" hidden="1" spans="2:2">
      <c r="B1691" s="101"/>
    </row>
    <row r="1692" hidden="1" spans="2:2">
      <c r="B1692" s="101"/>
    </row>
    <row r="1693" hidden="1" spans="2:2">
      <c r="B1693" s="101"/>
    </row>
    <row r="1694" hidden="1" spans="2:2">
      <c r="B1694" s="101"/>
    </row>
    <row r="1695" hidden="1" spans="2:2">
      <c r="B1695" s="101"/>
    </row>
    <row r="1696" hidden="1" spans="2:2">
      <c r="B1696" s="101"/>
    </row>
    <row r="1697" hidden="1" spans="2:2">
      <c r="B1697" s="101"/>
    </row>
    <row r="1698" hidden="1" spans="2:2">
      <c r="B1698" s="101"/>
    </row>
    <row r="1699" hidden="1" spans="2:2">
      <c r="B1699" s="101"/>
    </row>
    <row r="1700" hidden="1" spans="2:2">
      <c r="B1700" s="101"/>
    </row>
    <row r="1701" hidden="1" spans="2:2">
      <c r="B1701" s="101"/>
    </row>
    <row r="1702" hidden="1" spans="2:2">
      <c r="B1702" s="101"/>
    </row>
    <row r="1703" hidden="1" spans="2:2">
      <c r="B1703" s="101"/>
    </row>
    <row r="1704" hidden="1" spans="2:2">
      <c r="B1704" s="101"/>
    </row>
    <row r="1705" hidden="1" spans="2:2">
      <c r="B1705" s="101"/>
    </row>
    <row r="1706" hidden="1" spans="2:2">
      <c r="B1706" s="101"/>
    </row>
    <row r="1707" hidden="1" spans="2:2">
      <c r="B1707" s="101"/>
    </row>
    <row r="1708" hidden="1" spans="2:2">
      <c r="B1708" s="101"/>
    </row>
    <row r="1709" hidden="1" spans="2:2">
      <c r="B1709" s="101"/>
    </row>
    <row r="1710" hidden="1" spans="2:2">
      <c r="B1710" s="101"/>
    </row>
    <row r="1711" hidden="1" spans="2:2">
      <c r="B1711" s="101"/>
    </row>
    <row r="1712" hidden="1" spans="2:2">
      <c r="B1712" s="101"/>
    </row>
    <row r="1713" hidden="1" spans="2:2">
      <c r="B1713" s="101"/>
    </row>
    <row r="1714" hidden="1" spans="2:2">
      <c r="B1714" s="101"/>
    </row>
    <row r="1715" hidden="1" spans="2:2">
      <c r="B1715" s="101"/>
    </row>
    <row r="1716" hidden="1" spans="2:2">
      <c r="B1716" s="101"/>
    </row>
    <row r="1717" hidden="1" spans="2:2">
      <c r="B1717" s="101"/>
    </row>
    <row r="1718" hidden="1" spans="2:2">
      <c r="B1718" s="101"/>
    </row>
    <row r="1719" hidden="1" spans="2:2">
      <c r="B1719" s="101"/>
    </row>
    <row r="1720" hidden="1" spans="2:2">
      <c r="B1720" s="101"/>
    </row>
    <row r="1721" hidden="1" spans="2:2">
      <c r="B1721" s="101"/>
    </row>
    <row r="1722" hidden="1" spans="2:2">
      <c r="B1722" s="101"/>
    </row>
    <row r="1723" hidden="1" spans="2:2">
      <c r="B1723" s="101"/>
    </row>
    <row r="1724" hidden="1" spans="2:2">
      <c r="B1724" s="101"/>
    </row>
    <row r="1725" hidden="1" spans="2:2">
      <c r="B1725" s="101"/>
    </row>
    <row r="1726" hidden="1" spans="2:2">
      <c r="B1726" s="101"/>
    </row>
    <row r="1727" hidden="1" spans="2:2">
      <c r="B1727" s="101"/>
    </row>
    <row r="1728" hidden="1" spans="2:2">
      <c r="B1728" s="101"/>
    </row>
    <row r="1729" hidden="1" spans="2:2">
      <c r="B1729" s="101"/>
    </row>
    <row r="1730" hidden="1" spans="2:2">
      <c r="B1730" s="101"/>
    </row>
    <row r="1731" hidden="1" spans="2:2">
      <c r="B1731" s="101"/>
    </row>
    <row r="1732" hidden="1" spans="2:2">
      <c r="B1732" s="101"/>
    </row>
    <row r="1733" hidden="1" spans="2:2">
      <c r="B1733" s="101"/>
    </row>
    <row r="1734" hidden="1" spans="2:2">
      <c r="B1734" s="101"/>
    </row>
    <row r="1735" hidden="1" spans="2:2">
      <c r="B1735" s="101"/>
    </row>
    <row r="1736" hidden="1" spans="2:2">
      <c r="B1736" s="101"/>
    </row>
    <row r="1737" hidden="1" spans="2:2">
      <c r="B1737" s="101"/>
    </row>
    <row r="1738" hidden="1" spans="2:2">
      <c r="B1738" s="101"/>
    </row>
    <row r="1739" hidden="1" spans="2:2">
      <c r="B1739" s="101"/>
    </row>
    <row r="1740" hidden="1" spans="2:2">
      <c r="B1740" s="101"/>
    </row>
    <row r="1741" hidden="1" spans="2:2">
      <c r="B1741" s="101"/>
    </row>
    <row r="1742" hidden="1" spans="2:2">
      <c r="B1742" s="101"/>
    </row>
    <row r="1743" hidden="1" spans="2:2">
      <c r="B1743" s="101"/>
    </row>
    <row r="1744" hidden="1" spans="2:2">
      <c r="B1744" s="101"/>
    </row>
    <row r="1745" hidden="1" spans="2:2">
      <c r="B1745" s="101"/>
    </row>
    <row r="1746" hidden="1" spans="2:2">
      <c r="B1746" s="101"/>
    </row>
    <row r="1747" hidden="1" spans="2:2">
      <c r="B1747" s="101"/>
    </row>
    <row r="1748" hidden="1" spans="2:2">
      <c r="B1748" s="101"/>
    </row>
    <row r="1749" hidden="1" spans="2:2">
      <c r="B1749" s="101"/>
    </row>
    <row r="1750" hidden="1" spans="2:2">
      <c r="B1750" s="101"/>
    </row>
    <row r="1751" hidden="1" spans="2:2">
      <c r="B1751" s="101"/>
    </row>
    <row r="1752" hidden="1" spans="2:2">
      <c r="B1752" s="101"/>
    </row>
    <row r="1753" hidden="1" spans="2:2">
      <c r="B1753" s="101"/>
    </row>
    <row r="1754" hidden="1" spans="2:2">
      <c r="B1754" s="101"/>
    </row>
    <row r="1755" hidden="1" spans="2:2">
      <c r="B1755" s="101"/>
    </row>
    <row r="1756" hidden="1" spans="2:2">
      <c r="B1756" s="101"/>
    </row>
    <row r="1757" hidden="1" spans="2:2">
      <c r="B1757" s="101"/>
    </row>
    <row r="1758" hidden="1" spans="2:2">
      <c r="B1758" s="101"/>
    </row>
    <row r="1759" hidden="1" spans="2:2">
      <c r="B1759" s="101"/>
    </row>
    <row r="1760" hidden="1" spans="2:2">
      <c r="B1760" s="101"/>
    </row>
    <row r="1761" hidden="1" spans="2:2">
      <c r="B1761" s="101"/>
    </row>
    <row r="1762" hidden="1" spans="2:2">
      <c r="B1762" s="101"/>
    </row>
    <row r="1763" hidden="1" spans="2:2">
      <c r="B1763" s="101"/>
    </row>
    <row r="1764" hidden="1" spans="2:2">
      <c r="B1764" s="101"/>
    </row>
    <row r="1765" hidden="1" spans="2:2">
      <c r="B1765" s="101"/>
    </row>
    <row r="1766" hidden="1" spans="2:2">
      <c r="B1766" s="101"/>
    </row>
    <row r="1767" hidden="1" spans="2:2">
      <c r="B1767" s="101"/>
    </row>
    <row r="1768" hidden="1" spans="2:2">
      <c r="B1768" s="101"/>
    </row>
    <row r="1769" hidden="1" spans="2:2">
      <c r="B1769" s="101"/>
    </row>
    <row r="1770" hidden="1" spans="2:2">
      <c r="B1770" s="101"/>
    </row>
    <row r="1771" hidden="1" spans="2:2">
      <c r="B1771" s="101"/>
    </row>
    <row r="1772" hidden="1" spans="2:2">
      <c r="B1772" s="101"/>
    </row>
    <row r="1773" hidden="1" spans="2:2">
      <c r="B1773" s="101"/>
    </row>
    <row r="1774" hidden="1" spans="2:2">
      <c r="B1774" s="101"/>
    </row>
    <row r="1775" hidden="1" spans="2:2">
      <c r="B1775" s="101"/>
    </row>
    <row r="1776" hidden="1" spans="2:2">
      <c r="B1776" s="101"/>
    </row>
    <row r="1777" hidden="1" spans="2:2">
      <c r="B1777" s="101"/>
    </row>
    <row r="1778" hidden="1" spans="2:2">
      <c r="B1778" s="101"/>
    </row>
    <row r="1779" hidden="1" spans="2:2">
      <c r="B1779" s="101"/>
    </row>
    <row r="1780" hidden="1" spans="2:2">
      <c r="B1780" s="101"/>
    </row>
    <row r="1781" hidden="1" spans="2:2">
      <c r="B1781" s="101"/>
    </row>
    <row r="1782" hidden="1" spans="2:2">
      <c r="B1782" s="101"/>
    </row>
    <row r="1783" hidden="1" spans="2:2">
      <c r="B1783" s="101"/>
    </row>
    <row r="1784" hidden="1" spans="2:2">
      <c r="B1784" s="101"/>
    </row>
    <row r="1785" hidden="1" spans="2:2">
      <c r="B1785" s="101"/>
    </row>
    <row r="1786" hidden="1" spans="2:2">
      <c r="B1786" s="101"/>
    </row>
    <row r="1787" hidden="1" spans="2:2">
      <c r="B1787" s="101"/>
    </row>
    <row r="1788" hidden="1" spans="2:2">
      <c r="B1788" s="101"/>
    </row>
    <row r="1789" hidden="1" spans="2:2">
      <c r="B1789" s="101"/>
    </row>
    <row r="1790" hidden="1" spans="2:2">
      <c r="B1790" s="101"/>
    </row>
    <row r="1791" hidden="1" spans="2:2">
      <c r="B1791" s="101"/>
    </row>
    <row r="1792" hidden="1" spans="2:2">
      <c r="B1792" s="101"/>
    </row>
    <row r="1793" hidden="1" spans="2:2">
      <c r="B1793" s="101"/>
    </row>
    <row r="1794" hidden="1" spans="2:2">
      <c r="B1794" s="101"/>
    </row>
    <row r="1795" hidden="1" spans="2:2">
      <c r="B1795" s="101"/>
    </row>
    <row r="1796" hidden="1" spans="2:2">
      <c r="B1796" s="101"/>
    </row>
    <row r="1797" hidden="1" spans="2:2">
      <c r="B1797" s="101"/>
    </row>
    <row r="1798" hidden="1" spans="2:2">
      <c r="B1798" s="101"/>
    </row>
    <row r="1799" hidden="1" spans="2:2">
      <c r="B1799" s="101"/>
    </row>
    <row r="1800" hidden="1" spans="2:2">
      <c r="B1800" s="101"/>
    </row>
    <row r="1801" hidden="1" spans="2:2">
      <c r="B1801" s="101"/>
    </row>
    <row r="1802" hidden="1" spans="2:2">
      <c r="B1802" s="101"/>
    </row>
    <row r="1803" hidden="1" spans="2:2">
      <c r="B1803" s="101"/>
    </row>
    <row r="1804" hidden="1" spans="2:2">
      <c r="B1804" s="101"/>
    </row>
    <row r="1805" hidden="1" spans="2:2">
      <c r="B1805" s="101"/>
    </row>
    <row r="1806" hidden="1" spans="2:2">
      <c r="B1806" s="101"/>
    </row>
    <row r="1807" hidden="1" spans="2:2">
      <c r="B1807" s="101"/>
    </row>
    <row r="1808" hidden="1" spans="2:2">
      <c r="B1808" s="101"/>
    </row>
    <row r="1809" hidden="1" spans="2:2">
      <c r="B1809" s="101"/>
    </row>
    <row r="1810" hidden="1" spans="2:2">
      <c r="B1810" s="101"/>
    </row>
    <row r="1811" hidden="1" spans="2:2">
      <c r="B1811" s="101"/>
    </row>
    <row r="1812" hidden="1" spans="2:2">
      <c r="B1812" s="101"/>
    </row>
    <row r="1813" hidden="1" spans="2:2">
      <c r="B1813" s="101"/>
    </row>
    <row r="1814" hidden="1" spans="2:2">
      <c r="B1814" s="101"/>
    </row>
    <row r="1815" hidden="1" spans="2:2">
      <c r="B1815" s="101"/>
    </row>
    <row r="1816" hidden="1" spans="2:2">
      <c r="B1816" s="101"/>
    </row>
    <row r="1817" hidden="1" spans="2:2">
      <c r="B1817" s="101"/>
    </row>
    <row r="1818" hidden="1" spans="2:2">
      <c r="B1818" s="101"/>
    </row>
    <row r="1819" hidden="1" spans="2:2">
      <c r="B1819" s="101"/>
    </row>
    <row r="1820" hidden="1" spans="2:2">
      <c r="B1820" s="101"/>
    </row>
    <row r="1821" hidden="1" spans="2:2">
      <c r="B1821" s="101"/>
    </row>
    <row r="1822" hidden="1" spans="2:2">
      <c r="B1822" s="101"/>
    </row>
    <row r="1823" hidden="1" spans="2:2">
      <c r="B1823" s="101"/>
    </row>
    <row r="1824" hidden="1" spans="2:2">
      <c r="B1824" s="101"/>
    </row>
    <row r="1825" hidden="1" spans="2:2">
      <c r="B1825" s="101"/>
    </row>
    <row r="1826" hidden="1" spans="2:2">
      <c r="B1826" s="101"/>
    </row>
    <row r="1827" hidden="1" spans="2:2">
      <c r="B1827" s="101"/>
    </row>
    <row r="1828" hidden="1" spans="2:2">
      <c r="B1828" s="101"/>
    </row>
    <row r="1829" hidden="1" spans="2:2">
      <c r="B1829" s="101"/>
    </row>
    <row r="1830" hidden="1" spans="2:2">
      <c r="B1830" s="101"/>
    </row>
    <row r="1831" hidden="1" spans="2:2">
      <c r="B1831" s="101"/>
    </row>
    <row r="1832" hidden="1" spans="2:2">
      <c r="B1832" s="101"/>
    </row>
    <row r="1833" hidden="1" spans="2:2">
      <c r="B1833" s="101"/>
    </row>
    <row r="1834" hidden="1" spans="2:2">
      <c r="B1834" s="101"/>
    </row>
    <row r="1835" hidden="1" spans="2:2">
      <c r="B1835" s="101"/>
    </row>
    <row r="1836" hidden="1" spans="2:2">
      <c r="B1836" s="101"/>
    </row>
    <row r="1837" hidden="1" spans="2:2">
      <c r="B1837" s="101"/>
    </row>
    <row r="1838" hidden="1" spans="2:2">
      <c r="B1838" s="101"/>
    </row>
    <row r="1839" hidden="1" spans="2:2">
      <c r="B1839" s="101"/>
    </row>
    <row r="1840" hidden="1" spans="2:2">
      <c r="B1840" s="101"/>
    </row>
    <row r="1841" hidden="1" spans="2:2">
      <c r="B1841" s="101"/>
    </row>
    <row r="1842" hidden="1" spans="2:2">
      <c r="B1842" s="101"/>
    </row>
    <row r="1843" hidden="1" spans="2:2">
      <c r="B1843" s="101"/>
    </row>
    <row r="1844" hidden="1" spans="2:2">
      <c r="B1844" s="101"/>
    </row>
    <row r="1845" hidden="1" spans="2:2">
      <c r="B1845" s="101"/>
    </row>
    <row r="1846" hidden="1" spans="2:2">
      <c r="B1846" s="101"/>
    </row>
    <row r="1847" hidden="1" spans="2:2">
      <c r="B1847" s="101"/>
    </row>
    <row r="1848" hidden="1" spans="2:2">
      <c r="B1848" s="101"/>
    </row>
    <row r="1849" hidden="1" spans="2:2">
      <c r="B1849" s="101"/>
    </row>
    <row r="1850" hidden="1" spans="2:2">
      <c r="B1850" s="101"/>
    </row>
    <row r="1851" hidden="1" spans="2:2">
      <c r="B1851" s="101"/>
    </row>
    <row r="1852" hidden="1" spans="2:2">
      <c r="B1852" s="101"/>
    </row>
    <row r="1853" hidden="1" spans="2:2">
      <c r="B1853" s="101"/>
    </row>
    <row r="1854" hidden="1" spans="2:2">
      <c r="B1854" s="101"/>
    </row>
    <row r="1855" hidden="1" spans="2:2">
      <c r="B1855" s="101"/>
    </row>
    <row r="1856" hidden="1" spans="2:2">
      <c r="B1856" s="101"/>
    </row>
    <row r="1857" hidden="1" spans="2:2">
      <c r="B1857" s="101"/>
    </row>
    <row r="1858" hidden="1" spans="2:2">
      <c r="B1858" s="101"/>
    </row>
    <row r="1859" hidden="1" spans="2:2">
      <c r="B1859" s="101"/>
    </row>
    <row r="1860" hidden="1" spans="2:2">
      <c r="B1860" s="101"/>
    </row>
    <row r="1861" hidden="1" spans="2:2">
      <c r="B1861" s="101"/>
    </row>
    <row r="1862" hidden="1" spans="2:2">
      <c r="B1862" s="101"/>
    </row>
    <row r="1863" hidden="1" spans="2:2">
      <c r="B1863" s="101"/>
    </row>
    <row r="1864" hidden="1" spans="2:2">
      <c r="B1864" s="101"/>
    </row>
    <row r="1865" hidden="1" spans="2:2">
      <c r="B1865" s="101"/>
    </row>
    <row r="1866" hidden="1" spans="2:2">
      <c r="B1866" s="101"/>
    </row>
    <row r="1867" hidden="1" spans="2:2">
      <c r="B1867" s="101"/>
    </row>
    <row r="1868" hidden="1" spans="2:2">
      <c r="B1868" s="101"/>
    </row>
    <row r="1869" hidden="1" spans="2:2">
      <c r="B1869" s="101"/>
    </row>
    <row r="1870" hidden="1" spans="2:2">
      <c r="B1870" s="101"/>
    </row>
    <row r="1871" hidden="1" spans="2:2">
      <c r="B1871" s="101"/>
    </row>
    <row r="1872" hidden="1" spans="2:2">
      <c r="B1872" s="101"/>
    </row>
    <row r="1873" hidden="1" spans="2:2">
      <c r="B1873" s="101"/>
    </row>
    <row r="1874" hidden="1" spans="2:2">
      <c r="B1874" s="101"/>
    </row>
    <row r="1875" hidden="1" spans="2:2">
      <c r="B1875" s="101"/>
    </row>
    <row r="1876" hidden="1" spans="2:2">
      <c r="B1876" s="101"/>
    </row>
    <row r="1877" hidden="1" spans="2:2">
      <c r="B1877" s="101"/>
    </row>
    <row r="1878" hidden="1" spans="2:2">
      <c r="B1878" s="101"/>
    </row>
    <row r="1879" hidden="1" spans="2:2">
      <c r="B1879" s="101"/>
    </row>
    <row r="1880" hidden="1" spans="2:2">
      <c r="B1880" s="101"/>
    </row>
    <row r="1881" hidden="1" spans="2:2">
      <c r="B1881" s="101"/>
    </row>
    <row r="1882" hidden="1" spans="2:2">
      <c r="B1882" s="101"/>
    </row>
    <row r="1883" hidden="1" spans="2:2">
      <c r="B1883" s="101"/>
    </row>
    <row r="1884" hidden="1" spans="2:2">
      <c r="B1884" s="101"/>
    </row>
    <row r="1885" hidden="1" spans="2:2">
      <c r="B1885" s="101"/>
    </row>
    <row r="1886" hidden="1" spans="2:2">
      <c r="B1886" s="101"/>
    </row>
    <row r="1887" hidden="1" spans="2:2">
      <c r="B1887" s="101"/>
    </row>
    <row r="1888" hidden="1" spans="2:2">
      <c r="B1888" s="101"/>
    </row>
    <row r="1889" hidden="1" spans="2:2">
      <c r="B1889" s="101"/>
    </row>
    <row r="1890" hidden="1" spans="2:2">
      <c r="B1890" s="101"/>
    </row>
    <row r="1891" hidden="1" spans="2:2">
      <c r="B1891" s="101"/>
    </row>
    <row r="1892" hidden="1" spans="2:2">
      <c r="B1892" s="101"/>
    </row>
    <row r="1893" hidden="1" spans="2:2">
      <c r="B1893" s="101"/>
    </row>
    <row r="1894" hidden="1" spans="2:2">
      <c r="B1894" s="101"/>
    </row>
    <row r="1895" hidden="1" spans="2:2">
      <c r="B1895" s="101"/>
    </row>
    <row r="1896" hidden="1" spans="2:2">
      <c r="B1896" s="101"/>
    </row>
    <row r="1897" hidden="1" spans="2:2">
      <c r="B1897" s="101"/>
    </row>
    <row r="1898" hidden="1" spans="2:2">
      <c r="B1898" s="101"/>
    </row>
    <row r="1899" hidden="1" spans="2:2">
      <c r="B1899" s="101"/>
    </row>
    <row r="1900" hidden="1" spans="2:2">
      <c r="B1900" s="101"/>
    </row>
    <row r="1901" hidden="1" spans="2:2">
      <c r="B1901" s="101"/>
    </row>
    <row r="1902" hidden="1" spans="2:2">
      <c r="B1902" s="101"/>
    </row>
    <row r="1903" hidden="1" spans="2:2">
      <c r="B1903" s="101"/>
    </row>
    <row r="1904" hidden="1" spans="2:2">
      <c r="B1904" s="101"/>
    </row>
    <row r="1905" hidden="1" spans="2:2">
      <c r="B1905" s="101"/>
    </row>
    <row r="1906" hidden="1" spans="2:2">
      <c r="B1906" s="101"/>
    </row>
    <row r="1907" hidden="1" spans="2:2">
      <c r="B1907" s="101"/>
    </row>
    <row r="1908" hidden="1" spans="2:2">
      <c r="B1908" s="101"/>
    </row>
    <row r="1909" hidden="1" spans="2:2">
      <c r="B1909" s="101"/>
    </row>
    <row r="1910" hidden="1" spans="2:2">
      <c r="B1910" s="101"/>
    </row>
    <row r="1911" hidden="1" spans="2:2">
      <c r="B1911" s="101"/>
    </row>
    <row r="1912" hidden="1" spans="2:2">
      <c r="B1912" s="101"/>
    </row>
    <row r="1913" hidden="1" spans="2:2">
      <c r="B1913" s="101"/>
    </row>
    <row r="1914" hidden="1" spans="2:2">
      <c r="B1914" s="101"/>
    </row>
    <row r="1915" hidden="1" spans="2:2">
      <c r="B1915" s="101"/>
    </row>
    <row r="1916" hidden="1" spans="2:2">
      <c r="B1916" s="101"/>
    </row>
    <row r="1917" hidden="1" spans="2:2">
      <c r="B1917" s="101"/>
    </row>
    <row r="1918" hidden="1" spans="2:2">
      <c r="B1918" s="101"/>
    </row>
    <row r="1919" hidden="1" spans="2:2">
      <c r="B1919" s="101"/>
    </row>
    <row r="1920" hidden="1" spans="2:2">
      <c r="B1920" s="101"/>
    </row>
    <row r="1921" hidden="1" spans="2:2">
      <c r="B1921" s="101"/>
    </row>
    <row r="1922" hidden="1" spans="2:2">
      <c r="B1922" s="101"/>
    </row>
    <row r="1923" hidden="1" spans="2:2">
      <c r="B1923" s="101"/>
    </row>
    <row r="1924" hidden="1" spans="2:2">
      <c r="B1924" s="101"/>
    </row>
    <row r="1925" hidden="1" spans="2:2">
      <c r="B1925" s="101"/>
    </row>
    <row r="1926" hidden="1" spans="2:2">
      <c r="B1926" s="101"/>
    </row>
    <row r="1927" hidden="1" spans="2:2">
      <c r="B1927" s="101"/>
    </row>
    <row r="1928" hidden="1" spans="2:2">
      <c r="B1928" s="101"/>
    </row>
    <row r="1929" hidden="1" spans="2:2">
      <c r="B1929" s="101"/>
    </row>
    <row r="1930" hidden="1" spans="2:2">
      <c r="B1930" s="101"/>
    </row>
    <row r="1931" hidden="1" spans="2:2">
      <c r="B1931" s="101"/>
    </row>
    <row r="1932" hidden="1" spans="2:2">
      <c r="B1932" s="101"/>
    </row>
    <row r="1933" hidden="1" spans="2:2">
      <c r="B1933" s="101"/>
    </row>
    <row r="1934" hidden="1" spans="2:2">
      <c r="B1934" s="101"/>
    </row>
    <row r="1935" hidden="1" spans="2:2">
      <c r="B1935" s="101"/>
    </row>
    <row r="1936" hidden="1" spans="2:2">
      <c r="B1936" s="101"/>
    </row>
    <row r="1937" hidden="1" spans="2:2">
      <c r="B1937" s="101"/>
    </row>
    <row r="1938" hidden="1" spans="2:2">
      <c r="B1938" s="101"/>
    </row>
    <row r="1939" hidden="1" spans="2:2">
      <c r="B1939" s="101"/>
    </row>
    <row r="1940" hidden="1" spans="2:2">
      <c r="B1940" s="101"/>
    </row>
    <row r="1941" hidden="1" spans="2:2">
      <c r="B1941" s="101"/>
    </row>
    <row r="1942" hidden="1" spans="2:2">
      <c r="B1942" s="101"/>
    </row>
    <row r="1943" hidden="1" spans="2:2">
      <c r="B1943" s="101"/>
    </row>
    <row r="1944" hidden="1" spans="2:2">
      <c r="B1944" s="101"/>
    </row>
    <row r="1945" hidden="1" spans="2:2">
      <c r="B1945" s="101"/>
    </row>
    <row r="1946" hidden="1" spans="2:2">
      <c r="B1946" s="101"/>
    </row>
    <row r="1947" hidden="1" spans="2:2">
      <c r="B1947" s="101"/>
    </row>
    <row r="1948" hidden="1" spans="2:2">
      <c r="B1948" s="101"/>
    </row>
    <row r="1949" hidden="1" spans="2:2">
      <c r="B1949" s="101"/>
    </row>
    <row r="1950" hidden="1" spans="2:2">
      <c r="B1950" s="101"/>
    </row>
    <row r="1951" hidden="1" spans="2:2">
      <c r="B1951" s="101"/>
    </row>
    <row r="1952" hidden="1" spans="2:2">
      <c r="B1952" s="101"/>
    </row>
    <row r="1953" hidden="1" spans="2:2">
      <c r="B1953" s="101"/>
    </row>
    <row r="1954" hidden="1" spans="2:2">
      <c r="B1954" s="101"/>
    </row>
    <row r="1955" hidden="1" spans="2:2">
      <c r="B1955" s="101"/>
    </row>
    <row r="1956" hidden="1" spans="2:2">
      <c r="B1956" s="101"/>
    </row>
    <row r="1957" hidden="1" spans="2:2">
      <c r="B1957" s="101"/>
    </row>
    <row r="1958" hidden="1" spans="2:2">
      <c r="B1958" s="101"/>
    </row>
    <row r="1959" hidden="1" spans="2:2">
      <c r="B1959" s="101"/>
    </row>
    <row r="1960" hidden="1" spans="2:2">
      <c r="B1960" s="101"/>
    </row>
    <row r="1961" hidden="1" spans="2:2">
      <c r="B1961" s="101"/>
    </row>
    <row r="1962" hidden="1" spans="2:2">
      <c r="B1962" s="101"/>
    </row>
    <row r="1963" hidden="1" spans="2:2">
      <c r="B1963" s="101"/>
    </row>
    <row r="1964" hidden="1" spans="2:2">
      <c r="B1964" s="101"/>
    </row>
    <row r="1965" hidden="1" spans="2:2">
      <c r="B1965" s="101"/>
    </row>
    <row r="1966" hidden="1" spans="2:2">
      <c r="B1966" s="101"/>
    </row>
    <row r="1967" hidden="1" spans="2:2">
      <c r="B1967" s="101"/>
    </row>
    <row r="1968" hidden="1" spans="2:2">
      <c r="B1968" s="101"/>
    </row>
    <row r="1969" hidden="1" spans="2:2">
      <c r="B1969" s="101"/>
    </row>
    <row r="1970" hidden="1" spans="2:2">
      <c r="B1970" s="101"/>
    </row>
    <row r="1971" hidden="1" spans="2:2">
      <c r="B1971" s="101"/>
    </row>
    <row r="1972" hidden="1" spans="2:2">
      <c r="B1972" s="101"/>
    </row>
    <row r="1973" hidden="1" spans="2:2">
      <c r="B1973" s="101"/>
    </row>
    <row r="1974" hidden="1" spans="2:2">
      <c r="B1974" s="101"/>
    </row>
    <row r="1975" hidden="1" spans="2:2">
      <c r="B1975" s="101"/>
    </row>
    <row r="1976" hidden="1" spans="2:2">
      <c r="B1976" s="101"/>
    </row>
    <row r="1977" hidden="1" spans="2:2">
      <c r="B1977" s="101"/>
    </row>
    <row r="1978" hidden="1" spans="2:2">
      <c r="B1978" s="101"/>
    </row>
    <row r="1979" hidden="1" spans="2:2">
      <c r="B1979" s="101"/>
    </row>
    <row r="1980" hidden="1" spans="2:2">
      <c r="B1980" s="101"/>
    </row>
    <row r="1981" hidden="1" spans="2:2">
      <c r="B1981" s="101"/>
    </row>
    <row r="1982" hidden="1" spans="2:2">
      <c r="B1982" s="101"/>
    </row>
    <row r="1983" hidden="1" spans="2:2">
      <c r="B1983" s="101"/>
    </row>
    <row r="1984" hidden="1" spans="2:2">
      <c r="B1984" s="101"/>
    </row>
    <row r="1985" hidden="1" spans="2:2">
      <c r="B1985" s="101"/>
    </row>
    <row r="1986" hidden="1" spans="2:2">
      <c r="B1986" s="101"/>
    </row>
    <row r="1987" hidden="1" spans="2:2">
      <c r="B1987" s="101"/>
    </row>
    <row r="1988" hidden="1" spans="2:2">
      <c r="B1988" s="101"/>
    </row>
    <row r="1989" hidden="1" spans="2:2">
      <c r="B1989" s="101"/>
    </row>
    <row r="1990" hidden="1" spans="2:2">
      <c r="B1990" s="101"/>
    </row>
    <row r="1991" hidden="1" spans="2:2">
      <c r="B1991" s="101"/>
    </row>
    <row r="1992" hidden="1" spans="2:2">
      <c r="B1992" s="101"/>
    </row>
    <row r="1993" hidden="1" spans="2:2">
      <c r="B1993" s="101"/>
    </row>
    <row r="1994" hidden="1" spans="2:2">
      <c r="B1994" s="101"/>
    </row>
    <row r="1995" hidden="1" spans="2:2">
      <c r="B1995" s="101"/>
    </row>
    <row r="1996" hidden="1" spans="2:2">
      <c r="B1996" s="101"/>
    </row>
    <row r="1997" hidden="1" spans="2:2">
      <c r="B1997" s="101"/>
    </row>
    <row r="1998" hidden="1" spans="2:2">
      <c r="B1998" s="101"/>
    </row>
    <row r="1999" hidden="1" spans="2:2">
      <c r="B1999" s="101"/>
    </row>
    <row r="2000" hidden="1" spans="2:2">
      <c r="B2000" s="101"/>
    </row>
    <row r="2001" hidden="1" spans="2:2">
      <c r="B2001" s="101"/>
    </row>
    <row r="2002" hidden="1" spans="2:2">
      <c r="B2002" s="101"/>
    </row>
    <row r="2003" hidden="1" spans="2:2">
      <c r="B2003" s="101"/>
    </row>
    <row r="2004" hidden="1" spans="2:2">
      <c r="B2004" s="101"/>
    </row>
    <row r="2005" hidden="1" spans="2:2">
      <c r="B2005" s="101"/>
    </row>
    <row r="2006" hidden="1" spans="2:2">
      <c r="B2006" s="101"/>
    </row>
    <row r="2007" hidden="1" spans="2:2">
      <c r="B2007" s="101"/>
    </row>
    <row r="2008" hidden="1" spans="2:2">
      <c r="B2008" s="101"/>
    </row>
    <row r="2009" hidden="1" spans="2:2">
      <c r="B2009" s="101"/>
    </row>
    <row r="2010" hidden="1" spans="2:2">
      <c r="B2010" s="101"/>
    </row>
    <row r="2011" hidden="1" spans="2:2">
      <c r="B2011" s="101"/>
    </row>
    <row r="2012" hidden="1" spans="2:2">
      <c r="B2012" s="101"/>
    </row>
    <row r="2013" hidden="1" spans="2:2">
      <c r="B2013" s="101"/>
    </row>
    <row r="2014" hidden="1" spans="2:2">
      <c r="B2014" s="101"/>
    </row>
    <row r="2015" hidden="1" spans="2:2">
      <c r="B2015" s="101"/>
    </row>
    <row r="2016" hidden="1" spans="2:2">
      <c r="B2016" s="101"/>
    </row>
    <row r="2017" hidden="1" spans="2:2">
      <c r="B2017" s="101"/>
    </row>
    <row r="2018" hidden="1" spans="2:2">
      <c r="B2018" s="101"/>
    </row>
    <row r="2019" hidden="1" spans="2:2">
      <c r="B2019" s="101"/>
    </row>
    <row r="2020" hidden="1" spans="2:2">
      <c r="B2020" s="101"/>
    </row>
    <row r="2021" hidden="1" spans="2:2">
      <c r="B2021" s="101"/>
    </row>
    <row r="2022" hidden="1" spans="2:2">
      <c r="B2022" s="101"/>
    </row>
    <row r="2023" hidden="1" spans="2:2">
      <c r="B2023" s="101"/>
    </row>
    <row r="2024" hidden="1" spans="2:2">
      <c r="B2024" s="101"/>
    </row>
    <row r="2025" hidden="1" spans="2:2">
      <c r="B2025" s="101"/>
    </row>
    <row r="2026" hidden="1" spans="2:2">
      <c r="B2026" s="101"/>
    </row>
    <row r="2027" hidden="1" spans="2:2">
      <c r="B2027" s="101"/>
    </row>
    <row r="2028" hidden="1" spans="2:2">
      <c r="B2028" s="101"/>
    </row>
    <row r="2029" hidden="1" spans="2:2">
      <c r="B2029" s="101"/>
    </row>
    <row r="2030" hidden="1" spans="2:2">
      <c r="B2030" s="101"/>
    </row>
    <row r="2031" hidden="1" spans="2:2">
      <c r="B2031" s="101"/>
    </row>
    <row r="2032" hidden="1" spans="2:2">
      <c r="B2032" s="101"/>
    </row>
    <row r="2033" hidden="1" spans="2:2">
      <c r="B2033" s="101"/>
    </row>
    <row r="2034" hidden="1" spans="2:2">
      <c r="B2034" s="101"/>
    </row>
    <row r="2035" hidden="1" spans="2:2">
      <c r="B2035" s="101"/>
    </row>
    <row r="2036" hidden="1" spans="2:2">
      <c r="B2036" s="101"/>
    </row>
    <row r="2037" hidden="1" spans="2:2">
      <c r="B2037" s="101"/>
    </row>
    <row r="2038" hidden="1" spans="2:2">
      <c r="B2038" s="101"/>
    </row>
    <row r="2039" hidden="1" spans="2:2">
      <c r="B2039" s="101"/>
    </row>
    <row r="2040" hidden="1" spans="2:2">
      <c r="B2040" s="101"/>
    </row>
    <row r="2041" hidden="1" spans="2:2">
      <c r="B2041" s="101"/>
    </row>
    <row r="2042" hidden="1" spans="2:2">
      <c r="B2042" s="101"/>
    </row>
    <row r="2043" hidden="1" spans="2:2">
      <c r="B2043" s="101"/>
    </row>
    <row r="2044" hidden="1" spans="2:2">
      <c r="B2044" s="101"/>
    </row>
    <row r="2045" hidden="1" spans="2:2">
      <c r="B2045" s="101"/>
    </row>
    <row r="2046" hidden="1" spans="2:2">
      <c r="B2046" s="101"/>
    </row>
    <row r="2047" hidden="1" spans="2:2">
      <c r="B2047" s="101"/>
    </row>
    <row r="2048" hidden="1" spans="2:2">
      <c r="B2048" s="101"/>
    </row>
    <row r="2049" hidden="1" spans="2:2">
      <c r="B2049" s="101"/>
    </row>
    <row r="2050" hidden="1" spans="2:2">
      <c r="B2050" s="101"/>
    </row>
    <row r="2051" hidden="1" spans="2:2">
      <c r="B2051" s="101"/>
    </row>
    <row r="2052" hidden="1" spans="2:2">
      <c r="B2052" s="101"/>
    </row>
    <row r="2053" hidden="1" spans="2:2">
      <c r="B2053" s="101"/>
    </row>
    <row r="2054" hidden="1" spans="2:2">
      <c r="B2054" s="101"/>
    </row>
    <row r="2055" hidden="1" spans="2:2">
      <c r="B2055" s="101"/>
    </row>
    <row r="2056" hidden="1" spans="2:2">
      <c r="B2056" s="101"/>
    </row>
    <row r="2057" hidden="1" spans="2:2">
      <c r="B2057" s="101"/>
    </row>
    <row r="2058" hidden="1" spans="2:2">
      <c r="B2058" s="101"/>
    </row>
    <row r="2059" hidden="1" spans="2:2">
      <c r="B2059" s="101"/>
    </row>
    <row r="2060" hidden="1" spans="2:2">
      <c r="B2060" s="101"/>
    </row>
    <row r="2061" hidden="1" spans="2:2">
      <c r="B2061" s="101"/>
    </row>
    <row r="2062" hidden="1" spans="2:2">
      <c r="B2062" s="101"/>
    </row>
    <row r="2063" hidden="1" spans="2:2">
      <c r="B2063" s="101"/>
    </row>
    <row r="2064" hidden="1" spans="2:2">
      <c r="B2064" s="101"/>
    </row>
    <row r="2065" hidden="1" spans="2:2">
      <c r="B2065" s="101"/>
    </row>
    <row r="2066" hidden="1" spans="2:2">
      <c r="B2066" s="101"/>
    </row>
    <row r="2067" hidden="1" spans="2:2">
      <c r="B2067" s="101"/>
    </row>
    <row r="2068" hidden="1" spans="2:2">
      <c r="B2068" s="101"/>
    </row>
    <row r="2069" hidden="1" spans="2:2">
      <c r="B2069" s="101"/>
    </row>
    <row r="2070" hidden="1" spans="2:2">
      <c r="B2070" s="101"/>
    </row>
    <row r="2071" hidden="1" spans="2:2">
      <c r="B2071" s="101"/>
    </row>
    <row r="2072" hidden="1" spans="2:2">
      <c r="B2072" s="101"/>
    </row>
    <row r="2073" hidden="1" spans="2:2">
      <c r="B2073" s="101"/>
    </row>
    <row r="2074" hidden="1" spans="2:2">
      <c r="B2074" s="101"/>
    </row>
    <row r="2075" hidden="1" spans="2:2">
      <c r="B2075" s="101"/>
    </row>
    <row r="2076" hidden="1" spans="2:2">
      <c r="B2076" s="101"/>
    </row>
    <row r="2077" hidden="1" spans="2:2">
      <c r="B2077" s="101"/>
    </row>
    <row r="2078" hidden="1" spans="2:2">
      <c r="B2078" s="101"/>
    </row>
    <row r="2079" hidden="1" spans="2:2">
      <c r="B2079" s="101"/>
    </row>
    <row r="2080" hidden="1" spans="2:2">
      <c r="B2080" s="101"/>
    </row>
    <row r="2081" hidden="1" spans="2:2">
      <c r="B2081" s="101"/>
    </row>
    <row r="2082" hidden="1" spans="2:2">
      <c r="B2082" s="101"/>
    </row>
    <row r="2083" hidden="1" spans="2:2">
      <c r="B2083" s="101"/>
    </row>
    <row r="2084" hidden="1" spans="2:2">
      <c r="B2084" s="101"/>
    </row>
    <row r="2085" hidden="1" spans="2:2">
      <c r="B2085" s="101"/>
    </row>
    <row r="2086" hidden="1" spans="2:2">
      <c r="B2086" s="101"/>
    </row>
    <row r="2087" hidden="1" spans="2:2">
      <c r="B2087" s="101"/>
    </row>
    <row r="2088" hidden="1" spans="2:2">
      <c r="B2088" s="101"/>
    </row>
    <row r="2089" hidden="1" spans="2:2">
      <c r="B2089" s="101"/>
    </row>
    <row r="2090" hidden="1" spans="2:2">
      <c r="B2090" s="101"/>
    </row>
    <row r="2091" hidden="1" spans="2:2">
      <c r="B2091" s="101"/>
    </row>
    <row r="2092" hidden="1" spans="2:2">
      <c r="B2092" s="101"/>
    </row>
    <row r="2093" hidden="1" spans="2:2">
      <c r="B2093" s="101"/>
    </row>
    <row r="2094" hidden="1" spans="2:2">
      <c r="B2094" s="101"/>
    </row>
    <row r="2095" hidden="1" spans="2:2">
      <c r="B2095" s="101"/>
    </row>
    <row r="2096" hidden="1" spans="2:2">
      <c r="B2096" s="101"/>
    </row>
    <row r="2097" hidden="1" spans="2:2">
      <c r="B2097" s="101"/>
    </row>
    <row r="2098" hidden="1" spans="2:2">
      <c r="B2098" s="101"/>
    </row>
    <row r="2099" hidden="1" spans="2:2">
      <c r="B2099" s="101"/>
    </row>
    <row r="2100" hidden="1" spans="2:2">
      <c r="B2100" s="101"/>
    </row>
    <row r="2101" hidden="1" spans="2:2">
      <c r="B2101" s="101"/>
    </row>
    <row r="2102" hidden="1" spans="2:2">
      <c r="B2102" s="101"/>
    </row>
    <row r="2103" hidden="1" spans="2:2">
      <c r="B2103" s="101"/>
    </row>
    <row r="2104" hidden="1" spans="2:2">
      <c r="B2104" s="101"/>
    </row>
    <row r="2105" hidden="1" spans="2:2">
      <c r="B2105" s="101"/>
    </row>
    <row r="2106" hidden="1" spans="2:2">
      <c r="B2106" s="101"/>
    </row>
    <row r="2107" hidden="1" spans="2:2">
      <c r="B2107" s="101"/>
    </row>
    <row r="2108" hidden="1" spans="2:2">
      <c r="B2108" s="101"/>
    </row>
    <row r="2109" hidden="1" spans="2:2">
      <c r="B2109" s="101"/>
    </row>
    <row r="2110" hidden="1" spans="2:2">
      <c r="B2110" s="101"/>
    </row>
    <row r="2111" hidden="1" spans="2:2">
      <c r="B2111" s="101"/>
    </row>
    <row r="2112" hidden="1" spans="2:2">
      <c r="B2112" s="101"/>
    </row>
    <row r="2113" hidden="1" spans="2:2">
      <c r="B2113" s="101"/>
    </row>
    <row r="2114" hidden="1" spans="2:2">
      <c r="B2114" s="101"/>
    </row>
    <row r="2115" hidden="1" spans="2:2">
      <c r="B2115" s="101"/>
    </row>
    <row r="2116" hidden="1" spans="2:2">
      <c r="B2116" s="101"/>
    </row>
    <row r="2117" hidden="1" spans="2:2">
      <c r="B2117" s="101"/>
    </row>
    <row r="2118" hidden="1" spans="2:2">
      <c r="B2118" s="101"/>
    </row>
    <row r="2119" hidden="1" spans="2:2">
      <c r="B2119" s="101"/>
    </row>
    <row r="2120" hidden="1" spans="2:2">
      <c r="B2120" s="101"/>
    </row>
    <row r="2121" hidden="1" spans="2:2">
      <c r="B2121" s="101"/>
    </row>
    <row r="2122" hidden="1" spans="2:2">
      <c r="B2122" s="101"/>
    </row>
    <row r="2123" hidden="1" spans="2:2">
      <c r="B2123" s="101"/>
    </row>
    <row r="2124" hidden="1" spans="2:2">
      <c r="B2124" s="101"/>
    </row>
    <row r="2125" hidden="1" spans="2:2">
      <c r="B2125" s="101"/>
    </row>
    <row r="2126" hidden="1" spans="2:2">
      <c r="B2126" s="101"/>
    </row>
    <row r="2127" hidden="1" spans="2:2">
      <c r="B2127" s="101"/>
    </row>
    <row r="2128" hidden="1" spans="2:2">
      <c r="B2128" s="101"/>
    </row>
    <row r="2129" hidden="1" spans="2:2">
      <c r="B2129" s="101"/>
    </row>
    <row r="2130" hidden="1" spans="2:2">
      <c r="B2130" s="101"/>
    </row>
    <row r="2131" hidden="1" spans="2:2">
      <c r="B2131" s="101"/>
    </row>
    <row r="2132" hidden="1" spans="2:2">
      <c r="B2132" s="101"/>
    </row>
    <row r="2133" hidden="1" spans="2:2">
      <c r="B2133" s="101"/>
    </row>
    <row r="2134" hidden="1" spans="2:2">
      <c r="B2134" s="101"/>
    </row>
    <row r="2135" hidden="1" spans="2:2">
      <c r="B2135" s="101"/>
    </row>
    <row r="2136" hidden="1" spans="2:2">
      <c r="B2136" s="101"/>
    </row>
    <row r="2137" hidden="1" spans="2:2">
      <c r="B2137" s="101"/>
    </row>
    <row r="2138" hidden="1" spans="2:2">
      <c r="B2138" s="101"/>
    </row>
    <row r="2139" hidden="1" spans="2:2">
      <c r="B2139" s="101"/>
    </row>
    <row r="2140" hidden="1" spans="2:2">
      <c r="B2140" s="101"/>
    </row>
    <row r="2141" hidden="1" spans="2:2">
      <c r="B2141" s="101"/>
    </row>
    <row r="2142" hidden="1" spans="2:2">
      <c r="B2142" s="101"/>
    </row>
    <row r="2143" hidden="1" spans="2:2">
      <c r="B2143" s="101"/>
    </row>
    <row r="2144" hidden="1" spans="2:2">
      <c r="B2144" s="101"/>
    </row>
    <row r="2145" hidden="1" spans="2:2">
      <c r="B2145" s="101"/>
    </row>
    <row r="2146" hidden="1" spans="2:2">
      <c r="B2146" s="101"/>
    </row>
    <row r="2147" hidden="1" spans="2:2">
      <c r="B2147" s="101"/>
    </row>
    <row r="2148" hidden="1" spans="2:2">
      <c r="B2148" s="101"/>
    </row>
    <row r="2149" hidden="1" spans="2:2">
      <c r="B2149" s="101"/>
    </row>
    <row r="2150" hidden="1" spans="2:2">
      <c r="B2150" s="101"/>
    </row>
    <row r="2151" hidden="1" spans="2:2">
      <c r="B2151" s="101"/>
    </row>
    <row r="2152" hidden="1" spans="2:2">
      <c r="B2152" s="101"/>
    </row>
    <row r="2153" hidden="1" spans="2:2">
      <c r="B2153" s="101"/>
    </row>
    <row r="2154" hidden="1" spans="2:2">
      <c r="B2154" s="101"/>
    </row>
    <row r="2155" hidden="1" spans="2:2">
      <c r="B2155" s="101"/>
    </row>
    <row r="2156" hidden="1" spans="2:2">
      <c r="B2156" s="101"/>
    </row>
    <row r="2157" hidden="1" spans="2:2">
      <c r="B2157" s="101"/>
    </row>
    <row r="2158" hidden="1" spans="2:2">
      <c r="B2158" s="101"/>
    </row>
    <row r="2159" hidden="1" spans="2:2">
      <c r="B2159" s="101"/>
    </row>
    <row r="2160" hidden="1" spans="2:2">
      <c r="B2160" s="101"/>
    </row>
    <row r="2161" hidden="1" spans="2:2">
      <c r="B2161" s="101"/>
    </row>
    <row r="2162" hidden="1" spans="2:2">
      <c r="B2162" s="101"/>
    </row>
    <row r="2163" hidden="1" spans="2:2">
      <c r="B2163" s="101"/>
    </row>
    <row r="2164" hidden="1" spans="2:2">
      <c r="B2164" s="101"/>
    </row>
    <row r="2165" hidden="1" spans="2:2">
      <c r="B2165" s="101"/>
    </row>
    <row r="2166" hidden="1" spans="2:2">
      <c r="B2166" s="101"/>
    </row>
    <row r="2167" hidden="1" spans="2:2">
      <c r="B2167" s="101"/>
    </row>
    <row r="2168" hidden="1" spans="2:2">
      <c r="B2168" s="101"/>
    </row>
    <row r="2169" hidden="1" spans="2:2">
      <c r="B2169" s="101"/>
    </row>
    <row r="2170" hidden="1" spans="2:2">
      <c r="B2170" s="101"/>
    </row>
    <row r="2171" hidden="1" spans="2:2">
      <c r="B2171" s="101"/>
    </row>
    <row r="2172" hidden="1" spans="2:2">
      <c r="B2172" s="101"/>
    </row>
    <row r="2173" hidden="1" spans="2:2">
      <c r="B2173" s="101"/>
    </row>
    <row r="2174" hidden="1" spans="2:2">
      <c r="B2174" s="101"/>
    </row>
    <row r="2175" hidden="1" spans="2:2">
      <c r="B2175" s="101"/>
    </row>
    <row r="2176" hidden="1" spans="2:2">
      <c r="B2176" s="101"/>
    </row>
    <row r="2177" hidden="1" spans="2:2">
      <c r="B2177" s="101"/>
    </row>
    <row r="2178" hidden="1" spans="2:2">
      <c r="B2178" s="101"/>
    </row>
    <row r="2179" hidden="1" spans="2:2">
      <c r="B2179" s="101"/>
    </row>
    <row r="2180" hidden="1" spans="2:2">
      <c r="B2180" s="101"/>
    </row>
    <row r="2181" hidden="1" spans="2:2">
      <c r="B2181" s="101"/>
    </row>
    <row r="2182" hidden="1" spans="2:2">
      <c r="B2182" s="101"/>
    </row>
    <row r="2183" hidden="1" spans="2:2">
      <c r="B2183" s="101"/>
    </row>
    <row r="2184" hidden="1" spans="2:2">
      <c r="B2184" s="101"/>
    </row>
    <row r="2185" hidden="1" spans="2:2">
      <c r="B2185" s="101"/>
    </row>
    <row r="2186" hidden="1" spans="2:2">
      <c r="B2186" s="101"/>
    </row>
    <row r="2187" hidden="1" spans="2:2">
      <c r="B2187" s="101"/>
    </row>
    <row r="2188" hidden="1" spans="2:2">
      <c r="B2188" s="101"/>
    </row>
    <row r="2189" hidden="1" spans="2:2">
      <c r="B2189" s="101"/>
    </row>
    <row r="2190" hidden="1" spans="2:2">
      <c r="B2190" s="101"/>
    </row>
    <row r="2191" hidden="1" spans="2:2">
      <c r="B2191" s="101"/>
    </row>
    <row r="2192" hidden="1" spans="2:2">
      <c r="B2192" s="101"/>
    </row>
    <row r="2193" hidden="1" spans="2:2">
      <c r="B2193" s="101"/>
    </row>
    <row r="2194" hidden="1" spans="2:2">
      <c r="B2194" s="101"/>
    </row>
    <row r="2195" hidden="1" spans="2:2">
      <c r="B2195" s="101"/>
    </row>
    <row r="2196" hidden="1" spans="2:2">
      <c r="B2196" s="101"/>
    </row>
    <row r="2197" hidden="1" spans="2:2">
      <c r="B2197" s="101"/>
    </row>
    <row r="2198" hidden="1" spans="2:2">
      <c r="B2198" s="101"/>
    </row>
    <row r="2199" hidden="1" spans="2:2">
      <c r="B2199" s="101"/>
    </row>
    <row r="2200" hidden="1" spans="2:2">
      <c r="B2200" s="101"/>
    </row>
    <row r="2201" hidden="1" spans="2:2">
      <c r="B2201" s="101"/>
    </row>
    <row r="2202" hidden="1" spans="2:2">
      <c r="B2202" s="101"/>
    </row>
    <row r="2203" hidden="1" spans="2:2">
      <c r="B2203" s="101"/>
    </row>
    <row r="2204" hidden="1" spans="2:2">
      <c r="B2204" s="101"/>
    </row>
    <row r="2205" hidden="1" spans="2:2">
      <c r="B2205" s="101"/>
    </row>
    <row r="2206" hidden="1" spans="2:2">
      <c r="B2206" s="101"/>
    </row>
    <row r="2207" hidden="1" spans="2:2">
      <c r="B2207" s="101"/>
    </row>
    <row r="2208" hidden="1" spans="2:2">
      <c r="B2208" s="101"/>
    </row>
    <row r="2209" hidden="1" spans="2:2">
      <c r="B2209" s="101"/>
    </row>
    <row r="2210" hidden="1" spans="2:2">
      <c r="B2210" s="101"/>
    </row>
    <row r="2211" hidden="1" spans="2:2">
      <c r="B2211" s="101"/>
    </row>
    <row r="2212" hidden="1" spans="2:2">
      <c r="B2212" s="101"/>
    </row>
    <row r="2213" hidden="1" spans="2:2">
      <c r="B2213" s="101"/>
    </row>
    <row r="2214" hidden="1" spans="2:2">
      <c r="B2214" s="101"/>
    </row>
    <row r="2215" hidden="1" spans="2:2">
      <c r="B2215" s="101"/>
    </row>
    <row r="2216" hidden="1" spans="2:2">
      <c r="B2216" s="101"/>
    </row>
    <row r="2217" hidden="1" spans="2:2">
      <c r="B2217" s="101"/>
    </row>
    <row r="2218" hidden="1" spans="2:2">
      <c r="B2218" s="101"/>
    </row>
    <row r="2219" hidden="1" spans="2:2">
      <c r="B2219" s="101"/>
    </row>
    <row r="2220" hidden="1" spans="2:2">
      <c r="B2220" s="101"/>
    </row>
    <row r="2221" hidden="1" spans="2:2">
      <c r="B2221" s="101"/>
    </row>
    <row r="2222" hidden="1" spans="2:2">
      <c r="B2222" s="101"/>
    </row>
    <row r="2223" hidden="1" spans="2:2">
      <c r="B2223" s="101"/>
    </row>
    <row r="2224" hidden="1" spans="2:2">
      <c r="B2224" s="101"/>
    </row>
    <row r="2225" hidden="1" spans="2:2">
      <c r="B2225" s="101"/>
    </row>
    <row r="2226" hidden="1" spans="2:2">
      <c r="B2226" s="101"/>
    </row>
    <row r="2227" hidden="1" spans="2:2">
      <c r="B2227" s="101"/>
    </row>
    <row r="2228" hidden="1" spans="2:2">
      <c r="B2228" s="101"/>
    </row>
    <row r="2229" hidden="1" spans="2:2">
      <c r="B2229" s="101"/>
    </row>
    <row r="2230" hidden="1" spans="2:2">
      <c r="B2230" s="101"/>
    </row>
    <row r="2231" hidden="1" spans="2:2">
      <c r="B2231" s="101"/>
    </row>
    <row r="2232" hidden="1" spans="2:2">
      <c r="B2232" s="101"/>
    </row>
    <row r="2233" hidden="1" spans="2:2">
      <c r="B2233" s="101"/>
    </row>
    <row r="2234" hidden="1" spans="2:2">
      <c r="B2234" s="101"/>
    </row>
    <row r="2235" hidden="1" spans="2:2">
      <c r="B2235" s="101"/>
    </row>
    <row r="2236" hidden="1" spans="2:2">
      <c r="B2236" s="101"/>
    </row>
    <row r="2237" hidden="1" spans="2:2">
      <c r="B2237" s="101"/>
    </row>
    <row r="2238" hidden="1" spans="2:2">
      <c r="B2238" s="101"/>
    </row>
    <row r="2239" hidden="1" spans="2:2">
      <c r="B2239" s="101"/>
    </row>
    <row r="2240" hidden="1" spans="2:2">
      <c r="B2240" s="101"/>
    </row>
    <row r="2241" hidden="1" spans="2:2">
      <c r="B2241" s="101"/>
    </row>
    <row r="2242" hidden="1" spans="2:2">
      <c r="B2242" s="101"/>
    </row>
    <row r="2243" hidden="1" spans="2:2">
      <c r="B2243" s="101"/>
    </row>
    <row r="2244" hidden="1" spans="2:2">
      <c r="B2244" s="101"/>
    </row>
    <row r="2245" hidden="1" spans="2:2">
      <c r="B2245" s="101"/>
    </row>
    <row r="2246" hidden="1" spans="2:2">
      <c r="B2246" s="101"/>
    </row>
    <row r="2247" hidden="1" spans="2:2">
      <c r="B2247" s="101"/>
    </row>
    <row r="2248" hidden="1" spans="2:2">
      <c r="B2248" s="101"/>
    </row>
    <row r="2249" hidden="1" spans="2:2">
      <c r="B2249" s="101"/>
    </row>
    <row r="2250" hidden="1" spans="2:2">
      <c r="B2250" s="101"/>
    </row>
    <row r="2251" hidden="1" spans="2:2">
      <c r="B2251" s="101"/>
    </row>
    <row r="2252" hidden="1" spans="2:2">
      <c r="B2252" s="101"/>
    </row>
    <row r="2253" hidden="1" spans="2:2">
      <c r="B2253" s="101"/>
    </row>
    <row r="2254" hidden="1" spans="2:2">
      <c r="B2254" s="101"/>
    </row>
    <row r="2255" hidden="1" spans="2:2">
      <c r="B2255" s="101"/>
    </row>
    <row r="2256" hidden="1" spans="2:2">
      <c r="B2256" s="101"/>
    </row>
    <row r="2257" hidden="1" spans="2:2">
      <c r="B2257" s="101"/>
    </row>
    <row r="2258" hidden="1" spans="2:2">
      <c r="B2258" s="101"/>
    </row>
    <row r="2259" hidden="1" spans="2:2">
      <c r="B2259" s="101"/>
    </row>
    <row r="2260" hidden="1" spans="2:2">
      <c r="B2260" s="101"/>
    </row>
    <row r="2261" hidden="1" spans="2:2">
      <c r="B2261" s="101"/>
    </row>
    <row r="2262" hidden="1" spans="2:2">
      <c r="B2262" s="101"/>
    </row>
    <row r="2263" hidden="1" spans="2:2">
      <c r="B2263" s="101"/>
    </row>
    <row r="2264" hidden="1" spans="2:2">
      <c r="B2264" s="101"/>
    </row>
    <row r="2265" hidden="1" spans="2:2">
      <c r="B2265" s="101"/>
    </row>
    <row r="2266" hidden="1" spans="2:2">
      <c r="B2266" s="101"/>
    </row>
    <row r="2267" hidden="1" spans="2:2">
      <c r="B2267" s="101"/>
    </row>
    <row r="2268" hidden="1" spans="2:2">
      <c r="B2268" s="101"/>
    </row>
    <row r="2269" hidden="1" spans="2:2">
      <c r="B2269" s="101"/>
    </row>
    <row r="2270" hidden="1" spans="2:2">
      <c r="B2270" s="101"/>
    </row>
    <row r="2271" hidden="1" spans="2:2">
      <c r="B2271" s="101"/>
    </row>
    <row r="2272" hidden="1" spans="2:2">
      <c r="B2272" s="101"/>
    </row>
    <row r="2273" hidden="1" spans="2:2">
      <c r="B2273" s="101"/>
    </row>
    <row r="2274" hidden="1" spans="2:2">
      <c r="B2274" s="101"/>
    </row>
    <row r="2275" hidden="1" spans="2:2">
      <c r="B2275" s="101"/>
    </row>
    <row r="2276" hidden="1" spans="2:2">
      <c r="B2276" s="101"/>
    </row>
    <row r="2277" hidden="1" spans="2:2">
      <c r="B2277" s="101"/>
    </row>
    <row r="2278" hidden="1" spans="2:2">
      <c r="B2278" s="101"/>
    </row>
    <row r="2279" hidden="1" spans="2:2">
      <c r="B2279" s="101"/>
    </row>
    <row r="2280" hidden="1" spans="2:2">
      <c r="B2280" s="101"/>
    </row>
    <row r="2281" hidden="1" spans="2:2">
      <c r="B2281" s="101"/>
    </row>
    <row r="2282" hidden="1" spans="2:2">
      <c r="B2282" s="101"/>
    </row>
    <row r="2283" hidden="1" spans="2:2">
      <c r="B2283" s="101"/>
    </row>
    <row r="2284" hidden="1" spans="2:2">
      <c r="B2284" s="101"/>
    </row>
    <row r="2285" hidden="1" spans="2:2">
      <c r="B2285" s="101"/>
    </row>
    <row r="2286" hidden="1" spans="2:2">
      <c r="B2286" s="101"/>
    </row>
    <row r="2287" hidden="1" spans="2:2">
      <c r="B2287" s="101"/>
    </row>
    <row r="2288" hidden="1" spans="2:2">
      <c r="B2288" s="101"/>
    </row>
    <row r="2289" hidden="1" spans="2:2">
      <c r="B2289" s="101"/>
    </row>
    <row r="2290" hidden="1" spans="2:2">
      <c r="B2290" s="101"/>
    </row>
    <row r="2291" hidden="1" spans="2:2">
      <c r="B2291" s="101"/>
    </row>
    <row r="2292" hidden="1" spans="2:2">
      <c r="B2292" s="101"/>
    </row>
    <row r="2293" hidden="1" spans="2:2">
      <c r="B2293" s="101"/>
    </row>
    <row r="2294" hidden="1" spans="2:2">
      <c r="B2294" s="101"/>
    </row>
    <row r="2295" hidden="1" spans="2:2">
      <c r="B2295" s="101"/>
    </row>
    <row r="2296" hidden="1" spans="2:2">
      <c r="B2296" s="101"/>
    </row>
    <row r="2297" hidden="1" spans="2:2">
      <c r="B2297" s="101"/>
    </row>
    <row r="2298" hidden="1" spans="2:2">
      <c r="B2298" s="101"/>
    </row>
    <row r="2299" hidden="1" spans="2:2">
      <c r="B2299" s="101"/>
    </row>
    <row r="2300" hidden="1" spans="2:2">
      <c r="B2300" s="101"/>
    </row>
    <row r="2301" hidden="1" spans="2:2">
      <c r="B2301" s="101"/>
    </row>
    <row r="2302" hidden="1" spans="2:2">
      <c r="B2302" s="101"/>
    </row>
    <row r="2303" hidden="1" spans="2:2">
      <c r="B2303" s="101"/>
    </row>
    <row r="2304" hidden="1" spans="2:2">
      <c r="B2304" s="101"/>
    </row>
    <row r="2305" hidden="1" spans="2:2">
      <c r="B2305" s="101"/>
    </row>
    <row r="2306" hidden="1" spans="2:2">
      <c r="B2306" s="101"/>
    </row>
    <row r="2307" hidden="1" spans="2:2">
      <c r="B2307" s="101"/>
    </row>
    <row r="2308" hidden="1" spans="2:2">
      <c r="B2308" s="101"/>
    </row>
    <row r="2309" hidden="1" spans="2:2">
      <c r="B2309" s="101"/>
    </row>
    <row r="2310" hidden="1" spans="2:2">
      <c r="B2310" s="101"/>
    </row>
    <row r="2311" hidden="1" spans="2:2">
      <c r="B2311" s="101"/>
    </row>
    <row r="2312" hidden="1" spans="2:2">
      <c r="B2312" s="101"/>
    </row>
    <row r="2313" hidden="1" spans="2:2">
      <c r="B2313" s="101"/>
    </row>
    <row r="2314" hidden="1" spans="2:2">
      <c r="B2314" s="101"/>
    </row>
    <row r="2315" hidden="1" spans="2:2">
      <c r="B2315" s="101"/>
    </row>
    <row r="2316" hidden="1" spans="2:2">
      <c r="B2316" s="101"/>
    </row>
    <row r="2317" hidden="1" spans="2:2">
      <c r="B2317" s="101"/>
    </row>
    <row r="2318" hidden="1" spans="2:2">
      <c r="B2318" s="101"/>
    </row>
    <row r="2319" hidden="1" spans="2:2">
      <c r="B2319" s="101"/>
    </row>
    <row r="2320" hidden="1" spans="2:2">
      <c r="B2320" s="101"/>
    </row>
    <row r="2321" hidden="1" spans="2:2">
      <c r="B2321" s="101"/>
    </row>
    <row r="2322" hidden="1" spans="2:2">
      <c r="B2322" s="101"/>
    </row>
    <row r="2323" hidden="1" spans="2:2">
      <c r="B2323" s="101"/>
    </row>
    <row r="2324" hidden="1" spans="2:2">
      <c r="B2324" s="101"/>
    </row>
    <row r="2325" hidden="1" spans="2:2">
      <c r="B2325" s="101"/>
    </row>
    <row r="2326" hidden="1" spans="2:2">
      <c r="B2326" s="101"/>
    </row>
    <row r="2327" hidden="1" spans="2:2">
      <c r="B2327" s="101"/>
    </row>
    <row r="2328" hidden="1" spans="2:2">
      <c r="B2328" s="101"/>
    </row>
    <row r="2329" hidden="1" spans="2:2">
      <c r="B2329" s="101"/>
    </row>
    <row r="2330" hidden="1" spans="2:2">
      <c r="B2330" s="101"/>
    </row>
    <row r="2331" hidden="1" spans="2:2">
      <c r="B2331" s="101"/>
    </row>
    <row r="2332" hidden="1" spans="2:2">
      <c r="B2332" s="101"/>
    </row>
    <row r="2333" hidden="1" spans="2:2">
      <c r="B2333" s="101"/>
    </row>
    <row r="2334" hidden="1" spans="2:2">
      <c r="B2334" s="101"/>
    </row>
    <row r="2335" hidden="1" spans="2:2">
      <c r="B2335" s="101"/>
    </row>
    <row r="2336" hidden="1" spans="2:2">
      <c r="B2336" s="101"/>
    </row>
    <row r="2337" hidden="1" spans="2:2">
      <c r="B2337" s="101"/>
    </row>
    <row r="2338" hidden="1" spans="2:2">
      <c r="B2338" s="101"/>
    </row>
    <row r="2339" hidden="1" spans="2:2">
      <c r="B2339" s="101"/>
    </row>
    <row r="2340" hidden="1" spans="2:2">
      <c r="B2340" s="101"/>
    </row>
    <row r="2341" hidden="1" spans="2:2">
      <c r="B2341" s="101"/>
    </row>
    <row r="2342" hidden="1" spans="2:2">
      <c r="B2342" s="101"/>
    </row>
    <row r="2343" hidden="1" spans="2:2">
      <c r="B2343" s="101"/>
    </row>
    <row r="2344" hidden="1" spans="2:2">
      <c r="B2344" s="101"/>
    </row>
    <row r="2345" hidden="1" spans="2:2">
      <c r="B2345" s="101"/>
    </row>
    <row r="2346" hidden="1" spans="2:2">
      <c r="B2346" s="101"/>
    </row>
    <row r="2347" hidden="1" spans="2:2">
      <c r="B2347" s="101"/>
    </row>
    <row r="2348" hidden="1" spans="2:2">
      <c r="B2348" s="101"/>
    </row>
    <row r="2349" hidden="1" spans="2:2">
      <c r="B2349" s="101"/>
    </row>
    <row r="2350" hidden="1" spans="2:2">
      <c r="B2350" s="101"/>
    </row>
    <row r="2351" hidden="1" spans="2:2">
      <c r="B2351" s="101"/>
    </row>
    <row r="2352" hidden="1" spans="2:2">
      <c r="B2352" s="101"/>
    </row>
    <row r="2353" hidden="1" spans="2:2">
      <c r="B2353" s="101"/>
    </row>
    <row r="2354" hidden="1" spans="2:2">
      <c r="B2354" s="101"/>
    </row>
    <row r="2355" hidden="1" spans="2:2">
      <c r="B2355" s="101"/>
    </row>
    <row r="2356" hidden="1" spans="2:2">
      <c r="B2356" s="101"/>
    </row>
    <row r="2357" hidden="1" spans="2:2">
      <c r="B2357" s="101"/>
    </row>
    <row r="2358" hidden="1" spans="2:2">
      <c r="B2358" s="101"/>
    </row>
    <row r="2359" hidden="1" spans="2:2">
      <c r="B2359" s="101"/>
    </row>
    <row r="2360" hidden="1" spans="2:2">
      <c r="B2360" s="101"/>
    </row>
    <row r="2361" hidden="1" spans="2:2">
      <c r="B2361" s="101"/>
    </row>
    <row r="2362" hidden="1" spans="2:2">
      <c r="B2362" s="101"/>
    </row>
    <row r="2363" hidden="1" spans="2:2">
      <c r="B2363" s="101"/>
    </row>
    <row r="2364" hidden="1" spans="2:2">
      <c r="B2364" s="101"/>
    </row>
    <row r="2365" hidden="1" spans="2:2">
      <c r="B2365" s="101"/>
    </row>
    <row r="2366" hidden="1" spans="2:2">
      <c r="B2366" s="101"/>
    </row>
    <row r="2367" hidden="1" spans="2:2">
      <c r="B2367" s="101"/>
    </row>
    <row r="2368" hidden="1" spans="2:2">
      <c r="B2368" s="101"/>
    </row>
    <row r="2369" hidden="1" spans="2:2">
      <c r="B2369" s="101"/>
    </row>
    <row r="2370" hidden="1" spans="2:2">
      <c r="B2370" s="101"/>
    </row>
    <row r="2371" hidden="1" spans="2:2">
      <c r="B2371" s="101"/>
    </row>
    <row r="2372" hidden="1" spans="2:2">
      <c r="B2372" s="101"/>
    </row>
    <row r="2373" hidden="1" spans="2:2">
      <c r="B2373" s="101"/>
    </row>
    <row r="2374" hidden="1" spans="2:2">
      <c r="B2374" s="101"/>
    </row>
    <row r="2375" hidden="1" spans="2:2">
      <c r="B2375" s="101"/>
    </row>
    <row r="2376" hidden="1" spans="2:2">
      <c r="B2376" s="101"/>
    </row>
    <row r="2377" hidden="1" spans="2:2">
      <c r="B2377" s="101"/>
    </row>
    <row r="2378" hidden="1" spans="2:2">
      <c r="B2378" s="101"/>
    </row>
    <row r="2379" hidden="1" spans="2:2">
      <c r="B2379" s="101"/>
    </row>
    <row r="2380" hidden="1" spans="2:2">
      <c r="B2380" s="101"/>
    </row>
    <row r="2381" hidden="1" spans="2:2">
      <c r="B2381" s="101"/>
    </row>
    <row r="2382" hidden="1" spans="2:2">
      <c r="B2382" s="101"/>
    </row>
    <row r="2383" hidden="1" spans="2:2">
      <c r="B2383" s="101"/>
    </row>
    <row r="2384" hidden="1" spans="2:2">
      <c r="B2384" s="101"/>
    </row>
    <row r="2385" hidden="1" spans="2:2">
      <c r="B2385" s="101"/>
    </row>
    <row r="2386" hidden="1" spans="2:2">
      <c r="B2386" s="101"/>
    </row>
    <row r="2387" hidden="1" spans="2:2">
      <c r="B2387" s="101"/>
    </row>
    <row r="2388" hidden="1" spans="2:2">
      <c r="B2388" s="101"/>
    </row>
    <row r="2389" hidden="1" spans="2:2">
      <c r="B2389" s="101"/>
    </row>
    <row r="2390" hidden="1" spans="2:2">
      <c r="B2390" s="101"/>
    </row>
    <row r="2391" hidden="1" spans="2:2">
      <c r="B2391" s="101"/>
    </row>
    <row r="2392" hidden="1" spans="2:2">
      <c r="B2392" s="101"/>
    </row>
    <row r="2393" hidden="1" spans="2:2">
      <c r="B2393" s="101"/>
    </row>
    <row r="2394" hidden="1" spans="2:2">
      <c r="B2394" s="101"/>
    </row>
    <row r="2395" hidden="1" spans="2:2">
      <c r="B2395" s="101"/>
    </row>
    <row r="2396" hidden="1" spans="2:2">
      <c r="B2396" s="101"/>
    </row>
    <row r="2397" hidden="1" spans="2:2">
      <c r="B2397" s="101"/>
    </row>
    <row r="2398" hidden="1" spans="2:2">
      <c r="B2398" s="101"/>
    </row>
    <row r="2399" hidden="1" spans="2:2">
      <c r="B2399" s="101"/>
    </row>
    <row r="2400" hidden="1" spans="2:2">
      <c r="B2400" s="101"/>
    </row>
    <row r="2401" hidden="1" spans="2:2">
      <c r="B2401" s="101"/>
    </row>
    <row r="2402" hidden="1" spans="2:2">
      <c r="B2402" s="101"/>
    </row>
    <row r="2403" hidden="1" spans="2:2">
      <c r="B2403" s="101"/>
    </row>
    <row r="2404" hidden="1" spans="2:2">
      <c r="B2404" s="101"/>
    </row>
    <row r="2405" hidden="1" spans="2:2">
      <c r="B2405" s="101"/>
    </row>
    <row r="2406" hidden="1" spans="2:2">
      <c r="B2406" s="101"/>
    </row>
    <row r="2407" hidden="1" spans="2:2">
      <c r="B2407" s="101"/>
    </row>
    <row r="2408" hidden="1" spans="2:2">
      <c r="B2408" s="101"/>
    </row>
    <row r="2409" hidden="1" spans="2:2">
      <c r="B2409" s="101"/>
    </row>
    <row r="2410" hidden="1" spans="2:2">
      <c r="B2410" s="101"/>
    </row>
    <row r="2411" hidden="1" spans="2:2">
      <c r="B2411" s="101"/>
    </row>
    <row r="2412" hidden="1" spans="2:2">
      <c r="B2412" s="101"/>
    </row>
    <row r="2413" hidden="1" spans="2:2">
      <c r="B2413" s="101"/>
    </row>
    <row r="2414" hidden="1" spans="2:2">
      <c r="B2414" s="101"/>
    </row>
    <row r="2415" hidden="1" spans="2:2">
      <c r="B2415" s="101"/>
    </row>
    <row r="2416" hidden="1" spans="2:2">
      <c r="B2416" s="101"/>
    </row>
    <row r="2417" hidden="1" spans="2:2">
      <c r="B2417" s="101"/>
    </row>
    <row r="2418" hidden="1" spans="2:2">
      <c r="B2418" s="101"/>
    </row>
    <row r="2419" hidden="1" spans="2:2">
      <c r="B2419" s="101"/>
    </row>
    <row r="2420" hidden="1" spans="2:2">
      <c r="B2420" s="101"/>
    </row>
    <row r="2421" hidden="1" spans="2:2">
      <c r="B2421" s="101"/>
    </row>
    <row r="2422" hidden="1" spans="2:2">
      <c r="B2422" s="101"/>
    </row>
    <row r="2423" hidden="1" spans="2:2">
      <c r="B2423" s="101"/>
    </row>
    <row r="2424" hidden="1" spans="2:2">
      <c r="B2424" s="101"/>
    </row>
    <row r="2425" hidden="1" spans="2:2">
      <c r="B2425" s="101"/>
    </row>
    <row r="2426" hidden="1" spans="2:2">
      <c r="B2426" s="101"/>
    </row>
    <row r="2427" hidden="1" spans="2:2">
      <c r="B2427" s="101"/>
    </row>
    <row r="2428" hidden="1" spans="2:2">
      <c r="B2428" s="101"/>
    </row>
    <row r="2429" hidden="1" spans="2:2">
      <c r="B2429" s="101"/>
    </row>
    <row r="2430" hidden="1" spans="2:2">
      <c r="B2430" s="101"/>
    </row>
    <row r="2431" hidden="1" spans="2:2">
      <c r="B2431" s="101"/>
    </row>
    <row r="2432" hidden="1" spans="2:2">
      <c r="B2432" s="101"/>
    </row>
    <row r="2433" hidden="1" spans="2:2">
      <c r="B2433" s="101"/>
    </row>
    <row r="2434" hidden="1" spans="2:2">
      <c r="B2434" s="101"/>
    </row>
    <row r="2435" hidden="1" spans="2:2">
      <c r="B2435" s="101"/>
    </row>
    <row r="2436" hidden="1" spans="2:2">
      <c r="B2436" s="101"/>
    </row>
    <row r="2437" hidden="1" spans="2:2">
      <c r="B2437" s="101"/>
    </row>
    <row r="2438" hidden="1" spans="2:2">
      <c r="B2438" s="101"/>
    </row>
    <row r="2439" hidden="1" spans="2:2">
      <c r="B2439" s="101"/>
    </row>
    <row r="2440" hidden="1" spans="2:2">
      <c r="B2440" s="101"/>
    </row>
    <row r="2441" hidden="1" spans="2:2">
      <c r="B2441" s="101"/>
    </row>
    <row r="2442" hidden="1" spans="2:2">
      <c r="B2442" s="101"/>
    </row>
    <row r="2443" hidden="1" spans="2:2">
      <c r="B2443" s="101"/>
    </row>
    <row r="2444" hidden="1" spans="2:2">
      <c r="B2444" s="101"/>
    </row>
    <row r="2445" hidden="1" spans="2:2">
      <c r="B2445" s="101"/>
    </row>
    <row r="2446" hidden="1" spans="2:2">
      <c r="B2446" s="101"/>
    </row>
    <row r="2447" hidden="1" spans="2:2">
      <c r="B2447" s="101"/>
    </row>
    <row r="2448" hidden="1" spans="2:2">
      <c r="B2448" s="101"/>
    </row>
    <row r="2449" hidden="1" spans="2:2">
      <c r="B2449" s="101"/>
    </row>
    <row r="2450" hidden="1" spans="2:2">
      <c r="B2450" s="101"/>
    </row>
    <row r="2451" hidden="1" spans="2:2">
      <c r="B2451" s="101"/>
    </row>
    <row r="2452" hidden="1" spans="2:2">
      <c r="B2452" s="101"/>
    </row>
    <row r="2453" hidden="1" spans="2:2">
      <c r="B2453" s="101"/>
    </row>
    <row r="2454" hidden="1" spans="2:2">
      <c r="B2454" s="101"/>
    </row>
    <row r="2455" hidden="1" spans="2:2">
      <c r="B2455" s="101"/>
    </row>
    <row r="2456" hidden="1" spans="2:2">
      <c r="B2456" s="101"/>
    </row>
    <row r="2457" hidden="1" spans="2:2">
      <c r="B2457" s="101"/>
    </row>
    <row r="2458" hidden="1" spans="2:2">
      <c r="B2458" s="101"/>
    </row>
    <row r="2459" hidden="1" spans="2:2">
      <c r="B2459" s="101"/>
    </row>
    <row r="2460" hidden="1" spans="2:2">
      <c r="B2460" s="101"/>
    </row>
    <row r="2461" hidden="1" spans="2:2">
      <c r="B2461" s="101"/>
    </row>
    <row r="2462" hidden="1" spans="2:2">
      <c r="B2462" s="101"/>
    </row>
    <row r="2463" hidden="1" spans="2:2">
      <c r="B2463" s="101"/>
    </row>
    <row r="2464" hidden="1" spans="2:2">
      <c r="B2464" s="101"/>
    </row>
    <row r="2465" hidden="1" spans="2:2">
      <c r="B2465" s="101"/>
    </row>
    <row r="2466" hidden="1" spans="2:2">
      <c r="B2466" s="101"/>
    </row>
    <row r="2467" hidden="1" spans="2:2">
      <c r="B2467" s="101"/>
    </row>
    <row r="2468" hidden="1" spans="2:2">
      <c r="B2468" s="101"/>
    </row>
    <row r="2469" hidden="1" spans="2:2">
      <c r="B2469" s="101"/>
    </row>
    <row r="2470" hidden="1" spans="2:2">
      <c r="B2470" s="101"/>
    </row>
    <row r="2471" hidden="1" spans="2:2">
      <c r="B2471" s="101"/>
    </row>
    <row r="2472" hidden="1" spans="2:2">
      <c r="B2472" s="101"/>
    </row>
    <row r="2473" hidden="1" spans="2:2">
      <c r="B2473" s="101"/>
    </row>
    <row r="2474" hidden="1" spans="2:2">
      <c r="B2474" s="101"/>
    </row>
    <row r="2475" hidden="1" spans="2:2">
      <c r="B2475" s="101"/>
    </row>
    <row r="2476" hidden="1" spans="2:2">
      <c r="B2476" s="101"/>
    </row>
    <row r="2477" hidden="1" spans="2:2">
      <c r="B2477" s="101"/>
    </row>
    <row r="2478" hidden="1" spans="2:2">
      <c r="B2478" s="101"/>
    </row>
    <row r="2479" hidden="1" spans="2:2">
      <c r="B2479" s="101"/>
    </row>
    <row r="2480" hidden="1" spans="2:2">
      <c r="B2480" s="101"/>
    </row>
    <row r="2481" hidden="1" spans="2:2">
      <c r="B2481" s="101"/>
    </row>
    <row r="2482" hidden="1" spans="2:2">
      <c r="B2482" s="101"/>
    </row>
    <row r="2483" hidden="1" spans="2:2">
      <c r="B2483" s="101"/>
    </row>
    <row r="2484" hidden="1" spans="2:2">
      <c r="B2484" s="101"/>
    </row>
    <row r="2485" hidden="1" spans="2:2">
      <c r="B2485" s="101"/>
    </row>
    <row r="2486" hidden="1" spans="2:2">
      <c r="B2486" s="101"/>
    </row>
    <row r="2487" hidden="1" spans="2:2">
      <c r="B2487" s="101"/>
    </row>
    <row r="2488" hidden="1" spans="2:2">
      <c r="B2488" s="101"/>
    </row>
    <row r="2489" hidden="1" spans="2:2">
      <c r="B2489" s="101"/>
    </row>
    <row r="2490" hidden="1" spans="2:2">
      <c r="B2490" s="101"/>
    </row>
    <row r="2491" hidden="1" spans="2:2">
      <c r="B2491" s="101"/>
    </row>
    <row r="2492" hidden="1" spans="2:2">
      <c r="B2492" s="101"/>
    </row>
    <row r="2493" hidden="1" spans="2:2">
      <c r="B2493" s="101"/>
    </row>
    <row r="2494" hidden="1" spans="2:2">
      <c r="B2494" s="101"/>
    </row>
    <row r="2495" hidden="1" spans="2:2">
      <c r="B2495" s="101"/>
    </row>
    <row r="2496" hidden="1" spans="2:2">
      <c r="B2496" s="101"/>
    </row>
    <row r="2497" hidden="1" spans="2:2">
      <c r="B2497" s="101"/>
    </row>
    <row r="2498" hidden="1" spans="2:2">
      <c r="B2498" s="101"/>
    </row>
    <row r="2499" hidden="1" spans="2:2">
      <c r="B2499" s="101"/>
    </row>
    <row r="2500" hidden="1" spans="2:2">
      <c r="B2500" s="101"/>
    </row>
    <row r="2501" hidden="1" spans="2:2">
      <c r="B2501" s="101"/>
    </row>
    <row r="2502" hidden="1" spans="2:2">
      <c r="B2502" s="101"/>
    </row>
    <row r="2503" hidden="1" spans="2:2">
      <c r="B2503" s="101"/>
    </row>
    <row r="2504" hidden="1" spans="2:2">
      <c r="B2504" s="101"/>
    </row>
    <row r="2505" hidden="1" spans="2:2">
      <c r="B2505" s="101"/>
    </row>
    <row r="2506" hidden="1" spans="2:2">
      <c r="B2506" s="101"/>
    </row>
    <row r="2507" hidden="1" spans="2:2">
      <c r="B2507" s="101"/>
    </row>
    <row r="2508" hidden="1" spans="2:2">
      <c r="B2508" s="101"/>
    </row>
    <row r="2509" hidden="1" spans="2:2">
      <c r="B2509" s="101"/>
    </row>
    <row r="2510" hidden="1" spans="2:2">
      <c r="B2510" s="101"/>
    </row>
    <row r="2511" hidden="1" spans="2:2">
      <c r="B2511" s="101"/>
    </row>
    <row r="2512" hidden="1" spans="2:2">
      <c r="B2512" s="101"/>
    </row>
    <row r="2513" hidden="1" spans="2:2">
      <c r="B2513" s="101"/>
    </row>
    <row r="2514" hidden="1" spans="2:2">
      <c r="B2514" s="101"/>
    </row>
    <row r="2515" hidden="1" spans="2:2">
      <c r="B2515" s="101"/>
    </row>
    <row r="2516" hidden="1" spans="2:2">
      <c r="B2516" s="101"/>
    </row>
    <row r="2517" hidden="1" spans="2:2">
      <c r="B2517" s="101"/>
    </row>
    <row r="2518" hidden="1" spans="2:2">
      <c r="B2518" s="101"/>
    </row>
    <row r="2519" hidden="1" spans="2:2">
      <c r="B2519" s="101"/>
    </row>
    <row r="2520" hidden="1" spans="2:2">
      <c r="B2520" s="101"/>
    </row>
    <row r="2521" hidden="1" spans="2:2">
      <c r="B2521" s="101"/>
    </row>
    <row r="2522" hidden="1" spans="2:2">
      <c r="B2522" s="101"/>
    </row>
    <row r="2523" hidden="1" spans="2:2">
      <c r="B2523" s="101"/>
    </row>
    <row r="2524" hidden="1" spans="2:2">
      <c r="B2524" s="101"/>
    </row>
    <row r="2525" hidden="1" spans="2:2">
      <c r="B2525" s="101"/>
    </row>
    <row r="2526" hidden="1" spans="2:2">
      <c r="B2526" s="101"/>
    </row>
    <row r="2527" hidden="1" spans="2:2">
      <c r="B2527" s="101"/>
    </row>
    <row r="2528" hidden="1" spans="2:2">
      <c r="B2528" s="101"/>
    </row>
    <row r="2529" hidden="1" spans="2:2">
      <c r="B2529" s="101"/>
    </row>
    <row r="2530" hidden="1" spans="2:2">
      <c r="B2530" s="101"/>
    </row>
    <row r="2531" hidden="1" spans="2:2">
      <c r="B2531" s="101"/>
    </row>
    <row r="2532" hidden="1" spans="2:2">
      <c r="B2532" s="101"/>
    </row>
    <row r="2533" hidden="1" spans="2:2">
      <c r="B2533" s="101"/>
    </row>
    <row r="2534" hidden="1" spans="2:2">
      <c r="B2534" s="101"/>
    </row>
    <row r="2535" hidden="1" spans="2:2">
      <c r="B2535" s="101"/>
    </row>
    <row r="2536" hidden="1" spans="2:2">
      <c r="B2536" s="101"/>
    </row>
    <row r="2537" hidden="1" spans="2:2">
      <c r="B2537" s="101"/>
    </row>
    <row r="2538" hidden="1" spans="2:2">
      <c r="B2538" s="101"/>
    </row>
    <row r="2539" hidden="1" spans="2:2">
      <c r="B2539" s="101"/>
    </row>
    <row r="2540" hidden="1" spans="2:2">
      <c r="B2540" s="101"/>
    </row>
    <row r="2541" hidden="1" spans="2:2">
      <c r="B2541" s="101"/>
    </row>
    <row r="2542" hidden="1" spans="2:2">
      <c r="B2542" s="101"/>
    </row>
    <row r="2543" hidden="1" spans="2:2">
      <c r="B2543" s="101"/>
    </row>
    <row r="2544" hidden="1" spans="2:2">
      <c r="B2544" s="101"/>
    </row>
    <row r="2545" hidden="1" spans="2:2">
      <c r="B2545" s="101"/>
    </row>
    <row r="2546" hidden="1" spans="2:2">
      <c r="B2546" s="101"/>
    </row>
    <row r="2547" hidden="1" spans="2:2">
      <c r="B2547" s="101"/>
    </row>
    <row r="2548" hidden="1" spans="2:2">
      <c r="B2548" s="101"/>
    </row>
    <row r="2549" hidden="1" spans="2:2">
      <c r="B2549" s="101"/>
    </row>
    <row r="2550" hidden="1" spans="2:2">
      <c r="B2550" s="101"/>
    </row>
    <row r="2551" hidden="1" spans="2:2">
      <c r="B2551" s="101"/>
    </row>
    <row r="2552" hidden="1" spans="2:2">
      <c r="B2552" s="101"/>
    </row>
    <row r="2553" hidden="1" spans="2:2">
      <c r="B2553" s="101"/>
    </row>
    <row r="2554" hidden="1" spans="2:2">
      <c r="B2554" s="101"/>
    </row>
    <row r="2555" hidden="1" spans="2:2">
      <c r="B2555" s="101"/>
    </row>
    <row r="2556" hidden="1" spans="2:2">
      <c r="B2556" s="101"/>
    </row>
    <row r="2557" hidden="1" spans="2:2">
      <c r="B2557" s="101"/>
    </row>
    <row r="2558" hidden="1" spans="2:2">
      <c r="B2558" s="101"/>
    </row>
    <row r="2559" hidden="1" spans="2:2">
      <c r="B2559" s="101"/>
    </row>
    <row r="2560" hidden="1" spans="2:2">
      <c r="B2560" s="101"/>
    </row>
    <row r="2561" hidden="1" spans="2:2">
      <c r="B2561" s="101"/>
    </row>
    <row r="2562" hidden="1" spans="2:2">
      <c r="B2562" s="101"/>
    </row>
    <row r="2563" hidden="1" spans="2:2">
      <c r="B2563" s="101"/>
    </row>
    <row r="2564" hidden="1" spans="2:2">
      <c r="B2564" s="101"/>
    </row>
    <row r="2565" hidden="1" spans="2:2">
      <c r="B2565" s="101"/>
    </row>
    <row r="2566" hidden="1" spans="2:2">
      <c r="B2566" s="101"/>
    </row>
    <row r="2567" hidden="1" spans="2:2">
      <c r="B2567" s="101"/>
    </row>
    <row r="2568" hidden="1" spans="2:2">
      <c r="B2568" s="101"/>
    </row>
    <row r="2569" hidden="1" spans="2:2">
      <c r="B2569" s="101"/>
    </row>
    <row r="2570" hidden="1" spans="2:2">
      <c r="B2570" s="101"/>
    </row>
    <row r="2571" hidden="1" spans="2:2">
      <c r="B2571" s="101"/>
    </row>
    <row r="2572" hidden="1" spans="2:2">
      <c r="B2572" s="101"/>
    </row>
    <row r="2573" hidden="1" spans="2:2">
      <c r="B2573" s="101"/>
    </row>
    <row r="2574" hidden="1" spans="2:2">
      <c r="B2574" s="101"/>
    </row>
    <row r="2575" hidden="1" spans="2:2">
      <c r="B2575" s="101"/>
    </row>
    <row r="2576" hidden="1" spans="2:2">
      <c r="B2576" s="101"/>
    </row>
    <row r="2577" hidden="1" spans="2:2">
      <c r="B2577" s="101"/>
    </row>
    <row r="2578" hidden="1" spans="2:2">
      <c r="B2578" s="101"/>
    </row>
    <row r="2579" hidden="1" spans="2:2">
      <c r="B2579" s="101"/>
    </row>
    <row r="2580" hidden="1" spans="2:2">
      <c r="B2580" s="101"/>
    </row>
    <row r="2581" hidden="1" spans="2:2">
      <c r="B2581" s="101"/>
    </row>
    <row r="2582" hidden="1" spans="2:2">
      <c r="B2582" s="101"/>
    </row>
    <row r="2583" hidden="1" spans="2:2">
      <c r="B2583" s="101"/>
    </row>
    <row r="2584" hidden="1" spans="2:2">
      <c r="B2584" s="101"/>
    </row>
    <row r="2585" hidden="1" spans="2:2">
      <c r="B2585" s="101"/>
    </row>
    <row r="2586" hidden="1" spans="2:2">
      <c r="B2586" s="101"/>
    </row>
    <row r="2587" hidden="1" spans="2:2">
      <c r="B2587" s="101"/>
    </row>
    <row r="2588" hidden="1" spans="2:2">
      <c r="B2588" s="101"/>
    </row>
    <row r="2589" hidden="1" spans="2:2">
      <c r="B2589" s="101"/>
    </row>
    <row r="2590" hidden="1" spans="2:2">
      <c r="B2590" s="101"/>
    </row>
    <row r="2591" hidden="1" spans="2:2">
      <c r="B2591" s="101"/>
    </row>
    <row r="2592" hidden="1" spans="2:2">
      <c r="B2592" s="101"/>
    </row>
    <row r="2593" hidden="1" spans="2:2">
      <c r="B2593" s="101"/>
    </row>
    <row r="2594" hidden="1" spans="2:2">
      <c r="B2594" s="101"/>
    </row>
    <row r="2595" hidden="1" spans="2:2">
      <c r="B2595" s="101"/>
    </row>
    <row r="2596" hidden="1" spans="2:2">
      <c r="B2596" s="101"/>
    </row>
    <row r="2597" hidden="1" spans="2:2">
      <c r="B2597" s="101"/>
    </row>
    <row r="2598" hidden="1" spans="2:2">
      <c r="B2598" s="101"/>
    </row>
    <row r="2599" hidden="1" spans="2:2">
      <c r="B2599" s="101"/>
    </row>
    <row r="2600" hidden="1" spans="2:2">
      <c r="B2600" s="101"/>
    </row>
    <row r="2601" hidden="1" spans="2:2">
      <c r="B2601" s="101"/>
    </row>
    <row r="2602" hidden="1" spans="2:2">
      <c r="B2602" s="101"/>
    </row>
    <row r="2603" hidden="1" spans="2:2">
      <c r="B2603" s="101"/>
    </row>
    <row r="2604" hidden="1" spans="2:2">
      <c r="B2604" s="101"/>
    </row>
    <row r="2605" hidden="1" spans="2:2">
      <c r="B2605" s="101"/>
    </row>
    <row r="2606" hidden="1" spans="2:2">
      <c r="B2606" s="101"/>
    </row>
    <row r="2607" hidden="1" spans="2:2">
      <c r="B2607" s="101"/>
    </row>
    <row r="2608" hidden="1" spans="2:2">
      <c r="B2608" s="101"/>
    </row>
    <row r="2609" hidden="1" spans="2:2">
      <c r="B2609" s="101"/>
    </row>
    <row r="2610" hidden="1" spans="2:2">
      <c r="B2610" s="101"/>
    </row>
    <row r="2611" hidden="1" spans="2:2">
      <c r="B2611" s="101"/>
    </row>
    <row r="2612" hidden="1" spans="2:2">
      <c r="B2612" s="101"/>
    </row>
    <row r="2613" hidden="1" spans="2:2">
      <c r="B2613" s="101"/>
    </row>
    <row r="2614" hidden="1" spans="2:2">
      <c r="B2614" s="101"/>
    </row>
    <row r="2615" hidden="1" spans="2:2">
      <c r="B2615" s="101"/>
    </row>
    <row r="2616" hidden="1" spans="2:2">
      <c r="B2616" s="101"/>
    </row>
    <row r="2617" hidden="1" spans="2:2">
      <c r="B2617" s="101"/>
    </row>
    <row r="2618" hidden="1" spans="2:2">
      <c r="B2618" s="101"/>
    </row>
    <row r="2619" hidden="1" spans="2:2">
      <c r="B2619" s="101"/>
    </row>
    <row r="2620" hidden="1" spans="2:2">
      <c r="B2620" s="101"/>
    </row>
    <row r="2621" hidden="1" spans="2:2">
      <c r="B2621" s="101"/>
    </row>
    <row r="2622" hidden="1" spans="2:2">
      <c r="B2622" s="101"/>
    </row>
    <row r="2623" hidden="1" spans="2:2">
      <c r="B2623" s="101"/>
    </row>
    <row r="2624" hidden="1" spans="2:2">
      <c r="B2624" s="101"/>
    </row>
    <row r="2625" hidden="1" spans="2:2">
      <c r="B2625" s="101"/>
    </row>
    <row r="2626" hidden="1" spans="2:2">
      <c r="B2626" s="101"/>
    </row>
    <row r="2627" hidden="1" spans="2:2">
      <c r="B2627" s="101"/>
    </row>
    <row r="2628" hidden="1" spans="2:2">
      <c r="B2628" s="101"/>
    </row>
    <row r="2629" hidden="1" spans="2:2">
      <c r="B2629" s="101"/>
    </row>
    <row r="2630" hidden="1" spans="2:2">
      <c r="B2630" s="101"/>
    </row>
    <row r="2631" hidden="1" spans="2:2">
      <c r="B2631" s="101"/>
    </row>
    <row r="2632" hidden="1" spans="2:2">
      <c r="B2632" s="101"/>
    </row>
    <row r="2633" hidden="1" spans="2:2">
      <c r="B2633" s="101"/>
    </row>
    <row r="2634" hidden="1" spans="2:2">
      <c r="B2634" s="101"/>
    </row>
    <row r="2635" hidden="1" spans="2:2">
      <c r="B2635" s="101"/>
    </row>
    <row r="2636" hidden="1" spans="2:2">
      <c r="B2636" s="101"/>
    </row>
    <row r="2637" hidden="1" spans="2:2">
      <c r="B2637" s="101"/>
    </row>
    <row r="2638" hidden="1" spans="2:2">
      <c r="B2638" s="101"/>
    </row>
    <row r="2639" hidden="1" spans="2:2">
      <c r="B2639" s="101"/>
    </row>
    <row r="2640" hidden="1" spans="2:2">
      <c r="B2640" s="101"/>
    </row>
    <row r="2641" hidden="1" spans="2:2">
      <c r="B2641" s="101"/>
    </row>
    <row r="2642" hidden="1" spans="2:2">
      <c r="B2642" s="101"/>
    </row>
    <row r="2643" hidden="1" spans="2:2">
      <c r="B2643" s="101"/>
    </row>
    <row r="2644" hidden="1" spans="2:2">
      <c r="B2644" s="101"/>
    </row>
    <row r="2645" hidden="1" spans="2:2">
      <c r="B2645" s="101"/>
    </row>
    <row r="2646" hidden="1" spans="2:2">
      <c r="B2646" s="101"/>
    </row>
    <row r="2647" hidden="1" spans="2:2">
      <c r="B2647" s="101"/>
    </row>
    <row r="2648" hidden="1" spans="2:2">
      <c r="B2648" s="101"/>
    </row>
    <row r="2649" hidden="1" spans="2:2">
      <c r="B2649" s="101"/>
    </row>
    <row r="2650" hidden="1" spans="2:2">
      <c r="B2650" s="101"/>
    </row>
    <row r="2651" hidden="1" spans="2:2">
      <c r="B2651" s="101"/>
    </row>
    <row r="2652" hidden="1" spans="2:2">
      <c r="B2652" s="101"/>
    </row>
    <row r="2653" hidden="1" spans="2:2">
      <c r="B2653" s="101"/>
    </row>
    <row r="2654" hidden="1" spans="2:2">
      <c r="B2654" s="101"/>
    </row>
    <row r="2655" hidden="1" spans="2:2">
      <c r="B2655" s="101"/>
    </row>
    <row r="2656" hidden="1" spans="2:2">
      <c r="B2656" s="101"/>
    </row>
    <row r="2657" hidden="1" spans="2:2">
      <c r="B2657" s="101"/>
    </row>
    <row r="2658" hidden="1" spans="2:2">
      <c r="B2658" s="101"/>
    </row>
    <row r="2659" hidden="1" spans="2:2">
      <c r="B2659" s="101"/>
    </row>
    <row r="2660" hidden="1" spans="2:2">
      <c r="B2660" s="101"/>
    </row>
    <row r="2661" hidden="1" spans="2:2">
      <c r="B2661" s="101"/>
    </row>
    <row r="2662" hidden="1" spans="2:2">
      <c r="B2662" s="101"/>
    </row>
    <row r="2663" hidden="1" spans="2:2">
      <c r="B2663" s="101"/>
    </row>
    <row r="2664" hidden="1" spans="2:2">
      <c r="B2664" s="101"/>
    </row>
    <row r="2665" hidden="1" spans="2:2">
      <c r="B2665" s="101"/>
    </row>
    <row r="2666" hidden="1" spans="2:2">
      <c r="B2666" s="101"/>
    </row>
    <row r="2667" hidden="1" spans="2:2">
      <c r="B2667" s="101"/>
    </row>
    <row r="2668" hidden="1" spans="2:2">
      <c r="B2668" s="101"/>
    </row>
    <row r="2669" hidden="1" spans="2:2">
      <c r="B2669" s="101"/>
    </row>
    <row r="2670" hidden="1" spans="2:2">
      <c r="B2670" s="101"/>
    </row>
    <row r="2671" hidden="1" spans="2:2">
      <c r="B2671" s="101"/>
    </row>
    <row r="2672" hidden="1" spans="2:2">
      <c r="B2672" s="101"/>
    </row>
    <row r="2673" hidden="1" spans="2:2">
      <c r="B2673" s="101"/>
    </row>
    <row r="2674" hidden="1" spans="2:2">
      <c r="B2674" s="101"/>
    </row>
    <row r="2675" hidden="1" spans="2:2">
      <c r="B2675" s="101"/>
    </row>
    <row r="2676" hidden="1" spans="2:2">
      <c r="B2676" s="101"/>
    </row>
    <row r="2677" hidden="1" spans="2:2">
      <c r="B2677" s="101"/>
    </row>
    <row r="2678" hidden="1" spans="2:2">
      <c r="B2678" s="101"/>
    </row>
    <row r="2679" hidden="1" spans="2:2">
      <c r="B2679" s="101"/>
    </row>
    <row r="2680" hidden="1" spans="2:2">
      <c r="B2680" s="101"/>
    </row>
    <row r="2681" hidden="1" spans="2:2">
      <c r="B2681" s="101"/>
    </row>
    <row r="2682" hidden="1" spans="2:2">
      <c r="B2682" s="101"/>
    </row>
    <row r="2683" hidden="1" spans="2:2">
      <c r="B2683" s="101"/>
    </row>
    <row r="2684" hidden="1" spans="2:2">
      <c r="B2684" s="101"/>
    </row>
    <row r="2685" hidden="1" spans="2:2">
      <c r="B2685" s="101"/>
    </row>
    <row r="2686" hidden="1" spans="2:2">
      <c r="B2686" s="101"/>
    </row>
    <row r="2687" hidden="1" spans="2:2">
      <c r="B2687" s="101"/>
    </row>
    <row r="2688" hidden="1" spans="2:2">
      <c r="B2688" s="101"/>
    </row>
    <row r="2689" hidden="1" spans="2:2">
      <c r="B2689" s="101"/>
    </row>
    <row r="2690" hidden="1" spans="2:2">
      <c r="B2690" s="101"/>
    </row>
    <row r="2691" hidden="1" spans="2:2">
      <c r="B2691" s="101"/>
    </row>
    <row r="2692" hidden="1" spans="2:2">
      <c r="B2692" s="101"/>
    </row>
    <row r="2693" hidden="1" spans="2:2">
      <c r="B2693" s="101"/>
    </row>
    <row r="2694" hidden="1" spans="2:2">
      <c r="B2694" s="101"/>
    </row>
    <row r="2695" hidden="1" spans="2:2">
      <c r="B2695" s="101"/>
    </row>
    <row r="2696" hidden="1" spans="2:2">
      <c r="B2696" s="101"/>
    </row>
    <row r="2697" hidden="1" spans="2:2">
      <c r="B2697" s="101"/>
    </row>
    <row r="2698" hidden="1" spans="2:2">
      <c r="B2698" s="101"/>
    </row>
    <row r="2699" hidden="1" spans="2:2">
      <c r="B2699" s="101"/>
    </row>
    <row r="2700" hidden="1" spans="2:2">
      <c r="B2700" s="101"/>
    </row>
    <row r="2701" hidden="1" spans="2:2">
      <c r="B2701" s="101"/>
    </row>
    <row r="2702" hidden="1" spans="2:2">
      <c r="B2702" s="101"/>
    </row>
    <row r="2703" hidden="1" spans="2:2">
      <c r="B2703" s="101"/>
    </row>
    <row r="2704" hidden="1" spans="2:2">
      <c r="B2704" s="101"/>
    </row>
    <row r="2705" hidden="1" spans="2:2">
      <c r="B2705" s="101"/>
    </row>
    <row r="2706" hidden="1" spans="2:2">
      <c r="B2706" s="101"/>
    </row>
    <row r="2707" hidden="1" spans="2:2">
      <c r="B2707" s="101"/>
    </row>
    <row r="2708" hidden="1" spans="2:2">
      <c r="B2708" s="101"/>
    </row>
    <row r="2709" hidden="1" spans="2:2">
      <c r="B2709" s="101"/>
    </row>
    <row r="2710" hidden="1" spans="2:2">
      <c r="B2710" s="101"/>
    </row>
    <row r="2711" hidden="1" spans="2:2">
      <c r="B2711" s="101"/>
    </row>
    <row r="2712" hidden="1" spans="2:2">
      <c r="B2712" s="101"/>
    </row>
    <row r="2713" hidden="1" spans="2:2">
      <c r="B2713" s="101"/>
    </row>
    <row r="2714" hidden="1" spans="2:2">
      <c r="B2714" s="101"/>
    </row>
    <row r="2715" hidden="1" spans="2:2">
      <c r="B2715" s="101"/>
    </row>
    <row r="2716" hidden="1" spans="2:2">
      <c r="B2716" s="101"/>
    </row>
    <row r="2717" hidden="1" spans="2:2">
      <c r="B2717" s="101"/>
    </row>
    <row r="2718" hidden="1" spans="2:2">
      <c r="B2718" s="101"/>
    </row>
    <row r="2719" hidden="1" spans="2:2">
      <c r="B2719" s="101"/>
    </row>
    <row r="2720" hidden="1" spans="2:2">
      <c r="B2720" s="101"/>
    </row>
    <row r="2721" hidden="1" spans="2:2">
      <c r="B2721" s="101"/>
    </row>
    <row r="2722" hidden="1" spans="2:2">
      <c r="B2722" s="101"/>
    </row>
    <row r="2723" hidden="1" spans="2:2">
      <c r="B2723" s="101"/>
    </row>
    <row r="2724" hidden="1" spans="2:2">
      <c r="B2724" s="101"/>
    </row>
    <row r="2725" hidden="1" spans="2:2">
      <c r="B2725" s="101"/>
    </row>
    <row r="2726" hidden="1" spans="2:2">
      <c r="B2726" s="101"/>
    </row>
    <row r="2727" hidden="1" spans="2:2">
      <c r="B2727" s="101"/>
    </row>
    <row r="2728" hidden="1" spans="2:2">
      <c r="B2728" s="101"/>
    </row>
    <row r="2729" hidden="1" spans="2:2">
      <c r="B2729" s="101"/>
    </row>
    <row r="2730" hidden="1" spans="2:2">
      <c r="B2730" s="101"/>
    </row>
    <row r="2731" hidden="1" spans="2:2">
      <c r="B2731" s="101"/>
    </row>
    <row r="2732" hidden="1" spans="2:2">
      <c r="B2732" s="101"/>
    </row>
    <row r="2733" hidden="1" spans="2:2">
      <c r="B2733" s="101"/>
    </row>
    <row r="2734" hidden="1" spans="2:2">
      <c r="B2734" s="101"/>
    </row>
    <row r="2735" hidden="1" spans="2:2">
      <c r="B2735" s="101"/>
    </row>
    <row r="2736" hidden="1" spans="2:2">
      <c r="B2736" s="101"/>
    </row>
    <row r="2737" hidden="1" spans="2:2">
      <c r="B2737" s="101"/>
    </row>
    <row r="2738" hidden="1" spans="2:2">
      <c r="B2738" s="101"/>
    </row>
    <row r="2739" hidden="1" spans="2:2">
      <c r="B2739" s="101"/>
    </row>
    <row r="2740" hidden="1" spans="2:2">
      <c r="B2740" s="101"/>
    </row>
    <row r="2741" hidden="1" spans="2:2">
      <c r="B2741" s="101"/>
    </row>
    <row r="2742" hidden="1" spans="2:2">
      <c r="B2742" s="101"/>
    </row>
    <row r="2743" hidden="1" spans="2:2">
      <c r="B2743" s="101"/>
    </row>
    <row r="2744" hidden="1" spans="2:2">
      <c r="B2744" s="101"/>
    </row>
    <row r="2745" hidden="1" spans="2:2">
      <c r="B2745" s="101"/>
    </row>
    <row r="2746" hidden="1" spans="2:2">
      <c r="B2746" s="101"/>
    </row>
    <row r="2747" hidden="1" spans="2:2">
      <c r="B2747" s="101"/>
    </row>
    <row r="2748" hidden="1" spans="2:2">
      <c r="B2748" s="101"/>
    </row>
    <row r="2749" hidden="1" spans="2:2">
      <c r="B2749" s="101"/>
    </row>
    <row r="2750" hidden="1" spans="2:2">
      <c r="B2750" s="101"/>
    </row>
    <row r="2751" hidden="1" spans="2:2">
      <c r="B2751" s="101"/>
    </row>
    <row r="2752" hidden="1" spans="2:2">
      <c r="B2752" s="101"/>
    </row>
    <row r="2753" hidden="1" spans="2:2">
      <c r="B2753" s="101"/>
    </row>
    <row r="2754" hidden="1" spans="2:2">
      <c r="B2754" s="101"/>
    </row>
    <row r="2755" hidden="1" spans="2:2">
      <c r="B2755" s="101"/>
    </row>
    <row r="2756" hidden="1" spans="2:2">
      <c r="B2756" s="101"/>
    </row>
    <row r="2757" hidden="1" spans="2:2">
      <c r="B2757" s="101"/>
    </row>
    <row r="2758" hidden="1" spans="2:2">
      <c r="B2758" s="101"/>
    </row>
    <row r="2759" hidden="1" spans="2:2">
      <c r="B2759" s="101"/>
    </row>
    <row r="2760" hidden="1" spans="2:2">
      <c r="B2760" s="101"/>
    </row>
    <row r="2761" hidden="1" spans="2:2">
      <c r="B2761" s="101"/>
    </row>
    <row r="2762" hidden="1" spans="2:2">
      <c r="B2762" s="101"/>
    </row>
    <row r="2763" hidden="1" spans="2:2">
      <c r="B2763" s="94"/>
    </row>
    <row r="2764" hidden="1" spans="2:2">
      <c r="B2764" s="94"/>
    </row>
    <row r="2765" hidden="1" spans="2:2">
      <c r="B2765" s="94"/>
    </row>
    <row r="2766" hidden="1" spans="2:2">
      <c r="B2766" s="94"/>
    </row>
    <row r="2767" hidden="1" spans="2:2">
      <c r="B2767" s="94"/>
    </row>
    <row r="2768" hidden="1" spans="2:2">
      <c r="B2768" s="94"/>
    </row>
    <row r="2769" hidden="1" spans="2:2">
      <c r="B2769" s="94"/>
    </row>
    <row r="2770" hidden="1" spans="2:2">
      <c r="B2770" s="94"/>
    </row>
    <row r="2771" hidden="1" spans="2:2">
      <c r="B2771" s="94"/>
    </row>
    <row r="2772" hidden="1" spans="2:2">
      <c r="B2772" s="94"/>
    </row>
    <row r="2773" hidden="1" spans="2:2">
      <c r="B2773" s="94"/>
    </row>
    <row r="2774" hidden="1" spans="2:2">
      <c r="B2774" s="94"/>
    </row>
    <row r="2775" hidden="1" spans="2:2">
      <c r="B2775" s="94"/>
    </row>
    <row r="2776" hidden="1" spans="2:2">
      <c r="B2776" s="94"/>
    </row>
    <row r="2777" hidden="1" spans="2:2">
      <c r="B2777" s="94"/>
    </row>
    <row r="2778" hidden="1" spans="2:2">
      <c r="B2778" s="94"/>
    </row>
    <row r="2779" hidden="1" spans="2:2">
      <c r="B2779" s="94"/>
    </row>
    <row r="2780" hidden="1" spans="2:2">
      <c r="B2780" s="94"/>
    </row>
    <row r="2781" hidden="1" spans="2:2">
      <c r="B2781" s="94"/>
    </row>
    <row r="2782" hidden="1" spans="2:2">
      <c r="B2782" s="94"/>
    </row>
    <row r="2783" hidden="1" spans="2:2">
      <c r="B2783" s="94"/>
    </row>
    <row r="2784" hidden="1" spans="2:2">
      <c r="B2784" s="94"/>
    </row>
    <row r="2785" hidden="1" spans="2:2">
      <c r="B2785" s="94"/>
    </row>
    <row r="2786" hidden="1" spans="2:2">
      <c r="B2786" s="94"/>
    </row>
    <row r="2787" hidden="1" spans="2:2">
      <c r="B2787" s="94"/>
    </row>
    <row r="2788" hidden="1" spans="2:2">
      <c r="B2788" s="94"/>
    </row>
    <row r="2789" hidden="1" spans="2:2">
      <c r="B2789" s="94"/>
    </row>
    <row r="2790" hidden="1" spans="2:2">
      <c r="B2790" s="94"/>
    </row>
    <row r="2791" hidden="1" spans="2:2">
      <c r="B2791" s="94"/>
    </row>
    <row r="2792" hidden="1" spans="2:2">
      <c r="B2792" s="94"/>
    </row>
    <row r="2793" hidden="1" spans="2:2">
      <c r="B2793" s="94"/>
    </row>
    <row r="2794" hidden="1" spans="2:2">
      <c r="B2794" s="94"/>
    </row>
    <row r="2795" hidden="1" spans="2:2">
      <c r="B2795" s="94"/>
    </row>
    <row r="2796" hidden="1" spans="2:2">
      <c r="B2796" s="94"/>
    </row>
    <row r="2797" hidden="1" spans="2:2">
      <c r="B2797" s="94"/>
    </row>
    <row r="2798" hidden="1" spans="2:2">
      <c r="B2798" s="94"/>
    </row>
    <row r="2799" hidden="1" spans="2:2">
      <c r="B2799" s="94"/>
    </row>
    <row r="2800" hidden="1" spans="2:2">
      <c r="B2800" s="94"/>
    </row>
    <row r="2801" hidden="1" spans="2:2">
      <c r="B2801" s="94"/>
    </row>
    <row r="2802" hidden="1" spans="2:2">
      <c r="B2802" s="94"/>
    </row>
    <row r="2803" hidden="1" spans="2:2">
      <c r="B2803" s="94"/>
    </row>
    <row r="2804" hidden="1" spans="2:2">
      <c r="B2804" s="94"/>
    </row>
    <row r="2805" hidden="1" spans="2:2">
      <c r="B2805" s="94"/>
    </row>
    <row r="2806" hidden="1" spans="2:2">
      <c r="B2806" s="94"/>
    </row>
    <row r="2807" hidden="1" spans="2:2">
      <c r="B2807" s="94"/>
    </row>
    <row r="2808" hidden="1" spans="2:2">
      <c r="B2808" s="94"/>
    </row>
    <row r="2809" hidden="1" spans="2:2">
      <c r="B2809" s="94"/>
    </row>
    <row r="2810" hidden="1" spans="2:2">
      <c r="B2810" s="94"/>
    </row>
    <row r="2811" hidden="1" spans="2:2">
      <c r="B2811" s="94"/>
    </row>
    <row r="2812" hidden="1" spans="2:2">
      <c r="B2812" s="94"/>
    </row>
    <row r="2813" hidden="1" spans="2:2">
      <c r="B2813" s="94"/>
    </row>
    <row r="2814" hidden="1" spans="2:2">
      <c r="B2814" s="94"/>
    </row>
    <row r="2815" hidden="1" spans="2:2">
      <c r="B2815" s="94"/>
    </row>
    <row r="2816" hidden="1" spans="2:2">
      <c r="B2816" s="94"/>
    </row>
    <row r="2817" hidden="1" spans="2:2">
      <c r="B2817" s="94"/>
    </row>
    <row r="2818" hidden="1" spans="2:2">
      <c r="B2818" s="94"/>
    </row>
    <row r="2819" hidden="1" spans="2:2">
      <c r="B2819" s="94"/>
    </row>
    <row r="2820" hidden="1" spans="2:2">
      <c r="B2820" s="94"/>
    </row>
    <row r="2821" hidden="1" spans="2:2">
      <c r="B2821" s="94"/>
    </row>
    <row r="2822" hidden="1" spans="2:2">
      <c r="B2822" s="94"/>
    </row>
    <row r="2823" hidden="1" spans="2:2">
      <c r="B2823" s="94"/>
    </row>
    <row r="2824" hidden="1" spans="2:2">
      <c r="B2824" s="94"/>
    </row>
    <row r="2825" hidden="1" spans="2:2">
      <c r="B2825" s="94"/>
    </row>
    <row r="2826" hidden="1" spans="2:2">
      <c r="B2826" s="94"/>
    </row>
    <row r="2827" hidden="1" spans="2:2">
      <c r="B2827" s="94"/>
    </row>
    <row r="2828" hidden="1" spans="2:2">
      <c r="B2828" s="94"/>
    </row>
    <row r="2829" hidden="1" spans="2:2">
      <c r="B2829" s="94"/>
    </row>
    <row r="2830" hidden="1" spans="2:2">
      <c r="B2830" s="94"/>
    </row>
    <row r="2831" hidden="1" spans="2:2">
      <c r="B2831" s="94"/>
    </row>
    <row r="2832" hidden="1" spans="2:2">
      <c r="B2832" s="94"/>
    </row>
    <row r="2833" hidden="1" spans="2:2">
      <c r="B2833" s="94"/>
    </row>
    <row r="2834" hidden="1" spans="2:2">
      <c r="B2834" s="94"/>
    </row>
    <row r="2835" hidden="1" spans="2:2">
      <c r="B2835" s="94"/>
    </row>
    <row r="2836" hidden="1" spans="2:2">
      <c r="B2836" s="94"/>
    </row>
    <row r="2837" hidden="1" spans="2:2">
      <c r="B2837" s="94"/>
    </row>
    <row r="2838" hidden="1" spans="2:2">
      <c r="B2838" s="94"/>
    </row>
    <row r="2839" hidden="1" spans="2:2">
      <c r="B2839" s="94"/>
    </row>
    <row r="2840" hidden="1" spans="2:2">
      <c r="B2840" s="94"/>
    </row>
    <row r="2841" hidden="1" spans="2:2">
      <c r="B2841" s="94"/>
    </row>
    <row r="2842" hidden="1" spans="2:2">
      <c r="B2842" s="94"/>
    </row>
    <row r="2843" hidden="1" spans="2:2">
      <c r="B2843" s="94"/>
    </row>
    <row r="2844" hidden="1" spans="2:2">
      <c r="B2844" s="94"/>
    </row>
    <row r="2845" hidden="1" spans="2:2">
      <c r="B2845" s="94"/>
    </row>
    <row r="2846" hidden="1" spans="2:2">
      <c r="B2846" s="94"/>
    </row>
    <row r="2847" hidden="1" spans="2:2">
      <c r="B2847" s="94"/>
    </row>
    <row r="2848" hidden="1" spans="2:2">
      <c r="B2848" s="94"/>
    </row>
    <row r="2849" hidden="1" spans="2:2">
      <c r="B2849" s="94"/>
    </row>
    <row r="2850" hidden="1" spans="2:2">
      <c r="B2850" s="94"/>
    </row>
    <row r="2851" hidden="1" spans="2:2">
      <c r="B2851" s="94"/>
    </row>
    <row r="2852" hidden="1" spans="2:2">
      <c r="B2852" s="94"/>
    </row>
    <row r="2853" hidden="1" spans="2:2">
      <c r="B2853" s="94"/>
    </row>
    <row r="2854" hidden="1" spans="2:2">
      <c r="B2854" s="94"/>
    </row>
    <row r="2855" hidden="1" spans="2:2">
      <c r="B2855" s="94"/>
    </row>
    <row r="2856" hidden="1" spans="2:2">
      <c r="B2856" s="94"/>
    </row>
    <row r="2857" hidden="1" spans="2:2">
      <c r="B2857" s="94"/>
    </row>
    <row r="2858" hidden="1" spans="2:2">
      <c r="B2858" s="94"/>
    </row>
    <row r="2859" hidden="1" spans="2:2">
      <c r="B2859" s="94"/>
    </row>
    <row r="2860" hidden="1" spans="2:2">
      <c r="B2860" s="94"/>
    </row>
    <row r="2861" hidden="1" spans="2:2">
      <c r="B2861" s="94"/>
    </row>
    <row r="2862" hidden="1" spans="2:2">
      <c r="B2862" s="94"/>
    </row>
    <row r="2863" hidden="1" spans="2:2">
      <c r="B2863" s="94"/>
    </row>
    <row r="2864" hidden="1" spans="2:2">
      <c r="B2864" s="94"/>
    </row>
    <row r="2865" hidden="1" spans="2:2">
      <c r="B2865" s="94"/>
    </row>
    <row r="2866" hidden="1" spans="2:2">
      <c r="B2866" s="94"/>
    </row>
    <row r="2867" hidden="1" spans="2:2">
      <c r="B2867" s="94"/>
    </row>
    <row r="2868" hidden="1" spans="2:2">
      <c r="B2868" s="94"/>
    </row>
    <row r="2869" hidden="1" spans="2:2">
      <c r="B2869" s="94"/>
    </row>
    <row r="2870" hidden="1" spans="2:2">
      <c r="B2870" s="94"/>
    </row>
    <row r="2871" hidden="1" spans="2:2">
      <c r="B2871" s="94"/>
    </row>
    <row r="2872" hidden="1" spans="2:2">
      <c r="B2872" s="94"/>
    </row>
    <row r="2873" hidden="1" spans="2:2">
      <c r="B2873" s="94"/>
    </row>
    <row r="2874" hidden="1" spans="2:2">
      <c r="B2874" s="94"/>
    </row>
    <row r="2875" hidden="1" spans="2:2">
      <c r="B2875" s="94"/>
    </row>
    <row r="2876" hidden="1" spans="2:2">
      <c r="B2876" s="94"/>
    </row>
    <row r="2877" hidden="1" spans="2:2">
      <c r="B2877" s="94"/>
    </row>
    <row r="2878" hidden="1" spans="2:2">
      <c r="B2878" s="94"/>
    </row>
    <row r="2879" hidden="1" spans="2:2">
      <c r="B2879" s="94"/>
    </row>
    <row r="2880" hidden="1" spans="2:2">
      <c r="B2880" s="94"/>
    </row>
    <row r="2881" hidden="1" spans="2:2">
      <c r="B2881" s="94"/>
    </row>
    <row r="2882" hidden="1" spans="2:2">
      <c r="B2882" s="94"/>
    </row>
    <row r="2883" hidden="1" spans="2:2">
      <c r="B2883" s="94"/>
    </row>
    <row r="2884" hidden="1" spans="2:2">
      <c r="B2884" s="94"/>
    </row>
    <row r="2885" hidden="1" spans="2:2">
      <c r="B2885" s="94"/>
    </row>
    <row r="2886" hidden="1" spans="2:2">
      <c r="B2886" s="94"/>
    </row>
    <row r="2887" hidden="1" spans="2:2">
      <c r="B2887" s="94"/>
    </row>
    <row r="2888" hidden="1" spans="2:2">
      <c r="B2888" s="94"/>
    </row>
    <row r="2889" hidden="1" spans="2:2">
      <c r="B2889" s="94"/>
    </row>
    <row r="2890" hidden="1" spans="2:2">
      <c r="B2890" s="94"/>
    </row>
    <row r="2891" hidden="1" spans="2:2">
      <c r="B2891" s="94"/>
    </row>
    <row r="2892" hidden="1" spans="2:2">
      <c r="B2892" s="94"/>
    </row>
    <row r="2893" hidden="1" spans="2:2">
      <c r="B2893" s="94"/>
    </row>
    <row r="2894" hidden="1" spans="2:2">
      <c r="B2894" s="94"/>
    </row>
    <row r="2895" hidden="1" spans="2:2">
      <c r="B2895" s="94"/>
    </row>
    <row r="2896" hidden="1" spans="2:2">
      <c r="B2896" s="94"/>
    </row>
    <row r="2897" hidden="1" spans="2:2">
      <c r="B2897" s="94"/>
    </row>
    <row r="2898" hidden="1" spans="2:2">
      <c r="B2898" s="94"/>
    </row>
    <row r="2899" hidden="1" spans="2:2">
      <c r="B2899" s="94"/>
    </row>
    <row r="2900" hidden="1" spans="2:2">
      <c r="B2900" s="94"/>
    </row>
    <row r="2901" hidden="1" spans="2:2">
      <c r="B2901" s="94"/>
    </row>
    <row r="2902" hidden="1" spans="2:2">
      <c r="B2902" s="94"/>
    </row>
    <row r="2903" hidden="1" spans="2:2">
      <c r="B2903" s="94"/>
    </row>
    <row r="2904" hidden="1" spans="2:2">
      <c r="B2904" s="94"/>
    </row>
    <row r="2905" hidden="1" spans="2:2">
      <c r="B2905" s="94"/>
    </row>
    <row r="2906" hidden="1" spans="2:2">
      <c r="B2906" s="94"/>
    </row>
    <row r="2907" hidden="1" spans="2:2">
      <c r="B2907" s="94"/>
    </row>
    <row r="2908" hidden="1" spans="2:2">
      <c r="B2908" s="94"/>
    </row>
    <row r="2909" hidden="1" spans="2:2">
      <c r="B2909" s="94"/>
    </row>
    <row r="2910" hidden="1" spans="2:2">
      <c r="B2910" s="94"/>
    </row>
    <row r="2911" hidden="1" spans="2:2">
      <c r="B2911" s="94"/>
    </row>
    <row r="2912" hidden="1" spans="2:2">
      <c r="B2912" s="94"/>
    </row>
    <row r="2913" hidden="1" spans="2:2">
      <c r="B2913" s="94"/>
    </row>
    <row r="2914" hidden="1" spans="2:2">
      <c r="B2914" s="94"/>
    </row>
    <row r="2915" hidden="1" spans="2:2">
      <c r="B2915" s="94"/>
    </row>
    <row r="2916" hidden="1" spans="2:2">
      <c r="B2916" s="94"/>
    </row>
    <row r="2917" hidden="1" spans="2:2">
      <c r="B2917" s="94"/>
    </row>
    <row r="2918" hidden="1" spans="2:2">
      <c r="B2918" s="94"/>
    </row>
    <row r="2919" hidden="1" spans="2:2">
      <c r="B2919" s="94"/>
    </row>
    <row r="2920" hidden="1" spans="2:2">
      <c r="B2920" s="94"/>
    </row>
    <row r="2921" hidden="1" spans="2:2">
      <c r="B2921" s="94"/>
    </row>
    <row r="2922" hidden="1" spans="2:2">
      <c r="B2922" s="94"/>
    </row>
    <row r="2923" hidden="1" spans="2:2">
      <c r="B2923" s="94"/>
    </row>
    <row r="2924" hidden="1" spans="2:2">
      <c r="B2924" s="94"/>
    </row>
    <row r="2925" hidden="1" spans="2:2">
      <c r="B2925" s="94"/>
    </row>
    <row r="2926" hidden="1" spans="2:2">
      <c r="B2926" s="94"/>
    </row>
    <row r="2927" hidden="1" spans="2:2">
      <c r="B2927" s="94"/>
    </row>
    <row r="2928" hidden="1" spans="2:2">
      <c r="B2928" s="94"/>
    </row>
    <row r="2929" hidden="1" spans="2:2">
      <c r="B2929" s="94"/>
    </row>
    <row r="2930" hidden="1" spans="2:2">
      <c r="B2930" s="94"/>
    </row>
    <row r="2931" hidden="1" spans="2:2">
      <c r="B2931" s="94"/>
    </row>
    <row r="2932" hidden="1" spans="2:2">
      <c r="B2932" s="94"/>
    </row>
    <row r="2933" hidden="1" spans="2:2">
      <c r="B2933" s="94"/>
    </row>
    <row r="2934" hidden="1" spans="2:2">
      <c r="B2934" s="94"/>
    </row>
    <row r="2935" hidden="1" spans="2:2">
      <c r="B2935" s="94"/>
    </row>
    <row r="2936" hidden="1" spans="2:2">
      <c r="B2936" s="94"/>
    </row>
    <row r="2937" hidden="1" spans="2:2">
      <c r="B2937" s="94"/>
    </row>
    <row r="2938" hidden="1" spans="2:2">
      <c r="B2938" s="94"/>
    </row>
    <row r="2939" hidden="1" spans="2:2">
      <c r="B2939" s="94"/>
    </row>
    <row r="2940" hidden="1" spans="2:2">
      <c r="B2940" s="94"/>
    </row>
    <row r="2941" hidden="1" spans="2:2">
      <c r="B2941" s="94"/>
    </row>
    <row r="2942" hidden="1" spans="2:2">
      <c r="B2942" s="94"/>
    </row>
    <row r="2943" hidden="1" spans="2:2">
      <c r="B2943" s="94"/>
    </row>
    <row r="2944" hidden="1" spans="2:2">
      <c r="B2944" s="94"/>
    </row>
    <row r="2945" hidden="1" spans="2:2">
      <c r="B2945" s="94"/>
    </row>
    <row r="2946" hidden="1" spans="2:2">
      <c r="B2946" s="94"/>
    </row>
    <row r="2947" hidden="1" spans="2:2">
      <c r="B2947" s="94"/>
    </row>
    <row r="2948" hidden="1" spans="2:2">
      <c r="B2948" s="94"/>
    </row>
    <row r="2949" hidden="1" spans="2:2">
      <c r="B2949" s="94"/>
    </row>
    <row r="2950" hidden="1" spans="2:2">
      <c r="B2950" s="94"/>
    </row>
    <row r="2951" hidden="1" spans="2:2">
      <c r="B2951" s="94"/>
    </row>
    <row r="2952" hidden="1" spans="2:2">
      <c r="B2952" s="94"/>
    </row>
    <row r="2953" hidden="1" spans="2:2">
      <c r="B2953" s="94"/>
    </row>
    <row r="2954" hidden="1" spans="2:2">
      <c r="B2954" s="94"/>
    </row>
    <row r="2955" hidden="1" spans="2:2">
      <c r="B2955" s="94"/>
    </row>
    <row r="2956" hidden="1" spans="2:2">
      <c r="B2956" s="94"/>
    </row>
    <row r="2957" hidden="1" spans="2:2">
      <c r="B2957" s="94"/>
    </row>
    <row r="2958" hidden="1" spans="2:2">
      <c r="B2958" s="94"/>
    </row>
    <row r="2959" hidden="1" spans="2:2">
      <c r="B2959" s="94"/>
    </row>
    <row r="2960" hidden="1" spans="2:2">
      <c r="B2960" s="94"/>
    </row>
    <row r="2961" hidden="1" spans="2:2">
      <c r="B2961" s="94"/>
    </row>
    <row r="2962" hidden="1" spans="2:2">
      <c r="B2962" s="94"/>
    </row>
    <row r="2963" hidden="1" spans="2:2">
      <c r="B2963" s="94"/>
    </row>
    <row r="2964" hidden="1" spans="2:2">
      <c r="B2964" s="94"/>
    </row>
    <row r="2965" hidden="1" spans="2:2">
      <c r="B2965" s="94"/>
    </row>
    <row r="2966" hidden="1" spans="2:2">
      <c r="B2966" s="94"/>
    </row>
    <row r="2967" hidden="1" spans="2:2">
      <c r="B2967" s="94"/>
    </row>
    <row r="2968" hidden="1" spans="2:2">
      <c r="B2968" s="94"/>
    </row>
    <row r="2969" hidden="1" spans="2:2">
      <c r="B2969" s="94"/>
    </row>
    <row r="2970" hidden="1" spans="2:2">
      <c r="B2970" s="94"/>
    </row>
    <row r="2971" hidden="1" spans="2:2">
      <c r="B2971" s="94"/>
    </row>
    <row r="2972" hidden="1" spans="2:2">
      <c r="B2972" s="94"/>
    </row>
    <row r="2973" hidden="1" spans="2:2">
      <c r="B2973" s="94"/>
    </row>
    <row r="2974" hidden="1" spans="2:2">
      <c r="B2974" s="94"/>
    </row>
    <row r="2975" hidden="1" spans="2:2">
      <c r="B2975" s="94"/>
    </row>
    <row r="2976" hidden="1" spans="2:2">
      <c r="B2976" s="94"/>
    </row>
    <row r="2977" hidden="1" spans="2:2">
      <c r="B2977" s="94"/>
    </row>
    <row r="2978" hidden="1" spans="2:2">
      <c r="B2978" s="94"/>
    </row>
    <row r="2979" hidden="1" spans="2:2">
      <c r="B2979" s="94"/>
    </row>
    <row r="2980" hidden="1" spans="2:2">
      <c r="B2980" s="94"/>
    </row>
    <row r="2981" hidden="1" spans="2:2">
      <c r="B2981" s="94"/>
    </row>
    <row r="2982" hidden="1" spans="2:2">
      <c r="B2982" s="94"/>
    </row>
    <row r="2983" hidden="1" spans="2:2">
      <c r="B2983" s="94"/>
    </row>
    <row r="2984" hidden="1" spans="2:2">
      <c r="B2984" s="94"/>
    </row>
    <row r="2985" hidden="1" spans="2:2">
      <c r="B2985" s="94"/>
    </row>
    <row r="2986" hidden="1" spans="2:2">
      <c r="B2986" s="94"/>
    </row>
    <row r="2987" hidden="1" spans="2:2">
      <c r="B2987" s="94"/>
    </row>
    <row r="2988" hidden="1" spans="2:2">
      <c r="B2988" s="94"/>
    </row>
    <row r="2989" hidden="1" spans="2:2">
      <c r="B2989" s="94"/>
    </row>
    <row r="2990" hidden="1" spans="2:2">
      <c r="B2990" s="94"/>
    </row>
    <row r="2991" hidden="1" spans="2:2">
      <c r="B2991" s="94"/>
    </row>
    <row r="2992" hidden="1" spans="2:2">
      <c r="B2992" s="94"/>
    </row>
    <row r="2993" hidden="1" spans="2:2">
      <c r="B2993" s="94"/>
    </row>
    <row r="2994" hidden="1" spans="2:2">
      <c r="B2994" s="94"/>
    </row>
    <row r="2995" hidden="1" spans="2:2">
      <c r="B2995" s="94"/>
    </row>
    <row r="2996" hidden="1" spans="2:2">
      <c r="B2996" s="94"/>
    </row>
    <row r="2997" hidden="1" spans="2:2">
      <c r="B2997" s="94"/>
    </row>
    <row r="2998" hidden="1" spans="2:2">
      <c r="B2998" s="94"/>
    </row>
    <row r="2999" hidden="1" spans="2:2">
      <c r="B2999" s="94"/>
    </row>
    <row r="3000" hidden="1" spans="2:2">
      <c r="B3000" s="94"/>
    </row>
    <row r="3001" hidden="1" spans="2:2">
      <c r="B3001" s="94"/>
    </row>
    <row r="3002" hidden="1" spans="2:2">
      <c r="B3002" s="94"/>
    </row>
    <row r="3003" hidden="1" spans="2:2">
      <c r="B3003" s="94"/>
    </row>
    <row r="3004" hidden="1" spans="2:2">
      <c r="B3004" s="94"/>
    </row>
    <row r="3005" hidden="1" spans="2:2">
      <c r="B3005" s="94"/>
    </row>
    <row r="3006" hidden="1" spans="2:2">
      <c r="B3006" s="94"/>
    </row>
    <row r="3007" hidden="1" spans="2:2">
      <c r="B3007" s="94"/>
    </row>
    <row r="3008" hidden="1" spans="2:2">
      <c r="B3008" s="94"/>
    </row>
    <row r="3009" hidden="1" spans="2:2">
      <c r="B3009" s="94"/>
    </row>
    <row r="3010" hidden="1" spans="2:2">
      <c r="B3010" s="94"/>
    </row>
    <row r="3011" hidden="1" spans="2:2">
      <c r="B3011" s="94"/>
    </row>
    <row r="3012" hidden="1" spans="2:2">
      <c r="B3012" s="94"/>
    </row>
    <row r="3013" hidden="1" spans="2:2">
      <c r="B3013" s="94"/>
    </row>
    <row r="3014" hidden="1" spans="2:2">
      <c r="B3014" s="94"/>
    </row>
    <row r="3015" hidden="1" spans="2:2">
      <c r="B3015" s="94"/>
    </row>
    <row r="3016" hidden="1" spans="2:2">
      <c r="B3016" s="94"/>
    </row>
    <row r="3017" hidden="1" spans="2:2">
      <c r="B3017" s="94"/>
    </row>
    <row r="3018" hidden="1" spans="2:2">
      <c r="B3018" s="94"/>
    </row>
    <row r="3019" hidden="1" spans="2:2">
      <c r="B3019" s="94"/>
    </row>
    <row r="3020" hidden="1" spans="2:2">
      <c r="B3020" s="94"/>
    </row>
    <row r="3021" hidden="1" spans="2:2">
      <c r="B3021" s="94"/>
    </row>
    <row r="3022" hidden="1" spans="2:2">
      <c r="B3022" s="94"/>
    </row>
    <row r="3023" hidden="1" spans="2:2">
      <c r="B3023" s="94"/>
    </row>
    <row r="3024" hidden="1" spans="2:2">
      <c r="B3024" s="94"/>
    </row>
    <row r="3025" hidden="1" spans="2:2">
      <c r="B3025" s="94"/>
    </row>
    <row r="3026" hidden="1" spans="2:2">
      <c r="B3026" s="94"/>
    </row>
    <row r="3027" hidden="1" spans="2:2">
      <c r="B3027" s="94"/>
    </row>
    <row r="3028" hidden="1" spans="2:2">
      <c r="B3028" s="94"/>
    </row>
    <row r="3029" hidden="1" spans="2:2">
      <c r="B3029" s="94"/>
    </row>
    <row r="3030" hidden="1" spans="2:2">
      <c r="B3030" s="94"/>
    </row>
    <row r="3031" hidden="1" spans="2:2">
      <c r="B3031" s="94"/>
    </row>
    <row r="3032" hidden="1" spans="2:2">
      <c r="B3032" s="94"/>
    </row>
    <row r="3033" hidden="1" spans="2:2">
      <c r="B3033" s="94"/>
    </row>
    <row r="3034" hidden="1" spans="2:2">
      <c r="B3034" s="94"/>
    </row>
    <row r="3035" hidden="1" spans="2:2">
      <c r="B3035" s="94"/>
    </row>
    <row r="3036" hidden="1" spans="2:2">
      <c r="B3036" s="94"/>
    </row>
    <row r="3037" hidden="1" spans="2:2">
      <c r="B3037" s="94"/>
    </row>
    <row r="3038" hidden="1" spans="2:2">
      <c r="B3038" s="94"/>
    </row>
    <row r="3039" hidden="1" spans="2:2">
      <c r="B3039" s="94"/>
    </row>
    <row r="3040" hidden="1" spans="2:2">
      <c r="B3040" s="94"/>
    </row>
    <row r="3041" hidden="1" spans="2:2">
      <c r="B3041" s="94"/>
    </row>
    <row r="3042" hidden="1" spans="2:2">
      <c r="B3042" s="94"/>
    </row>
    <row r="3043" hidden="1" spans="2:2">
      <c r="B3043" s="94"/>
    </row>
    <row r="3044" hidden="1" spans="2:2">
      <c r="B3044" s="94"/>
    </row>
    <row r="3045" hidden="1" spans="2:2">
      <c r="B3045" s="94"/>
    </row>
    <row r="3046" hidden="1" spans="2:2">
      <c r="B3046" s="94"/>
    </row>
    <row r="3047" hidden="1" spans="2:2">
      <c r="B3047" s="94"/>
    </row>
    <row r="3048" hidden="1" spans="2:2">
      <c r="B3048" s="94"/>
    </row>
    <row r="3049" hidden="1" spans="2:2">
      <c r="B3049" s="94"/>
    </row>
    <row r="3050" hidden="1" spans="2:2">
      <c r="B3050" s="94"/>
    </row>
    <row r="3051" hidden="1" spans="2:2">
      <c r="B3051" s="94"/>
    </row>
    <row r="3052" hidden="1" spans="2:2">
      <c r="B3052" s="94"/>
    </row>
    <row r="3053" hidden="1" spans="2:2">
      <c r="B3053" s="94"/>
    </row>
    <row r="3054" hidden="1" spans="2:2">
      <c r="B3054" s="94"/>
    </row>
    <row r="3055" hidden="1" spans="2:2">
      <c r="B3055" s="94"/>
    </row>
    <row r="3056" hidden="1" spans="2:2">
      <c r="B3056" s="94"/>
    </row>
    <row r="3057" hidden="1" spans="2:2">
      <c r="B3057" s="94"/>
    </row>
    <row r="3058" hidden="1" spans="2:2">
      <c r="B3058" s="94"/>
    </row>
    <row r="3059" hidden="1" spans="2:2">
      <c r="B3059" s="94"/>
    </row>
    <row r="3060" hidden="1" spans="2:2">
      <c r="B3060" s="94"/>
    </row>
    <row r="3061" hidden="1" spans="2:2">
      <c r="B3061" s="94"/>
    </row>
    <row r="3062" hidden="1" spans="2:2">
      <c r="B3062" s="94"/>
    </row>
    <row r="3063" hidden="1" spans="2:2">
      <c r="B3063" s="94"/>
    </row>
    <row r="3064" hidden="1" spans="2:2">
      <c r="B3064" s="94"/>
    </row>
    <row r="3065" hidden="1" spans="2:2">
      <c r="B3065" s="94"/>
    </row>
    <row r="3066" hidden="1" spans="2:2">
      <c r="B3066" s="94"/>
    </row>
    <row r="3067" hidden="1" spans="2:2">
      <c r="B3067" s="94"/>
    </row>
    <row r="3068" hidden="1" spans="2:2">
      <c r="B3068" s="94"/>
    </row>
    <row r="3069" hidden="1" spans="2:2">
      <c r="B3069" s="94"/>
    </row>
    <row r="3070" hidden="1" spans="2:2">
      <c r="B3070" s="94"/>
    </row>
    <row r="3071" hidden="1" spans="2:2">
      <c r="B3071" s="94"/>
    </row>
    <row r="3072" hidden="1" spans="2:2">
      <c r="B3072" s="94"/>
    </row>
    <row r="3073" hidden="1" spans="2:2">
      <c r="B3073" s="94"/>
    </row>
    <row r="3074" hidden="1" spans="2:2">
      <c r="B3074" s="94"/>
    </row>
    <row r="3075" hidden="1" spans="2:2">
      <c r="B3075" s="94"/>
    </row>
    <row r="3076" hidden="1" spans="2:2">
      <c r="B3076" s="94"/>
    </row>
    <row r="3077" hidden="1" spans="2:2">
      <c r="B3077" s="94"/>
    </row>
    <row r="3078" hidden="1" spans="2:2">
      <c r="B3078" s="94"/>
    </row>
    <row r="3079" hidden="1" spans="2:2">
      <c r="B3079" s="94"/>
    </row>
    <row r="3080" hidden="1" spans="2:2">
      <c r="B3080" s="94"/>
    </row>
    <row r="3081" hidden="1" spans="2:2">
      <c r="B3081" s="94"/>
    </row>
    <row r="3082" hidden="1" spans="2:2">
      <c r="B3082" s="94"/>
    </row>
    <row r="3083" hidden="1" spans="2:2">
      <c r="B3083" s="94"/>
    </row>
    <row r="3084" hidden="1" spans="2:2">
      <c r="B3084" s="94"/>
    </row>
    <row r="3085" hidden="1" spans="2:2">
      <c r="B3085" s="94"/>
    </row>
    <row r="3086" hidden="1" spans="2:2">
      <c r="B3086" s="94"/>
    </row>
    <row r="3087" hidden="1" spans="2:2">
      <c r="B3087" s="94"/>
    </row>
    <row r="3088" hidden="1" spans="2:2">
      <c r="B3088" s="94"/>
    </row>
    <row r="3089" hidden="1" spans="2:2">
      <c r="B3089" s="94"/>
    </row>
    <row r="3090" hidden="1" spans="2:2">
      <c r="B3090" s="94"/>
    </row>
    <row r="3091" hidden="1" spans="2:2">
      <c r="B3091" s="94"/>
    </row>
    <row r="3092" hidden="1" spans="2:2">
      <c r="B3092" s="94"/>
    </row>
    <row r="3093" hidden="1" spans="2:2">
      <c r="B3093" s="94"/>
    </row>
    <row r="3094" hidden="1" spans="2:2">
      <c r="B3094" s="94"/>
    </row>
    <row r="3095" hidden="1" spans="2:2">
      <c r="B3095" s="94"/>
    </row>
    <row r="3096" hidden="1" spans="2:2">
      <c r="B3096" s="94"/>
    </row>
    <row r="3097" hidden="1" spans="2:2">
      <c r="B3097" s="94"/>
    </row>
    <row r="3098" hidden="1" spans="2:2">
      <c r="B3098" s="94"/>
    </row>
    <row r="3099" hidden="1" spans="2:2">
      <c r="B3099" s="94"/>
    </row>
    <row r="3100" hidden="1" spans="2:2">
      <c r="B3100" s="94"/>
    </row>
    <row r="3101" hidden="1" spans="2:2">
      <c r="B3101" s="94"/>
    </row>
    <row r="3102" hidden="1" spans="2:2">
      <c r="B3102" s="94"/>
    </row>
    <row r="3103" hidden="1" spans="2:2">
      <c r="B3103" s="94"/>
    </row>
    <row r="3104" hidden="1" spans="2:2">
      <c r="B3104" s="94"/>
    </row>
    <row r="3105" hidden="1" spans="2:2">
      <c r="B3105" s="94"/>
    </row>
    <row r="3106" hidden="1" spans="2:2">
      <c r="B3106" s="94"/>
    </row>
    <row r="3107" hidden="1" spans="2:2">
      <c r="B3107" s="94"/>
    </row>
    <row r="3108" hidden="1" spans="2:2">
      <c r="B3108" s="94"/>
    </row>
    <row r="3109" hidden="1" spans="2:2">
      <c r="B3109" s="94"/>
    </row>
    <row r="3110" hidden="1" spans="2:2">
      <c r="B3110" s="94"/>
    </row>
    <row r="3111" hidden="1" spans="2:2">
      <c r="B3111" s="94"/>
    </row>
    <row r="3112" hidden="1" spans="2:2">
      <c r="B3112" s="94"/>
    </row>
    <row r="3113" hidden="1" spans="2:2">
      <c r="B3113" s="94"/>
    </row>
    <row r="3114" hidden="1" spans="2:2">
      <c r="B3114" s="94"/>
    </row>
    <row r="3115" hidden="1" spans="2:2">
      <c r="B3115" s="94"/>
    </row>
    <row r="3116" hidden="1" spans="2:2">
      <c r="B3116" s="94"/>
    </row>
    <row r="3117" hidden="1" spans="2:2">
      <c r="B3117" s="94"/>
    </row>
    <row r="3118" hidden="1" spans="2:2">
      <c r="B3118" s="94"/>
    </row>
    <row r="3119" hidden="1" spans="2:2">
      <c r="B3119" s="94"/>
    </row>
    <row r="3120" hidden="1" spans="2:2">
      <c r="B3120" s="94"/>
    </row>
    <row r="3121" hidden="1" spans="2:2">
      <c r="B3121" s="94"/>
    </row>
    <row r="3122" hidden="1" spans="2:2">
      <c r="B3122" s="94"/>
    </row>
    <row r="3123" hidden="1" spans="2:2">
      <c r="B3123" s="94"/>
    </row>
    <row r="3124" hidden="1" spans="2:2">
      <c r="B3124" s="94"/>
    </row>
    <row r="3125" hidden="1" spans="2:2">
      <c r="B3125" s="94"/>
    </row>
    <row r="3126" hidden="1" spans="2:2">
      <c r="B3126" s="94"/>
    </row>
    <row r="3127" hidden="1" spans="2:2">
      <c r="B3127" s="94"/>
    </row>
    <row r="3128" hidden="1" spans="2:2">
      <c r="B3128" s="94"/>
    </row>
    <row r="3129" hidden="1" spans="2:2">
      <c r="B3129" s="94"/>
    </row>
    <row r="3130" hidden="1" spans="2:2">
      <c r="B3130" s="94"/>
    </row>
    <row r="3131" hidden="1" spans="2:2">
      <c r="B3131" s="94"/>
    </row>
    <row r="3132" hidden="1" spans="2:2">
      <c r="B3132" s="94"/>
    </row>
    <row r="3133" hidden="1" spans="2:2">
      <c r="B3133" s="94"/>
    </row>
    <row r="3134" hidden="1" spans="2:2">
      <c r="B3134" s="94"/>
    </row>
    <row r="3135" hidden="1" spans="2:2">
      <c r="B3135" s="94"/>
    </row>
    <row r="3136" hidden="1" spans="2:2">
      <c r="B3136" s="94"/>
    </row>
    <row r="3137" hidden="1" spans="2:2">
      <c r="B3137" s="94"/>
    </row>
    <row r="3138" hidden="1" spans="2:2">
      <c r="B3138" s="94"/>
    </row>
    <row r="3139" hidden="1" spans="2:2">
      <c r="B3139" s="94"/>
    </row>
    <row r="3140" hidden="1" spans="2:2">
      <c r="B3140" s="94"/>
    </row>
    <row r="3141" hidden="1" spans="2:2">
      <c r="B3141" s="94"/>
    </row>
    <row r="3142" hidden="1" spans="2:2">
      <c r="B3142" s="94"/>
    </row>
    <row r="3143" hidden="1" spans="2:2">
      <c r="B3143" s="94"/>
    </row>
    <row r="3144" hidden="1" spans="2:2">
      <c r="B3144" s="94"/>
    </row>
    <row r="3145" hidden="1" spans="2:2">
      <c r="B3145" s="94"/>
    </row>
    <row r="3146" hidden="1" spans="2:2">
      <c r="B3146" s="94"/>
    </row>
    <row r="3147" hidden="1" spans="2:2">
      <c r="B3147" s="94"/>
    </row>
    <row r="3148" hidden="1" spans="2:2">
      <c r="B3148" s="94"/>
    </row>
    <row r="3149" hidden="1" spans="2:2">
      <c r="B3149" s="94"/>
    </row>
    <row r="3150" hidden="1" spans="2:2">
      <c r="B3150" s="94"/>
    </row>
    <row r="3151" hidden="1" spans="2:2">
      <c r="B3151" s="94"/>
    </row>
    <row r="3152" hidden="1" spans="2:2">
      <c r="B3152" s="94"/>
    </row>
    <row r="3153" hidden="1" spans="2:2">
      <c r="B3153" s="94"/>
    </row>
    <row r="3154" hidden="1" spans="2:2">
      <c r="B3154" s="94"/>
    </row>
    <row r="3155" hidden="1" spans="2:2">
      <c r="B3155" s="94"/>
    </row>
    <row r="3156" hidden="1" spans="2:2">
      <c r="B3156" s="94"/>
    </row>
    <row r="3157" hidden="1" spans="2:2">
      <c r="B3157" s="94"/>
    </row>
    <row r="3158" hidden="1" spans="2:2">
      <c r="B3158" s="94"/>
    </row>
    <row r="3159" hidden="1" spans="2:2">
      <c r="B3159" s="94"/>
    </row>
    <row r="3160" hidden="1" spans="2:2">
      <c r="B3160" s="94"/>
    </row>
    <row r="3161" hidden="1" spans="2:2">
      <c r="B3161" s="94"/>
    </row>
    <row r="3162" hidden="1" spans="2:2">
      <c r="B3162" s="94"/>
    </row>
    <row r="3163" hidden="1" spans="2:2">
      <c r="B3163" s="94"/>
    </row>
    <row r="3164" hidden="1" spans="2:2">
      <c r="B3164" s="94"/>
    </row>
    <row r="3165" hidden="1" spans="2:2">
      <c r="B3165" s="94"/>
    </row>
    <row r="3166" hidden="1" spans="2:2">
      <c r="B3166" s="94"/>
    </row>
    <row r="3167" hidden="1" spans="2:2">
      <c r="B3167" s="94"/>
    </row>
    <row r="3168" hidden="1" spans="2:2">
      <c r="B3168" s="94"/>
    </row>
    <row r="3169" hidden="1" spans="2:2">
      <c r="B3169" s="94"/>
    </row>
    <row r="3170" hidden="1" spans="2:2">
      <c r="B3170" s="94"/>
    </row>
    <row r="3171" hidden="1" spans="2:2">
      <c r="B3171" s="94"/>
    </row>
    <row r="3172" hidden="1" spans="2:2">
      <c r="B3172" s="94"/>
    </row>
    <row r="3173" hidden="1" spans="2:2">
      <c r="B3173" s="94"/>
    </row>
    <row r="3174" hidden="1" spans="2:2">
      <c r="B3174" s="94"/>
    </row>
    <row r="3175" hidden="1" spans="2:2">
      <c r="B3175" s="94"/>
    </row>
    <row r="3176" hidden="1" spans="2:2">
      <c r="B3176" s="94"/>
    </row>
    <row r="3177" hidden="1" spans="2:2">
      <c r="B3177" s="94"/>
    </row>
    <row r="3178" hidden="1" spans="2:2">
      <c r="B3178" s="94"/>
    </row>
    <row r="3179" hidden="1" spans="2:2">
      <c r="B3179" s="94"/>
    </row>
    <row r="3180" hidden="1" spans="2:2">
      <c r="B3180" s="94"/>
    </row>
    <row r="3181" hidden="1" spans="2:2">
      <c r="B3181" s="94"/>
    </row>
    <row r="3182" hidden="1" spans="2:2">
      <c r="B3182" s="94"/>
    </row>
    <row r="3183" hidden="1" spans="2:2">
      <c r="B3183" s="94"/>
    </row>
    <row r="3184" hidden="1" spans="2:2">
      <c r="B3184" s="94"/>
    </row>
    <row r="3185" hidden="1" spans="2:2">
      <c r="B3185" s="94"/>
    </row>
    <row r="3186" hidden="1" spans="2:2">
      <c r="B3186" s="94"/>
    </row>
    <row r="3187" hidden="1" spans="2:2">
      <c r="B3187" s="94"/>
    </row>
    <row r="3188" hidden="1" spans="2:2">
      <c r="B3188" s="94"/>
    </row>
    <row r="3189" hidden="1" spans="2:2">
      <c r="B3189" s="94"/>
    </row>
    <row r="3190" hidden="1" spans="2:2">
      <c r="B3190" s="94"/>
    </row>
    <row r="3191" hidden="1" spans="2:2">
      <c r="B3191" s="94"/>
    </row>
    <row r="3192" hidden="1" spans="2:2">
      <c r="B3192" s="94"/>
    </row>
    <row r="3193" hidden="1" spans="2:2">
      <c r="B3193" s="94"/>
    </row>
    <row r="3194" hidden="1" spans="2:2">
      <c r="B3194" s="94"/>
    </row>
    <row r="3195" hidden="1" spans="2:2">
      <c r="B3195" s="94"/>
    </row>
    <row r="3196" hidden="1" spans="2:2">
      <c r="B3196" s="94"/>
    </row>
    <row r="3197" hidden="1" spans="2:2">
      <c r="B3197" s="94"/>
    </row>
    <row r="3198" hidden="1" spans="2:2">
      <c r="B3198" s="94"/>
    </row>
    <row r="3199" hidden="1" spans="2:2">
      <c r="B3199" s="94"/>
    </row>
    <row r="3200" hidden="1" spans="2:2">
      <c r="B3200" s="94"/>
    </row>
    <row r="3201" hidden="1" spans="2:2">
      <c r="B3201" s="94"/>
    </row>
    <row r="3202" hidden="1" spans="2:2">
      <c r="B3202" s="94"/>
    </row>
    <row r="3203" hidden="1" spans="2:2">
      <c r="B3203" s="94"/>
    </row>
    <row r="3204" hidden="1" spans="2:2">
      <c r="B3204" s="94"/>
    </row>
    <row r="3205" hidden="1" spans="2:2">
      <c r="B3205" s="94"/>
    </row>
    <row r="3206" hidden="1" spans="2:2">
      <c r="B3206" s="94"/>
    </row>
    <row r="3207" hidden="1" spans="2:2">
      <c r="B3207" s="94"/>
    </row>
    <row r="3208" hidden="1" spans="2:2">
      <c r="B3208" s="94"/>
    </row>
    <row r="3209" hidden="1" spans="2:2">
      <c r="B3209" s="94"/>
    </row>
    <row r="3210" hidden="1" spans="2:2">
      <c r="B3210" s="94"/>
    </row>
    <row r="3211" hidden="1" spans="2:2">
      <c r="B3211" s="94"/>
    </row>
    <row r="3212" hidden="1" spans="2:2">
      <c r="B3212" s="94"/>
    </row>
    <row r="3213" hidden="1" spans="2:2">
      <c r="B3213" s="94"/>
    </row>
    <row r="3214" hidden="1" spans="2:2">
      <c r="B3214" s="94"/>
    </row>
    <row r="3215" hidden="1" spans="2:2">
      <c r="B3215" s="94"/>
    </row>
    <row r="3216" hidden="1" spans="2:2">
      <c r="B3216" s="94"/>
    </row>
    <row r="3217" hidden="1" spans="2:2">
      <c r="B3217" s="94"/>
    </row>
    <row r="3218" hidden="1" spans="2:2">
      <c r="B3218" s="94"/>
    </row>
    <row r="3219" hidden="1" spans="2:2">
      <c r="B3219" s="94"/>
    </row>
    <row r="3220" hidden="1" spans="2:2">
      <c r="B3220" s="94"/>
    </row>
    <row r="3221" hidden="1" spans="2:2">
      <c r="B3221" s="94"/>
    </row>
    <row r="3222" hidden="1" spans="2:2">
      <c r="B3222" s="94"/>
    </row>
    <row r="3223" hidden="1" spans="2:2">
      <c r="B3223" s="94"/>
    </row>
    <row r="3224" hidden="1" spans="2:2">
      <c r="B3224" s="94"/>
    </row>
    <row r="3225" hidden="1" spans="2:2">
      <c r="B3225" s="94"/>
    </row>
    <row r="3226" hidden="1" spans="2:2">
      <c r="B3226" s="94"/>
    </row>
    <row r="3227" hidden="1" spans="2:2">
      <c r="B3227" s="94"/>
    </row>
    <row r="3228" hidden="1" spans="2:2">
      <c r="B3228" s="94"/>
    </row>
    <row r="3229" hidden="1" spans="2:2">
      <c r="B3229" s="94"/>
    </row>
    <row r="3230" hidden="1" spans="2:2">
      <c r="B3230" s="94"/>
    </row>
    <row r="3231" hidden="1" spans="2:2">
      <c r="B3231" s="94"/>
    </row>
    <row r="3232" hidden="1" spans="2:2">
      <c r="B3232" s="94"/>
    </row>
    <row r="3233" hidden="1" spans="2:2">
      <c r="B3233" s="94"/>
    </row>
    <row r="3234" hidden="1" spans="2:2">
      <c r="B3234" s="94"/>
    </row>
    <row r="3235" hidden="1" spans="2:2">
      <c r="B3235" s="94"/>
    </row>
    <row r="3236" hidden="1" spans="2:2">
      <c r="B3236" s="94"/>
    </row>
    <row r="3237" hidden="1" spans="2:2">
      <c r="B3237" s="94"/>
    </row>
    <row r="3238" hidden="1" spans="2:2">
      <c r="B3238" s="94"/>
    </row>
    <row r="3239" hidden="1" spans="2:2">
      <c r="B3239" s="94"/>
    </row>
    <row r="3240" hidden="1" spans="2:2">
      <c r="B3240" s="94"/>
    </row>
    <row r="3241" hidden="1" spans="2:2">
      <c r="B3241" s="94"/>
    </row>
    <row r="3242" hidden="1" spans="2:2">
      <c r="B3242" s="94"/>
    </row>
    <row r="3243" hidden="1" spans="2:2">
      <c r="B3243" s="94"/>
    </row>
    <row r="3244" hidden="1" spans="2:2">
      <c r="B3244" s="94"/>
    </row>
    <row r="3245" hidden="1" spans="2:2">
      <c r="B3245" s="94"/>
    </row>
    <row r="3246" hidden="1" spans="2:2">
      <c r="B3246" s="94"/>
    </row>
    <row r="3247" hidden="1" spans="2:2">
      <c r="B3247" s="94"/>
    </row>
    <row r="3248" hidden="1" spans="2:2">
      <c r="B3248" s="94"/>
    </row>
    <row r="3249" hidden="1" spans="2:2">
      <c r="B3249" s="94"/>
    </row>
    <row r="3250" hidden="1" spans="2:2">
      <c r="B3250" s="94"/>
    </row>
    <row r="3251" hidden="1" spans="2:2">
      <c r="B3251" s="94"/>
    </row>
    <row r="3252" hidden="1" spans="2:2">
      <c r="B3252" s="94"/>
    </row>
    <row r="3253" hidden="1" spans="2:2">
      <c r="B3253" s="94"/>
    </row>
    <row r="3254" hidden="1" spans="2:2">
      <c r="B3254" s="94"/>
    </row>
    <row r="3255" hidden="1" spans="2:2">
      <c r="B3255" s="94"/>
    </row>
    <row r="3256" hidden="1" spans="2:2">
      <c r="B3256" s="94"/>
    </row>
    <row r="3257" hidden="1" spans="2:2">
      <c r="B3257" s="94"/>
    </row>
    <row r="3258" hidden="1" spans="2:2">
      <c r="B3258" s="94"/>
    </row>
    <row r="3259" hidden="1" spans="2:2">
      <c r="B3259" s="94"/>
    </row>
    <row r="3260" hidden="1" spans="2:2">
      <c r="B3260" s="94"/>
    </row>
    <row r="3261" hidden="1" spans="2:2">
      <c r="B3261" s="94"/>
    </row>
    <row r="3262" hidden="1" spans="2:2">
      <c r="B3262" s="94"/>
    </row>
    <row r="3263" hidden="1" spans="2:2">
      <c r="B3263" s="94"/>
    </row>
    <row r="3264" hidden="1" spans="2:2">
      <c r="B3264" s="94"/>
    </row>
    <row r="3265" hidden="1" spans="2:2">
      <c r="B3265" s="94"/>
    </row>
    <row r="3266" hidden="1" spans="2:2">
      <c r="B3266" s="94"/>
    </row>
    <row r="3267" hidden="1" spans="2:2">
      <c r="B3267" s="94"/>
    </row>
    <row r="3268" hidden="1" spans="2:2">
      <c r="B3268" s="94"/>
    </row>
    <row r="3269" hidden="1" spans="2:2">
      <c r="B3269" s="94"/>
    </row>
    <row r="3270" hidden="1" spans="2:2">
      <c r="B3270" s="94"/>
    </row>
    <row r="3271" hidden="1" spans="2:2">
      <c r="B3271" s="94"/>
    </row>
    <row r="3272" hidden="1" spans="2:2">
      <c r="B3272" s="94"/>
    </row>
    <row r="3273" hidden="1" spans="2:2">
      <c r="B3273" s="94"/>
    </row>
    <row r="3274" hidden="1" spans="2:2">
      <c r="B3274" s="94"/>
    </row>
    <row r="3275" hidden="1" spans="2:2">
      <c r="B3275" s="94"/>
    </row>
    <row r="3276" hidden="1" spans="2:2">
      <c r="B3276" s="94"/>
    </row>
    <row r="3277" hidden="1" spans="2:2">
      <c r="B3277" s="94"/>
    </row>
    <row r="3278" hidden="1" spans="2:2">
      <c r="B3278" s="94"/>
    </row>
    <row r="3279" hidden="1" spans="2:2">
      <c r="B3279" s="94"/>
    </row>
    <row r="3280" hidden="1" spans="2:2">
      <c r="B3280" s="94"/>
    </row>
    <row r="3281" hidden="1" spans="2:2">
      <c r="B3281" s="94"/>
    </row>
    <row r="3282" hidden="1" spans="2:2">
      <c r="B3282" s="94"/>
    </row>
    <row r="3283" hidden="1" spans="2:2">
      <c r="B3283" s="94"/>
    </row>
    <row r="3284" hidden="1" spans="2:2">
      <c r="B3284" s="94"/>
    </row>
    <row r="3285" hidden="1" spans="2:2">
      <c r="B3285" s="94"/>
    </row>
    <row r="3286" hidden="1" spans="2:2">
      <c r="B3286" s="94"/>
    </row>
    <row r="3287" hidden="1" spans="2:2">
      <c r="B3287" s="94"/>
    </row>
    <row r="3288" hidden="1" spans="2:2">
      <c r="B3288" s="94"/>
    </row>
    <row r="3289" hidden="1" spans="2:2">
      <c r="B3289" s="94"/>
    </row>
    <row r="3290" hidden="1" spans="2:2">
      <c r="B3290" s="94"/>
    </row>
    <row r="3291" hidden="1" spans="2:2">
      <c r="B3291" s="94"/>
    </row>
    <row r="3292" hidden="1" spans="2:2">
      <c r="B3292" s="94"/>
    </row>
    <row r="3293" hidden="1" spans="2:2">
      <c r="B3293" s="94"/>
    </row>
    <row r="3294" hidden="1" spans="2:2">
      <c r="B3294" s="94"/>
    </row>
    <row r="3295" hidden="1" spans="2:2">
      <c r="B3295" s="94"/>
    </row>
    <row r="3296" hidden="1" spans="2:2">
      <c r="B3296" s="94"/>
    </row>
    <row r="3297" hidden="1" spans="2:2">
      <c r="B3297" s="94"/>
    </row>
    <row r="3298" hidden="1" spans="2:2">
      <c r="B3298" s="94"/>
    </row>
    <row r="3299" hidden="1" spans="2:2">
      <c r="B3299" s="94"/>
    </row>
    <row r="3300" hidden="1" spans="2:2">
      <c r="B3300" s="94"/>
    </row>
    <row r="3301" hidden="1" spans="2:2">
      <c r="B3301" s="94"/>
    </row>
    <row r="3302" hidden="1" spans="2:2">
      <c r="B3302" s="94"/>
    </row>
    <row r="3303" hidden="1" spans="2:2">
      <c r="B3303" s="94"/>
    </row>
    <row r="3304" hidden="1" spans="2:2">
      <c r="B3304" s="94"/>
    </row>
    <row r="3305" hidden="1" spans="2:2">
      <c r="B3305" s="94"/>
    </row>
    <row r="3306" hidden="1" spans="2:2">
      <c r="B3306" s="94"/>
    </row>
    <row r="3307" hidden="1" spans="2:2">
      <c r="B3307" s="94"/>
    </row>
    <row r="3308" hidden="1" spans="2:2">
      <c r="B3308" s="94"/>
    </row>
    <row r="3309" hidden="1" spans="2:2">
      <c r="B3309" s="94"/>
    </row>
    <row r="3310" hidden="1" spans="2:2">
      <c r="B3310" s="94"/>
    </row>
    <row r="3311" hidden="1" spans="2:2">
      <c r="B3311" s="94"/>
    </row>
    <row r="3312" hidden="1" spans="2:2">
      <c r="B3312" s="94"/>
    </row>
    <row r="3313" hidden="1" spans="2:2">
      <c r="B3313" s="94"/>
    </row>
    <row r="3314" hidden="1" spans="2:2">
      <c r="B3314" s="94"/>
    </row>
    <row r="3315" hidden="1" spans="2:2">
      <c r="B3315" s="94"/>
    </row>
    <row r="3316" hidden="1" spans="2:2">
      <c r="B3316" s="94"/>
    </row>
    <row r="3317" hidden="1" spans="2:2">
      <c r="B3317" s="94"/>
    </row>
    <row r="3318" hidden="1" spans="2:2">
      <c r="B3318" s="94"/>
    </row>
    <row r="3319" hidden="1" spans="2:2">
      <c r="B3319" s="94"/>
    </row>
    <row r="3320" hidden="1" spans="2:2">
      <c r="B3320" s="94"/>
    </row>
    <row r="3321" hidden="1" spans="2:2">
      <c r="B3321" s="94"/>
    </row>
    <row r="3322" hidden="1" spans="2:2">
      <c r="B3322" s="94"/>
    </row>
    <row r="3323" hidden="1" spans="2:2">
      <c r="B3323" s="94"/>
    </row>
    <row r="3324" hidden="1" spans="2:2">
      <c r="B3324" s="94"/>
    </row>
    <row r="3325" hidden="1" spans="2:2">
      <c r="B3325" s="94"/>
    </row>
    <row r="3326" hidden="1" spans="2:2">
      <c r="B3326" s="94"/>
    </row>
    <row r="3327" hidden="1" spans="2:2">
      <c r="B3327" s="94"/>
    </row>
    <row r="3328" hidden="1" spans="2:2">
      <c r="B3328" s="94"/>
    </row>
    <row r="3329" hidden="1" spans="2:2">
      <c r="B3329" s="94"/>
    </row>
    <row r="3330" hidden="1" spans="2:2">
      <c r="B3330" s="94"/>
    </row>
    <row r="3331" hidden="1" spans="2:2">
      <c r="B3331" s="94"/>
    </row>
    <row r="3332" hidden="1" spans="2:2">
      <c r="B3332" s="94"/>
    </row>
    <row r="3333" hidden="1" spans="2:2">
      <c r="B3333" s="94"/>
    </row>
    <row r="3334" hidden="1" spans="2:2">
      <c r="B3334" s="94"/>
    </row>
    <row r="3335" hidden="1" spans="2:2">
      <c r="B3335" s="94"/>
    </row>
    <row r="3336" hidden="1" spans="2:2">
      <c r="B3336" s="94"/>
    </row>
    <row r="3337" hidden="1" spans="2:2">
      <c r="B3337" s="94"/>
    </row>
    <row r="3338" hidden="1" spans="2:2">
      <c r="B3338" s="94"/>
    </row>
    <row r="3339" hidden="1" spans="2:2">
      <c r="B3339" s="94"/>
    </row>
    <row r="3340" hidden="1" spans="2:2">
      <c r="B3340" s="94"/>
    </row>
    <row r="3341" hidden="1" spans="2:2">
      <c r="B3341" s="94"/>
    </row>
    <row r="3342" hidden="1" spans="2:2">
      <c r="B3342" s="94"/>
    </row>
    <row r="3343" hidden="1" spans="2:2">
      <c r="B3343" s="94"/>
    </row>
    <row r="3344" hidden="1" spans="2:2">
      <c r="B3344" s="94"/>
    </row>
    <row r="3345" hidden="1" spans="2:2">
      <c r="B3345" s="94"/>
    </row>
    <row r="3346" hidden="1" spans="2:2">
      <c r="B3346" s="94"/>
    </row>
    <row r="3347" hidden="1" spans="2:2">
      <c r="B3347" s="94"/>
    </row>
    <row r="3348" hidden="1" spans="2:2">
      <c r="B3348" s="94"/>
    </row>
    <row r="3349" hidden="1" spans="2:2">
      <c r="B3349" s="94"/>
    </row>
    <row r="3350" hidden="1" spans="2:2">
      <c r="B3350" s="94"/>
    </row>
    <row r="3351" hidden="1" spans="2:2">
      <c r="B3351" s="94"/>
    </row>
    <row r="3352" hidden="1" spans="2:2">
      <c r="B3352" s="94"/>
    </row>
    <row r="3353" hidden="1" spans="2:2">
      <c r="B3353" s="94"/>
    </row>
    <row r="3354" hidden="1" spans="2:2">
      <c r="B3354" s="94"/>
    </row>
    <row r="3355" hidden="1" spans="2:2">
      <c r="B3355" s="94"/>
    </row>
    <row r="3356" hidden="1" spans="2:2">
      <c r="B3356" s="94"/>
    </row>
    <row r="3357" hidden="1" spans="2:2">
      <c r="B3357" s="94"/>
    </row>
    <row r="3358" hidden="1" spans="2:2">
      <c r="B3358" s="94"/>
    </row>
    <row r="3359" hidden="1" spans="2:2">
      <c r="B3359" s="94"/>
    </row>
    <row r="3360" hidden="1" spans="2:2">
      <c r="B3360" s="94"/>
    </row>
    <row r="3361" hidden="1" spans="2:2">
      <c r="B3361" s="94"/>
    </row>
    <row r="3362" hidden="1" spans="2:2">
      <c r="B3362" s="94"/>
    </row>
    <row r="3363" hidden="1" spans="2:2">
      <c r="B3363" s="94"/>
    </row>
    <row r="3364" hidden="1" spans="2:2">
      <c r="B3364" s="94"/>
    </row>
    <row r="3365" hidden="1" spans="2:2">
      <c r="B3365" s="94"/>
    </row>
    <row r="3366" hidden="1" spans="2:2">
      <c r="B3366" s="94"/>
    </row>
    <row r="3367" hidden="1" spans="2:2">
      <c r="B3367" s="94"/>
    </row>
    <row r="3368" hidden="1" spans="2:2">
      <c r="B3368" s="94"/>
    </row>
    <row r="3369" hidden="1" spans="2:2">
      <c r="B3369" s="94"/>
    </row>
    <row r="3370" hidden="1" spans="2:2">
      <c r="B3370" s="94"/>
    </row>
    <row r="3371" hidden="1" spans="2:2">
      <c r="B3371" s="94"/>
    </row>
    <row r="3372" hidden="1" spans="2:2">
      <c r="B3372" s="94"/>
    </row>
    <row r="3373" hidden="1" spans="2:2">
      <c r="B3373" s="94"/>
    </row>
    <row r="3374" hidden="1" spans="2:2">
      <c r="B3374" s="94"/>
    </row>
    <row r="3375" hidden="1" spans="2:2">
      <c r="B3375" s="94"/>
    </row>
    <row r="3376" hidden="1" spans="2:2">
      <c r="B3376" s="94"/>
    </row>
    <row r="3377" hidden="1" spans="2:2">
      <c r="B3377" s="94"/>
    </row>
    <row r="3378" hidden="1" spans="2:2">
      <c r="B3378" s="94"/>
    </row>
    <row r="3379" hidden="1" spans="2:2">
      <c r="B3379" s="94"/>
    </row>
    <row r="3380" hidden="1" spans="2:2">
      <c r="B3380" s="94"/>
    </row>
    <row r="3381" hidden="1" spans="2:2">
      <c r="B3381" s="94"/>
    </row>
    <row r="3382" hidden="1" spans="2:2">
      <c r="B3382" s="94"/>
    </row>
    <row r="3383" hidden="1" spans="2:2">
      <c r="B3383" s="94"/>
    </row>
    <row r="3384" hidden="1" spans="2:2">
      <c r="B3384" s="94"/>
    </row>
    <row r="3385" hidden="1" spans="2:2">
      <c r="B3385" s="94"/>
    </row>
    <row r="3386" hidden="1" spans="2:2">
      <c r="B3386" s="94"/>
    </row>
    <row r="3387" hidden="1" spans="2:2">
      <c r="B3387" s="94"/>
    </row>
    <row r="3388" hidden="1" spans="2:2">
      <c r="B3388" s="94"/>
    </row>
    <row r="3389" hidden="1" spans="2:2">
      <c r="B3389" s="94"/>
    </row>
    <row r="3390" hidden="1" spans="2:2">
      <c r="B3390" s="94"/>
    </row>
    <row r="3391" hidden="1" spans="2:2">
      <c r="B3391" s="94"/>
    </row>
    <row r="3392" hidden="1" spans="2:2">
      <c r="B3392" s="94"/>
    </row>
    <row r="3393" hidden="1" spans="2:2">
      <c r="B3393" s="94"/>
    </row>
    <row r="3394" hidden="1" spans="2:2">
      <c r="B3394" s="94"/>
    </row>
    <row r="3395" hidden="1" spans="2:2">
      <c r="B3395" s="94"/>
    </row>
    <row r="3396" hidden="1" spans="2:2">
      <c r="B3396" s="94"/>
    </row>
    <row r="3397" hidden="1" spans="2:2">
      <c r="B3397" s="94"/>
    </row>
    <row r="3398" hidden="1" spans="2:2">
      <c r="B3398" s="94"/>
    </row>
    <row r="3399" hidden="1" spans="2:2">
      <c r="B3399" s="94"/>
    </row>
    <row r="3400" hidden="1" spans="2:2">
      <c r="B3400" s="94"/>
    </row>
    <row r="3401" hidden="1" spans="2:2">
      <c r="B3401" s="94"/>
    </row>
    <row r="3402" hidden="1" spans="2:2">
      <c r="B3402" s="94"/>
    </row>
    <row r="3403" hidden="1" spans="2:2">
      <c r="B3403" s="94"/>
    </row>
    <row r="3404" hidden="1" spans="2:2">
      <c r="B3404" s="94"/>
    </row>
    <row r="3405" hidden="1" spans="2:2">
      <c r="B3405" s="94"/>
    </row>
    <row r="3406" hidden="1" spans="2:2">
      <c r="B3406" s="94"/>
    </row>
    <row r="3407" hidden="1" spans="2:2">
      <c r="B3407" s="94"/>
    </row>
    <row r="3408" hidden="1" spans="2:2">
      <c r="B3408" s="94"/>
    </row>
    <row r="3409" hidden="1" spans="2:2">
      <c r="B3409" s="94"/>
    </row>
    <row r="3410" hidden="1" spans="2:2">
      <c r="B3410" s="94"/>
    </row>
    <row r="3411" hidden="1" spans="2:2">
      <c r="B3411" s="94"/>
    </row>
    <row r="3412" hidden="1" spans="2:2">
      <c r="B3412" s="94"/>
    </row>
    <row r="3413" hidden="1" spans="2:2">
      <c r="B3413" s="94"/>
    </row>
    <row r="3414" hidden="1" spans="2:2">
      <c r="B3414" s="94"/>
    </row>
    <row r="3415" hidden="1" spans="2:2">
      <c r="B3415" s="94"/>
    </row>
    <row r="3416" hidden="1" spans="2:2">
      <c r="B3416" s="94"/>
    </row>
    <row r="3417" hidden="1" spans="2:2">
      <c r="B3417" s="94"/>
    </row>
    <row r="3418" hidden="1" spans="2:2">
      <c r="B3418" s="94"/>
    </row>
    <row r="3419" hidden="1" spans="2:2">
      <c r="B3419" s="94"/>
    </row>
    <row r="3420" hidden="1" spans="2:2">
      <c r="B3420" s="94"/>
    </row>
    <row r="3421" hidden="1" spans="2:2">
      <c r="B3421" s="94"/>
    </row>
    <row r="3422" hidden="1" spans="2:2">
      <c r="B3422" s="94"/>
    </row>
    <row r="3423" hidden="1" spans="2:2">
      <c r="B3423" s="94"/>
    </row>
    <row r="3424" hidden="1" spans="2:2">
      <c r="B3424" s="94"/>
    </row>
    <row r="3425" hidden="1" spans="2:2">
      <c r="B3425" s="94"/>
    </row>
    <row r="3426" hidden="1" spans="2:2">
      <c r="B3426" s="94"/>
    </row>
    <row r="3427" hidden="1" spans="2:2">
      <c r="B3427" s="94"/>
    </row>
    <row r="3428" hidden="1" spans="2:2">
      <c r="B3428" s="94"/>
    </row>
    <row r="3429" hidden="1" spans="2:2">
      <c r="B3429" s="94"/>
    </row>
    <row r="3430" hidden="1" spans="2:2">
      <c r="B3430" s="94"/>
    </row>
    <row r="3431" hidden="1" spans="2:2">
      <c r="B3431" s="94"/>
    </row>
    <row r="3432" hidden="1" spans="2:2">
      <c r="B3432" s="94"/>
    </row>
    <row r="3433" hidden="1" spans="2:2">
      <c r="B3433" s="94"/>
    </row>
    <row r="3434" hidden="1" spans="2:2">
      <c r="B3434" s="94"/>
    </row>
    <row r="3435" hidden="1" spans="2:2">
      <c r="B3435" s="94"/>
    </row>
    <row r="3436" hidden="1" spans="2:2">
      <c r="B3436" s="94"/>
    </row>
    <row r="3437" hidden="1" spans="2:2">
      <c r="B3437" s="94"/>
    </row>
    <row r="3438" hidden="1" spans="2:2">
      <c r="B3438" s="94"/>
    </row>
    <row r="3439" hidden="1" spans="2:2">
      <c r="B3439" s="94"/>
    </row>
    <row r="3440" hidden="1" spans="2:2">
      <c r="B3440" s="94"/>
    </row>
    <row r="3441" hidden="1" spans="2:2">
      <c r="B3441" s="94"/>
    </row>
    <row r="3442" hidden="1" spans="2:2">
      <c r="B3442" s="94"/>
    </row>
    <row r="3443" hidden="1" spans="2:2">
      <c r="B3443" s="94"/>
    </row>
    <row r="3444" hidden="1" spans="2:2">
      <c r="B3444" s="94"/>
    </row>
    <row r="3445" hidden="1" spans="2:2">
      <c r="B3445" s="94"/>
    </row>
    <row r="3446" hidden="1" spans="2:2">
      <c r="B3446" s="94"/>
    </row>
    <row r="3447" hidden="1" spans="2:2">
      <c r="B3447" s="94"/>
    </row>
    <row r="3448" hidden="1" spans="2:2">
      <c r="B3448" s="94"/>
    </row>
    <row r="3449" hidden="1" spans="2:2">
      <c r="B3449" s="94"/>
    </row>
    <row r="3450" hidden="1" spans="2:2">
      <c r="B3450" s="94"/>
    </row>
    <row r="3451" hidden="1" spans="2:2">
      <c r="B3451" s="94"/>
    </row>
    <row r="3452" hidden="1" spans="2:2">
      <c r="B3452" s="94"/>
    </row>
    <row r="3453" hidden="1" spans="2:2">
      <c r="B3453" s="94"/>
    </row>
    <row r="3454" hidden="1" spans="2:2">
      <c r="B3454" s="94"/>
    </row>
    <row r="3455" hidden="1" spans="2:2">
      <c r="B3455" s="94"/>
    </row>
    <row r="3456" hidden="1" spans="2:2">
      <c r="B3456" s="94"/>
    </row>
    <row r="3457" hidden="1" spans="2:2">
      <c r="B3457" s="94"/>
    </row>
    <row r="3458" hidden="1" spans="2:2">
      <c r="B3458" s="94"/>
    </row>
    <row r="3459" hidden="1" spans="2:2">
      <c r="B3459" s="94"/>
    </row>
    <row r="3460" hidden="1" spans="2:2">
      <c r="B3460" s="94"/>
    </row>
    <row r="3461" hidden="1" spans="2:2">
      <c r="B3461" s="94"/>
    </row>
    <row r="3462" hidden="1" spans="2:2">
      <c r="B3462" s="94"/>
    </row>
    <row r="3463" hidden="1" spans="2:2">
      <c r="B3463" s="94"/>
    </row>
    <row r="3464" hidden="1" spans="2:2">
      <c r="B3464" s="94"/>
    </row>
    <row r="3465" hidden="1" spans="2:2">
      <c r="B3465" s="94"/>
    </row>
    <row r="3466" hidden="1" spans="2:2">
      <c r="B3466" s="94"/>
    </row>
    <row r="3467" hidden="1" spans="2:2">
      <c r="B3467" s="94"/>
    </row>
    <row r="3468" hidden="1" spans="2:2">
      <c r="B3468" s="94"/>
    </row>
    <row r="3469" hidden="1" spans="2:2">
      <c r="B3469" s="94"/>
    </row>
    <row r="3470" hidden="1" spans="2:2">
      <c r="B3470" s="94"/>
    </row>
    <row r="3471" hidden="1" spans="2:2">
      <c r="B3471" s="94"/>
    </row>
    <row r="3472" hidden="1" spans="2:2">
      <c r="B3472" s="94"/>
    </row>
    <row r="3473" hidden="1" spans="2:2">
      <c r="B3473" s="94"/>
    </row>
    <row r="3474" hidden="1" spans="2:2">
      <c r="B3474" s="94"/>
    </row>
    <row r="3475" hidden="1" spans="2:2">
      <c r="B3475" s="94"/>
    </row>
    <row r="3476" hidden="1" spans="2:2">
      <c r="B3476" s="94"/>
    </row>
    <row r="3477" hidden="1" spans="2:2">
      <c r="B3477" s="94"/>
    </row>
    <row r="3478" hidden="1" spans="2:2">
      <c r="B3478" s="94"/>
    </row>
    <row r="3479" hidden="1" spans="2:2">
      <c r="B3479" s="94"/>
    </row>
    <row r="3480" hidden="1" spans="2:2">
      <c r="B3480" s="94"/>
    </row>
    <row r="3481" hidden="1" spans="2:2">
      <c r="B3481" s="94"/>
    </row>
    <row r="3482" hidden="1" spans="2:2">
      <c r="B3482" s="94"/>
    </row>
    <row r="3483" hidden="1" spans="2:2">
      <c r="B3483" s="94"/>
    </row>
    <row r="3484" hidden="1" spans="2:2">
      <c r="B3484" s="94"/>
    </row>
    <row r="3485" hidden="1" spans="2:2">
      <c r="B3485" s="94"/>
    </row>
    <row r="3486" hidden="1" spans="2:2">
      <c r="B3486" s="94"/>
    </row>
    <row r="3487" hidden="1" spans="2:2">
      <c r="B3487" s="94"/>
    </row>
    <row r="3488" hidden="1" spans="2:2">
      <c r="B3488" s="94"/>
    </row>
    <row r="3489" hidden="1" spans="2:2">
      <c r="B3489" s="94"/>
    </row>
    <row r="3490" hidden="1" spans="2:2">
      <c r="B3490" s="94"/>
    </row>
    <row r="3491" hidden="1" spans="2:2">
      <c r="B3491" s="94"/>
    </row>
    <row r="3492" hidden="1" spans="2:2">
      <c r="B3492" s="94"/>
    </row>
    <row r="3493" hidden="1" spans="2:2">
      <c r="B3493" s="94"/>
    </row>
    <row r="3494" hidden="1" spans="2:2">
      <c r="B3494" s="94"/>
    </row>
    <row r="3495" hidden="1" spans="2:2">
      <c r="B3495" s="94"/>
    </row>
    <row r="3496" hidden="1" spans="2:2">
      <c r="B3496" s="94"/>
    </row>
    <row r="3497" hidden="1" spans="2:2">
      <c r="B3497" s="94"/>
    </row>
    <row r="3498" hidden="1" spans="2:2">
      <c r="B3498" s="94"/>
    </row>
    <row r="3499" hidden="1" spans="2:2">
      <c r="B3499" s="94"/>
    </row>
    <row r="3500" hidden="1" spans="2:2">
      <c r="B3500" s="94"/>
    </row>
    <row r="3501" hidden="1" spans="2:2">
      <c r="B3501" s="94"/>
    </row>
    <row r="3502" hidden="1" spans="2:2">
      <c r="B3502" s="94"/>
    </row>
    <row r="3503" hidden="1" spans="2:2">
      <c r="B3503" s="94"/>
    </row>
    <row r="3504" hidden="1" spans="2:2">
      <c r="B3504" s="94"/>
    </row>
    <row r="3505" hidden="1" spans="2:2">
      <c r="B3505" s="94"/>
    </row>
    <row r="3506" hidden="1" spans="2:2">
      <c r="B3506" s="94"/>
    </row>
    <row r="3507" hidden="1" spans="2:2">
      <c r="B3507" s="94"/>
    </row>
    <row r="3508" hidden="1" spans="2:2">
      <c r="B3508" s="94"/>
    </row>
    <row r="3509" hidden="1" spans="2:2">
      <c r="B3509" s="94"/>
    </row>
    <row r="3510" hidden="1" spans="2:2">
      <c r="B3510" s="94"/>
    </row>
    <row r="3511" hidden="1" spans="2:2">
      <c r="B3511" s="94"/>
    </row>
    <row r="3512" hidden="1" spans="2:2">
      <c r="B3512" s="94"/>
    </row>
    <row r="3513" hidden="1" spans="2:2">
      <c r="B3513" s="94"/>
    </row>
    <row r="3514" hidden="1" spans="2:2">
      <c r="B3514" s="94"/>
    </row>
    <row r="3515" hidden="1" spans="2:2">
      <c r="B3515" s="94"/>
    </row>
    <row r="3516" hidden="1" spans="2:2">
      <c r="B3516" s="94"/>
    </row>
    <row r="3517" hidden="1" spans="2:2">
      <c r="B3517" s="94"/>
    </row>
    <row r="3518" hidden="1" spans="2:2">
      <c r="B3518" s="94"/>
    </row>
    <row r="3519" hidden="1" spans="2:2">
      <c r="B3519" s="94"/>
    </row>
    <row r="3520" hidden="1" spans="2:2">
      <c r="B3520" s="94"/>
    </row>
    <row r="3521" hidden="1" spans="2:2">
      <c r="B3521" s="94"/>
    </row>
    <row r="3522" hidden="1" spans="2:2">
      <c r="B3522" s="94"/>
    </row>
    <row r="3523" hidden="1" spans="2:2">
      <c r="B3523" s="94"/>
    </row>
    <row r="3524" hidden="1" spans="2:2">
      <c r="B3524" s="94"/>
    </row>
    <row r="3525" hidden="1" spans="2:2">
      <c r="B3525" s="94"/>
    </row>
    <row r="3526" hidden="1" spans="2:2">
      <c r="B3526" s="94"/>
    </row>
    <row r="3527" hidden="1" spans="2:2">
      <c r="B3527" s="94"/>
    </row>
    <row r="3528" hidden="1" spans="2:2">
      <c r="B3528" s="94"/>
    </row>
    <row r="3529" hidden="1" spans="2:2">
      <c r="B3529" s="94"/>
    </row>
    <row r="3530" hidden="1" spans="2:2">
      <c r="B3530" s="94"/>
    </row>
    <row r="3531" hidden="1" spans="2:2">
      <c r="B3531" s="94"/>
    </row>
    <row r="3532" hidden="1" spans="2:2">
      <c r="B3532" s="94"/>
    </row>
    <row r="3533" hidden="1" spans="2:2">
      <c r="B3533" s="94"/>
    </row>
    <row r="3534" hidden="1" spans="2:2">
      <c r="B3534" s="94"/>
    </row>
    <row r="3535" hidden="1" spans="2:2">
      <c r="B3535" s="94"/>
    </row>
    <row r="3536" hidden="1" spans="2:2">
      <c r="B3536" s="94"/>
    </row>
    <row r="3537" hidden="1" spans="2:2">
      <c r="B3537" s="94"/>
    </row>
    <row r="3538" hidden="1" spans="2:2">
      <c r="B3538" s="94"/>
    </row>
    <row r="3539" hidden="1" spans="2:2">
      <c r="B3539" s="94"/>
    </row>
    <row r="3540" hidden="1" spans="2:2">
      <c r="B3540" s="94"/>
    </row>
    <row r="3541" hidden="1" spans="2:2">
      <c r="B3541" s="94"/>
    </row>
    <row r="3542" hidden="1" spans="2:2">
      <c r="B3542" s="94"/>
    </row>
    <row r="3543" hidden="1" spans="2:2">
      <c r="B3543" s="94"/>
    </row>
    <row r="3544" hidden="1" spans="2:2">
      <c r="B3544" s="94"/>
    </row>
    <row r="3545" hidden="1" spans="2:2">
      <c r="B3545" s="94"/>
    </row>
    <row r="3546" hidden="1" spans="2:2">
      <c r="B3546" s="94"/>
    </row>
    <row r="3547" hidden="1" spans="2:2">
      <c r="B3547" s="94"/>
    </row>
    <row r="3548" hidden="1" spans="2:2">
      <c r="B3548" s="94"/>
    </row>
    <row r="3549" hidden="1" spans="2:2">
      <c r="B3549" s="94"/>
    </row>
    <row r="3550" hidden="1" spans="2:2">
      <c r="B3550" s="94"/>
    </row>
    <row r="3551" hidden="1" spans="2:2">
      <c r="B3551" s="94"/>
    </row>
    <row r="3552" hidden="1" spans="2:2">
      <c r="B3552" s="94"/>
    </row>
    <row r="3553" hidden="1" spans="2:2">
      <c r="B3553" s="94"/>
    </row>
    <row r="3554" hidden="1" spans="2:2">
      <c r="B3554" s="94"/>
    </row>
    <row r="3555" hidden="1" spans="2:2">
      <c r="B3555" s="94"/>
    </row>
    <row r="3556" hidden="1" spans="2:2">
      <c r="B3556" s="94"/>
    </row>
    <row r="3557" hidden="1" spans="2:2">
      <c r="B3557" s="94"/>
    </row>
    <row r="3558" hidden="1" spans="2:2">
      <c r="B3558" s="94"/>
    </row>
    <row r="3559" hidden="1" spans="2:2">
      <c r="B3559" s="94"/>
    </row>
    <row r="3560" hidden="1" spans="2:2">
      <c r="B3560" s="94"/>
    </row>
    <row r="3561" hidden="1" spans="2:2">
      <c r="B3561" s="94"/>
    </row>
    <row r="3562" hidden="1" spans="2:2">
      <c r="B3562" s="94"/>
    </row>
    <row r="3563" hidden="1" spans="2:2">
      <c r="B3563" s="94"/>
    </row>
    <row r="3564" hidden="1" spans="2:2">
      <c r="B3564" s="94"/>
    </row>
    <row r="3565" hidden="1" spans="2:2">
      <c r="B3565" s="94"/>
    </row>
    <row r="3566" hidden="1" spans="2:2">
      <c r="B3566" s="94"/>
    </row>
    <row r="3567" hidden="1" spans="2:2">
      <c r="B3567" s="94"/>
    </row>
    <row r="3568" hidden="1" spans="2:2">
      <c r="B3568" s="94"/>
    </row>
    <row r="3569" hidden="1" spans="2:2">
      <c r="B3569" s="94"/>
    </row>
    <row r="3570" hidden="1" spans="2:2">
      <c r="B3570" s="94"/>
    </row>
    <row r="3571" hidden="1" spans="2:2">
      <c r="B3571" s="94"/>
    </row>
    <row r="3572" hidden="1" spans="2:2">
      <c r="B3572" s="94"/>
    </row>
    <row r="3573" hidden="1" spans="2:2">
      <c r="B3573" s="94"/>
    </row>
    <row r="3574" hidden="1" spans="2:2">
      <c r="B3574" s="94"/>
    </row>
    <row r="3575" hidden="1" spans="2:2">
      <c r="B3575" s="94"/>
    </row>
    <row r="3576" hidden="1" spans="2:2">
      <c r="B3576" s="94"/>
    </row>
    <row r="3577" hidden="1" spans="2:2">
      <c r="B3577" s="94"/>
    </row>
    <row r="3578" hidden="1" spans="2:2">
      <c r="B3578" s="94"/>
    </row>
    <row r="3579" hidden="1" spans="2:2">
      <c r="B3579" s="94"/>
    </row>
    <row r="3580" hidden="1" spans="2:2">
      <c r="B3580" s="94"/>
    </row>
    <row r="3581" hidden="1" spans="2:2">
      <c r="B3581" s="94"/>
    </row>
    <row r="3582" hidden="1" spans="2:2">
      <c r="B3582" s="94"/>
    </row>
    <row r="3583" hidden="1" spans="2:2">
      <c r="B3583" s="94"/>
    </row>
    <row r="3584" hidden="1" spans="2:2">
      <c r="B3584" s="94"/>
    </row>
    <row r="3585" hidden="1" spans="2:2">
      <c r="B3585" s="94"/>
    </row>
    <row r="3586" hidden="1" spans="2:2">
      <c r="B3586" s="94"/>
    </row>
    <row r="3587" hidden="1" spans="2:2">
      <c r="B3587" s="94"/>
    </row>
    <row r="3588" hidden="1" spans="2:2">
      <c r="B3588" s="94"/>
    </row>
    <row r="3589" hidden="1" spans="2:2">
      <c r="B3589" s="94"/>
    </row>
    <row r="3590" hidden="1" spans="2:2">
      <c r="B3590" s="94"/>
    </row>
    <row r="3591" hidden="1" spans="2:2">
      <c r="B3591" s="94"/>
    </row>
    <row r="3592" hidden="1" spans="2:2">
      <c r="B3592" s="94"/>
    </row>
    <row r="3593" hidden="1" spans="2:2">
      <c r="B3593" s="94"/>
    </row>
    <row r="3594" hidden="1" spans="2:2">
      <c r="B3594" s="94"/>
    </row>
    <row r="3595" hidden="1" spans="2:2">
      <c r="B3595" s="94"/>
    </row>
    <row r="3596" hidden="1" spans="2:2">
      <c r="B3596" s="94"/>
    </row>
    <row r="3597" hidden="1" spans="2:2">
      <c r="B3597" s="94"/>
    </row>
    <row r="3598" hidden="1" spans="2:2">
      <c r="B3598" s="94"/>
    </row>
    <row r="3599" hidden="1" spans="2:2">
      <c r="B3599" s="94"/>
    </row>
    <row r="3600" hidden="1" spans="2:2">
      <c r="B3600" s="94"/>
    </row>
    <row r="3601" hidden="1" spans="2:2">
      <c r="B3601" s="94"/>
    </row>
    <row r="3602" hidden="1" spans="2:2">
      <c r="B3602" s="94"/>
    </row>
    <row r="3603" hidden="1" spans="2:2">
      <c r="B3603" s="94"/>
    </row>
    <row r="3604" hidden="1" spans="2:2">
      <c r="B3604" s="94"/>
    </row>
    <row r="3605" hidden="1" spans="2:2">
      <c r="B3605" s="94"/>
    </row>
    <row r="3606" hidden="1" spans="2:2">
      <c r="B3606" s="94"/>
    </row>
    <row r="3607" hidden="1" spans="2:2">
      <c r="B3607" s="94"/>
    </row>
    <row r="3608" hidden="1" spans="2:2">
      <c r="B3608" s="94"/>
    </row>
    <row r="3609" hidden="1" spans="2:2">
      <c r="B3609" s="94"/>
    </row>
    <row r="3610" hidden="1" spans="2:2">
      <c r="B3610" s="94"/>
    </row>
    <row r="3611" hidden="1" spans="2:2">
      <c r="B3611" s="94"/>
    </row>
    <row r="3612" hidden="1" spans="2:2">
      <c r="B3612" s="94"/>
    </row>
    <row r="3613" hidden="1" spans="2:2">
      <c r="B3613" s="94"/>
    </row>
    <row r="3614" hidden="1" spans="2:2">
      <c r="B3614" s="94"/>
    </row>
    <row r="3615" hidden="1" spans="2:2">
      <c r="B3615" s="94"/>
    </row>
    <row r="3616" hidden="1" spans="2:2">
      <c r="B3616" s="94"/>
    </row>
    <row r="3617" hidden="1" spans="2:2">
      <c r="B3617" s="94"/>
    </row>
    <row r="3618" hidden="1" spans="2:2">
      <c r="B3618" s="94"/>
    </row>
    <row r="3619" hidden="1" spans="2:2">
      <c r="B3619" s="94"/>
    </row>
    <row r="3620" hidden="1" spans="2:2">
      <c r="B3620" s="94"/>
    </row>
    <row r="3621" hidden="1" spans="2:2">
      <c r="B3621" s="94"/>
    </row>
    <row r="3622" hidden="1" spans="2:2">
      <c r="B3622" s="94"/>
    </row>
    <row r="3623" hidden="1" spans="2:2">
      <c r="B3623" s="94"/>
    </row>
    <row r="3624" hidden="1" spans="2:2">
      <c r="B3624" s="94"/>
    </row>
    <row r="3625" hidden="1" spans="2:2">
      <c r="B3625" s="94"/>
    </row>
    <row r="3626" hidden="1" spans="2:2">
      <c r="B3626" s="94"/>
    </row>
    <row r="3627" hidden="1" spans="2:2">
      <c r="B3627" s="94"/>
    </row>
    <row r="3628" hidden="1" spans="2:2">
      <c r="B3628" s="94"/>
    </row>
    <row r="3629" hidden="1" spans="2:2">
      <c r="B3629" s="94"/>
    </row>
    <row r="3630" hidden="1" spans="2:2">
      <c r="B3630" s="94"/>
    </row>
    <row r="3631" hidden="1" spans="2:2">
      <c r="B3631" s="94"/>
    </row>
    <row r="3632" hidden="1" spans="2:2">
      <c r="B3632" s="94"/>
    </row>
    <row r="3633" hidden="1" spans="2:2">
      <c r="B3633" s="94"/>
    </row>
    <row r="3634" hidden="1" spans="2:2">
      <c r="B3634" s="94"/>
    </row>
    <row r="3635" hidden="1" spans="2:2">
      <c r="B3635" s="94"/>
    </row>
    <row r="3636" hidden="1" spans="2:2">
      <c r="B3636" s="94"/>
    </row>
    <row r="3637" hidden="1" spans="2:2">
      <c r="B3637" s="94"/>
    </row>
    <row r="3638" hidden="1" spans="2:2">
      <c r="B3638" s="94"/>
    </row>
    <row r="3639" hidden="1" spans="2:2">
      <c r="B3639" s="94"/>
    </row>
    <row r="3640" hidden="1" spans="2:2">
      <c r="B3640" s="94"/>
    </row>
    <row r="3641" hidden="1" spans="2:2">
      <c r="B3641" s="94"/>
    </row>
    <row r="3642" hidden="1" spans="2:2">
      <c r="B3642" s="94"/>
    </row>
    <row r="3643" hidden="1" spans="2:2">
      <c r="B3643" s="94"/>
    </row>
    <row r="3644" hidden="1" spans="2:2">
      <c r="B3644" s="94"/>
    </row>
    <row r="3645" hidden="1" spans="2:2">
      <c r="B3645" s="94"/>
    </row>
    <row r="3646" hidden="1" spans="2:2">
      <c r="B3646" s="94"/>
    </row>
    <row r="3647" hidden="1" spans="2:2">
      <c r="B3647" s="94"/>
    </row>
    <row r="3648" hidden="1" spans="2:2">
      <c r="B3648" s="94"/>
    </row>
    <row r="3649" hidden="1" spans="2:2">
      <c r="B3649" s="94"/>
    </row>
    <row r="3650" hidden="1" spans="2:2">
      <c r="B3650" s="94"/>
    </row>
    <row r="3651" hidden="1" spans="2:2">
      <c r="B3651" s="94"/>
    </row>
    <row r="3652" hidden="1" spans="2:2">
      <c r="B3652" s="94"/>
    </row>
    <row r="3653" hidden="1" spans="2:2">
      <c r="B3653" s="94"/>
    </row>
    <row r="3654" hidden="1" spans="2:2">
      <c r="B3654" s="94"/>
    </row>
    <row r="3655" hidden="1" spans="2:2">
      <c r="B3655" s="94"/>
    </row>
    <row r="3656" hidden="1" spans="2:2">
      <c r="B3656" s="94"/>
    </row>
    <row r="3657" hidden="1" spans="2:2">
      <c r="B3657" s="94"/>
    </row>
    <row r="3658" hidden="1" spans="2:2">
      <c r="B3658" s="94"/>
    </row>
    <row r="3659" hidden="1" spans="2:2">
      <c r="B3659" s="94"/>
    </row>
    <row r="3660" hidden="1" spans="2:2">
      <c r="B3660" s="94"/>
    </row>
    <row r="3661" hidden="1" spans="2:2">
      <c r="B3661" s="94"/>
    </row>
    <row r="3662" hidden="1" spans="2:2">
      <c r="B3662" s="94"/>
    </row>
    <row r="3663" hidden="1" spans="2:2">
      <c r="B3663" s="94"/>
    </row>
    <row r="3664" hidden="1" spans="2:2">
      <c r="B3664" s="94"/>
    </row>
    <row r="3665" hidden="1" spans="2:2">
      <c r="B3665" s="94"/>
    </row>
    <row r="3666" hidden="1" spans="2:2">
      <c r="B3666" s="94"/>
    </row>
    <row r="3667" hidden="1" spans="2:2">
      <c r="B3667" s="94"/>
    </row>
    <row r="3668" hidden="1" spans="2:2">
      <c r="B3668" s="94"/>
    </row>
    <row r="3669" hidden="1" spans="2:2">
      <c r="B3669" s="94"/>
    </row>
    <row r="3670" hidden="1" spans="2:2">
      <c r="B3670" s="94"/>
    </row>
    <row r="3671" hidden="1" spans="2:2">
      <c r="B3671" s="94"/>
    </row>
    <row r="3672" hidden="1" spans="2:2">
      <c r="B3672" s="94"/>
    </row>
    <row r="3673" hidden="1" spans="2:2">
      <c r="B3673" s="94"/>
    </row>
    <row r="3674" hidden="1" spans="2:2">
      <c r="B3674" s="94"/>
    </row>
    <row r="3675" hidden="1" spans="2:2">
      <c r="B3675" s="94"/>
    </row>
    <row r="3676" hidden="1" spans="2:2">
      <c r="B3676" s="94"/>
    </row>
    <row r="3677" hidden="1" spans="2:2">
      <c r="B3677" s="94"/>
    </row>
    <row r="3678" hidden="1" spans="2:2">
      <c r="B3678" s="94"/>
    </row>
    <row r="3679" hidden="1" spans="2:2">
      <c r="B3679" s="94"/>
    </row>
    <row r="3680" hidden="1" spans="2:2">
      <c r="B3680" s="94"/>
    </row>
    <row r="3681" hidden="1" spans="2:2">
      <c r="B3681" s="94"/>
    </row>
    <row r="3682" hidden="1" spans="2:2">
      <c r="B3682" s="94"/>
    </row>
    <row r="3683" hidden="1" spans="2:2">
      <c r="B3683" s="94"/>
    </row>
    <row r="3684" hidden="1" spans="2:2">
      <c r="B3684" s="94"/>
    </row>
    <row r="3685" hidden="1" spans="2:2">
      <c r="B3685" s="94"/>
    </row>
    <row r="3686" hidden="1" spans="2:2">
      <c r="B3686" s="94"/>
    </row>
    <row r="3687" hidden="1" spans="2:2">
      <c r="B3687" s="94"/>
    </row>
    <row r="3688" hidden="1" spans="2:2">
      <c r="B3688" s="94"/>
    </row>
    <row r="3689" hidden="1" spans="2:2">
      <c r="B3689" s="94"/>
    </row>
    <row r="3690" hidden="1" spans="2:2">
      <c r="B3690" s="94"/>
    </row>
    <row r="3691" hidden="1" spans="2:2">
      <c r="B3691" s="94"/>
    </row>
    <row r="3692" hidden="1" spans="2:2">
      <c r="B3692" s="94"/>
    </row>
    <row r="3693" hidden="1" spans="2:2">
      <c r="B3693" s="94"/>
    </row>
    <row r="3694" hidden="1" spans="2:2">
      <c r="B3694" s="94"/>
    </row>
    <row r="3695" hidden="1" spans="2:2">
      <c r="B3695" s="94"/>
    </row>
    <row r="3696" hidden="1" spans="2:2">
      <c r="B3696" s="94"/>
    </row>
    <row r="3697" hidden="1" spans="2:2">
      <c r="B3697" s="94"/>
    </row>
    <row r="3698" hidden="1" spans="2:2">
      <c r="B3698" s="94"/>
    </row>
    <row r="3699" hidden="1" spans="2:2">
      <c r="B3699" s="94"/>
    </row>
    <row r="3700" hidden="1" spans="2:2">
      <c r="B3700" s="94"/>
    </row>
    <row r="3701" hidden="1" spans="2:2">
      <c r="B3701" s="94"/>
    </row>
    <row r="3702" hidden="1" spans="2:2">
      <c r="B3702" s="94"/>
    </row>
    <row r="3703" hidden="1" spans="2:2">
      <c r="B3703" s="94"/>
    </row>
    <row r="3704" hidden="1" spans="2:2">
      <c r="B3704" s="94"/>
    </row>
    <row r="3705" hidden="1" spans="2:2">
      <c r="B3705" s="94"/>
    </row>
    <row r="3706" hidden="1" spans="2:2">
      <c r="B3706" s="94"/>
    </row>
    <row r="3707" hidden="1" spans="2:2">
      <c r="B3707" s="94"/>
    </row>
    <row r="3708" hidden="1" spans="2:2">
      <c r="B3708" s="94"/>
    </row>
    <row r="3709" hidden="1" spans="2:2">
      <c r="B3709" s="94"/>
    </row>
    <row r="3710" hidden="1" spans="2:2">
      <c r="B3710" s="94"/>
    </row>
    <row r="3711" hidden="1" spans="2:2">
      <c r="B3711" s="94"/>
    </row>
    <row r="3712" hidden="1" spans="2:2">
      <c r="B3712" s="94"/>
    </row>
    <row r="3713" hidden="1" spans="2:2">
      <c r="B3713" s="94"/>
    </row>
    <row r="3714" hidden="1" spans="2:2">
      <c r="B3714" s="94"/>
    </row>
    <row r="3715" hidden="1" spans="2:2">
      <c r="B3715" s="94"/>
    </row>
    <row r="3716" hidden="1" spans="2:2">
      <c r="B3716" s="94"/>
    </row>
    <row r="3717" hidden="1" spans="2:2">
      <c r="B3717" s="94"/>
    </row>
    <row r="3718" hidden="1" spans="2:2">
      <c r="B3718" s="94"/>
    </row>
    <row r="3719" hidden="1" spans="2:2">
      <c r="B3719" s="94"/>
    </row>
    <row r="3720" hidden="1" spans="2:2">
      <c r="B3720" s="94"/>
    </row>
    <row r="3721" hidden="1" spans="2:2">
      <c r="B3721" s="94"/>
    </row>
    <row r="3722" hidden="1" spans="2:2">
      <c r="B3722" s="94"/>
    </row>
    <row r="3723" hidden="1" spans="2:2">
      <c r="B3723" s="94"/>
    </row>
    <row r="3724" hidden="1" spans="2:2">
      <c r="B3724" s="94"/>
    </row>
    <row r="3725" hidden="1" spans="2:2">
      <c r="B3725" s="94"/>
    </row>
    <row r="3726" hidden="1" spans="2:2">
      <c r="B3726" s="94"/>
    </row>
    <row r="3727" hidden="1" spans="2:2">
      <c r="B3727" s="94"/>
    </row>
    <row r="3728" hidden="1" spans="2:2">
      <c r="B3728" s="94"/>
    </row>
    <row r="3729" hidden="1" spans="2:2">
      <c r="B3729" s="94"/>
    </row>
    <row r="3730" hidden="1" spans="2:2">
      <c r="B3730" s="94"/>
    </row>
    <row r="3731" hidden="1" spans="2:2">
      <c r="B3731" s="94"/>
    </row>
    <row r="3732" hidden="1" spans="2:2">
      <c r="B3732" s="94"/>
    </row>
    <row r="3733" hidden="1" spans="2:2">
      <c r="B3733" s="94"/>
    </row>
    <row r="3734" hidden="1" spans="2:2">
      <c r="B3734" s="94"/>
    </row>
    <row r="3735" hidden="1" spans="2:2">
      <c r="B3735" s="94"/>
    </row>
    <row r="3736" hidden="1" spans="2:2">
      <c r="B3736" s="94"/>
    </row>
    <row r="3737" hidden="1" spans="2:2">
      <c r="B3737" s="94"/>
    </row>
    <row r="3738" hidden="1" spans="2:2">
      <c r="B3738" s="94"/>
    </row>
    <row r="3739" hidden="1" spans="2:2">
      <c r="B3739" s="94"/>
    </row>
    <row r="3740" hidden="1" spans="2:2">
      <c r="B3740" s="94"/>
    </row>
    <row r="3741" hidden="1" spans="2:2">
      <c r="B3741" s="94"/>
    </row>
    <row r="3742" hidden="1" spans="2:2">
      <c r="B3742" s="94"/>
    </row>
    <row r="3743" hidden="1" spans="2:2">
      <c r="B3743" s="94"/>
    </row>
    <row r="3744" hidden="1" spans="2:2">
      <c r="B3744" s="94"/>
    </row>
    <row r="3745" hidden="1" spans="2:2">
      <c r="B3745" s="94"/>
    </row>
    <row r="3746" hidden="1" spans="2:2">
      <c r="B3746" s="94"/>
    </row>
    <row r="3747" hidden="1" spans="2:2">
      <c r="B3747" s="94"/>
    </row>
    <row r="3748" hidden="1" spans="2:2">
      <c r="B3748" s="94"/>
    </row>
    <row r="3749" hidden="1" spans="2:2">
      <c r="B3749" s="94"/>
    </row>
    <row r="3750" hidden="1" spans="2:2">
      <c r="B3750" s="94"/>
    </row>
    <row r="3751" hidden="1" spans="2:2">
      <c r="B3751" s="94"/>
    </row>
    <row r="3752" hidden="1" spans="2:2">
      <c r="B3752" s="94"/>
    </row>
    <row r="3753" hidden="1" spans="2:2">
      <c r="B3753" s="94"/>
    </row>
    <row r="3754" hidden="1" spans="2:2">
      <c r="B3754" s="94"/>
    </row>
    <row r="3755" hidden="1" spans="2:2">
      <c r="B3755" s="94"/>
    </row>
    <row r="3756" hidden="1" spans="2:2">
      <c r="B3756" s="94"/>
    </row>
    <row r="3757" hidden="1" spans="2:2">
      <c r="B3757" s="94"/>
    </row>
    <row r="3758" hidden="1" spans="2:2">
      <c r="B3758" s="94"/>
    </row>
    <row r="3759" hidden="1" spans="2:2">
      <c r="B3759" s="94"/>
    </row>
    <row r="3760" hidden="1" spans="2:2">
      <c r="B3760" s="94"/>
    </row>
    <row r="3761" hidden="1" spans="2:2">
      <c r="B3761" s="94"/>
    </row>
    <row r="3762" hidden="1" spans="2:2">
      <c r="B3762" s="94"/>
    </row>
    <row r="3763" hidden="1" spans="2:2">
      <c r="B3763" s="94"/>
    </row>
    <row r="3764" hidden="1" spans="2:2">
      <c r="B3764" s="94"/>
    </row>
    <row r="3765" hidden="1" spans="2:2">
      <c r="B3765" s="94"/>
    </row>
    <row r="3766" hidden="1" spans="2:2">
      <c r="B3766" s="94"/>
    </row>
    <row r="3767" hidden="1" spans="2:2">
      <c r="B3767" s="94"/>
    </row>
    <row r="3768" hidden="1" spans="2:2">
      <c r="B3768" s="94"/>
    </row>
    <row r="3769" hidden="1" spans="2:2">
      <c r="B3769" s="94"/>
    </row>
    <row r="3770" hidden="1" spans="2:2">
      <c r="B3770" s="94"/>
    </row>
    <row r="3771" hidden="1" spans="2:2">
      <c r="B3771" s="94"/>
    </row>
    <row r="3772" hidden="1" spans="2:2">
      <c r="B3772" s="94"/>
    </row>
    <row r="3773" hidden="1" spans="2:2">
      <c r="B3773" s="94"/>
    </row>
    <row r="3774" hidden="1" spans="2:2">
      <c r="B3774" s="94"/>
    </row>
    <row r="3775" hidden="1" spans="2:2">
      <c r="B3775" s="94"/>
    </row>
    <row r="3776" hidden="1" spans="2:2">
      <c r="B3776" s="94"/>
    </row>
    <row r="3777" hidden="1" spans="2:2">
      <c r="B3777" s="94"/>
    </row>
    <row r="3778" hidden="1" spans="2:2">
      <c r="B3778" s="94"/>
    </row>
    <row r="3779" hidden="1" spans="2:2">
      <c r="B3779" s="94"/>
    </row>
    <row r="3780" hidden="1" spans="2:2">
      <c r="B3780" s="94"/>
    </row>
    <row r="3781" hidden="1" spans="2:2">
      <c r="B3781" s="94"/>
    </row>
    <row r="3782" hidden="1" spans="2:2">
      <c r="B3782" s="94"/>
    </row>
    <row r="3783" hidden="1" spans="2:2">
      <c r="B3783" s="94"/>
    </row>
    <row r="3784" hidden="1" spans="2:2">
      <c r="B3784" s="94"/>
    </row>
    <row r="3785" hidden="1" spans="2:2">
      <c r="B3785" s="94"/>
    </row>
    <row r="3786" hidden="1" spans="2:2">
      <c r="B3786" s="94"/>
    </row>
    <row r="3787" hidden="1" spans="2:2">
      <c r="B3787" s="94"/>
    </row>
    <row r="3788" hidden="1" spans="2:2">
      <c r="B3788" s="94"/>
    </row>
    <row r="3789" hidden="1" spans="2:2">
      <c r="B3789" s="94"/>
    </row>
    <row r="3790" hidden="1" spans="2:2">
      <c r="B3790" s="94"/>
    </row>
    <row r="3791" hidden="1" spans="2:2">
      <c r="B3791" s="94"/>
    </row>
    <row r="3792" hidden="1" spans="2:2">
      <c r="B3792" s="94"/>
    </row>
    <row r="3793" hidden="1" spans="2:2">
      <c r="B3793" s="94"/>
    </row>
    <row r="3794" hidden="1" spans="2:2">
      <c r="B3794" s="94"/>
    </row>
    <row r="3795" hidden="1" spans="2:2">
      <c r="B3795" s="94"/>
    </row>
    <row r="3796" hidden="1" spans="2:2">
      <c r="B3796" s="94"/>
    </row>
    <row r="3797" hidden="1" spans="2:2">
      <c r="B3797" s="94"/>
    </row>
    <row r="3798" hidden="1" spans="2:2">
      <c r="B3798" s="94"/>
    </row>
    <row r="3799" hidden="1" spans="2:2">
      <c r="B3799" s="94"/>
    </row>
    <row r="3800" hidden="1" spans="2:2">
      <c r="B3800" s="94"/>
    </row>
    <row r="3801" hidden="1" spans="2:2">
      <c r="B3801" s="94"/>
    </row>
    <row r="3802" hidden="1" spans="2:2">
      <c r="B3802" s="94"/>
    </row>
    <row r="3803" hidden="1" spans="2:2">
      <c r="B3803" s="94"/>
    </row>
    <row r="3804" hidden="1" spans="2:2">
      <c r="B3804" s="94"/>
    </row>
    <row r="3805" hidden="1" spans="2:2">
      <c r="B3805" s="94"/>
    </row>
    <row r="3806" hidden="1" spans="2:2">
      <c r="B3806" s="94"/>
    </row>
    <row r="3807" hidden="1" spans="2:2">
      <c r="B3807" s="94"/>
    </row>
    <row r="3808" hidden="1" spans="2:2">
      <c r="B3808" s="94"/>
    </row>
    <row r="3809" hidden="1" spans="2:2">
      <c r="B3809" s="94"/>
    </row>
    <row r="3810" hidden="1" spans="2:2">
      <c r="B3810" s="94"/>
    </row>
    <row r="3811" hidden="1" spans="2:2">
      <c r="B3811" s="94"/>
    </row>
    <row r="3812" hidden="1" spans="2:2">
      <c r="B3812" s="94"/>
    </row>
    <row r="3813" hidden="1" spans="2:2">
      <c r="B3813" s="94"/>
    </row>
    <row r="3814" hidden="1" spans="2:2">
      <c r="B3814" s="94"/>
    </row>
    <row r="3815" hidden="1" spans="2:2">
      <c r="B3815" s="94"/>
    </row>
    <row r="3816" hidden="1" spans="2:2">
      <c r="B3816" s="94"/>
    </row>
    <row r="3817" hidden="1" spans="2:2">
      <c r="B3817" s="94"/>
    </row>
    <row r="3818" hidden="1" spans="2:2">
      <c r="B3818" s="94"/>
    </row>
    <row r="3819" hidden="1" spans="2:2">
      <c r="B3819" s="94"/>
    </row>
    <row r="3820" hidden="1" spans="2:2">
      <c r="B3820" s="94"/>
    </row>
    <row r="3821" hidden="1" spans="2:2">
      <c r="B3821" s="94"/>
    </row>
    <row r="3822" hidden="1" spans="2:2">
      <c r="B3822" s="94"/>
    </row>
    <row r="3823" hidden="1" spans="2:2">
      <c r="B3823" s="94"/>
    </row>
    <row r="3824" hidden="1" spans="2:2">
      <c r="B3824" s="94"/>
    </row>
    <row r="3825" hidden="1" spans="2:2">
      <c r="B3825" s="94"/>
    </row>
    <row r="3826" hidden="1" spans="2:2">
      <c r="B3826" s="94"/>
    </row>
    <row r="3827" hidden="1" spans="2:2">
      <c r="B3827" s="94"/>
    </row>
    <row r="3828" hidden="1" spans="2:2">
      <c r="B3828" s="94"/>
    </row>
    <row r="3829" hidden="1" spans="2:2">
      <c r="B3829" s="94"/>
    </row>
    <row r="3830" hidden="1" spans="2:2">
      <c r="B3830" s="94"/>
    </row>
    <row r="3831" hidden="1" spans="2:2">
      <c r="B3831" s="94"/>
    </row>
    <row r="3832" hidden="1" spans="2:2">
      <c r="B3832" s="94"/>
    </row>
    <row r="3833" hidden="1" spans="2:2">
      <c r="B3833" s="94"/>
    </row>
    <row r="3834" hidden="1" spans="2:2">
      <c r="B3834" s="94"/>
    </row>
    <row r="3835" hidden="1" spans="2:2">
      <c r="B3835" s="94"/>
    </row>
    <row r="3836" hidden="1" spans="2:2">
      <c r="B3836" s="94"/>
    </row>
    <row r="3837" hidden="1" spans="2:2">
      <c r="B3837" s="94"/>
    </row>
    <row r="3838" hidden="1" spans="2:2">
      <c r="B3838" s="94"/>
    </row>
    <row r="3839" hidden="1" spans="2:2">
      <c r="B3839" s="94"/>
    </row>
    <row r="3840" hidden="1" spans="2:2">
      <c r="B3840" s="94"/>
    </row>
    <row r="3841" hidden="1" spans="2:2">
      <c r="B3841" s="94"/>
    </row>
    <row r="3842" hidden="1" spans="2:2">
      <c r="B3842" s="94"/>
    </row>
    <row r="3843" hidden="1" spans="2:2">
      <c r="B3843" s="94"/>
    </row>
    <row r="3844" hidden="1" spans="2:2">
      <c r="B3844" s="94"/>
    </row>
    <row r="3845" hidden="1" spans="2:2">
      <c r="B3845" s="94"/>
    </row>
    <row r="3846" hidden="1" spans="2:2">
      <c r="B3846" s="94"/>
    </row>
    <row r="3847" hidden="1" spans="2:2">
      <c r="B3847" s="94"/>
    </row>
    <row r="3848" hidden="1" spans="2:2">
      <c r="B3848" s="94"/>
    </row>
    <row r="3849" hidden="1" spans="2:2">
      <c r="B3849" s="94"/>
    </row>
    <row r="3850" hidden="1" spans="2:2">
      <c r="B3850" s="94"/>
    </row>
    <row r="3851" hidden="1" spans="2:2">
      <c r="B3851" s="94"/>
    </row>
    <row r="3852" hidden="1" spans="2:2">
      <c r="B3852" s="94"/>
    </row>
    <row r="3853" hidden="1" spans="2:2">
      <c r="B3853" s="94"/>
    </row>
    <row r="3854" hidden="1" spans="2:2">
      <c r="B3854" s="94"/>
    </row>
    <row r="3855" hidden="1" spans="2:2">
      <c r="B3855" s="94"/>
    </row>
    <row r="3856" hidden="1" spans="2:2">
      <c r="B3856" s="94"/>
    </row>
    <row r="3857" hidden="1" spans="2:2">
      <c r="B3857" s="94"/>
    </row>
    <row r="3858" hidden="1" spans="2:2">
      <c r="B3858" s="94"/>
    </row>
    <row r="3859" hidden="1" spans="2:2">
      <c r="B3859" s="94"/>
    </row>
    <row r="3860" hidden="1" spans="2:2">
      <c r="B3860" s="94"/>
    </row>
    <row r="3861" hidden="1" spans="2:2">
      <c r="B3861" s="94"/>
    </row>
    <row r="3862" hidden="1" spans="2:2">
      <c r="B3862" s="94"/>
    </row>
    <row r="3863" hidden="1" spans="2:2">
      <c r="B3863" s="94"/>
    </row>
    <row r="3864" hidden="1" spans="2:2">
      <c r="B3864" s="94"/>
    </row>
    <row r="3865" hidden="1" spans="2:2">
      <c r="B3865" s="94"/>
    </row>
    <row r="3866" hidden="1" spans="2:2">
      <c r="B3866" s="94"/>
    </row>
    <row r="3867" hidden="1" spans="2:2">
      <c r="B3867" s="94"/>
    </row>
    <row r="3868" hidden="1" spans="2:2">
      <c r="B3868" s="94"/>
    </row>
    <row r="3869" hidden="1" spans="2:2">
      <c r="B3869" s="94"/>
    </row>
    <row r="3870" hidden="1" spans="2:2">
      <c r="B3870" s="94"/>
    </row>
    <row r="3871" hidden="1" spans="2:2">
      <c r="B3871" s="94"/>
    </row>
    <row r="3872" hidden="1" spans="2:2">
      <c r="B3872" s="94"/>
    </row>
    <row r="3873" hidden="1" spans="2:2">
      <c r="B3873" s="94"/>
    </row>
    <row r="3874" hidden="1" spans="2:2">
      <c r="B3874" s="94"/>
    </row>
    <row r="3875" hidden="1" spans="2:2">
      <c r="B3875" s="94"/>
    </row>
    <row r="3876" hidden="1" spans="2:2">
      <c r="B3876" s="94"/>
    </row>
    <row r="3877" hidden="1" spans="2:2">
      <c r="B3877" s="94"/>
    </row>
    <row r="3878" hidden="1" spans="2:2">
      <c r="B3878" s="94"/>
    </row>
    <row r="3879" hidden="1" spans="2:2">
      <c r="B3879" s="94"/>
    </row>
    <row r="3880" hidden="1" spans="2:2">
      <c r="B3880" s="94"/>
    </row>
    <row r="3881" hidden="1" spans="2:2">
      <c r="B3881" s="94"/>
    </row>
    <row r="3882" hidden="1" spans="2:2">
      <c r="B3882" s="94"/>
    </row>
    <row r="3883" hidden="1" spans="2:2">
      <c r="B3883" s="94"/>
    </row>
    <row r="3884" hidden="1" spans="2:2">
      <c r="B3884" s="94"/>
    </row>
    <row r="3885" hidden="1" spans="2:2">
      <c r="B3885" s="94"/>
    </row>
    <row r="3886" hidden="1" spans="2:2">
      <c r="B3886" s="94"/>
    </row>
    <row r="3887" hidden="1" spans="2:2">
      <c r="B3887" s="94"/>
    </row>
    <row r="3888" hidden="1" spans="2:2">
      <c r="B3888" s="94"/>
    </row>
    <row r="3889" hidden="1" spans="2:2">
      <c r="B3889" s="94"/>
    </row>
    <row r="3890" hidden="1" spans="2:2">
      <c r="B3890" s="94"/>
    </row>
    <row r="3891" hidden="1" spans="2:2">
      <c r="B3891" s="94"/>
    </row>
    <row r="3892" hidden="1" spans="2:2">
      <c r="B3892" s="94"/>
    </row>
    <row r="3893" hidden="1" spans="2:2">
      <c r="B3893" s="94"/>
    </row>
    <row r="3894" hidden="1" spans="2:2">
      <c r="B3894" s="94"/>
    </row>
    <row r="3895" hidden="1" spans="2:2">
      <c r="B3895" s="94"/>
    </row>
    <row r="3896" hidden="1" spans="2:2">
      <c r="B3896" s="94"/>
    </row>
    <row r="3897" hidden="1" spans="2:2">
      <c r="B3897" s="94"/>
    </row>
    <row r="3898" hidden="1" spans="2:2">
      <c r="B3898" s="94"/>
    </row>
    <row r="3899" hidden="1" spans="2:2">
      <c r="B3899" s="94"/>
    </row>
    <row r="3900" hidden="1" spans="2:2">
      <c r="B3900" s="94"/>
    </row>
    <row r="3901" hidden="1" spans="2:2">
      <c r="B3901" s="94"/>
    </row>
    <row r="3902" hidden="1" spans="2:2">
      <c r="B3902" s="94"/>
    </row>
    <row r="3903" hidden="1" spans="2:2">
      <c r="B3903" s="94"/>
    </row>
    <row r="3904" hidden="1" spans="2:2">
      <c r="B3904" s="94"/>
    </row>
    <row r="3905" hidden="1" spans="2:2">
      <c r="B3905" s="94"/>
    </row>
    <row r="3906" hidden="1" spans="2:2">
      <c r="B3906" s="94"/>
    </row>
    <row r="3907" hidden="1" spans="2:2">
      <c r="B3907" s="94"/>
    </row>
    <row r="3908" hidden="1" spans="2:2">
      <c r="B3908" s="94"/>
    </row>
    <row r="3909" hidden="1" spans="2:2">
      <c r="B3909" s="94"/>
    </row>
    <row r="3910" hidden="1" spans="2:2">
      <c r="B3910" s="94"/>
    </row>
    <row r="3911" hidden="1" spans="2:2">
      <c r="B3911" s="94"/>
    </row>
    <row r="3912" hidden="1" spans="2:2">
      <c r="B3912" s="94"/>
    </row>
    <row r="3913" hidden="1" spans="2:2">
      <c r="B3913" s="94"/>
    </row>
    <row r="3914" hidden="1" spans="2:2">
      <c r="B3914" s="94"/>
    </row>
    <row r="3915" hidden="1" spans="2:2">
      <c r="B3915" s="94"/>
    </row>
    <row r="3916" hidden="1" spans="2:2">
      <c r="B3916" s="94"/>
    </row>
    <row r="3917" hidden="1" spans="2:2">
      <c r="B3917" s="94"/>
    </row>
    <row r="3918" hidden="1" spans="2:2">
      <c r="B3918" s="94"/>
    </row>
    <row r="3919" hidden="1" spans="2:2">
      <c r="B3919" s="94"/>
    </row>
    <row r="3920" hidden="1" spans="2:2">
      <c r="B3920" s="94"/>
    </row>
    <row r="3921" hidden="1" spans="2:2">
      <c r="B3921" s="94"/>
    </row>
    <row r="3922" hidden="1" spans="2:2">
      <c r="B3922" s="94"/>
    </row>
    <row r="3923" hidden="1" spans="2:2">
      <c r="B3923" s="94"/>
    </row>
    <row r="3924" hidden="1" spans="2:2">
      <c r="B3924" s="94"/>
    </row>
    <row r="3925" hidden="1" spans="2:2">
      <c r="B3925" s="94"/>
    </row>
    <row r="3926" hidden="1" spans="2:2">
      <c r="B3926" s="94"/>
    </row>
    <row r="3927" hidden="1" spans="2:2">
      <c r="B3927" s="94"/>
    </row>
    <row r="3928" hidden="1" spans="2:2">
      <c r="B3928" s="94"/>
    </row>
    <row r="3929" hidden="1" spans="2:2">
      <c r="B3929" s="94"/>
    </row>
    <row r="3930" hidden="1" spans="2:2">
      <c r="B3930" s="94"/>
    </row>
    <row r="3931" hidden="1" spans="2:2">
      <c r="B3931" s="94"/>
    </row>
    <row r="3932" hidden="1" spans="2:2">
      <c r="B3932" s="94"/>
    </row>
    <row r="3933" hidden="1" spans="2:2">
      <c r="B3933" s="94"/>
    </row>
    <row r="3934" hidden="1" spans="2:2">
      <c r="B3934" s="94"/>
    </row>
    <row r="3935" hidden="1" spans="2:2">
      <c r="B3935" s="94"/>
    </row>
    <row r="3936" hidden="1" spans="2:2">
      <c r="B3936" s="94"/>
    </row>
    <row r="3937" hidden="1" spans="2:2">
      <c r="B3937" s="94"/>
    </row>
    <row r="3938" hidden="1" spans="2:2">
      <c r="B3938" s="94"/>
    </row>
    <row r="3939" hidden="1" spans="2:2">
      <c r="B3939" s="94"/>
    </row>
    <row r="3940" hidden="1" spans="2:2">
      <c r="B3940" s="94"/>
    </row>
    <row r="3941" hidden="1" spans="2:2">
      <c r="B3941" s="94"/>
    </row>
    <row r="3942" hidden="1" spans="2:2">
      <c r="B3942" s="94"/>
    </row>
    <row r="3943" hidden="1" spans="2:2">
      <c r="B3943" s="94"/>
    </row>
    <row r="3944" hidden="1" spans="2:2">
      <c r="B3944" s="94"/>
    </row>
    <row r="3945" hidden="1" spans="2:2">
      <c r="B3945" s="94"/>
    </row>
    <row r="3946" hidden="1" spans="2:2">
      <c r="B3946" s="94"/>
    </row>
    <row r="3947" hidden="1" spans="2:2">
      <c r="B3947" s="94"/>
    </row>
    <row r="3948" hidden="1" spans="2:2">
      <c r="B3948" s="94"/>
    </row>
    <row r="3949" hidden="1" spans="2:2">
      <c r="B3949" s="94"/>
    </row>
    <row r="3950" hidden="1" spans="2:2">
      <c r="B3950" s="94"/>
    </row>
    <row r="3951" hidden="1" spans="2:2">
      <c r="B3951" s="94"/>
    </row>
    <row r="3952" hidden="1" spans="2:2">
      <c r="B3952" s="94"/>
    </row>
    <row r="3953" hidden="1" spans="2:2">
      <c r="B3953" s="94"/>
    </row>
    <row r="3954" hidden="1" spans="2:2">
      <c r="B3954" s="94"/>
    </row>
    <row r="3955" hidden="1" spans="2:2">
      <c r="B3955" s="94"/>
    </row>
    <row r="3956" hidden="1" spans="2:2">
      <c r="B3956" s="94"/>
    </row>
    <row r="3957" hidden="1" spans="2:2">
      <c r="B3957" s="94"/>
    </row>
    <row r="3958" hidden="1" spans="2:2">
      <c r="B3958" s="94"/>
    </row>
    <row r="3959" hidden="1" spans="2:2">
      <c r="B3959" s="94"/>
    </row>
    <row r="3960" hidden="1" spans="2:2">
      <c r="B3960" s="94"/>
    </row>
    <row r="3961" hidden="1" spans="2:2">
      <c r="B3961" s="94"/>
    </row>
    <row r="3962" hidden="1" spans="2:2">
      <c r="B3962" s="94"/>
    </row>
    <row r="3963" hidden="1" spans="2:2">
      <c r="B3963" s="94"/>
    </row>
    <row r="3964" hidden="1" spans="2:2">
      <c r="B3964" s="94"/>
    </row>
    <row r="3965" hidden="1" spans="2:2">
      <c r="B3965" s="94"/>
    </row>
    <row r="3966" hidden="1" spans="2:2">
      <c r="B3966" s="94"/>
    </row>
    <row r="3967" hidden="1" spans="2:2">
      <c r="B3967" s="94"/>
    </row>
    <row r="3968" hidden="1" spans="2:2">
      <c r="B3968" s="94"/>
    </row>
    <row r="3969" hidden="1" spans="2:2">
      <c r="B3969" s="94"/>
    </row>
    <row r="3970" hidden="1" spans="2:2">
      <c r="B3970" s="94"/>
    </row>
    <row r="3971" hidden="1" spans="2:2">
      <c r="B3971" s="94"/>
    </row>
    <row r="3972" hidden="1" spans="2:2">
      <c r="B3972" s="94"/>
    </row>
    <row r="3973" hidden="1" spans="2:2">
      <c r="B3973" s="94"/>
    </row>
    <row r="3974" hidden="1" spans="2:2">
      <c r="B3974" s="94"/>
    </row>
    <row r="3975" hidden="1" spans="2:2">
      <c r="B3975" s="94"/>
    </row>
    <row r="3976" hidden="1" spans="2:2">
      <c r="B3976" s="94"/>
    </row>
    <row r="3977" hidden="1" spans="2:2">
      <c r="B3977" s="94"/>
    </row>
    <row r="3978" hidden="1" spans="2:2">
      <c r="B3978" s="94"/>
    </row>
    <row r="3979" hidden="1" spans="2:2">
      <c r="B3979" s="94"/>
    </row>
    <row r="3980" hidden="1" spans="2:2">
      <c r="B3980" s="94"/>
    </row>
    <row r="3981" hidden="1" spans="2:2">
      <c r="B3981" s="94"/>
    </row>
    <row r="3982" hidden="1" spans="2:2">
      <c r="B3982" s="94"/>
    </row>
    <row r="3983" hidden="1" spans="2:2">
      <c r="B3983" s="94"/>
    </row>
    <row r="3984" hidden="1" spans="2:2">
      <c r="B3984" s="94"/>
    </row>
    <row r="3985" hidden="1" spans="2:2">
      <c r="B3985" s="94"/>
    </row>
    <row r="3986" hidden="1" spans="2:2">
      <c r="B3986" s="94"/>
    </row>
    <row r="3987" hidden="1" spans="2:2">
      <c r="B3987" s="94"/>
    </row>
    <row r="3988" hidden="1" spans="2:2">
      <c r="B3988" s="94"/>
    </row>
    <row r="3989" hidden="1" spans="2:2">
      <c r="B3989" s="94"/>
    </row>
    <row r="3990" hidden="1" spans="2:2">
      <c r="B3990" s="94"/>
    </row>
    <row r="3991" hidden="1" spans="2:2">
      <c r="B3991" s="94"/>
    </row>
    <row r="3992" hidden="1" spans="2:2">
      <c r="B3992" s="94"/>
    </row>
    <row r="3993" hidden="1" spans="2:2">
      <c r="B3993" s="94"/>
    </row>
    <row r="3994" hidden="1" spans="2:2">
      <c r="B3994" s="94"/>
    </row>
    <row r="3995" hidden="1" spans="2:2">
      <c r="B3995" s="94"/>
    </row>
    <row r="3996" hidden="1" spans="2:2">
      <c r="B3996" s="94"/>
    </row>
    <row r="3997" hidden="1" spans="2:2">
      <c r="B3997" s="94"/>
    </row>
    <row r="3998" hidden="1" spans="2:2">
      <c r="B3998" s="94"/>
    </row>
    <row r="3999" hidden="1" spans="2:2">
      <c r="B3999" s="94"/>
    </row>
    <row r="4000" hidden="1" spans="2:2">
      <c r="B4000" s="94"/>
    </row>
    <row r="4001" hidden="1" spans="2:2">
      <c r="B4001" s="94"/>
    </row>
    <row r="4002" hidden="1" spans="2:2">
      <c r="B4002" s="94"/>
    </row>
    <row r="4003" hidden="1" spans="2:2">
      <c r="B4003" s="94"/>
    </row>
    <row r="4004" hidden="1" spans="2:2">
      <c r="B4004" s="94"/>
    </row>
    <row r="4005" hidden="1" spans="2:2">
      <c r="B4005" s="94"/>
    </row>
    <row r="4006" hidden="1" spans="2:2">
      <c r="B4006" s="94"/>
    </row>
    <row r="4007" hidden="1" spans="2:2">
      <c r="B4007" s="94"/>
    </row>
    <row r="4008" hidden="1" spans="2:2">
      <c r="B4008" s="94"/>
    </row>
    <row r="4009" hidden="1" spans="2:2">
      <c r="B4009" s="94"/>
    </row>
    <row r="4010" hidden="1" spans="2:2">
      <c r="B4010" s="94"/>
    </row>
    <row r="4011" hidden="1" spans="2:2">
      <c r="B4011" s="94"/>
    </row>
    <row r="4012" hidden="1" spans="2:2">
      <c r="B4012" s="94"/>
    </row>
    <row r="4013" hidden="1" spans="2:2">
      <c r="B4013" s="94"/>
    </row>
    <row r="4014" hidden="1" spans="2:2">
      <c r="B4014" s="94"/>
    </row>
    <row r="4015" hidden="1" spans="2:2">
      <c r="B4015" s="94"/>
    </row>
    <row r="4016" hidden="1" spans="2:2">
      <c r="B4016" s="94"/>
    </row>
    <row r="4017" hidden="1" spans="2:2">
      <c r="B4017" s="94"/>
    </row>
    <row r="4018" hidden="1" spans="2:2">
      <c r="B4018" s="94"/>
    </row>
    <row r="4019" hidden="1" spans="2:2">
      <c r="B4019" s="94"/>
    </row>
    <row r="4020" hidden="1" spans="2:2">
      <c r="B4020" s="94"/>
    </row>
    <row r="4021" hidden="1" spans="2:2">
      <c r="B4021" s="94"/>
    </row>
    <row r="4022" hidden="1" spans="2:2">
      <c r="B4022" s="94"/>
    </row>
    <row r="4023" hidden="1" spans="2:2">
      <c r="B4023" s="94"/>
    </row>
    <row r="4024" hidden="1" spans="2:2">
      <c r="B4024" s="94"/>
    </row>
    <row r="4025" hidden="1" spans="2:2">
      <c r="B4025" s="94"/>
    </row>
    <row r="4026" hidden="1" spans="2:2">
      <c r="B4026" s="94"/>
    </row>
    <row r="4027" hidden="1" spans="2:2">
      <c r="B4027" s="94"/>
    </row>
    <row r="4028" hidden="1" spans="2:2">
      <c r="B4028" s="94"/>
    </row>
    <row r="4029" hidden="1" spans="2:2">
      <c r="B4029" s="94"/>
    </row>
    <row r="4030" hidden="1" spans="2:2">
      <c r="B4030" s="94"/>
    </row>
    <row r="4031" hidden="1" spans="2:2">
      <c r="B4031" s="94"/>
    </row>
    <row r="4032" hidden="1" spans="2:2">
      <c r="B4032" s="94"/>
    </row>
    <row r="4033" hidden="1" spans="2:2">
      <c r="B4033" s="94"/>
    </row>
    <row r="4034" hidden="1" spans="2:2">
      <c r="B4034" s="94"/>
    </row>
    <row r="4035" hidden="1" spans="2:2">
      <c r="B4035" s="94"/>
    </row>
    <row r="4036" hidden="1" spans="2:2">
      <c r="B4036" s="94"/>
    </row>
    <row r="4037" hidden="1" spans="2:2">
      <c r="B4037" s="94"/>
    </row>
    <row r="4038" hidden="1" spans="2:2">
      <c r="B4038" s="94"/>
    </row>
    <row r="4039" hidden="1" spans="2:2">
      <c r="B4039" s="94"/>
    </row>
    <row r="4040" hidden="1" spans="2:2">
      <c r="B4040" s="94"/>
    </row>
    <row r="4041" hidden="1" spans="2:2">
      <c r="B4041" s="94"/>
    </row>
    <row r="4042" hidden="1" spans="2:2">
      <c r="B4042" s="94"/>
    </row>
    <row r="4043" hidden="1" spans="2:2">
      <c r="B4043" s="94"/>
    </row>
    <row r="4044" hidden="1" spans="2:2">
      <c r="B4044" s="94"/>
    </row>
    <row r="4045" hidden="1" spans="2:2">
      <c r="B4045" s="94"/>
    </row>
    <row r="4046" hidden="1" spans="2:2">
      <c r="B4046" s="94"/>
    </row>
    <row r="4047" hidden="1" spans="2:2">
      <c r="B4047" s="94"/>
    </row>
    <row r="4048" hidden="1" spans="2:2">
      <c r="B4048" s="94"/>
    </row>
    <row r="4049" hidden="1" spans="2:2">
      <c r="B4049" s="94"/>
    </row>
    <row r="4050" hidden="1" spans="2:2">
      <c r="B4050" s="94"/>
    </row>
    <row r="4051" hidden="1" spans="2:2">
      <c r="B4051" s="94"/>
    </row>
    <row r="4052" hidden="1" spans="2:2">
      <c r="B4052" s="94"/>
    </row>
    <row r="4053" hidden="1" spans="2:2">
      <c r="B4053" s="94"/>
    </row>
    <row r="4054" hidden="1" spans="2:2">
      <c r="B4054" s="94"/>
    </row>
    <row r="4055" hidden="1" spans="2:2">
      <c r="B4055" s="94"/>
    </row>
    <row r="4056" hidden="1" spans="2:2">
      <c r="B4056" s="94"/>
    </row>
    <row r="4057" hidden="1" spans="2:2">
      <c r="B4057" s="94"/>
    </row>
    <row r="4058" hidden="1" spans="2:2">
      <c r="B4058" s="94"/>
    </row>
    <row r="4059" hidden="1" spans="2:2">
      <c r="B4059" s="94"/>
    </row>
    <row r="4060" hidden="1" spans="2:2">
      <c r="B4060" s="94"/>
    </row>
    <row r="4061" hidden="1" spans="2:2">
      <c r="B4061" s="94"/>
    </row>
    <row r="4062" hidden="1" spans="2:2">
      <c r="B4062" s="94"/>
    </row>
    <row r="4063" hidden="1" spans="2:2">
      <c r="B4063" s="94"/>
    </row>
    <row r="4064" hidden="1" spans="2:2">
      <c r="B4064" s="94"/>
    </row>
    <row r="4065" hidden="1" spans="2:2">
      <c r="B4065" s="94"/>
    </row>
    <row r="4066" hidden="1" spans="2:2">
      <c r="B4066" s="94"/>
    </row>
    <row r="4067" hidden="1" spans="2:2">
      <c r="B4067" s="94"/>
    </row>
    <row r="4068" hidden="1" spans="2:2">
      <c r="B4068" s="94"/>
    </row>
    <row r="4069" hidden="1" spans="2:2">
      <c r="B4069" s="94"/>
    </row>
    <row r="4070" hidden="1" spans="2:2">
      <c r="B4070" s="94"/>
    </row>
    <row r="4071" hidden="1" spans="2:2">
      <c r="B4071" s="94"/>
    </row>
    <row r="4072" hidden="1" spans="2:2">
      <c r="B4072" s="94"/>
    </row>
    <row r="4073" hidden="1" spans="2:2">
      <c r="B4073" s="94"/>
    </row>
    <row r="4074" hidden="1" spans="2:2">
      <c r="B4074" s="94"/>
    </row>
    <row r="4075" hidden="1" spans="2:2">
      <c r="B4075" s="94"/>
    </row>
    <row r="4076" hidden="1" spans="2:2">
      <c r="B4076" s="94"/>
    </row>
    <row r="4077" hidden="1" spans="2:2">
      <c r="B4077" s="94"/>
    </row>
    <row r="4078" hidden="1" spans="2:2">
      <c r="B4078" s="94"/>
    </row>
    <row r="4079" hidden="1" spans="2:2">
      <c r="B4079" s="94"/>
    </row>
    <row r="4080" hidden="1" spans="2:2">
      <c r="B4080" s="94"/>
    </row>
    <row r="4081" hidden="1" spans="2:2">
      <c r="B4081" s="94"/>
    </row>
    <row r="4082" hidden="1" spans="2:2">
      <c r="B4082" s="94"/>
    </row>
    <row r="4083" hidden="1" spans="2:2">
      <c r="B4083" s="94"/>
    </row>
    <row r="4084" hidden="1" spans="2:2">
      <c r="B4084" s="94"/>
    </row>
    <row r="4085" hidden="1" spans="2:2">
      <c r="B4085" s="94"/>
    </row>
    <row r="4086" hidden="1" spans="2:2">
      <c r="B4086" s="94"/>
    </row>
    <row r="4087" hidden="1" spans="2:2">
      <c r="B4087" s="94"/>
    </row>
    <row r="4088" hidden="1" spans="2:2">
      <c r="B4088" s="94"/>
    </row>
    <row r="4089" hidden="1" spans="2:2">
      <c r="B4089" s="94"/>
    </row>
    <row r="4090" hidden="1" spans="2:2">
      <c r="B4090" s="94"/>
    </row>
    <row r="4091" hidden="1" spans="2:2">
      <c r="B4091" s="94"/>
    </row>
    <row r="4092" hidden="1" spans="2:2">
      <c r="B4092" s="94"/>
    </row>
    <row r="4093" hidden="1" spans="2:2">
      <c r="B4093" s="94"/>
    </row>
    <row r="4094" hidden="1" spans="2:2">
      <c r="B4094" s="94"/>
    </row>
    <row r="4095" hidden="1" spans="2:2">
      <c r="B4095" s="94"/>
    </row>
    <row r="4096" hidden="1" spans="2:2">
      <c r="B4096" s="94"/>
    </row>
    <row r="4097" hidden="1" spans="2:2">
      <c r="B4097" s="94"/>
    </row>
    <row r="4098" hidden="1" spans="2:2">
      <c r="B4098" s="94"/>
    </row>
    <row r="4099" hidden="1" spans="2:2">
      <c r="B4099" s="94"/>
    </row>
    <row r="4100" hidden="1" spans="2:2">
      <c r="B4100" s="94"/>
    </row>
    <row r="4101" hidden="1" spans="2:2">
      <c r="B4101" s="94"/>
    </row>
    <row r="4102" hidden="1" spans="2:2">
      <c r="B4102" s="94"/>
    </row>
    <row r="4103" hidden="1" spans="2:2">
      <c r="B4103" s="94"/>
    </row>
    <row r="4104" hidden="1" spans="2:2">
      <c r="B4104" s="94"/>
    </row>
    <row r="4105" hidden="1" spans="2:2">
      <c r="B4105" s="94"/>
    </row>
    <row r="4106" hidden="1" spans="2:2">
      <c r="B4106" s="94"/>
    </row>
    <row r="4107" hidden="1" spans="2:2">
      <c r="B4107" s="94"/>
    </row>
    <row r="4108" hidden="1" spans="2:2">
      <c r="B4108" s="94"/>
    </row>
    <row r="4109" hidden="1" spans="2:2">
      <c r="B4109" s="94"/>
    </row>
    <row r="4110" hidden="1" spans="2:2">
      <c r="B4110" s="94"/>
    </row>
    <row r="4111" hidden="1" spans="2:2">
      <c r="B4111" s="94"/>
    </row>
    <row r="4112" hidden="1" spans="2:2">
      <c r="B4112" s="94"/>
    </row>
    <row r="4113" hidden="1" spans="2:2">
      <c r="B4113" s="94"/>
    </row>
    <row r="4114" hidden="1" spans="2:2">
      <c r="B4114" s="94"/>
    </row>
    <row r="4115" hidden="1" spans="2:2">
      <c r="B4115" s="94"/>
    </row>
    <row r="4116" hidden="1" spans="2:2">
      <c r="B4116" s="94"/>
    </row>
    <row r="4117" hidden="1" spans="2:2">
      <c r="B4117" s="94"/>
    </row>
    <row r="4118" hidden="1" spans="2:2">
      <c r="B4118" s="94"/>
    </row>
    <row r="4119" hidden="1" spans="2:2">
      <c r="B4119" s="94"/>
    </row>
    <row r="4120" hidden="1" spans="2:2">
      <c r="B4120" s="94"/>
    </row>
    <row r="4121" hidden="1" spans="2:2">
      <c r="B4121" s="94"/>
    </row>
    <row r="4122" hidden="1" spans="2:2">
      <c r="B4122" s="94"/>
    </row>
    <row r="4123" hidden="1" spans="2:2">
      <c r="B4123" s="94"/>
    </row>
    <row r="4124" hidden="1" spans="2:2">
      <c r="B4124" s="94"/>
    </row>
    <row r="4125" hidden="1" spans="2:2">
      <c r="B4125" s="94"/>
    </row>
    <row r="4126" hidden="1" spans="2:2">
      <c r="B4126" s="94"/>
    </row>
    <row r="4127" hidden="1" spans="2:2">
      <c r="B4127" s="94"/>
    </row>
    <row r="4128" hidden="1" spans="2:2">
      <c r="B4128" s="94"/>
    </row>
    <row r="4129" hidden="1" spans="2:2">
      <c r="B4129" s="94"/>
    </row>
    <row r="4130" hidden="1" spans="2:2">
      <c r="B4130" s="94"/>
    </row>
    <row r="4131" hidden="1" spans="2:2">
      <c r="B4131" s="94"/>
    </row>
    <row r="4132" hidden="1" spans="2:2">
      <c r="B4132" s="94"/>
    </row>
    <row r="4133" hidden="1" spans="2:2">
      <c r="B4133" s="94"/>
    </row>
    <row r="4134" hidden="1" spans="2:2">
      <c r="B4134" s="94"/>
    </row>
    <row r="4135" hidden="1" spans="2:2">
      <c r="B4135" s="94"/>
    </row>
    <row r="4136" hidden="1" spans="2:2">
      <c r="B4136" s="94"/>
    </row>
    <row r="4137" hidden="1" spans="2:2">
      <c r="B4137" s="94"/>
    </row>
    <row r="4138" hidden="1" spans="2:2">
      <c r="B4138" s="94"/>
    </row>
    <row r="4139" hidden="1" spans="2:2">
      <c r="B4139" s="94"/>
    </row>
    <row r="4140" hidden="1" spans="2:2">
      <c r="B4140" s="94"/>
    </row>
    <row r="4141" hidden="1" spans="2:2">
      <c r="B4141" s="94"/>
    </row>
    <row r="4142" hidden="1" spans="2:2">
      <c r="B4142" s="94"/>
    </row>
    <row r="4143" hidden="1" spans="2:2">
      <c r="B4143" s="94"/>
    </row>
    <row r="4144" hidden="1" spans="2:2">
      <c r="B4144" s="94"/>
    </row>
    <row r="4145" hidden="1" spans="2:2">
      <c r="B4145" s="94"/>
    </row>
    <row r="4146" hidden="1" spans="2:2">
      <c r="B4146" s="94"/>
    </row>
    <row r="4147" hidden="1" spans="2:2">
      <c r="B4147" s="94"/>
    </row>
    <row r="4148" hidden="1" spans="2:2">
      <c r="B4148" s="94"/>
    </row>
    <row r="4149" hidden="1" spans="2:2">
      <c r="B4149" s="94"/>
    </row>
    <row r="4150" hidden="1" spans="2:2">
      <c r="B4150" s="94"/>
    </row>
    <row r="4151" hidden="1" spans="2:2">
      <c r="B4151" s="94"/>
    </row>
    <row r="4152" hidden="1" spans="2:2">
      <c r="B4152" s="94"/>
    </row>
    <row r="4153" hidden="1" spans="2:2">
      <c r="B4153" s="94"/>
    </row>
    <row r="4154" hidden="1" spans="2:2">
      <c r="B4154" s="94"/>
    </row>
    <row r="4155" hidden="1" spans="2:2">
      <c r="B4155" s="94"/>
    </row>
    <row r="4156" hidden="1" spans="2:2">
      <c r="B4156" s="94"/>
    </row>
    <row r="4157" hidden="1" spans="2:2">
      <c r="B4157" s="94"/>
    </row>
    <row r="4158" hidden="1" spans="2:2">
      <c r="B4158" s="94"/>
    </row>
    <row r="4159" hidden="1" spans="2:2">
      <c r="B4159" s="94"/>
    </row>
    <row r="4160" hidden="1" spans="2:2">
      <c r="B4160" s="94"/>
    </row>
    <row r="4161" hidden="1" spans="2:2">
      <c r="B4161" s="94"/>
    </row>
    <row r="4162" hidden="1" spans="2:2">
      <c r="B4162" s="94"/>
    </row>
    <row r="4163" hidden="1" spans="2:2">
      <c r="B4163" s="94"/>
    </row>
    <row r="4164" hidden="1" spans="2:2">
      <c r="B4164" s="94"/>
    </row>
    <row r="4165" hidden="1" spans="2:2">
      <c r="B4165" s="94"/>
    </row>
    <row r="4166" hidden="1" spans="2:2">
      <c r="B4166" s="94"/>
    </row>
    <row r="4167" hidden="1" spans="2:2">
      <c r="B4167" s="94"/>
    </row>
    <row r="4168" hidden="1" spans="2:2">
      <c r="B4168" s="94"/>
    </row>
    <row r="4169" hidden="1" spans="2:2">
      <c r="B4169" s="94"/>
    </row>
    <row r="4170" hidden="1" spans="2:2">
      <c r="B4170" s="94"/>
    </row>
    <row r="4171" hidden="1" spans="2:2">
      <c r="B4171" s="94"/>
    </row>
    <row r="4172" hidden="1" spans="2:2">
      <c r="B4172" s="94"/>
    </row>
    <row r="4173" hidden="1" spans="2:2">
      <c r="B4173" s="94"/>
    </row>
    <row r="4174" hidden="1" spans="2:2">
      <c r="B4174" s="94"/>
    </row>
    <row r="4175" hidden="1" spans="2:2">
      <c r="B4175" s="94"/>
    </row>
    <row r="4176" hidden="1" spans="2:2">
      <c r="B4176" s="94"/>
    </row>
    <row r="4177" hidden="1" spans="2:2">
      <c r="B4177" s="94"/>
    </row>
    <row r="4178" hidden="1" spans="2:2">
      <c r="B4178" s="94"/>
    </row>
    <row r="4179" hidden="1" spans="2:2">
      <c r="B4179" s="94"/>
    </row>
    <row r="4180" hidden="1" spans="2:2">
      <c r="B4180" s="94"/>
    </row>
    <row r="4181" hidden="1" spans="2:2">
      <c r="B4181" s="94"/>
    </row>
    <row r="4182" hidden="1" spans="2:2">
      <c r="B4182" s="94"/>
    </row>
    <row r="4183" hidden="1" spans="2:2">
      <c r="B4183" s="94"/>
    </row>
    <row r="4184" hidden="1" spans="2:2">
      <c r="B4184" s="94"/>
    </row>
    <row r="4185" hidden="1" spans="2:2">
      <c r="B4185" s="94"/>
    </row>
    <row r="4186" hidden="1" spans="2:2">
      <c r="B4186" s="94"/>
    </row>
    <row r="4187" hidden="1" spans="2:2">
      <c r="B4187" s="94"/>
    </row>
    <row r="4188" hidden="1" spans="2:2">
      <c r="B4188" s="94"/>
    </row>
    <row r="4189" hidden="1" spans="2:2">
      <c r="B4189" s="94"/>
    </row>
    <row r="4190" hidden="1" spans="2:2">
      <c r="B4190" s="94"/>
    </row>
    <row r="4191" hidden="1" spans="2:2">
      <c r="B4191" s="94"/>
    </row>
    <row r="4192" hidden="1" spans="2:2">
      <c r="B4192" s="94"/>
    </row>
    <row r="4193" hidden="1" spans="2:2">
      <c r="B4193" s="94"/>
    </row>
    <row r="4194" hidden="1" spans="2:2">
      <c r="B4194" s="94"/>
    </row>
    <row r="4195" hidden="1" spans="2:2">
      <c r="B4195" s="94"/>
    </row>
    <row r="4196" hidden="1" spans="2:2">
      <c r="B4196" s="94"/>
    </row>
    <row r="4197" hidden="1" spans="2:2">
      <c r="B4197" s="94"/>
    </row>
    <row r="4198" hidden="1" spans="2:2">
      <c r="B4198" s="94"/>
    </row>
    <row r="4199" hidden="1" spans="2:2">
      <c r="B4199" s="94"/>
    </row>
    <row r="4200" hidden="1" spans="2:2">
      <c r="B4200" s="94"/>
    </row>
    <row r="4201" hidden="1" spans="2:2">
      <c r="B4201" s="94"/>
    </row>
    <row r="4202" hidden="1" spans="2:2">
      <c r="B4202" s="94"/>
    </row>
    <row r="4203" hidden="1" spans="2:2">
      <c r="B4203" s="94"/>
    </row>
    <row r="4204" hidden="1" spans="2:2">
      <c r="B4204" s="94"/>
    </row>
    <row r="4205" hidden="1" spans="2:2">
      <c r="B4205" s="94"/>
    </row>
    <row r="4206" hidden="1" spans="2:2">
      <c r="B4206" s="94"/>
    </row>
    <row r="4207" hidden="1" spans="2:2">
      <c r="B4207" s="94"/>
    </row>
    <row r="4208" hidden="1" spans="2:2">
      <c r="B4208" s="94"/>
    </row>
    <row r="4209" hidden="1" spans="2:2">
      <c r="B4209" s="94"/>
    </row>
    <row r="4210" hidden="1" spans="2:2">
      <c r="B4210" s="94"/>
    </row>
    <row r="4211" hidden="1" spans="2:2">
      <c r="B4211" s="94"/>
    </row>
    <row r="4212" hidden="1" spans="2:2">
      <c r="B4212" s="94"/>
    </row>
    <row r="4213" hidden="1" spans="2:2">
      <c r="B4213" s="94"/>
    </row>
    <row r="4214" hidden="1" spans="2:2">
      <c r="B4214" s="94"/>
    </row>
    <row r="4215" hidden="1" spans="2:2">
      <c r="B4215" s="94"/>
    </row>
    <row r="4216" hidden="1" spans="2:2">
      <c r="B4216" s="94"/>
    </row>
    <row r="4217" hidden="1" spans="2:2">
      <c r="B4217" s="94"/>
    </row>
    <row r="4218" hidden="1" spans="2:2">
      <c r="B4218" s="94"/>
    </row>
    <row r="4219" hidden="1" spans="2:2">
      <c r="B4219" s="94"/>
    </row>
    <row r="4220" hidden="1" spans="2:2">
      <c r="B4220" s="94"/>
    </row>
    <row r="4221" hidden="1" spans="2:2">
      <c r="B4221" s="94"/>
    </row>
    <row r="4222" hidden="1" spans="2:2">
      <c r="B4222" s="94"/>
    </row>
    <row r="4223" hidden="1" spans="2:2">
      <c r="B4223" s="94"/>
    </row>
    <row r="4224" hidden="1" spans="2:2">
      <c r="B4224" s="94"/>
    </row>
    <row r="4225" hidden="1" spans="2:2">
      <c r="B4225" s="94"/>
    </row>
    <row r="4226" hidden="1" spans="2:2">
      <c r="B4226" s="94"/>
    </row>
    <row r="4227" hidden="1" spans="2:2">
      <c r="B4227" s="94"/>
    </row>
    <row r="4228" hidden="1" spans="2:2">
      <c r="B4228" s="94"/>
    </row>
    <row r="4229" hidden="1" spans="2:2">
      <c r="B4229" s="94"/>
    </row>
    <row r="4230" hidden="1" spans="2:2">
      <c r="B4230" s="94"/>
    </row>
    <row r="4231" hidden="1" spans="2:2">
      <c r="B4231" s="94"/>
    </row>
    <row r="4232" hidden="1" spans="2:2">
      <c r="B4232" s="94"/>
    </row>
    <row r="4233" hidden="1" spans="2:2">
      <c r="B4233" s="94"/>
    </row>
    <row r="4234" hidden="1" spans="2:2">
      <c r="B4234" s="94"/>
    </row>
    <row r="4235" hidden="1" spans="2:2">
      <c r="B4235" s="94"/>
    </row>
    <row r="4236" hidden="1" spans="2:2">
      <c r="B4236" s="94"/>
    </row>
    <row r="4237" hidden="1" spans="2:2">
      <c r="B4237" s="94"/>
    </row>
    <row r="4238" hidden="1" spans="2:2">
      <c r="B4238" s="94"/>
    </row>
    <row r="4239" hidden="1" spans="2:2">
      <c r="B4239" s="94"/>
    </row>
    <row r="4240" hidden="1" spans="2:2">
      <c r="B4240" s="94"/>
    </row>
    <row r="4241" hidden="1" spans="2:2">
      <c r="B4241" s="94"/>
    </row>
    <row r="4242" hidden="1" spans="2:2">
      <c r="B4242" s="94"/>
    </row>
    <row r="4243" hidden="1" spans="2:2">
      <c r="B4243" s="94"/>
    </row>
    <row r="4244" hidden="1" spans="2:2">
      <c r="B4244" s="94"/>
    </row>
    <row r="4245" hidden="1" spans="2:2">
      <c r="B4245" s="94"/>
    </row>
    <row r="4246" hidden="1" spans="2:2">
      <c r="B4246" s="94"/>
    </row>
    <row r="4247" hidden="1" spans="2:2">
      <c r="B4247" s="94"/>
    </row>
    <row r="4248" hidden="1" spans="2:2">
      <c r="B4248" s="94"/>
    </row>
    <row r="4249" hidden="1" spans="2:2">
      <c r="B4249" s="94"/>
    </row>
    <row r="4250" hidden="1" spans="2:2">
      <c r="B4250" s="94"/>
    </row>
    <row r="4251" hidden="1" spans="2:2">
      <c r="B4251" s="94"/>
    </row>
    <row r="4252" hidden="1" spans="2:2">
      <c r="B4252" s="94"/>
    </row>
    <row r="4253" hidden="1" spans="2:2">
      <c r="B4253" s="94"/>
    </row>
    <row r="4254" hidden="1" spans="2:2">
      <c r="B4254" s="94"/>
    </row>
    <row r="4255" hidden="1" spans="2:2">
      <c r="B4255" s="94"/>
    </row>
    <row r="4256" hidden="1" spans="2:2">
      <c r="B4256" s="94"/>
    </row>
    <row r="4257" hidden="1" spans="2:2">
      <c r="B4257" s="94"/>
    </row>
    <row r="4258" hidden="1" spans="2:2">
      <c r="B4258" s="94"/>
    </row>
    <row r="4259" hidden="1" spans="2:2">
      <c r="B4259" s="94"/>
    </row>
    <row r="4260" hidden="1" spans="2:2">
      <c r="B4260" s="94"/>
    </row>
    <row r="4261" hidden="1" spans="2:2">
      <c r="B4261" s="94"/>
    </row>
    <row r="4262" hidden="1" spans="2:2">
      <c r="B4262" s="94"/>
    </row>
    <row r="4263" hidden="1" spans="2:2">
      <c r="B4263" s="94"/>
    </row>
    <row r="4264" hidden="1" spans="2:2">
      <c r="B4264" s="94"/>
    </row>
    <row r="4265" hidden="1" spans="2:2">
      <c r="B4265" s="94"/>
    </row>
    <row r="4266" hidden="1" spans="2:2">
      <c r="B4266" s="94"/>
    </row>
    <row r="4267" hidden="1" spans="2:2">
      <c r="B4267" s="94"/>
    </row>
    <row r="4268" hidden="1" spans="2:2">
      <c r="B4268" s="94"/>
    </row>
    <row r="4269" hidden="1" spans="2:2">
      <c r="B4269" s="94"/>
    </row>
    <row r="4270" hidden="1" spans="2:2">
      <c r="B4270" s="94"/>
    </row>
    <row r="4271" hidden="1" spans="2:2">
      <c r="B4271" s="94"/>
    </row>
    <row r="4272" hidden="1" spans="2:2">
      <c r="B4272" s="94"/>
    </row>
    <row r="4273" hidden="1" spans="2:2">
      <c r="B4273" s="94"/>
    </row>
    <row r="4274" hidden="1" spans="2:2">
      <c r="B4274" s="94"/>
    </row>
    <row r="4275" hidden="1" spans="2:2">
      <c r="B4275" s="94"/>
    </row>
    <row r="4276" hidden="1" spans="2:2">
      <c r="B4276" s="94"/>
    </row>
    <row r="4277" hidden="1" spans="2:2">
      <c r="B4277" s="94"/>
    </row>
    <row r="4278" hidden="1" spans="2:2">
      <c r="B4278" s="94"/>
    </row>
    <row r="4279" hidden="1" spans="2:2">
      <c r="B4279" s="94"/>
    </row>
    <row r="4280" hidden="1" spans="2:2">
      <c r="B4280" s="94"/>
    </row>
    <row r="4281" hidden="1" spans="2:2">
      <c r="B4281" s="94"/>
    </row>
    <row r="4282" hidden="1" spans="2:2">
      <c r="B4282" s="94"/>
    </row>
    <row r="4283" hidden="1" spans="2:2">
      <c r="B4283" s="94"/>
    </row>
    <row r="4284" hidden="1" spans="2:2">
      <c r="B4284" s="94"/>
    </row>
    <row r="4285" hidden="1" spans="2:2">
      <c r="B4285" s="94"/>
    </row>
    <row r="4286" hidden="1" spans="2:2">
      <c r="B4286" s="94"/>
    </row>
    <row r="4287" hidden="1" spans="2:2">
      <c r="B4287" s="94"/>
    </row>
    <row r="4288" hidden="1" spans="2:2">
      <c r="B4288" s="94"/>
    </row>
    <row r="4289" hidden="1" spans="2:2">
      <c r="B4289" s="94"/>
    </row>
    <row r="4290" hidden="1" spans="2:2">
      <c r="B4290" s="94"/>
    </row>
    <row r="4291" hidden="1" spans="2:2">
      <c r="B4291" s="94"/>
    </row>
    <row r="4292" hidden="1" spans="2:2">
      <c r="B4292" s="94"/>
    </row>
    <row r="4293" hidden="1" spans="2:2">
      <c r="B4293" s="94"/>
    </row>
    <row r="4294" hidden="1" spans="2:2">
      <c r="B4294" s="94"/>
    </row>
    <row r="4295" hidden="1" spans="2:2">
      <c r="B4295" s="94"/>
    </row>
    <row r="4296" hidden="1" spans="2:2">
      <c r="B4296" s="94"/>
    </row>
    <row r="4297" hidden="1" spans="2:2">
      <c r="B4297" s="94"/>
    </row>
    <row r="4298" hidden="1" spans="2:2">
      <c r="B4298" s="94"/>
    </row>
    <row r="4299" hidden="1" spans="2:2">
      <c r="B4299" s="94"/>
    </row>
    <row r="4300" hidden="1" spans="2:2">
      <c r="B4300" s="94"/>
    </row>
    <row r="4301" hidden="1" spans="2:2">
      <c r="B4301" s="94"/>
    </row>
    <row r="4302" hidden="1" spans="2:2">
      <c r="B4302" s="94"/>
    </row>
    <row r="4303" hidden="1" spans="2:2">
      <c r="B4303" s="94"/>
    </row>
    <row r="4304" hidden="1" spans="2:2">
      <c r="B4304" s="94"/>
    </row>
    <row r="4305" hidden="1" spans="2:2">
      <c r="B4305" s="94"/>
    </row>
    <row r="4306" hidden="1" spans="2:2">
      <c r="B4306" s="94"/>
    </row>
    <row r="4307" hidden="1" spans="2:2">
      <c r="B4307" s="94"/>
    </row>
    <row r="4308" hidden="1" spans="2:2">
      <c r="B4308" s="94"/>
    </row>
    <row r="4309" hidden="1" spans="2:2">
      <c r="B4309" s="94"/>
    </row>
    <row r="4310" hidden="1" spans="2:2">
      <c r="B4310" s="94"/>
    </row>
    <row r="4311" hidden="1" spans="2:2">
      <c r="B4311" s="94"/>
    </row>
    <row r="4312" hidden="1" spans="2:2">
      <c r="B4312" s="94"/>
    </row>
    <row r="4313" hidden="1" spans="2:2">
      <c r="B4313" s="94"/>
    </row>
    <row r="4314" hidden="1" spans="2:2">
      <c r="B4314" s="94"/>
    </row>
    <row r="4315" hidden="1" spans="2:2">
      <c r="B4315" s="94"/>
    </row>
    <row r="4316" hidden="1" spans="2:2">
      <c r="B4316" s="94"/>
    </row>
    <row r="4317" hidden="1" spans="2:2">
      <c r="B4317" s="94"/>
    </row>
    <row r="4318" hidden="1" spans="2:2">
      <c r="B4318" s="94"/>
    </row>
    <row r="4319" hidden="1" spans="2:2">
      <c r="B4319" s="94"/>
    </row>
    <row r="4320" hidden="1" spans="2:2">
      <c r="B4320" s="94"/>
    </row>
    <row r="4321" hidden="1" spans="2:2">
      <c r="B4321" s="94"/>
    </row>
    <row r="4322" hidden="1" spans="2:2">
      <c r="B4322" s="94"/>
    </row>
    <row r="4323" hidden="1" spans="2:2">
      <c r="B4323" s="94"/>
    </row>
    <row r="4324" hidden="1" spans="2:2">
      <c r="B4324" s="94"/>
    </row>
    <row r="4325" hidden="1" spans="2:2">
      <c r="B4325" s="94"/>
    </row>
    <row r="4326" hidden="1" spans="2:2">
      <c r="B4326" s="94"/>
    </row>
    <row r="4327" hidden="1" spans="2:2">
      <c r="B4327" s="94"/>
    </row>
    <row r="4328" hidden="1" spans="2:2">
      <c r="B4328" s="94"/>
    </row>
    <row r="4329" hidden="1" spans="2:2">
      <c r="B4329" s="94"/>
    </row>
    <row r="4330" hidden="1" spans="2:2">
      <c r="B4330" s="94"/>
    </row>
    <row r="4331" hidden="1" spans="2:2">
      <c r="B4331" s="94"/>
    </row>
    <row r="4332" hidden="1" spans="2:2">
      <c r="B4332" s="94"/>
    </row>
    <row r="4333" hidden="1" spans="2:2">
      <c r="B4333" s="94"/>
    </row>
    <row r="4334" hidden="1" spans="2:2">
      <c r="B4334" s="94"/>
    </row>
    <row r="4335" hidden="1" spans="2:2">
      <c r="B4335" s="94"/>
    </row>
    <row r="4336" hidden="1" spans="2:2">
      <c r="B4336" s="94"/>
    </row>
    <row r="4337" hidden="1" spans="2:2">
      <c r="B4337" s="94"/>
    </row>
    <row r="4338" hidden="1" spans="2:2">
      <c r="B4338" s="94"/>
    </row>
    <row r="4339" hidden="1" spans="2:2">
      <c r="B4339" s="94"/>
    </row>
    <row r="4340" hidden="1" spans="2:2">
      <c r="B4340" s="94"/>
    </row>
    <row r="4341" hidden="1" spans="2:2">
      <c r="B4341" s="94"/>
    </row>
    <row r="4342" hidden="1" spans="2:2">
      <c r="B4342" s="94"/>
    </row>
    <row r="4343" hidden="1" spans="2:2">
      <c r="B4343" s="94"/>
    </row>
    <row r="4344" hidden="1" spans="2:2">
      <c r="B4344" s="94"/>
    </row>
    <row r="4345" hidden="1" spans="2:2">
      <c r="B4345" s="94"/>
    </row>
    <row r="4346" hidden="1" spans="2:2">
      <c r="B4346" s="94"/>
    </row>
    <row r="4347" hidden="1" spans="2:2">
      <c r="B4347" s="94"/>
    </row>
    <row r="4348" hidden="1" spans="2:2">
      <c r="B4348" s="94"/>
    </row>
    <row r="4349" hidden="1" spans="2:2">
      <c r="B4349" s="94"/>
    </row>
    <row r="4350" hidden="1" spans="2:2">
      <c r="B4350" s="94"/>
    </row>
    <row r="4351" hidden="1" spans="2:2">
      <c r="B4351" s="94"/>
    </row>
    <row r="4352" hidden="1" spans="2:2">
      <c r="B4352" s="94"/>
    </row>
    <row r="4353" hidden="1" spans="2:2">
      <c r="B4353" s="94"/>
    </row>
    <row r="4354" hidden="1" spans="2:2">
      <c r="B4354" s="94"/>
    </row>
    <row r="4355" hidden="1" spans="2:2">
      <c r="B4355" s="94"/>
    </row>
    <row r="4356" hidden="1" spans="2:2">
      <c r="B4356" s="94"/>
    </row>
    <row r="4357" hidden="1" spans="2:2">
      <c r="B4357" s="94"/>
    </row>
    <row r="4358" hidden="1" spans="2:2">
      <c r="B4358" s="94"/>
    </row>
    <row r="4359" hidden="1" spans="2:2">
      <c r="B4359" s="94"/>
    </row>
    <row r="4360" hidden="1" spans="2:2">
      <c r="B4360" s="94"/>
    </row>
    <row r="4361" hidden="1" spans="2:2">
      <c r="B4361" s="94"/>
    </row>
    <row r="4362" hidden="1" spans="2:2">
      <c r="B4362" s="94"/>
    </row>
    <row r="4363" hidden="1" spans="2:2">
      <c r="B4363" s="94"/>
    </row>
    <row r="4364" hidden="1" spans="2:2">
      <c r="B4364" s="94"/>
    </row>
    <row r="4365" hidden="1" spans="2:2">
      <c r="B4365" s="94"/>
    </row>
    <row r="4366" hidden="1" spans="2:2">
      <c r="B4366" s="94"/>
    </row>
    <row r="4367" hidden="1" spans="2:2">
      <c r="B4367" s="94"/>
    </row>
    <row r="4368" hidden="1" spans="2:2">
      <c r="B4368" s="94"/>
    </row>
    <row r="4369" hidden="1" spans="2:2">
      <c r="B4369" s="94"/>
    </row>
    <row r="4370" hidden="1" spans="2:2">
      <c r="B4370" s="94"/>
    </row>
    <row r="4371" hidden="1" spans="2:2">
      <c r="B4371" s="94"/>
    </row>
    <row r="4372" hidden="1" spans="2:2">
      <c r="B4372" s="94"/>
    </row>
    <row r="4373" hidden="1" spans="2:2">
      <c r="B4373" s="94"/>
    </row>
    <row r="4374" hidden="1" spans="2:2">
      <c r="B4374" s="94"/>
    </row>
    <row r="4375" hidden="1" spans="2:2">
      <c r="B4375" s="94"/>
    </row>
    <row r="4376" hidden="1" spans="2:2">
      <c r="B4376" s="94"/>
    </row>
    <row r="4377" hidden="1" spans="2:2">
      <c r="B4377" s="94"/>
    </row>
    <row r="4378" hidden="1" spans="2:2">
      <c r="B4378" s="94"/>
    </row>
    <row r="4379" hidden="1" spans="2:2">
      <c r="B4379" s="94"/>
    </row>
    <row r="4380" hidden="1" spans="2:2">
      <c r="B4380" s="94"/>
    </row>
    <row r="4381" hidden="1" spans="2:2">
      <c r="B4381" s="94"/>
    </row>
    <row r="4382" hidden="1" spans="2:2">
      <c r="B4382" s="94"/>
    </row>
    <row r="4383" hidden="1" spans="2:2">
      <c r="B4383" s="94"/>
    </row>
    <row r="4384" hidden="1" spans="2:2">
      <c r="B4384" s="94"/>
    </row>
    <row r="4385" hidden="1" spans="2:2">
      <c r="B4385" s="94"/>
    </row>
    <row r="4386" hidden="1" spans="2:2">
      <c r="B4386" s="94"/>
    </row>
    <row r="4387" hidden="1" spans="2:2">
      <c r="B4387" s="94"/>
    </row>
    <row r="4388" hidden="1" spans="2:2">
      <c r="B4388" s="94"/>
    </row>
    <row r="4389" hidden="1" spans="2:2">
      <c r="B4389" s="94"/>
    </row>
    <row r="4390" hidden="1" spans="2:2">
      <c r="B4390" s="94"/>
    </row>
    <row r="4391" hidden="1" spans="2:2">
      <c r="B4391" s="94"/>
    </row>
    <row r="4392" hidden="1" spans="2:2">
      <c r="B4392" s="94"/>
    </row>
    <row r="4393" hidden="1" spans="2:2">
      <c r="B4393" s="94"/>
    </row>
    <row r="4394" hidden="1" spans="2:2">
      <c r="B4394" s="94"/>
    </row>
    <row r="4395" hidden="1" spans="2:2">
      <c r="B4395" s="94"/>
    </row>
    <row r="4396" hidden="1" spans="2:2">
      <c r="B4396" s="94"/>
    </row>
    <row r="4397" hidden="1" spans="2:2">
      <c r="B4397" s="94"/>
    </row>
    <row r="4398" hidden="1" spans="2:2">
      <c r="B4398" s="94"/>
    </row>
    <row r="4399" hidden="1" spans="2:2">
      <c r="B4399" s="94"/>
    </row>
    <row r="4400" hidden="1" spans="2:2">
      <c r="B4400" s="94"/>
    </row>
    <row r="4401" hidden="1" spans="2:2">
      <c r="B4401" s="94"/>
    </row>
    <row r="4402" hidden="1" spans="2:2">
      <c r="B4402" s="94"/>
    </row>
    <row r="4403" hidden="1" spans="2:2">
      <c r="B4403" s="94"/>
    </row>
    <row r="4404" hidden="1" spans="2:2">
      <c r="B4404" s="94"/>
    </row>
    <row r="4405" hidden="1" spans="2:2">
      <c r="B4405" s="94"/>
    </row>
    <row r="4406" hidden="1" spans="2:2">
      <c r="B4406" s="94"/>
    </row>
    <row r="4407" hidden="1" spans="2:2">
      <c r="B4407" s="94"/>
    </row>
    <row r="4408" hidden="1" spans="2:2">
      <c r="B4408" s="94"/>
    </row>
    <row r="4409" hidden="1" spans="2:2">
      <c r="B4409" s="94"/>
    </row>
    <row r="4410" hidden="1" spans="2:2">
      <c r="B4410" s="94"/>
    </row>
    <row r="4411" hidden="1" spans="2:2">
      <c r="B4411" s="94"/>
    </row>
    <row r="4412" hidden="1" spans="2:2">
      <c r="B4412" s="94"/>
    </row>
    <row r="4413" hidden="1" spans="2:2">
      <c r="B4413" s="94"/>
    </row>
    <row r="4414" hidden="1" spans="2:2">
      <c r="B4414" s="94"/>
    </row>
    <row r="4415" hidden="1" spans="2:2">
      <c r="B4415" s="94"/>
    </row>
    <row r="4416" hidden="1" spans="2:2">
      <c r="B4416" s="94"/>
    </row>
    <row r="4417" hidden="1" spans="2:2">
      <c r="B4417" s="94"/>
    </row>
    <row r="4418" hidden="1" spans="2:2">
      <c r="B4418" s="94"/>
    </row>
    <row r="4419" hidden="1" spans="2:2">
      <c r="B4419" s="94"/>
    </row>
    <row r="4420" hidden="1" spans="2:2">
      <c r="B4420" s="94"/>
    </row>
    <row r="4421" hidden="1" spans="2:2">
      <c r="B4421" s="94"/>
    </row>
    <row r="4422" hidden="1" spans="2:2">
      <c r="B4422" s="94"/>
    </row>
    <row r="4423" hidden="1" spans="2:2">
      <c r="B4423" s="94"/>
    </row>
    <row r="4424" hidden="1" spans="2:2">
      <c r="B4424" s="94"/>
    </row>
    <row r="4425" hidden="1" spans="2:2">
      <c r="B4425" s="94"/>
    </row>
    <row r="4426" hidden="1" spans="2:2">
      <c r="B4426" s="94"/>
    </row>
    <row r="4427" hidden="1" spans="2:2">
      <c r="B4427" s="94"/>
    </row>
    <row r="4428" hidden="1" spans="2:2">
      <c r="B4428" s="94"/>
    </row>
    <row r="4429" hidden="1" spans="2:2">
      <c r="B4429" s="94"/>
    </row>
    <row r="4430" hidden="1" spans="2:2">
      <c r="B4430" s="94"/>
    </row>
    <row r="4431" hidden="1" spans="2:2">
      <c r="B4431" s="94"/>
    </row>
    <row r="4432" hidden="1" spans="2:2">
      <c r="B4432" s="94"/>
    </row>
    <row r="4433" hidden="1" spans="2:2">
      <c r="B4433" s="94"/>
    </row>
    <row r="4434" hidden="1" spans="2:2">
      <c r="B4434" s="94"/>
    </row>
    <row r="4435" hidden="1" spans="2:2">
      <c r="B4435" s="94"/>
    </row>
    <row r="4436" hidden="1" spans="2:2">
      <c r="B4436" s="94"/>
    </row>
    <row r="4437" hidden="1" spans="2:2">
      <c r="B4437" s="94"/>
    </row>
    <row r="4438" hidden="1" spans="2:2">
      <c r="B4438" s="94"/>
    </row>
    <row r="4439" hidden="1" spans="2:2">
      <c r="B4439" s="94"/>
    </row>
    <row r="4440" hidden="1" spans="2:2">
      <c r="B4440" s="94"/>
    </row>
    <row r="4441" hidden="1" spans="2:2">
      <c r="B4441" s="94"/>
    </row>
    <row r="4442" hidden="1" spans="2:2">
      <c r="B4442" s="94"/>
    </row>
    <row r="4443" hidden="1" spans="2:2">
      <c r="B4443" s="94"/>
    </row>
    <row r="4444" hidden="1" spans="2:2">
      <c r="B4444" s="94"/>
    </row>
    <row r="4445" hidden="1" spans="2:2">
      <c r="B4445" s="94"/>
    </row>
    <row r="4446" hidden="1" spans="2:2">
      <c r="B4446" s="94"/>
    </row>
    <row r="4447" hidden="1" spans="2:2">
      <c r="B4447" s="94"/>
    </row>
    <row r="4448" hidden="1" spans="2:2">
      <c r="B4448" s="94"/>
    </row>
    <row r="4449" hidden="1" spans="2:2">
      <c r="B4449" s="94"/>
    </row>
    <row r="4450" hidden="1" spans="2:2">
      <c r="B4450" s="94"/>
    </row>
    <row r="4451" hidden="1" spans="2:2">
      <c r="B4451" s="94"/>
    </row>
    <row r="4452" hidden="1" spans="2:2">
      <c r="B4452" s="94"/>
    </row>
    <row r="4453" hidden="1" spans="2:2">
      <c r="B4453" s="94"/>
    </row>
    <row r="4454" hidden="1" spans="2:2">
      <c r="B4454" s="94"/>
    </row>
    <row r="4455" hidden="1" spans="2:2">
      <c r="B4455" s="94"/>
    </row>
    <row r="4456" hidden="1" spans="2:2">
      <c r="B4456" s="94"/>
    </row>
    <row r="4457" hidden="1" spans="2:2">
      <c r="B4457" s="94"/>
    </row>
    <row r="4458" hidden="1" spans="2:2">
      <c r="B4458" s="94"/>
    </row>
    <row r="4459" hidden="1" spans="2:2">
      <c r="B4459" s="94"/>
    </row>
    <row r="4460" hidden="1" spans="2:2">
      <c r="B4460" s="94"/>
    </row>
    <row r="4461" hidden="1" spans="2:2">
      <c r="B4461" s="94"/>
    </row>
    <row r="4462" hidden="1" spans="2:2">
      <c r="B4462" s="94"/>
    </row>
    <row r="4463" hidden="1" spans="2:2">
      <c r="B4463" s="94"/>
    </row>
    <row r="4464" hidden="1" spans="2:2">
      <c r="B4464" s="94"/>
    </row>
    <row r="4465" hidden="1" spans="2:2">
      <c r="B4465" s="94"/>
    </row>
    <row r="4466" hidden="1" spans="2:2">
      <c r="B4466" s="94"/>
    </row>
    <row r="4467" hidden="1" spans="2:2">
      <c r="B4467" s="94"/>
    </row>
    <row r="4468" hidden="1" spans="2:2">
      <c r="B4468" s="94"/>
    </row>
    <row r="4469" hidden="1" spans="2:2">
      <c r="B4469" s="94"/>
    </row>
    <row r="4470" hidden="1" spans="2:2">
      <c r="B4470" s="94"/>
    </row>
    <row r="4471" hidden="1" spans="2:2">
      <c r="B4471" s="94"/>
    </row>
    <row r="4472" hidden="1" spans="2:2">
      <c r="B4472" s="94"/>
    </row>
    <row r="4473" hidden="1" spans="2:2">
      <c r="B4473" s="94"/>
    </row>
    <row r="4474" hidden="1" spans="2:2">
      <c r="B4474" s="94"/>
    </row>
    <row r="4475" hidden="1" spans="2:2">
      <c r="B4475" s="94"/>
    </row>
    <row r="4476" hidden="1" spans="2:2">
      <c r="B4476" s="94"/>
    </row>
    <row r="4477" hidden="1" spans="2:2">
      <c r="B4477" s="94"/>
    </row>
    <row r="4478" hidden="1" spans="2:2">
      <c r="B4478" s="94"/>
    </row>
    <row r="4479" hidden="1" spans="2:2">
      <c r="B4479" s="94"/>
    </row>
    <row r="4480" hidden="1" spans="2:2">
      <c r="B4480" s="94"/>
    </row>
    <row r="4481" hidden="1" spans="2:2">
      <c r="B4481" s="94"/>
    </row>
    <row r="4482" hidden="1" spans="2:2">
      <c r="B4482" s="94"/>
    </row>
    <row r="4483" hidden="1" spans="2:2">
      <c r="B4483" s="94"/>
    </row>
    <row r="4484" hidden="1" spans="2:2">
      <c r="B4484" s="94"/>
    </row>
    <row r="4485" hidden="1" spans="2:2">
      <c r="B4485" s="94"/>
    </row>
    <row r="4486" hidden="1" spans="2:2">
      <c r="B4486" s="94"/>
    </row>
    <row r="4487" hidden="1" spans="2:2">
      <c r="B4487" s="94"/>
    </row>
    <row r="4488" hidden="1" spans="2:2">
      <c r="B4488" s="94"/>
    </row>
    <row r="4489" hidden="1" spans="2:2">
      <c r="B4489" s="94"/>
    </row>
    <row r="4490" hidden="1" spans="2:2">
      <c r="B4490" s="94"/>
    </row>
    <row r="4491" hidden="1" spans="2:2">
      <c r="B4491" s="94"/>
    </row>
    <row r="4492" hidden="1" spans="2:2">
      <c r="B4492" s="94"/>
    </row>
    <row r="4493" hidden="1" spans="2:2">
      <c r="B4493" s="94"/>
    </row>
    <row r="4494" hidden="1" spans="2:2">
      <c r="B4494" s="94"/>
    </row>
    <row r="4495" hidden="1" spans="2:2">
      <c r="B4495" s="94"/>
    </row>
    <row r="4496" hidden="1" spans="2:2">
      <c r="B4496" s="94"/>
    </row>
    <row r="4497" hidden="1" spans="2:2">
      <c r="B4497" s="94"/>
    </row>
    <row r="4498" hidden="1" spans="2:2">
      <c r="B4498" s="94"/>
    </row>
    <row r="4499" hidden="1" spans="2:2">
      <c r="B4499" s="94"/>
    </row>
    <row r="4500" hidden="1" spans="2:2">
      <c r="B4500" s="94"/>
    </row>
    <row r="4501" hidden="1" spans="2:2">
      <c r="B4501" s="94"/>
    </row>
    <row r="4502" hidden="1" spans="2:2">
      <c r="B4502" s="94"/>
    </row>
    <row r="4503" hidden="1" spans="2:2">
      <c r="B4503" s="94"/>
    </row>
    <row r="4504" hidden="1" spans="2:2">
      <c r="B4504" s="94"/>
    </row>
    <row r="4505" hidden="1" spans="2:2">
      <c r="B4505" s="94"/>
    </row>
    <row r="4506" hidden="1" spans="2:2">
      <c r="B4506" s="94"/>
    </row>
    <row r="4507" hidden="1" spans="2:2">
      <c r="B4507" s="94"/>
    </row>
    <row r="4508" hidden="1" spans="2:2">
      <c r="B4508" s="94"/>
    </row>
    <row r="4509" hidden="1" spans="2:2">
      <c r="B4509" s="94"/>
    </row>
    <row r="4510" hidden="1" spans="2:2">
      <c r="B4510" s="94"/>
    </row>
    <row r="4511" hidden="1" spans="2:2">
      <c r="B4511" s="94"/>
    </row>
    <row r="4512" hidden="1" spans="2:2">
      <c r="B4512" s="94"/>
    </row>
    <row r="4513" hidden="1" spans="2:2">
      <c r="B4513" s="94"/>
    </row>
    <row r="4514" hidden="1" spans="2:2">
      <c r="B4514" s="94"/>
    </row>
    <row r="4515" hidden="1" spans="2:2">
      <c r="B4515" s="94"/>
    </row>
    <row r="4516" hidden="1" spans="2:2">
      <c r="B4516" s="94"/>
    </row>
    <row r="4517" hidden="1" spans="2:2">
      <c r="B4517" s="94"/>
    </row>
    <row r="4518" hidden="1" spans="2:2">
      <c r="B4518" s="94"/>
    </row>
    <row r="4519" hidden="1" spans="2:2">
      <c r="B4519" s="94"/>
    </row>
    <row r="4520" hidden="1" spans="2:2">
      <c r="B4520" s="94"/>
    </row>
    <row r="4521" hidden="1" spans="2:2">
      <c r="B4521" s="94"/>
    </row>
    <row r="4522" hidden="1" spans="2:2">
      <c r="B4522" s="94"/>
    </row>
    <row r="4523" hidden="1" spans="2:2">
      <c r="B4523" s="94"/>
    </row>
    <row r="4524" hidden="1" spans="2:2">
      <c r="B4524" s="94"/>
    </row>
    <row r="4525" hidden="1" spans="2:2">
      <c r="B4525" s="94"/>
    </row>
    <row r="4526" hidden="1" spans="2:2">
      <c r="B4526" s="94"/>
    </row>
    <row r="4527" hidden="1" spans="2:2">
      <c r="B4527" s="94"/>
    </row>
    <row r="4528" hidden="1" spans="2:2">
      <c r="B4528" s="94"/>
    </row>
    <row r="4529" hidden="1" spans="2:2">
      <c r="B4529" s="94"/>
    </row>
    <row r="4530" hidden="1" spans="2:2">
      <c r="B4530" s="94"/>
    </row>
    <row r="4531" hidden="1" spans="2:2">
      <c r="B4531" s="94"/>
    </row>
    <row r="4532" hidden="1" spans="2:2">
      <c r="B4532" s="94"/>
    </row>
    <row r="4533" hidden="1" spans="2:2">
      <c r="B4533" s="94"/>
    </row>
    <row r="4534" hidden="1" spans="2:2">
      <c r="B4534" s="94"/>
    </row>
    <row r="4535" hidden="1" spans="2:2">
      <c r="B4535" s="94"/>
    </row>
    <row r="4536" hidden="1" spans="2:2">
      <c r="B4536" s="94"/>
    </row>
    <row r="4537" hidden="1" spans="2:2">
      <c r="B4537" s="94"/>
    </row>
    <row r="4538" hidden="1" spans="2:2">
      <c r="B4538" s="94"/>
    </row>
    <row r="4539" hidden="1" spans="2:2">
      <c r="B4539" s="94"/>
    </row>
    <row r="4540" hidden="1" spans="2:2">
      <c r="B4540" s="94"/>
    </row>
    <row r="4541" hidden="1" spans="2:2">
      <c r="B4541" s="94"/>
    </row>
    <row r="4542" hidden="1" spans="2:2">
      <c r="B4542" s="94"/>
    </row>
    <row r="4543" hidden="1" spans="2:2">
      <c r="B4543" s="94"/>
    </row>
    <row r="4544" hidden="1" spans="2:2">
      <c r="B4544" s="94"/>
    </row>
    <row r="4545" hidden="1" spans="2:2">
      <c r="B4545" s="94"/>
    </row>
    <row r="4546" hidden="1" spans="2:2">
      <c r="B4546" s="94"/>
    </row>
    <row r="4547" hidden="1" spans="2:2">
      <c r="B4547" s="94"/>
    </row>
    <row r="4548" hidden="1" spans="2:2">
      <c r="B4548" s="94"/>
    </row>
    <row r="4549" hidden="1" spans="2:2">
      <c r="B4549" s="94"/>
    </row>
    <row r="4550" hidden="1" spans="2:2">
      <c r="B4550" s="94"/>
    </row>
    <row r="4551" hidden="1" spans="2:2">
      <c r="B4551" s="94"/>
    </row>
    <row r="4552" hidden="1" spans="2:2">
      <c r="B4552" s="94"/>
    </row>
    <row r="4553" hidden="1" spans="2:2">
      <c r="B4553" s="94"/>
    </row>
    <row r="4554" hidden="1" spans="2:2">
      <c r="B4554" s="94"/>
    </row>
    <row r="4555" hidden="1" spans="2:2">
      <c r="B4555" s="94"/>
    </row>
    <row r="4556" hidden="1" spans="2:2">
      <c r="B4556" s="94"/>
    </row>
    <row r="4557" hidden="1" spans="2:2">
      <c r="B4557" s="94"/>
    </row>
    <row r="4558" hidden="1" spans="2:2">
      <c r="B4558" s="94"/>
    </row>
    <row r="4559" hidden="1" spans="2:2">
      <c r="B4559" s="94"/>
    </row>
    <row r="4560" hidden="1" spans="2:2">
      <c r="B4560" s="94"/>
    </row>
    <row r="4561" hidden="1" spans="2:2">
      <c r="B4561" s="94"/>
    </row>
    <row r="4562" hidden="1" spans="2:2">
      <c r="B4562" s="94"/>
    </row>
    <row r="4563" hidden="1" spans="2:2">
      <c r="B4563" s="94"/>
    </row>
    <row r="4564" hidden="1" spans="2:2">
      <c r="B4564" s="94"/>
    </row>
    <row r="4565" hidden="1" spans="2:2">
      <c r="B4565" s="94"/>
    </row>
    <row r="4566" hidden="1" spans="2:2">
      <c r="B4566" s="94"/>
    </row>
    <row r="4567" hidden="1" spans="2:2">
      <c r="B4567" s="94"/>
    </row>
    <row r="4568" hidden="1" spans="2:2">
      <c r="B4568" s="94"/>
    </row>
    <row r="4569" hidden="1" spans="2:2">
      <c r="B4569" s="94"/>
    </row>
    <row r="4570" hidden="1" spans="2:2">
      <c r="B4570" s="94"/>
    </row>
    <row r="4571" hidden="1" spans="2:2">
      <c r="B4571" s="94"/>
    </row>
    <row r="4572" hidden="1" spans="2:2">
      <c r="B4572" s="94"/>
    </row>
    <row r="4573" hidden="1" spans="2:2">
      <c r="B4573" s="94"/>
    </row>
    <row r="4574" hidden="1" spans="2:2">
      <c r="B4574" s="94"/>
    </row>
    <row r="4575" hidden="1" spans="2:2">
      <c r="B4575" s="94"/>
    </row>
    <row r="4576" hidden="1" spans="2:2">
      <c r="B4576" s="94"/>
    </row>
    <row r="4577" hidden="1" spans="2:2">
      <c r="B4577" s="94"/>
    </row>
    <row r="4578" hidden="1" spans="2:2">
      <c r="B4578" s="94"/>
    </row>
    <row r="4579" hidden="1" spans="2:2">
      <c r="B4579" s="94"/>
    </row>
    <row r="4580" hidden="1" spans="2:2">
      <c r="B4580" s="94"/>
    </row>
    <row r="4581" hidden="1" spans="2:2">
      <c r="B4581" s="94"/>
    </row>
    <row r="4582" hidden="1" spans="2:2">
      <c r="B4582" s="94"/>
    </row>
    <row r="4583" hidden="1" spans="2:2">
      <c r="B4583" s="94"/>
    </row>
    <row r="4584" hidden="1" spans="2:2">
      <c r="B4584" s="94"/>
    </row>
    <row r="4585" hidden="1" spans="2:2">
      <c r="B4585" s="94"/>
    </row>
    <row r="4586" hidden="1" spans="2:2">
      <c r="B4586" s="94"/>
    </row>
    <row r="4587" hidden="1" spans="2:2">
      <c r="B4587" s="94"/>
    </row>
    <row r="4588" hidden="1" spans="2:2">
      <c r="B4588" s="94"/>
    </row>
    <row r="4589" hidden="1" spans="2:2">
      <c r="B4589" s="94"/>
    </row>
    <row r="4590" hidden="1" spans="2:2">
      <c r="B4590" s="94"/>
    </row>
    <row r="4591" hidden="1" spans="2:2">
      <c r="B4591" s="94"/>
    </row>
    <row r="4592" hidden="1" spans="2:2">
      <c r="B4592" s="94"/>
    </row>
    <row r="4593" hidden="1" spans="2:2">
      <c r="B4593" s="94"/>
    </row>
    <row r="4594" hidden="1" spans="2:2">
      <c r="B4594" s="94"/>
    </row>
    <row r="4595" hidden="1" spans="2:2">
      <c r="B4595" s="94"/>
    </row>
    <row r="4596" hidden="1" spans="2:2">
      <c r="B4596" s="94"/>
    </row>
    <row r="4597" hidden="1" spans="2:2">
      <c r="B4597" s="94"/>
    </row>
    <row r="4598" hidden="1" spans="2:2">
      <c r="B4598" s="94"/>
    </row>
    <row r="4599" hidden="1" spans="2:2">
      <c r="B4599" s="94"/>
    </row>
    <row r="4600" hidden="1" spans="2:2">
      <c r="B4600" s="94"/>
    </row>
    <row r="4601" hidden="1" spans="2:2">
      <c r="B4601" s="94"/>
    </row>
    <row r="4602" hidden="1" spans="2:2">
      <c r="B4602" s="94"/>
    </row>
    <row r="4603" hidden="1" spans="2:2">
      <c r="B4603" s="94"/>
    </row>
    <row r="4604" hidden="1" spans="2:2">
      <c r="B4604" s="94"/>
    </row>
    <row r="4605" hidden="1" spans="2:2">
      <c r="B4605" s="94"/>
    </row>
    <row r="4606" hidden="1" spans="2:2">
      <c r="B4606" s="94"/>
    </row>
    <row r="4607" hidden="1" spans="2:2">
      <c r="B4607" s="94"/>
    </row>
    <row r="4608" hidden="1" spans="2:2">
      <c r="B4608" s="94"/>
    </row>
    <row r="4609" hidden="1" spans="2:2">
      <c r="B4609" s="94"/>
    </row>
    <row r="4610" hidden="1" spans="2:2">
      <c r="B4610" s="94"/>
    </row>
    <row r="4611" hidden="1" spans="2:2">
      <c r="B4611" s="94"/>
    </row>
    <row r="4612" hidden="1" spans="2:2">
      <c r="B4612" s="94"/>
    </row>
    <row r="4613" hidden="1" spans="2:2">
      <c r="B4613" s="94"/>
    </row>
    <row r="4614" hidden="1" spans="2:2">
      <c r="B4614" s="94"/>
    </row>
    <row r="4615" hidden="1" spans="2:2">
      <c r="B4615" s="94"/>
    </row>
    <row r="4616" hidden="1" spans="2:2">
      <c r="B4616" s="94"/>
    </row>
    <row r="4617" hidden="1" spans="2:2">
      <c r="B4617" s="94"/>
    </row>
    <row r="4618" hidden="1" spans="2:2">
      <c r="B4618" s="94"/>
    </row>
    <row r="4619" hidden="1" spans="2:2">
      <c r="B4619" s="94"/>
    </row>
    <row r="4620" hidden="1" spans="2:2">
      <c r="B4620" s="94"/>
    </row>
    <row r="4621" hidden="1" spans="2:2">
      <c r="B4621" s="94"/>
    </row>
    <row r="4622" hidden="1" spans="2:2">
      <c r="B4622" s="94"/>
    </row>
    <row r="4623" hidden="1" spans="2:2">
      <c r="B4623" s="94"/>
    </row>
    <row r="4624" hidden="1" spans="2:2">
      <c r="B4624" s="94"/>
    </row>
    <row r="4625" hidden="1" spans="2:2">
      <c r="B4625" s="94"/>
    </row>
    <row r="4626" hidden="1" spans="2:2">
      <c r="B4626" s="94"/>
    </row>
    <row r="4627" hidden="1" spans="2:2">
      <c r="B4627" s="94"/>
    </row>
    <row r="4628" hidden="1" spans="2:2">
      <c r="B4628" s="94"/>
    </row>
    <row r="4629" hidden="1" spans="2:2">
      <c r="B4629" s="94"/>
    </row>
    <row r="4630" hidden="1" spans="2:2">
      <c r="B4630" s="94"/>
    </row>
    <row r="4631" hidden="1" spans="2:2">
      <c r="B4631" s="94"/>
    </row>
    <row r="4632" hidden="1" spans="2:2">
      <c r="B4632" s="94"/>
    </row>
    <row r="4633" hidden="1" spans="2:2">
      <c r="B4633" s="94"/>
    </row>
    <row r="4634" hidden="1" spans="2:2">
      <c r="B4634" s="94"/>
    </row>
    <row r="4635" hidden="1" spans="2:2">
      <c r="B4635" s="94"/>
    </row>
    <row r="4636" hidden="1" spans="2:2">
      <c r="B4636" s="94"/>
    </row>
    <row r="4637" hidden="1" spans="2:2">
      <c r="B4637" s="94"/>
    </row>
    <row r="4638" hidden="1" spans="2:2">
      <c r="B4638" s="94"/>
    </row>
    <row r="4639" hidden="1" spans="2:2">
      <c r="B4639" s="94"/>
    </row>
    <row r="4640" hidden="1" spans="2:2">
      <c r="B4640" s="94"/>
    </row>
    <row r="4641" hidden="1" spans="2:2">
      <c r="B4641" s="94"/>
    </row>
    <row r="4642" hidden="1" spans="2:2">
      <c r="B4642" s="94"/>
    </row>
    <row r="4643" hidden="1" spans="2:2">
      <c r="B4643" s="94"/>
    </row>
    <row r="4644" hidden="1" spans="2:2">
      <c r="B4644" s="94"/>
    </row>
    <row r="4645" hidden="1" spans="2:2">
      <c r="B4645" s="94"/>
    </row>
    <row r="4646" hidden="1" spans="2:2">
      <c r="B4646" s="94"/>
    </row>
    <row r="4647" hidden="1" spans="2:2">
      <c r="B4647" s="94"/>
    </row>
    <row r="4648" hidden="1" spans="2:2">
      <c r="B4648" s="94"/>
    </row>
    <row r="4649" hidden="1" spans="2:2">
      <c r="B4649" s="94"/>
    </row>
    <row r="4650" hidden="1" spans="2:2">
      <c r="B4650" s="94"/>
    </row>
    <row r="4651" hidden="1" spans="2:2">
      <c r="B4651" s="94"/>
    </row>
    <row r="4652" hidden="1" spans="2:2">
      <c r="B4652" s="94"/>
    </row>
    <row r="4653" hidden="1" spans="2:2">
      <c r="B4653" s="94"/>
    </row>
    <row r="4654" hidden="1" spans="2:2">
      <c r="B4654" s="94"/>
    </row>
    <row r="4655" hidden="1" spans="2:2">
      <c r="B4655" s="94"/>
    </row>
    <row r="4656" hidden="1" spans="2:2">
      <c r="B4656" s="94"/>
    </row>
    <row r="4657" hidden="1" spans="2:2">
      <c r="B4657" s="94"/>
    </row>
    <row r="4658" hidden="1" spans="2:2">
      <c r="B4658" s="94"/>
    </row>
    <row r="4659" hidden="1" spans="2:2">
      <c r="B4659" s="94"/>
    </row>
    <row r="4660" hidden="1" spans="2:2">
      <c r="B4660" s="94"/>
    </row>
    <row r="4661" hidden="1" spans="2:2">
      <c r="B4661" s="94"/>
    </row>
    <row r="4662" hidden="1" spans="2:2">
      <c r="B4662" s="94"/>
    </row>
    <row r="4663" hidden="1" spans="2:2">
      <c r="B4663" s="94"/>
    </row>
    <row r="4664" hidden="1" spans="2:2">
      <c r="B4664" s="94"/>
    </row>
    <row r="4665" hidden="1" spans="2:2">
      <c r="B4665" s="94"/>
    </row>
    <row r="4666" hidden="1" spans="2:2">
      <c r="B4666" s="94"/>
    </row>
    <row r="4667" hidden="1" spans="2:2">
      <c r="B4667" s="94"/>
    </row>
    <row r="4668" hidden="1" spans="2:2">
      <c r="B4668" s="94"/>
    </row>
    <row r="4669" hidden="1" spans="2:2">
      <c r="B4669" s="94"/>
    </row>
    <row r="4670" hidden="1" spans="2:2">
      <c r="B4670" s="94"/>
    </row>
    <row r="4671" hidden="1" spans="2:2">
      <c r="B4671" s="94"/>
    </row>
    <row r="4672" hidden="1" spans="2:2">
      <c r="B4672" s="94"/>
    </row>
    <row r="4673" hidden="1" spans="2:2">
      <c r="B4673" s="94"/>
    </row>
    <row r="4674" hidden="1" spans="2:2">
      <c r="B4674" s="94"/>
    </row>
    <row r="4675" hidden="1" spans="2:2">
      <c r="B4675" s="94"/>
    </row>
    <row r="4676" hidden="1" spans="2:2">
      <c r="B4676" s="94"/>
    </row>
    <row r="4677" hidden="1" spans="2:2">
      <c r="B4677" s="94"/>
    </row>
    <row r="4678" hidden="1" spans="2:2">
      <c r="B4678" s="94"/>
    </row>
    <row r="4679" hidden="1" spans="2:2">
      <c r="B4679" s="94"/>
    </row>
    <row r="4680" hidden="1" spans="2:2">
      <c r="B4680" s="94"/>
    </row>
    <row r="4681" hidden="1" spans="2:2">
      <c r="B4681" s="94"/>
    </row>
    <row r="4682" hidden="1" spans="2:2">
      <c r="B4682" s="94"/>
    </row>
    <row r="4683" hidden="1" spans="2:2">
      <c r="B4683" s="94"/>
    </row>
    <row r="4684" hidden="1" spans="2:2">
      <c r="B4684" s="94"/>
    </row>
    <row r="4685" hidden="1" spans="2:2">
      <c r="B4685" s="94"/>
    </row>
    <row r="4686" hidden="1" spans="2:2">
      <c r="B4686" s="94"/>
    </row>
    <row r="4687" hidden="1" spans="2:2">
      <c r="B4687" s="94"/>
    </row>
    <row r="4688" hidden="1" spans="2:2">
      <c r="B4688" s="94"/>
    </row>
    <row r="4689" hidden="1" spans="2:2">
      <c r="B4689" s="94"/>
    </row>
    <row r="4690" hidden="1" spans="2:2">
      <c r="B4690" s="94"/>
    </row>
    <row r="4691" hidden="1" spans="2:2">
      <c r="B4691" s="94"/>
    </row>
    <row r="4692" hidden="1" spans="2:2">
      <c r="B4692" s="94"/>
    </row>
    <row r="4693" hidden="1" spans="2:2">
      <c r="B4693" s="94"/>
    </row>
    <row r="4694" hidden="1" spans="2:2">
      <c r="B4694" s="94"/>
    </row>
    <row r="4695" hidden="1" spans="2:2">
      <c r="B4695" s="94"/>
    </row>
    <row r="4696" hidden="1" spans="2:2">
      <c r="B4696" s="94"/>
    </row>
    <row r="4697" hidden="1" spans="2:2">
      <c r="B4697" s="94"/>
    </row>
    <row r="4698" hidden="1" spans="2:2">
      <c r="B4698" s="94"/>
    </row>
    <row r="4699" hidden="1" spans="2:2">
      <c r="B4699" s="94"/>
    </row>
    <row r="4700" hidden="1" spans="2:2">
      <c r="B4700" s="94"/>
    </row>
    <row r="4701" hidden="1" spans="2:2">
      <c r="B4701" s="94"/>
    </row>
    <row r="4702" hidden="1" spans="2:2">
      <c r="B4702" s="94"/>
    </row>
    <row r="4703" hidden="1" spans="2:2">
      <c r="B4703" s="94"/>
    </row>
    <row r="4704" hidden="1" spans="2:2">
      <c r="B4704" s="94"/>
    </row>
    <row r="4705" hidden="1" spans="2:2">
      <c r="B4705" s="94"/>
    </row>
    <row r="4706" hidden="1" spans="2:2">
      <c r="B4706" s="94"/>
    </row>
    <row r="4707" hidden="1" spans="2:2">
      <c r="B4707" s="94"/>
    </row>
    <row r="4708" hidden="1" spans="2:2">
      <c r="B4708" s="94"/>
    </row>
    <row r="4709" hidden="1" spans="2:2">
      <c r="B4709" s="94"/>
    </row>
    <row r="4710" hidden="1" spans="2:2">
      <c r="B4710" s="94"/>
    </row>
    <row r="4711" hidden="1" spans="2:2">
      <c r="B4711" s="94"/>
    </row>
    <row r="4712" hidden="1" spans="2:2">
      <c r="B4712" s="94"/>
    </row>
    <row r="4713" hidden="1" spans="2:2">
      <c r="B4713" s="94"/>
    </row>
    <row r="4714" hidden="1" spans="2:2">
      <c r="B4714" s="94"/>
    </row>
    <row r="4715" hidden="1" spans="2:2">
      <c r="B4715" s="94"/>
    </row>
    <row r="4716" hidden="1" spans="2:2">
      <c r="B4716" s="94"/>
    </row>
    <row r="4717" hidden="1" spans="2:2">
      <c r="B4717" s="94"/>
    </row>
    <row r="4718" hidden="1" spans="2:2">
      <c r="B4718" s="94"/>
    </row>
    <row r="4719" hidden="1" spans="2:2">
      <c r="B4719" s="94"/>
    </row>
    <row r="4720" hidden="1" spans="2:2">
      <c r="B4720" s="94"/>
    </row>
    <row r="4721" hidden="1" spans="2:2">
      <c r="B4721" s="94"/>
    </row>
    <row r="4722" hidden="1" spans="2:2">
      <c r="B4722" s="94"/>
    </row>
    <row r="4723" hidden="1" spans="2:2">
      <c r="B4723" s="94"/>
    </row>
    <row r="4724" hidden="1" spans="2:2">
      <c r="B4724" s="94"/>
    </row>
    <row r="4725" hidden="1" spans="2:2">
      <c r="B4725" s="94"/>
    </row>
    <row r="4726" hidden="1" spans="2:2">
      <c r="B4726" s="94"/>
    </row>
    <row r="4727" hidden="1" spans="2:2">
      <c r="B4727" s="94"/>
    </row>
    <row r="4728" hidden="1" spans="2:2">
      <c r="B4728" s="94"/>
    </row>
    <row r="4729" hidden="1" spans="2:2">
      <c r="B4729" s="94"/>
    </row>
    <row r="4730" hidden="1" spans="2:2">
      <c r="B4730" s="94"/>
    </row>
    <row r="4731" hidden="1" spans="2:2">
      <c r="B4731" s="94"/>
    </row>
    <row r="4732" hidden="1" spans="2:2">
      <c r="B4732" s="94"/>
    </row>
    <row r="4733" hidden="1" spans="2:2">
      <c r="B4733" s="94"/>
    </row>
    <row r="4734" hidden="1" spans="2:2">
      <c r="B4734" s="94"/>
    </row>
    <row r="4735" hidden="1" spans="2:2">
      <c r="B4735" s="94"/>
    </row>
    <row r="4736" hidden="1" spans="2:2">
      <c r="B4736" s="94"/>
    </row>
    <row r="4737" hidden="1" spans="2:2">
      <c r="B4737" s="94"/>
    </row>
    <row r="4738" hidden="1" spans="2:2">
      <c r="B4738" s="94"/>
    </row>
    <row r="4739" hidden="1" spans="2:2">
      <c r="B4739" s="94"/>
    </row>
    <row r="4740" hidden="1" spans="2:2">
      <c r="B4740" s="94"/>
    </row>
    <row r="4741" hidden="1" spans="2:2">
      <c r="B4741" s="94"/>
    </row>
    <row r="4742" hidden="1" spans="2:2">
      <c r="B4742" s="94"/>
    </row>
    <row r="4743" hidden="1" spans="2:2">
      <c r="B4743" s="94"/>
    </row>
    <row r="4744" hidden="1" spans="2:2">
      <c r="B4744" s="94"/>
    </row>
    <row r="4745" hidden="1" spans="2:2">
      <c r="B4745" s="94"/>
    </row>
    <row r="4746" hidden="1" spans="2:2">
      <c r="B4746" s="94"/>
    </row>
    <row r="4747" hidden="1" spans="2:2">
      <c r="B4747" s="94"/>
    </row>
    <row r="4748" hidden="1" spans="2:2">
      <c r="B4748" s="94"/>
    </row>
    <row r="4749" hidden="1" spans="2:2">
      <c r="B4749" s="94"/>
    </row>
    <row r="4750" hidden="1" spans="2:2">
      <c r="B4750" s="94"/>
    </row>
    <row r="4751" hidden="1" spans="2:2">
      <c r="B4751" s="94"/>
    </row>
    <row r="4752" hidden="1" spans="2:2">
      <c r="B4752" s="94"/>
    </row>
    <row r="4753" hidden="1" spans="2:2">
      <c r="B4753" s="94"/>
    </row>
    <row r="4754" hidden="1" spans="2:2">
      <c r="B4754" s="94"/>
    </row>
    <row r="4755" hidden="1" spans="2:2">
      <c r="B4755" s="94"/>
    </row>
    <row r="4756" hidden="1" spans="2:2">
      <c r="B4756" s="94"/>
    </row>
    <row r="4757" hidden="1" spans="2:2">
      <c r="B4757" s="94"/>
    </row>
    <row r="4758" hidden="1" spans="2:2">
      <c r="B4758" s="94"/>
    </row>
    <row r="4759" hidden="1" spans="2:2">
      <c r="B4759" s="94"/>
    </row>
    <row r="4760" hidden="1" spans="2:2">
      <c r="B4760" s="94"/>
    </row>
    <row r="4761" hidden="1" spans="2:2">
      <c r="B4761" s="94"/>
    </row>
    <row r="4762" hidden="1" spans="2:2">
      <c r="B4762" s="94"/>
    </row>
    <row r="4763" hidden="1" spans="2:2">
      <c r="B4763" s="94"/>
    </row>
    <row r="4764" hidden="1" spans="2:2">
      <c r="B4764" s="94"/>
    </row>
    <row r="4765" hidden="1" spans="2:2">
      <c r="B4765" s="94"/>
    </row>
    <row r="4766" hidden="1" spans="2:2">
      <c r="B4766" s="94"/>
    </row>
    <row r="4767" hidden="1" spans="2:2">
      <c r="B4767" s="94"/>
    </row>
    <row r="4768" hidden="1" spans="2:2">
      <c r="B4768" s="94"/>
    </row>
    <row r="4769" hidden="1" spans="2:2">
      <c r="B4769" s="94"/>
    </row>
    <row r="4770" hidden="1" spans="2:2">
      <c r="B4770" s="94"/>
    </row>
    <row r="4771" hidden="1" spans="2:2">
      <c r="B4771" s="94"/>
    </row>
    <row r="4772" hidden="1" spans="2:2">
      <c r="B4772" s="94"/>
    </row>
    <row r="4773" hidden="1" spans="2:2">
      <c r="B4773" s="94"/>
    </row>
    <row r="4774" hidden="1" spans="2:2">
      <c r="B4774" s="94"/>
    </row>
    <row r="4775" hidden="1" spans="2:2">
      <c r="B4775" s="94"/>
    </row>
    <row r="4776" hidden="1" spans="2:2">
      <c r="B4776" s="94"/>
    </row>
    <row r="4777" hidden="1" spans="2:2">
      <c r="B4777" s="94"/>
    </row>
    <row r="4778" hidden="1" spans="2:2">
      <c r="B4778" s="94"/>
    </row>
    <row r="4779" hidden="1" spans="2:2">
      <c r="B4779" s="94"/>
    </row>
    <row r="4780" hidden="1" spans="2:2">
      <c r="B4780" s="94"/>
    </row>
    <row r="4781" hidden="1" spans="2:2">
      <c r="B4781" s="94"/>
    </row>
    <row r="4782" hidden="1" spans="2:2">
      <c r="B4782" s="94"/>
    </row>
    <row r="4783" hidden="1" spans="2:2">
      <c r="B4783" s="94"/>
    </row>
    <row r="4784" hidden="1" spans="2:2">
      <c r="B4784" s="94"/>
    </row>
    <row r="4785" hidden="1" spans="2:2">
      <c r="B4785" s="94"/>
    </row>
    <row r="4786" hidden="1" spans="2:2">
      <c r="B4786" s="94"/>
    </row>
    <row r="4787" hidden="1" spans="2:2">
      <c r="B4787" s="94"/>
    </row>
    <row r="4788" hidden="1" spans="2:2">
      <c r="B4788" s="94"/>
    </row>
    <row r="4789" hidden="1" spans="2:2">
      <c r="B4789" s="94"/>
    </row>
    <row r="4790" hidden="1" spans="2:2">
      <c r="B4790" s="94"/>
    </row>
    <row r="4791" hidden="1" spans="2:2">
      <c r="B4791" s="94"/>
    </row>
    <row r="4792" hidden="1" spans="2:2">
      <c r="B4792" s="94"/>
    </row>
    <row r="4793" hidden="1" spans="2:2">
      <c r="B4793" s="94"/>
    </row>
    <row r="4794" hidden="1" spans="2:2">
      <c r="B4794" s="94"/>
    </row>
    <row r="4795" hidden="1" spans="2:2">
      <c r="B4795" s="94"/>
    </row>
    <row r="4796" hidden="1" spans="2:2">
      <c r="B4796" s="94"/>
    </row>
    <row r="4797" hidden="1" spans="2:2">
      <c r="B4797" s="94"/>
    </row>
    <row r="4798" hidden="1" spans="2:2">
      <c r="B4798" s="94"/>
    </row>
    <row r="4799" hidden="1" spans="2:2">
      <c r="B4799" s="94"/>
    </row>
    <row r="4800" hidden="1" spans="2:2">
      <c r="B4800" s="94"/>
    </row>
    <row r="4801" hidden="1" spans="2:2">
      <c r="B4801" s="94"/>
    </row>
    <row r="4802" hidden="1" spans="2:2">
      <c r="B4802" s="94"/>
    </row>
    <row r="4803" hidden="1" spans="2:2">
      <c r="B4803" s="94"/>
    </row>
    <row r="4804" hidden="1" spans="2:2">
      <c r="B4804" s="94"/>
    </row>
    <row r="4805" hidden="1" spans="2:2">
      <c r="B4805" s="94"/>
    </row>
    <row r="4806" hidden="1" spans="2:2">
      <c r="B4806" s="94"/>
    </row>
    <row r="4807" hidden="1" spans="2:2">
      <c r="B4807" s="94"/>
    </row>
    <row r="4808" hidden="1" spans="2:2">
      <c r="B4808" s="94"/>
    </row>
    <row r="4809" hidden="1" spans="2:2">
      <c r="B4809" s="94"/>
    </row>
    <row r="4810" hidden="1" spans="2:2">
      <c r="B4810" s="94"/>
    </row>
    <row r="4811" hidden="1" spans="2:2">
      <c r="B4811" s="94"/>
    </row>
    <row r="4812" hidden="1" spans="2:2">
      <c r="B4812" s="94"/>
    </row>
    <row r="4813" hidden="1" spans="2:2">
      <c r="B4813" s="94"/>
    </row>
    <row r="4814" hidden="1" spans="2:2">
      <c r="B4814" s="94"/>
    </row>
    <row r="4815" hidden="1" spans="2:2">
      <c r="B4815" s="94"/>
    </row>
    <row r="4816" hidden="1" spans="2:2">
      <c r="B4816" s="94"/>
    </row>
    <row r="4817" hidden="1" spans="2:2">
      <c r="B4817" s="94"/>
    </row>
    <row r="4818" hidden="1" spans="2:2">
      <c r="B4818" s="94"/>
    </row>
    <row r="4819" hidden="1" spans="2:2">
      <c r="B4819" s="94"/>
    </row>
    <row r="4820" hidden="1" spans="2:2">
      <c r="B4820" s="94"/>
    </row>
    <row r="4821" hidden="1" spans="2:2">
      <c r="B4821" s="94"/>
    </row>
    <row r="4822" hidden="1" spans="2:2">
      <c r="B4822" s="94"/>
    </row>
    <row r="4823" hidden="1" spans="2:2">
      <c r="B4823" s="94"/>
    </row>
    <row r="4824" hidden="1" spans="2:2">
      <c r="B4824" s="94"/>
    </row>
    <row r="4825" hidden="1" spans="2:2">
      <c r="B4825" s="94"/>
    </row>
    <row r="4826" hidden="1" spans="2:2">
      <c r="B4826" s="94"/>
    </row>
    <row r="4827" hidden="1" spans="2:2">
      <c r="B4827" s="94"/>
    </row>
    <row r="4828" hidden="1" spans="2:2">
      <c r="B4828" s="94"/>
    </row>
    <row r="4829" hidden="1" spans="2:2">
      <c r="B4829" s="94"/>
    </row>
    <row r="4830" hidden="1" spans="2:2">
      <c r="B4830" s="94"/>
    </row>
    <row r="4831" hidden="1" spans="2:2">
      <c r="B4831" s="94"/>
    </row>
    <row r="4832" hidden="1" spans="2:2">
      <c r="B4832" s="94"/>
    </row>
    <row r="4833" hidden="1" spans="2:2">
      <c r="B4833" s="94"/>
    </row>
    <row r="4834" hidden="1" spans="2:2">
      <c r="B4834" s="94"/>
    </row>
    <row r="4835" hidden="1" spans="2:2">
      <c r="B4835" s="94"/>
    </row>
    <row r="4836" hidden="1" spans="2:2">
      <c r="B4836" s="94"/>
    </row>
    <row r="4837" hidden="1" spans="2:2">
      <c r="B4837" s="94"/>
    </row>
    <row r="4838" hidden="1" spans="2:2">
      <c r="B4838" s="94"/>
    </row>
    <row r="4839" hidden="1" spans="2:2">
      <c r="B4839" s="94"/>
    </row>
    <row r="4840" hidden="1" spans="2:2">
      <c r="B4840" s="94"/>
    </row>
    <row r="4841" hidden="1" spans="2:2">
      <c r="B4841" s="94"/>
    </row>
    <row r="4842" hidden="1" spans="2:2">
      <c r="B4842" s="94"/>
    </row>
    <row r="4843" hidden="1" spans="2:2">
      <c r="B4843" s="94"/>
    </row>
    <row r="4844" hidden="1" spans="2:2">
      <c r="B4844" s="94"/>
    </row>
    <row r="4845" hidden="1" spans="2:2">
      <c r="B4845" s="94"/>
    </row>
    <row r="4846" hidden="1" spans="2:2">
      <c r="B4846" s="94"/>
    </row>
    <row r="4847" hidden="1" spans="2:2">
      <c r="B4847" s="94"/>
    </row>
    <row r="4848" hidden="1" spans="2:2">
      <c r="B4848" s="94"/>
    </row>
    <row r="4849" hidden="1" spans="2:2">
      <c r="B4849" s="94"/>
    </row>
    <row r="4850" hidden="1" spans="2:2">
      <c r="B4850" s="94"/>
    </row>
    <row r="4851" hidden="1" spans="2:2">
      <c r="B4851" s="94"/>
    </row>
    <row r="4852" hidden="1" spans="2:2">
      <c r="B4852" s="94"/>
    </row>
    <row r="4853" hidden="1" spans="2:2">
      <c r="B4853" s="94"/>
    </row>
    <row r="4854" hidden="1" spans="2:2">
      <c r="B4854" s="94"/>
    </row>
    <row r="4855" hidden="1" spans="2:2">
      <c r="B4855" s="94"/>
    </row>
    <row r="4856" hidden="1" spans="2:2">
      <c r="B4856" s="94"/>
    </row>
    <row r="4857" hidden="1" spans="2:2">
      <c r="B4857" s="94"/>
    </row>
    <row r="4858" hidden="1" spans="2:2">
      <c r="B4858" s="94"/>
    </row>
    <row r="4859" hidden="1" spans="2:2">
      <c r="B4859" s="94"/>
    </row>
    <row r="4860" hidden="1" spans="2:2">
      <c r="B4860" s="94"/>
    </row>
    <row r="4861" hidden="1" spans="2:2">
      <c r="B4861" s="94"/>
    </row>
    <row r="4862" hidden="1" spans="2:2">
      <c r="B4862" s="94"/>
    </row>
    <row r="4863" hidden="1" spans="2:2">
      <c r="B4863" s="94"/>
    </row>
    <row r="4864" hidden="1" spans="2:2">
      <c r="B4864" s="94"/>
    </row>
    <row r="4865" hidden="1" spans="2:2">
      <c r="B4865" s="94"/>
    </row>
    <row r="4866" hidden="1" spans="2:2">
      <c r="B4866" s="94"/>
    </row>
    <row r="4867" hidden="1" spans="2:2">
      <c r="B4867" s="94"/>
    </row>
    <row r="4868" hidden="1" spans="2:2">
      <c r="B4868" s="94"/>
    </row>
    <row r="4869" hidden="1" spans="2:2">
      <c r="B4869" s="94"/>
    </row>
    <row r="4870" hidden="1" spans="2:2">
      <c r="B4870" s="94"/>
    </row>
    <row r="4871" hidden="1" spans="2:2">
      <c r="B4871" s="94"/>
    </row>
    <row r="4872" hidden="1" spans="2:2">
      <c r="B4872" s="94"/>
    </row>
    <row r="4873" hidden="1" spans="2:2">
      <c r="B4873" s="94"/>
    </row>
    <row r="4874" hidden="1" spans="2:2">
      <c r="B4874" s="94"/>
    </row>
    <row r="4875" hidden="1" spans="2:2">
      <c r="B4875" s="94"/>
    </row>
    <row r="4876" hidden="1" spans="2:2">
      <c r="B4876" s="94"/>
    </row>
    <row r="4877" hidden="1" spans="2:2">
      <c r="B4877" s="94"/>
    </row>
    <row r="4878" hidden="1" spans="2:2">
      <c r="B4878" s="94"/>
    </row>
    <row r="4879" hidden="1" spans="2:2">
      <c r="B4879" s="94"/>
    </row>
    <row r="4880" hidden="1" spans="2:2">
      <c r="B4880" s="94"/>
    </row>
    <row r="4881" hidden="1" spans="2:2">
      <c r="B4881" s="94"/>
    </row>
    <row r="4882" hidden="1" spans="2:2">
      <c r="B4882" s="94"/>
    </row>
    <row r="4883" hidden="1" spans="2:2">
      <c r="B4883" s="94"/>
    </row>
    <row r="4884" hidden="1" spans="2:2">
      <c r="B4884" s="94"/>
    </row>
    <row r="4885" hidden="1" spans="2:2">
      <c r="B4885" s="94"/>
    </row>
    <row r="4886" hidden="1" spans="2:2">
      <c r="B4886" s="94"/>
    </row>
    <row r="4887" hidden="1" spans="2:2">
      <c r="B4887" s="94"/>
    </row>
    <row r="4888" hidden="1" spans="2:2">
      <c r="B4888" s="94"/>
    </row>
    <row r="4889" hidden="1" spans="2:2">
      <c r="B4889" s="94"/>
    </row>
    <row r="4890" hidden="1" spans="2:2">
      <c r="B4890" s="94"/>
    </row>
    <row r="4891" hidden="1" spans="2:2">
      <c r="B4891" s="94"/>
    </row>
    <row r="4892" hidden="1" spans="2:2">
      <c r="B4892" s="94"/>
    </row>
    <row r="4893" hidden="1" spans="2:2">
      <c r="B4893" s="94"/>
    </row>
    <row r="4894" hidden="1" spans="2:2">
      <c r="B4894" s="94"/>
    </row>
    <row r="4895" hidden="1" spans="2:2">
      <c r="B4895" s="94"/>
    </row>
    <row r="4896" hidden="1" spans="2:2">
      <c r="B4896" s="94"/>
    </row>
    <row r="4897" hidden="1" spans="2:2">
      <c r="B4897" s="94"/>
    </row>
    <row r="4898" hidden="1" spans="2:2">
      <c r="B4898" s="94"/>
    </row>
    <row r="4899" hidden="1" spans="2:2">
      <c r="B4899" s="94"/>
    </row>
    <row r="4900" hidden="1" spans="2:2">
      <c r="B4900" s="94"/>
    </row>
    <row r="4901" hidden="1" spans="2:2">
      <c r="B4901" s="94"/>
    </row>
    <row r="4902" hidden="1" spans="2:2">
      <c r="B4902" s="94"/>
    </row>
    <row r="4903" hidden="1" spans="2:2">
      <c r="B4903" s="94"/>
    </row>
    <row r="4904" hidden="1" spans="2:2">
      <c r="B4904" s="94"/>
    </row>
    <row r="4905" hidden="1" spans="2:2">
      <c r="B4905" s="94"/>
    </row>
    <row r="4906" hidden="1" spans="2:2">
      <c r="B4906" s="94"/>
    </row>
    <row r="4907" hidden="1" spans="2:2">
      <c r="B4907" s="94"/>
    </row>
    <row r="4908" hidden="1" spans="2:2">
      <c r="B4908" s="94"/>
    </row>
    <row r="4909" hidden="1" spans="2:2">
      <c r="B4909" s="94"/>
    </row>
    <row r="4910" hidden="1" spans="2:2">
      <c r="B4910" s="94"/>
    </row>
    <row r="4911" hidden="1" spans="2:2">
      <c r="B4911" s="94"/>
    </row>
    <row r="4912" hidden="1" spans="2:2">
      <c r="B4912" s="94"/>
    </row>
    <row r="4913" hidden="1" spans="2:2">
      <c r="B4913" s="94"/>
    </row>
    <row r="4914" hidden="1" spans="2:2">
      <c r="B4914" s="94"/>
    </row>
    <row r="4915" hidden="1" spans="2:2">
      <c r="B4915" s="94"/>
    </row>
    <row r="4916" hidden="1" spans="2:2">
      <c r="B4916" s="94"/>
    </row>
    <row r="4917" hidden="1" spans="2:2">
      <c r="B4917" s="94"/>
    </row>
    <row r="4918" hidden="1" spans="2:2">
      <c r="B4918" s="94"/>
    </row>
    <row r="4919" hidden="1" spans="2:2">
      <c r="B4919" s="94"/>
    </row>
    <row r="4920" hidden="1" spans="2:2">
      <c r="B4920" s="94"/>
    </row>
    <row r="4921" hidden="1" spans="2:2">
      <c r="B4921" s="94"/>
    </row>
    <row r="4922" hidden="1" spans="2:2">
      <c r="B4922" s="94"/>
    </row>
    <row r="4923" hidden="1" spans="2:2">
      <c r="B4923" s="94"/>
    </row>
    <row r="4924" hidden="1" spans="2:2">
      <c r="B4924" s="94"/>
    </row>
    <row r="4925" hidden="1" spans="2:2">
      <c r="B4925" s="94"/>
    </row>
    <row r="4926" hidden="1" spans="2:2">
      <c r="B4926" s="94"/>
    </row>
    <row r="4927" hidden="1" spans="2:2">
      <c r="B4927" s="94"/>
    </row>
    <row r="4928" hidden="1" spans="2:2">
      <c r="B4928" s="94"/>
    </row>
    <row r="4929" hidden="1" spans="2:2">
      <c r="B4929" s="94"/>
    </row>
    <row r="4930" hidden="1" spans="2:2">
      <c r="B4930" s="94"/>
    </row>
    <row r="4931" hidden="1" spans="2:2">
      <c r="B4931" s="94"/>
    </row>
    <row r="4932" hidden="1" spans="2:2">
      <c r="B4932" s="94"/>
    </row>
    <row r="4933" hidden="1" spans="2:2">
      <c r="B4933" s="94"/>
    </row>
    <row r="4934" hidden="1" spans="2:2">
      <c r="B4934" s="94"/>
    </row>
    <row r="4935" hidden="1" spans="2:2">
      <c r="B4935" s="94"/>
    </row>
    <row r="4936" hidden="1" spans="2:2">
      <c r="B4936" s="94"/>
    </row>
    <row r="4937" hidden="1" spans="2:2">
      <c r="B4937" s="94"/>
    </row>
    <row r="4938" hidden="1" spans="2:2">
      <c r="B4938" s="94"/>
    </row>
    <row r="4939" hidden="1" spans="2:2">
      <c r="B4939" s="94"/>
    </row>
    <row r="4940" hidden="1" spans="2:2">
      <c r="B4940" s="94"/>
    </row>
    <row r="4941" hidden="1" spans="2:2">
      <c r="B4941" s="94"/>
    </row>
    <row r="4942" hidden="1" spans="2:2">
      <c r="B4942" s="94"/>
    </row>
    <row r="4943" hidden="1" spans="2:2">
      <c r="B4943" s="94"/>
    </row>
    <row r="4944" hidden="1" spans="2:2">
      <c r="B4944" s="94"/>
    </row>
    <row r="4945" hidden="1" spans="2:2">
      <c r="B4945" s="94"/>
    </row>
    <row r="4946" hidden="1" spans="2:2">
      <c r="B4946" s="94"/>
    </row>
    <row r="4947" hidden="1" spans="2:2">
      <c r="B4947" s="94"/>
    </row>
    <row r="4948" hidden="1" spans="2:2">
      <c r="B4948" s="94"/>
    </row>
    <row r="4949" hidden="1" spans="2:2">
      <c r="B4949" s="94"/>
    </row>
    <row r="4950" hidden="1" spans="2:2">
      <c r="B4950" s="94"/>
    </row>
    <row r="4951" hidden="1" spans="2:2">
      <c r="B4951" s="94"/>
    </row>
    <row r="4952" hidden="1" spans="2:2">
      <c r="B4952" s="94"/>
    </row>
    <row r="4953" hidden="1" spans="2:2">
      <c r="B4953" s="94"/>
    </row>
    <row r="4954" hidden="1" spans="2:2">
      <c r="B4954" s="94"/>
    </row>
    <row r="4955" hidden="1" spans="2:2">
      <c r="B4955" s="94"/>
    </row>
    <row r="4956" hidden="1" spans="2:2">
      <c r="B4956" s="94"/>
    </row>
    <row r="4957" hidden="1" spans="2:2">
      <c r="B4957" s="94"/>
    </row>
    <row r="4958" hidden="1" spans="2:2">
      <c r="B4958" s="94"/>
    </row>
    <row r="4959" hidden="1" spans="2:2">
      <c r="B4959" s="94"/>
    </row>
    <row r="4960" hidden="1" spans="2:2">
      <c r="B4960" s="94"/>
    </row>
    <row r="4961" hidden="1" spans="2:2">
      <c r="B4961" s="94"/>
    </row>
    <row r="4962" hidden="1" spans="2:2">
      <c r="B4962" s="94"/>
    </row>
    <row r="4963" hidden="1" spans="2:2">
      <c r="B4963" s="94"/>
    </row>
    <row r="4964" hidden="1" spans="2:2">
      <c r="B4964" s="94"/>
    </row>
    <row r="4965" hidden="1" spans="2:2">
      <c r="B4965" s="94"/>
    </row>
    <row r="4966" hidden="1" spans="2:2">
      <c r="B4966" s="94"/>
    </row>
    <row r="4967" hidden="1" spans="2:2">
      <c r="B4967" s="94"/>
    </row>
    <row r="4968" hidden="1" spans="2:2">
      <c r="B4968" s="94"/>
    </row>
    <row r="4969" hidden="1" spans="2:2">
      <c r="B4969" s="94"/>
    </row>
    <row r="4970" hidden="1" spans="2:2">
      <c r="B4970" s="94"/>
    </row>
    <row r="4971" hidden="1" spans="2:2">
      <c r="B4971" s="94"/>
    </row>
    <row r="4972" hidden="1" spans="2:2">
      <c r="B4972" s="94"/>
    </row>
    <row r="4973" hidden="1" spans="2:2">
      <c r="B4973" s="94"/>
    </row>
    <row r="4974" hidden="1" spans="2:2">
      <c r="B4974" s="94"/>
    </row>
    <row r="4975" hidden="1" spans="2:2">
      <c r="B4975" s="94"/>
    </row>
    <row r="4976" hidden="1" spans="2:2">
      <c r="B4976" s="94"/>
    </row>
    <row r="4977" hidden="1" spans="2:2">
      <c r="B4977" s="94"/>
    </row>
    <row r="4978" hidden="1" spans="2:2">
      <c r="B4978" s="94"/>
    </row>
    <row r="4979" hidden="1" spans="2:2">
      <c r="B4979" s="94"/>
    </row>
    <row r="4980" hidden="1" spans="2:2">
      <c r="B4980" s="94"/>
    </row>
    <row r="4981" hidden="1" spans="2:2">
      <c r="B4981" s="94"/>
    </row>
    <row r="4982" hidden="1" spans="2:2">
      <c r="B4982" s="94"/>
    </row>
    <row r="4983" hidden="1" spans="2:2">
      <c r="B4983" s="94"/>
    </row>
    <row r="4984" hidden="1" spans="2:2">
      <c r="B4984" s="94"/>
    </row>
    <row r="4985" hidden="1" spans="2:2">
      <c r="B4985" s="94"/>
    </row>
    <row r="4986" hidden="1" spans="2:2">
      <c r="B4986" s="94"/>
    </row>
    <row r="4987" hidden="1" spans="2:2">
      <c r="B4987" s="94"/>
    </row>
    <row r="4988" hidden="1" spans="2:2">
      <c r="B4988" s="94"/>
    </row>
    <row r="4989" hidden="1" spans="2:2">
      <c r="B4989" s="94"/>
    </row>
    <row r="4990" hidden="1" spans="2:2">
      <c r="B4990" s="94"/>
    </row>
    <row r="4991" hidden="1" spans="2:2">
      <c r="B4991" s="94"/>
    </row>
    <row r="4992" hidden="1" spans="2:2">
      <c r="B4992" s="94"/>
    </row>
    <row r="4993" hidden="1" spans="2:2">
      <c r="B4993" s="94"/>
    </row>
    <row r="4994" hidden="1" spans="2:2">
      <c r="B4994" s="94"/>
    </row>
    <row r="4995" hidden="1" spans="2:2">
      <c r="B4995" s="94"/>
    </row>
    <row r="4996" hidden="1" spans="2:2">
      <c r="B4996" s="94"/>
    </row>
    <row r="4997" hidden="1" spans="2:2">
      <c r="B4997" s="94"/>
    </row>
    <row r="4998" hidden="1" spans="2:2">
      <c r="B4998" s="94"/>
    </row>
    <row r="4999" hidden="1" spans="2:2">
      <c r="B4999" s="94"/>
    </row>
    <row r="5000" hidden="1" spans="2:2">
      <c r="B5000" s="94"/>
    </row>
    <row r="5001" hidden="1" spans="2:2">
      <c r="B5001" s="94"/>
    </row>
    <row r="5002" hidden="1" spans="2:2">
      <c r="B5002" s="94"/>
    </row>
    <row r="5003" hidden="1" spans="2:2">
      <c r="B5003" s="94"/>
    </row>
    <row r="5004" hidden="1" spans="2:2">
      <c r="B5004" s="94"/>
    </row>
    <row r="5005" hidden="1" spans="2:2">
      <c r="B5005" s="94"/>
    </row>
    <row r="5006" hidden="1" spans="2:2">
      <c r="B5006" s="94"/>
    </row>
    <row r="5007" hidden="1" spans="2:2">
      <c r="B5007" s="94"/>
    </row>
    <row r="5008" hidden="1" spans="2:2">
      <c r="B5008" s="94"/>
    </row>
    <row r="5009" hidden="1" spans="2:2">
      <c r="B5009" s="94"/>
    </row>
    <row r="5010" hidden="1" spans="2:2">
      <c r="B5010" s="94"/>
    </row>
    <row r="5011" hidden="1" spans="2:2">
      <c r="B5011" s="94"/>
    </row>
    <row r="5012" hidden="1" spans="2:2">
      <c r="B5012" s="94"/>
    </row>
    <row r="5013" hidden="1" spans="2:2">
      <c r="B5013" s="94"/>
    </row>
    <row r="5014" hidden="1" spans="2:2">
      <c r="B5014" s="94"/>
    </row>
    <row r="5015" hidden="1" spans="2:2">
      <c r="B5015" s="94"/>
    </row>
    <row r="5016" hidden="1" spans="2:2">
      <c r="B5016" s="94"/>
    </row>
    <row r="5017" hidden="1" spans="2:2">
      <c r="B5017" s="94"/>
    </row>
    <row r="5018" hidden="1" spans="2:2">
      <c r="B5018" s="94"/>
    </row>
    <row r="5019" hidden="1" spans="2:2">
      <c r="B5019" s="94"/>
    </row>
    <row r="5020" hidden="1" spans="2:2">
      <c r="B5020" s="94"/>
    </row>
    <row r="5021" hidden="1" spans="2:2">
      <c r="B5021" s="94"/>
    </row>
    <row r="5022" hidden="1" spans="2:2">
      <c r="B5022" s="94"/>
    </row>
    <row r="5023" hidden="1" spans="2:2">
      <c r="B5023" s="94"/>
    </row>
    <row r="5024" hidden="1" spans="2:2">
      <c r="B5024" s="94"/>
    </row>
    <row r="5025" hidden="1" spans="2:2">
      <c r="B5025" s="94"/>
    </row>
    <row r="5026" hidden="1" spans="2:2">
      <c r="B5026" s="94"/>
    </row>
    <row r="5027" hidden="1" spans="2:2">
      <c r="B5027" s="94"/>
    </row>
    <row r="5028" hidden="1" spans="2:2">
      <c r="B5028" s="94"/>
    </row>
    <row r="5029" hidden="1" spans="2:2">
      <c r="B5029" s="94"/>
    </row>
    <row r="5030" hidden="1" spans="2:2">
      <c r="B5030" s="94"/>
    </row>
    <row r="5031" hidden="1" spans="2:2">
      <c r="B5031" s="94"/>
    </row>
    <row r="5032" hidden="1" spans="2:2">
      <c r="B5032" s="94"/>
    </row>
    <row r="5033" hidden="1" spans="2:2">
      <c r="B5033" s="94"/>
    </row>
    <row r="5034" hidden="1" spans="2:2">
      <c r="B5034" s="94"/>
    </row>
    <row r="5035" hidden="1" spans="2:2">
      <c r="B5035" s="94"/>
    </row>
    <row r="5036" hidden="1" spans="2:2">
      <c r="B5036" s="94"/>
    </row>
    <row r="5037" hidden="1" spans="2:2">
      <c r="B5037" s="94"/>
    </row>
    <row r="5038" hidden="1" spans="2:2">
      <c r="B5038" s="94"/>
    </row>
    <row r="5039" hidden="1" spans="2:2">
      <c r="B5039" s="94"/>
    </row>
    <row r="5040" hidden="1" spans="2:2">
      <c r="B5040" s="94"/>
    </row>
    <row r="5041" hidden="1" spans="2:2">
      <c r="B5041" s="94"/>
    </row>
    <row r="5042" hidden="1" spans="2:2">
      <c r="B5042" s="94"/>
    </row>
    <row r="5043" hidden="1" spans="2:2">
      <c r="B5043" s="94"/>
    </row>
    <row r="5044" hidden="1" spans="2:2">
      <c r="B5044" s="94"/>
    </row>
    <row r="5045" hidden="1" spans="2:2">
      <c r="B5045" s="94"/>
    </row>
    <row r="5046" hidden="1" spans="2:2">
      <c r="B5046" s="94"/>
    </row>
    <row r="5047" hidden="1" spans="2:2">
      <c r="B5047" s="94"/>
    </row>
    <row r="5048" hidden="1" spans="2:2">
      <c r="B5048" s="94"/>
    </row>
    <row r="5049" hidden="1" spans="2:2">
      <c r="B5049" s="94"/>
    </row>
    <row r="5050" hidden="1" spans="2:2">
      <c r="B5050" s="94"/>
    </row>
    <row r="5051" hidden="1" spans="2:2">
      <c r="B5051" s="94"/>
    </row>
    <row r="5052" hidden="1" spans="2:2">
      <c r="B5052" s="94"/>
    </row>
    <row r="5053" hidden="1" spans="2:2">
      <c r="B5053" s="94"/>
    </row>
    <row r="5054" hidden="1" spans="2:2">
      <c r="B5054" s="94"/>
    </row>
    <row r="5055" hidden="1" spans="2:2">
      <c r="B5055" s="94"/>
    </row>
    <row r="5056" hidden="1" spans="2:2">
      <c r="B5056" s="94"/>
    </row>
    <row r="5057" hidden="1" spans="2:2">
      <c r="B5057" s="94"/>
    </row>
    <row r="5058" hidden="1" spans="2:2">
      <c r="B5058" s="94"/>
    </row>
    <row r="5059" hidden="1" spans="2:2">
      <c r="B5059" s="94"/>
    </row>
    <row r="5060" hidden="1" spans="2:2">
      <c r="B5060" s="94"/>
    </row>
    <row r="5061" hidden="1" spans="2:2">
      <c r="B5061" s="94"/>
    </row>
    <row r="5062" hidden="1" spans="2:2">
      <c r="B5062" s="94"/>
    </row>
    <row r="5063" hidden="1" spans="2:2">
      <c r="B5063" s="94"/>
    </row>
    <row r="5064" hidden="1" spans="2:2">
      <c r="B5064" s="94"/>
    </row>
    <row r="5065" hidden="1" spans="2:2">
      <c r="B5065" s="94"/>
    </row>
    <row r="5066" hidden="1" spans="2:2">
      <c r="B5066" s="94"/>
    </row>
    <row r="5067" hidden="1" spans="2:2">
      <c r="B5067" s="94"/>
    </row>
    <row r="5068" hidden="1" spans="2:2">
      <c r="B5068" s="94"/>
    </row>
    <row r="5069" hidden="1" spans="2:2">
      <c r="B5069" s="94"/>
    </row>
    <row r="5070" hidden="1" spans="2:2">
      <c r="B5070" s="94"/>
    </row>
    <row r="5071" hidden="1" spans="2:2">
      <c r="B5071" s="94"/>
    </row>
    <row r="5072" hidden="1" spans="2:2">
      <c r="B5072" s="94"/>
    </row>
    <row r="5073" hidden="1" spans="2:2">
      <c r="B5073" s="94"/>
    </row>
    <row r="5074" hidden="1" spans="2:2">
      <c r="B5074" s="94"/>
    </row>
    <row r="5075" hidden="1" spans="2:2">
      <c r="B5075" s="94"/>
    </row>
    <row r="5076" hidden="1" spans="2:2">
      <c r="B5076" s="94"/>
    </row>
    <row r="5077" hidden="1" spans="2:2">
      <c r="B5077" s="94"/>
    </row>
    <row r="5078" hidden="1" spans="2:2">
      <c r="B5078" s="94"/>
    </row>
    <row r="5079" hidden="1" spans="2:2">
      <c r="B5079" s="94"/>
    </row>
    <row r="5080" hidden="1" spans="2:2">
      <c r="B5080" s="94"/>
    </row>
    <row r="5081" hidden="1" spans="2:2">
      <c r="B5081" s="94"/>
    </row>
    <row r="5082" hidden="1" spans="2:2">
      <c r="B5082" s="94"/>
    </row>
    <row r="5083" hidden="1" spans="2:2">
      <c r="B5083" s="94"/>
    </row>
    <row r="5084" hidden="1" spans="2:2">
      <c r="B5084" s="94"/>
    </row>
    <row r="5085" hidden="1" spans="2:2">
      <c r="B5085" s="94"/>
    </row>
    <row r="5086" hidden="1" spans="2:2">
      <c r="B5086" s="94"/>
    </row>
    <row r="5087" hidden="1" spans="2:2">
      <c r="B5087" s="94"/>
    </row>
    <row r="5088" hidden="1" spans="2:2">
      <c r="B5088" s="94"/>
    </row>
    <row r="5089" hidden="1" spans="2:2">
      <c r="B5089" s="94"/>
    </row>
    <row r="5090" hidden="1" spans="2:2">
      <c r="B5090" s="94"/>
    </row>
    <row r="5091" hidden="1" spans="2:2">
      <c r="B5091" s="94"/>
    </row>
    <row r="5092" hidden="1" spans="2:2">
      <c r="B5092" s="94"/>
    </row>
    <row r="5093" hidden="1" spans="2:2">
      <c r="B5093" s="94"/>
    </row>
    <row r="5094" hidden="1" spans="2:2">
      <c r="B5094" s="94"/>
    </row>
    <row r="5095" hidden="1" spans="2:2">
      <c r="B5095" s="94"/>
    </row>
    <row r="5096" hidden="1" spans="2:2">
      <c r="B5096" s="94"/>
    </row>
    <row r="5097" hidden="1" spans="2:2">
      <c r="B5097" s="94"/>
    </row>
    <row r="5098" hidden="1" spans="2:2">
      <c r="B5098" s="94"/>
    </row>
    <row r="5099" hidden="1" spans="2:2">
      <c r="B5099" s="94"/>
    </row>
    <row r="5100" hidden="1" spans="2:2">
      <c r="B5100" s="94"/>
    </row>
    <row r="5101" hidden="1" spans="2:2">
      <c r="B5101" s="94"/>
    </row>
    <row r="5102" hidden="1" spans="2:2">
      <c r="B5102" s="94"/>
    </row>
    <row r="5103" hidden="1" spans="2:2">
      <c r="B5103" s="94"/>
    </row>
    <row r="5104" hidden="1" spans="2:2">
      <c r="B5104" s="94"/>
    </row>
    <row r="5105" hidden="1" spans="2:2">
      <c r="B5105" s="94"/>
    </row>
    <row r="5106" hidden="1" spans="2:2">
      <c r="B5106" s="94"/>
    </row>
    <row r="5107" hidden="1" spans="2:2">
      <c r="B5107" s="94"/>
    </row>
    <row r="5108" hidden="1" spans="2:2">
      <c r="B5108" s="94"/>
    </row>
    <row r="5109" hidden="1" spans="2:2">
      <c r="B5109" s="94"/>
    </row>
    <row r="5110" hidden="1" spans="2:2">
      <c r="B5110" s="94"/>
    </row>
    <row r="5111" hidden="1" spans="2:2">
      <c r="B5111" s="94"/>
    </row>
    <row r="5112" hidden="1" spans="2:2">
      <c r="B5112" s="94"/>
    </row>
    <row r="5113" hidden="1" spans="2:2">
      <c r="B5113" s="94"/>
    </row>
    <row r="5114" hidden="1" spans="2:2">
      <c r="B5114" s="94"/>
    </row>
    <row r="5115" hidden="1" spans="2:2">
      <c r="B5115" s="94"/>
    </row>
    <row r="5116" hidden="1" spans="2:2">
      <c r="B5116" s="94"/>
    </row>
    <row r="5117" hidden="1" spans="2:2">
      <c r="B5117" s="94"/>
    </row>
    <row r="5118" hidden="1" spans="2:2">
      <c r="B5118" s="94"/>
    </row>
    <row r="5119" hidden="1" spans="2:2">
      <c r="B5119" s="94"/>
    </row>
    <row r="5120" hidden="1" spans="2:2">
      <c r="B5120" s="94"/>
    </row>
    <row r="5121" hidden="1" spans="2:2">
      <c r="B5121" s="94"/>
    </row>
    <row r="5122" hidden="1" spans="2:2">
      <c r="B5122" s="94"/>
    </row>
    <row r="5123" hidden="1" spans="2:2">
      <c r="B5123" s="94"/>
    </row>
    <row r="5124" hidden="1" spans="2:2">
      <c r="B5124" s="94"/>
    </row>
    <row r="5125" hidden="1" spans="2:2">
      <c r="B5125" s="94"/>
    </row>
    <row r="5126" hidden="1" spans="2:2">
      <c r="B5126" s="94"/>
    </row>
    <row r="5127" hidden="1" spans="2:2">
      <c r="B5127" s="94"/>
    </row>
    <row r="5128" hidden="1" spans="2:2">
      <c r="B5128" s="94"/>
    </row>
    <row r="5129" hidden="1" spans="2:2">
      <c r="B5129" s="94"/>
    </row>
    <row r="5130" hidden="1" spans="2:2">
      <c r="B5130" s="94"/>
    </row>
    <row r="5131" hidden="1" spans="2:2">
      <c r="B5131" s="94"/>
    </row>
    <row r="5132" hidden="1" spans="2:2">
      <c r="B5132" s="94"/>
    </row>
    <row r="5133" hidden="1" spans="2:2">
      <c r="B5133" s="94"/>
    </row>
    <row r="5134" hidden="1" spans="2:2">
      <c r="B5134" s="94"/>
    </row>
    <row r="5135" hidden="1" spans="2:2">
      <c r="B5135" s="94"/>
    </row>
    <row r="5136" hidden="1" spans="2:2">
      <c r="B5136" s="94"/>
    </row>
    <row r="5137" hidden="1" spans="2:2">
      <c r="B5137" s="94"/>
    </row>
    <row r="5138" hidden="1" spans="2:2">
      <c r="B5138" s="94"/>
    </row>
    <row r="5139" hidden="1" spans="2:2">
      <c r="B5139" s="94"/>
    </row>
    <row r="5140" hidden="1" spans="2:2">
      <c r="B5140" s="94"/>
    </row>
    <row r="5141" hidden="1" spans="2:2">
      <c r="B5141" s="94"/>
    </row>
    <row r="5142" hidden="1" spans="2:2">
      <c r="B5142" s="94"/>
    </row>
    <row r="5143" hidden="1" spans="2:2">
      <c r="B5143" s="94"/>
    </row>
    <row r="5144" hidden="1" spans="2:2">
      <c r="B5144" s="94"/>
    </row>
    <row r="5145" hidden="1" spans="2:2">
      <c r="B5145" s="94"/>
    </row>
    <row r="5146" hidden="1" spans="2:2">
      <c r="B5146" s="94"/>
    </row>
    <row r="5147" hidden="1" spans="2:2">
      <c r="B5147" s="94"/>
    </row>
    <row r="5148" hidden="1" spans="2:2">
      <c r="B5148" s="94"/>
    </row>
    <row r="5149" hidden="1" spans="2:2">
      <c r="B5149" s="94"/>
    </row>
    <row r="5150" hidden="1" spans="2:2">
      <c r="B5150" s="94"/>
    </row>
    <row r="5151" hidden="1" spans="2:2">
      <c r="B5151" s="94"/>
    </row>
    <row r="5152" hidden="1" spans="2:2">
      <c r="B5152" s="94"/>
    </row>
    <row r="5153" hidden="1" spans="2:2">
      <c r="B5153" s="94"/>
    </row>
    <row r="5154" hidden="1" spans="2:2">
      <c r="B5154" s="94"/>
    </row>
    <row r="5155" hidden="1" spans="2:2">
      <c r="B5155" s="94"/>
    </row>
    <row r="5156" hidden="1" spans="2:2">
      <c r="B5156" s="94"/>
    </row>
    <row r="5157" hidden="1" spans="2:2">
      <c r="B5157" s="94"/>
    </row>
    <row r="5158" hidden="1" spans="2:2">
      <c r="B5158" s="94"/>
    </row>
    <row r="5159" hidden="1" spans="2:2">
      <c r="B5159" s="94"/>
    </row>
    <row r="5160" hidden="1" spans="2:2">
      <c r="B5160" s="94"/>
    </row>
    <row r="5161" hidden="1" spans="2:2">
      <c r="B5161" s="94"/>
    </row>
    <row r="5162" hidden="1" spans="2:2">
      <c r="B5162" s="94"/>
    </row>
    <row r="5163" hidden="1" spans="2:2">
      <c r="B5163" s="94"/>
    </row>
    <row r="5164" hidden="1" spans="2:2">
      <c r="B5164" s="94"/>
    </row>
    <row r="5165" hidden="1" spans="2:2">
      <c r="B5165" s="94"/>
    </row>
    <row r="5166" hidden="1" spans="2:2">
      <c r="B5166" s="94"/>
    </row>
    <row r="5167" hidden="1" spans="2:2">
      <c r="B5167" s="94"/>
    </row>
    <row r="5168" hidden="1" spans="2:2">
      <c r="B5168" s="94"/>
    </row>
    <row r="5169" hidden="1" spans="2:2">
      <c r="B5169" s="94"/>
    </row>
    <row r="5170" hidden="1" spans="2:2">
      <c r="B5170" s="94"/>
    </row>
    <row r="5171" hidden="1" spans="2:2">
      <c r="B5171" s="94"/>
    </row>
    <row r="5172" hidden="1" spans="2:2">
      <c r="B5172" s="94"/>
    </row>
    <row r="5173" hidden="1" spans="2:2">
      <c r="B5173" s="94"/>
    </row>
    <row r="5174" hidden="1" spans="2:2">
      <c r="B5174" s="94"/>
    </row>
    <row r="5175" hidden="1" spans="2:2">
      <c r="B5175" s="94"/>
    </row>
    <row r="5176" hidden="1" spans="2:2">
      <c r="B5176" s="94"/>
    </row>
    <row r="5177" hidden="1" spans="2:2">
      <c r="B5177" s="94"/>
    </row>
    <row r="5178" hidden="1" spans="2:2">
      <c r="B5178" s="94"/>
    </row>
    <row r="5179" hidden="1" spans="2:2">
      <c r="B5179" s="94"/>
    </row>
    <row r="5180" hidden="1" spans="2:2">
      <c r="B5180" s="94"/>
    </row>
    <row r="5181" hidden="1" spans="2:2">
      <c r="B5181" s="94"/>
    </row>
    <row r="5182" hidden="1" spans="2:2">
      <c r="B5182" s="94"/>
    </row>
    <row r="5183" hidden="1" spans="2:2">
      <c r="B5183" s="94"/>
    </row>
    <row r="5184" hidden="1" spans="2:2">
      <c r="B5184" s="94"/>
    </row>
    <row r="5185" hidden="1" spans="2:2">
      <c r="B5185" s="94"/>
    </row>
    <row r="5186" hidden="1" spans="2:2">
      <c r="B5186" s="94"/>
    </row>
    <row r="5187" hidden="1" spans="2:2">
      <c r="B5187" s="94"/>
    </row>
    <row r="5188" hidden="1" spans="2:2">
      <c r="B5188" s="94"/>
    </row>
    <row r="5189" hidden="1" spans="2:2">
      <c r="B5189" s="94"/>
    </row>
    <row r="5190" hidden="1" spans="2:2">
      <c r="B5190" s="94"/>
    </row>
    <row r="5191" hidden="1" spans="2:2">
      <c r="B5191" s="94"/>
    </row>
    <row r="5192" hidden="1" spans="2:2">
      <c r="B5192" s="94"/>
    </row>
    <row r="5193" hidden="1" spans="2:2">
      <c r="B5193" s="94"/>
    </row>
    <row r="5194" hidden="1" spans="2:2">
      <c r="B5194" s="94"/>
    </row>
    <row r="5195" hidden="1" spans="2:2">
      <c r="B5195" s="94"/>
    </row>
    <row r="5196" hidden="1" spans="2:2">
      <c r="B5196" s="94"/>
    </row>
    <row r="5197" hidden="1" spans="2:2">
      <c r="B5197" s="94"/>
    </row>
    <row r="5198" hidden="1" spans="2:2">
      <c r="B5198" s="94"/>
    </row>
    <row r="5199" hidden="1" spans="2:2">
      <c r="B5199" s="94"/>
    </row>
    <row r="5200" hidden="1" spans="2:2">
      <c r="B5200" s="94"/>
    </row>
    <row r="5201" hidden="1" spans="2:2">
      <c r="B5201" s="94"/>
    </row>
    <row r="5202" hidden="1" spans="2:2">
      <c r="B5202" s="94"/>
    </row>
    <row r="5203" hidden="1" spans="2:2">
      <c r="B5203" s="94"/>
    </row>
    <row r="5204" hidden="1" spans="2:2">
      <c r="B5204" s="94"/>
    </row>
    <row r="5205" hidden="1" spans="2:2">
      <c r="B5205" s="94"/>
    </row>
    <row r="5206" hidden="1" spans="2:2">
      <c r="B5206" s="94"/>
    </row>
    <row r="5207" hidden="1" spans="2:2">
      <c r="B5207" s="94"/>
    </row>
    <row r="5208" hidden="1" spans="2:2">
      <c r="B5208" s="94"/>
    </row>
    <row r="5209" hidden="1" spans="2:2">
      <c r="B5209" s="94"/>
    </row>
    <row r="5210" hidden="1" spans="2:2">
      <c r="B5210" s="94"/>
    </row>
    <row r="5211" hidden="1" spans="2:2">
      <c r="B5211" s="94"/>
    </row>
    <row r="5212" hidden="1" spans="2:2">
      <c r="B5212" s="94"/>
    </row>
    <row r="5213" hidden="1" spans="2:2">
      <c r="B5213" s="94"/>
    </row>
    <row r="5214" hidden="1" spans="2:2">
      <c r="B5214" s="94"/>
    </row>
    <row r="5215" hidden="1" spans="2:2">
      <c r="B5215" s="94"/>
    </row>
    <row r="5216" hidden="1" spans="2:2">
      <c r="B5216" s="94"/>
    </row>
    <row r="5217" hidden="1" spans="2:2">
      <c r="B5217" s="94"/>
    </row>
    <row r="5218" hidden="1" spans="2:2">
      <c r="B5218" s="94"/>
    </row>
    <row r="5219" hidden="1" spans="2:2">
      <c r="B5219" s="94"/>
    </row>
    <row r="5220" hidden="1" spans="2:2">
      <c r="B5220" s="94"/>
    </row>
    <row r="5221" hidden="1" spans="2:2">
      <c r="B5221" s="94"/>
    </row>
    <row r="5222" hidden="1" spans="2:2">
      <c r="B5222" s="94"/>
    </row>
    <row r="5223" hidden="1" spans="2:2">
      <c r="B5223" s="94"/>
    </row>
    <row r="5224" hidden="1" spans="2:2">
      <c r="B5224" s="94"/>
    </row>
    <row r="5225" hidden="1" spans="2:2">
      <c r="B5225" s="94"/>
    </row>
    <row r="5226" hidden="1" spans="2:2">
      <c r="B5226" s="94"/>
    </row>
    <row r="5227" hidden="1" spans="2:2">
      <c r="B5227" s="94"/>
    </row>
    <row r="5228" hidden="1" spans="2:2">
      <c r="B5228" s="94"/>
    </row>
    <row r="5229" hidden="1" spans="2:2">
      <c r="B5229" s="94"/>
    </row>
    <row r="5230" hidden="1" spans="2:2">
      <c r="B5230" s="94"/>
    </row>
    <row r="5231" hidden="1" spans="2:2">
      <c r="B5231" s="94"/>
    </row>
    <row r="5232" hidden="1" spans="2:2">
      <c r="B5232" s="94"/>
    </row>
    <row r="5233" hidden="1" spans="2:2">
      <c r="B5233" s="94"/>
    </row>
    <row r="5234" hidden="1" spans="2:2">
      <c r="B5234" s="94"/>
    </row>
    <row r="5235" hidden="1" spans="2:2">
      <c r="B5235" s="94"/>
    </row>
    <row r="5236" hidden="1" spans="2:2">
      <c r="B5236" s="94"/>
    </row>
    <row r="5237" hidden="1" spans="2:2">
      <c r="B5237" s="94"/>
    </row>
    <row r="5238" hidden="1" spans="2:2">
      <c r="B5238" s="94"/>
    </row>
    <row r="5239" hidden="1" spans="2:2">
      <c r="B5239" s="94"/>
    </row>
    <row r="5240" hidden="1" spans="2:2">
      <c r="B5240" s="94"/>
    </row>
    <row r="5241" hidden="1" spans="2:2">
      <c r="B5241" s="94"/>
    </row>
    <row r="5242" hidden="1" spans="2:2">
      <c r="B5242" s="94"/>
    </row>
    <row r="5243" hidden="1" spans="2:2">
      <c r="B5243" s="94"/>
    </row>
    <row r="5244" hidden="1" spans="2:2">
      <c r="B5244" s="94"/>
    </row>
    <row r="5245" hidden="1" spans="2:2">
      <c r="B5245" s="94"/>
    </row>
    <row r="5246" hidden="1" spans="2:2">
      <c r="B5246" s="94"/>
    </row>
    <row r="5247" hidden="1" spans="2:2">
      <c r="B5247" s="94"/>
    </row>
    <row r="5248" hidden="1" spans="2:2">
      <c r="B5248" s="94"/>
    </row>
    <row r="5249" hidden="1" spans="2:2">
      <c r="B5249" s="94"/>
    </row>
    <row r="5250" hidden="1" spans="2:2">
      <c r="B5250" s="94"/>
    </row>
    <row r="5251" hidden="1" spans="2:2">
      <c r="B5251" s="94"/>
    </row>
    <row r="5252" hidden="1" spans="2:2">
      <c r="B5252" s="94"/>
    </row>
    <row r="5253" hidden="1" spans="2:2">
      <c r="B5253" s="94"/>
    </row>
    <row r="5254" hidden="1" spans="2:2">
      <c r="B5254" s="94"/>
    </row>
    <row r="5255" hidden="1" spans="2:2">
      <c r="B5255" s="94"/>
    </row>
    <row r="5256" hidden="1" spans="2:2">
      <c r="B5256" s="94"/>
    </row>
    <row r="5257" hidden="1" spans="2:2">
      <c r="B5257" s="94"/>
    </row>
    <row r="5258" hidden="1" spans="2:2">
      <c r="B5258" s="94"/>
    </row>
    <row r="5259" hidden="1" spans="2:2">
      <c r="B5259" s="94"/>
    </row>
    <row r="5260" hidden="1" spans="2:2">
      <c r="B5260" s="94"/>
    </row>
    <row r="5261" hidden="1" spans="2:2">
      <c r="B5261" s="94"/>
    </row>
    <row r="5262" hidden="1" spans="2:2">
      <c r="B5262" s="94"/>
    </row>
    <row r="5263" hidden="1" spans="2:2">
      <c r="B5263" s="94"/>
    </row>
    <row r="5264" hidden="1" spans="2:2">
      <c r="B5264" s="94"/>
    </row>
    <row r="5265" hidden="1" spans="2:2">
      <c r="B5265" s="94"/>
    </row>
    <row r="5266" hidden="1" spans="2:2">
      <c r="B5266" s="94"/>
    </row>
    <row r="5267" hidden="1" spans="2:2">
      <c r="B5267" s="94"/>
    </row>
    <row r="5268" hidden="1" spans="2:2">
      <c r="B5268" s="94"/>
    </row>
    <row r="5269" hidden="1" spans="2:2">
      <c r="B5269" s="94"/>
    </row>
    <row r="5270" hidden="1" spans="2:2">
      <c r="B5270" s="94"/>
    </row>
    <row r="5271" hidden="1" spans="2:2">
      <c r="B5271" s="94"/>
    </row>
    <row r="5272" hidden="1" spans="2:2">
      <c r="B5272" s="94"/>
    </row>
    <row r="5273" hidden="1" spans="2:2">
      <c r="B5273" s="94"/>
    </row>
    <row r="5274" hidden="1" spans="2:2">
      <c r="B5274" s="94"/>
    </row>
    <row r="5275" hidden="1" spans="2:2">
      <c r="B5275" s="94"/>
    </row>
    <row r="5276" hidden="1" spans="2:2">
      <c r="B5276" s="94"/>
    </row>
    <row r="5277" hidden="1" spans="2:2">
      <c r="B5277" s="94"/>
    </row>
    <row r="5278" hidden="1" spans="2:2">
      <c r="B5278" s="94"/>
    </row>
    <row r="5279" hidden="1" spans="2:2">
      <c r="B5279" s="94"/>
    </row>
    <row r="5280" hidden="1" spans="2:2">
      <c r="B5280" s="94"/>
    </row>
    <row r="5281" hidden="1" spans="2:2">
      <c r="B5281" s="94"/>
    </row>
    <row r="5282" hidden="1" spans="2:2">
      <c r="B5282" s="94"/>
    </row>
    <row r="5283" hidden="1" spans="2:2">
      <c r="B5283" s="94"/>
    </row>
    <row r="5284" hidden="1" spans="2:2">
      <c r="B5284" s="94"/>
    </row>
    <row r="5285" hidden="1" spans="2:2">
      <c r="B5285" s="94"/>
    </row>
    <row r="5286" hidden="1" spans="2:2">
      <c r="B5286" s="94"/>
    </row>
    <row r="5287" hidden="1" spans="2:2">
      <c r="B5287" s="94"/>
    </row>
    <row r="5288" hidden="1" spans="2:2">
      <c r="B5288" s="94"/>
    </row>
    <row r="5289" hidden="1" spans="2:2">
      <c r="B5289" s="94"/>
    </row>
    <row r="5290" hidden="1" spans="2:2">
      <c r="B5290" s="94"/>
    </row>
    <row r="5291" hidden="1" spans="2:2">
      <c r="B5291" s="94"/>
    </row>
    <row r="5292" hidden="1" spans="2:2">
      <c r="B5292" s="94"/>
    </row>
    <row r="5293" hidden="1" spans="2:2">
      <c r="B5293" s="94"/>
    </row>
    <row r="5294" hidden="1" spans="2:2">
      <c r="B5294" s="94"/>
    </row>
    <row r="5295" hidden="1" spans="2:2">
      <c r="B5295" s="94"/>
    </row>
    <row r="5296" hidden="1" spans="2:2">
      <c r="B5296" s="94"/>
    </row>
    <row r="5297" hidden="1" spans="2:2">
      <c r="B5297" s="94"/>
    </row>
    <row r="5298" hidden="1" spans="2:2">
      <c r="B5298" s="94"/>
    </row>
    <row r="5299" hidden="1" spans="2:2">
      <c r="B5299" s="94"/>
    </row>
    <row r="5300" hidden="1" spans="2:2">
      <c r="B5300" s="94"/>
    </row>
    <row r="5301" hidden="1" spans="2:2">
      <c r="B5301" s="94"/>
    </row>
    <row r="5302" hidden="1" spans="2:2">
      <c r="B5302" s="94"/>
    </row>
    <row r="5303" hidden="1" spans="2:2">
      <c r="B5303" s="94"/>
    </row>
    <row r="5304" hidden="1" spans="2:2">
      <c r="B5304" s="94"/>
    </row>
    <row r="5305" hidden="1" spans="2:2">
      <c r="B5305" s="94"/>
    </row>
    <row r="5306" hidden="1" spans="2:2">
      <c r="B5306" s="94"/>
    </row>
    <row r="5307" hidden="1" spans="2:2">
      <c r="B5307" s="94"/>
    </row>
    <row r="5308" hidden="1" spans="2:2">
      <c r="B5308" s="94"/>
    </row>
    <row r="5309" hidden="1" spans="2:2">
      <c r="B5309" s="94"/>
    </row>
    <row r="5310" hidden="1" spans="2:2">
      <c r="B5310" s="94"/>
    </row>
    <row r="5311" hidden="1" spans="2:2">
      <c r="B5311" s="94"/>
    </row>
    <row r="5312" hidden="1" spans="2:2">
      <c r="B5312" s="94"/>
    </row>
    <row r="5313" hidden="1" spans="2:2">
      <c r="B5313" s="94"/>
    </row>
    <row r="5314" hidden="1" spans="2:2">
      <c r="B5314" s="94"/>
    </row>
    <row r="5315" hidden="1" spans="2:2">
      <c r="B5315" s="94"/>
    </row>
    <row r="5316" hidden="1" spans="2:2">
      <c r="B5316" s="94"/>
    </row>
    <row r="5317" hidden="1" spans="2:2">
      <c r="B5317" s="94"/>
    </row>
    <row r="5318" hidden="1" spans="2:2">
      <c r="B5318" s="94"/>
    </row>
    <row r="5319" hidden="1" spans="2:2">
      <c r="B5319" s="94"/>
    </row>
    <row r="5320" hidden="1" spans="2:2">
      <c r="B5320" s="94"/>
    </row>
    <row r="5321" hidden="1" spans="2:2">
      <c r="B5321" s="94"/>
    </row>
    <row r="5322" hidden="1" spans="2:2">
      <c r="B5322" s="94"/>
    </row>
    <row r="5323" hidden="1" spans="2:2">
      <c r="B5323" s="94"/>
    </row>
    <row r="5324" hidden="1" spans="2:2">
      <c r="B5324" s="94"/>
    </row>
    <row r="5325" hidden="1" spans="2:2">
      <c r="B5325" s="94"/>
    </row>
    <row r="5326" hidden="1" spans="2:2">
      <c r="B5326" s="94"/>
    </row>
    <row r="5327" hidden="1" spans="2:2">
      <c r="B5327" s="94"/>
    </row>
    <row r="5328" hidden="1" spans="2:2">
      <c r="B5328" s="94"/>
    </row>
    <row r="5329" hidden="1" spans="2:2">
      <c r="B5329" s="94"/>
    </row>
    <row r="5330" hidden="1" spans="2:2">
      <c r="B5330" s="94"/>
    </row>
    <row r="5331" hidden="1" spans="2:2">
      <c r="B5331" s="94"/>
    </row>
    <row r="5332" hidden="1" spans="2:2">
      <c r="B5332" s="94"/>
    </row>
    <row r="5333" hidden="1" spans="2:2">
      <c r="B5333" s="94"/>
    </row>
    <row r="5334" hidden="1" spans="2:2">
      <c r="B5334" s="94"/>
    </row>
    <row r="5335" hidden="1" spans="2:2">
      <c r="B5335" s="94"/>
    </row>
    <row r="5336" hidden="1" spans="2:2">
      <c r="B5336" s="94"/>
    </row>
    <row r="5337" hidden="1" spans="2:2">
      <c r="B5337" s="94"/>
    </row>
    <row r="5338" hidden="1" spans="2:2">
      <c r="B5338" s="94"/>
    </row>
    <row r="5339" hidden="1" spans="2:2">
      <c r="B5339" s="94"/>
    </row>
    <row r="5340" hidden="1" spans="2:2">
      <c r="B5340" s="94"/>
    </row>
    <row r="5341" hidden="1" spans="2:2">
      <c r="B5341" s="94"/>
    </row>
    <row r="5342" hidden="1" spans="2:2">
      <c r="B5342" s="94"/>
    </row>
    <row r="5343" hidden="1" spans="2:2">
      <c r="B5343" s="94"/>
    </row>
    <row r="5344" hidden="1" spans="2:2">
      <c r="B5344" s="94"/>
    </row>
    <row r="5345" hidden="1" spans="2:2">
      <c r="B5345" s="94"/>
    </row>
    <row r="5346" hidden="1" spans="2:2">
      <c r="B5346" s="94"/>
    </row>
    <row r="5347" hidden="1" spans="2:2">
      <c r="B5347" s="94"/>
    </row>
    <row r="5348" hidden="1" spans="2:2">
      <c r="B5348" s="94"/>
    </row>
    <row r="5349" hidden="1" spans="2:2">
      <c r="B5349" s="94"/>
    </row>
    <row r="5350" hidden="1" spans="2:2">
      <c r="B5350" s="94"/>
    </row>
    <row r="5351" hidden="1" spans="2:2">
      <c r="B5351" s="94"/>
    </row>
    <row r="5352" hidden="1" spans="2:2">
      <c r="B5352" s="94"/>
    </row>
    <row r="5353" hidden="1" spans="2:2">
      <c r="B5353" s="94"/>
    </row>
    <row r="5354" hidden="1" spans="2:2">
      <c r="B5354" s="94"/>
    </row>
    <row r="5355" hidden="1" spans="2:2">
      <c r="B5355" s="94"/>
    </row>
    <row r="5356" hidden="1" spans="2:2">
      <c r="B5356" s="94"/>
    </row>
    <row r="5357" hidden="1" spans="2:2">
      <c r="B5357" s="94"/>
    </row>
    <row r="5358" hidden="1" spans="2:2">
      <c r="B5358" s="94"/>
    </row>
    <row r="5359" hidden="1" spans="2:2">
      <c r="B5359" s="94"/>
    </row>
    <row r="5360" hidden="1" spans="2:2">
      <c r="B5360" s="94"/>
    </row>
    <row r="5361" hidden="1" spans="2:2">
      <c r="B5361" s="94"/>
    </row>
    <row r="5362" hidden="1" spans="2:2">
      <c r="B5362" s="94"/>
    </row>
    <row r="5363" hidden="1" spans="2:2">
      <c r="B5363" s="94"/>
    </row>
    <row r="5364" hidden="1" spans="2:2">
      <c r="B5364" s="94"/>
    </row>
    <row r="5365" hidden="1" spans="2:2">
      <c r="B5365" s="94"/>
    </row>
    <row r="5366" hidden="1" spans="2:2">
      <c r="B5366" s="94"/>
    </row>
    <row r="5367" hidden="1" spans="2:2">
      <c r="B5367" s="94"/>
    </row>
    <row r="5368" hidden="1" spans="2:2">
      <c r="B5368" s="94"/>
    </row>
    <row r="5369" hidden="1" spans="2:2">
      <c r="B5369" s="94"/>
    </row>
    <row r="5370" hidden="1" spans="2:2">
      <c r="B5370" s="94"/>
    </row>
    <row r="5371" hidden="1" spans="2:2">
      <c r="B5371" s="94"/>
    </row>
    <row r="5372" hidden="1" spans="2:2">
      <c r="B5372" s="94"/>
    </row>
    <row r="5373" hidden="1" spans="2:2">
      <c r="B5373" s="94"/>
    </row>
    <row r="5374" hidden="1" spans="2:2">
      <c r="B5374" s="94"/>
    </row>
    <row r="5375" hidden="1" spans="2:2">
      <c r="B5375" s="94"/>
    </row>
    <row r="5376" hidden="1" spans="2:2">
      <c r="B5376" s="94"/>
    </row>
    <row r="5377" hidden="1" spans="2:2">
      <c r="B5377" s="94"/>
    </row>
    <row r="5378" hidden="1" spans="2:2">
      <c r="B5378" s="94"/>
    </row>
    <row r="5379" hidden="1" spans="2:2">
      <c r="B5379" s="94"/>
    </row>
    <row r="5380" hidden="1" spans="2:2">
      <c r="B5380" s="94"/>
    </row>
    <row r="5381" hidden="1" spans="2:2">
      <c r="B5381" s="94"/>
    </row>
    <row r="5382" hidden="1" spans="2:2">
      <c r="B5382" s="94"/>
    </row>
    <row r="5383" hidden="1" spans="2:2">
      <c r="B5383" s="94"/>
    </row>
    <row r="5384" hidden="1" spans="2:2">
      <c r="B5384" s="94"/>
    </row>
    <row r="5385" hidden="1" spans="2:2">
      <c r="B5385" s="94"/>
    </row>
    <row r="5386" hidden="1" spans="2:2">
      <c r="B5386" s="94"/>
    </row>
    <row r="5387" hidden="1" spans="2:2">
      <c r="B5387" s="94"/>
    </row>
    <row r="5388" hidden="1" spans="2:2">
      <c r="B5388" s="94"/>
    </row>
    <row r="5389" hidden="1" spans="2:2">
      <c r="B5389" s="94"/>
    </row>
    <row r="5390" hidden="1" spans="2:2">
      <c r="B5390" s="94"/>
    </row>
    <row r="5391" hidden="1" spans="2:2">
      <c r="B5391" s="94"/>
    </row>
    <row r="5392" hidden="1" spans="2:2">
      <c r="B5392" s="94"/>
    </row>
    <row r="5393" hidden="1" spans="2:2">
      <c r="B5393" s="94"/>
    </row>
    <row r="5394" hidden="1" spans="2:2">
      <c r="B5394" s="94"/>
    </row>
    <row r="5395" hidden="1" spans="2:2">
      <c r="B5395" s="94"/>
    </row>
    <row r="5396" hidden="1" spans="2:2">
      <c r="B5396" s="94"/>
    </row>
    <row r="5397" hidden="1" spans="2:2">
      <c r="B5397" s="94"/>
    </row>
    <row r="5398" hidden="1" spans="2:2">
      <c r="B5398" s="94"/>
    </row>
    <row r="5399" hidden="1" spans="2:2">
      <c r="B5399" s="94"/>
    </row>
    <row r="5400" hidden="1" spans="2:2">
      <c r="B5400" s="94"/>
    </row>
    <row r="5401" hidden="1" spans="2:2">
      <c r="B5401" s="94"/>
    </row>
    <row r="5402" hidden="1" spans="2:2">
      <c r="B5402" s="94"/>
    </row>
    <row r="5403" hidden="1" spans="2:2">
      <c r="B5403" s="94"/>
    </row>
    <row r="5404" hidden="1" spans="2:2">
      <c r="B5404" s="94"/>
    </row>
    <row r="5405" hidden="1" spans="2:2">
      <c r="B5405" s="94"/>
    </row>
    <row r="5406" hidden="1" spans="2:2">
      <c r="B5406" s="94"/>
    </row>
    <row r="5407" hidden="1" spans="2:2">
      <c r="B5407" s="94"/>
    </row>
    <row r="5408" hidden="1" spans="2:2">
      <c r="B5408" s="94"/>
    </row>
    <row r="5409" hidden="1" spans="2:2">
      <c r="B5409" s="94"/>
    </row>
    <row r="5410" hidden="1" spans="2:2">
      <c r="B5410" s="94"/>
    </row>
    <row r="5411" hidden="1" spans="2:2">
      <c r="B5411" s="94"/>
    </row>
    <row r="5412" hidden="1" spans="2:2">
      <c r="B5412" s="94"/>
    </row>
    <row r="5413" hidden="1" spans="2:2">
      <c r="B5413" s="94"/>
    </row>
    <row r="5414" hidden="1" spans="2:2">
      <c r="B5414" s="94"/>
    </row>
    <row r="5415" hidden="1" spans="2:2">
      <c r="B5415" s="94"/>
    </row>
    <row r="5416" hidden="1" spans="2:2">
      <c r="B5416" s="94"/>
    </row>
    <row r="5417" hidden="1" spans="2:2">
      <c r="B5417" s="94"/>
    </row>
    <row r="5418" hidden="1" spans="2:2">
      <c r="B5418" s="94"/>
    </row>
    <row r="5419" hidden="1" spans="2:2">
      <c r="B5419" s="94"/>
    </row>
    <row r="5420" hidden="1" spans="2:2">
      <c r="B5420" s="94"/>
    </row>
    <row r="5421" hidden="1" spans="2:2">
      <c r="B5421" s="94"/>
    </row>
    <row r="5422" hidden="1" spans="2:2">
      <c r="B5422" s="94"/>
    </row>
    <row r="5423" hidden="1" spans="2:2">
      <c r="B5423" s="94"/>
    </row>
    <row r="5424" hidden="1" spans="2:2">
      <c r="B5424" s="94"/>
    </row>
    <row r="5425" hidden="1" spans="2:2">
      <c r="B5425" s="94"/>
    </row>
    <row r="5426" hidden="1" spans="2:2">
      <c r="B5426" s="94"/>
    </row>
    <row r="5427" hidden="1" spans="2:2">
      <c r="B5427" s="94"/>
    </row>
    <row r="5428" hidden="1" spans="2:2">
      <c r="B5428" s="94"/>
    </row>
    <row r="5429" hidden="1" spans="2:2">
      <c r="B5429" s="94"/>
    </row>
    <row r="5430" hidden="1" spans="2:2">
      <c r="B5430" s="94"/>
    </row>
    <row r="5431" hidden="1" spans="2:2">
      <c r="B5431" s="94"/>
    </row>
    <row r="5432" hidden="1" spans="2:2">
      <c r="B5432" s="94"/>
    </row>
    <row r="5433" hidden="1" spans="2:2">
      <c r="B5433" s="94"/>
    </row>
    <row r="5434" hidden="1" spans="2:2">
      <c r="B5434" s="94"/>
    </row>
    <row r="5435" hidden="1" spans="2:2">
      <c r="B5435" s="94"/>
    </row>
    <row r="5436" hidden="1" spans="2:2">
      <c r="B5436" s="94"/>
    </row>
    <row r="5437" hidden="1" spans="2:2">
      <c r="B5437" s="94"/>
    </row>
    <row r="5438" hidden="1" spans="2:2">
      <c r="B5438" s="94"/>
    </row>
    <row r="5439" hidden="1" spans="2:2">
      <c r="B5439" s="94"/>
    </row>
    <row r="5440" hidden="1" spans="2:2">
      <c r="B5440" s="94"/>
    </row>
    <row r="5441" hidden="1" spans="2:2">
      <c r="B5441" s="94"/>
    </row>
    <row r="5442" hidden="1" spans="2:2">
      <c r="B5442" s="94"/>
    </row>
    <row r="5443" hidden="1" spans="2:2">
      <c r="B5443" s="94"/>
    </row>
    <row r="5444" hidden="1" spans="2:2">
      <c r="B5444" s="94"/>
    </row>
    <row r="5445" hidden="1" spans="2:2">
      <c r="B5445" s="94"/>
    </row>
    <row r="5446" hidden="1" spans="2:2">
      <c r="B5446" s="94"/>
    </row>
    <row r="5447" hidden="1" spans="2:2">
      <c r="B5447" s="94"/>
    </row>
    <row r="5448" hidden="1" spans="2:2">
      <c r="B5448" s="94"/>
    </row>
    <row r="5449" hidden="1" spans="2:2">
      <c r="B5449" s="94"/>
    </row>
    <row r="5450" hidden="1" spans="2:2">
      <c r="B5450" s="94"/>
    </row>
    <row r="5451" hidden="1" spans="2:2">
      <c r="B5451" s="94"/>
    </row>
    <row r="5452" hidden="1" spans="2:2">
      <c r="B5452" s="94"/>
    </row>
    <row r="5453" hidden="1" spans="2:2">
      <c r="B5453" s="94"/>
    </row>
    <row r="5454" hidden="1" spans="2:2">
      <c r="B5454" s="94"/>
    </row>
    <row r="5455" hidden="1" spans="2:2">
      <c r="B5455" s="94"/>
    </row>
    <row r="5456" hidden="1" spans="2:2">
      <c r="B5456" s="94"/>
    </row>
    <row r="5457" hidden="1" spans="2:2">
      <c r="B5457" s="94"/>
    </row>
    <row r="5458" hidden="1" spans="2:2">
      <c r="B5458" s="94"/>
    </row>
    <row r="5459" hidden="1" spans="2:2">
      <c r="B5459" s="94"/>
    </row>
    <row r="5460" hidden="1" spans="2:2">
      <c r="B5460" s="94"/>
    </row>
    <row r="5461" hidden="1" spans="2:2">
      <c r="B5461" s="94"/>
    </row>
    <row r="5462" hidden="1" spans="2:2">
      <c r="B5462" s="94"/>
    </row>
    <row r="5463" hidden="1" spans="2:2">
      <c r="B5463" s="94"/>
    </row>
    <row r="5464" hidden="1" spans="2:2">
      <c r="B5464" s="94"/>
    </row>
    <row r="5465" hidden="1" spans="2:2">
      <c r="B5465" s="94"/>
    </row>
    <row r="5466" hidden="1" spans="2:2">
      <c r="B5466" s="94"/>
    </row>
    <row r="5467" hidden="1" spans="2:2">
      <c r="B5467" s="94"/>
    </row>
    <row r="5468" hidden="1" spans="2:2">
      <c r="B5468" s="94"/>
    </row>
    <row r="5469" hidden="1" spans="2:2">
      <c r="B5469" s="94"/>
    </row>
    <row r="5470" hidden="1" spans="2:2">
      <c r="B5470" s="94"/>
    </row>
    <row r="5471" hidden="1" spans="2:2">
      <c r="B5471" s="94"/>
    </row>
    <row r="5472" hidden="1" spans="2:2">
      <c r="B5472" s="94"/>
    </row>
    <row r="5473" hidden="1" spans="2:2">
      <c r="B5473" s="94"/>
    </row>
    <row r="5474" hidden="1" spans="2:2">
      <c r="B5474" s="94"/>
    </row>
    <row r="5475" hidden="1" spans="2:2">
      <c r="B5475" s="94"/>
    </row>
    <row r="5476" hidden="1" spans="2:2">
      <c r="B5476" s="94"/>
    </row>
  </sheetData>
  <autoFilter ref="C1:C5476">
    <filterColumn colId="0">
      <customFilters>
        <customFilter operator="equal" val="#N/A"/>
      </customFilters>
    </filterColumn>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C1872"/>
  <sheetViews>
    <sheetView topLeftCell="A1704" workbookViewId="0">
      <selection activeCell="C43" sqref="C43"/>
    </sheetView>
  </sheetViews>
  <sheetFormatPr defaultColWidth="8.725" defaultRowHeight="13.5" outlineLevelCol="2"/>
  <cols>
    <col min="1" max="1" width="16.4583333333333" customWidth="1"/>
    <col min="2" max="2" width="12" customWidth="1"/>
    <col min="3" max="3" width="9" style="1"/>
  </cols>
  <sheetData>
    <row r="1" ht="14.25" spans="1:3">
      <c r="A1" s="2" t="s">
        <v>1215</v>
      </c>
      <c r="B1" s="3" t="s">
        <v>1217</v>
      </c>
      <c r="C1" s="1" t="s">
        <v>11173</v>
      </c>
    </row>
    <row r="2" ht="14.25" spans="1:3">
      <c r="A2" s="2" t="s">
        <v>24691</v>
      </c>
      <c r="B2" s="3" t="s">
        <v>11178</v>
      </c>
      <c r="C2" s="1" t="s">
        <v>11180</v>
      </c>
    </row>
    <row r="3" ht="14.25" spans="1:3">
      <c r="A3" s="2" t="s">
        <v>24692</v>
      </c>
      <c r="B3" s="4" t="s">
        <v>1234</v>
      </c>
      <c r="C3" s="1" t="s">
        <v>11185</v>
      </c>
    </row>
    <row r="4" ht="14.25" spans="1:3">
      <c r="A4" s="2" t="s">
        <v>24693</v>
      </c>
      <c r="B4" s="4" t="s">
        <v>11191</v>
      </c>
      <c r="C4" s="1" t="s">
        <v>11192</v>
      </c>
    </row>
    <row r="5" ht="14.25" spans="1:3">
      <c r="A5" s="2" t="s">
        <v>24694</v>
      </c>
      <c r="B5" s="4" t="s">
        <v>11210</v>
      </c>
      <c r="C5" s="1" t="s">
        <v>11212</v>
      </c>
    </row>
    <row r="6" ht="14.25" spans="1:3">
      <c r="A6" s="2" t="s">
        <v>24695</v>
      </c>
      <c r="B6" s="4" t="s">
        <v>11198</v>
      </c>
      <c r="C6" s="1" t="s">
        <v>11200</v>
      </c>
    </row>
    <row r="7" ht="14.25" spans="1:3">
      <c r="A7" s="2" t="s">
        <v>24696</v>
      </c>
      <c r="B7" s="3" t="s">
        <v>1253</v>
      </c>
      <c r="C7" s="1" t="s">
        <v>11207</v>
      </c>
    </row>
    <row r="8" ht="14.25" spans="1:3">
      <c r="A8" s="2" t="s">
        <v>24697</v>
      </c>
      <c r="B8" s="3" t="s">
        <v>1270</v>
      </c>
      <c r="C8" s="1" t="s">
        <v>11221</v>
      </c>
    </row>
    <row r="9" ht="14.25" spans="1:3">
      <c r="A9" s="2" t="s">
        <v>24698</v>
      </c>
      <c r="B9" s="3" t="s">
        <v>11215</v>
      </c>
      <c r="C9" s="1" t="s">
        <v>11217</v>
      </c>
    </row>
    <row r="10" ht="14.25" spans="1:3">
      <c r="A10" s="2" t="s">
        <v>24699</v>
      </c>
      <c r="B10" s="3" t="s">
        <v>1275</v>
      </c>
      <c r="C10" s="1" t="s">
        <v>11276</v>
      </c>
    </row>
    <row r="11" ht="14.25" spans="1:3">
      <c r="A11" s="2" t="s">
        <v>24700</v>
      </c>
      <c r="B11" s="3" t="s">
        <v>1279</v>
      </c>
      <c r="C11" s="1" t="s">
        <v>11281</v>
      </c>
    </row>
    <row r="12" ht="14.25" spans="1:3">
      <c r="A12" s="2" t="s">
        <v>24701</v>
      </c>
      <c r="B12" s="3" t="s">
        <v>1284</v>
      </c>
      <c r="C12" s="1" t="s">
        <v>11249</v>
      </c>
    </row>
    <row r="13" ht="14.25" spans="1:3">
      <c r="A13" s="2" t="s">
        <v>1288</v>
      </c>
      <c r="B13" s="3" t="s">
        <v>1290</v>
      </c>
      <c r="C13" s="1" t="s">
        <v>11226</v>
      </c>
    </row>
    <row r="14" ht="14.25" spans="1:3">
      <c r="A14" s="2" t="s">
        <v>1292</v>
      </c>
      <c r="B14" s="3" t="s">
        <v>1290</v>
      </c>
      <c r="C14" s="1" t="s">
        <v>11231</v>
      </c>
    </row>
    <row r="15" ht="14.25" spans="1:3">
      <c r="A15" s="5" t="s">
        <v>1292</v>
      </c>
      <c r="B15" s="6" t="s">
        <v>24702</v>
      </c>
      <c r="C15" s="1" t="s">
        <v>24703</v>
      </c>
    </row>
    <row r="16" ht="14.25" spans="1:3">
      <c r="A16" s="2" t="s">
        <v>1296</v>
      </c>
      <c r="B16" s="3" t="s">
        <v>1290</v>
      </c>
      <c r="C16" s="1" t="s">
        <v>11234</v>
      </c>
    </row>
    <row r="17" ht="14.25" spans="1:3">
      <c r="A17" s="2" t="s">
        <v>24704</v>
      </c>
      <c r="B17" s="3" t="s">
        <v>1302</v>
      </c>
      <c r="C17" s="1" t="s">
        <v>11245</v>
      </c>
    </row>
    <row r="18" ht="14.25" spans="1:3">
      <c r="A18" s="2" t="s">
        <v>24705</v>
      </c>
      <c r="B18" s="3" t="s">
        <v>1308</v>
      </c>
      <c r="C18" s="1" t="s">
        <v>11238</v>
      </c>
    </row>
    <row r="19" ht="14.25" spans="1:3">
      <c r="A19" s="2" t="s">
        <v>24706</v>
      </c>
      <c r="B19" s="3" t="s">
        <v>11242</v>
      </c>
      <c r="C19" s="1" t="s">
        <v>11243</v>
      </c>
    </row>
    <row r="20" ht="14.25" spans="1:3">
      <c r="A20" s="2" t="s">
        <v>24707</v>
      </c>
      <c r="B20" s="3" t="s">
        <v>18673</v>
      </c>
      <c r="C20" s="1" t="s">
        <v>18674</v>
      </c>
    </row>
    <row r="21" ht="14.25" spans="1:3">
      <c r="A21" s="2" t="s">
        <v>24708</v>
      </c>
      <c r="B21" s="3" t="s">
        <v>1374</v>
      </c>
      <c r="C21" s="1" t="s">
        <v>11266</v>
      </c>
    </row>
    <row r="22" ht="14.25" spans="1:3">
      <c r="A22" s="2" t="s">
        <v>24709</v>
      </c>
      <c r="B22" s="3" t="s">
        <v>1318</v>
      </c>
      <c r="C22" s="1" t="s">
        <v>11263</v>
      </c>
    </row>
    <row r="23" ht="14.25" spans="1:3">
      <c r="A23" s="2" t="s">
        <v>1368</v>
      </c>
      <c r="B23" s="3" t="s">
        <v>1370</v>
      </c>
      <c r="C23" s="1" t="s">
        <v>11271</v>
      </c>
    </row>
    <row r="24" ht="14.25" spans="1:3">
      <c r="A24" s="2" t="s">
        <v>24710</v>
      </c>
      <c r="B24" s="3" t="s">
        <v>1650</v>
      </c>
      <c r="C24" s="1" t="s">
        <v>11284</v>
      </c>
    </row>
    <row r="25" ht="14.25" spans="1:3">
      <c r="A25" s="2" t="s">
        <v>24711</v>
      </c>
      <c r="B25" s="7" t="s">
        <v>1654</v>
      </c>
      <c r="C25" s="1" t="s">
        <v>11291</v>
      </c>
    </row>
    <row r="26" ht="14.25" spans="1:3">
      <c r="A26" s="2" t="s">
        <v>24712</v>
      </c>
      <c r="B26" s="7" t="s">
        <v>11296</v>
      </c>
      <c r="C26" s="1" t="s">
        <v>11297</v>
      </c>
    </row>
    <row r="27" ht="14.25" spans="1:3">
      <c r="A27" s="8"/>
      <c r="B27" s="9" t="s">
        <v>24713</v>
      </c>
      <c r="C27" s="1" t="s">
        <v>24714</v>
      </c>
    </row>
    <row r="28" ht="14.25" spans="1:3">
      <c r="A28" s="2" t="s">
        <v>1891</v>
      </c>
      <c r="B28" s="7" t="s">
        <v>1893</v>
      </c>
      <c r="C28" s="1" t="s">
        <v>11309</v>
      </c>
    </row>
    <row r="29" ht="14.25" spans="1:3">
      <c r="A29" s="2" t="s">
        <v>24715</v>
      </c>
      <c r="B29" s="7" t="s">
        <v>11312</v>
      </c>
      <c r="C29" s="1" t="s">
        <v>11314</v>
      </c>
    </row>
    <row r="30" ht="14.25" spans="1:3">
      <c r="A30" s="2" t="s">
        <v>24716</v>
      </c>
      <c r="B30" s="7" t="s">
        <v>1670</v>
      </c>
      <c r="C30" s="1" t="s">
        <v>11318</v>
      </c>
    </row>
    <row r="31" ht="14.25" spans="1:3">
      <c r="A31" s="2" t="s">
        <v>24717</v>
      </c>
      <c r="B31" s="7" t="s">
        <v>1675</v>
      </c>
      <c r="C31" s="1" t="s">
        <v>11322</v>
      </c>
    </row>
    <row r="32" ht="14.25" spans="1:3">
      <c r="A32" s="5" t="s">
        <v>24717</v>
      </c>
      <c r="B32" s="10" t="s">
        <v>24718</v>
      </c>
      <c r="C32" s="1" t="s">
        <v>24719</v>
      </c>
    </row>
    <row r="33" ht="14.25" spans="1:3">
      <c r="A33" s="2" t="s">
        <v>24720</v>
      </c>
      <c r="B33" s="7" t="s">
        <v>11332</v>
      </c>
      <c r="C33" s="1" t="s">
        <v>11333</v>
      </c>
    </row>
    <row r="34" ht="14.25" spans="1:3">
      <c r="A34" s="2" t="s">
        <v>24721</v>
      </c>
      <c r="B34" s="7" t="s">
        <v>11327</v>
      </c>
      <c r="C34" s="1" t="s">
        <v>11328</v>
      </c>
    </row>
    <row r="35" ht="14.25" spans="1:3">
      <c r="A35" s="2" t="s">
        <v>24722</v>
      </c>
      <c r="B35" s="7" t="s">
        <v>11337</v>
      </c>
      <c r="C35" s="1" t="s">
        <v>11338</v>
      </c>
    </row>
    <row r="36" ht="14.25" spans="1:3">
      <c r="A36" s="2" t="s">
        <v>24723</v>
      </c>
      <c r="B36" s="7" t="s">
        <v>11342</v>
      </c>
      <c r="C36" s="1" t="s">
        <v>11343</v>
      </c>
    </row>
    <row r="37" ht="14.25" spans="1:3">
      <c r="A37" s="2" t="s">
        <v>24724</v>
      </c>
      <c r="B37" s="7" t="s">
        <v>11349</v>
      </c>
      <c r="C37" s="1" t="s">
        <v>11350</v>
      </c>
    </row>
    <row r="38" ht="14.25" spans="1:3">
      <c r="A38" s="2" t="s">
        <v>24725</v>
      </c>
      <c r="B38" s="7" t="s">
        <v>11354</v>
      </c>
      <c r="C38" s="1" t="s">
        <v>11355</v>
      </c>
    </row>
    <row r="39" ht="14.25" spans="1:3">
      <c r="A39" s="2" t="s">
        <v>24726</v>
      </c>
      <c r="B39" s="7" t="s">
        <v>11358</v>
      </c>
      <c r="C39" s="1" t="s">
        <v>11360</v>
      </c>
    </row>
    <row r="40" ht="14.25" spans="1:3">
      <c r="A40" s="2" t="s">
        <v>24727</v>
      </c>
      <c r="B40" s="7" t="s">
        <v>1754</v>
      </c>
      <c r="C40" s="1" t="s">
        <v>11364</v>
      </c>
    </row>
    <row r="41" ht="14.25" spans="1:3">
      <c r="A41" s="8"/>
      <c r="B41" s="9" t="s">
        <v>19523</v>
      </c>
      <c r="C41" s="1" t="s">
        <v>24728</v>
      </c>
    </row>
    <row r="42" ht="14.25" spans="1:3">
      <c r="A42" s="2" t="s">
        <v>24729</v>
      </c>
      <c r="B42" s="7" t="s">
        <v>1765</v>
      </c>
      <c r="C42" s="1" t="s">
        <v>11370</v>
      </c>
    </row>
    <row r="43" ht="14.25" spans="1:3">
      <c r="A43" s="5" t="s">
        <v>1763</v>
      </c>
      <c r="B43" s="10" t="s">
        <v>24730</v>
      </c>
      <c r="C43" s="1" t="s">
        <v>24731</v>
      </c>
    </row>
    <row r="44" ht="14.25" spans="1:3">
      <c r="A44" s="2" t="s">
        <v>24732</v>
      </c>
      <c r="B44" s="11" t="s">
        <v>11379</v>
      </c>
      <c r="C44" s="1" t="s">
        <v>11380</v>
      </c>
    </row>
    <row r="45" ht="14.25" spans="1:3">
      <c r="A45" s="2" t="s">
        <v>24733</v>
      </c>
      <c r="B45" s="7" t="s">
        <v>1777</v>
      </c>
      <c r="C45" s="1" t="s">
        <v>11374</v>
      </c>
    </row>
    <row r="46" ht="14.25" spans="1:3">
      <c r="A46" s="2" t="s">
        <v>24734</v>
      </c>
      <c r="B46" s="7" t="s">
        <v>1782</v>
      </c>
      <c r="C46" s="1" t="s">
        <v>11390</v>
      </c>
    </row>
    <row r="47" ht="14.25" spans="1:3">
      <c r="A47" s="2" t="s">
        <v>24735</v>
      </c>
      <c r="B47" s="7" t="s">
        <v>1787</v>
      </c>
      <c r="C47" s="1" t="s">
        <v>11395</v>
      </c>
    </row>
    <row r="48" ht="14.25" spans="1:3">
      <c r="A48" s="2" t="s">
        <v>24736</v>
      </c>
      <c r="B48" s="7" t="s">
        <v>11399</v>
      </c>
      <c r="C48" s="1" t="s">
        <v>11400</v>
      </c>
    </row>
    <row r="49" ht="14.25" spans="1:3">
      <c r="A49" s="2" t="s">
        <v>24737</v>
      </c>
      <c r="B49" s="7" t="s">
        <v>11405</v>
      </c>
      <c r="C49" s="1" t="s">
        <v>11406</v>
      </c>
    </row>
    <row r="50" ht="14.25" spans="1:3">
      <c r="A50" s="2" t="s">
        <v>24738</v>
      </c>
      <c r="B50" s="7" t="s">
        <v>11411</v>
      </c>
      <c r="C50" s="1" t="s">
        <v>11412</v>
      </c>
    </row>
    <row r="51" ht="14.25" spans="1:3">
      <c r="A51" s="2" t="s">
        <v>24738</v>
      </c>
      <c r="B51" s="7" t="s">
        <v>24739</v>
      </c>
      <c r="C51" s="1" t="s">
        <v>24740</v>
      </c>
    </row>
    <row r="52" ht="14.25" spans="1:3">
      <c r="A52" s="2" t="s">
        <v>24741</v>
      </c>
      <c r="B52" s="7" t="s">
        <v>11426</v>
      </c>
      <c r="C52" s="1" t="s">
        <v>11427</v>
      </c>
    </row>
    <row r="53" ht="14.25" spans="1:3">
      <c r="A53" s="2" t="s">
        <v>24742</v>
      </c>
      <c r="B53" s="7" t="s">
        <v>11431</v>
      </c>
      <c r="C53" s="1" t="s">
        <v>11432</v>
      </c>
    </row>
    <row r="54" ht="14.25" spans="1:3">
      <c r="A54" s="2" t="s">
        <v>24743</v>
      </c>
      <c r="B54" s="7" t="s">
        <v>11436</v>
      </c>
      <c r="C54" s="1" t="s">
        <v>11437</v>
      </c>
    </row>
    <row r="55" ht="14.25" spans="1:3">
      <c r="A55" s="2" t="s">
        <v>24744</v>
      </c>
      <c r="B55" s="7" t="s">
        <v>11441</v>
      </c>
      <c r="C55" s="1" t="s">
        <v>11442</v>
      </c>
    </row>
    <row r="56" ht="14.25" spans="1:3">
      <c r="A56" s="2" t="s">
        <v>24745</v>
      </c>
      <c r="B56" s="7" t="s">
        <v>11452</v>
      </c>
      <c r="C56" s="1" t="s">
        <v>11453</v>
      </c>
    </row>
    <row r="57" ht="14.25" spans="1:3">
      <c r="A57" s="2" t="s">
        <v>24746</v>
      </c>
      <c r="B57" s="7" t="s">
        <v>11457</v>
      </c>
      <c r="C57" s="1" t="s">
        <v>11458</v>
      </c>
    </row>
    <row r="58" ht="14.25" spans="1:3">
      <c r="A58" s="2" t="s">
        <v>24747</v>
      </c>
      <c r="B58" s="7" t="s">
        <v>11463</v>
      </c>
      <c r="C58" s="1" t="s">
        <v>11464</v>
      </c>
    </row>
    <row r="59" ht="14.25" spans="1:3">
      <c r="A59" s="2" t="s">
        <v>24748</v>
      </c>
      <c r="B59" s="7" t="s">
        <v>11468</v>
      </c>
      <c r="C59" s="1" t="s">
        <v>11469</v>
      </c>
    </row>
    <row r="60" ht="14.25" spans="1:3">
      <c r="A60" s="2" t="s">
        <v>2070</v>
      </c>
      <c r="B60" s="3" t="s">
        <v>2072</v>
      </c>
      <c r="C60" s="1" t="s">
        <v>11472</v>
      </c>
    </row>
    <row r="61" ht="14.25" spans="1:3">
      <c r="A61" s="2" t="s">
        <v>24749</v>
      </c>
      <c r="B61" s="3" t="s">
        <v>2077</v>
      </c>
      <c r="C61" s="1" t="s">
        <v>11475</v>
      </c>
    </row>
    <row r="62" ht="14.25" spans="1:3">
      <c r="A62" s="2" t="s">
        <v>24750</v>
      </c>
      <c r="B62" s="3" t="s">
        <v>2082</v>
      </c>
      <c r="C62" s="1" t="s">
        <v>11479</v>
      </c>
    </row>
    <row r="63" ht="14.25" spans="1:3">
      <c r="A63" s="2" t="s">
        <v>24751</v>
      </c>
      <c r="B63" s="3" t="s">
        <v>11484</v>
      </c>
      <c r="C63" s="1" t="s">
        <v>11485</v>
      </c>
    </row>
    <row r="64" ht="14.25" spans="1:3">
      <c r="A64" s="2" t="s">
        <v>24752</v>
      </c>
      <c r="B64" s="3" t="s">
        <v>11490</v>
      </c>
      <c r="C64" s="1" t="s">
        <v>11491</v>
      </c>
    </row>
    <row r="65" ht="14.25" spans="1:3">
      <c r="A65" s="2" t="s">
        <v>24752</v>
      </c>
      <c r="B65" s="3" t="s">
        <v>24753</v>
      </c>
      <c r="C65" s="1" t="s">
        <v>24754</v>
      </c>
    </row>
    <row r="66" ht="14.25" spans="1:3">
      <c r="A66" s="2" t="s">
        <v>24755</v>
      </c>
      <c r="B66" s="3" t="s">
        <v>11521</v>
      </c>
      <c r="C66" s="1" t="s">
        <v>11522</v>
      </c>
    </row>
    <row r="67" ht="14.25" spans="1:3">
      <c r="A67" s="2" t="s">
        <v>24756</v>
      </c>
      <c r="B67" s="3" t="s">
        <v>11498</v>
      </c>
      <c r="C67" s="1" t="s">
        <v>11499</v>
      </c>
    </row>
    <row r="68" ht="14.25" spans="1:3">
      <c r="A68" s="2" t="s">
        <v>24756</v>
      </c>
      <c r="B68" s="3" t="s">
        <v>24757</v>
      </c>
      <c r="C68" s="1" t="s">
        <v>24758</v>
      </c>
    </row>
    <row r="69" ht="14.25" spans="1:3">
      <c r="A69" s="2" t="s">
        <v>24759</v>
      </c>
      <c r="B69" s="3" t="s">
        <v>11507</v>
      </c>
      <c r="C69" s="1" t="s">
        <v>11508</v>
      </c>
    </row>
    <row r="70" ht="14.25" spans="1:3">
      <c r="A70" s="5" t="s">
        <v>24759</v>
      </c>
      <c r="B70" s="6" t="s">
        <v>24760</v>
      </c>
      <c r="C70" s="1" t="s">
        <v>24761</v>
      </c>
    </row>
    <row r="71" ht="14.25" spans="1:3">
      <c r="A71" s="2" t="s">
        <v>24762</v>
      </c>
      <c r="B71" s="3" t="s">
        <v>11514</v>
      </c>
      <c r="C71" s="1" t="s">
        <v>11515</v>
      </c>
    </row>
    <row r="72" ht="14.25" spans="1:3">
      <c r="A72" s="2" t="s">
        <v>24763</v>
      </c>
      <c r="B72" s="3" t="s">
        <v>11526</v>
      </c>
      <c r="C72" s="1" t="s">
        <v>11527</v>
      </c>
    </row>
    <row r="73" ht="14.25" spans="1:3">
      <c r="A73" s="2" t="s">
        <v>2181</v>
      </c>
      <c r="B73" s="3" t="s">
        <v>11542</v>
      </c>
      <c r="C73" s="1" t="s">
        <v>11543</v>
      </c>
    </row>
    <row r="74" ht="14.25" spans="1:3">
      <c r="A74" s="2" t="s">
        <v>2186</v>
      </c>
      <c r="B74" s="3" t="s">
        <v>11532</v>
      </c>
      <c r="C74" s="1" t="s">
        <v>11533</v>
      </c>
    </row>
    <row r="75" ht="14.25" spans="1:3">
      <c r="A75" s="2" t="s">
        <v>24764</v>
      </c>
      <c r="B75" s="3" t="s">
        <v>18725</v>
      </c>
      <c r="C75" s="1" t="s">
        <v>18726</v>
      </c>
    </row>
    <row r="76" ht="14.25" spans="1:3">
      <c r="A76" s="2" t="s">
        <v>2192</v>
      </c>
      <c r="B76" s="3" t="s">
        <v>11547</v>
      </c>
      <c r="C76" s="1" t="s">
        <v>11548</v>
      </c>
    </row>
    <row r="77" ht="14.25" spans="1:3">
      <c r="A77" s="2" t="s">
        <v>2095</v>
      </c>
      <c r="B77" s="3" t="s">
        <v>11537</v>
      </c>
      <c r="C77" s="1" t="s">
        <v>11538</v>
      </c>
    </row>
    <row r="78" ht="14.25" spans="1:3">
      <c r="A78" s="2" t="s">
        <v>2090</v>
      </c>
      <c r="B78" s="3" t="s">
        <v>11551</v>
      </c>
      <c r="C78" s="1" t="s">
        <v>11552</v>
      </c>
    </row>
    <row r="79" ht="14.25" spans="1:3">
      <c r="A79" s="2" t="s">
        <v>2105</v>
      </c>
      <c r="B79" s="3" t="s">
        <v>11560</v>
      </c>
      <c r="C79" s="1" t="s">
        <v>11561</v>
      </c>
    </row>
    <row r="80" ht="14.25" spans="1:3">
      <c r="A80" s="2" t="s">
        <v>2208</v>
      </c>
      <c r="B80" s="3" t="s">
        <v>11555</v>
      </c>
      <c r="C80" s="1" t="s">
        <v>11556</v>
      </c>
    </row>
    <row r="81" ht="14.25" spans="1:3">
      <c r="A81" s="2" t="s">
        <v>2110</v>
      </c>
      <c r="B81" s="3" t="s">
        <v>11566</v>
      </c>
      <c r="C81" s="1" t="s">
        <v>11567</v>
      </c>
    </row>
    <row r="82" ht="14.25" spans="1:3">
      <c r="A82" s="2" t="s">
        <v>2197</v>
      </c>
      <c r="B82" s="3" t="s">
        <v>11575</v>
      </c>
      <c r="C82" s="1" t="s">
        <v>11576</v>
      </c>
    </row>
    <row r="83" ht="14.25" spans="1:3">
      <c r="A83" s="2" t="s">
        <v>2202</v>
      </c>
      <c r="B83" s="3" t="s">
        <v>11579</v>
      </c>
      <c r="C83" s="1" t="s">
        <v>11580</v>
      </c>
    </row>
    <row r="84" ht="14.25" spans="1:3">
      <c r="A84" s="2" t="s">
        <v>2120</v>
      </c>
      <c r="B84" s="3" t="s">
        <v>11571</v>
      </c>
      <c r="C84" s="1" t="s">
        <v>11572</v>
      </c>
    </row>
    <row r="85" ht="14.25" spans="1:3">
      <c r="A85" s="2" t="s">
        <v>2126</v>
      </c>
      <c r="B85" s="3" t="s">
        <v>11585</v>
      </c>
      <c r="C85" s="1" t="s">
        <v>11586</v>
      </c>
    </row>
    <row r="86" ht="14.25" spans="1:3">
      <c r="A86" s="2" t="s">
        <v>1494</v>
      </c>
      <c r="B86" s="3" t="s">
        <v>1491</v>
      </c>
      <c r="C86" s="1" t="s">
        <v>11601</v>
      </c>
    </row>
    <row r="87" ht="14.25" spans="1:3">
      <c r="A87" s="2" t="s">
        <v>1489</v>
      </c>
      <c r="B87" s="3" t="s">
        <v>1491</v>
      </c>
      <c r="C87" s="1" t="s">
        <v>11606</v>
      </c>
    </row>
    <row r="88" ht="14.25" spans="1:3">
      <c r="A88" s="2" t="s">
        <v>1622</v>
      </c>
      <c r="B88" s="3" t="s">
        <v>1624</v>
      </c>
      <c r="C88" s="1" t="s">
        <v>11615</v>
      </c>
    </row>
    <row r="89" ht="14.25" spans="1:3">
      <c r="A89" s="2" t="s">
        <v>1616</v>
      </c>
      <c r="B89" s="3" t="s">
        <v>1620</v>
      </c>
      <c r="C89" s="1" t="s">
        <v>11620</v>
      </c>
    </row>
    <row r="90" ht="14.25" spans="1:3">
      <c r="A90" s="2" t="s">
        <v>5157</v>
      </c>
      <c r="B90" s="3" t="s">
        <v>11595</v>
      </c>
      <c r="C90" s="1" t="s">
        <v>11597</v>
      </c>
    </row>
    <row r="91" ht="14.25" spans="1:3">
      <c r="A91" s="2" t="s">
        <v>1627</v>
      </c>
      <c r="B91" s="3" t="s">
        <v>1629</v>
      </c>
      <c r="C91" s="1" t="s">
        <v>11634</v>
      </c>
    </row>
    <row r="92" ht="14.25" spans="1:3">
      <c r="A92" s="2" t="s">
        <v>1611</v>
      </c>
      <c r="B92" s="3" t="s">
        <v>1613</v>
      </c>
      <c r="C92" s="1" t="s">
        <v>11592</v>
      </c>
    </row>
    <row r="93" ht="14.25" spans="1:3">
      <c r="A93" s="2" t="s">
        <v>1606</v>
      </c>
      <c r="B93" s="3" t="s">
        <v>1608</v>
      </c>
      <c r="C93" s="1" t="s">
        <v>11628</v>
      </c>
    </row>
    <row r="94" ht="14.25" spans="1:3">
      <c r="A94" s="2" t="s">
        <v>1595</v>
      </c>
      <c r="B94" s="3" t="s">
        <v>1599</v>
      </c>
      <c r="C94" s="1" t="s">
        <v>11648</v>
      </c>
    </row>
    <row r="95" ht="14.25" spans="1:3">
      <c r="A95" s="2" t="s">
        <v>1601</v>
      </c>
      <c r="B95" s="3" t="s">
        <v>1603</v>
      </c>
      <c r="C95" s="1" t="s">
        <v>11643</v>
      </c>
    </row>
    <row r="96" ht="14.25" spans="1:3">
      <c r="A96" s="2" t="s">
        <v>1523</v>
      </c>
      <c r="B96" s="3" t="s">
        <v>1525</v>
      </c>
      <c r="C96" s="1" t="s">
        <v>11700</v>
      </c>
    </row>
    <row r="97" ht="14.25" spans="1:3">
      <c r="A97" s="2" t="s">
        <v>1513</v>
      </c>
      <c r="B97" s="3" t="s">
        <v>11692</v>
      </c>
      <c r="C97" s="1" t="s">
        <v>11694</v>
      </c>
    </row>
    <row r="98" ht="14.25" spans="1:3">
      <c r="A98" s="2" t="s">
        <v>1632</v>
      </c>
      <c r="B98" s="3" t="s">
        <v>11657</v>
      </c>
      <c r="C98" s="1" t="s">
        <v>11658</v>
      </c>
    </row>
    <row r="99" ht="14.25" spans="1:3">
      <c r="A99" s="2" t="s">
        <v>1518</v>
      </c>
      <c r="B99" s="3" t="s">
        <v>1520</v>
      </c>
      <c r="C99" s="1" t="s">
        <v>11697</v>
      </c>
    </row>
    <row r="100" ht="14.25" spans="1:3">
      <c r="A100" s="2" t="s">
        <v>1497</v>
      </c>
      <c r="B100" s="3" t="s">
        <v>1499</v>
      </c>
      <c r="C100" s="1" t="s">
        <v>11669</v>
      </c>
    </row>
    <row r="101" ht="14.25" spans="1:3">
      <c r="A101" s="2" t="s">
        <v>1584</v>
      </c>
      <c r="B101" s="3" t="s">
        <v>1586</v>
      </c>
      <c r="C101" s="1" t="s">
        <v>11652</v>
      </c>
    </row>
    <row r="102" ht="14.25" spans="1:3">
      <c r="A102" s="2" t="s">
        <v>1507</v>
      </c>
      <c r="B102" s="3" t="s">
        <v>1511</v>
      </c>
      <c r="C102" s="1" t="s">
        <v>11690</v>
      </c>
    </row>
    <row r="103" ht="14.25" spans="1:3">
      <c r="A103" s="2" t="s">
        <v>1502</v>
      </c>
      <c r="B103" s="3" t="s">
        <v>1504</v>
      </c>
      <c r="C103" s="1" t="s">
        <v>11661</v>
      </c>
    </row>
    <row r="104" ht="14.25" spans="1:3">
      <c r="A104" s="2" t="s">
        <v>1637</v>
      </c>
      <c r="B104" s="3" t="s">
        <v>11672</v>
      </c>
      <c r="C104" s="1" t="s">
        <v>11674</v>
      </c>
    </row>
    <row r="105" ht="14.25" spans="1:3">
      <c r="A105" s="2" t="s">
        <v>1528</v>
      </c>
      <c r="B105" s="3" t="s">
        <v>1530</v>
      </c>
      <c r="C105" s="1" t="s">
        <v>11683</v>
      </c>
    </row>
    <row r="106" ht="14.25" spans="1:3">
      <c r="A106" s="2" t="s">
        <v>1551</v>
      </c>
      <c r="B106" s="3" t="s">
        <v>11624</v>
      </c>
      <c r="C106" s="1" t="s">
        <v>11625</v>
      </c>
    </row>
    <row r="107" ht="14.25" spans="1:3">
      <c r="A107" s="2" t="s">
        <v>1534</v>
      </c>
      <c r="B107" s="3" t="s">
        <v>1538</v>
      </c>
      <c r="C107" s="1" t="s">
        <v>11703</v>
      </c>
    </row>
    <row r="108" ht="14.25" spans="1:3">
      <c r="A108" s="2" t="s">
        <v>1540</v>
      </c>
      <c r="B108" s="3" t="s">
        <v>1542</v>
      </c>
      <c r="C108" s="1" t="s">
        <v>11640</v>
      </c>
    </row>
    <row r="109" ht="14.25" spans="1:3">
      <c r="A109" s="2" t="s">
        <v>1564</v>
      </c>
      <c r="B109" s="3" t="s">
        <v>1566</v>
      </c>
      <c r="C109" s="1" t="s">
        <v>11686</v>
      </c>
    </row>
    <row r="110" ht="14.25" spans="1:3">
      <c r="A110" s="2" t="s">
        <v>1556</v>
      </c>
      <c r="B110" s="3" t="s">
        <v>1558</v>
      </c>
      <c r="C110" s="1" t="s">
        <v>11679</v>
      </c>
    </row>
    <row r="111" ht="14.25" spans="1:3">
      <c r="A111" s="2" t="s">
        <v>1569</v>
      </c>
      <c r="B111" s="3" t="s">
        <v>11663</v>
      </c>
      <c r="C111" s="1" t="s">
        <v>11665</v>
      </c>
    </row>
    <row r="112" ht="14.25" spans="1:3">
      <c r="A112" s="2" t="s">
        <v>1959</v>
      </c>
      <c r="B112" s="3" t="s">
        <v>11713</v>
      </c>
      <c r="C112" s="1" t="s">
        <v>11714</v>
      </c>
    </row>
    <row r="113" ht="14.25" spans="1:3">
      <c r="A113" s="2" t="s">
        <v>1964</v>
      </c>
      <c r="B113" s="3" t="s">
        <v>11716</v>
      </c>
      <c r="C113" s="1" t="s">
        <v>11717</v>
      </c>
    </row>
    <row r="114" ht="14.25" spans="1:3">
      <c r="A114" s="2" t="s">
        <v>1968</v>
      </c>
      <c r="B114" s="3" t="s">
        <v>11749</v>
      </c>
      <c r="C114" s="1" t="s">
        <v>11750</v>
      </c>
    </row>
    <row r="115" ht="14.25" spans="1:3">
      <c r="A115" s="2" t="s">
        <v>1973</v>
      </c>
      <c r="B115" s="3" t="s">
        <v>11721</v>
      </c>
      <c r="C115" s="1" t="s">
        <v>11722</v>
      </c>
    </row>
    <row r="116" ht="14.25" spans="1:3">
      <c r="A116" s="2" t="s">
        <v>1978</v>
      </c>
      <c r="B116" s="3" t="s">
        <v>11728</v>
      </c>
      <c r="C116" s="1" t="s">
        <v>11729</v>
      </c>
    </row>
    <row r="117" ht="14.25" spans="1:3">
      <c r="A117" s="2" t="s">
        <v>1982</v>
      </c>
      <c r="B117" s="3" t="s">
        <v>11754</v>
      </c>
      <c r="C117" s="1" t="s">
        <v>11755</v>
      </c>
    </row>
    <row r="118" ht="14.25" spans="1:3">
      <c r="A118" s="2" t="s">
        <v>1987</v>
      </c>
      <c r="B118" s="3" t="s">
        <v>11732</v>
      </c>
      <c r="C118" s="1" t="s">
        <v>11733</v>
      </c>
    </row>
    <row r="119" ht="14.25" spans="1:3">
      <c r="A119" s="2" t="s">
        <v>1205</v>
      </c>
      <c r="B119" s="3" t="s">
        <v>11955</v>
      </c>
      <c r="C119" s="1" t="s">
        <v>11956</v>
      </c>
    </row>
    <row r="120" ht="14.25" spans="1:3">
      <c r="A120" s="2" t="s">
        <v>1210</v>
      </c>
      <c r="B120" s="3" t="s">
        <v>11962</v>
      </c>
      <c r="C120" s="1" t="s">
        <v>11963</v>
      </c>
    </row>
    <row r="121" ht="14.25" spans="1:3">
      <c r="A121" s="2" t="s">
        <v>1446</v>
      </c>
      <c r="B121" s="3" t="s">
        <v>11829</v>
      </c>
      <c r="C121" s="1" t="s">
        <v>11830</v>
      </c>
    </row>
    <row r="122" ht="14.25" spans="1:3">
      <c r="A122" s="2" t="s">
        <v>1481</v>
      </c>
      <c r="B122" s="3" t="s">
        <v>11818</v>
      </c>
      <c r="C122" s="1" t="s">
        <v>11819</v>
      </c>
    </row>
    <row r="123" ht="14.25" spans="1:3">
      <c r="A123" s="2" t="s">
        <v>1420</v>
      </c>
      <c r="B123" s="3" t="s">
        <v>11836</v>
      </c>
      <c r="C123" s="1" t="s">
        <v>11837</v>
      </c>
    </row>
    <row r="124" ht="14.25" spans="1:3">
      <c r="A124" s="2" t="s">
        <v>7866</v>
      </c>
      <c r="B124" s="3" t="s">
        <v>19144</v>
      </c>
      <c r="C124" s="1" t="s">
        <v>19145</v>
      </c>
    </row>
    <row r="125" ht="14.25" spans="1:3">
      <c r="A125" s="2" t="s">
        <v>1410</v>
      </c>
      <c r="B125" s="3" t="s">
        <v>11845</v>
      </c>
      <c r="C125" s="1" t="s">
        <v>11846</v>
      </c>
    </row>
    <row r="126" ht="14.25" spans="1:3">
      <c r="A126" s="2" t="s">
        <v>1415</v>
      </c>
      <c r="B126" s="3" t="s">
        <v>11852</v>
      </c>
      <c r="C126" s="1" t="s">
        <v>11853</v>
      </c>
    </row>
    <row r="127" ht="14.25" spans="1:3">
      <c r="A127" s="2" t="s">
        <v>3080</v>
      </c>
      <c r="B127" s="3" t="s">
        <v>11890</v>
      </c>
      <c r="C127" s="1" t="s">
        <v>11891</v>
      </c>
    </row>
    <row r="128" ht="14.25" spans="1:3">
      <c r="A128" s="2" t="s">
        <v>3085</v>
      </c>
      <c r="B128" s="3" t="s">
        <v>11898</v>
      </c>
      <c r="C128" s="1" t="s">
        <v>11899</v>
      </c>
    </row>
    <row r="129" ht="14.25" spans="1:3">
      <c r="A129" s="2" t="s">
        <v>3089</v>
      </c>
      <c r="B129" s="3" t="s">
        <v>11908</v>
      </c>
      <c r="C129" s="1" t="s">
        <v>11909</v>
      </c>
    </row>
    <row r="130" ht="14.25" spans="1:3">
      <c r="A130" s="2" t="s">
        <v>3099</v>
      </c>
      <c r="B130" s="3" t="s">
        <v>11886</v>
      </c>
      <c r="C130" s="1" t="s">
        <v>11887</v>
      </c>
    </row>
    <row r="131" ht="14.25" spans="1:3">
      <c r="A131" s="2" t="s">
        <v>3104</v>
      </c>
      <c r="B131" s="3" t="s">
        <v>11881</v>
      </c>
      <c r="C131" s="1" t="s">
        <v>11882</v>
      </c>
    </row>
    <row r="132" ht="14.25" spans="1:3">
      <c r="A132" s="2" t="s">
        <v>3094</v>
      </c>
      <c r="B132" s="3" t="s">
        <v>12072</v>
      </c>
      <c r="C132" s="1" t="s">
        <v>12073</v>
      </c>
    </row>
    <row r="133" ht="14.25" spans="1:3">
      <c r="A133" s="2" t="s">
        <v>1080</v>
      </c>
      <c r="B133" s="3" t="s">
        <v>12066</v>
      </c>
      <c r="C133" s="1" t="s">
        <v>12067</v>
      </c>
    </row>
    <row r="134" ht="14.25" spans="1:3">
      <c r="A134" s="2" t="s">
        <v>1075</v>
      </c>
      <c r="B134" s="3" t="s">
        <v>11869</v>
      </c>
      <c r="C134" s="1" t="s">
        <v>11870</v>
      </c>
    </row>
    <row r="135" ht="14.25" spans="1:3">
      <c r="A135" s="2" t="s">
        <v>3608</v>
      </c>
      <c r="B135" s="3" t="s">
        <v>11785</v>
      </c>
      <c r="C135" s="1" t="s">
        <v>11786</v>
      </c>
    </row>
    <row r="136" ht="14.25" spans="1:3">
      <c r="A136" s="2" t="s">
        <v>3617</v>
      </c>
      <c r="B136" s="3" t="s">
        <v>11804</v>
      </c>
      <c r="C136" s="1" t="s">
        <v>11805</v>
      </c>
    </row>
    <row r="137" ht="14.25" spans="1:3">
      <c r="A137" s="2" t="s">
        <v>3457</v>
      </c>
      <c r="B137" s="3" t="s">
        <v>11967</v>
      </c>
      <c r="C137" s="1" t="s">
        <v>11968</v>
      </c>
    </row>
    <row r="138" ht="14.25" spans="1:3">
      <c r="A138" s="2" t="s">
        <v>3452</v>
      </c>
      <c r="B138" s="3" t="s">
        <v>11973</v>
      </c>
      <c r="C138" s="1" t="s">
        <v>11974</v>
      </c>
    </row>
    <row r="139" ht="14.25" spans="1:3">
      <c r="A139" s="2" t="s">
        <v>3978</v>
      </c>
      <c r="B139" s="3" t="s">
        <v>11903</v>
      </c>
      <c r="C139" s="1" t="s">
        <v>11904</v>
      </c>
    </row>
    <row r="140" ht="14.25" spans="1:3">
      <c r="A140" s="2" t="s">
        <v>3972</v>
      </c>
      <c r="B140" s="3" t="s">
        <v>11927</v>
      </c>
      <c r="C140" s="1" t="s">
        <v>11928</v>
      </c>
    </row>
    <row r="141" ht="14.25" spans="1:3">
      <c r="A141" s="2" t="s">
        <v>3152</v>
      </c>
      <c r="B141" s="3" t="s">
        <v>11921</v>
      </c>
      <c r="C141" s="1" t="s">
        <v>11922</v>
      </c>
    </row>
    <row r="142" ht="14.25" spans="1:3">
      <c r="A142" s="2" t="s">
        <v>3157</v>
      </c>
      <c r="B142" s="3" t="s">
        <v>18763</v>
      </c>
      <c r="C142" s="1" t="s">
        <v>18764</v>
      </c>
    </row>
    <row r="143" ht="14.25" spans="1:3">
      <c r="A143" s="2" t="s">
        <v>1441</v>
      </c>
      <c r="B143" s="3" t="s">
        <v>11914</v>
      </c>
      <c r="C143" s="1" t="s">
        <v>11915</v>
      </c>
    </row>
    <row r="144" ht="14.25" spans="1:3">
      <c r="A144" s="2" t="s">
        <v>1425</v>
      </c>
      <c r="B144" s="3" t="s">
        <v>11840</v>
      </c>
      <c r="C144" s="1" t="s">
        <v>11841</v>
      </c>
    </row>
    <row r="145" ht="14.25" spans="1:3">
      <c r="A145" s="2" t="s">
        <v>1430</v>
      </c>
      <c r="B145" s="3" t="s">
        <v>11949</v>
      </c>
      <c r="C145" s="1" t="s">
        <v>11950</v>
      </c>
    </row>
    <row r="146" ht="14.25" spans="1:3">
      <c r="A146" s="2" t="s">
        <v>1436</v>
      </c>
      <c r="B146" s="3" t="s">
        <v>11942</v>
      </c>
      <c r="C146" s="1" t="s">
        <v>11943</v>
      </c>
    </row>
    <row r="147" ht="14.25" spans="1:3">
      <c r="A147" s="2" t="s">
        <v>3556</v>
      </c>
      <c r="B147" s="3" t="s">
        <v>11814</v>
      </c>
      <c r="C147" s="1" t="s">
        <v>11815</v>
      </c>
    </row>
    <row r="148" ht="14.25" spans="1:3">
      <c r="A148" s="2" t="s">
        <v>3550</v>
      </c>
      <c r="B148" s="3" t="s">
        <v>11809</v>
      </c>
      <c r="C148" s="1" t="s">
        <v>11810</v>
      </c>
    </row>
    <row r="149" ht="14.25" spans="1:3">
      <c r="A149" s="2" t="s">
        <v>1997</v>
      </c>
      <c r="B149" s="3" t="s">
        <v>11792</v>
      </c>
      <c r="C149" s="1" t="s">
        <v>11793</v>
      </c>
    </row>
    <row r="150" ht="14.25" spans="1:3">
      <c r="A150" s="2" t="s">
        <v>1992</v>
      </c>
      <c r="B150" s="3" t="s">
        <v>11798</v>
      </c>
      <c r="C150" s="1" t="s">
        <v>11799</v>
      </c>
    </row>
    <row r="151" ht="14.25" spans="1:3">
      <c r="A151" s="2" t="s">
        <v>3386</v>
      </c>
      <c r="B151" s="3" t="s">
        <v>18775</v>
      </c>
      <c r="C151" s="1" t="s">
        <v>18776</v>
      </c>
    </row>
    <row r="152" ht="14.25" spans="1:3">
      <c r="A152" s="2" t="s">
        <v>3381</v>
      </c>
      <c r="B152" s="3" t="s">
        <v>12131</v>
      </c>
      <c r="C152" s="1" t="s">
        <v>12132</v>
      </c>
    </row>
    <row r="153" ht="14.25" spans="1:3">
      <c r="A153" s="2" t="s">
        <v>3389</v>
      </c>
      <c r="B153" s="3" t="s">
        <v>12171</v>
      </c>
      <c r="C153" s="1" t="s">
        <v>12172</v>
      </c>
    </row>
    <row r="154" ht="14.25" spans="1:3">
      <c r="A154" s="2" t="s">
        <v>3120</v>
      </c>
      <c r="B154" s="3" t="s">
        <v>11991</v>
      </c>
      <c r="C154" s="1" t="s">
        <v>11992</v>
      </c>
    </row>
    <row r="155" ht="14.25" spans="1:3">
      <c r="A155" s="2" t="s">
        <v>3114</v>
      </c>
      <c r="B155" s="3" t="s">
        <v>11996</v>
      </c>
      <c r="C155" s="1" t="s">
        <v>11997</v>
      </c>
    </row>
    <row r="156" ht="14.25" spans="1:3">
      <c r="A156" s="2" t="s">
        <v>1476</v>
      </c>
      <c r="B156" s="3" t="s">
        <v>12446</v>
      </c>
      <c r="C156" s="1" t="s">
        <v>12447</v>
      </c>
    </row>
    <row r="157" ht="14.25" spans="1:3">
      <c r="A157" s="2" t="s">
        <v>1470</v>
      </c>
      <c r="B157" s="3" t="s">
        <v>12450</v>
      </c>
      <c r="C157" s="1" t="s">
        <v>12451</v>
      </c>
    </row>
    <row r="158" ht="14.25" spans="1:3">
      <c r="A158" s="2" t="s">
        <v>3007</v>
      </c>
      <c r="B158" s="3" t="s">
        <v>12008</v>
      </c>
      <c r="C158" s="1" t="s">
        <v>12009</v>
      </c>
    </row>
    <row r="159" ht="14.25" spans="1:3">
      <c r="A159" s="2" t="s">
        <v>3002</v>
      </c>
      <c r="B159" s="3" t="s">
        <v>12012</v>
      </c>
      <c r="C159" s="1" t="s">
        <v>12013</v>
      </c>
    </row>
    <row r="160" ht="14.25" spans="1:3">
      <c r="A160" s="2" t="s">
        <v>3654</v>
      </c>
      <c r="B160" s="3" t="s">
        <v>12161</v>
      </c>
      <c r="C160" s="1" t="s">
        <v>12162</v>
      </c>
    </row>
    <row r="161" ht="14.25" spans="1:3">
      <c r="A161" s="2" t="s">
        <v>3659</v>
      </c>
      <c r="B161" s="3" t="s">
        <v>12166</v>
      </c>
      <c r="C161" s="1" t="s">
        <v>12167</v>
      </c>
    </row>
    <row r="162" ht="14.25" spans="1:3">
      <c r="A162" s="2" t="s">
        <v>3669</v>
      </c>
      <c r="B162" s="3" t="s">
        <v>12415</v>
      </c>
      <c r="C162" s="1" t="s">
        <v>12416</v>
      </c>
    </row>
    <row r="163" ht="14.25" spans="1:3">
      <c r="A163" s="2" t="s">
        <v>3664</v>
      </c>
      <c r="B163" s="3" t="s">
        <v>12420</v>
      </c>
      <c r="C163" s="1" t="s">
        <v>12421</v>
      </c>
    </row>
    <row r="164" ht="14.25" spans="1:3">
      <c r="A164" s="2" t="s">
        <v>3674</v>
      </c>
      <c r="B164" s="3" t="s">
        <v>11938</v>
      </c>
      <c r="C164" s="1" t="s">
        <v>11939</v>
      </c>
    </row>
    <row r="165" ht="14.25" spans="1:3">
      <c r="A165" s="2" t="s">
        <v>3678</v>
      </c>
      <c r="B165" s="3" t="s">
        <v>18787</v>
      </c>
      <c r="C165" s="1" t="s">
        <v>18788</v>
      </c>
    </row>
    <row r="166" ht="14.25" spans="1:3">
      <c r="A166" s="2" t="s">
        <v>3823</v>
      </c>
      <c r="B166" s="3" t="s">
        <v>11864</v>
      </c>
      <c r="C166" s="1" t="s">
        <v>11865</v>
      </c>
    </row>
    <row r="167" ht="14.25" spans="1:3">
      <c r="A167" s="2" t="s">
        <v>3817</v>
      </c>
      <c r="B167" s="3" t="s">
        <v>11858</v>
      </c>
      <c r="C167" s="1" t="s">
        <v>11859</v>
      </c>
    </row>
    <row r="168" ht="14.25" spans="1:3">
      <c r="A168" s="2" t="s">
        <v>8179</v>
      </c>
      <c r="B168" s="3" t="s">
        <v>19186</v>
      </c>
      <c r="C168" s="1" t="s">
        <v>19187</v>
      </c>
    </row>
    <row r="169" ht="14.25" spans="1:3">
      <c r="A169" s="2" t="s">
        <v>3643</v>
      </c>
      <c r="B169" s="3" t="s">
        <v>12041</v>
      </c>
      <c r="C169" s="1" t="s">
        <v>12042</v>
      </c>
    </row>
    <row r="170" ht="14.25" spans="1:3">
      <c r="A170" s="2" t="s">
        <v>3648</v>
      </c>
      <c r="B170" s="3" t="s">
        <v>12046</v>
      </c>
      <c r="C170" s="1" t="s">
        <v>12047</v>
      </c>
    </row>
    <row r="171" ht="14.25" spans="1:3">
      <c r="A171" s="2" t="s">
        <v>1460</v>
      </c>
      <c r="B171" s="3" t="s">
        <v>12054</v>
      </c>
      <c r="C171" s="1" t="s">
        <v>12055</v>
      </c>
    </row>
    <row r="172" ht="14.25" spans="1:3">
      <c r="A172" s="2" t="s">
        <v>1455</v>
      </c>
      <c r="B172" s="3" t="s">
        <v>12060</v>
      </c>
      <c r="C172" s="1" t="s">
        <v>12061</v>
      </c>
    </row>
    <row r="173" ht="14.25" spans="1:3">
      <c r="A173" s="2" t="s">
        <v>24765</v>
      </c>
      <c r="B173" s="3" t="s">
        <v>18712</v>
      </c>
      <c r="C173" s="1" t="s">
        <v>18713</v>
      </c>
    </row>
    <row r="174" ht="14.25" spans="1:3">
      <c r="A174" s="2" t="s">
        <v>24766</v>
      </c>
      <c r="B174" s="3" t="s">
        <v>12113</v>
      </c>
      <c r="C174" s="1" t="s">
        <v>12114</v>
      </c>
    </row>
    <row r="175" ht="14.25" spans="1:3">
      <c r="A175" s="2" t="s">
        <v>4572</v>
      </c>
      <c r="B175" s="3" t="s">
        <v>12117</v>
      </c>
      <c r="C175" s="1" t="s">
        <v>12118</v>
      </c>
    </row>
    <row r="176" ht="14.25" spans="1:3">
      <c r="A176" s="2" t="s">
        <v>4561</v>
      </c>
      <c r="B176" s="3" t="s">
        <v>12105</v>
      </c>
      <c r="C176" s="1" t="s">
        <v>12106</v>
      </c>
    </row>
    <row r="177" ht="14.25" spans="1:3">
      <c r="A177" s="2" t="s">
        <v>3578</v>
      </c>
      <c r="B177" s="3" t="s">
        <v>11985</v>
      </c>
      <c r="C177" s="1" t="s">
        <v>11986</v>
      </c>
    </row>
    <row r="178" ht="14.25" spans="1:3">
      <c r="A178" s="2" t="s">
        <v>3583</v>
      </c>
      <c r="B178" s="3" t="s">
        <v>11979</v>
      </c>
      <c r="C178" s="1" t="s">
        <v>11980</v>
      </c>
    </row>
    <row r="179" ht="14.25" spans="1:3">
      <c r="A179" s="2" t="s">
        <v>3509</v>
      </c>
      <c r="B179" s="3" t="s">
        <v>12472</v>
      </c>
      <c r="C179" s="1" t="s">
        <v>12473</v>
      </c>
    </row>
    <row r="180" ht="14.25" spans="1:3">
      <c r="A180" s="2" t="s">
        <v>3515</v>
      </c>
      <c r="B180" s="3" t="s">
        <v>12478</v>
      </c>
      <c r="C180" s="1" t="s">
        <v>12479</v>
      </c>
    </row>
    <row r="181" ht="14.25" spans="1:3">
      <c r="A181" s="2" t="s">
        <v>3494</v>
      </c>
      <c r="B181" s="3" t="s">
        <v>12467</v>
      </c>
      <c r="C181" s="1" t="s">
        <v>12468</v>
      </c>
    </row>
    <row r="182" ht="14.25" spans="1:3">
      <c r="A182" s="2" t="s">
        <v>3499</v>
      </c>
      <c r="B182" s="3" t="s">
        <v>12462</v>
      </c>
      <c r="C182" s="1" t="s">
        <v>12463</v>
      </c>
    </row>
    <row r="183" ht="14.25" spans="1:3">
      <c r="A183" s="2" t="s">
        <v>5854</v>
      </c>
      <c r="B183" s="3" t="s">
        <v>12003</v>
      </c>
      <c r="C183" s="1" t="s">
        <v>12004</v>
      </c>
    </row>
    <row r="184" ht="14.25" spans="1:3">
      <c r="A184" s="2" t="s">
        <v>3474</v>
      </c>
      <c r="B184" s="3" t="s">
        <v>12080</v>
      </c>
      <c r="C184" s="1" t="s">
        <v>12081</v>
      </c>
    </row>
    <row r="185" ht="14.25" spans="1:3">
      <c r="A185" s="2" t="s">
        <v>2951</v>
      </c>
      <c r="B185" s="3" t="s">
        <v>12017</v>
      </c>
      <c r="C185" s="1" t="s">
        <v>12018</v>
      </c>
    </row>
    <row r="186" ht="14.25" spans="1:3">
      <c r="A186" s="2" t="s">
        <v>2957</v>
      </c>
      <c r="B186" s="3" t="s">
        <v>12022</v>
      </c>
      <c r="C186" s="1" t="s">
        <v>12023</v>
      </c>
    </row>
    <row r="187" ht="14.25" spans="1:3">
      <c r="A187" s="2" t="s">
        <v>2962</v>
      </c>
      <c r="B187" s="3" t="s">
        <v>12028</v>
      </c>
      <c r="C187" s="1" t="s">
        <v>12029</v>
      </c>
    </row>
    <row r="188" ht="14.25" spans="1:3">
      <c r="A188" s="2"/>
      <c r="B188" s="3" t="s">
        <v>24767</v>
      </c>
      <c r="C188" s="1" t="s">
        <v>24768</v>
      </c>
    </row>
    <row r="189" ht="14.25" spans="1:3">
      <c r="A189" s="2" t="s">
        <v>3468</v>
      </c>
      <c r="B189" s="3" t="s">
        <v>12033</v>
      </c>
      <c r="C189" s="1" t="s">
        <v>12034</v>
      </c>
    </row>
    <row r="190" ht="14.25" spans="1:3">
      <c r="A190" s="2" t="s">
        <v>3480</v>
      </c>
      <c r="B190" s="3" t="s">
        <v>12087</v>
      </c>
      <c r="C190" s="1" t="s">
        <v>12088</v>
      </c>
    </row>
    <row r="191" ht="14.25" spans="1:3">
      <c r="A191" s="2" t="s">
        <v>3526</v>
      </c>
      <c r="B191" s="3" t="s">
        <v>12137</v>
      </c>
      <c r="C191" s="1" t="s">
        <v>12138</v>
      </c>
    </row>
    <row r="192" ht="14.25" spans="1:3">
      <c r="A192" s="5" t="s">
        <v>3531</v>
      </c>
      <c r="B192" s="6" t="s">
        <v>12144</v>
      </c>
      <c r="C192" s="1" t="s">
        <v>12145</v>
      </c>
    </row>
    <row r="193" ht="14.25" spans="1:3">
      <c r="A193" s="5" t="s">
        <v>3534</v>
      </c>
      <c r="B193" s="6" t="s">
        <v>12144</v>
      </c>
      <c r="C193" s="1" t="s">
        <v>18780</v>
      </c>
    </row>
    <row r="194" ht="14.25" spans="1:3">
      <c r="A194" s="2" t="s">
        <v>3966</v>
      </c>
      <c r="B194" s="3" t="s">
        <v>12156</v>
      </c>
      <c r="C194" s="1" t="s">
        <v>12157</v>
      </c>
    </row>
    <row r="195" ht="14.25" spans="1:3">
      <c r="A195" s="2" t="s">
        <v>3961</v>
      </c>
      <c r="B195" s="3" t="s">
        <v>12150</v>
      </c>
      <c r="C195" s="1" t="s">
        <v>12151</v>
      </c>
    </row>
    <row r="196" ht="14.25" spans="1:3">
      <c r="A196" s="2" t="s">
        <v>3988</v>
      </c>
      <c r="B196" s="3" t="s">
        <v>12093</v>
      </c>
      <c r="C196" s="1" t="s">
        <v>12094</v>
      </c>
    </row>
    <row r="197" ht="14.25" spans="1:3">
      <c r="A197" s="2" t="s">
        <v>3983</v>
      </c>
      <c r="B197" s="3" t="s">
        <v>12097</v>
      </c>
      <c r="C197" s="1" t="s">
        <v>12098</v>
      </c>
    </row>
    <row r="198" ht="14.25" spans="1:3">
      <c r="A198" s="2" t="s">
        <v>1881</v>
      </c>
      <c r="B198" s="3" t="s">
        <v>12411</v>
      </c>
      <c r="C198" s="1" t="s">
        <v>12412</v>
      </c>
    </row>
    <row r="199" ht="14.25" spans="1:3">
      <c r="A199" s="2" t="s">
        <v>1886</v>
      </c>
      <c r="B199" s="3" t="s">
        <v>11446</v>
      </c>
      <c r="C199" s="1" t="s">
        <v>11447</v>
      </c>
    </row>
    <row r="200" ht="14.25" spans="1:3">
      <c r="A200" s="2" t="s">
        <v>1953</v>
      </c>
      <c r="B200" s="3" t="s">
        <v>12193</v>
      </c>
      <c r="C200" s="1" t="s">
        <v>12194</v>
      </c>
    </row>
    <row r="201" ht="14.25" spans="1:3">
      <c r="A201" s="2" t="s">
        <v>1919</v>
      </c>
      <c r="B201" s="3" t="s">
        <v>12175</v>
      </c>
      <c r="C201" s="1" t="s">
        <v>12176</v>
      </c>
    </row>
    <row r="202" ht="14.25" spans="1:3">
      <c r="A202" s="2" t="s">
        <v>1902</v>
      </c>
      <c r="B202" s="3" t="s">
        <v>11304</v>
      </c>
      <c r="C202" s="1" t="s">
        <v>11305</v>
      </c>
    </row>
    <row r="203" ht="14.25" spans="1:3">
      <c r="A203" s="2" t="s">
        <v>1914</v>
      </c>
      <c r="B203" s="3" t="s">
        <v>12196</v>
      </c>
      <c r="C203" s="1" t="s">
        <v>12197</v>
      </c>
    </row>
    <row r="204" ht="14.25" spans="1:3">
      <c r="A204" s="2" t="s">
        <v>1927</v>
      </c>
      <c r="B204" s="3" t="s">
        <v>12180</v>
      </c>
      <c r="C204" s="1" t="s">
        <v>12181</v>
      </c>
    </row>
    <row r="205" ht="14.25" spans="1:3">
      <c r="A205" s="2" t="s">
        <v>2991</v>
      </c>
      <c r="B205" s="3" t="s">
        <v>12200</v>
      </c>
      <c r="C205" s="1" t="s">
        <v>12201</v>
      </c>
    </row>
    <row r="206" ht="14.25" spans="1:3">
      <c r="A206" s="2" t="s">
        <v>2970</v>
      </c>
      <c r="B206" s="3" t="s">
        <v>12225</v>
      </c>
      <c r="C206" s="1" t="s">
        <v>12226</v>
      </c>
    </row>
    <row r="207" ht="14.25" spans="1:3">
      <c r="A207" s="2" t="s">
        <v>2987</v>
      </c>
      <c r="B207" s="3" t="s">
        <v>12212</v>
      </c>
      <c r="C207" s="1" t="s">
        <v>12213</v>
      </c>
    </row>
    <row r="208" ht="14.25" spans="1:3">
      <c r="A208" s="2" t="s">
        <v>2975</v>
      </c>
      <c r="B208" s="3" t="s">
        <v>12218</v>
      </c>
      <c r="C208" s="1" t="s">
        <v>12219</v>
      </c>
    </row>
    <row r="209" ht="14.25" spans="1:3">
      <c r="A209" s="2" t="s">
        <v>2979</v>
      </c>
      <c r="B209" s="3" t="s">
        <v>12206</v>
      </c>
      <c r="C209" s="1" t="s">
        <v>12207</v>
      </c>
    </row>
    <row r="210" ht="14.25" spans="1:3">
      <c r="A210" s="2" t="s">
        <v>2983</v>
      </c>
      <c r="B210" s="3" t="s">
        <v>12206</v>
      </c>
      <c r="C210" s="1" t="s">
        <v>12216</v>
      </c>
    </row>
    <row r="211" ht="14.25" spans="1:3">
      <c r="A211" s="2" t="s">
        <v>4009</v>
      </c>
      <c r="B211" s="3" t="s">
        <v>12248</v>
      </c>
      <c r="C211" s="1" t="s">
        <v>12249</v>
      </c>
    </row>
    <row r="212" ht="14.25" spans="1:3">
      <c r="A212" s="2" t="s">
        <v>4014</v>
      </c>
      <c r="B212" s="3" t="s">
        <v>12244</v>
      </c>
      <c r="C212" s="1" t="s">
        <v>12245</v>
      </c>
    </row>
    <row r="213" ht="14.25" spans="1:3">
      <c r="A213" s="2" t="s">
        <v>4067</v>
      </c>
      <c r="B213" s="3" t="s">
        <v>12233</v>
      </c>
      <c r="C213" s="1" t="s">
        <v>12234</v>
      </c>
    </row>
    <row r="214" ht="14.25" spans="1:3">
      <c r="A214" s="2" t="s">
        <v>4061</v>
      </c>
      <c r="B214" s="3" t="s">
        <v>12238</v>
      </c>
      <c r="C214" s="1" t="s">
        <v>12239</v>
      </c>
    </row>
    <row r="215" ht="14.25" spans="1:3">
      <c r="A215" s="2" t="s">
        <v>3315</v>
      </c>
      <c r="B215" s="3" t="s">
        <v>12253</v>
      </c>
      <c r="C215" s="1" t="s">
        <v>12254</v>
      </c>
    </row>
    <row r="216" ht="14.25" spans="1:3">
      <c r="A216" s="2" t="s">
        <v>3309</v>
      </c>
      <c r="B216" s="3" t="s">
        <v>12258</v>
      </c>
      <c r="C216" s="1" t="s">
        <v>12259</v>
      </c>
    </row>
    <row r="217" ht="14.25" spans="1:3">
      <c r="A217" s="2" t="s">
        <v>1054</v>
      </c>
      <c r="B217" s="3" t="s">
        <v>11875</v>
      </c>
      <c r="C217" s="1" t="s">
        <v>11876</v>
      </c>
    </row>
    <row r="218" ht="14.25" spans="1:3">
      <c r="A218" s="2" t="s">
        <v>1145</v>
      </c>
      <c r="B218" s="3" t="s">
        <v>12457</v>
      </c>
      <c r="C218" s="1" t="s">
        <v>12458</v>
      </c>
    </row>
    <row r="219" ht="14.25" spans="1:3">
      <c r="A219" s="5" t="s">
        <v>12263</v>
      </c>
      <c r="B219" s="6" t="s">
        <v>12267</v>
      </c>
      <c r="C219" s="1" t="s">
        <v>12268</v>
      </c>
    </row>
    <row r="220" ht="14.25" spans="1:3">
      <c r="A220" s="1"/>
      <c r="B220" s="3" t="s">
        <v>24769</v>
      </c>
      <c r="C220" s="1" t="s">
        <v>24770</v>
      </c>
    </row>
    <row r="221" ht="14.25" spans="1:3">
      <c r="A221" s="2" t="s">
        <v>1124</v>
      </c>
      <c r="B221" s="3" t="s">
        <v>12290</v>
      </c>
      <c r="C221" s="1" t="s">
        <v>12291</v>
      </c>
    </row>
    <row r="222" ht="14.25" spans="1:3">
      <c r="A222" s="2" t="s">
        <v>1129</v>
      </c>
      <c r="B222" s="3" t="s">
        <v>12283</v>
      </c>
      <c r="C222" s="1" t="s">
        <v>12284</v>
      </c>
    </row>
    <row r="223" ht="14.25" spans="1:3">
      <c r="A223" s="8"/>
      <c r="B223" s="12" t="s">
        <v>12274</v>
      </c>
      <c r="C223" s="1" t="s">
        <v>24771</v>
      </c>
    </row>
    <row r="224" ht="14.25" spans="1:3">
      <c r="A224" s="2" t="s">
        <v>12269</v>
      </c>
      <c r="B224" s="3" t="s">
        <v>12274</v>
      </c>
      <c r="C224" s="1" t="s">
        <v>12275</v>
      </c>
    </row>
    <row r="225" ht="14.25" spans="1:3">
      <c r="A225" s="2" t="s">
        <v>1190</v>
      </c>
      <c r="B225" s="3" t="s">
        <v>12277</v>
      </c>
      <c r="C225" s="1" t="s">
        <v>12278</v>
      </c>
    </row>
    <row r="226" ht="14.25" spans="1:3">
      <c r="A226" s="2" t="s">
        <v>1190</v>
      </c>
      <c r="B226" s="3" t="s">
        <v>12277</v>
      </c>
      <c r="C226" s="1" t="s">
        <v>24772</v>
      </c>
    </row>
    <row r="227" ht="14.25" spans="1:3">
      <c r="A227" s="2" t="s">
        <v>1190</v>
      </c>
      <c r="B227" s="3" t="s">
        <v>12277</v>
      </c>
      <c r="C227" s="1" t="s">
        <v>24773</v>
      </c>
    </row>
    <row r="228" ht="14.25" spans="1:3">
      <c r="A228" s="2" t="s">
        <v>3930</v>
      </c>
      <c r="B228" s="3" t="s">
        <v>12358</v>
      </c>
      <c r="C228" s="1" t="s">
        <v>12359</v>
      </c>
    </row>
    <row r="229" ht="14.25" spans="1:3">
      <c r="A229" s="2" t="s">
        <v>4036</v>
      </c>
      <c r="B229" s="3" t="s">
        <v>12295</v>
      </c>
      <c r="C229" s="1" t="s">
        <v>12296</v>
      </c>
    </row>
    <row r="230" ht="14.25" spans="1:3">
      <c r="A230" s="2" t="s">
        <v>4040</v>
      </c>
      <c r="B230" s="3" t="s">
        <v>12299</v>
      </c>
      <c r="C230" s="1" t="s">
        <v>12300</v>
      </c>
    </row>
    <row r="231" ht="14.25" spans="1:3">
      <c r="A231" s="2" t="s">
        <v>4030</v>
      </c>
      <c r="B231" s="3" t="s">
        <v>12304</v>
      </c>
      <c r="C231" s="1" t="s">
        <v>12305</v>
      </c>
    </row>
    <row r="232" ht="14.25" spans="1:3">
      <c r="A232" s="2" t="s">
        <v>3278</v>
      </c>
      <c r="B232" s="3" t="s">
        <v>12309</v>
      </c>
      <c r="C232" s="1" t="s">
        <v>12310</v>
      </c>
    </row>
    <row r="233" ht="14.25" spans="1:3">
      <c r="A233" s="2" t="s">
        <v>3298</v>
      </c>
      <c r="B233" s="3" t="s">
        <v>12363</v>
      </c>
      <c r="C233" s="1" t="s">
        <v>12364</v>
      </c>
    </row>
    <row r="234" ht="14.25" spans="1:3">
      <c r="A234" s="2" t="s">
        <v>3283</v>
      </c>
      <c r="B234" s="3" t="s">
        <v>12313</v>
      </c>
      <c r="C234" s="1" t="s">
        <v>12314</v>
      </c>
    </row>
    <row r="235" ht="14.25" spans="1:3">
      <c r="A235" s="2" t="s">
        <v>3288</v>
      </c>
      <c r="B235" s="3" t="s">
        <v>12318</v>
      </c>
      <c r="C235" s="1" t="s">
        <v>12319</v>
      </c>
    </row>
    <row r="236" ht="14.25" spans="1:3">
      <c r="A236" s="2" t="s">
        <v>3303</v>
      </c>
      <c r="B236" s="3" t="s">
        <v>12368</v>
      </c>
      <c r="C236" s="1" t="s">
        <v>12369</v>
      </c>
    </row>
    <row r="237" ht="14.25" spans="1:3">
      <c r="A237" s="2" t="s">
        <v>3238</v>
      </c>
      <c r="B237" s="3" t="s">
        <v>12336</v>
      </c>
      <c r="C237" s="1" t="s">
        <v>12337</v>
      </c>
    </row>
    <row r="238" ht="14.25" spans="1:3">
      <c r="A238" s="2" t="s">
        <v>3243</v>
      </c>
      <c r="B238" s="3" t="s">
        <v>12341</v>
      </c>
      <c r="C238" s="1" t="s">
        <v>12342</v>
      </c>
    </row>
    <row r="239" ht="14.25" spans="1:3">
      <c r="A239" s="2" t="s">
        <v>3232</v>
      </c>
      <c r="B239" s="3" t="s">
        <v>12346</v>
      </c>
      <c r="C239" s="1" t="s">
        <v>12347</v>
      </c>
    </row>
    <row r="240" ht="14.25" spans="1:3">
      <c r="A240" s="2" t="s">
        <v>3018</v>
      </c>
      <c r="B240" s="3" t="s">
        <v>12381</v>
      </c>
      <c r="C240" s="1" t="s">
        <v>12382</v>
      </c>
    </row>
    <row r="241" ht="14.25" spans="1:3">
      <c r="A241" s="2" t="s">
        <v>3023</v>
      </c>
      <c r="B241" s="3" t="s">
        <v>12386</v>
      </c>
      <c r="C241" s="1" t="s">
        <v>12387</v>
      </c>
    </row>
    <row r="242" ht="14.25" spans="1:3">
      <c r="A242" s="2" t="s">
        <v>3208</v>
      </c>
      <c r="B242" s="3" t="s">
        <v>12331</v>
      </c>
      <c r="C242" s="1" t="s">
        <v>12332</v>
      </c>
    </row>
    <row r="243" ht="14.25" spans="1:3">
      <c r="A243" s="2" t="s">
        <v>3028</v>
      </c>
      <c r="B243" s="3" t="s">
        <v>12391</v>
      </c>
      <c r="C243" s="1" t="s">
        <v>12392</v>
      </c>
    </row>
    <row r="244" ht="14.25" spans="1:3">
      <c r="A244" s="2" t="s">
        <v>3213</v>
      </c>
      <c r="B244" s="3" t="s">
        <v>12323</v>
      </c>
      <c r="C244" s="1" t="s">
        <v>12324</v>
      </c>
    </row>
    <row r="245" ht="14.25" spans="1:3">
      <c r="A245" s="2" t="s">
        <v>3217</v>
      </c>
      <c r="B245" s="3" t="s">
        <v>12327</v>
      </c>
      <c r="C245" s="1" t="s">
        <v>12328</v>
      </c>
    </row>
    <row r="246" ht="14.25" spans="1:3">
      <c r="A246" s="2" t="s">
        <v>3935</v>
      </c>
      <c r="B246" s="3" t="s">
        <v>12352</v>
      </c>
      <c r="C246" s="1" t="s">
        <v>12353</v>
      </c>
    </row>
    <row r="247" ht="14.25" spans="1:3">
      <c r="A247" s="2" t="s">
        <v>3293</v>
      </c>
      <c r="B247" s="3" t="s">
        <v>12373</v>
      </c>
      <c r="C247" s="1" t="s">
        <v>12374</v>
      </c>
    </row>
    <row r="248" ht="14.25" spans="1:3">
      <c r="A248" s="2" t="s">
        <v>3237</v>
      </c>
      <c r="B248" s="3" t="s">
        <v>18768</v>
      </c>
      <c r="C248" s="1" t="s">
        <v>18769</v>
      </c>
    </row>
    <row r="249" ht="14.25" spans="1:3">
      <c r="A249" s="2" t="s">
        <v>3633</v>
      </c>
      <c r="B249" s="3" t="s">
        <v>12485</v>
      </c>
      <c r="C249" s="1" t="s">
        <v>12486</v>
      </c>
    </row>
    <row r="250" ht="14.25" spans="1:3">
      <c r="A250" s="2" t="s">
        <v>3715</v>
      </c>
      <c r="B250" s="3" t="s">
        <v>12494</v>
      </c>
      <c r="C250" s="1" t="s">
        <v>12495</v>
      </c>
    </row>
    <row r="251" ht="14.25" spans="1:3">
      <c r="A251" s="2" t="s">
        <v>1870</v>
      </c>
      <c r="B251" s="3" t="s">
        <v>12441</v>
      </c>
      <c r="C251" s="1" t="s">
        <v>12442</v>
      </c>
    </row>
    <row r="252" ht="14.25" spans="1:3">
      <c r="A252" s="2" t="s">
        <v>3710</v>
      </c>
      <c r="B252" s="3" t="s">
        <v>12489</v>
      </c>
      <c r="C252" s="1" t="s">
        <v>12490</v>
      </c>
    </row>
    <row r="253" ht="14.25" spans="1:3">
      <c r="A253" s="2" t="s">
        <v>3726</v>
      </c>
      <c r="B253" s="3" t="s">
        <v>12539</v>
      </c>
      <c r="C253" s="1" t="s">
        <v>12540</v>
      </c>
    </row>
    <row r="254" ht="14.25" spans="1:3">
      <c r="A254" s="2" t="s">
        <v>3950</v>
      </c>
      <c r="B254" s="3" t="s">
        <v>12397</v>
      </c>
      <c r="C254" s="1" t="s">
        <v>12398</v>
      </c>
    </row>
    <row r="255" ht="14.25" spans="1:3">
      <c r="A255" s="2" t="s">
        <v>1180</v>
      </c>
      <c r="B255" s="3" t="s">
        <v>12562</v>
      </c>
      <c r="C255" s="1" t="s">
        <v>12563</v>
      </c>
    </row>
    <row r="256" ht="14.25" spans="1:3">
      <c r="A256" s="2" t="s">
        <v>3070</v>
      </c>
      <c r="B256" s="3" t="s">
        <v>12519</v>
      </c>
      <c r="C256" s="1" t="s">
        <v>12520</v>
      </c>
    </row>
    <row r="257" ht="14.25" spans="1:3">
      <c r="A257" s="2" t="s">
        <v>3945</v>
      </c>
      <c r="B257" s="3" t="s">
        <v>12403</v>
      </c>
      <c r="C257" s="1" t="s">
        <v>12404</v>
      </c>
    </row>
    <row r="258" ht="14.25" spans="1:3">
      <c r="A258" s="2" t="s">
        <v>1865</v>
      </c>
      <c r="B258" s="3" t="s">
        <v>11420</v>
      </c>
      <c r="C258" s="1" t="s">
        <v>11421</v>
      </c>
    </row>
    <row r="259" ht="14.25" spans="1:3">
      <c r="A259" s="2" t="s">
        <v>4050</v>
      </c>
      <c r="B259" s="3" t="s">
        <v>12501</v>
      </c>
      <c r="C259" s="1" t="s">
        <v>12502</v>
      </c>
    </row>
    <row r="260" ht="14.25" spans="1:3">
      <c r="A260" s="2" t="s">
        <v>3883</v>
      </c>
      <c r="B260" s="3" t="s">
        <v>12532</v>
      </c>
      <c r="C260" s="1" t="s">
        <v>12533</v>
      </c>
    </row>
    <row r="261" ht="14.25" spans="1:3">
      <c r="A261" s="2" t="s">
        <v>3168</v>
      </c>
      <c r="B261" s="3" t="s">
        <v>12568</v>
      </c>
      <c r="C261" s="1" t="s">
        <v>12569</v>
      </c>
    </row>
    <row r="262" ht="14.25" spans="1:3">
      <c r="A262" s="2" t="s">
        <v>4045</v>
      </c>
      <c r="B262" s="3" t="s">
        <v>12507</v>
      </c>
      <c r="C262" s="1" t="s">
        <v>12508</v>
      </c>
    </row>
    <row r="263" ht="14.25" spans="1:3">
      <c r="A263" s="2" t="s">
        <v>3065</v>
      </c>
      <c r="B263" s="3" t="s">
        <v>12513</v>
      </c>
      <c r="C263" s="1" t="s">
        <v>12514</v>
      </c>
    </row>
    <row r="264" ht="14.25" spans="1:3">
      <c r="A264" s="2" t="s">
        <v>3173</v>
      </c>
      <c r="B264" s="3" t="s">
        <v>12574</v>
      </c>
      <c r="C264" s="1" t="s">
        <v>12575</v>
      </c>
    </row>
    <row r="265" ht="14.25" spans="1:3">
      <c r="A265" s="2" t="s">
        <v>4092</v>
      </c>
      <c r="B265" s="3" t="s">
        <v>12602</v>
      </c>
      <c r="C265" s="1" t="s">
        <v>12603</v>
      </c>
    </row>
    <row r="266" ht="14.25" spans="1:3">
      <c r="A266" s="2" t="s">
        <v>3878</v>
      </c>
      <c r="B266" s="3" t="s">
        <v>12526</v>
      </c>
      <c r="C266" s="1" t="s">
        <v>12527</v>
      </c>
    </row>
    <row r="267" ht="14.25" spans="1:3">
      <c r="A267" s="2" t="s">
        <v>4087</v>
      </c>
      <c r="B267" s="3" t="s">
        <v>12592</v>
      </c>
      <c r="C267" s="1" t="s">
        <v>12593</v>
      </c>
    </row>
    <row r="268" ht="14.25" spans="1:3">
      <c r="A268" s="2" t="s">
        <v>6673</v>
      </c>
      <c r="B268" s="3" t="s">
        <v>12586</v>
      </c>
      <c r="C268" s="1" t="s">
        <v>12587</v>
      </c>
    </row>
    <row r="269" ht="14.25" spans="1:3">
      <c r="A269" s="2" t="s">
        <v>3721</v>
      </c>
      <c r="B269" s="3" t="s">
        <v>12548</v>
      </c>
      <c r="C269" s="1" t="s">
        <v>12549</v>
      </c>
    </row>
    <row r="270" ht="14.25" spans="1:3">
      <c r="A270" s="2" t="s">
        <v>1176</v>
      </c>
      <c r="B270" s="3" t="s">
        <v>12555</v>
      </c>
      <c r="C270" s="1" t="s">
        <v>12556</v>
      </c>
    </row>
    <row r="271" ht="14.25" spans="1:3">
      <c r="A271" s="2" t="s">
        <v>6678</v>
      </c>
      <c r="B271" s="3" t="s">
        <v>12580</v>
      </c>
      <c r="C271" s="1" t="s">
        <v>12581</v>
      </c>
    </row>
    <row r="272" ht="14.25" spans="1:3">
      <c r="A272" s="2" t="s">
        <v>3188</v>
      </c>
      <c r="B272" s="3" t="s">
        <v>12430</v>
      </c>
      <c r="C272" s="1" t="s">
        <v>12431</v>
      </c>
    </row>
    <row r="273" ht="14.25" spans="1:3">
      <c r="A273" s="2" t="s">
        <v>3757</v>
      </c>
      <c r="B273" s="3" t="s">
        <v>12684</v>
      </c>
      <c r="C273" s="1" t="s">
        <v>12685</v>
      </c>
    </row>
    <row r="274" ht="14.25" spans="1:3">
      <c r="A274" s="2" t="s">
        <v>3183</v>
      </c>
      <c r="B274" s="3" t="s">
        <v>12426</v>
      </c>
      <c r="C274" s="1" t="s">
        <v>12427</v>
      </c>
    </row>
    <row r="275" ht="14.25" spans="1:3">
      <c r="A275" s="2" t="s">
        <v>592</v>
      </c>
      <c r="B275" s="3" t="s">
        <v>12615</v>
      </c>
      <c r="C275" s="1" t="s">
        <v>12616</v>
      </c>
    </row>
    <row r="276" ht="14.25" spans="1:3">
      <c r="A276" s="2" t="s">
        <v>2851</v>
      </c>
      <c r="B276" s="3" t="s">
        <v>12712</v>
      </c>
      <c r="C276" s="1" t="s">
        <v>12713</v>
      </c>
    </row>
    <row r="277" ht="14.25" spans="1:3">
      <c r="A277" s="2" t="s">
        <v>3273</v>
      </c>
      <c r="B277" s="3" t="s">
        <v>12706</v>
      </c>
      <c r="C277" s="1" t="s">
        <v>12707</v>
      </c>
    </row>
    <row r="278" ht="14.25" spans="1:3">
      <c r="A278" s="2" t="s">
        <v>3767</v>
      </c>
      <c r="B278" s="3" t="s">
        <v>18794</v>
      </c>
      <c r="C278" s="1" t="s">
        <v>18795</v>
      </c>
    </row>
    <row r="279" ht="14.25" spans="1:3">
      <c r="A279" s="2" t="s">
        <v>3193</v>
      </c>
      <c r="B279" s="3" t="s">
        <v>12435</v>
      </c>
      <c r="C279" s="1" t="s">
        <v>12436</v>
      </c>
    </row>
    <row r="280" ht="14.25" spans="1:3">
      <c r="A280" s="2" t="s">
        <v>2861</v>
      </c>
      <c r="B280" s="3" t="s">
        <v>12723</v>
      </c>
      <c r="C280" s="1" t="s">
        <v>12724</v>
      </c>
    </row>
    <row r="281" ht="14.25" spans="1:3">
      <c r="A281" s="2" t="s">
        <v>2856</v>
      </c>
      <c r="B281" s="3" t="s">
        <v>12717</v>
      </c>
      <c r="C281" s="1" t="s">
        <v>12718</v>
      </c>
    </row>
    <row r="282" ht="14.25" spans="1:3">
      <c r="A282" s="2" t="s">
        <v>3752</v>
      </c>
      <c r="B282" s="3" t="s">
        <v>12690</v>
      </c>
      <c r="C282" s="1" t="s">
        <v>12691</v>
      </c>
    </row>
    <row r="283" ht="14.25" spans="1:3">
      <c r="A283" s="2" t="s">
        <v>3700</v>
      </c>
      <c r="B283" s="3" t="s">
        <v>12733</v>
      </c>
      <c r="C283" s="1" t="s">
        <v>12734</v>
      </c>
    </row>
    <row r="284" ht="14.25" spans="1:3">
      <c r="A284" s="2" t="s">
        <v>3903</v>
      </c>
      <c r="B284" s="3" t="s">
        <v>12697</v>
      </c>
      <c r="C284" s="1" t="s">
        <v>12698</v>
      </c>
    </row>
    <row r="285" ht="14.25" spans="1:3">
      <c r="A285" s="2" t="s">
        <v>3360</v>
      </c>
      <c r="B285" s="3" t="s">
        <v>12649</v>
      </c>
      <c r="C285" s="1" t="s">
        <v>12650</v>
      </c>
    </row>
    <row r="286" ht="14.25" spans="1:3">
      <c r="A286" s="2" t="s">
        <v>3047</v>
      </c>
      <c r="B286" s="3" t="s">
        <v>12654</v>
      </c>
      <c r="C286" s="1" t="s">
        <v>12655</v>
      </c>
    </row>
    <row r="287" ht="14.25" spans="1:3">
      <c r="A287" s="2" t="s">
        <v>3365</v>
      </c>
      <c r="B287" s="3" t="s">
        <v>12642</v>
      </c>
      <c r="C287" s="1" t="s">
        <v>12643</v>
      </c>
    </row>
    <row r="288" ht="14.25" spans="1:3">
      <c r="A288" s="13"/>
      <c r="B288" s="14" t="s">
        <v>24774</v>
      </c>
      <c r="C288" s="1" t="s">
        <v>24775</v>
      </c>
    </row>
    <row r="289" ht="14.25" spans="1:3">
      <c r="A289" s="2" t="s">
        <v>2846</v>
      </c>
      <c r="B289" s="3" t="s">
        <v>12728</v>
      </c>
      <c r="C289" s="1" t="s">
        <v>12729</v>
      </c>
    </row>
    <row r="290" ht="14.25" spans="1:3">
      <c r="A290" s="2" t="s">
        <v>3800</v>
      </c>
      <c r="B290" s="3" t="s">
        <v>12627</v>
      </c>
      <c r="C290" s="1" t="s">
        <v>12628</v>
      </c>
    </row>
    <row r="291" ht="14.25" spans="1:3">
      <c r="A291" s="2" t="s">
        <v>587</v>
      </c>
      <c r="B291" s="3" t="s">
        <v>12610</v>
      </c>
      <c r="C291" s="1" t="s">
        <v>12611</v>
      </c>
    </row>
    <row r="292" ht="14.25" spans="1:3">
      <c r="A292" s="2" t="s">
        <v>3268</v>
      </c>
      <c r="B292" s="3" t="s">
        <v>12702</v>
      </c>
      <c r="C292" s="1" t="s">
        <v>12703</v>
      </c>
    </row>
    <row r="293" ht="14.25" spans="1:3">
      <c r="A293" s="2" t="s">
        <v>3805</v>
      </c>
      <c r="B293" s="3" t="s">
        <v>12621</v>
      </c>
      <c r="C293" s="1" t="s">
        <v>12622</v>
      </c>
    </row>
    <row r="294" ht="14.25" spans="1:3">
      <c r="A294" s="2" t="s">
        <v>3705</v>
      </c>
      <c r="B294" s="3" t="s">
        <v>12739</v>
      </c>
      <c r="C294" s="1" t="s">
        <v>12740</v>
      </c>
    </row>
    <row r="295" ht="14.25" spans="1:3">
      <c r="A295" s="2" t="s">
        <v>3762</v>
      </c>
      <c r="B295" s="3" t="s">
        <v>12680</v>
      </c>
      <c r="C295" s="1" t="s">
        <v>12681</v>
      </c>
    </row>
    <row r="296" ht="14.25" spans="1:3">
      <c r="A296" s="2" t="s">
        <v>3762</v>
      </c>
      <c r="B296" s="3" t="s">
        <v>12680</v>
      </c>
      <c r="C296" s="1" t="s">
        <v>24776</v>
      </c>
    </row>
    <row r="297" ht="14.25" spans="1:3">
      <c r="A297" s="2" t="s">
        <v>3447</v>
      </c>
      <c r="B297" s="3" t="s">
        <v>12632</v>
      </c>
      <c r="C297" s="1" t="s">
        <v>12633</v>
      </c>
    </row>
    <row r="298" ht="14.25" spans="1:3">
      <c r="A298" s="2" t="s">
        <v>3737</v>
      </c>
      <c r="B298" s="3" t="s">
        <v>12669</v>
      </c>
      <c r="C298" s="1" t="s">
        <v>12670</v>
      </c>
    </row>
    <row r="299" ht="14.25" spans="1:3">
      <c r="A299" s="2" t="s">
        <v>3442</v>
      </c>
      <c r="B299" s="3" t="s">
        <v>12637</v>
      </c>
      <c r="C299" s="1" t="s">
        <v>12638</v>
      </c>
    </row>
    <row r="300" ht="14.25" spans="1:3">
      <c r="A300" s="2" t="s">
        <v>3732</v>
      </c>
      <c r="B300" s="3" t="s">
        <v>12674</v>
      </c>
      <c r="C300" s="1" t="s">
        <v>12675</v>
      </c>
    </row>
    <row r="301" ht="14.25" spans="1:3">
      <c r="A301" s="2" t="s">
        <v>3909</v>
      </c>
      <c r="B301" s="3" t="s">
        <v>12694</v>
      </c>
      <c r="C301" s="1" t="s">
        <v>12695</v>
      </c>
    </row>
    <row r="302" ht="14.25" spans="1:3">
      <c r="A302" s="2" t="s">
        <v>4984</v>
      </c>
      <c r="B302" s="3" t="s">
        <v>12801</v>
      </c>
      <c r="C302" s="1" t="s">
        <v>12802</v>
      </c>
    </row>
    <row r="303" ht="14.25" spans="1:3">
      <c r="A303" s="13"/>
      <c r="B303" s="14" t="s">
        <v>24777</v>
      </c>
      <c r="C303" s="1" t="s">
        <v>24778</v>
      </c>
    </row>
    <row r="304" ht="14.25" spans="1:3">
      <c r="A304" s="2" t="s">
        <v>4991</v>
      </c>
      <c r="B304" s="3" t="s">
        <v>12781</v>
      </c>
      <c r="C304" s="1" t="s">
        <v>12782</v>
      </c>
    </row>
    <row r="305" ht="14.25" spans="1:3">
      <c r="A305" s="2" t="s">
        <v>5012</v>
      </c>
      <c r="B305" s="3" t="s">
        <v>16169</v>
      </c>
      <c r="C305" s="1" t="s">
        <v>16170</v>
      </c>
    </row>
    <row r="306" ht="14.25" spans="1:3">
      <c r="A306" s="2" t="s">
        <v>5024</v>
      </c>
      <c r="B306" s="3" t="s">
        <v>18912</v>
      </c>
      <c r="C306" s="1" t="s">
        <v>18913</v>
      </c>
    </row>
    <row r="307" ht="14.25" spans="1:3">
      <c r="A307" s="2" t="s">
        <v>4868</v>
      </c>
      <c r="B307" s="3" t="s">
        <v>12810</v>
      </c>
      <c r="C307" s="1" t="s">
        <v>12811</v>
      </c>
    </row>
    <row r="308" ht="14.25" spans="1:3">
      <c r="A308" s="2" t="s">
        <v>4873</v>
      </c>
      <c r="B308" s="3" t="s">
        <v>18878</v>
      </c>
      <c r="C308" s="1" t="s">
        <v>18879</v>
      </c>
    </row>
    <row r="309" ht="14.25" spans="1:3">
      <c r="A309" s="2" t="s">
        <v>4863</v>
      </c>
      <c r="B309" s="3" t="s">
        <v>12815</v>
      </c>
      <c r="C309" s="1" t="s">
        <v>12816</v>
      </c>
    </row>
    <row r="310" ht="14.25" spans="1:3">
      <c r="A310" s="2" t="s">
        <v>4875</v>
      </c>
      <c r="B310" s="3" t="s">
        <v>12820</v>
      </c>
      <c r="C310" s="1" t="s">
        <v>12821</v>
      </c>
    </row>
    <row r="311" ht="14.25" spans="1:3">
      <c r="A311" s="2" t="s">
        <v>4879</v>
      </c>
      <c r="B311" s="3" t="s">
        <v>18882</v>
      </c>
      <c r="C311" s="1" t="s">
        <v>18883</v>
      </c>
    </row>
    <row r="312" ht="14.25" spans="1:3">
      <c r="A312" s="2" t="s">
        <v>4955</v>
      </c>
      <c r="B312" s="3" t="s">
        <v>12835</v>
      </c>
      <c r="C312" s="1" t="s">
        <v>12836</v>
      </c>
    </row>
    <row r="313" ht="14.25" spans="1:3">
      <c r="A313" s="2" t="s">
        <v>4949</v>
      </c>
      <c r="B313" s="3" t="s">
        <v>12828</v>
      </c>
      <c r="C313" s="1" t="s">
        <v>12829</v>
      </c>
    </row>
    <row r="314" ht="14.25" spans="1:3">
      <c r="A314" s="2" t="s">
        <v>1932</v>
      </c>
      <c r="B314" s="3" t="s">
        <v>12188</v>
      </c>
      <c r="C314" s="1" t="s">
        <v>12189</v>
      </c>
    </row>
    <row r="315" ht="14.25" spans="1:3">
      <c r="A315" s="2" t="s">
        <v>4945</v>
      </c>
      <c r="B315" s="3" t="s">
        <v>12840</v>
      </c>
      <c r="C315" s="1" t="s">
        <v>12841</v>
      </c>
    </row>
    <row r="316" ht="14.25" spans="1:3">
      <c r="A316" s="2" t="s">
        <v>4940</v>
      </c>
      <c r="B316" s="3" t="s">
        <v>12847</v>
      </c>
      <c r="C316" s="1" t="s">
        <v>12848</v>
      </c>
    </row>
    <row r="317" ht="14.25" spans="1:3">
      <c r="A317" s="2" t="s">
        <v>5392</v>
      </c>
      <c r="B317" s="3" t="s">
        <v>12890</v>
      </c>
      <c r="C317" s="1" t="s">
        <v>12891</v>
      </c>
    </row>
    <row r="318" ht="14.25" spans="1:3">
      <c r="A318" s="2" t="s">
        <v>4551</v>
      </c>
      <c r="B318" s="3" t="s">
        <v>12775</v>
      </c>
      <c r="C318" s="1" t="s">
        <v>12776</v>
      </c>
    </row>
    <row r="319" ht="14.25" spans="1:3">
      <c r="A319" s="2" t="s">
        <v>5924</v>
      </c>
      <c r="B319" s="3" t="s">
        <v>12902</v>
      </c>
      <c r="C319" s="1" t="s">
        <v>12903</v>
      </c>
    </row>
    <row r="320" ht="14.25" spans="1:3">
      <c r="A320" s="2" t="s">
        <v>5396</v>
      </c>
      <c r="B320" s="3" t="s">
        <v>12895</v>
      </c>
      <c r="C320" s="1" t="s">
        <v>12896</v>
      </c>
    </row>
    <row r="321" ht="14.25" spans="1:3">
      <c r="A321" s="2" t="s">
        <v>5928</v>
      </c>
      <c r="B321" s="3" t="s">
        <v>12908</v>
      </c>
      <c r="C321" s="1" t="s">
        <v>12909</v>
      </c>
    </row>
    <row r="322" ht="14.25" spans="1:3">
      <c r="A322" s="2" t="s">
        <v>4547</v>
      </c>
      <c r="B322" s="3" t="s">
        <v>12752</v>
      </c>
      <c r="C322" s="1" t="s">
        <v>12753</v>
      </c>
    </row>
    <row r="323" ht="14.25" spans="1:3">
      <c r="A323" s="2" t="s">
        <v>4556</v>
      </c>
      <c r="B323" s="3" t="s">
        <v>12766</v>
      </c>
      <c r="C323" s="1" t="s">
        <v>18849</v>
      </c>
    </row>
    <row r="324" ht="14.25" spans="1:3">
      <c r="A324" s="2" t="s">
        <v>4555</v>
      </c>
      <c r="B324" s="3" t="s">
        <v>18844</v>
      </c>
      <c r="C324" s="1" t="s">
        <v>18845</v>
      </c>
    </row>
    <row r="325" ht="14.25" spans="1:3">
      <c r="A325" s="2" t="s">
        <v>4543</v>
      </c>
      <c r="B325" s="3" t="s">
        <v>12766</v>
      </c>
      <c r="C325" s="1" t="s">
        <v>12767</v>
      </c>
    </row>
    <row r="326" ht="14.25" spans="1:3">
      <c r="A326" s="2" t="s">
        <v>4299</v>
      </c>
      <c r="B326" s="3" t="s">
        <v>13051</v>
      </c>
      <c r="C326" s="1" t="s">
        <v>13052</v>
      </c>
    </row>
    <row r="327" ht="14.25" spans="1:3">
      <c r="A327" s="2" t="s">
        <v>4757</v>
      </c>
      <c r="B327" s="3" t="s">
        <v>12871</v>
      </c>
      <c r="C327" s="1" t="s">
        <v>12872</v>
      </c>
    </row>
    <row r="328" ht="14.25" spans="1:3">
      <c r="A328" s="2" t="s">
        <v>4903</v>
      </c>
      <c r="B328" s="3" t="s">
        <v>12862</v>
      </c>
      <c r="C328" s="1" t="s">
        <v>12863</v>
      </c>
    </row>
    <row r="329" ht="14.25" spans="1:3">
      <c r="A329" s="2" t="s">
        <v>5639</v>
      </c>
      <c r="B329" s="3" t="s">
        <v>15466</v>
      </c>
      <c r="C329" s="1" t="s">
        <v>15467</v>
      </c>
    </row>
    <row r="330" ht="14.25" spans="1:3">
      <c r="A330" s="2" t="s">
        <v>4752</v>
      </c>
      <c r="B330" s="3" t="s">
        <v>12877</v>
      </c>
      <c r="C330" s="1" t="s">
        <v>12878</v>
      </c>
    </row>
    <row r="331" ht="14.25" spans="1:3">
      <c r="A331" s="2" t="s">
        <v>4909</v>
      </c>
      <c r="B331" s="3" t="s">
        <v>12866</v>
      </c>
      <c r="C331" s="1" t="s">
        <v>12867</v>
      </c>
    </row>
    <row r="332" ht="14.25" spans="1:3">
      <c r="A332" s="2" t="s">
        <v>4799</v>
      </c>
      <c r="B332" s="3" t="s">
        <v>18876</v>
      </c>
      <c r="C332" s="1" t="s">
        <v>18877</v>
      </c>
    </row>
    <row r="333" ht="14.25" spans="1:3">
      <c r="A333" s="2" t="s">
        <v>4800</v>
      </c>
      <c r="B333" s="3" t="s">
        <v>12939</v>
      </c>
      <c r="C333" s="1" t="s">
        <v>12940</v>
      </c>
    </row>
    <row r="334" ht="14.25" spans="1:3">
      <c r="A334" s="2" t="s">
        <v>4919</v>
      </c>
      <c r="B334" s="3" t="s">
        <v>12963</v>
      </c>
      <c r="C334" s="1" t="s">
        <v>12964</v>
      </c>
    </row>
    <row r="335" ht="14.25" spans="1:3">
      <c r="A335" s="2" t="s">
        <v>5382</v>
      </c>
      <c r="B335" s="3" t="s">
        <v>12880</v>
      </c>
      <c r="C335" s="1" t="s">
        <v>12881</v>
      </c>
    </row>
    <row r="336" ht="14.25" spans="1:3">
      <c r="A336" s="2" t="s">
        <v>4929</v>
      </c>
      <c r="B336" s="3" t="s">
        <v>12955</v>
      </c>
      <c r="C336" s="1" t="s">
        <v>12956</v>
      </c>
    </row>
    <row r="337" ht="14.25" spans="1:3">
      <c r="A337" s="2" t="s">
        <v>5037</v>
      </c>
      <c r="B337" s="3" t="s">
        <v>18924</v>
      </c>
      <c r="C337" s="1" t="s">
        <v>18925</v>
      </c>
    </row>
    <row r="338" ht="14.25" spans="1:3">
      <c r="A338" s="2" t="s">
        <v>5038</v>
      </c>
      <c r="B338" s="3" t="s">
        <v>18927</v>
      </c>
      <c r="C338" s="1" t="s">
        <v>18928</v>
      </c>
    </row>
    <row r="339" ht="14.25" spans="1:3">
      <c r="A339" s="2" t="s">
        <v>5039</v>
      </c>
      <c r="B339" s="3" t="s">
        <v>12851</v>
      </c>
      <c r="C339" s="1" t="s">
        <v>12852</v>
      </c>
    </row>
    <row r="340" ht="14.25" spans="1:3">
      <c r="A340" s="2" t="s">
        <v>5886</v>
      </c>
      <c r="B340" s="3" t="s">
        <v>12975</v>
      </c>
      <c r="C340" s="1" t="s">
        <v>12976</v>
      </c>
    </row>
    <row r="341" ht="14.25" spans="1:3">
      <c r="A341" s="2" t="s">
        <v>4490</v>
      </c>
      <c r="B341" s="3" t="s">
        <v>12994</v>
      </c>
      <c r="C341" s="1" t="s">
        <v>12995</v>
      </c>
    </row>
    <row r="342" ht="14.25" spans="1:3">
      <c r="A342" s="2" t="s">
        <v>4477</v>
      </c>
      <c r="B342" s="3" t="s">
        <v>12980</v>
      </c>
      <c r="C342" s="1" t="s">
        <v>12981</v>
      </c>
    </row>
    <row r="343" ht="14.25" spans="1:3">
      <c r="A343" s="2" t="s">
        <v>4495</v>
      </c>
      <c r="B343" s="3" t="s">
        <v>12988</v>
      </c>
      <c r="C343" s="1" t="s">
        <v>12989</v>
      </c>
    </row>
    <row r="344" ht="14.25" spans="1:3">
      <c r="A344" s="2" t="s">
        <v>4480</v>
      </c>
      <c r="B344" s="3" t="s">
        <v>12999</v>
      </c>
      <c r="C344" s="1" t="s">
        <v>13000</v>
      </c>
    </row>
    <row r="345" ht="14.25" spans="1:3">
      <c r="A345" s="2" t="s">
        <v>4472</v>
      </c>
      <c r="B345" s="3" t="s">
        <v>12980</v>
      </c>
      <c r="C345" s="1" t="s">
        <v>12984</v>
      </c>
    </row>
    <row r="346" ht="14.25" spans="1:3">
      <c r="A346" s="2" t="s">
        <v>4659</v>
      </c>
      <c r="B346" s="3" t="s">
        <v>13018</v>
      </c>
      <c r="C346" s="1" t="s">
        <v>13019</v>
      </c>
    </row>
    <row r="347" ht="14.25" spans="1:3">
      <c r="A347" s="2" t="s">
        <v>4654</v>
      </c>
      <c r="B347" s="3" t="s">
        <v>13014</v>
      </c>
      <c r="C347" s="1" t="s">
        <v>13015</v>
      </c>
    </row>
    <row r="348" ht="14.25" spans="1:3">
      <c r="A348" s="2" t="s">
        <v>4674</v>
      </c>
      <c r="B348" s="3" t="s">
        <v>13010</v>
      </c>
      <c r="C348" s="1" t="s">
        <v>13011</v>
      </c>
    </row>
    <row r="349" ht="14.25" spans="1:3">
      <c r="A349" s="2" t="s">
        <v>4669</v>
      </c>
      <c r="B349" s="3" t="s">
        <v>13029</v>
      </c>
      <c r="C349" s="1" t="s">
        <v>13030</v>
      </c>
    </row>
    <row r="350" ht="14.25" spans="1:3">
      <c r="A350" s="2" t="s">
        <v>5997</v>
      </c>
      <c r="B350" s="3" t="s">
        <v>13046</v>
      </c>
      <c r="C350" s="1" t="s">
        <v>13047</v>
      </c>
    </row>
    <row r="351" ht="14.25" spans="1:3">
      <c r="A351" s="2" t="s">
        <v>4664</v>
      </c>
      <c r="B351" s="3" t="s">
        <v>13023</v>
      </c>
      <c r="C351" s="1" t="s">
        <v>13024</v>
      </c>
    </row>
    <row r="352" ht="14.25" spans="1:3">
      <c r="A352" s="2" t="s">
        <v>5992</v>
      </c>
      <c r="B352" s="3" t="s">
        <v>13042</v>
      </c>
      <c r="C352" s="1" t="s">
        <v>13043</v>
      </c>
    </row>
    <row r="353" ht="14.25" spans="1:3">
      <c r="A353" s="2" t="s">
        <v>4679</v>
      </c>
      <c r="B353" s="3" t="s">
        <v>13003</v>
      </c>
      <c r="C353" s="1" t="s">
        <v>13004</v>
      </c>
    </row>
    <row r="354" ht="14.25" spans="1:3">
      <c r="A354" s="2" t="s">
        <v>4649</v>
      </c>
      <c r="B354" s="3" t="s">
        <v>13033</v>
      </c>
      <c r="C354" s="1" t="s">
        <v>13034</v>
      </c>
    </row>
    <row r="355" ht="14.25" spans="1:3">
      <c r="A355" s="2" t="s">
        <v>4684</v>
      </c>
      <c r="B355" s="3" t="s">
        <v>13037</v>
      </c>
      <c r="C355" s="1" t="s">
        <v>13038</v>
      </c>
    </row>
    <row r="356" ht="14.25" spans="1:3">
      <c r="A356" s="2" t="s">
        <v>4485</v>
      </c>
      <c r="B356" s="3" t="s">
        <v>12885</v>
      </c>
      <c r="C356" s="1" t="s">
        <v>12886</v>
      </c>
    </row>
    <row r="357" ht="14.25" spans="1:3">
      <c r="A357" s="2" t="s">
        <v>5904</v>
      </c>
      <c r="B357" s="3" t="s">
        <v>13107</v>
      </c>
      <c r="C357" s="1" t="s">
        <v>13108</v>
      </c>
    </row>
    <row r="358" ht="14.25" spans="1:3">
      <c r="A358" s="2" t="s">
        <v>5909</v>
      </c>
      <c r="B358" s="3" t="s">
        <v>13112</v>
      </c>
      <c r="C358" s="1" t="s">
        <v>13113</v>
      </c>
    </row>
    <row r="359" ht="14.25" spans="1:3">
      <c r="A359" s="2" t="s">
        <v>5919</v>
      </c>
      <c r="B359" s="3" t="s">
        <v>13103</v>
      </c>
      <c r="C359" s="1" t="s">
        <v>13104</v>
      </c>
    </row>
    <row r="360" ht="14.25" spans="1:3">
      <c r="A360" s="2" t="s">
        <v>5914</v>
      </c>
      <c r="B360" s="3" t="s">
        <v>13097</v>
      </c>
      <c r="C360" s="1" t="s">
        <v>13098</v>
      </c>
    </row>
    <row r="361" ht="14.25" spans="1:3">
      <c r="A361" s="2" t="s">
        <v>5247</v>
      </c>
      <c r="B361" s="3" t="s">
        <v>13073</v>
      </c>
      <c r="C361" s="1" t="s">
        <v>13074</v>
      </c>
    </row>
    <row r="362" ht="14.25" spans="1:3">
      <c r="A362" s="2" t="s">
        <v>5971</v>
      </c>
      <c r="B362" s="3" t="s">
        <v>12921</v>
      </c>
      <c r="C362" s="1" t="s">
        <v>12922</v>
      </c>
    </row>
    <row r="363" ht="14.25" spans="1:3">
      <c r="A363" s="2" t="s">
        <v>5949</v>
      </c>
      <c r="B363" s="3" t="s">
        <v>13063</v>
      </c>
      <c r="C363" s="1" t="s">
        <v>13064</v>
      </c>
    </row>
    <row r="364" ht="14.25" spans="1:3">
      <c r="A364" s="2" t="s">
        <v>5976</v>
      </c>
      <c r="B364" s="3" t="s">
        <v>12926</v>
      </c>
      <c r="C364" s="1" t="s">
        <v>12927</v>
      </c>
    </row>
    <row r="365" ht="14.25" spans="1:3">
      <c r="A365" s="2" t="s">
        <v>4794</v>
      </c>
      <c r="B365" s="3" t="s">
        <v>12933</v>
      </c>
      <c r="C365" s="1" t="s">
        <v>12934</v>
      </c>
    </row>
    <row r="366" ht="14.25" spans="1:3">
      <c r="A366" s="2" t="s">
        <v>5944</v>
      </c>
      <c r="B366" s="3" t="s">
        <v>13059</v>
      </c>
      <c r="C366" s="1" t="s">
        <v>13060</v>
      </c>
    </row>
    <row r="367" ht="14.25" spans="1:3">
      <c r="A367" s="2" t="s">
        <v>5206</v>
      </c>
      <c r="B367" s="3" t="s">
        <v>13084</v>
      </c>
      <c r="C367" s="1" t="s">
        <v>13085</v>
      </c>
    </row>
    <row r="368" ht="14.25" spans="1:3">
      <c r="A368" s="2" t="s">
        <v>5242</v>
      </c>
      <c r="B368" s="3" t="s">
        <v>13079</v>
      </c>
      <c r="C368" s="1" t="s">
        <v>13080</v>
      </c>
    </row>
    <row r="369" ht="14.25" spans="1:3">
      <c r="A369" s="2" t="s">
        <v>5206</v>
      </c>
      <c r="B369" s="3" t="s">
        <v>24779</v>
      </c>
      <c r="C369" s="1" t="s">
        <v>24780</v>
      </c>
    </row>
    <row r="370" ht="14.25" spans="1:3">
      <c r="A370" s="2" t="s">
        <v>5211</v>
      </c>
      <c r="B370" s="3" t="s">
        <v>18937</v>
      </c>
      <c r="C370" s="1" t="s">
        <v>18938</v>
      </c>
    </row>
    <row r="371" ht="14.25" spans="1:3">
      <c r="A371" s="2" t="s">
        <v>5966</v>
      </c>
      <c r="B371" s="3" t="s">
        <v>12915</v>
      </c>
      <c r="C371" s="1" t="s">
        <v>12916</v>
      </c>
    </row>
    <row r="372" ht="14.25" spans="1:3">
      <c r="A372" s="2" t="s">
        <v>5201</v>
      </c>
      <c r="B372" s="3" t="s">
        <v>13092</v>
      </c>
      <c r="C372" s="1" t="s">
        <v>13093</v>
      </c>
    </row>
    <row r="373" ht="14.25" spans="1:3">
      <c r="A373" s="2" t="s">
        <v>5943</v>
      </c>
      <c r="B373" s="3" t="s">
        <v>19037</v>
      </c>
      <c r="C373" s="1" t="s">
        <v>19038</v>
      </c>
    </row>
    <row r="374" ht="14.25" spans="1:3">
      <c r="A374" s="2" t="s">
        <v>5938</v>
      </c>
      <c r="B374" s="3" t="s">
        <v>13067</v>
      </c>
      <c r="C374" s="1" t="s">
        <v>13068</v>
      </c>
    </row>
    <row r="375" ht="14.25" spans="1:3">
      <c r="A375" s="2" t="s">
        <v>4711</v>
      </c>
      <c r="B375" s="3" t="s">
        <v>13141</v>
      </c>
      <c r="C375" s="1" t="s">
        <v>13142</v>
      </c>
    </row>
    <row r="376" ht="14.25" spans="1:3">
      <c r="A376" s="2" t="s">
        <v>4788</v>
      </c>
      <c r="B376" s="3" t="s">
        <v>12856</v>
      </c>
      <c r="C376" s="1" t="s">
        <v>12857</v>
      </c>
    </row>
    <row r="377" ht="14.25" spans="1:3">
      <c r="A377" s="2" t="s">
        <v>2897</v>
      </c>
      <c r="B377" s="3" t="s">
        <v>13173</v>
      </c>
      <c r="C377" s="1" t="s">
        <v>13174</v>
      </c>
    </row>
    <row r="378" ht="14.25" spans="1:3">
      <c r="A378" s="2" t="s">
        <v>3955</v>
      </c>
      <c r="B378" s="3" t="s">
        <v>13192</v>
      </c>
      <c r="C378" s="1" t="s">
        <v>13193</v>
      </c>
    </row>
    <row r="379" ht="14.25" spans="1:3">
      <c r="A379" s="2" t="s">
        <v>3999</v>
      </c>
      <c r="B379" s="3" t="s">
        <v>13355</v>
      </c>
      <c r="C379" s="1" t="s">
        <v>13356</v>
      </c>
    </row>
    <row r="380" ht="14.25" spans="1:3">
      <c r="A380" s="2" t="s">
        <v>3924</v>
      </c>
      <c r="B380" s="3" t="s">
        <v>13178</v>
      </c>
      <c r="C380" s="1" t="s">
        <v>13179</v>
      </c>
    </row>
    <row r="381" ht="14.25" spans="1:3">
      <c r="A381" s="2" t="s">
        <v>3325</v>
      </c>
      <c r="B381" s="3" t="s">
        <v>12944</v>
      </c>
      <c r="C381" s="1" t="s">
        <v>12945</v>
      </c>
    </row>
    <row r="382" ht="14.25" spans="1:3">
      <c r="A382" s="2" t="s">
        <v>3869</v>
      </c>
      <c r="B382" s="3" t="s">
        <v>13213</v>
      </c>
      <c r="C382" s="1" t="s">
        <v>13214</v>
      </c>
    </row>
    <row r="383" ht="14.25" spans="1:3">
      <c r="A383" s="2" t="s">
        <v>3222</v>
      </c>
      <c r="B383" s="3" t="s">
        <v>13125</v>
      </c>
      <c r="C383" s="1" t="s">
        <v>13126</v>
      </c>
    </row>
    <row r="384" ht="14.25" spans="1:3">
      <c r="A384" s="2" t="s">
        <v>3227</v>
      </c>
      <c r="B384" s="3" t="s">
        <v>13129</v>
      </c>
      <c r="C384" s="1" t="s">
        <v>13130</v>
      </c>
    </row>
    <row r="385" ht="14.25" spans="1:3">
      <c r="A385" s="2" t="s">
        <v>1742</v>
      </c>
      <c r="B385" s="3" t="s">
        <v>13195</v>
      </c>
      <c r="C385" s="1" t="s">
        <v>13196</v>
      </c>
    </row>
    <row r="386" ht="14.25" spans="1:3">
      <c r="A386" s="2" t="s">
        <v>3622</v>
      </c>
      <c r="B386" s="3" t="s">
        <v>13167</v>
      </c>
      <c r="C386" s="1" t="s">
        <v>13168</v>
      </c>
    </row>
    <row r="387" ht="14.25" spans="1:3">
      <c r="A387" s="13"/>
      <c r="B387" s="14" t="s">
        <v>24781</v>
      </c>
      <c r="C387" s="1" t="s">
        <v>24782</v>
      </c>
    </row>
    <row r="388" ht="14.25" spans="1:3">
      <c r="A388" s="13"/>
      <c r="B388" s="14" t="s">
        <v>24783</v>
      </c>
      <c r="C388" s="1" t="s">
        <v>24784</v>
      </c>
    </row>
    <row r="389" ht="14.25" spans="1:3">
      <c r="A389" s="2" t="s">
        <v>3484</v>
      </c>
      <c r="B389" s="3" t="s">
        <v>13147</v>
      </c>
      <c r="C389" s="1" t="s">
        <v>13148</v>
      </c>
    </row>
    <row r="390" ht="14.25" spans="1:3">
      <c r="A390" s="2" t="s">
        <v>2903</v>
      </c>
      <c r="B390" s="3" t="s">
        <v>13331</v>
      </c>
      <c r="C390" s="1" t="s">
        <v>13332</v>
      </c>
    </row>
    <row r="391" ht="14.25" spans="1:3">
      <c r="A391" s="2" t="s">
        <v>1098</v>
      </c>
      <c r="B391" s="3" t="s">
        <v>13202</v>
      </c>
      <c r="C391" s="1" t="s">
        <v>13203</v>
      </c>
    </row>
    <row r="392" ht="14.25" spans="1:3">
      <c r="A392" s="2" t="s">
        <v>3695</v>
      </c>
      <c r="B392" s="3" t="s">
        <v>13159</v>
      </c>
      <c r="C392" s="1" t="s">
        <v>13160</v>
      </c>
    </row>
    <row r="393" ht="14.25" spans="1:3">
      <c r="A393" s="2" t="s">
        <v>3779</v>
      </c>
      <c r="B393" s="3" t="s">
        <v>13186</v>
      </c>
      <c r="C393" s="1" t="s">
        <v>13187</v>
      </c>
    </row>
    <row r="394" ht="14.25" spans="1:3">
      <c r="A394" s="2" t="s">
        <v>4055</v>
      </c>
      <c r="B394" s="3" t="s">
        <v>13208</v>
      </c>
      <c r="C394" s="1" t="s">
        <v>13209</v>
      </c>
    </row>
    <row r="395" ht="14.25" spans="1:3">
      <c r="A395" s="2" t="s">
        <v>4997</v>
      </c>
      <c r="B395" s="3" t="s">
        <v>12795</v>
      </c>
      <c r="C395" s="1" t="s">
        <v>12796</v>
      </c>
    </row>
    <row r="396" ht="14.25" spans="1:3">
      <c r="A396" s="2" t="s">
        <v>2841</v>
      </c>
      <c r="B396" s="3" t="s">
        <v>13278</v>
      </c>
      <c r="C396" s="1" t="s">
        <v>13279</v>
      </c>
    </row>
    <row r="397" ht="14.25" spans="1:3">
      <c r="A397" s="2" t="s">
        <v>3394</v>
      </c>
      <c r="B397" s="3" t="s">
        <v>13219</v>
      </c>
      <c r="C397" s="1" t="s">
        <v>13220</v>
      </c>
    </row>
    <row r="398" ht="14.25" spans="1:3">
      <c r="A398" s="2" t="s">
        <v>2003</v>
      </c>
      <c r="B398" s="3" t="s">
        <v>13152</v>
      </c>
      <c r="C398" s="1" t="s">
        <v>13153</v>
      </c>
    </row>
    <row r="399" ht="14.25" spans="1:3">
      <c r="A399" s="2" t="s">
        <v>3834</v>
      </c>
      <c r="B399" s="3" t="s">
        <v>13252</v>
      </c>
      <c r="C399" s="1" t="s">
        <v>13253</v>
      </c>
    </row>
    <row r="400" ht="14.25" spans="1:3">
      <c r="A400" s="5" t="s">
        <v>3919</v>
      </c>
      <c r="B400" s="6" t="s">
        <v>13135</v>
      </c>
      <c r="C400" s="1" t="s">
        <v>13136</v>
      </c>
    </row>
    <row r="401" ht="14.25" spans="1:3">
      <c r="A401" s="2" t="s">
        <v>1943</v>
      </c>
      <c r="B401" s="3" t="s">
        <v>13232</v>
      </c>
      <c r="C401" s="1" t="s">
        <v>13233</v>
      </c>
    </row>
    <row r="402" ht="14.25" spans="1:3">
      <c r="A402" s="2" t="s">
        <v>3418</v>
      </c>
      <c r="B402" s="3" t="s">
        <v>13580</v>
      </c>
      <c r="C402" s="1" t="s">
        <v>13581</v>
      </c>
    </row>
    <row r="403" ht="14.25" spans="1:3">
      <c r="A403" s="2" t="s">
        <v>3535</v>
      </c>
      <c r="B403" s="3" t="s">
        <v>13259</v>
      </c>
      <c r="C403" s="1" t="s">
        <v>13260</v>
      </c>
    </row>
    <row r="404" ht="14.25" spans="1:3">
      <c r="A404" s="2" t="s">
        <v>5294</v>
      </c>
      <c r="B404" s="3" t="s">
        <v>12744</v>
      </c>
      <c r="C404" s="1" t="s">
        <v>12745</v>
      </c>
    </row>
    <row r="405" ht="14.25" spans="1:3">
      <c r="A405" s="2" t="s">
        <v>1485</v>
      </c>
      <c r="B405" s="3" t="s">
        <v>13225</v>
      </c>
      <c r="C405" s="1" t="s">
        <v>13226</v>
      </c>
    </row>
    <row r="406" ht="14.25" spans="1:3">
      <c r="A406" s="2" t="s">
        <v>3125</v>
      </c>
      <c r="B406" s="3" t="s">
        <v>13239</v>
      </c>
      <c r="C406" s="1" t="s">
        <v>13240</v>
      </c>
    </row>
    <row r="407" ht="14.25" spans="1:3">
      <c r="A407" s="2" t="s">
        <v>1641</v>
      </c>
      <c r="B407" s="3" t="s">
        <v>13118</v>
      </c>
      <c r="C407" s="1" t="s">
        <v>13119</v>
      </c>
    </row>
    <row r="408" ht="28.5" spans="1:3">
      <c r="A408" s="2" t="s">
        <v>3838</v>
      </c>
      <c r="B408" s="15" t="s">
        <v>13266</v>
      </c>
      <c r="C408" s="1" t="s">
        <v>13267</v>
      </c>
    </row>
    <row r="409" ht="14.25" spans="1:3">
      <c r="A409" s="2" t="s">
        <v>3940</v>
      </c>
      <c r="B409" s="15" t="s">
        <v>13272</v>
      </c>
      <c r="C409" s="1" t="s">
        <v>13273</v>
      </c>
    </row>
    <row r="410" ht="14.25" spans="1:3">
      <c r="A410" s="2" t="s">
        <v>3598</v>
      </c>
      <c r="B410" s="15" t="s">
        <v>13518</v>
      </c>
      <c r="C410" s="1" t="s">
        <v>13519</v>
      </c>
    </row>
    <row r="411" ht="28.5" spans="1:3">
      <c r="A411" s="2" t="s">
        <v>3521</v>
      </c>
      <c r="B411" s="15" t="s">
        <v>13246</v>
      </c>
      <c r="C411" s="1" t="s">
        <v>13247</v>
      </c>
    </row>
    <row r="412" ht="14.25" spans="1:3">
      <c r="A412" s="2" t="s">
        <v>2836</v>
      </c>
      <c r="B412" s="15" t="s">
        <v>13284</v>
      </c>
      <c r="C412" s="1" t="s">
        <v>13285</v>
      </c>
    </row>
    <row r="413" ht="28.5" spans="1:3">
      <c r="A413" s="2" t="s">
        <v>5894</v>
      </c>
      <c r="B413" s="15" t="s">
        <v>13392</v>
      </c>
      <c r="C413" s="1" t="s">
        <v>13393</v>
      </c>
    </row>
    <row r="414" ht="28.5" spans="1:3">
      <c r="A414" s="2" t="s">
        <v>5899</v>
      </c>
      <c r="B414" s="15" t="s">
        <v>13398</v>
      </c>
      <c r="C414" s="1" t="s">
        <v>13399</v>
      </c>
    </row>
    <row r="415" ht="14.25" spans="1:3">
      <c r="A415" s="2" t="s">
        <v>2919</v>
      </c>
      <c r="B415" s="15" t="s">
        <v>13289</v>
      </c>
      <c r="C415" s="1" t="s">
        <v>13290</v>
      </c>
    </row>
    <row r="416" ht="15.75" spans="1:3">
      <c r="A416" s="16" t="s">
        <v>2931</v>
      </c>
      <c r="B416" s="17" t="s">
        <v>2932</v>
      </c>
      <c r="C416" s="1" t="s">
        <v>18756</v>
      </c>
    </row>
    <row r="417" ht="14.25" spans="1:3">
      <c r="A417" s="18"/>
      <c r="B417" s="19" t="s">
        <v>24785</v>
      </c>
      <c r="C417" s="1" t="s">
        <v>24786</v>
      </c>
    </row>
    <row r="418" ht="14.25" spans="1:3">
      <c r="A418" s="18"/>
      <c r="B418" s="19" t="s">
        <v>13299</v>
      </c>
      <c r="C418" s="1" t="s">
        <v>24787</v>
      </c>
    </row>
    <row r="419" ht="14.25" spans="1:3">
      <c r="A419" s="18"/>
      <c r="B419" s="19" t="s">
        <v>24788</v>
      </c>
      <c r="C419" s="1" t="s">
        <v>24789</v>
      </c>
    </row>
    <row r="420" ht="14.25" spans="1:3">
      <c r="A420" s="18"/>
      <c r="B420" s="19" t="s">
        <v>13307</v>
      </c>
      <c r="C420" s="1" t="s">
        <v>24790</v>
      </c>
    </row>
    <row r="421" ht="14.25" spans="1:3">
      <c r="A421" s="18"/>
      <c r="B421" s="19" t="s">
        <v>24791</v>
      </c>
      <c r="C421" s="1" t="s">
        <v>24792</v>
      </c>
    </row>
    <row r="422" ht="15.75" spans="1:3">
      <c r="A422" s="16" t="s">
        <v>2926</v>
      </c>
      <c r="B422" s="17" t="s">
        <v>13313</v>
      </c>
      <c r="C422" s="1" t="s">
        <v>13315</v>
      </c>
    </row>
    <row r="423" ht="15.75" spans="1:3">
      <c r="A423" s="16" t="s">
        <v>2908</v>
      </c>
      <c r="B423" s="17" t="s">
        <v>2910</v>
      </c>
      <c r="C423" s="1" t="s">
        <v>13336</v>
      </c>
    </row>
    <row r="424" ht="15.75" spans="1:3">
      <c r="A424" s="16" t="s">
        <v>3603</v>
      </c>
      <c r="B424" s="17" t="s">
        <v>3605</v>
      </c>
      <c r="C424" s="1" t="s">
        <v>13410</v>
      </c>
    </row>
    <row r="425" ht="15.75" spans="1:3">
      <c r="A425" s="16" t="s">
        <v>5891</v>
      </c>
      <c r="B425" s="17" t="s">
        <v>5892</v>
      </c>
      <c r="C425" s="1" t="s">
        <v>19031</v>
      </c>
    </row>
    <row r="426" ht="15.75" spans="1:3">
      <c r="A426" s="16" t="s">
        <v>2218</v>
      </c>
      <c r="B426" s="17" t="s">
        <v>2220</v>
      </c>
      <c r="C426" s="1" t="s">
        <v>13537</v>
      </c>
    </row>
    <row r="427" ht="15.75" spans="1:3">
      <c r="A427" s="16" t="s">
        <v>3562</v>
      </c>
      <c r="B427" s="17" t="s">
        <v>3564</v>
      </c>
      <c r="C427" s="1" t="s">
        <v>13320</v>
      </c>
    </row>
    <row r="428" ht="15.75" spans="1:3">
      <c r="A428" s="16" t="s">
        <v>4097</v>
      </c>
      <c r="B428" s="17" t="s">
        <v>4099</v>
      </c>
      <c r="C428" s="1" t="s">
        <v>13422</v>
      </c>
    </row>
    <row r="429" ht="15.75" spans="1:3">
      <c r="A429" s="16" t="s">
        <v>3540</v>
      </c>
      <c r="B429" s="17" t="s">
        <v>13434</v>
      </c>
      <c r="C429" s="1" t="s">
        <v>13436</v>
      </c>
    </row>
    <row r="430" ht="15.75" spans="1:3">
      <c r="A430" s="16" t="s">
        <v>1071</v>
      </c>
      <c r="B430" s="17" t="s">
        <v>1073</v>
      </c>
      <c r="C430" s="1" t="s">
        <v>13440</v>
      </c>
    </row>
    <row r="431" ht="15.75" spans="1:3">
      <c r="A431" s="16" t="s">
        <v>1066</v>
      </c>
      <c r="B431" s="17" t="s">
        <v>13447</v>
      </c>
      <c r="C431" s="1" t="s">
        <v>13448</v>
      </c>
    </row>
    <row r="432" ht="14.25" spans="1:3">
      <c r="A432" s="20"/>
      <c r="B432" s="21" t="s">
        <v>24793</v>
      </c>
      <c r="C432" s="1" t="s">
        <v>24794</v>
      </c>
    </row>
    <row r="433" ht="15.75" spans="1:3">
      <c r="A433" s="16" t="s">
        <v>3843</v>
      </c>
      <c r="B433" s="17" t="s">
        <v>13415</v>
      </c>
      <c r="C433" s="1" t="s">
        <v>13417</v>
      </c>
    </row>
    <row r="434" ht="15.75" spans="1:3">
      <c r="A434" s="16" t="s">
        <v>3572</v>
      </c>
      <c r="B434" s="17" t="s">
        <v>3574</v>
      </c>
      <c r="C434" s="1" t="s">
        <v>13405</v>
      </c>
    </row>
    <row r="435" ht="15.75" spans="1:3">
      <c r="A435" s="16" t="s">
        <v>2008</v>
      </c>
      <c r="B435" s="17" t="s">
        <v>2010</v>
      </c>
      <c r="C435" s="1" t="s">
        <v>13454</v>
      </c>
    </row>
    <row r="436" ht="15.75" spans="1:3">
      <c r="A436" s="16" t="s">
        <v>3504</v>
      </c>
      <c r="B436" s="22" t="s">
        <v>13475</v>
      </c>
      <c r="C436" s="1" t="s">
        <v>13477</v>
      </c>
    </row>
    <row r="437" ht="15.75" spans="1:3">
      <c r="A437" s="16" t="s">
        <v>3785</v>
      </c>
      <c r="B437" s="22" t="s">
        <v>3787</v>
      </c>
      <c r="C437" s="1" t="s">
        <v>13426</v>
      </c>
    </row>
    <row r="438" ht="28.5" spans="1:3">
      <c r="A438" s="16" t="s">
        <v>3130</v>
      </c>
      <c r="B438" s="23" t="s">
        <v>3132</v>
      </c>
      <c r="C438" s="1" t="s">
        <v>13488</v>
      </c>
    </row>
    <row r="439" ht="15.75" spans="1:3">
      <c r="A439" s="16" t="s">
        <v>694</v>
      </c>
      <c r="B439" s="23" t="s">
        <v>698</v>
      </c>
      <c r="C439" s="1" t="s">
        <v>13458</v>
      </c>
    </row>
    <row r="440" ht="28.5" spans="1:3">
      <c r="A440" s="16" t="s">
        <v>2100</v>
      </c>
      <c r="B440" s="23" t="s">
        <v>2102</v>
      </c>
      <c r="C440" s="1" t="s">
        <v>13483</v>
      </c>
    </row>
    <row r="441" ht="28.5" spans="1:3">
      <c r="A441" s="16" t="s">
        <v>3033</v>
      </c>
      <c r="B441" s="23" t="s">
        <v>3035</v>
      </c>
      <c r="C441" s="1" t="s">
        <v>13503</v>
      </c>
    </row>
    <row r="442" ht="28.5" spans="1:3">
      <c r="A442" s="16" t="s">
        <v>4004</v>
      </c>
      <c r="B442" s="23" t="s">
        <v>4006</v>
      </c>
      <c r="C442" s="1" t="s">
        <v>13508</v>
      </c>
    </row>
    <row r="443" ht="15.75" spans="1:3">
      <c r="A443" s="16" t="s">
        <v>2013</v>
      </c>
      <c r="B443" s="23" t="s">
        <v>2017</v>
      </c>
      <c r="C443" s="1" t="s">
        <v>13633</v>
      </c>
    </row>
    <row r="444" ht="28.5" spans="1:3">
      <c r="A444" s="16" t="s">
        <v>3109</v>
      </c>
      <c r="B444" s="23" t="s">
        <v>13496</v>
      </c>
      <c r="C444" s="1" t="s">
        <v>13498</v>
      </c>
    </row>
    <row r="445" ht="15.75" spans="1:3">
      <c r="A445" s="16" t="s">
        <v>1450</v>
      </c>
      <c r="B445" s="23" t="s">
        <v>1452</v>
      </c>
      <c r="C445" s="1" t="s">
        <v>13493</v>
      </c>
    </row>
    <row r="446" ht="15.75" spans="1:3">
      <c r="A446" s="16" t="s">
        <v>3686</v>
      </c>
      <c r="B446" s="24" t="s">
        <v>3688</v>
      </c>
      <c r="C446" s="1" t="s">
        <v>13512</v>
      </c>
    </row>
    <row r="447" ht="28.5" spans="1:3">
      <c r="A447" s="16" t="s">
        <v>2996</v>
      </c>
      <c r="B447" s="23" t="s">
        <v>3000</v>
      </c>
      <c r="C447" s="1" t="s">
        <v>11708</v>
      </c>
    </row>
    <row r="448" ht="28.5" spans="1:3">
      <c r="A448" s="16" t="s">
        <v>3742</v>
      </c>
      <c r="B448" s="23" t="s">
        <v>12662</v>
      </c>
      <c r="C448" s="1" t="s">
        <v>12664</v>
      </c>
    </row>
    <row r="449" ht="15.75" spans="1:3">
      <c r="A449" s="16" t="s">
        <v>2019</v>
      </c>
      <c r="B449" s="23" t="s">
        <v>13643</v>
      </c>
      <c r="C449" s="1" t="s">
        <v>13645</v>
      </c>
    </row>
    <row r="450" ht="28.5" spans="1:3">
      <c r="A450" s="16" t="s">
        <v>4082</v>
      </c>
      <c r="B450" s="23" t="s">
        <v>13638</v>
      </c>
      <c r="C450" s="1" t="s">
        <v>13639</v>
      </c>
    </row>
    <row r="451" ht="42.75" spans="1:3">
      <c r="A451" s="16" t="s">
        <v>4626</v>
      </c>
      <c r="B451" s="23" t="s">
        <v>4628</v>
      </c>
      <c r="C451" s="1" t="s">
        <v>14033</v>
      </c>
    </row>
    <row r="452" ht="42.75" spans="1:3">
      <c r="A452" s="16" t="s">
        <v>4626</v>
      </c>
      <c r="B452" s="23" t="s">
        <v>4628</v>
      </c>
      <c r="C452" s="1" t="s">
        <v>24795</v>
      </c>
    </row>
    <row r="453" ht="28.5" spans="1:3">
      <c r="A453" s="16" t="s">
        <v>4430</v>
      </c>
      <c r="B453" s="23" t="s">
        <v>18818</v>
      </c>
      <c r="C453" s="1" t="s">
        <v>18820</v>
      </c>
    </row>
    <row r="454" ht="42.75" spans="1:3">
      <c r="A454" s="16" t="s">
        <v>5400</v>
      </c>
      <c r="B454" s="23" t="s">
        <v>5402</v>
      </c>
      <c r="C454" s="1" t="s">
        <v>14066</v>
      </c>
    </row>
    <row r="455" ht="28.5" spans="1:3">
      <c r="A455" s="16" t="s">
        <v>4425</v>
      </c>
      <c r="B455" s="23" t="s">
        <v>4427</v>
      </c>
      <c r="C455" s="1" t="s">
        <v>14020</v>
      </c>
    </row>
    <row r="456" ht="57" spans="1:3">
      <c r="A456" s="16" t="s">
        <v>4410</v>
      </c>
      <c r="B456" s="23" t="s">
        <v>4412</v>
      </c>
      <c r="C456" s="1" t="s">
        <v>13524</v>
      </c>
    </row>
    <row r="457" ht="42.75" spans="1:3">
      <c r="A457" s="25" t="s">
        <v>4125</v>
      </c>
      <c r="B457" s="24" t="s">
        <v>14010</v>
      </c>
      <c r="C457" s="1" t="s">
        <v>14011</v>
      </c>
    </row>
    <row r="458" ht="28.5" spans="1:3">
      <c r="A458" s="16" t="s">
        <v>4289</v>
      </c>
      <c r="B458" s="23" t="s">
        <v>14014</v>
      </c>
      <c r="C458" s="1" t="s">
        <v>14016</v>
      </c>
    </row>
    <row r="459" ht="42.75" spans="1:3">
      <c r="A459" s="16" t="s">
        <v>4160</v>
      </c>
      <c r="B459" s="23" t="s">
        <v>4162</v>
      </c>
      <c r="C459" s="1" t="s">
        <v>14028</v>
      </c>
    </row>
    <row r="460" ht="28.5" spans="1:3">
      <c r="A460" s="16" t="s">
        <v>4632</v>
      </c>
      <c r="B460" s="23" t="s">
        <v>4634</v>
      </c>
      <c r="C460" s="1" t="s">
        <v>14038</v>
      </c>
    </row>
    <row r="461" ht="28.5" spans="1:3">
      <c r="A461" s="16" t="s">
        <v>4278</v>
      </c>
      <c r="B461" s="23" t="s">
        <v>4280</v>
      </c>
      <c r="C461" s="1" t="s">
        <v>18000</v>
      </c>
    </row>
    <row r="462" ht="28.5" spans="1:3">
      <c r="A462" s="16" t="s">
        <v>4271</v>
      </c>
      <c r="B462" s="23" t="s">
        <v>4273</v>
      </c>
      <c r="C462" s="1" t="s">
        <v>14024</v>
      </c>
    </row>
    <row r="463" ht="28.5" spans="1:3">
      <c r="A463" s="16" t="s">
        <v>4271</v>
      </c>
      <c r="B463" s="23" t="s">
        <v>4273</v>
      </c>
      <c r="C463" s="1" t="s">
        <v>24796</v>
      </c>
    </row>
    <row r="464" ht="28.5" spans="1:3">
      <c r="A464" s="20"/>
      <c r="B464" s="26" t="s">
        <v>24797</v>
      </c>
      <c r="C464" s="1" t="s">
        <v>24798</v>
      </c>
    </row>
    <row r="465" ht="28.5" spans="1:3">
      <c r="A465" s="24" t="s">
        <v>5871</v>
      </c>
      <c r="B465" s="24" t="s">
        <v>5873</v>
      </c>
      <c r="C465" s="1" t="s">
        <v>13528</v>
      </c>
    </row>
    <row r="466" ht="28.5" spans="1:3">
      <c r="A466" s="16" t="s">
        <v>5876</v>
      </c>
      <c r="B466" s="23" t="s">
        <v>5878</v>
      </c>
      <c r="C466" s="1" t="s">
        <v>13693</v>
      </c>
    </row>
    <row r="467" ht="42.75" spans="1:3">
      <c r="A467" s="25" t="s">
        <v>5407</v>
      </c>
      <c r="B467" s="24" t="s">
        <v>18954</v>
      </c>
      <c r="C467" s="1" t="s">
        <v>18956</v>
      </c>
    </row>
    <row r="468" ht="42.75" spans="1:3">
      <c r="A468" s="25" t="s">
        <v>5410</v>
      </c>
      <c r="B468" s="24" t="s">
        <v>13532</v>
      </c>
      <c r="C468" s="1" t="s">
        <v>13533</v>
      </c>
    </row>
    <row r="469" ht="42.75" spans="1:3">
      <c r="A469" s="16" t="s">
        <v>4723</v>
      </c>
      <c r="B469" s="23" t="s">
        <v>4725</v>
      </c>
      <c r="C469" s="1" t="s">
        <v>14006</v>
      </c>
    </row>
    <row r="470" ht="28.5" spans="1:3">
      <c r="A470" s="16" t="s">
        <v>5959</v>
      </c>
      <c r="B470" s="23" t="s">
        <v>19041</v>
      </c>
      <c r="C470" s="1" t="s">
        <v>19042</v>
      </c>
    </row>
    <row r="471" ht="42.75" spans="1:3">
      <c r="A471" s="16" t="s">
        <v>6071</v>
      </c>
      <c r="B471" s="23" t="s">
        <v>13728</v>
      </c>
      <c r="C471" s="1" t="s">
        <v>13729</v>
      </c>
    </row>
    <row r="472" ht="28.5" spans="1:3">
      <c r="A472" s="16" t="s">
        <v>6075</v>
      </c>
      <c r="B472" s="23" t="s">
        <v>19045</v>
      </c>
      <c r="C472" s="1" t="s">
        <v>19046</v>
      </c>
    </row>
    <row r="473" ht="28.5" spans="1:3">
      <c r="A473" s="16" t="s">
        <v>4729</v>
      </c>
      <c r="B473" s="23" t="s">
        <v>13759</v>
      </c>
      <c r="C473" s="1" t="s">
        <v>13760</v>
      </c>
    </row>
    <row r="474" ht="28.5" spans="1:3">
      <c r="A474" s="16" t="s">
        <v>4805</v>
      </c>
      <c r="B474" s="23" t="s">
        <v>13716</v>
      </c>
      <c r="C474" s="1" t="s">
        <v>13717</v>
      </c>
    </row>
    <row r="475" ht="57" spans="1:3">
      <c r="A475" s="16" t="s">
        <v>5579</v>
      </c>
      <c r="B475" s="23" t="s">
        <v>13699</v>
      </c>
      <c r="C475" s="1" t="s">
        <v>13700</v>
      </c>
    </row>
    <row r="476" ht="28.5" spans="1:3">
      <c r="A476" s="16" t="s">
        <v>6012</v>
      </c>
      <c r="B476" s="23" t="s">
        <v>13705</v>
      </c>
      <c r="C476" s="1" t="s">
        <v>13706</v>
      </c>
    </row>
    <row r="477" ht="28.5" spans="1:3">
      <c r="A477" s="16" t="s">
        <v>6017</v>
      </c>
      <c r="B477" s="23" t="s">
        <v>13711</v>
      </c>
      <c r="C477" s="1" t="s">
        <v>13712</v>
      </c>
    </row>
    <row r="478" ht="28.5" spans="1:3">
      <c r="A478" s="16" t="s">
        <v>4338</v>
      </c>
      <c r="B478" s="23" t="s">
        <v>13765</v>
      </c>
      <c r="C478" s="1" t="s">
        <v>13766</v>
      </c>
    </row>
    <row r="479" ht="42.75" spans="1:3">
      <c r="A479" s="16" t="s">
        <v>1938</v>
      </c>
      <c r="B479" s="23" t="s">
        <v>13746</v>
      </c>
      <c r="C479" s="1" t="s">
        <v>13747</v>
      </c>
    </row>
    <row r="480" ht="28.5" spans="1:3">
      <c r="A480" s="16" t="s">
        <v>6002</v>
      </c>
      <c r="B480" s="23" t="s">
        <v>13775</v>
      </c>
      <c r="C480" s="1" t="s">
        <v>13776</v>
      </c>
    </row>
    <row r="481" ht="28.5" spans="1:3">
      <c r="A481" s="16" t="s">
        <v>6163</v>
      </c>
      <c r="B481" s="23" t="s">
        <v>13770</v>
      </c>
      <c r="C481" s="1" t="s">
        <v>13771</v>
      </c>
    </row>
    <row r="482" ht="28.5" spans="1:3">
      <c r="A482" s="16" t="s">
        <v>5981</v>
      </c>
      <c r="B482" s="23" t="s">
        <v>13788</v>
      </c>
      <c r="C482" s="1" t="s">
        <v>13789</v>
      </c>
    </row>
    <row r="483" ht="28.5" spans="1:3">
      <c r="A483" s="16" t="s">
        <v>5299</v>
      </c>
      <c r="B483" s="23" t="s">
        <v>13782</v>
      </c>
      <c r="C483" s="1" t="s">
        <v>13783</v>
      </c>
    </row>
    <row r="484" ht="42.75" spans="1:3">
      <c r="A484" s="16" t="s">
        <v>4774</v>
      </c>
      <c r="B484" s="23" t="s">
        <v>13794</v>
      </c>
      <c r="C484" s="1" t="s">
        <v>13795</v>
      </c>
    </row>
    <row r="485" ht="28.5" spans="1:3">
      <c r="A485" s="16" t="s">
        <v>2934</v>
      </c>
      <c r="B485" s="23" t="s">
        <v>13898</v>
      </c>
      <c r="C485" s="1" t="s">
        <v>13899</v>
      </c>
    </row>
    <row r="486" ht="28.5" spans="1:3">
      <c r="A486" s="16" t="s">
        <v>2027</v>
      </c>
      <c r="B486" s="23" t="s">
        <v>11761</v>
      </c>
      <c r="C486" s="1" t="s">
        <v>11762</v>
      </c>
    </row>
    <row r="487" ht="28.5" spans="1:3">
      <c r="A487" s="16" t="s">
        <v>6054</v>
      </c>
      <c r="B487" s="23" t="s">
        <v>13857</v>
      </c>
      <c r="C487" s="1" t="s">
        <v>13858</v>
      </c>
    </row>
    <row r="488" ht="42.75" spans="1:3">
      <c r="A488" s="16" t="s">
        <v>5277</v>
      </c>
      <c r="B488" s="23" t="s">
        <v>13811</v>
      </c>
      <c r="C488" s="1" t="s">
        <v>13812</v>
      </c>
    </row>
    <row r="489" ht="28.5" spans="1:3">
      <c r="A489" s="16" t="s">
        <v>6049</v>
      </c>
      <c r="B489" s="23" t="s">
        <v>13818</v>
      </c>
      <c r="C489" s="1" t="s">
        <v>13819</v>
      </c>
    </row>
    <row r="490" ht="28.5" spans="1:3">
      <c r="A490" s="16" t="s">
        <v>5179</v>
      </c>
      <c r="B490" s="23" t="s">
        <v>13799</v>
      </c>
      <c r="C490" s="1" t="s">
        <v>13800</v>
      </c>
    </row>
    <row r="491" ht="28.5" spans="1:3">
      <c r="A491" s="16" t="s">
        <v>6168</v>
      </c>
      <c r="B491" s="23" t="s">
        <v>13826</v>
      </c>
      <c r="C491" s="1" t="s">
        <v>13827</v>
      </c>
    </row>
    <row r="492" ht="28.5" spans="1:3">
      <c r="A492" s="16" t="s">
        <v>6022</v>
      </c>
      <c r="B492" s="23" t="s">
        <v>13851</v>
      </c>
      <c r="C492" s="1" t="s">
        <v>13852</v>
      </c>
    </row>
    <row r="493" ht="28.5" spans="1:3">
      <c r="A493" s="16" t="s">
        <v>6027</v>
      </c>
      <c r="B493" s="23" t="s">
        <v>19043</v>
      </c>
      <c r="C493" s="1" t="s">
        <v>19044</v>
      </c>
    </row>
    <row r="494" ht="28.5" spans="1:3">
      <c r="A494" s="16" t="s">
        <v>5286</v>
      </c>
      <c r="B494" s="23" t="s">
        <v>13864</v>
      </c>
      <c r="C494" s="1" t="s">
        <v>13865</v>
      </c>
    </row>
    <row r="495" ht="15.75" spans="1:3">
      <c r="A495" s="16" t="s">
        <v>5987</v>
      </c>
      <c r="B495" s="23" t="s">
        <v>13833</v>
      </c>
      <c r="C495" s="1" t="s">
        <v>13834</v>
      </c>
    </row>
    <row r="496" ht="15.75" spans="1:3">
      <c r="A496" s="16" t="s">
        <v>1195</v>
      </c>
      <c r="B496" s="23" t="s">
        <v>13929</v>
      </c>
      <c r="C496" s="1" t="s">
        <v>13930</v>
      </c>
    </row>
    <row r="497" ht="28.5" spans="1:3">
      <c r="A497" s="20"/>
      <c r="B497" s="26" t="s">
        <v>24799</v>
      </c>
      <c r="C497" s="1" t="s">
        <v>24800</v>
      </c>
    </row>
    <row r="498" ht="15.75" spans="1:3">
      <c r="A498" s="16" t="s">
        <v>3335</v>
      </c>
      <c r="B498" s="23" t="s">
        <v>13892</v>
      </c>
      <c r="C498" s="1" t="s">
        <v>13893</v>
      </c>
    </row>
    <row r="499" ht="15.75" spans="1:3">
      <c r="A499" s="16" t="s">
        <v>3330</v>
      </c>
      <c r="B499" s="23" t="s">
        <v>13917</v>
      </c>
      <c r="C499" s="1" t="s">
        <v>13918</v>
      </c>
    </row>
    <row r="500" ht="28.5" spans="1:3">
      <c r="A500" s="16" t="s">
        <v>2876</v>
      </c>
      <c r="B500" s="23" t="s">
        <v>13923</v>
      </c>
      <c r="C500" s="1" t="s">
        <v>13924</v>
      </c>
    </row>
    <row r="501" ht="15.75" spans="1:3">
      <c r="A501" s="16" t="s">
        <v>3681</v>
      </c>
      <c r="B501" s="23" t="s">
        <v>13846</v>
      </c>
      <c r="C501" s="1" t="s">
        <v>13847</v>
      </c>
    </row>
    <row r="502" ht="14.25" spans="1:3">
      <c r="A502" s="26"/>
      <c r="B502" s="26" t="s">
        <v>24801</v>
      </c>
      <c r="C502" s="1" t="s">
        <v>24802</v>
      </c>
    </row>
    <row r="503" ht="28.5" spans="1:3">
      <c r="A503" s="16" t="s">
        <v>3399</v>
      </c>
      <c r="B503" s="24" t="s">
        <v>13935</v>
      </c>
      <c r="C503" s="1" t="s">
        <v>13936</v>
      </c>
    </row>
    <row r="504" ht="57" spans="1:3">
      <c r="A504" s="16" t="s">
        <v>5358</v>
      </c>
      <c r="B504" s="23" t="s">
        <v>14044</v>
      </c>
      <c r="C504" s="1" t="s">
        <v>14045</v>
      </c>
    </row>
    <row r="505" ht="28.5" spans="1:3">
      <c r="A505" s="16" t="s">
        <v>1135</v>
      </c>
      <c r="B505" s="23" t="s">
        <v>13910</v>
      </c>
      <c r="C505" s="1" t="s">
        <v>13911</v>
      </c>
    </row>
    <row r="506" ht="28.5" spans="1:3">
      <c r="A506" s="16" t="s">
        <v>4072</v>
      </c>
      <c r="B506" s="23" t="s">
        <v>13543</v>
      </c>
      <c r="C506" s="1" t="s">
        <v>13544</v>
      </c>
    </row>
    <row r="507" ht="28.5" spans="1:3">
      <c r="A507" s="16" t="s">
        <v>912</v>
      </c>
      <c r="B507" s="23" t="s">
        <v>13886</v>
      </c>
      <c r="C507" s="1" t="s">
        <v>13887</v>
      </c>
    </row>
    <row r="508" ht="28.5" spans="1:3">
      <c r="A508" s="16" t="s">
        <v>3053</v>
      </c>
      <c r="B508" s="23" t="s">
        <v>13881</v>
      </c>
      <c r="C508" s="1" t="s">
        <v>13882</v>
      </c>
    </row>
    <row r="509" ht="28.5" spans="1:3">
      <c r="A509" s="16" t="s">
        <v>3437</v>
      </c>
      <c r="B509" s="23" t="s">
        <v>13550</v>
      </c>
      <c r="C509" s="1" t="s">
        <v>13551</v>
      </c>
    </row>
    <row r="510" ht="42.75" spans="1:3">
      <c r="A510" s="16" t="s">
        <v>4971</v>
      </c>
      <c r="B510" s="23" t="s">
        <v>14049</v>
      </c>
      <c r="C510" s="1" t="s">
        <v>14050</v>
      </c>
    </row>
    <row r="511" ht="57" spans="1:3">
      <c r="A511" s="16" t="s">
        <v>5231</v>
      </c>
      <c r="B511" s="23" t="s">
        <v>13840</v>
      </c>
      <c r="C511" s="1" t="s">
        <v>13841</v>
      </c>
    </row>
    <row r="512" ht="42.75" spans="1:3">
      <c r="A512" s="16" t="s">
        <v>5776</v>
      </c>
      <c r="B512" s="23" t="s">
        <v>14055</v>
      </c>
      <c r="C512" s="1" t="s">
        <v>14056</v>
      </c>
    </row>
    <row r="513" ht="28.5" spans="1:3">
      <c r="A513" s="16" t="s">
        <v>5782</v>
      </c>
      <c r="B513" s="23" t="s">
        <v>14062</v>
      </c>
      <c r="C513" s="1" t="s">
        <v>14063</v>
      </c>
    </row>
    <row r="514" ht="28.5" spans="1:3">
      <c r="A514" s="16" t="s">
        <v>5786</v>
      </c>
      <c r="B514" s="23" t="s">
        <v>18994</v>
      </c>
      <c r="C514" s="1" t="s">
        <v>18995</v>
      </c>
    </row>
    <row r="515" ht="28.5" spans="1:3">
      <c r="A515" s="16" t="s">
        <v>6178</v>
      </c>
      <c r="B515" s="23" t="s">
        <v>13805</v>
      </c>
      <c r="C515" s="1" t="s">
        <v>13806</v>
      </c>
    </row>
    <row r="516" ht="28.5" spans="1:3">
      <c r="A516" s="16" t="s">
        <v>4019</v>
      </c>
      <c r="B516" s="23" t="s">
        <v>13874</v>
      </c>
      <c r="C516" s="1" t="s">
        <v>13875</v>
      </c>
    </row>
    <row r="517" ht="28.5" spans="1:3">
      <c r="A517" s="16" t="s">
        <v>1140</v>
      </c>
      <c r="B517" s="23" t="s">
        <v>13942</v>
      </c>
      <c r="C517" s="1" t="s">
        <v>13943</v>
      </c>
    </row>
    <row r="518" ht="28.5" spans="1:3">
      <c r="A518" s="16" t="s">
        <v>2037</v>
      </c>
      <c r="B518" s="23" t="s">
        <v>11779</v>
      </c>
      <c r="C518" s="1" t="s">
        <v>11780</v>
      </c>
    </row>
    <row r="519" ht="28.5" spans="1:3">
      <c r="A519" s="16" t="s">
        <v>3404</v>
      </c>
      <c r="B519" s="23" t="s">
        <v>13948</v>
      </c>
      <c r="C519" s="1" t="s">
        <v>13949</v>
      </c>
    </row>
    <row r="520" ht="28.5" spans="1:3">
      <c r="A520" s="16" t="s">
        <v>3567</v>
      </c>
      <c r="B520" s="23" t="s">
        <v>13960</v>
      </c>
      <c r="C520" s="1" t="s">
        <v>13961</v>
      </c>
    </row>
    <row r="521" ht="28.5" spans="1:3">
      <c r="A521" s="16" t="s">
        <v>2866</v>
      </c>
      <c r="B521" s="23" t="s">
        <v>13325</v>
      </c>
      <c r="C521" s="1" t="s">
        <v>13326</v>
      </c>
    </row>
    <row r="522" ht="42.75" spans="1:3">
      <c r="A522" s="16" t="s">
        <v>3141</v>
      </c>
      <c r="B522" s="23" t="s">
        <v>13955</v>
      </c>
      <c r="C522" s="1" t="s">
        <v>13956</v>
      </c>
    </row>
    <row r="523" ht="28.5" spans="1:3">
      <c r="A523" s="16" t="s">
        <v>3350</v>
      </c>
      <c r="B523" s="23" t="s">
        <v>13979</v>
      </c>
      <c r="C523" s="1" t="s">
        <v>13980</v>
      </c>
    </row>
    <row r="524" ht="28.5" spans="1:3">
      <c r="A524" s="16" t="s">
        <v>1103</v>
      </c>
      <c r="B524" s="23" t="s">
        <v>13602</v>
      </c>
      <c r="C524" s="1" t="s">
        <v>13603</v>
      </c>
    </row>
    <row r="525" ht="28.5" spans="1:3">
      <c r="A525" s="16" t="s">
        <v>3773</v>
      </c>
      <c r="B525" s="23" t="s">
        <v>13594</v>
      </c>
      <c r="C525" s="1" t="s">
        <v>13595</v>
      </c>
    </row>
    <row r="526" ht="28.5" spans="1:3">
      <c r="A526" s="16" t="s">
        <v>2033</v>
      </c>
      <c r="B526" s="23" t="s">
        <v>11769</v>
      </c>
      <c r="C526" s="1" t="s">
        <v>11770</v>
      </c>
    </row>
    <row r="527" ht="42.75" spans="1:3">
      <c r="A527" s="16" t="s">
        <v>2892</v>
      </c>
      <c r="B527" s="23" t="s">
        <v>14001</v>
      </c>
      <c r="C527" s="1" t="s">
        <v>14002</v>
      </c>
    </row>
    <row r="528" ht="15.75" spans="1:3">
      <c r="A528" s="16" t="s">
        <v>3888</v>
      </c>
      <c r="B528" s="24" t="s">
        <v>12526</v>
      </c>
      <c r="C528" s="1" t="s">
        <v>18798</v>
      </c>
    </row>
    <row r="529" ht="28.5" spans="1:3">
      <c r="A529" s="16" t="s">
        <v>3135</v>
      </c>
      <c r="B529" s="23" t="s">
        <v>13627</v>
      </c>
      <c r="C529" s="1" t="s">
        <v>13628</v>
      </c>
    </row>
    <row r="530" ht="42.75" spans="1:3">
      <c r="A530" s="16" t="s">
        <v>1108</v>
      </c>
      <c r="B530" s="23" t="s">
        <v>13611</v>
      </c>
      <c r="C530" s="1" t="s">
        <v>13612</v>
      </c>
    </row>
    <row r="531" ht="28.5" spans="1:3">
      <c r="A531" s="16" t="s">
        <v>3345</v>
      </c>
      <c r="B531" s="23" t="s">
        <v>13619</v>
      </c>
      <c r="C531" s="1" t="s">
        <v>13620</v>
      </c>
    </row>
    <row r="532" ht="28.5" spans="1:3">
      <c r="A532" s="16" t="s">
        <v>3320</v>
      </c>
      <c r="B532" s="23" t="s">
        <v>12950</v>
      </c>
      <c r="C532" s="1" t="s">
        <v>12951</v>
      </c>
    </row>
    <row r="533" ht="28.5" spans="1:3">
      <c r="A533" s="16" t="s">
        <v>3628</v>
      </c>
      <c r="B533" s="23" t="s">
        <v>13973</v>
      </c>
      <c r="C533" s="1" t="s">
        <v>13974</v>
      </c>
    </row>
    <row r="534" ht="28.5" spans="1:3">
      <c r="A534" s="16" t="s">
        <v>3355</v>
      </c>
      <c r="B534" s="23" t="s">
        <v>13987</v>
      </c>
      <c r="C534" s="1" t="s">
        <v>13988</v>
      </c>
    </row>
    <row r="535" ht="28.5" spans="1:3">
      <c r="A535" s="16" t="s">
        <v>3432</v>
      </c>
      <c r="B535" s="23" t="s">
        <v>13587</v>
      </c>
      <c r="C535" s="1" t="s">
        <v>13588</v>
      </c>
    </row>
    <row r="536" ht="28.5" spans="1:3">
      <c r="A536" s="16" t="s">
        <v>3768</v>
      </c>
      <c r="B536" s="23" t="s">
        <v>13966</v>
      </c>
      <c r="C536" s="1" t="s">
        <v>13967</v>
      </c>
    </row>
    <row r="537" ht="15.75" spans="1:3">
      <c r="A537" s="16" t="s">
        <v>1171</v>
      </c>
      <c r="B537" s="23" t="s">
        <v>13994</v>
      </c>
      <c r="C537" s="1" t="s">
        <v>13995</v>
      </c>
    </row>
    <row r="538" ht="28.5" spans="1:3">
      <c r="A538" s="16" t="s">
        <v>3370</v>
      </c>
      <c r="B538" s="23" t="s">
        <v>13869</v>
      </c>
      <c r="C538" s="1" t="s">
        <v>13870</v>
      </c>
    </row>
    <row r="539" ht="42.75" spans="1:3">
      <c r="A539" s="16" t="s">
        <v>3545</v>
      </c>
      <c r="B539" s="23" t="s">
        <v>13342</v>
      </c>
      <c r="C539" s="1" t="s">
        <v>13343</v>
      </c>
    </row>
    <row r="540" ht="28.5" spans="1:3">
      <c r="A540" s="16" t="s">
        <v>1166</v>
      </c>
      <c r="B540" s="23" t="s">
        <v>13349</v>
      </c>
      <c r="C540" s="1" t="s">
        <v>13350</v>
      </c>
    </row>
    <row r="541" ht="28.5" spans="1:3">
      <c r="A541" s="16" t="s">
        <v>3898</v>
      </c>
      <c r="B541" s="23" t="s">
        <v>13557</v>
      </c>
      <c r="C541" s="1" t="s">
        <v>13558</v>
      </c>
    </row>
    <row r="542" ht="28.5" spans="1:3">
      <c r="A542" s="26"/>
      <c r="B542" s="26" t="s">
        <v>24803</v>
      </c>
      <c r="C542" s="1" t="s">
        <v>24804</v>
      </c>
    </row>
    <row r="543" ht="28.5" spans="1:3">
      <c r="A543" s="16" t="s">
        <v>3248</v>
      </c>
      <c r="B543" s="24" t="s">
        <v>13563</v>
      </c>
      <c r="C543" s="1" t="s">
        <v>13564</v>
      </c>
    </row>
    <row r="544" ht="15.75" spans="1:3">
      <c r="A544" s="16" t="s">
        <v>1093</v>
      </c>
      <c r="B544" s="23" t="s">
        <v>13575</v>
      </c>
      <c r="C544" s="1" t="s">
        <v>13576</v>
      </c>
    </row>
    <row r="545" ht="28.5" spans="1:3">
      <c r="A545" s="16" t="s">
        <v>4024</v>
      </c>
      <c r="B545" s="23" t="s">
        <v>13681</v>
      </c>
      <c r="C545" s="1" t="s">
        <v>13682</v>
      </c>
    </row>
    <row r="546" ht="28.5" spans="1:3">
      <c r="A546" s="16" t="s">
        <v>2871</v>
      </c>
      <c r="B546" s="23" t="s">
        <v>13373</v>
      </c>
      <c r="C546" s="1" t="s">
        <v>13374</v>
      </c>
    </row>
    <row r="547" ht="42.75" spans="1:3">
      <c r="A547" s="16" t="s">
        <v>1200</v>
      </c>
      <c r="B547" s="23" t="s">
        <v>13387</v>
      </c>
      <c r="C547" s="1" t="s">
        <v>13388</v>
      </c>
    </row>
    <row r="548" ht="42.75" spans="1:3">
      <c r="A548" s="16" t="s">
        <v>3889</v>
      </c>
      <c r="B548" s="23" t="s">
        <v>13463</v>
      </c>
      <c r="C548" s="1" t="s">
        <v>13464</v>
      </c>
    </row>
    <row r="549" ht="28.5" spans="1:3">
      <c r="A549" s="16" t="s">
        <v>3340</v>
      </c>
      <c r="B549" s="23" t="s">
        <v>13361</v>
      </c>
      <c r="C549" s="1" t="s">
        <v>13362</v>
      </c>
    </row>
    <row r="550" ht="42.75" spans="1:3">
      <c r="A550" s="16" t="s">
        <v>1150</v>
      </c>
      <c r="B550" s="23" t="s">
        <v>13470</v>
      </c>
      <c r="C550" s="1" t="s">
        <v>13471</v>
      </c>
    </row>
    <row r="551" ht="28.5" spans="1:3">
      <c r="A551" s="27" t="s">
        <v>3413</v>
      </c>
      <c r="B551" s="24" t="s">
        <v>13687</v>
      </c>
      <c r="C551" s="1" t="s">
        <v>13688</v>
      </c>
    </row>
    <row r="552" ht="42.75" spans="1:3">
      <c r="A552" s="16" t="s">
        <v>3376</v>
      </c>
      <c r="B552" s="23" t="s">
        <v>13379</v>
      </c>
      <c r="C552" s="1" t="s">
        <v>13380</v>
      </c>
    </row>
    <row r="553" ht="28.5" spans="1:3">
      <c r="A553" s="16" t="s">
        <v>2064</v>
      </c>
      <c r="B553" s="23" t="s">
        <v>13675</v>
      </c>
      <c r="C553" s="1" t="s">
        <v>13676</v>
      </c>
    </row>
    <row r="554" ht="28.5" spans="1:3">
      <c r="A554" s="16" t="s">
        <v>246</v>
      </c>
      <c r="B554" s="23" t="s">
        <v>13904</v>
      </c>
      <c r="C554" s="1" t="s">
        <v>13905</v>
      </c>
    </row>
    <row r="555" ht="28.5" spans="1:3">
      <c r="A555" s="16" t="s">
        <v>3198</v>
      </c>
      <c r="B555" s="23" t="s">
        <v>13367</v>
      </c>
      <c r="C555" s="1" t="s">
        <v>13368</v>
      </c>
    </row>
    <row r="556" ht="15.75" spans="1:3">
      <c r="A556" s="16" t="s">
        <v>3864</v>
      </c>
      <c r="B556" s="23" t="s">
        <v>13656</v>
      </c>
      <c r="C556" s="1" t="s">
        <v>13657</v>
      </c>
    </row>
    <row r="557" ht="28.5" spans="1:3">
      <c r="A557" s="16" t="s">
        <v>3854</v>
      </c>
      <c r="B557" s="23" t="s">
        <v>13650</v>
      </c>
      <c r="C557" s="1" t="s">
        <v>13651</v>
      </c>
    </row>
    <row r="558" ht="28.5" spans="1:3">
      <c r="A558" s="16" t="s">
        <v>1185</v>
      </c>
      <c r="B558" s="23" t="s">
        <v>13668</v>
      </c>
      <c r="C558" s="1" t="s">
        <v>13669</v>
      </c>
    </row>
    <row r="559" ht="28.5" spans="1:3">
      <c r="A559" s="16" t="s">
        <v>2059</v>
      </c>
      <c r="B559" s="23" t="s">
        <v>13662</v>
      </c>
      <c r="C559" s="1" t="s">
        <v>13663</v>
      </c>
    </row>
    <row r="560" ht="28.5" spans="1:3">
      <c r="A560" s="16" t="s">
        <v>3994</v>
      </c>
      <c r="B560" s="23" t="s">
        <v>13569</v>
      </c>
      <c r="C560" s="1" t="s">
        <v>13570</v>
      </c>
    </row>
    <row r="561" ht="15.75" spans="1:3">
      <c r="A561" s="16" t="s">
        <v>1466</v>
      </c>
      <c r="B561" s="23" t="s">
        <v>13430</v>
      </c>
      <c r="C561" s="1" t="s">
        <v>13431</v>
      </c>
    </row>
    <row r="562" ht="15.75" spans="1:3">
      <c r="A562" s="16" t="s">
        <v>7085</v>
      </c>
      <c r="B562" s="23" t="s">
        <v>16557</v>
      </c>
      <c r="C562" s="1" t="s">
        <v>16558</v>
      </c>
    </row>
    <row r="563" ht="15.75" spans="1:3">
      <c r="A563" s="16" t="s">
        <v>7090</v>
      </c>
      <c r="B563" s="23" t="s">
        <v>19094</v>
      </c>
      <c r="C563" s="1" t="s">
        <v>19095</v>
      </c>
    </row>
    <row r="564" ht="28.5" spans="1:3">
      <c r="A564" s="16" t="s">
        <v>6668</v>
      </c>
      <c r="B564" s="23" t="s">
        <v>16604</v>
      </c>
      <c r="C564" s="1" t="s">
        <v>16605</v>
      </c>
    </row>
    <row r="565" ht="15.75" spans="1:3">
      <c r="A565" s="16" t="s">
        <v>6614</v>
      </c>
      <c r="B565" s="23" t="s">
        <v>16570</v>
      </c>
      <c r="C565" s="1" t="s">
        <v>16571</v>
      </c>
    </row>
    <row r="566" ht="14.25" spans="1:3">
      <c r="A566" s="27" t="s">
        <v>6596</v>
      </c>
      <c r="B566" s="24" t="s">
        <v>16564</v>
      </c>
      <c r="C566" s="1" t="s">
        <v>16565</v>
      </c>
    </row>
    <row r="567" ht="15.75" spans="1:3">
      <c r="A567" s="16" t="s">
        <v>6605</v>
      </c>
      <c r="B567" s="23" t="s">
        <v>16599</v>
      </c>
      <c r="C567" s="1" t="s">
        <v>16600</v>
      </c>
    </row>
    <row r="568" ht="15.75" spans="1:3">
      <c r="A568" s="16" t="s">
        <v>6619</v>
      </c>
      <c r="B568" s="23" t="s">
        <v>16611</v>
      </c>
      <c r="C568" s="1" t="s">
        <v>16612</v>
      </c>
    </row>
    <row r="569" ht="28.5" spans="1:3">
      <c r="A569" s="16" t="s">
        <v>6601</v>
      </c>
      <c r="B569" s="23" t="s">
        <v>16592</v>
      </c>
      <c r="C569" s="1" t="s">
        <v>16593</v>
      </c>
    </row>
    <row r="570" ht="28.5" spans="1:3">
      <c r="A570" s="16" t="s">
        <v>6698</v>
      </c>
      <c r="B570" s="23" t="s">
        <v>16616</v>
      </c>
      <c r="C570" s="1" t="s">
        <v>16617</v>
      </c>
    </row>
    <row r="571" ht="15.75" spans="1:3">
      <c r="A571" s="16" t="s">
        <v>7090</v>
      </c>
      <c r="B571" s="23" t="s">
        <v>19094</v>
      </c>
      <c r="C571" s="1" t="s">
        <v>24805</v>
      </c>
    </row>
    <row r="572" ht="28.5" spans="1:3">
      <c r="A572" s="16" t="s">
        <v>6703</v>
      </c>
      <c r="B572" s="23" t="s">
        <v>16628</v>
      </c>
      <c r="C572" s="1" t="s">
        <v>16629</v>
      </c>
    </row>
    <row r="573" ht="28.5" spans="1:3">
      <c r="A573" s="16" t="s">
        <v>6694</v>
      </c>
      <c r="B573" s="23" t="s">
        <v>6696</v>
      </c>
      <c r="C573" s="1" t="s">
        <v>16623</v>
      </c>
    </row>
    <row r="574" ht="28.5" spans="1:3">
      <c r="A574" s="16" t="s">
        <v>6609</v>
      </c>
      <c r="B574" s="23" t="s">
        <v>6612</v>
      </c>
      <c r="C574" s="1" t="s">
        <v>16534</v>
      </c>
    </row>
    <row r="575" ht="28.5" spans="1:3">
      <c r="A575" s="16" t="s">
        <v>6707</v>
      </c>
      <c r="B575" s="23" t="s">
        <v>16539</v>
      </c>
      <c r="C575" s="1" t="s">
        <v>16541</v>
      </c>
    </row>
    <row r="576" ht="28.5" spans="1:3">
      <c r="A576" s="16" t="s">
        <v>6634</v>
      </c>
      <c r="B576" s="23" t="s">
        <v>16547</v>
      </c>
      <c r="C576" s="1" t="s">
        <v>16548</v>
      </c>
    </row>
    <row r="577" ht="28.5" spans="1:3">
      <c r="A577" s="16" t="s">
        <v>6644</v>
      </c>
      <c r="B577" s="23" t="s">
        <v>6646</v>
      </c>
      <c r="C577" s="1" t="s">
        <v>16587</v>
      </c>
    </row>
    <row r="578" ht="28.5" spans="1:3">
      <c r="A578" s="16" t="s">
        <v>6629</v>
      </c>
      <c r="B578" s="23" t="s">
        <v>6631</v>
      </c>
      <c r="C578" s="1" t="s">
        <v>16648</v>
      </c>
    </row>
    <row r="579" ht="28.5" spans="1:3">
      <c r="A579" s="16" t="s">
        <v>6638</v>
      </c>
      <c r="B579" s="23" t="s">
        <v>6640</v>
      </c>
      <c r="C579" s="1" t="s">
        <v>16576</v>
      </c>
    </row>
    <row r="580" ht="28.5" spans="1:3">
      <c r="A580" s="16" t="s">
        <v>6663</v>
      </c>
      <c r="B580" s="23" t="s">
        <v>6665</v>
      </c>
      <c r="C580" s="1" t="s">
        <v>16581</v>
      </c>
    </row>
    <row r="581" ht="15.75" spans="1:3">
      <c r="A581" s="16" t="s">
        <v>6653</v>
      </c>
      <c r="B581" s="23" t="s">
        <v>6655</v>
      </c>
      <c r="C581" s="1" t="s">
        <v>16656</v>
      </c>
    </row>
    <row r="582" ht="28.5" spans="1:3">
      <c r="A582" s="16" t="s">
        <v>6648</v>
      </c>
      <c r="B582" s="23" t="s">
        <v>16659</v>
      </c>
      <c r="C582" s="1" t="s">
        <v>16661</v>
      </c>
    </row>
    <row r="583" ht="15.75" spans="1:3">
      <c r="A583" s="16" t="s">
        <v>6712</v>
      </c>
      <c r="B583" s="23" t="s">
        <v>6714</v>
      </c>
      <c r="C583" s="1" t="s">
        <v>16667</v>
      </c>
    </row>
    <row r="584" ht="28.5" spans="1:3">
      <c r="A584" s="16" t="s">
        <v>6658</v>
      </c>
      <c r="B584" s="23" t="s">
        <v>16673</v>
      </c>
      <c r="C584" s="1" t="s">
        <v>16674</v>
      </c>
    </row>
    <row r="585" ht="28.5" spans="1:3">
      <c r="A585" s="16" t="s">
        <v>6624</v>
      </c>
      <c r="B585" s="23" t="s">
        <v>6626</v>
      </c>
      <c r="C585" s="1" t="s">
        <v>16635</v>
      </c>
    </row>
    <row r="586" ht="15.75" spans="1:3">
      <c r="A586" s="16" t="s">
        <v>3423</v>
      </c>
      <c r="B586" s="23" t="s">
        <v>16642</v>
      </c>
      <c r="C586" s="1" t="s">
        <v>16643</v>
      </c>
    </row>
    <row r="587" ht="15.75" spans="1:3">
      <c r="A587" s="16" t="s">
        <v>6742</v>
      </c>
      <c r="B587" s="23" t="s">
        <v>16885</v>
      </c>
      <c r="C587" s="1" t="s">
        <v>16886</v>
      </c>
    </row>
    <row r="588" ht="15.75" spans="1:3">
      <c r="A588" s="16" t="s">
        <v>6801</v>
      </c>
      <c r="B588" s="23" t="s">
        <v>17021</v>
      </c>
      <c r="C588" s="1" t="s">
        <v>17022</v>
      </c>
    </row>
    <row r="589" ht="28.5" spans="1:3">
      <c r="A589" s="27" t="s">
        <v>6817</v>
      </c>
      <c r="B589" s="24" t="s">
        <v>17065</v>
      </c>
      <c r="C589" s="1" t="s">
        <v>17066</v>
      </c>
    </row>
    <row r="590" ht="15.75" spans="1:3">
      <c r="A590" s="16" t="s">
        <v>1646</v>
      </c>
      <c r="B590" s="23" t="s">
        <v>1650</v>
      </c>
      <c r="C590" s="1" t="s">
        <v>24806</v>
      </c>
    </row>
    <row r="591" ht="28.5" spans="1:3">
      <c r="A591" s="16" t="s">
        <v>6822</v>
      </c>
      <c r="B591" s="23" t="s">
        <v>17249</v>
      </c>
      <c r="C591" s="1" t="s">
        <v>17250</v>
      </c>
    </row>
    <row r="592" ht="14.25" spans="1:3">
      <c r="A592" s="2" t="s">
        <v>24807</v>
      </c>
      <c r="B592" s="28" t="s">
        <v>24808</v>
      </c>
      <c r="C592" s="1" t="s">
        <v>24809</v>
      </c>
    </row>
    <row r="593" ht="14.25" spans="1:3">
      <c r="A593" s="2" t="s">
        <v>6747</v>
      </c>
      <c r="B593" s="28" t="s">
        <v>19086</v>
      </c>
      <c r="C593" s="1" t="s">
        <v>19087</v>
      </c>
    </row>
    <row r="594" ht="42.75" spans="1:3">
      <c r="A594" s="2" t="s">
        <v>6748</v>
      </c>
      <c r="B594" s="28" t="s">
        <v>16875</v>
      </c>
      <c r="C594" s="1" t="s">
        <v>16876</v>
      </c>
    </row>
    <row r="595" ht="42.75" spans="1:3">
      <c r="A595" s="2" t="s">
        <v>6763</v>
      </c>
      <c r="B595" s="28" t="s">
        <v>17097</v>
      </c>
      <c r="C595" s="1" t="s">
        <v>17098</v>
      </c>
    </row>
    <row r="596" ht="42.75" spans="1:3">
      <c r="A596" s="2" t="s">
        <v>6758</v>
      </c>
      <c r="B596" s="28" t="s">
        <v>17192</v>
      </c>
      <c r="C596" s="1" t="s">
        <v>17193</v>
      </c>
    </row>
    <row r="597" ht="28.5" spans="1:3">
      <c r="A597" s="2" t="s">
        <v>6754</v>
      </c>
      <c r="B597" s="28" t="s">
        <v>16879</v>
      </c>
      <c r="C597" s="1" t="s">
        <v>16880</v>
      </c>
    </row>
    <row r="598" ht="57" spans="1:3">
      <c r="A598" s="2" t="s">
        <v>24810</v>
      </c>
      <c r="B598" s="28" t="s">
        <v>17013</v>
      </c>
      <c r="C598" s="1" t="s">
        <v>17014</v>
      </c>
    </row>
    <row r="599" ht="42.75" spans="1:3">
      <c r="A599" s="2" t="s">
        <v>6847</v>
      </c>
      <c r="B599" s="28" t="s">
        <v>17007</v>
      </c>
      <c r="C599" s="1" t="s">
        <v>17008</v>
      </c>
    </row>
    <row r="600" ht="28.5" spans="1:3">
      <c r="A600" s="2" t="s">
        <v>6791</v>
      </c>
      <c r="B600" s="28" t="s">
        <v>17208</v>
      </c>
      <c r="C600" s="1" t="s">
        <v>17209</v>
      </c>
    </row>
    <row r="601" ht="42.75" spans="1:3">
      <c r="A601" s="2" t="s">
        <v>6794</v>
      </c>
      <c r="B601" s="28" t="s">
        <v>19090</v>
      </c>
      <c r="C601" s="1" t="s">
        <v>19091</v>
      </c>
    </row>
    <row r="602" ht="28.5" spans="1:3">
      <c r="A602" s="2" t="s">
        <v>24811</v>
      </c>
      <c r="B602" s="28" t="s">
        <v>12126</v>
      </c>
      <c r="C602" s="1" t="s">
        <v>12127</v>
      </c>
    </row>
    <row r="603" ht="28.5" spans="1:3">
      <c r="A603" s="2" t="s">
        <v>24812</v>
      </c>
      <c r="B603" s="28" t="s">
        <v>17203</v>
      </c>
      <c r="C603" s="1" t="s">
        <v>17204</v>
      </c>
    </row>
    <row r="604" ht="14.25" spans="1:3">
      <c r="A604" s="2" t="s">
        <v>6837</v>
      </c>
      <c r="B604" s="28" t="s">
        <v>17101</v>
      </c>
      <c r="C604" s="1" t="s">
        <v>17102</v>
      </c>
    </row>
    <row r="605" ht="42.75" spans="1:3">
      <c r="A605" s="2" t="s">
        <v>24813</v>
      </c>
      <c r="B605" s="28" t="s">
        <v>17073</v>
      </c>
      <c r="C605" s="1" t="s">
        <v>17074</v>
      </c>
    </row>
    <row r="606" ht="28.5" spans="1:3">
      <c r="A606" s="2" t="s">
        <v>6832</v>
      </c>
      <c r="B606" s="28" t="s">
        <v>17091</v>
      </c>
      <c r="C606" s="1" t="s">
        <v>17092</v>
      </c>
    </row>
    <row r="607" ht="14.25" spans="1:3">
      <c r="A607" s="2" t="s">
        <v>6827</v>
      </c>
      <c r="B607" s="28" t="s">
        <v>17085</v>
      </c>
      <c r="C607" s="1" t="s">
        <v>17086</v>
      </c>
    </row>
    <row r="608" ht="28.5" spans="1:3">
      <c r="A608" s="2" t="s">
        <v>6863</v>
      </c>
      <c r="B608" s="28" t="s">
        <v>17031</v>
      </c>
      <c r="C608" s="1" t="s">
        <v>17032</v>
      </c>
    </row>
    <row r="609" ht="28.5" spans="1:3">
      <c r="A609" s="2" t="s">
        <v>6857</v>
      </c>
      <c r="B609" s="29" t="s">
        <v>24814</v>
      </c>
      <c r="C609" s="1" t="s">
        <v>17080</v>
      </c>
    </row>
    <row r="610" ht="14.25" spans="1:3">
      <c r="A610" s="2" t="s">
        <v>7075</v>
      </c>
      <c r="B610" s="28" t="s">
        <v>16891</v>
      </c>
      <c r="C610" s="1" t="s">
        <v>16892</v>
      </c>
    </row>
    <row r="611" ht="14.25" spans="1:3">
      <c r="A611" s="2" t="s">
        <v>7181</v>
      </c>
      <c r="B611" s="28" t="s">
        <v>16935</v>
      </c>
      <c r="C611" s="1" t="s">
        <v>16936</v>
      </c>
    </row>
    <row r="612" ht="28.5" spans="1:3">
      <c r="A612" s="2" t="s">
        <v>7196</v>
      </c>
      <c r="B612" s="29" t="s">
        <v>17043</v>
      </c>
      <c r="C612" s="1" t="s">
        <v>17044</v>
      </c>
    </row>
    <row r="613" ht="28.5" spans="1:3">
      <c r="A613" s="2" t="s">
        <v>24815</v>
      </c>
      <c r="B613" s="28" t="s">
        <v>17060</v>
      </c>
      <c r="C613" s="1" t="s">
        <v>17061</v>
      </c>
    </row>
    <row r="614" ht="14.25" spans="1:3">
      <c r="A614" s="2" t="s">
        <v>24816</v>
      </c>
      <c r="B614" s="28" t="s">
        <v>17049</v>
      </c>
      <c r="C614" s="1" t="s">
        <v>17050</v>
      </c>
    </row>
    <row r="615" ht="28.5" spans="1:3">
      <c r="A615" s="2" t="s">
        <v>7080</v>
      </c>
      <c r="B615" s="28" t="s">
        <v>17055</v>
      </c>
      <c r="C615" s="1" t="s">
        <v>17056</v>
      </c>
    </row>
    <row r="616" ht="28.5" spans="1:3">
      <c r="A616" s="2" t="s">
        <v>7201</v>
      </c>
      <c r="B616" s="29" t="s">
        <v>16941</v>
      </c>
      <c r="C616" s="1" t="s">
        <v>16942</v>
      </c>
    </row>
    <row r="617" ht="14.25" spans="1:3">
      <c r="A617" s="2" t="s">
        <v>24817</v>
      </c>
      <c r="B617" s="28" t="s">
        <v>16947</v>
      </c>
      <c r="C617" s="1" t="s">
        <v>16948</v>
      </c>
    </row>
    <row r="618" ht="14.25" spans="1:3">
      <c r="A618" s="2" t="s">
        <v>7011</v>
      </c>
      <c r="B618" s="28" t="s">
        <v>16975</v>
      </c>
      <c r="C618" s="1" t="s">
        <v>16976</v>
      </c>
    </row>
    <row r="619" ht="14.25" spans="1:3">
      <c r="A619" s="2" t="s">
        <v>7021</v>
      </c>
      <c r="B619" s="28" t="s">
        <v>16980</v>
      </c>
      <c r="C619" s="1" t="s">
        <v>16981</v>
      </c>
    </row>
    <row r="620" ht="14.25" spans="1:3">
      <c r="A620" s="2" t="s">
        <v>7250</v>
      </c>
      <c r="B620" s="28" t="s">
        <v>16986</v>
      </c>
      <c r="C620" s="1" t="s">
        <v>16987</v>
      </c>
    </row>
    <row r="621" ht="14.25" spans="1:3">
      <c r="A621" s="2" t="s">
        <v>7026</v>
      </c>
      <c r="B621" s="28" t="s">
        <v>16991</v>
      </c>
      <c r="C621" s="1" t="s">
        <v>16992</v>
      </c>
    </row>
    <row r="622" ht="14.25" spans="1:3">
      <c r="A622" s="2" t="s">
        <v>7031</v>
      </c>
      <c r="B622" s="28" t="s">
        <v>16997</v>
      </c>
      <c r="C622" s="1" t="s">
        <v>16998</v>
      </c>
    </row>
    <row r="623" ht="28.5" spans="1:3">
      <c r="A623" s="2" t="s">
        <v>24818</v>
      </c>
      <c r="B623" s="28" t="s">
        <v>17038</v>
      </c>
      <c r="C623" s="1" t="s">
        <v>17039</v>
      </c>
    </row>
    <row r="624" ht="28.5" spans="1:3">
      <c r="A624" s="2" t="s">
        <v>24819</v>
      </c>
      <c r="B624" s="28" t="s">
        <v>16952</v>
      </c>
      <c r="C624" s="1" t="s">
        <v>16953</v>
      </c>
    </row>
    <row r="625" ht="14.25" spans="1:3">
      <c r="A625" s="2" t="s">
        <v>7455</v>
      </c>
      <c r="B625" s="28" t="s">
        <v>16957</v>
      </c>
      <c r="C625" s="1" t="s">
        <v>16958</v>
      </c>
    </row>
    <row r="626" ht="28.5" spans="1:3">
      <c r="A626" s="2" t="s">
        <v>7191</v>
      </c>
      <c r="B626" s="28" t="s">
        <v>17002</v>
      </c>
      <c r="C626" s="1" t="s">
        <v>17003</v>
      </c>
    </row>
    <row r="627" ht="14.25" spans="1:3">
      <c r="A627" s="2" t="s">
        <v>973</v>
      </c>
      <c r="B627" s="28" t="s">
        <v>16962</v>
      </c>
      <c r="C627" s="1" t="s">
        <v>16963</v>
      </c>
    </row>
    <row r="628" ht="14.25" spans="1:3">
      <c r="A628" s="2" t="s">
        <v>24820</v>
      </c>
      <c r="B628" s="28" t="s">
        <v>16966</v>
      </c>
      <c r="C628" s="1" t="s">
        <v>16971</v>
      </c>
    </row>
    <row r="629" ht="57" spans="1:3">
      <c r="A629" s="2" t="s">
        <v>24821</v>
      </c>
      <c r="B629" s="28" t="s">
        <v>17276</v>
      </c>
      <c r="C629" s="1" t="s">
        <v>17277</v>
      </c>
    </row>
    <row r="630" ht="14.25" spans="1:3">
      <c r="A630" s="2" t="s">
        <v>7154</v>
      </c>
      <c r="B630" s="28" t="s">
        <v>16897</v>
      </c>
      <c r="C630" s="1" t="s">
        <v>16899</v>
      </c>
    </row>
    <row r="631" ht="14.25" spans="1:3">
      <c r="A631" s="2" t="s">
        <v>7144</v>
      </c>
      <c r="B631" s="30" t="s">
        <v>16966</v>
      </c>
      <c r="C631" s="1" t="s">
        <v>16968</v>
      </c>
    </row>
    <row r="632" ht="14.25" spans="1:3">
      <c r="A632" s="2" t="s">
        <v>7134</v>
      </c>
      <c r="B632" s="29" t="s">
        <v>17279</v>
      </c>
      <c r="C632" s="1" t="s">
        <v>17281</v>
      </c>
    </row>
    <row r="633" ht="28.5" spans="1:3">
      <c r="A633" s="2" t="s">
        <v>24822</v>
      </c>
      <c r="B633" s="29" t="s">
        <v>16901</v>
      </c>
      <c r="C633" s="1" t="s">
        <v>16903</v>
      </c>
    </row>
    <row r="634" ht="14.25" spans="1:3">
      <c r="A634" s="2" t="s">
        <v>7148</v>
      </c>
      <c r="B634" s="29" t="s">
        <v>16897</v>
      </c>
      <c r="C634" s="1" t="s">
        <v>16906</v>
      </c>
    </row>
    <row r="635" ht="14.25" spans="1:3">
      <c r="A635" s="2" t="s">
        <v>7148</v>
      </c>
      <c r="B635" s="29" t="s">
        <v>16897</v>
      </c>
      <c r="C635" s="1" t="s">
        <v>24823</v>
      </c>
    </row>
    <row r="636" ht="14.25" spans="1:3">
      <c r="A636" s="2" t="s">
        <v>24824</v>
      </c>
      <c r="B636" s="28" t="s">
        <v>17143</v>
      </c>
      <c r="C636" s="1" t="s">
        <v>17145</v>
      </c>
    </row>
    <row r="637" ht="14.25" spans="1:3">
      <c r="A637" s="2" t="s">
        <v>7171</v>
      </c>
      <c r="B637" s="28" t="s">
        <v>17283</v>
      </c>
      <c r="C637" s="1" t="s">
        <v>17285</v>
      </c>
    </row>
    <row r="638" ht="14.25" spans="1:3">
      <c r="A638" s="2" t="s">
        <v>7092</v>
      </c>
      <c r="B638" s="28" t="s">
        <v>17217</v>
      </c>
      <c r="C638" s="1" t="s">
        <v>17219</v>
      </c>
    </row>
    <row r="639" ht="28.5" spans="1:3">
      <c r="A639" s="2" t="s">
        <v>7226</v>
      </c>
      <c r="B639" s="28" t="s">
        <v>17221</v>
      </c>
      <c r="C639" s="1" t="s">
        <v>17223</v>
      </c>
    </row>
    <row r="640" ht="14.25" spans="1:3">
      <c r="A640" s="2" t="s">
        <v>7166</v>
      </c>
      <c r="B640" s="28" t="s">
        <v>17266</v>
      </c>
      <c r="C640" s="1" t="s">
        <v>17268</v>
      </c>
    </row>
    <row r="641" ht="14.25" spans="1:3">
      <c r="A641" s="2" t="s">
        <v>7176</v>
      </c>
      <c r="B641" s="28" t="s">
        <v>17270</v>
      </c>
      <c r="C641" s="1" t="s">
        <v>17272</v>
      </c>
    </row>
    <row r="642" ht="14.25" spans="1:3">
      <c r="A642" s="2" t="s">
        <v>7216</v>
      </c>
      <c r="B642" s="28" t="s">
        <v>17152</v>
      </c>
      <c r="C642" s="1" t="s">
        <v>17154</v>
      </c>
    </row>
    <row r="643" ht="14.25" spans="1:3">
      <c r="A643" s="2" t="s">
        <v>7211</v>
      </c>
      <c r="B643" s="28" t="s">
        <v>17147</v>
      </c>
      <c r="C643" s="1" t="s">
        <v>17149</v>
      </c>
    </row>
    <row r="644" ht="28.5" spans="1:3">
      <c r="A644" s="2" t="s">
        <v>7396</v>
      </c>
      <c r="B644" s="28" t="s">
        <v>17160</v>
      </c>
      <c r="C644" s="1" t="s">
        <v>17162</v>
      </c>
    </row>
    <row r="645" ht="28.5" spans="1:3">
      <c r="A645" s="2" t="s">
        <v>24825</v>
      </c>
      <c r="B645" s="28" t="s">
        <v>17106</v>
      </c>
      <c r="C645" s="1" t="s">
        <v>17108</v>
      </c>
    </row>
    <row r="646" ht="28.5" spans="1:3">
      <c r="A646" s="2" t="s">
        <v>7396</v>
      </c>
      <c r="B646" s="28" t="s">
        <v>17157</v>
      </c>
      <c r="C646" s="1" t="s">
        <v>24826</v>
      </c>
    </row>
    <row r="647" ht="28.5" spans="1:3">
      <c r="A647" s="2" t="s">
        <v>7100</v>
      </c>
      <c r="B647" s="28" t="s">
        <v>17122</v>
      </c>
      <c r="C647" s="1" t="s">
        <v>17124</v>
      </c>
    </row>
    <row r="648" ht="28.5" spans="1:3">
      <c r="A648" s="2" t="s">
        <v>7406</v>
      </c>
      <c r="B648" s="28" t="s">
        <v>17126</v>
      </c>
      <c r="C648" s="1" t="s">
        <v>17128</v>
      </c>
    </row>
    <row r="649" ht="14.25" spans="1:3">
      <c r="A649" s="2" t="s">
        <v>7124</v>
      </c>
      <c r="B649" s="28" t="s">
        <v>17243</v>
      </c>
      <c r="C649" s="1" t="s">
        <v>17245</v>
      </c>
    </row>
    <row r="650" ht="14.25" spans="1:3">
      <c r="A650" s="2" t="s">
        <v>7119</v>
      </c>
      <c r="B650" s="28" t="s">
        <v>17239</v>
      </c>
      <c r="C650" s="1" t="s">
        <v>17241</v>
      </c>
    </row>
    <row r="651" ht="14.25" spans="1:3">
      <c r="A651" s="2" t="s">
        <v>7105</v>
      </c>
      <c r="B651" s="28" t="s">
        <v>17130</v>
      </c>
      <c r="C651" s="1" t="s">
        <v>17132</v>
      </c>
    </row>
    <row r="652" ht="14.25" spans="1:3">
      <c r="A652" s="2" t="s">
        <v>7110</v>
      </c>
      <c r="B652" s="28" t="s">
        <v>17118</v>
      </c>
      <c r="C652" s="1" t="s">
        <v>17120</v>
      </c>
    </row>
    <row r="653" ht="14.25" spans="1:3">
      <c r="A653" s="2" t="s">
        <v>7115</v>
      </c>
      <c r="B653" s="28" t="s">
        <v>17233</v>
      </c>
      <c r="C653" s="1" t="s">
        <v>17235</v>
      </c>
    </row>
    <row r="654" ht="14.25" spans="1:3">
      <c r="A654" s="2" t="s">
        <v>7097</v>
      </c>
      <c r="B654" s="29" t="s">
        <v>19101</v>
      </c>
      <c r="C654" s="1" t="s">
        <v>19103</v>
      </c>
    </row>
    <row r="655" ht="14.25" spans="1:3">
      <c r="A655" s="2" t="s">
        <v>24827</v>
      </c>
      <c r="B655" s="28" t="s">
        <v>17254</v>
      </c>
      <c r="C655" s="1" t="s">
        <v>17256</v>
      </c>
    </row>
    <row r="656" ht="14.25" spans="1:3">
      <c r="A656" s="2" t="s">
        <v>7487</v>
      </c>
      <c r="B656" s="29" t="s">
        <v>17287</v>
      </c>
      <c r="C656" s="1" t="s">
        <v>17291</v>
      </c>
    </row>
    <row r="657" ht="14.25" spans="1:3">
      <c r="A657" s="2" t="s">
        <v>24828</v>
      </c>
      <c r="B657" s="28" t="s">
        <v>17298</v>
      </c>
      <c r="C657" s="1" t="s">
        <v>17300</v>
      </c>
    </row>
    <row r="658" ht="28.5" spans="1:3">
      <c r="A658" s="2" t="s">
        <v>7236</v>
      </c>
      <c r="B658" s="28" t="s">
        <v>16924</v>
      </c>
      <c r="C658" s="1" t="s">
        <v>16925</v>
      </c>
    </row>
    <row r="659" ht="14.25" spans="1:3">
      <c r="A659" s="2" t="s">
        <v>7231</v>
      </c>
      <c r="B659" s="28" t="s">
        <v>16930</v>
      </c>
      <c r="C659" s="1" t="s">
        <v>16931</v>
      </c>
    </row>
    <row r="660" ht="14.25" spans="1:3">
      <c r="A660" s="2" t="s">
        <v>7070</v>
      </c>
      <c r="B660" s="28" t="s">
        <v>17229</v>
      </c>
      <c r="C660" s="1" t="s">
        <v>17230</v>
      </c>
    </row>
    <row r="661" ht="14.25" spans="1:3">
      <c r="A661" s="2" t="s">
        <v>7424</v>
      </c>
      <c r="B661" s="28" t="s">
        <v>17261</v>
      </c>
      <c r="C661" s="1" t="s">
        <v>17262</v>
      </c>
    </row>
    <row r="662" ht="14.25" spans="1:3">
      <c r="A662" s="2" t="s">
        <v>7255</v>
      </c>
      <c r="B662" s="28" t="s">
        <v>17139</v>
      </c>
      <c r="C662" s="1" t="s">
        <v>17141</v>
      </c>
    </row>
    <row r="663" ht="14.25" spans="1:3">
      <c r="A663" s="2" t="s">
        <v>7492</v>
      </c>
      <c r="B663" s="29" t="s">
        <v>17287</v>
      </c>
      <c r="C663" s="1" t="s">
        <v>17288</v>
      </c>
    </row>
    <row r="664" ht="28.5" spans="1:3">
      <c r="A664" s="2" t="s">
        <v>24829</v>
      </c>
      <c r="B664" s="28" t="s">
        <v>17136</v>
      </c>
      <c r="C664" s="1" t="s">
        <v>17137</v>
      </c>
    </row>
    <row r="665" ht="14.25" spans="1:3">
      <c r="A665" s="8"/>
      <c r="B665" s="31" t="s">
        <v>24830</v>
      </c>
      <c r="C665" s="1" t="s">
        <v>24831</v>
      </c>
    </row>
    <row r="666" ht="14.25" spans="1:3">
      <c r="A666" s="2" t="s">
        <v>24832</v>
      </c>
      <c r="B666" s="28" t="s">
        <v>17318</v>
      </c>
      <c r="C666" s="1" t="s">
        <v>17319</v>
      </c>
    </row>
    <row r="667" ht="14.25" spans="1:3">
      <c r="A667" s="2" t="s">
        <v>7286</v>
      </c>
      <c r="B667" s="28" t="s">
        <v>16914</v>
      </c>
      <c r="C667" s="1" t="s">
        <v>16915</v>
      </c>
    </row>
    <row r="668" ht="14.25" spans="1:3">
      <c r="A668" s="2" t="s">
        <v>7281</v>
      </c>
      <c r="B668" s="28" t="s">
        <v>16910</v>
      </c>
      <c r="C668" s="1" t="s">
        <v>16911</v>
      </c>
    </row>
    <row r="669" ht="14.25" spans="1:3">
      <c r="A669" s="2" t="s">
        <v>7291</v>
      </c>
      <c r="B669" s="28" t="s">
        <v>16919</v>
      </c>
      <c r="C669" s="1" t="s">
        <v>16920</v>
      </c>
    </row>
    <row r="670" ht="14.25" spans="1:3">
      <c r="A670" s="2" t="s">
        <v>7411</v>
      </c>
      <c r="B670" s="28" t="s">
        <v>17295</v>
      </c>
      <c r="C670" s="1" t="s">
        <v>17296</v>
      </c>
    </row>
    <row r="671" ht="14.25" spans="1:3">
      <c r="A671" s="2" t="s">
        <v>7041</v>
      </c>
      <c r="B671" s="28" t="s">
        <v>17304</v>
      </c>
      <c r="C671" s="1" t="s">
        <v>17305</v>
      </c>
    </row>
    <row r="672" ht="14.25" spans="1:3">
      <c r="A672" s="2" t="s">
        <v>7046</v>
      </c>
      <c r="B672" s="28" t="s">
        <v>17115</v>
      </c>
      <c r="C672" s="1" t="s">
        <v>17116</v>
      </c>
    </row>
    <row r="673" ht="28.5" spans="1:3">
      <c r="A673" s="2" t="s">
        <v>24833</v>
      </c>
      <c r="B673" s="28" t="s">
        <v>17188</v>
      </c>
      <c r="C673" s="1" t="s">
        <v>17189</v>
      </c>
    </row>
    <row r="674" ht="14.25" spans="1:3">
      <c r="A674" s="2" t="s">
        <v>7387</v>
      </c>
      <c r="B674" s="28" t="s">
        <v>17169</v>
      </c>
      <c r="C674" s="1" t="s">
        <v>17170</v>
      </c>
    </row>
    <row r="675" ht="14.25" spans="1:3">
      <c r="A675" s="2" t="s">
        <v>7275</v>
      </c>
      <c r="B675" s="28" t="s">
        <v>17183</v>
      </c>
      <c r="C675" s="1" t="s">
        <v>17184</v>
      </c>
    </row>
    <row r="676" ht="14.25" spans="1:3">
      <c r="A676" s="2" t="s">
        <v>24834</v>
      </c>
      <c r="B676" s="28" t="s">
        <v>17178</v>
      </c>
      <c r="C676" s="1" t="s">
        <v>17179</v>
      </c>
    </row>
    <row r="677" ht="14.25" spans="1:3">
      <c r="A677" s="2" t="s">
        <v>7260</v>
      </c>
      <c r="B677" s="28" t="s">
        <v>17314</v>
      </c>
      <c r="C677" s="1" t="s">
        <v>17315</v>
      </c>
    </row>
    <row r="678" ht="14.25" spans="1:3">
      <c r="A678" s="2" t="s">
        <v>7376</v>
      </c>
      <c r="B678" s="28" t="s">
        <v>17165</v>
      </c>
      <c r="C678" s="1" t="s">
        <v>17166</v>
      </c>
    </row>
    <row r="679" ht="28.5" spans="1:3">
      <c r="A679" s="5" t="s">
        <v>7298</v>
      </c>
      <c r="B679" s="32" t="s">
        <v>17322</v>
      </c>
      <c r="C679" s="1" t="s">
        <v>17323</v>
      </c>
    </row>
    <row r="680" ht="42.75" spans="1:3">
      <c r="A680" s="5" t="s">
        <v>7302</v>
      </c>
      <c r="B680" s="32" t="s">
        <v>19107</v>
      </c>
      <c r="C680" s="1" t="s">
        <v>19108</v>
      </c>
    </row>
    <row r="681" ht="14.25" spans="1:3">
      <c r="A681" s="2" t="s">
        <v>7364</v>
      </c>
      <c r="B681" s="30" t="s">
        <v>17174</v>
      </c>
      <c r="C681" s="1" t="s">
        <v>17175</v>
      </c>
    </row>
    <row r="682" ht="57" spans="1:3">
      <c r="A682" s="2" t="s">
        <v>7309</v>
      </c>
      <c r="B682" s="28" t="s">
        <v>17331</v>
      </c>
      <c r="C682" s="1" t="s">
        <v>17332</v>
      </c>
    </row>
    <row r="683" ht="14.25" spans="1:3">
      <c r="A683" s="2" t="s">
        <v>7265</v>
      </c>
      <c r="B683" s="28" t="s">
        <v>17309</v>
      </c>
      <c r="C683" s="1" t="s">
        <v>17310</v>
      </c>
    </row>
    <row r="684" ht="28.5" spans="1:3">
      <c r="A684" s="33" t="s">
        <v>8592</v>
      </c>
      <c r="B684" s="30" t="s">
        <v>19247</v>
      </c>
      <c r="C684" s="1" t="s">
        <v>19248</v>
      </c>
    </row>
    <row r="685" ht="57" spans="1:3">
      <c r="A685" s="2" t="s">
        <v>24835</v>
      </c>
      <c r="B685" s="28" t="s">
        <v>17326</v>
      </c>
      <c r="C685" s="1" t="s">
        <v>17327</v>
      </c>
    </row>
    <row r="686" ht="14.25" spans="1:3">
      <c r="A686" s="2" t="s">
        <v>7360</v>
      </c>
      <c r="B686" s="28" t="s">
        <v>17111</v>
      </c>
      <c r="C686" s="1" t="s">
        <v>17112</v>
      </c>
    </row>
    <row r="687" ht="28.5" spans="1:3">
      <c r="A687" s="2" t="s">
        <v>8</v>
      </c>
      <c r="B687" s="28" t="s">
        <v>10</v>
      </c>
      <c r="C687" s="1" t="s">
        <v>14089</v>
      </c>
    </row>
    <row r="688" ht="14.25" spans="1:3">
      <c r="A688" s="2" t="s">
        <v>144</v>
      </c>
      <c r="B688" s="28" t="s">
        <v>146</v>
      </c>
      <c r="C688" s="1" t="s">
        <v>14071</v>
      </c>
    </row>
    <row r="689" ht="14.25" spans="1:3">
      <c r="A689" s="2" t="s">
        <v>720</v>
      </c>
      <c r="B689" s="7" t="s">
        <v>722</v>
      </c>
      <c r="C689" s="1" t="s">
        <v>14077</v>
      </c>
    </row>
    <row r="690" ht="14.25" spans="1:3">
      <c r="A690" s="2" t="s">
        <v>524</v>
      </c>
      <c r="B690" s="7" t="s">
        <v>526</v>
      </c>
      <c r="C690" s="1" t="s">
        <v>14083</v>
      </c>
    </row>
    <row r="691" ht="14.25" spans="1:3">
      <c r="A691" s="2" t="s">
        <v>529</v>
      </c>
      <c r="B691" s="7" t="s">
        <v>533</v>
      </c>
      <c r="C691" s="1" t="s">
        <v>14094</v>
      </c>
    </row>
    <row r="692" ht="14.25" spans="1:3">
      <c r="A692" s="2" t="s">
        <v>38</v>
      </c>
      <c r="B692" s="7" t="s">
        <v>40</v>
      </c>
      <c r="C692" s="1" t="s">
        <v>11739</v>
      </c>
    </row>
    <row r="693" ht="14.25" spans="1:3">
      <c r="A693" s="2" t="s">
        <v>30</v>
      </c>
      <c r="B693" s="7" t="s">
        <v>32</v>
      </c>
      <c r="C693" s="1" t="s">
        <v>14114</v>
      </c>
    </row>
    <row r="694" ht="14.25" spans="1:3">
      <c r="A694" s="2" t="s">
        <v>35</v>
      </c>
      <c r="B694" s="7" t="s">
        <v>11742</v>
      </c>
      <c r="C694" s="1" t="s">
        <v>11744</v>
      </c>
    </row>
    <row r="695" ht="14.25" spans="1:3">
      <c r="A695" s="2" t="s">
        <v>79</v>
      </c>
      <c r="B695" s="7" t="s">
        <v>81</v>
      </c>
      <c r="C695" s="1" t="s">
        <v>14118</v>
      </c>
    </row>
    <row r="696" ht="14.25" spans="1:3">
      <c r="A696" s="2" t="s">
        <v>93</v>
      </c>
      <c r="B696" s="7" t="s">
        <v>95</v>
      </c>
      <c r="C696" s="1" t="s">
        <v>14126</v>
      </c>
    </row>
    <row r="697" ht="14.25" spans="1:3">
      <c r="A697" s="2" t="s">
        <v>115</v>
      </c>
      <c r="B697" s="7" t="s">
        <v>117</v>
      </c>
      <c r="C697" s="1" t="s">
        <v>14253</v>
      </c>
    </row>
    <row r="698" ht="14.25" spans="1:3">
      <c r="A698" s="2" t="s">
        <v>125</v>
      </c>
      <c r="B698" s="7" t="s">
        <v>127</v>
      </c>
      <c r="C698" s="1" t="s">
        <v>14256</v>
      </c>
    </row>
    <row r="699" ht="14.25" spans="1:3">
      <c r="A699" s="2" t="s">
        <v>120</v>
      </c>
      <c r="B699" s="7" t="s">
        <v>122</v>
      </c>
      <c r="C699" s="1" t="s">
        <v>14123</v>
      </c>
    </row>
    <row r="700" ht="14.25" spans="1:3">
      <c r="A700" s="2" t="s">
        <v>133</v>
      </c>
      <c r="B700" s="7" t="s">
        <v>137</v>
      </c>
      <c r="C700" s="1" t="s">
        <v>14107</v>
      </c>
    </row>
    <row r="701" ht="14.25" spans="1:3">
      <c r="A701" s="2" t="s">
        <v>139</v>
      </c>
      <c r="B701" s="7" t="s">
        <v>141</v>
      </c>
      <c r="C701" s="1" t="s">
        <v>14104</v>
      </c>
    </row>
    <row r="702" ht="14.25" spans="1:3">
      <c r="A702" s="2" t="s">
        <v>130</v>
      </c>
      <c r="B702" s="7" t="s">
        <v>18618</v>
      </c>
      <c r="C702" s="1" t="s">
        <v>18620</v>
      </c>
    </row>
    <row r="703" ht="14.25" spans="1:3">
      <c r="A703" s="2"/>
      <c r="B703" s="34" t="s">
        <v>24836</v>
      </c>
      <c r="C703" s="1" t="s">
        <v>24837</v>
      </c>
    </row>
    <row r="704" ht="14.25" spans="1:3">
      <c r="A704" s="2" t="s">
        <v>949</v>
      </c>
      <c r="B704" s="7" t="s">
        <v>951</v>
      </c>
      <c r="C704" s="1" t="s">
        <v>14129</v>
      </c>
    </row>
    <row r="705" ht="14.25" spans="1:3">
      <c r="A705" s="5" t="s">
        <v>949</v>
      </c>
      <c r="B705" s="10" t="s">
        <v>24838</v>
      </c>
      <c r="C705" s="1" t="s">
        <v>24839</v>
      </c>
    </row>
    <row r="706" ht="14.25" spans="1:3">
      <c r="A706" s="2" t="s">
        <v>74</v>
      </c>
      <c r="B706" s="7" t="s">
        <v>76</v>
      </c>
      <c r="C706" s="1" t="s">
        <v>14101</v>
      </c>
    </row>
    <row r="707" ht="14.25" spans="1:3">
      <c r="A707" s="2" t="s">
        <v>149</v>
      </c>
      <c r="B707" s="11" t="s">
        <v>151</v>
      </c>
      <c r="C707" s="1" t="s">
        <v>14132</v>
      </c>
    </row>
    <row r="708" ht="14.25" spans="1:3">
      <c r="A708" s="2" t="s">
        <v>297</v>
      </c>
      <c r="B708" s="11" t="s">
        <v>299</v>
      </c>
      <c r="C708" s="1" t="s">
        <v>14161</v>
      </c>
    </row>
    <row r="709" ht="14.25" spans="1:3">
      <c r="A709" s="2" t="s">
        <v>251</v>
      </c>
      <c r="B709" s="11" t="s">
        <v>253</v>
      </c>
      <c r="C709" s="1" t="s">
        <v>14155</v>
      </c>
    </row>
    <row r="710" ht="14.25" spans="1:3">
      <c r="A710" s="2" t="s">
        <v>292</v>
      </c>
      <c r="B710" s="11" t="s">
        <v>14207</v>
      </c>
      <c r="C710" s="1" t="s">
        <v>14209</v>
      </c>
    </row>
    <row r="711" ht="14.25" spans="1:3">
      <c r="A711" s="2" t="s">
        <v>256</v>
      </c>
      <c r="B711" s="11" t="s">
        <v>258</v>
      </c>
      <c r="C711" s="1" t="s">
        <v>14158</v>
      </c>
    </row>
    <row r="712" ht="14.25" spans="1:3">
      <c r="A712" s="2" t="s">
        <v>282</v>
      </c>
      <c r="B712" s="11" t="s">
        <v>14203</v>
      </c>
      <c r="C712" s="1" t="s">
        <v>14205</v>
      </c>
    </row>
    <row r="713" ht="14.25" spans="1:3">
      <c r="A713" s="2" t="s">
        <v>241</v>
      </c>
      <c r="B713" s="11" t="s">
        <v>243</v>
      </c>
      <c r="C713" s="1" t="s">
        <v>14152</v>
      </c>
    </row>
    <row r="714" ht="14.25" spans="1:3">
      <c r="A714" s="2" t="s">
        <v>312</v>
      </c>
      <c r="B714" s="11" t="s">
        <v>314</v>
      </c>
      <c r="C714" s="1" t="s">
        <v>14247</v>
      </c>
    </row>
    <row r="715" ht="14.25" spans="1:3">
      <c r="A715" s="2" t="s">
        <v>354</v>
      </c>
      <c r="B715" s="11" t="s">
        <v>14186</v>
      </c>
      <c r="C715" s="1" t="s">
        <v>14188</v>
      </c>
    </row>
    <row r="716" ht="14.25" spans="1:3">
      <c r="A716" s="2" t="s">
        <v>159</v>
      </c>
      <c r="B716" s="11" t="s">
        <v>161</v>
      </c>
      <c r="C716" s="1" t="s">
        <v>14135</v>
      </c>
    </row>
    <row r="717" ht="14.25" spans="1:3">
      <c r="A717" s="2" t="s">
        <v>261</v>
      </c>
      <c r="B717" s="11" t="s">
        <v>263</v>
      </c>
      <c r="C717" s="1" t="s">
        <v>14171</v>
      </c>
    </row>
    <row r="718" ht="14.25" spans="1:3">
      <c r="A718" s="2" t="s">
        <v>271</v>
      </c>
      <c r="B718" s="11" t="s">
        <v>275</v>
      </c>
      <c r="C718" s="1" t="s">
        <v>14178</v>
      </c>
    </row>
    <row r="719" ht="14.25" spans="1:3">
      <c r="A719" s="2" t="s">
        <v>193</v>
      </c>
      <c r="B719" s="11" t="s">
        <v>14281</v>
      </c>
      <c r="C719" s="1" t="s">
        <v>14283</v>
      </c>
    </row>
    <row r="720" ht="14.25" spans="1:3">
      <c r="A720" s="2" t="s">
        <v>208</v>
      </c>
      <c r="B720" s="11" t="s">
        <v>210</v>
      </c>
      <c r="C720" s="1" t="s">
        <v>14289</v>
      </c>
    </row>
    <row r="721" ht="14.25" spans="1:3">
      <c r="A721" s="2" t="s">
        <v>197</v>
      </c>
      <c r="B721" s="11" t="s">
        <v>199</v>
      </c>
      <c r="C721" s="1" t="s">
        <v>14286</v>
      </c>
    </row>
    <row r="722" ht="14.25" spans="1:3">
      <c r="A722" s="2" t="s">
        <v>334</v>
      </c>
      <c r="B722" s="11" t="s">
        <v>336</v>
      </c>
      <c r="C722" s="1" t="s">
        <v>14279</v>
      </c>
    </row>
    <row r="723" ht="14.25" spans="1:3">
      <c r="A723" s="2" t="s">
        <v>213</v>
      </c>
      <c r="B723" s="11" t="s">
        <v>215</v>
      </c>
      <c r="C723" s="1" t="s">
        <v>14293</v>
      </c>
    </row>
    <row r="724" ht="14.25" spans="1:3">
      <c r="A724" s="2" t="s">
        <v>235</v>
      </c>
      <c r="B724" s="11" t="s">
        <v>239</v>
      </c>
      <c r="C724" s="1" t="s">
        <v>14149</v>
      </c>
    </row>
    <row r="725" ht="14.25" spans="1:3">
      <c r="A725" s="2" t="s">
        <v>170</v>
      </c>
      <c r="B725" s="11" t="s">
        <v>172</v>
      </c>
      <c r="C725" s="1" t="s">
        <v>14138</v>
      </c>
    </row>
    <row r="726" ht="14.25" spans="1:3">
      <c r="A726" s="2" t="s">
        <v>344</v>
      </c>
      <c r="B726" s="11" t="s">
        <v>346</v>
      </c>
      <c r="C726" s="1" t="s">
        <v>14181</v>
      </c>
    </row>
    <row r="727" ht="14.25" spans="1:3">
      <c r="A727" s="2" t="s">
        <v>175</v>
      </c>
      <c r="B727" s="11" t="s">
        <v>177</v>
      </c>
      <c r="C727" s="1" t="s">
        <v>14273</v>
      </c>
    </row>
    <row r="728" ht="14.25" spans="1:3">
      <c r="A728" s="2" t="s">
        <v>307</v>
      </c>
      <c r="B728" s="11" t="s">
        <v>14166</v>
      </c>
      <c r="C728" s="1" t="s">
        <v>14168</v>
      </c>
    </row>
    <row r="729" ht="14.25" spans="1:3">
      <c r="A729" s="2" t="s">
        <v>180</v>
      </c>
      <c r="B729" s="11" t="s">
        <v>182</v>
      </c>
      <c r="C729" s="1" t="s">
        <v>14276</v>
      </c>
    </row>
    <row r="730" ht="14.25" spans="1:3">
      <c r="A730" s="2" t="s">
        <v>230</v>
      </c>
      <c r="B730" s="11" t="s">
        <v>232</v>
      </c>
      <c r="C730" s="1" t="s">
        <v>14142</v>
      </c>
    </row>
    <row r="731" ht="14.25" spans="1:3">
      <c r="A731" s="2" t="s">
        <v>317</v>
      </c>
      <c r="B731" s="11" t="s">
        <v>319</v>
      </c>
      <c r="C731" s="1" t="s">
        <v>14250</v>
      </c>
    </row>
    <row r="732" ht="14.25" spans="1:3">
      <c r="A732" s="2" t="s">
        <v>224</v>
      </c>
      <c r="B732" s="11" t="s">
        <v>14145</v>
      </c>
      <c r="C732" s="1" t="s">
        <v>14146</v>
      </c>
    </row>
    <row r="733" ht="14.25" spans="1:3">
      <c r="A733" s="2" t="s">
        <v>266</v>
      </c>
      <c r="B733" s="11" t="s">
        <v>268</v>
      </c>
      <c r="C733" s="1" t="s">
        <v>14174</v>
      </c>
    </row>
    <row r="734" ht="14.25" spans="1:3">
      <c r="A734" s="2" t="s">
        <v>287</v>
      </c>
      <c r="B734" s="11" t="s">
        <v>14211</v>
      </c>
      <c r="C734" s="1" t="s">
        <v>14213</v>
      </c>
    </row>
    <row r="735" ht="14.25" spans="1:3">
      <c r="A735" s="2" t="s">
        <v>302</v>
      </c>
      <c r="B735" s="11" t="s">
        <v>304</v>
      </c>
      <c r="C735" s="1" t="s">
        <v>14164</v>
      </c>
    </row>
    <row r="736" ht="14.25" spans="1:3">
      <c r="A736" s="2" t="s">
        <v>349</v>
      </c>
      <c r="B736" s="11" t="s">
        <v>351</v>
      </c>
      <c r="C736" s="1" t="s">
        <v>14184</v>
      </c>
    </row>
    <row r="737" ht="14.25" spans="1:3">
      <c r="A737" s="2" t="s">
        <v>423</v>
      </c>
      <c r="B737" s="11" t="s">
        <v>425</v>
      </c>
      <c r="C737" s="1" t="s">
        <v>14315</v>
      </c>
    </row>
    <row r="738" ht="14.25" spans="1:3">
      <c r="A738" s="2" t="s">
        <v>741</v>
      </c>
      <c r="B738" s="11" t="s">
        <v>743</v>
      </c>
      <c r="C738" s="1" t="s">
        <v>14243</v>
      </c>
    </row>
    <row r="739" ht="14.25" spans="1:3">
      <c r="A739" s="2" t="s">
        <v>776</v>
      </c>
      <c r="B739" s="11" t="s">
        <v>18644</v>
      </c>
      <c r="C739" s="1" t="s">
        <v>18646</v>
      </c>
    </row>
    <row r="740" ht="14.25" spans="1:3">
      <c r="A740" s="5" t="s">
        <v>776</v>
      </c>
      <c r="B740" s="10" t="s">
        <v>24840</v>
      </c>
      <c r="C740" s="1" t="s">
        <v>24841</v>
      </c>
    </row>
    <row r="741" ht="14.25" spans="1:3">
      <c r="A741" s="2" t="s">
        <v>493</v>
      </c>
      <c r="B741" s="11" t="s">
        <v>495</v>
      </c>
      <c r="C741" s="1" t="s">
        <v>14219</v>
      </c>
    </row>
    <row r="742" ht="14.25" spans="1:3">
      <c r="A742" s="2" t="s">
        <v>478</v>
      </c>
      <c r="B742" s="11" t="s">
        <v>14193</v>
      </c>
      <c r="C742" s="1" t="s">
        <v>14195</v>
      </c>
    </row>
    <row r="743" ht="14.25" spans="1:3">
      <c r="A743" s="2" t="s">
        <v>380</v>
      </c>
      <c r="B743" s="11" t="s">
        <v>14297</v>
      </c>
      <c r="C743" s="1" t="s">
        <v>14298</v>
      </c>
    </row>
    <row r="744" ht="14.25" spans="1:3">
      <c r="A744" s="2" t="s">
        <v>771</v>
      </c>
      <c r="B744" s="11" t="s">
        <v>773</v>
      </c>
      <c r="C744" s="1" t="s">
        <v>14339</v>
      </c>
    </row>
    <row r="745" ht="14.25" spans="1:3">
      <c r="A745" s="2" t="s">
        <v>504</v>
      </c>
      <c r="B745" s="11" t="s">
        <v>506</v>
      </c>
      <c r="C745" s="1" t="s">
        <v>14226</v>
      </c>
    </row>
    <row r="746" ht="14.25" spans="1:3">
      <c r="A746" s="2" t="s">
        <v>370</v>
      </c>
      <c r="B746" s="11" t="s">
        <v>372</v>
      </c>
      <c r="C746" s="1" t="s">
        <v>14266</v>
      </c>
    </row>
    <row r="747" ht="14.25" spans="1:3">
      <c r="A747" s="2" t="s">
        <v>488</v>
      </c>
      <c r="B747" s="11" t="s">
        <v>490</v>
      </c>
      <c r="C747" s="1" t="s">
        <v>14216</v>
      </c>
    </row>
    <row r="748" ht="14.25" spans="1:3">
      <c r="A748" s="2" t="s">
        <v>448</v>
      </c>
      <c r="B748" s="11" t="s">
        <v>450</v>
      </c>
      <c r="C748" s="1" t="s">
        <v>14324</v>
      </c>
    </row>
    <row r="749" ht="14.25" spans="1:3">
      <c r="A749" s="2" t="s">
        <v>509</v>
      </c>
      <c r="B749" s="11" t="s">
        <v>511</v>
      </c>
      <c r="C749" s="1" t="s">
        <v>14229</v>
      </c>
    </row>
    <row r="750" ht="14.25" spans="1:3">
      <c r="A750" s="34"/>
      <c r="B750" s="34" t="s">
        <v>19552</v>
      </c>
      <c r="C750" s="1" t="s">
        <v>24842</v>
      </c>
    </row>
    <row r="751" ht="14.25" spans="1:3">
      <c r="A751" s="2" t="s">
        <v>473</v>
      </c>
      <c r="B751" s="11" t="s">
        <v>475</v>
      </c>
      <c r="C751" s="1" t="s">
        <v>14200</v>
      </c>
    </row>
    <row r="752" ht="14.25" spans="1:3">
      <c r="A752" s="2" t="s">
        <v>402</v>
      </c>
      <c r="B752" s="11" t="s">
        <v>14306</v>
      </c>
      <c r="C752" s="1" t="s">
        <v>14308</v>
      </c>
    </row>
    <row r="753" ht="14.25" spans="1:3">
      <c r="A753" s="2" t="s">
        <v>418</v>
      </c>
      <c r="B753" s="11" t="s">
        <v>420</v>
      </c>
      <c r="C753" s="1" t="s">
        <v>14318</v>
      </c>
    </row>
    <row r="754" ht="14.25" spans="1:3">
      <c r="A754" s="2" t="s">
        <v>498</v>
      </c>
      <c r="B754" s="11" t="s">
        <v>502</v>
      </c>
      <c r="C754" s="1" t="s">
        <v>14223</v>
      </c>
    </row>
    <row r="755" ht="14.25" spans="1:3">
      <c r="A755" s="2" t="s">
        <v>783</v>
      </c>
      <c r="B755" s="11" t="s">
        <v>14344</v>
      </c>
      <c r="C755" s="1" t="s">
        <v>14346</v>
      </c>
    </row>
    <row r="756" ht="14.25" spans="1:3">
      <c r="A756" s="5" t="s">
        <v>783</v>
      </c>
      <c r="B756" s="10" t="s">
        <v>24843</v>
      </c>
      <c r="C756" s="1" t="s">
        <v>24844</v>
      </c>
    </row>
    <row r="757" ht="14.25" spans="1:3">
      <c r="A757" s="2" t="s">
        <v>98</v>
      </c>
      <c r="B757" s="11" t="s">
        <v>100</v>
      </c>
      <c r="C757" s="1" t="s">
        <v>14263</v>
      </c>
    </row>
    <row r="758" ht="14.25" spans="1:3">
      <c r="A758" s="2" t="s">
        <v>443</v>
      </c>
      <c r="B758" s="11" t="s">
        <v>445</v>
      </c>
      <c r="C758" s="1" t="s">
        <v>14321</v>
      </c>
    </row>
    <row r="759" ht="14.25" spans="1:3">
      <c r="A759" s="2" t="s">
        <v>793</v>
      </c>
      <c r="B759" s="11" t="s">
        <v>795</v>
      </c>
      <c r="C759" s="1" t="s">
        <v>14350</v>
      </c>
    </row>
    <row r="760" ht="14.25" spans="1:3">
      <c r="A760" s="2" t="s">
        <v>413</v>
      </c>
      <c r="B760" s="11" t="s">
        <v>415</v>
      </c>
      <c r="C760" s="1" t="s">
        <v>14311</v>
      </c>
    </row>
    <row r="761" ht="14.25" spans="1:3">
      <c r="A761" s="2" t="s">
        <v>685</v>
      </c>
      <c r="B761" s="11" t="s">
        <v>14354</v>
      </c>
      <c r="C761" s="1" t="s">
        <v>14355</v>
      </c>
    </row>
    <row r="762" ht="14.25" spans="1:3">
      <c r="A762" s="2" t="s">
        <v>757</v>
      </c>
      <c r="B762" s="11" t="s">
        <v>14330</v>
      </c>
      <c r="C762" s="1" t="s">
        <v>14331</v>
      </c>
    </row>
    <row r="763" ht="14.25" spans="1:3">
      <c r="A763" s="5" t="s">
        <v>757</v>
      </c>
      <c r="B763" s="10" t="s">
        <v>24845</v>
      </c>
      <c r="C763" s="1" t="s">
        <v>24846</v>
      </c>
    </row>
    <row r="764" ht="14.25" spans="1:3">
      <c r="A764" s="2" t="s">
        <v>514</v>
      </c>
      <c r="B764" s="11" t="s">
        <v>14234</v>
      </c>
      <c r="C764" s="1" t="s">
        <v>14236</v>
      </c>
    </row>
    <row r="765" ht="14.25" spans="1:3">
      <c r="A765" s="2" t="s">
        <v>714</v>
      </c>
      <c r="B765" s="11" t="s">
        <v>718</v>
      </c>
      <c r="C765" s="1" t="s">
        <v>14328</v>
      </c>
    </row>
    <row r="766" ht="14.25" spans="1:3">
      <c r="A766" s="2" t="s">
        <v>468</v>
      </c>
      <c r="B766" s="11" t="s">
        <v>470</v>
      </c>
      <c r="C766" s="1" t="s">
        <v>14191</v>
      </c>
    </row>
    <row r="767" ht="14.25" spans="1:3">
      <c r="A767" s="2" t="s">
        <v>674</v>
      </c>
      <c r="B767" s="11" t="s">
        <v>676</v>
      </c>
      <c r="C767" s="1" t="s">
        <v>14240</v>
      </c>
    </row>
    <row r="768" ht="14.25" spans="1:3">
      <c r="A768" s="2" t="s">
        <v>375</v>
      </c>
      <c r="B768" s="11" t="s">
        <v>14268</v>
      </c>
      <c r="C768" s="1" t="s">
        <v>14270</v>
      </c>
    </row>
    <row r="769" ht="14.25" spans="1:3">
      <c r="A769" s="2" t="s">
        <v>397</v>
      </c>
      <c r="B769" s="11" t="s">
        <v>399</v>
      </c>
      <c r="C769" s="1" t="s">
        <v>14304</v>
      </c>
    </row>
    <row r="770" ht="14.25" spans="1:3">
      <c r="A770" s="2" t="s">
        <v>359</v>
      </c>
      <c r="B770" s="11" t="s">
        <v>363</v>
      </c>
      <c r="C770" s="1" t="s">
        <v>14259</v>
      </c>
    </row>
    <row r="771" ht="14.25" spans="1:3">
      <c r="A771" s="2" t="s">
        <v>386</v>
      </c>
      <c r="B771" s="11" t="s">
        <v>388</v>
      </c>
      <c r="C771" s="1" t="s">
        <v>14301</v>
      </c>
    </row>
    <row r="772" ht="14.25" spans="1:3">
      <c r="A772" s="2" t="s">
        <v>648</v>
      </c>
      <c r="B772" s="11" t="s">
        <v>650</v>
      </c>
      <c r="C772" s="1" t="s">
        <v>14528</v>
      </c>
    </row>
    <row r="773" ht="14.25" spans="1:3">
      <c r="A773" s="2" t="s">
        <v>690</v>
      </c>
      <c r="B773" s="11" t="s">
        <v>692</v>
      </c>
      <c r="C773" s="1" t="s">
        <v>14359</v>
      </c>
    </row>
    <row r="774" ht="14.25" spans="1:3">
      <c r="A774" s="2" t="s">
        <v>653</v>
      </c>
      <c r="B774" s="11" t="s">
        <v>14531</v>
      </c>
      <c r="C774" s="1" t="s">
        <v>14533</v>
      </c>
    </row>
    <row r="775" ht="14.25" spans="1:3">
      <c r="A775" s="2" t="s">
        <v>629</v>
      </c>
      <c r="B775" s="11" t="s">
        <v>631</v>
      </c>
      <c r="C775" s="1" t="s">
        <v>14544</v>
      </c>
    </row>
    <row r="776" ht="14.25" spans="1:3">
      <c r="A776" s="2" t="s">
        <v>619</v>
      </c>
      <c r="B776" s="11" t="s">
        <v>621</v>
      </c>
      <c r="C776" s="1" t="s">
        <v>14525</v>
      </c>
    </row>
    <row r="777" ht="14.25" spans="1:3">
      <c r="A777" s="2" t="s">
        <v>538</v>
      </c>
      <c r="B777" s="11" t="s">
        <v>540</v>
      </c>
      <c r="C777" s="1" t="s">
        <v>14413</v>
      </c>
    </row>
    <row r="778" ht="14.25" spans="1:3">
      <c r="A778" s="2" t="s">
        <v>835</v>
      </c>
      <c r="B778" s="11" t="s">
        <v>837</v>
      </c>
      <c r="C778" s="1" t="s">
        <v>14396</v>
      </c>
    </row>
    <row r="779" ht="14.25" spans="1:3">
      <c r="A779" s="2" t="s">
        <v>570</v>
      </c>
      <c r="B779" s="11" t="s">
        <v>572</v>
      </c>
      <c r="C779" s="1" t="s">
        <v>14508</v>
      </c>
    </row>
    <row r="780" ht="14.25" spans="1:3">
      <c r="A780" s="2" t="s">
        <v>877</v>
      </c>
      <c r="B780" s="11" t="s">
        <v>18650</v>
      </c>
      <c r="C780" s="1" t="s">
        <v>18652</v>
      </c>
    </row>
    <row r="781" ht="14.25" spans="1:3">
      <c r="A781" s="2" t="s">
        <v>830</v>
      </c>
      <c r="B781" s="11" t="s">
        <v>832</v>
      </c>
      <c r="C781" s="1" t="s">
        <v>14392</v>
      </c>
    </row>
    <row r="782" ht="14.25" spans="1:3">
      <c r="A782" s="2" t="s">
        <v>13</v>
      </c>
      <c r="B782" s="11" t="s">
        <v>15</v>
      </c>
      <c r="C782" s="1" t="s">
        <v>14381</v>
      </c>
    </row>
    <row r="783" ht="14.25" spans="1:3">
      <c r="A783" s="2" t="s">
        <v>663</v>
      </c>
      <c r="B783" s="11" t="s">
        <v>665</v>
      </c>
      <c r="C783" s="1" t="s">
        <v>14540</v>
      </c>
    </row>
    <row r="784" ht="14.25" spans="1:3">
      <c r="A784" s="2" t="s">
        <v>861</v>
      </c>
      <c r="B784" s="11" t="s">
        <v>14487</v>
      </c>
      <c r="C784" s="1" t="s">
        <v>14489</v>
      </c>
    </row>
    <row r="785" ht="14.25" spans="1:3">
      <c r="A785" s="2" t="s">
        <v>872</v>
      </c>
      <c r="B785" s="11" t="s">
        <v>874</v>
      </c>
      <c r="C785" s="1" t="s">
        <v>14400</v>
      </c>
    </row>
    <row r="786" ht="14.25" spans="1:3">
      <c r="A786" s="2" t="s">
        <v>603</v>
      </c>
      <c r="B786" s="11" t="s">
        <v>605</v>
      </c>
      <c r="C786" s="1" t="s">
        <v>14388</v>
      </c>
    </row>
    <row r="787" ht="14.25" spans="1:3">
      <c r="A787" s="2" t="s">
        <v>582</v>
      </c>
      <c r="B787" s="11" t="s">
        <v>584</v>
      </c>
      <c r="C787" s="1" t="s">
        <v>14512</v>
      </c>
    </row>
    <row r="788" ht="14.25" spans="1:3">
      <c r="A788" s="2" t="s">
        <v>543</v>
      </c>
      <c r="B788" s="11" t="s">
        <v>545</v>
      </c>
      <c r="C788" s="1" t="s">
        <v>14479</v>
      </c>
    </row>
    <row r="789" ht="14.25" spans="1:3">
      <c r="A789" s="2" t="s">
        <v>840</v>
      </c>
      <c r="B789" s="11" t="s">
        <v>14482</v>
      </c>
      <c r="C789" s="1" t="s">
        <v>14484</v>
      </c>
    </row>
    <row r="790" ht="14.25" spans="1:3">
      <c r="A790" s="2" t="s">
        <v>878</v>
      </c>
      <c r="B790" s="11" t="s">
        <v>14402</v>
      </c>
      <c r="C790" s="1" t="s">
        <v>14404</v>
      </c>
    </row>
    <row r="791" ht="14.25" spans="1:3">
      <c r="A791" s="2" t="s">
        <v>814</v>
      </c>
      <c r="B791" s="11" t="s">
        <v>14374</v>
      </c>
      <c r="C791" s="1" t="s">
        <v>14376</v>
      </c>
    </row>
    <row r="792" ht="14.25" spans="1:3">
      <c r="A792" s="2" t="s">
        <v>608</v>
      </c>
      <c r="B792" s="11" t="s">
        <v>610</v>
      </c>
      <c r="C792" s="1" t="s">
        <v>14516</v>
      </c>
    </row>
    <row r="793" ht="14.25" spans="1:3">
      <c r="A793" s="2" t="s">
        <v>804</v>
      </c>
      <c r="B793" s="11" t="s">
        <v>806</v>
      </c>
      <c r="C793" s="1" t="s">
        <v>14364</v>
      </c>
    </row>
    <row r="794" ht="14.25" spans="1:3">
      <c r="A794" s="2" t="s">
        <v>553</v>
      </c>
      <c r="B794" s="11" t="s">
        <v>555</v>
      </c>
      <c r="C794" s="1" t="s">
        <v>14499</v>
      </c>
    </row>
    <row r="795" ht="14.25" spans="1:3">
      <c r="A795" s="2" t="s">
        <v>788</v>
      </c>
      <c r="B795" s="11" t="s">
        <v>14407</v>
      </c>
      <c r="C795" s="1" t="s">
        <v>14409</v>
      </c>
    </row>
    <row r="796" ht="14.25" spans="1:3">
      <c r="A796" s="2" t="s">
        <v>809</v>
      </c>
      <c r="B796" s="11" t="s">
        <v>811</v>
      </c>
      <c r="C796" s="1" t="s">
        <v>14370</v>
      </c>
    </row>
    <row r="797" ht="14.25" spans="1:3">
      <c r="A797" s="2" t="s">
        <v>3710</v>
      </c>
      <c r="B797" s="11" t="s">
        <v>14368</v>
      </c>
      <c r="C797" s="1" t="s">
        <v>24847</v>
      </c>
    </row>
    <row r="798" ht="14.25" spans="1:3">
      <c r="A798" s="2" t="s">
        <v>614</v>
      </c>
      <c r="B798" s="11" t="s">
        <v>14519</v>
      </c>
      <c r="C798" s="1" t="s">
        <v>14521</v>
      </c>
    </row>
    <row r="799" ht="14.25" spans="1:3">
      <c r="A799" s="2" t="s">
        <v>564</v>
      </c>
      <c r="B799" s="11" t="s">
        <v>566</v>
      </c>
      <c r="C799" s="1" t="s">
        <v>14504</v>
      </c>
    </row>
    <row r="800" ht="14.25" spans="1:3">
      <c r="A800" s="2" t="s">
        <v>2481</v>
      </c>
      <c r="B800" s="11" t="s">
        <v>14472</v>
      </c>
      <c r="C800" s="1" t="s">
        <v>14474</v>
      </c>
    </row>
    <row r="801" ht="14.25" spans="1:3">
      <c r="A801" s="2" t="s">
        <v>535</v>
      </c>
      <c r="B801" s="11" t="s">
        <v>526</v>
      </c>
      <c r="C801" s="1" t="s">
        <v>14098</v>
      </c>
    </row>
    <row r="802" ht="14.25" spans="1:3">
      <c r="A802" s="2" t="s">
        <v>820</v>
      </c>
      <c r="B802" s="11" t="s">
        <v>822</v>
      </c>
      <c r="C802" s="1" t="s">
        <v>14384</v>
      </c>
    </row>
    <row r="803" ht="14.25" spans="1:3">
      <c r="A803" s="2" t="s">
        <v>2819</v>
      </c>
      <c r="B803" s="11" t="s">
        <v>18746</v>
      </c>
      <c r="C803" s="1" t="s">
        <v>18748</v>
      </c>
    </row>
    <row r="804" ht="14.25" spans="1:3">
      <c r="A804" s="2" t="s">
        <v>867</v>
      </c>
      <c r="B804" s="11" t="s">
        <v>869</v>
      </c>
      <c r="C804" s="1" t="s">
        <v>14493</v>
      </c>
    </row>
    <row r="805" ht="14.25" spans="1:3">
      <c r="A805" s="2" t="s">
        <v>658</v>
      </c>
      <c r="B805" s="11" t="s">
        <v>660</v>
      </c>
      <c r="C805" s="1" t="s">
        <v>14537</v>
      </c>
    </row>
    <row r="806" ht="14.25" spans="1:3">
      <c r="A806" s="2" t="s">
        <v>2417</v>
      </c>
      <c r="B806" s="11" t="s">
        <v>2419</v>
      </c>
      <c r="C806" s="1" t="s">
        <v>14438</v>
      </c>
    </row>
    <row r="807" ht="14.25" spans="1:3">
      <c r="A807" s="2" t="s">
        <v>850</v>
      </c>
      <c r="B807" s="11" t="s">
        <v>852</v>
      </c>
      <c r="C807" s="1" t="s">
        <v>14442</v>
      </c>
    </row>
    <row r="808" ht="14.25" spans="1:3">
      <c r="A808" s="2" t="s">
        <v>2389</v>
      </c>
      <c r="B808" s="11" t="s">
        <v>14456</v>
      </c>
      <c r="C808" s="1" t="s">
        <v>14458</v>
      </c>
    </row>
    <row r="809" ht="14.25" spans="1:3">
      <c r="A809" s="2" t="s">
        <v>855</v>
      </c>
      <c r="B809" s="11" t="s">
        <v>14450</v>
      </c>
      <c r="C809" s="1" t="s">
        <v>14452</v>
      </c>
    </row>
    <row r="810" ht="14.25" spans="1:3">
      <c r="A810" s="2" t="s">
        <v>2640</v>
      </c>
      <c r="B810" s="11" t="s">
        <v>14600</v>
      </c>
      <c r="C810" s="1" t="s">
        <v>14602</v>
      </c>
    </row>
    <row r="811" ht="14.25" spans="1:3">
      <c r="A811" s="2" t="s">
        <v>2224</v>
      </c>
      <c r="B811" s="11" t="s">
        <v>14417</v>
      </c>
      <c r="C811" s="1" t="s">
        <v>14419</v>
      </c>
    </row>
    <row r="812" ht="14.25" spans="1:3">
      <c r="A812" s="5" t="s">
        <v>2224</v>
      </c>
      <c r="B812" s="10" t="s">
        <v>24848</v>
      </c>
      <c r="C812" s="1" t="s">
        <v>24849</v>
      </c>
    </row>
    <row r="813" ht="14.25" spans="1:3">
      <c r="A813" s="2" t="s">
        <v>2395</v>
      </c>
      <c r="B813" s="11" t="s">
        <v>14460</v>
      </c>
      <c r="C813" s="1" t="s">
        <v>14462</v>
      </c>
    </row>
    <row r="814" ht="14.25" spans="1:3">
      <c r="A814" s="2" t="s">
        <v>2645</v>
      </c>
      <c r="B814" s="11" t="s">
        <v>2647</v>
      </c>
      <c r="C814" s="1" t="s">
        <v>14610</v>
      </c>
    </row>
    <row r="815" ht="14.25" spans="1:3">
      <c r="A815" s="2" t="s">
        <v>2635</v>
      </c>
      <c r="B815" s="11" t="s">
        <v>14604</v>
      </c>
      <c r="C815" s="1" t="s">
        <v>14606</v>
      </c>
    </row>
    <row r="816" ht="14.25" spans="1:3">
      <c r="A816" s="2" t="s">
        <v>5751</v>
      </c>
      <c r="B816" s="11" t="s">
        <v>14468</v>
      </c>
      <c r="C816" s="1" t="s">
        <v>14469</v>
      </c>
    </row>
    <row r="817" ht="14.25" spans="1:3">
      <c r="A817" s="2" t="s">
        <v>902</v>
      </c>
      <c r="B817" s="11" t="s">
        <v>904</v>
      </c>
      <c r="C817" s="1" t="s">
        <v>14549</v>
      </c>
    </row>
    <row r="818" ht="14.25" spans="1:3">
      <c r="A818" s="2" t="s">
        <v>5746</v>
      </c>
      <c r="B818" s="11" t="s">
        <v>5748</v>
      </c>
      <c r="C818" s="1" t="s">
        <v>14465</v>
      </c>
    </row>
    <row r="819" ht="14.25" spans="1:3">
      <c r="A819" s="2" t="s">
        <v>2412</v>
      </c>
      <c r="B819" s="11" t="s">
        <v>2414</v>
      </c>
      <c r="C819" s="1" t="s">
        <v>14433</v>
      </c>
    </row>
    <row r="820" ht="14.25" spans="1:3">
      <c r="A820" s="5" t="s">
        <v>2412</v>
      </c>
      <c r="B820" s="10" t="s">
        <v>24850</v>
      </c>
      <c r="C820" s="1" t="s">
        <v>24851</v>
      </c>
    </row>
    <row r="821" ht="14.25" spans="1:3">
      <c r="A821" s="2" t="s">
        <v>2234</v>
      </c>
      <c r="B821" s="11" t="s">
        <v>14427</v>
      </c>
      <c r="C821" s="1" t="s">
        <v>14429</v>
      </c>
    </row>
    <row r="822" ht="14.25" spans="1:3">
      <c r="A822" s="2" t="s">
        <v>845</v>
      </c>
      <c r="B822" s="11" t="s">
        <v>14445</v>
      </c>
      <c r="C822" s="1" t="s">
        <v>14447</v>
      </c>
    </row>
    <row r="823" ht="14.25" spans="1:3">
      <c r="A823" s="5" t="s">
        <v>845</v>
      </c>
      <c r="B823" s="10" t="s">
        <v>24852</v>
      </c>
      <c r="C823" s="1" t="s">
        <v>24853</v>
      </c>
    </row>
    <row r="824" ht="14.25" spans="1:3">
      <c r="A824" s="2" t="s">
        <v>2229</v>
      </c>
      <c r="B824" s="11" t="s">
        <v>14422</v>
      </c>
      <c r="C824" s="1" t="s">
        <v>14424</v>
      </c>
    </row>
    <row r="825" ht="14.25" spans="1:3">
      <c r="A825" s="2" t="s">
        <v>907</v>
      </c>
      <c r="B825" s="11" t="s">
        <v>14552</v>
      </c>
      <c r="C825" s="1" t="s">
        <v>14554</v>
      </c>
    </row>
    <row r="826" ht="14.25" spans="1:3">
      <c r="A826" s="2" t="s">
        <v>2350</v>
      </c>
      <c r="B826" s="11" t="s">
        <v>2352</v>
      </c>
      <c r="C826" s="1" t="s">
        <v>14773</v>
      </c>
    </row>
    <row r="827" ht="14.25" spans="1:3">
      <c r="A827" s="2" t="s">
        <v>897</v>
      </c>
      <c r="B827" s="11" t="s">
        <v>899</v>
      </c>
      <c r="C827" s="1" t="s">
        <v>14559</v>
      </c>
    </row>
    <row r="828" ht="14.25" spans="1:3">
      <c r="A828" s="2" t="s">
        <v>2770</v>
      </c>
      <c r="B828" s="11" t="s">
        <v>14613</v>
      </c>
      <c r="C828" s="1" t="s">
        <v>14615</v>
      </c>
    </row>
    <row r="829" ht="14.25" spans="1:3">
      <c r="A829" s="5" t="s">
        <v>2770</v>
      </c>
      <c r="B829" s="10" t="s">
        <v>24854</v>
      </c>
      <c r="C829" s="1" t="s">
        <v>24855</v>
      </c>
    </row>
    <row r="830" ht="14.25" spans="1:3">
      <c r="A830" s="2" t="s">
        <v>189</v>
      </c>
      <c r="B830" s="11" t="s">
        <v>191</v>
      </c>
      <c r="C830" s="1" t="s">
        <v>14588</v>
      </c>
    </row>
    <row r="831" ht="14.25" spans="1:3">
      <c r="A831" s="2" t="s">
        <v>2466</v>
      </c>
      <c r="B831" s="11" t="s">
        <v>14767</v>
      </c>
      <c r="C831" s="1" t="s">
        <v>14769</v>
      </c>
    </row>
    <row r="832" ht="14.25" spans="1:3">
      <c r="A832" s="2" t="s">
        <v>2603</v>
      </c>
      <c r="B832" s="11" t="s">
        <v>14761</v>
      </c>
      <c r="C832" s="1" t="s">
        <v>14763</v>
      </c>
    </row>
    <row r="833" ht="14.25" spans="1:3">
      <c r="A833" s="2" t="s">
        <v>2400</v>
      </c>
      <c r="B833" s="11" t="s">
        <v>14562</v>
      </c>
      <c r="C833" s="1" t="s">
        <v>14564</v>
      </c>
    </row>
    <row r="834" ht="14.25" spans="1:3">
      <c r="A834" s="5" t="s">
        <v>2406</v>
      </c>
      <c r="B834" s="10" t="s">
        <v>14566</v>
      </c>
      <c r="C834" s="1" t="s">
        <v>14567</v>
      </c>
    </row>
    <row r="835" ht="14.25" spans="1:3">
      <c r="A835" s="2" t="s">
        <v>185</v>
      </c>
      <c r="B835" s="11" t="s">
        <v>14592</v>
      </c>
      <c r="C835" s="1" t="s">
        <v>14594</v>
      </c>
    </row>
    <row r="836" ht="14.25" spans="1:3">
      <c r="A836" s="2" t="s">
        <v>2422</v>
      </c>
      <c r="B836" s="11" t="s">
        <v>2424</v>
      </c>
      <c r="C836" s="1" t="s">
        <v>14779</v>
      </c>
    </row>
    <row r="837" ht="14.25" spans="1:3">
      <c r="A837" s="2" t="s">
        <v>407</v>
      </c>
      <c r="B837" s="11" t="s">
        <v>14573</v>
      </c>
      <c r="C837" s="1" t="s">
        <v>14575</v>
      </c>
    </row>
    <row r="838" ht="14.25" spans="1:3">
      <c r="A838" s="2" t="s">
        <v>2446</v>
      </c>
      <c r="B838" s="11" t="s">
        <v>2448</v>
      </c>
      <c r="C838" s="1" t="s">
        <v>14783</v>
      </c>
    </row>
    <row r="839" ht="14.25" spans="1:3">
      <c r="A839" s="2" t="s">
        <v>779</v>
      </c>
      <c r="B839" s="11" t="s">
        <v>14580</v>
      </c>
      <c r="C839" s="1" t="s">
        <v>14582</v>
      </c>
    </row>
    <row r="840" ht="14.25" spans="1:3">
      <c r="A840" s="2" t="s">
        <v>2668</v>
      </c>
      <c r="B840" s="11" t="s">
        <v>14791</v>
      </c>
      <c r="C840" s="1" t="s">
        <v>14793</v>
      </c>
    </row>
    <row r="841" ht="14.25" spans="1:3">
      <c r="A841" s="2" t="s">
        <v>2655</v>
      </c>
      <c r="B841" s="11" t="s">
        <v>2657</v>
      </c>
      <c r="C841" s="1" t="s">
        <v>14877</v>
      </c>
    </row>
    <row r="842" ht="14.25" spans="1:3">
      <c r="A842" s="2" t="s">
        <v>762</v>
      </c>
      <c r="B842" s="11" t="s">
        <v>764</v>
      </c>
      <c r="C842" s="1" t="s">
        <v>14335</v>
      </c>
    </row>
    <row r="843" ht="14.25" spans="1:3">
      <c r="A843" s="2" t="s">
        <v>2296</v>
      </c>
      <c r="B843" s="11" t="s">
        <v>2298</v>
      </c>
      <c r="C843" s="1" t="s">
        <v>14798</v>
      </c>
    </row>
    <row r="844" ht="14.25" spans="1:3">
      <c r="A844" s="2" t="s">
        <v>2437</v>
      </c>
      <c r="B844" s="11" t="s">
        <v>2439</v>
      </c>
      <c r="C844" s="1" t="s">
        <v>14682</v>
      </c>
    </row>
    <row r="845" ht="14.25" spans="1:3">
      <c r="A845" s="5" t="s">
        <v>2437</v>
      </c>
      <c r="B845" s="10" t="s">
        <v>24856</v>
      </c>
      <c r="C845" s="1" t="s">
        <v>24857</v>
      </c>
    </row>
    <row r="846" ht="14.25" spans="1:3">
      <c r="A846" s="2" t="s">
        <v>2774</v>
      </c>
      <c r="B846" s="11" t="s">
        <v>14675</v>
      </c>
      <c r="C846" s="1" t="s">
        <v>14677</v>
      </c>
    </row>
    <row r="847" ht="14.25" spans="1:3">
      <c r="A847" s="2" t="s">
        <v>2356</v>
      </c>
      <c r="B847" s="11" t="s">
        <v>2358</v>
      </c>
      <c r="C847" s="1" t="s">
        <v>14788</v>
      </c>
    </row>
    <row r="848" ht="14.25" spans="1:3">
      <c r="A848" s="2" t="s">
        <v>2804</v>
      </c>
      <c r="B848" s="11" t="s">
        <v>2806</v>
      </c>
      <c r="C848" s="1" t="s">
        <v>14672</v>
      </c>
    </row>
    <row r="849" ht="14.25" spans="1:3">
      <c r="A849" s="2" t="s">
        <v>2301</v>
      </c>
      <c r="B849" s="11" t="s">
        <v>2303</v>
      </c>
      <c r="C849" s="1" t="s">
        <v>14883</v>
      </c>
    </row>
    <row r="850" ht="14.25" spans="1:3">
      <c r="A850" s="2" t="s">
        <v>2684</v>
      </c>
      <c r="B850" s="11" t="s">
        <v>14871</v>
      </c>
      <c r="C850" s="1" t="s">
        <v>14873</v>
      </c>
    </row>
    <row r="851" ht="14.25" spans="1:3">
      <c r="A851" s="2" t="s">
        <v>2476</v>
      </c>
      <c r="B851" s="11" t="s">
        <v>2478</v>
      </c>
      <c r="C851" s="1" t="s">
        <v>15102</v>
      </c>
    </row>
    <row r="852" ht="14.25" spans="1:3">
      <c r="A852" s="2" t="s">
        <v>892</v>
      </c>
      <c r="B852" s="11" t="s">
        <v>14569</v>
      </c>
      <c r="C852" s="1" t="s">
        <v>14571</v>
      </c>
    </row>
    <row r="853" ht="14.25" spans="1:3">
      <c r="A853" s="2" t="s">
        <v>959</v>
      </c>
      <c r="B853" s="11" t="s">
        <v>961</v>
      </c>
      <c r="C853" s="1" t="s">
        <v>14598</v>
      </c>
    </row>
    <row r="854" ht="14.25" spans="1:3">
      <c r="A854" s="2" t="s">
        <v>2593</v>
      </c>
      <c r="B854" s="11" t="s">
        <v>2595</v>
      </c>
      <c r="C854" s="1" t="s">
        <v>14620</v>
      </c>
    </row>
    <row r="855" ht="14.25" spans="1:3">
      <c r="A855" s="2" t="s">
        <v>917</v>
      </c>
      <c r="B855" s="7" t="s">
        <v>919</v>
      </c>
      <c r="C855" s="1" t="s">
        <v>14626</v>
      </c>
    </row>
    <row r="856" ht="14.25" spans="1:3">
      <c r="A856" s="2" t="s">
        <v>2760</v>
      </c>
      <c r="B856" s="7" t="s">
        <v>2762</v>
      </c>
      <c r="C856" s="1" t="s">
        <v>14803</v>
      </c>
    </row>
    <row r="857" ht="14.25" spans="1:3">
      <c r="A857" s="2" t="s">
        <v>954</v>
      </c>
      <c r="B857" s="7" t="s">
        <v>956</v>
      </c>
      <c r="C857" s="1" t="s">
        <v>14888</v>
      </c>
    </row>
    <row r="858" ht="14.25" spans="1:3">
      <c r="A858" s="2" t="s">
        <v>428</v>
      </c>
      <c r="B858" s="7" t="s">
        <v>14915</v>
      </c>
      <c r="C858" s="1" t="s">
        <v>14917</v>
      </c>
    </row>
    <row r="859" ht="14.25" spans="1:3">
      <c r="A859" s="2" t="s">
        <v>2471</v>
      </c>
      <c r="B859" s="7" t="s">
        <v>2473</v>
      </c>
      <c r="C859" s="1" t="s">
        <v>14631</v>
      </c>
    </row>
    <row r="860" ht="14.25" spans="1:3">
      <c r="A860" s="2" t="s">
        <v>2486</v>
      </c>
      <c r="B860" s="7" t="s">
        <v>2488</v>
      </c>
      <c r="C860" s="1" t="s">
        <v>15106</v>
      </c>
    </row>
    <row r="861" ht="14.25" spans="1:3">
      <c r="A861" s="2" t="s">
        <v>2624</v>
      </c>
      <c r="B861" s="7" t="s">
        <v>2626</v>
      </c>
      <c r="C861" s="1" t="s">
        <v>14644</v>
      </c>
    </row>
    <row r="862" ht="14.25" spans="1:3">
      <c r="A862" s="2" t="s">
        <v>2650</v>
      </c>
      <c r="B862" s="7" t="s">
        <v>2652</v>
      </c>
      <c r="C862" s="1" t="s">
        <v>14636</v>
      </c>
    </row>
    <row r="863" ht="14.25" spans="1:3">
      <c r="A863" s="2" t="s">
        <v>2619</v>
      </c>
      <c r="B863" s="7" t="s">
        <v>2621</v>
      </c>
      <c r="C863" s="1" t="s">
        <v>14648</v>
      </c>
    </row>
    <row r="864" ht="14.25" spans="1:3">
      <c r="A864" s="2" t="s">
        <v>2778</v>
      </c>
      <c r="B864" s="10" t="s">
        <v>14652</v>
      </c>
      <c r="C864" s="1" t="s">
        <v>14653</v>
      </c>
    </row>
    <row r="865" ht="14.25" spans="1:3">
      <c r="A865" s="5" t="s">
        <v>2778</v>
      </c>
      <c r="B865" s="10" t="s">
        <v>24858</v>
      </c>
      <c r="C865" s="1" t="s">
        <v>24859</v>
      </c>
    </row>
    <row r="866" ht="14.25" spans="1:3">
      <c r="A866" s="2" t="s">
        <v>2629</v>
      </c>
      <c r="B866" s="7" t="s">
        <v>2631</v>
      </c>
      <c r="C866" s="1" t="s">
        <v>14661</v>
      </c>
    </row>
    <row r="867" ht="14.25" spans="1:3">
      <c r="A867" s="2" t="s">
        <v>887</v>
      </c>
      <c r="B867" s="7" t="s">
        <v>889</v>
      </c>
      <c r="C867" s="1" t="s">
        <v>14656</v>
      </c>
    </row>
    <row r="868" ht="14.25" spans="1:3">
      <c r="A868" s="2" t="s">
        <v>2496</v>
      </c>
      <c r="B868" s="7" t="s">
        <v>2498</v>
      </c>
      <c r="C868" s="1" t="s">
        <v>14640</v>
      </c>
    </row>
    <row r="869" ht="14.25" spans="1:3">
      <c r="A869" s="2" t="s">
        <v>2335</v>
      </c>
      <c r="B869" s="7" t="s">
        <v>14693</v>
      </c>
      <c r="C869" s="1" t="s">
        <v>14695</v>
      </c>
    </row>
    <row r="870" ht="14.25" spans="1:3">
      <c r="A870" s="2" t="s">
        <v>2345</v>
      </c>
      <c r="B870" s="7" t="s">
        <v>14687</v>
      </c>
      <c r="C870" s="1" t="s">
        <v>14688</v>
      </c>
    </row>
    <row r="871" ht="14.25" spans="1:3">
      <c r="A871" s="2" t="s">
        <v>1034</v>
      </c>
      <c r="B871" s="7" t="s">
        <v>14730</v>
      </c>
      <c r="C871" s="1" t="s">
        <v>14732</v>
      </c>
    </row>
    <row r="872" ht="14.25" spans="1:3">
      <c r="A872" s="2" t="s">
        <v>2239</v>
      </c>
      <c r="B872" s="7" t="s">
        <v>14705</v>
      </c>
      <c r="C872" s="1" t="s">
        <v>14707</v>
      </c>
    </row>
    <row r="873" ht="14.25" spans="1:3">
      <c r="A873" s="2" t="s">
        <v>2441</v>
      </c>
      <c r="B873" s="7" t="s">
        <v>14747</v>
      </c>
      <c r="C873" s="1" t="s">
        <v>14749</v>
      </c>
    </row>
    <row r="874" ht="14.25" spans="1:3">
      <c r="A874" s="2" t="s">
        <v>2659</v>
      </c>
      <c r="B874" s="7" t="s">
        <v>14725</v>
      </c>
      <c r="C874" s="1" t="s">
        <v>14727</v>
      </c>
    </row>
    <row r="875" ht="14.25" spans="1:3">
      <c r="A875" s="2" t="s">
        <v>2291</v>
      </c>
      <c r="B875" s="7" t="s">
        <v>14718</v>
      </c>
      <c r="C875" s="1" t="s">
        <v>14720</v>
      </c>
    </row>
    <row r="876" ht="14.25" spans="1:3">
      <c r="A876" s="2" t="s">
        <v>2340</v>
      </c>
      <c r="B876" s="7" t="s">
        <v>14753</v>
      </c>
      <c r="C876" s="1" t="s">
        <v>14755</v>
      </c>
    </row>
    <row r="877" ht="14.25" spans="1:3">
      <c r="A877" s="2" t="s">
        <v>483</v>
      </c>
      <c r="B877" s="7" t="s">
        <v>14738</v>
      </c>
      <c r="C877" s="1" t="s">
        <v>14739</v>
      </c>
    </row>
    <row r="878" ht="14.25" spans="1:3">
      <c r="A878" s="2" t="s">
        <v>2673</v>
      </c>
      <c r="B878" s="7" t="s">
        <v>14711</v>
      </c>
      <c r="C878" s="1" t="s">
        <v>14713</v>
      </c>
    </row>
    <row r="879" ht="14.25" spans="1:3">
      <c r="A879" s="2" t="s">
        <v>2784</v>
      </c>
      <c r="B879" s="7" t="s">
        <v>2786</v>
      </c>
      <c r="C879" s="1" t="s">
        <v>14667</v>
      </c>
    </row>
    <row r="880" ht="14.25" spans="1:3">
      <c r="A880" s="2" t="s">
        <v>2286</v>
      </c>
      <c r="B880" s="7" t="s">
        <v>2288</v>
      </c>
      <c r="C880" s="1" t="s">
        <v>14702</v>
      </c>
    </row>
    <row r="881" ht="14.25" spans="1:3">
      <c r="A881" s="2" t="s">
        <v>2566</v>
      </c>
      <c r="B881" s="7" t="s">
        <v>14742</v>
      </c>
      <c r="C881" s="1" t="s">
        <v>14744</v>
      </c>
    </row>
    <row r="882" ht="14.25" spans="1:3">
      <c r="A882" s="34"/>
      <c r="B882" s="34" t="s">
        <v>14759</v>
      </c>
      <c r="C882" s="1" t="s">
        <v>24860</v>
      </c>
    </row>
    <row r="883" ht="14.25" spans="1:3">
      <c r="A883" s="2" t="s">
        <v>2281</v>
      </c>
      <c r="B883" s="7" t="s">
        <v>2283</v>
      </c>
      <c r="C883" s="1" t="s">
        <v>14812</v>
      </c>
    </row>
    <row r="884" ht="14.25" spans="1:3">
      <c r="A884" s="2" t="s">
        <v>2571</v>
      </c>
      <c r="B884" s="7" t="s">
        <v>14830</v>
      </c>
      <c r="C884" s="1" t="s">
        <v>14832</v>
      </c>
    </row>
    <row r="885" ht="14.25" spans="1:3">
      <c r="A885" s="2" t="s">
        <v>964</v>
      </c>
      <c r="B885" s="7" t="s">
        <v>14866</v>
      </c>
      <c r="C885" s="1" t="s">
        <v>14868</v>
      </c>
    </row>
    <row r="886" ht="14.25" spans="1:3">
      <c r="A886" s="2" t="s">
        <v>2664</v>
      </c>
      <c r="B886" s="7" t="s">
        <v>2666</v>
      </c>
      <c r="C886" s="1" t="s">
        <v>14945</v>
      </c>
    </row>
    <row r="887" ht="14.25" spans="1:3">
      <c r="A887" s="2" t="s">
        <v>2688</v>
      </c>
      <c r="B887" s="7" t="s">
        <v>2690</v>
      </c>
      <c r="C887" s="1" t="s">
        <v>14970</v>
      </c>
    </row>
    <row r="888" ht="14.25" spans="1:3">
      <c r="A888" s="2" t="s">
        <v>2698</v>
      </c>
      <c r="B888" s="7" t="s">
        <v>14925</v>
      </c>
      <c r="C888" s="1" t="s">
        <v>14927</v>
      </c>
    </row>
    <row r="889" ht="14.25" spans="1:3">
      <c r="A889" s="5" t="s">
        <v>2698</v>
      </c>
      <c r="B889" s="10" t="s">
        <v>24861</v>
      </c>
      <c r="C889" s="1" t="s">
        <v>24862</v>
      </c>
    </row>
    <row r="890" ht="14.25" spans="1:3">
      <c r="A890" s="2" t="s">
        <v>1039</v>
      </c>
      <c r="B890" s="7" t="s">
        <v>14816</v>
      </c>
      <c r="C890" s="1" t="s">
        <v>14818</v>
      </c>
    </row>
    <row r="891" ht="14.25" spans="1:3">
      <c r="A891" s="2" t="s">
        <v>2249</v>
      </c>
      <c r="B891" s="7" t="s">
        <v>2251</v>
      </c>
      <c r="C891" s="1" t="s">
        <v>14940</v>
      </c>
    </row>
    <row r="892" ht="14.25" spans="1:3">
      <c r="A892" s="2" t="s">
        <v>2820</v>
      </c>
      <c r="B892" s="7" t="s">
        <v>15044</v>
      </c>
      <c r="C892" s="1" t="s">
        <v>15046</v>
      </c>
    </row>
    <row r="893" ht="14.25" spans="1:3">
      <c r="A893" s="2" t="s">
        <v>2372</v>
      </c>
      <c r="B893" s="7" t="s">
        <v>2374</v>
      </c>
      <c r="C893" s="1" t="s">
        <v>14935</v>
      </c>
    </row>
    <row r="894" ht="14.25" spans="1:3">
      <c r="A894" s="2" t="s">
        <v>2244</v>
      </c>
      <c r="B894" s="7" t="s">
        <v>2246</v>
      </c>
      <c r="C894" s="1" t="s">
        <v>14822</v>
      </c>
    </row>
    <row r="895" ht="14.25" spans="1:3">
      <c r="A895" s="2" t="s">
        <v>2315</v>
      </c>
      <c r="B895" s="7" t="s">
        <v>2317</v>
      </c>
      <c r="C895" s="1" t="s">
        <v>15074</v>
      </c>
    </row>
    <row r="896" ht="14.25" spans="1:3">
      <c r="A896" s="8"/>
      <c r="B896" s="9" t="s">
        <v>2695</v>
      </c>
      <c r="C896" s="1" t="s">
        <v>24863</v>
      </c>
    </row>
    <row r="897" ht="14.25" spans="1:3">
      <c r="A897" s="2" t="s">
        <v>2361</v>
      </c>
      <c r="B897" s="7" t="s">
        <v>14826</v>
      </c>
      <c r="C897" s="1" t="s">
        <v>14828</v>
      </c>
    </row>
    <row r="898" ht="14.25" spans="1:3">
      <c r="A898" s="2" t="s">
        <v>2305</v>
      </c>
      <c r="B898" s="7" t="s">
        <v>2307</v>
      </c>
      <c r="C898" s="1" t="s">
        <v>15070</v>
      </c>
    </row>
    <row r="899" ht="14.25" spans="1:3">
      <c r="A899" s="2" t="s">
        <v>2427</v>
      </c>
      <c r="B899" s="7" t="s">
        <v>2429</v>
      </c>
      <c r="C899" s="1" t="s">
        <v>14837</v>
      </c>
    </row>
    <row r="900" ht="14.25" spans="1:3">
      <c r="A900" s="2" t="s">
        <v>2262</v>
      </c>
      <c r="B900" s="7" t="s">
        <v>14950</v>
      </c>
      <c r="C900" s="1" t="s">
        <v>14951</v>
      </c>
    </row>
    <row r="901" ht="14.25" spans="1:3">
      <c r="A901" s="2" t="s">
        <v>2253</v>
      </c>
      <c r="B901" s="7" t="s">
        <v>2255</v>
      </c>
      <c r="C901" s="1" t="s">
        <v>14844</v>
      </c>
    </row>
    <row r="902" ht="14.25" spans="1:3">
      <c r="A902" s="2" t="s">
        <v>2719</v>
      </c>
      <c r="B902" s="7" t="s">
        <v>14921</v>
      </c>
      <c r="C902" s="1" t="s">
        <v>14923</v>
      </c>
    </row>
    <row r="903" ht="14.25" spans="1:3">
      <c r="A903" s="2" t="s">
        <v>6580</v>
      </c>
      <c r="B903" s="7" t="s">
        <v>6582</v>
      </c>
      <c r="C903" s="1" t="s">
        <v>15040</v>
      </c>
    </row>
    <row r="904" ht="14.25" spans="1:3">
      <c r="A904" s="2" t="s">
        <v>2377</v>
      </c>
      <c r="B904" s="7" t="s">
        <v>2380</v>
      </c>
      <c r="C904" s="1" t="s">
        <v>15066</v>
      </c>
    </row>
    <row r="905" ht="14.25" spans="1:3">
      <c r="A905" s="2" t="s">
        <v>2310</v>
      </c>
      <c r="B905" s="7" t="s">
        <v>2312</v>
      </c>
      <c r="C905" s="1" t="s">
        <v>15080</v>
      </c>
    </row>
    <row r="906" ht="14.25" spans="1:3">
      <c r="A906" s="2" t="s">
        <v>2714</v>
      </c>
      <c r="B906" s="7" t="s">
        <v>14930</v>
      </c>
      <c r="C906" s="1" t="s">
        <v>14932</v>
      </c>
    </row>
    <row r="907" ht="14.25" spans="1:3">
      <c r="A907" s="5" t="s">
        <v>2714</v>
      </c>
      <c r="B907" s="10" t="s">
        <v>24864</v>
      </c>
      <c r="C907" s="1" t="s">
        <v>24865</v>
      </c>
    </row>
    <row r="908" ht="14.25" spans="1:3">
      <c r="A908" s="5" t="s">
        <v>2714</v>
      </c>
      <c r="B908" s="10" t="s">
        <v>24864</v>
      </c>
      <c r="C908" s="1" t="s">
        <v>24866</v>
      </c>
    </row>
    <row r="909" ht="14.25" spans="1:3">
      <c r="A909" s="2" t="s">
        <v>2271</v>
      </c>
      <c r="B909" s="7" t="s">
        <v>2273</v>
      </c>
      <c r="C909" s="1" t="s">
        <v>14956</v>
      </c>
    </row>
    <row r="910" ht="14.25" spans="1:3">
      <c r="A910" s="2" t="s">
        <v>2266</v>
      </c>
      <c r="B910" s="7" t="s">
        <v>2268</v>
      </c>
      <c r="C910" s="1" t="s">
        <v>14960</v>
      </c>
    </row>
    <row r="911" ht="14.25" spans="1:3">
      <c r="A911" s="2" t="s">
        <v>2432</v>
      </c>
      <c r="B911" s="7" t="s">
        <v>2434</v>
      </c>
      <c r="C911" s="1" t="s">
        <v>15062</v>
      </c>
    </row>
    <row r="912" ht="14.25" spans="1:3">
      <c r="A912" s="2" t="s">
        <v>2825</v>
      </c>
      <c r="B912" s="7" t="s">
        <v>2827</v>
      </c>
      <c r="C912" s="1" t="s">
        <v>15051</v>
      </c>
    </row>
    <row r="913" ht="14.25" spans="1:3">
      <c r="A913" s="2" t="s">
        <v>3257</v>
      </c>
      <c r="B913" s="7" t="s">
        <v>15054</v>
      </c>
      <c r="C913" s="1" t="s">
        <v>15056</v>
      </c>
    </row>
    <row r="914" ht="14.25" spans="1:3">
      <c r="A914" s="2" t="s">
        <v>704</v>
      </c>
      <c r="B914" s="7" t="s">
        <v>706</v>
      </c>
      <c r="C914" s="1" t="s">
        <v>14841</v>
      </c>
    </row>
    <row r="915" ht="14.25" spans="1:3">
      <c r="A915" s="2" t="s">
        <v>2795</v>
      </c>
      <c r="B915" s="7" t="s">
        <v>2797</v>
      </c>
      <c r="C915" s="1" t="s">
        <v>14965</v>
      </c>
    </row>
    <row r="916" ht="14.25" spans="1:3">
      <c r="A916" s="5" t="s">
        <v>2795</v>
      </c>
      <c r="B916" s="10" t="s">
        <v>24867</v>
      </c>
      <c r="C916" s="1" t="s">
        <v>24868</v>
      </c>
    </row>
    <row r="917" ht="14.25" spans="1:3">
      <c r="A917" s="2" t="s">
        <v>2708</v>
      </c>
      <c r="B917" s="7" t="s">
        <v>2710</v>
      </c>
      <c r="C917" s="1" t="s">
        <v>15110</v>
      </c>
    </row>
    <row r="918" ht="14.25" spans="1:3">
      <c r="A918" s="2" t="s">
        <v>2367</v>
      </c>
      <c r="B918" s="7" t="s">
        <v>2369</v>
      </c>
      <c r="C918" s="1" t="s">
        <v>14998</v>
      </c>
    </row>
    <row r="919" ht="14.25" spans="1:3">
      <c r="A919" s="2" t="s">
        <v>2320</v>
      </c>
      <c r="B919" s="7" t="s">
        <v>2322</v>
      </c>
      <c r="C919" s="1" t="s">
        <v>15012</v>
      </c>
    </row>
    <row r="920" ht="14.25" spans="1:3">
      <c r="A920" s="2" t="s">
        <v>2276</v>
      </c>
      <c r="B920" s="7" t="s">
        <v>2278</v>
      </c>
      <c r="C920" s="1" t="s">
        <v>14852</v>
      </c>
    </row>
    <row r="921" ht="14.25" spans="1:3">
      <c r="A921" s="2" t="s">
        <v>548</v>
      </c>
      <c r="B921" s="7" t="s">
        <v>550</v>
      </c>
      <c r="C921" s="1" t="s">
        <v>15035</v>
      </c>
    </row>
    <row r="922" ht="14.25" spans="1:3">
      <c r="A922" s="2" t="s">
        <v>2577</v>
      </c>
      <c r="B922" s="7" t="s">
        <v>2579</v>
      </c>
      <c r="C922" s="1" t="s">
        <v>15090</v>
      </c>
    </row>
    <row r="923" ht="14.25" spans="1:3">
      <c r="A923" s="2" t="s">
        <v>736</v>
      </c>
      <c r="B923" s="7" t="s">
        <v>738</v>
      </c>
      <c r="C923" s="1" t="s">
        <v>14994</v>
      </c>
    </row>
    <row r="924" ht="14.25" spans="1:3">
      <c r="A924" s="8"/>
      <c r="B924" s="9" t="s">
        <v>19557</v>
      </c>
      <c r="C924" s="1" t="s">
        <v>24869</v>
      </c>
    </row>
    <row r="925" ht="14.25" spans="1:3">
      <c r="A925" s="2" t="s">
        <v>731</v>
      </c>
      <c r="B925" s="7" t="s">
        <v>15028</v>
      </c>
      <c r="C925" s="1" t="s">
        <v>15030</v>
      </c>
    </row>
    <row r="926" ht="14.25" spans="1:3">
      <c r="A926" s="2" t="s">
        <v>2830</v>
      </c>
      <c r="B926" s="7" t="s">
        <v>18751</v>
      </c>
      <c r="C926" s="1" t="s">
        <v>18752</v>
      </c>
    </row>
    <row r="927" ht="14.25" spans="1:3">
      <c r="A927" s="2" t="s">
        <v>2491</v>
      </c>
      <c r="B927" s="7" t="s">
        <v>2493</v>
      </c>
      <c r="C927" s="1" t="s">
        <v>14849</v>
      </c>
    </row>
    <row r="928" ht="14.25" spans="1:3">
      <c r="A928" s="2" t="s">
        <v>2330</v>
      </c>
      <c r="B928" s="7" t="s">
        <v>2332</v>
      </c>
      <c r="C928" s="1" t="s">
        <v>15086</v>
      </c>
    </row>
    <row r="929" ht="14.25" spans="1:3">
      <c r="A929" s="2" t="s">
        <v>2703</v>
      </c>
      <c r="B929" s="7" t="s">
        <v>2705</v>
      </c>
      <c r="C929" s="1" t="s">
        <v>14986</v>
      </c>
    </row>
    <row r="930" ht="14.25" spans="1:3">
      <c r="A930" s="2" t="s">
        <v>2813</v>
      </c>
      <c r="B930" s="7" t="s">
        <v>2817</v>
      </c>
      <c r="C930" s="1" t="s">
        <v>15094</v>
      </c>
    </row>
    <row r="931" ht="14.25" spans="1:3">
      <c r="A931" s="2" t="s">
        <v>277</v>
      </c>
      <c r="B931" s="7" t="s">
        <v>279</v>
      </c>
      <c r="C931" s="1" t="s">
        <v>15015</v>
      </c>
    </row>
    <row r="932" ht="14.25" spans="1:3">
      <c r="A932" s="2" t="s">
        <v>2765</v>
      </c>
      <c r="B932" s="7" t="s">
        <v>2767</v>
      </c>
      <c r="C932" s="1" t="s">
        <v>14975</v>
      </c>
    </row>
    <row r="933" ht="14.25" spans="1:3">
      <c r="A933" s="2" t="s">
        <v>339</v>
      </c>
      <c r="B933" s="7" t="s">
        <v>341</v>
      </c>
      <c r="C933" s="1" t="s">
        <v>14864</v>
      </c>
    </row>
    <row r="934" ht="14.25" spans="1:3">
      <c r="A934" s="2" t="s">
        <v>5821</v>
      </c>
      <c r="B934" s="7" t="s">
        <v>5823</v>
      </c>
      <c r="C934" s="1" t="s">
        <v>14913</v>
      </c>
    </row>
    <row r="935" ht="14.25" spans="1:3">
      <c r="A935" s="2" t="s">
        <v>2808</v>
      </c>
      <c r="B935" s="7" t="s">
        <v>14908</v>
      </c>
      <c r="C935" s="1" t="s">
        <v>14909</v>
      </c>
    </row>
    <row r="936" ht="14.25" spans="1:3">
      <c r="A936" s="2" t="s">
        <v>1044</v>
      </c>
      <c r="B936" s="7" t="s">
        <v>1046</v>
      </c>
      <c r="C936" s="1" t="s">
        <v>14897</v>
      </c>
    </row>
    <row r="937" ht="14.25" spans="1:3">
      <c r="A937" s="2" t="s">
        <v>2451</v>
      </c>
      <c r="B937" s="7" t="s">
        <v>2453</v>
      </c>
      <c r="C937" s="1" t="s">
        <v>14892</v>
      </c>
    </row>
    <row r="938" ht="14.25" spans="1:3">
      <c r="A938" s="2" t="s">
        <v>643</v>
      </c>
      <c r="B938" s="7" t="s">
        <v>645</v>
      </c>
      <c r="C938" s="1" t="s">
        <v>14859</v>
      </c>
    </row>
    <row r="939" ht="14.25" spans="1:3">
      <c r="A939" s="2" t="s">
        <v>266</v>
      </c>
      <c r="B939" s="7" t="s">
        <v>24870</v>
      </c>
      <c r="C939" s="1" t="s">
        <v>24871</v>
      </c>
    </row>
    <row r="940" ht="14.25" spans="1:3">
      <c r="A940" s="2" t="s">
        <v>322</v>
      </c>
      <c r="B940" s="7" t="s">
        <v>326</v>
      </c>
      <c r="C940" s="1" t="s">
        <v>15025</v>
      </c>
    </row>
    <row r="941" ht="14.25" spans="1:3">
      <c r="A941" s="2" t="s">
        <v>576</v>
      </c>
      <c r="B941" s="7" t="s">
        <v>14901</v>
      </c>
      <c r="C941" s="1" t="s">
        <v>14903</v>
      </c>
    </row>
    <row r="942" ht="14.25" spans="1:3">
      <c r="A942" s="2" t="s">
        <v>5659</v>
      </c>
      <c r="B942" s="7" t="s">
        <v>5661</v>
      </c>
      <c r="C942" s="1" t="s">
        <v>15008</v>
      </c>
    </row>
    <row r="943" ht="14.25" spans="1:3">
      <c r="A943" s="2" t="s">
        <v>2678</v>
      </c>
      <c r="B943" s="7" t="s">
        <v>2682</v>
      </c>
      <c r="C943" s="1" t="s">
        <v>15098</v>
      </c>
    </row>
    <row r="944" ht="14.25" spans="1:3">
      <c r="A944" s="2" t="s">
        <v>2325</v>
      </c>
      <c r="B944" s="7" t="s">
        <v>15002</v>
      </c>
      <c r="C944" s="1" t="s">
        <v>15004</v>
      </c>
    </row>
    <row r="945" ht="14.25" spans="1:3">
      <c r="A945" s="2" t="s">
        <v>2043</v>
      </c>
      <c r="B945" s="7" t="s">
        <v>11775</v>
      </c>
      <c r="C945" s="1" t="s">
        <v>11776</v>
      </c>
    </row>
    <row r="946" ht="14.25" spans="1:3">
      <c r="A946" s="2" t="s">
        <v>2456</v>
      </c>
      <c r="B946" s="7" t="s">
        <v>2458</v>
      </c>
      <c r="C946" s="1" t="s">
        <v>14981</v>
      </c>
    </row>
    <row r="947" ht="14.25" spans="1:3">
      <c r="A947" s="2" t="s">
        <v>2561</v>
      </c>
      <c r="B947" s="7" t="s">
        <v>2563</v>
      </c>
      <c r="C947" s="1" t="s">
        <v>15020</v>
      </c>
    </row>
    <row r="948" ht="14.25" spans="1:3">
      <c r="A948" s="2" t="s">
        <v>6324</v>
      </c>
      <c r="B948" s="7" t="s">
        <v>6328</v>
      </c>
      <c r="C948" s="1" t="s">
        <v>16853</v>
      </c>
    </row>
    <row r="949" ht="14.25" spans="1:3">
      <c r="A949" s="2" t="s">
        <v>6365</v>
      </c>
      <c r="B949" s="3" t="s">
        <v>6367</v>
      </c>
      <c r="C949" s="1" t="s">
        <v>16708</v>
      </c>
    </row>
    <row r="950" ht="14.25" spans="1:3">
      <c r="A950" s="2" t="s">
        <v>6408</v>
      </c>
      <c r="B950" s="7" t="s">
        <v>6410</v>
      </c>
      <c r="C950" s="1" t="s">
        <v>16721</v>
      </c>
    </row>
    <row r="951" ht="14.25" spans="1:3">
      <c r="A951" s="2" t="s">
        <v>6414</v>
      </c>
      <c r="B951" s="7" t="s">
        <v>16741</v>
      </c>
      <c r="C951" s="1" t="s">
        <v>16743</v>
      </c>
    </row>
    <row r="952" ht="14.25" spans="1:3">
      <c r="A952" s="2" t="s">
        <v>6432</v>
      </c>
      <c r="B952" s="7" t="s">
        <v>6434</v>
      </c>
      <c r="C952" s="1" t="s">
        <v>16730</v>
      </c>
    </row>
    <row r="953" ht="14.25" spans="1:3">
      <c r="A953" s="2" t="s">
        <v>6438</v>
      </c>
      <c r="B953" s="7" t="s">
        <v>16774</v>
      </c>
      <c r="C953" s="1" t="s">
        <v>16776</v>
      </c>
    </row>
    <row r="954" ht="14.25" spans="1:3">
      <c r="A954" s="2" t="s">
        <v>6424</v>
      </c>
      <c r="B954" s="7" t="s">
        <v>19075</v>
      </c>
      <c r="C954" s="1" t="s">
        <v>19076</v>
      </c>
    </row>
    <row r="955" ht="14.25" spans="1:3">
      <c r="A955" s="2" t="s">
        <v>6426</v>
      </c>
      <c r="B955" s="7" t="s">
        <v>6428</v>
      </c>
      <c r="C955" s="1" t="s">
        <v>16739</v>
      </c>
    </row>
    <row r="956" ht="14.25" spans="1:3">
      <c r="A956" s="2" t="s">
        <v>6420</v>
      </c>
      <c r="B956" s="7" t="s">
        <v>19067</v>
      </c>
      <c r="C956" s="1" t="s">
        <v>19068</v>
      </c>
    </row>
    <row r="957" ht="14.25" spans="1:3">
      <c r="A957" s="2" t="s">
        <v>6421</v>
      </c>
      <c r="B957" s="7" t="s">
        <v>19069</v>
      </c>
      <c r="C957" s="1" t="s">
        <v>19070</v>
      </c>
    </row>
    <row r="958" ht="14.25" spans="1:3">
      <c r="A958" s="2" t="s">
        <v>6422</v>
      </c>
      <c r="B958" s="7" t="s">
        <v>19071</v>
      </c>
      <c r="C958" s="1" t="s">
        <v>19072</v>
      </c>
    </row>
    <row r="959" ht="14.25" spans="1:3">
      <c r="A959" s="2" t="s">
        <v>6423</v>
      </c>
      <c r="B959" s="7" t="s">
        <v>19073</v>
      </c>
      <c r="C959" s="1" t="s">
        <v>19074</v>
      </c>
    </row>
    <row r="960" ht="14.25" spans="1:3">
      <c r="A960" s="2" t="s">
        <v>6425</v>
      </c>
      <c r="B960" s="7" t="s">
        <v>19077</v>
      </c>
      <c r="C960" s="1" t="s">
        <v>19078</v>
      </c>
    </row>
    <row r="961" ht="14.25" spans="1:3">
      <c r="A961" s="2" t="s">
        <v>6301</v>
      </c>
      <c r="B961" s="7" t="s">
        <v>16733</v>
      </c>
      <c r="C961" s="1" t="s">
        <v>16735</v>
      </c>
    </row>
    <row r="962" ht="14.25" spans="1:3">
      <c r="A962" s="2" t="s">
        <v>6334</v>
      </c>
      <c r="B962" s="7" t="s">
        <v>16715</v>
      </c>
      <c r="C962" s="1" t="s">
        <v>16717</v>
      </c>
    </row>
    <row r="963" ht="14.25" spans="1:3">
      <c r="A963" s="2" t="s">
        <v>6402</v>
      </c>
      <c r="B963" s="7" t="s">
        <v>16768</v>
      </c>
      <c r="C963" s="1" t="s">
        <v>16770</v>
      </c>
    </row>
    <row r="964" ht="14.25" spans="1:3">
      <c r="A964" s="2" t="s">
        <v>6502</v>
      </c>
      <c r="B964" s="7" t="s">
        <v>16763</v>
      </c>
      <c r="C964" s="1" t="s">
        <v>16765</v>
      </c>
    </row>
    <row r="965" ht="14.25" spans="1:3">
      <c r="A965" s="2" t="s">
        <v>6492</v>
      </c>
      <c r="B965" s="7" t="s">
        <v>6494</v>
      </c>
      <c r="C965" s="1" t="s">
        <v>16747</v>
      </c>
    </row>
    <row r="966" ht="14.25" spans="1:3">
      <c r="A966" s="2" t="s">
        <v>6585</v>
      </c>
      <c r="B966" s="7" t="s">
        <v>16681</v>
      </c>
      <c r="C966" s="1" t="s">
        <v>16682</v>
      </c>
    </row>
    <row r="967" ht="14.25" spans="1:3">
      <c r="A967" s="2" t="s">
        <v>6497</v>
      </c>
      <c r="B967" s="7" t="s">
        <v>16791</v>
      </c>
      <c r="C967" s="1" t="s">
        <v>16793</v>
      </c>
    </row>
    <row r="968" ht="14.25" spans="1:3">
      <c r="A968" s="2" t="s">
        <v>6531</v>
      </c>
      <c r="B968" s="7" t="s">
        <v>6533</v>
      </c>
      <c r="C968" s="1" t="s">
        <v>16751</v>
      </c>
    </row>
    <row r="969" ht="14.25" spans="1:3">
      <c r="A969" s="2" t="s">
        <v>6397</v>
      </c>
      <c r="B969" s="7" t="s">
        <v>6399</v>
      </c>
      <c r="C969" s="1" t="s">
        <v>16782</v>
      </c>
    </row>
    <row r="970" ht="14.25" spans="1:3">
      <c r="A970" s="2" t="s">
        <v>6486</v>
      </c>
      <c r="B970" s="7" t="s">
        <v>6488</v>
      </c>
      <c r="C970" s="1" t="s">
        <v>16796</v>
      </c>
    </row>
    <row r="971" ht="14.25" spans="1:3">
      <c r="A971" s="2" t="s">
        <v>6909</v>
      </c>
      <c r="B971" s="7" t="s">
        <v>6911</v>
      </c>
      <c r="C971" s="1" t="s">
        <v>17382</v>
      </c>
    </row>
    <row r="972" ht="14.25" spans="1:3">
      <c r="A972" s="2" t="s">
        <v>6904</v>
      </c>
      <c r="B972" s="7" t="s">
        <v>6906</v>
      </c>
      <c r="C972" s="1" t="s">
        <v>17391</v>
      </c>
    </row>
    <row r="973" ht="14.25" spans="1:3">
      <c r="A973" s="2" t="s">
        <v>6875</v>
      </c>
      <c r="B973" s="7" t="s">
        <v>6877</v>
      </c>
      <c r="C973" s="1" t="s">
        <v>17476</v>
      </c>
    </row>
    <row r="974" ht="14.25" spans="1:3">
      <c r="A974" s="2" t="s">
        <v>6870</v>
      </c>
      <c r="B974" s="7" t="s">
        <v>6872</v>
      </c>
      <c r="C974" s="1" t="s">
        <v>17395</v>
      </c>
    </row>
    <row r="975" ht="14.25" spans="1:3">
      <c r="A975" s="2" t="s">
        <v>6885</v>
      </c>
      <c r="B975" s="7" t="s">
        <v>6887</v>
      </c>
      <c r="C975" s="1" t="s">
        <v>17416</v>
      </c>
    </row>
    <row r="976" ht="14.25" spans="1:3">
      <c r="A976" s="2" t="s">
        <v>6890</v>
      </c>
      <c r="B976" s="7" t="s">
        <v>6891</v>
      </c>
      <c r="C976" s="1" t="s">
        <v>17420</v>
      </c>
    </row>
    <row r="977" ht="14.25" spans="1:3">
      <c r="A977" s="2" t="s">
        <v>6890</v>
      </c>
      <c r="B977" s="35" t="s">
        <v>6896</v>
      </c>
      <c r="C977" s="1" t="s">
        <v>24872</v>
      </c>
    </row>
    <row r="978" ht="14.25" spans="1:3">
      <c r="A978" s="2" t="s">
        <v>6899</v>
      </c>
      <c r="B978" s="35" t="s">
        <v>6901</v>
      </c>
      <c r="C978" s="1" t="s">
        <v>17460</v>
      </c>
    </row>
    <row r="979" ht="14.25" spans="1:3">
      <c r="A979" s="2" t="s">
        <v>6919</v>
      </c>
      <c r="B979" s="35" t="s">
        <v>6921</v>
      </c>
      <c r="C979" s="1" t="s">
        <v>17349</v>
      </c>
    </row>
    <row r="980" ht="14.25" spans="1:3">
      <c r="A980" s="2" t="s">
        <v>6914</v>
      </c>
      <c r="B980" s="36" t="s">
        <v>6916</v>
      </c>
      <c r="C980" s="1" t="s">
        <v>17345</v>
      </c>
    </row>
    <row r="981" ht="14.25" spans="1:3">
      <c r="A981" s="2" t="s">
        <v>6980</v>
      </c>
      <c r="B981" s="36" t="s">
        <v>6982</v>
      </c>
      <c r="C981" s="1" t="s">
        <v>17369</v>
      </c>
    </row>
    <row r="982" ht="14.25" spans="1:3">
      <c r="A982" s="2" t="s">
        <v>6985</v>
      </c>
      <c r="B982" s="36" t="s">
        <v>6987</v>
      </c>
      <c r="C982" s="1" t="s">
        <v>17372</v>
      </c>
    </row>
    <row r="983" ht="14.25" spans="1:3">
      <c r="A983" s="2" t="s">
        <v>6975</v>
      </c>
      <c r="B983" s="36" t="s">
        <v>6977</v>
      </c>
      <c r="C983" s="1" t="s">
        <v>17361</v>
      </c>
    </row>
    <row r="984" ht="14.25" spans="1:3">
      <c r="A984" s="2" t="s">
        <v>6990</v>
      </c>
      <c r="B984" s="36" t="s">
        <v>6992</v>
      </c>
      <c r="C984" s="1" t="s">
        <v>17353</v>
      </c>
    </row>
    <row r="985" ht="14.25" spans="1:3">
      <c r="A985" s="2" t="s">
        <v>6995</v>
      </c>
      <c r="B985" s="37" t="s">
        <v>6997</v>
      </c>
      <c r="C985" s="1" t="s">
        <v>17357</v>
      </c>
    </row>
    <row r="986" ht="14.25" spans="1:3">
      <c r="A986" s="2" t="s">
        <v>6945</v>
      </c>
      <c r="B986" s="37" t="s">
        <v>17468</v>
      </c>
      <c r="C986" s="1" t="s">
        <v>17469</v>
      </c>
    </row>
    <row r="987" ht="14.25" spans="1:3">
      <c r="A987" s="2" t="s">
        <v>6940</v>
      </c>
      <c r="B987" s="37" t="s">
        <v>6942</v>
      </c>
      <c r="C987" s="1" t="s">
        <v>17444</v>
      </c>
    </row>
    <row r="988" ht="14.25" spans="1:3">
      <c r="A988" s="2" t="s">
        <v>6949</v>
      </c>
      <c r="B988" s="37" t="s">
        <v>6951</v>
      </c>
      <c r="C988" s="1" t="s">
        <v>17439</v>
      </c>
    </row>
    <row r="989" ht="14.25" spans="1:3">
      <c r="A989" s="2" t="s">
        <v>6954</v>
      </c>
      <c r="B989" s="37" t="s">
        <v>6956</v>
      </c>
      <c r="C989" s="1" t="s">
        <v>17403</v>
      </c>
    </row>
    <row r="990" ht="14.25" spans="1:3">
      <c r="A990" s="2" t="s">
        <v>7314</v>
      </c>
      <c r="B990" s="37" t="s">
        <v>7316</v>
      </c>
      <c r="C990" s="1" t="s">
        <v>17412</v>
      </c>
    </row>
    <row r="991" ht="14.25" spans="1:3">
      <c r="A991" s="2" t="s">
        <v>6935</v>
      </c>
      <c r="B991" s="37" t="s">
        <v>6937</v>
      </c>
      <c r="C991" s="1" t="s">
        <v>17448</v>
      </c>
    </row>
    <row r="992" ht="14.25" spans="1:3">
      <c r="A992" s="2" t="s">
        <v>6959</v>
      </c>
      <c r="B992" s="37" t="s">
        <v>6961</v>
      </c>
      <c r="C992" s="1" t="s">
        <v>17456</v>
      </c>
    </row>
    <row r="993" ht="14.25" spans="1:3">
      <c r="A993" s="2" t="s">
        <v>6722</v>
      </c>
      <c r="B993" s="37" t="s">
        <v>6724</v>
      </c>
      <c r="C993" s="1" t="s">
        <v>17376</v>
      </c>
    </row>
    <row r="994" ht="14.25" spans="1:3">
      <c r="A994" s="2" t="s">
        <v>7335</v>
      </c>
      <c r="B994" s="38" t="s">
        <v>7337</v>
      </c>
      <c r="C994" s="1" t="s">
        <v>17387</v>
      </c>
    </row>
    <row r="995" ht="14.25" spans="1:3">
      <c r="A995" s="2" t="s">
        <v>7325</v>
      </c>
      <c r="B995" s="38" t="s">
        <v>17480</v>
      </c>
      <c r="C995" s="1" t="s">
        <v>17482</v>
      </c>
    </row>
    <row r="996" ht="14.25" spans="1:3">
      <c r="A996" s="2" t="s">
        <v>7345</v>
      </c>
      <c r="B996" s="38" t="s">
        <v>7347</v>
      </c>
      <c r="C996" s="1" t="s">
        <v>17464</v>
      </c>
    </row>
    <row r="997" ht="14.25" spans="1:3">
      <c r="A997" s="2" t="s">
        <v>6930</v>
      </c>
      <c r="B997" s="38" t="s">
        <v>6932</v>
      </c>
      <c r="C997" s="1" t="s">
        <v>17365</v>
      </c>
    </row>
    <row r="998" ht="14.25" spans="1:3">
      <c r="A998" s="2" t="s">
        <v>6964</v>
      </c>
      <c r="B998" s="38" t="s">
        <v>6966</v>
      </c>
      <c r="C998" s="1" t="s">
        <v>17423</v>
      </c>
    </row>
    <row r="999" ht="14.25" spans="1:3">
      <c r="A999" s="2" t="s">
        <v>6924</v>
      </c>
      <c r="B999" s="38" t="s">
        <v>6928</v>
      </c>
      <c r="C999" s="1" t="s">
        <v>17407</v>
      </c>
    </row>
    <row r="1000" ht="14.25" spans="1:3">
      <c r="A1000" s="2" t="s">
        <v>7350</v>
      </c>
      <c r="B1000" s="39" t="s">
        <v>7352</v>
      </c>
      <c r="C1000" s="1" t="s">
        <v>17379</v>
      </c>
    </row>
    <row r="1001" ht="14.25" spans="1:3">
      <c r="A1001" s="2" t="s">
        <v>7350</v>
      </c>
      <c r="B1001" s="40" t="s">
        <v>6734</v>
      </c>
      <c r="C1001" s="1" t="s">
        <v>24873</v>
      </c>
    </row>
    <row r="1002" ht="14.25" spans="1:3">
      <c r="A1002" s="2" t="s">
        <v>7340</v>
      </c>
      <c r="B1002" s="40" t="s">
        <v>7342</v>
      </c>
      <c r="C1002" s="1" t="s">
        <v>17336</v>
      </c>
    </row>
    <row r="1003" ht="14.25" spans="1:3">
      <c r="A1003" s="2"/>
      <c r="B1003" s="40" t="s">
        <v>17430</v>
      </c>
      <c r="C1003" s="1" t="s">
        <v>24874</v>
      </c>
    </row>
    <row r="1004" ht="14.25" spans="1:3">
      <c r="A1004" s="2" t="s">
        <v>10133</v>
      </c>
      <c r="B1004" s="40" t="s">
        <v>10135</v>
      </c>
      <c r="C1004" s="1" t="s">
        <v>17427</v>
      </c>
    </row>
    <row r="1005" ht="14.25" spans="1:3">
      <c r="A1005" s="2" t="s">
        <v>10128</v>
      </c>
      <c r="B1005" s="40" t="s">
        <v>10130</v>
      </c>
      <c r="C1005" s="1" t="s">
        <v>17435</v>
      </c>
    </row>
    <row r="1006" ht="14.25" spans="1:3">
      <c r="A1006" s="2" t="s">
        <v>7355</v>
      </c>
      <c r="B1006" s="40" t="s">
        <v>17339</v>
      </c>
      <c r="C1006" s="1" t="s">
        <v>17341</v>
      </c>
    </row>
    <row r="1007" ht="14.25" spans="1:3">
      <c r="A1007" s="2" t="s">
        <v>7496</v>
      </c>
      <c r="B1007" s="40" t="s">
        <v>17487</v>
      </c>
      <c r="C1007" s="1" t="s">
        <v>17488</v>
      </c>
    </row>
    <row r="1008" ht="14.25" spans="1:3">
      <c r="A1008" s="2" t="s">
        <v>7495</v>
      </c>
      <c r="B1008" s="40" t="s">
        <v>19113</v>
      </c>
      <c r="C1008" s="1" t="s">
        <v>19114</v>
      </c>
    </row>
    <row r="1009" ht="14.25" spans="1:3">
      <c r="A1009" s="2" t="s">
        <v>934</v>
      </c>
      <c r="B1009" s="40" t="s">
        <v>936</v>
      </c>
      <c r="C1009" s="1" t="s">
        <v>17563</v>
      </c>
    </row>
    <row r="1010" ht="14.25" spans="1:3">
      <c r="A1010" s="2" t="s">
        <v>934</v>
      </c>
      <c r="B1010" s="40" t="s">
        <v>24875</v>
      </c>
      <c r="C1010" s="1" t="s">
        <v>24876</v>
      </c>
    </row>
    <row r="1011" ht="14.25" spans="1:3">
      <c r="A1011" s="2" t="s">
        <v>968</v>
      </c>
      <c r="B1011" s="40" t="s">
        <v>970</v>
      </c>
      <c r="C1011" s="1" t="s">
        <v>17567</v>
      </c>
    </row>
    <row r="1012" ht="14.25" spans="1:3">
      <c r="A1012" s="2" t="s">
        <v>1024</v>
      </c>
      <c r="B1012" s="40" t="s">
        <v>1026</v>
      </c>
      <c r="C1012" s="1" t="s">
        <v>17554</v>
      </c>
    </row>
    <row r="1013" ht="14.25" spans="1:3">
      <c r="A1013" s="320" t="s">
        <v>979</v>
      </c>
      <c r="B1013" s="38" t="s">
        <v>17558</v>
      </c>
      <c r="C1013" s="1" t="s">
        <v>17560</v>
      </c>
    </row>
    <row r="1014" ht="14.25" spans="1:3">
      <c r="A1014" s="320" t="s">
        <v>2546</v>
      </c>
      <c r="B1014" s="38" t="s">
        <v>2548</v>
      </c>
      <c r="C1014" s="1" t="s">
        <v>17572</v>
      </c>
    </row>
    <row r="1015" ht="14.25" spans="1:3">
      <c r="A1015" s="320" t="s">
        <v>2546</v>
      </c>
      <c r="B1015" s="38" t="s">
        <v>2548</v>
      </c>
      <c r="C1015" s="1" t="s">
        <v>24877</v>
      </c>
    </row>
    <row r="1016" ht="14.25" spans="1:3">
      <c r="A1016" s="320" t="s">
        <v>939</v>
      </c>
      <c r="B1016" s="38" t="s">
        <v>17685</v>
      </c>
      <c r="C1016" s="1" t="s">
        <v>17686</v>
      </c>
    </row>
    <row r="1017" ht="14.25" spans="1:3">
      <c r="A1017" s="320" t="s">
        <v>2551</v>
      </c>
      <c r="B1017" s="38" t="s">
        <v>2553</v>
      </c>
      <c r="C1017" s="1" t="s">
        <v>17576</v>
      </c>
    </row>
    <row r="1018" ht="14.25" spans="1:3">
      <c r="A1018" s="320" t="s">
        <v>1009</v>
      </c>
      <c r="B1018" s="38" t="s">
        <v>17729</v>
      </c>
      <c r="C1018" s="1" t="s">
        <v>17731</v>
      </c>
    </row>
    <row r="1019" ht="14.25" spans="1:3">
      <c r="A1019" s="320" t="s">
        <v>1059</v>
      </c>
      <c r="B1019" s="38" t="s">
        <v>17706</v>
      </c>
      <c r="C1019" s="1" t="s">
        <v>17708</v>
      </c>
    </row>
    <row r="1020" ht="14.25" spans="1:3">
      <c r="A1020" s="2" t="s">
        <v>4116</v>
      </c>
      <c r="B1020" s="38" t="s">
        <v>4118</v>
      </c>
      <c r="C1020" s="1" t="s">
        <v>17792</v>
      </c>
    </row>
    <row r="1021" ht="14.25" spans="1:3">
      <c r="A1021" s="2" t="s">
        <v>10255</v>
      </c>
      <c r="B1021" s="38" t="s">
        <v>17632</v>
      </c>
      <c r="C1021" s="1" t="s">
        <v>17634</v>
      </c>
    </row>
    <row r="1022" ht="14.25" spans="1:3">
      <c r="A1022" s="320" t="s">
        <v>2506</v>
      </c>
      <c r="B1022" s="38" t="s">
        <v>17673</v>
      </c>
      <c r="C1022" s="1" t="s">
        <v>17675</v>
      </c>
    </row>
    <row r="1023" ht="14.25" spans="1:3">
      <c r="A1023" s="320" t="s">
        <v>3874</v>
      </c>
      <c r="B1023" s="38" t="s">
        <v>17965</v>
      </c>
      <c r="C1023" s="1" t="s">
        <v>17967</v>
      </c>
    </row>
    <row r="1024" ht="14.25" spans="1:3">
      <c r="A1024" s="320" t="s">
        <v>2800</v>
      </c>
      <c r="B1024" s="38" t="s">
        <v>2802</v>
      </c>
      <c r="C1024" s="1" t="s">
        <v>17609</v>
      </c>
    </row>
    <row r="1025" ht="14.25" spans="1:3">
      <c r="A1025" s="320" t="s">
        <v>883</v>
      </c>
      <c r="B1025" s="38" t="s">
        <v>17614</v>
      </c>
      <c r="C1025" s="1" t="s">
        <v>17616</v>
      </c>
    </row>
    <row r="1026" ht="14.25" spans="1:3">
      <c r="A1026" s="320" t="s">
        <v>2740</v>
      </c>
      <c r="B1026" s="38" t="s">
        <v>2742</v>
      </c>
      <c r="C1026" s="1" t="s">
        <v>17583</v>
      </c>
    </row>
    <row r="1027" ht="14.25" spans="1:3">
      <c r="A1027" s="320" t="s">
        <v>2526</v>
      </c>
      <c r="B1027" s="38" t="s">
        <v>17960</v>
      </c>
      <c r="C1027" s="1" t="s">
        <v>17962</v>
      </c>
    </row>
    <row r="1028" ht="14.25" spans="1:3">
      <c r="A1028" s="320" t="s">
        <v>2789</v>
      </c>
      <c r="B1028" s="38" t="s">
        <v>2793</v>
      </c>
      <c r="C1028" s="1" t="s">
        <v>17579</v>
      </c>
    </row>
    <row r="1029" ht="14.25" spans="1:3">
      <c r="A1029" s="320" t="s">
        <v>2054</v>
      </c>
      <c r="B1029" s="38" t="s">
        <v>2057</v>
      </c>
      <c r="C1029" s="1" t="s">
        <v>17600</v>
      </c>
    </row>
    <row r="1030" ht="14.25" spans="1:3">
      <c r="A1030" s="2" t="s">
        <v>10118</v>
      </c>
      <c r="B1030" s="38" t="s">
        <v>17602</v>
      </c>
      <c r="C1030" s="1" t="s">
        <v>17604</v>
      </c>
    </row>
    <row r="1031" ht="14.25" spans="1:3">
      <c r="A1031" s="320" t="s">
        <v>2049</v>
      </c>
      <c r="B1031" s="38" t="s">
        <v>2052</v>
      </c>
      <c r="C1031" s="1" t="s">
        <v>17592</v>
      </c>
    </row>
    <row r="1032" ht="14.25" spans="1:3">
      <c r="A1032" s="320" t="s">
        <v>984</v>
      </c>
      <c r="B1032" s="38" t="s">
        <v>986</v>
      </c>
      <c r="C1032" s="1" t="s">
        <v>17588</v>
      </c>
    </row>
    <row r="1033" ht="14.25" spans="1:3">
      <c r="A1033" s="2" t="s">
        <v>7501</v>
      </c>
      <c r="B1033" s="38" t="s">
        <v>7502</v>
      </c>
      <c r="C1033" s="1" t="s">
        <v>19118</v>
      </c>
    </row>
    <row r="1034" ht="14.25" spans="1:3">
      <c r="A1034" s="2" t="s">
        <v>7504</v>
      </c>
      <c r="B1034" s="38" t="s">
        <v>17711</v>
      </c>
      <c r="C1034" s="1" t="s">
        <v>17712</v>
      </c>
    </row>
    <row r="1035" ht="14.25" spans="1:3">
      <c r="A1035" s="320" t="s">
        <v>2530</v>
      </c>
      <c r="B1035" s="38" t="s">
        <v>2532</v>
      </c>
      <c r="C1035" s="1" t="s">
        <v>17637</v>
      </c>
    </row>
    <row r="1036" ht="14.25" spans="1:3">
      <c r="A1036" s="320" t="s">
        <v>2511</v>
      </c>
      <c r="B1036" s="38" t="s">
        <v>17639</v>
      </c>
      <c r="C1036" s="1" t="s">
        <v>17641</v>
      </c>
    </row>
    <row r="1037" ht="14.25" spans="1:3">
      <c r="A1037" s="320" t="s">
        <v>997</v>
      </c>
      <c r="B1037" s="38" t="s">
        <v>999</v>
      </c>
      <c r="C1037" s="1" t="s">
        <v>17714</v>
      </c>
    </row>
    <row r="1038" ht="14.25" spans="1:3">
      <c r="A1038" s="320" t="s">
        <v>2501</v>
      </c>
      <c r="B1038" s="38" t="s">
        <v>2503</v>
      </c>
      <c r="C1038" s="1" t="s">
        <v>17799</v>
      </c>
    </row>
    <row r="1039" ht="14.25" spans="1:3">
      <c r="A1039" s="320" t="s">
        <v>989</v>
      </c>
      <c r="B1039" s="38" t="s">
        <v>994</v>
      </c>
      <c r="C1039" s="1" t="s">
        <v>17742</v>
      </c>
    </row>
    <row r="1040" ht="14.25" spans="1:3">
      <c r="A1040" s="320" t="s">
        <v>2536</v>
      </c>
      <c r="B1040" s="38" t="s">
        <v>17719</v>
      </c>
      <c r="C1040" s="1" t="s">
        <v>17721</v>
      </c>
    </row>
    <row r="1041" ht="14.25" spans="1:3">
      <c r="A1041" s="320" t="s">
        <v>2541</v>
      </c>
      <c r="B1041" s="38" t="s">
        <v>2543</v>
      </c>
      <c r="C1041" s="1" t="s">
        <v>17724</v>
      </c>
    </row>
    <row r="1042" ht="14.25" spans="1:3">
      <c r="A1042" s="320" t="s">
        <v>2521</v>
      </c>
      <c r="B1042" s="38" t="s">
        <v>17763</v>
      </c>
      <c r="C1042" s="1" t="s">
        <v>17764</v>
      </c>
    </row>
    <row r="1043" ht="14.25" spans="1:3">
      <c r="A1043" s="320" t="s">
        <v>2516</v>
      </c>
      <c r="B1043" s="38" t="s">
        <v>17716</v>
      </c>
      <c r="C1043" s="1" t="s">
        <v>17718</v>
      </c>
    </row>
    <row r="1044" ht="14.25" spans="1:3">
      <c r="A1044" s="320" t="s">
        <v>944</v>
      </c>
      <c r="B1044" s="38" t="s">
        <v>17766</v>
      </c>
      <c r="C1044" s="1" t="s">
        <v>17768</v>
      </c>
    </row>
    <row r="1045" ht="14.25" spans="1:3">
      <c r="A1045" s="2" t="s">
        <v>10187</v>
      </c>
      <c r="B1045" s="38" t="s">
        <v>10189</v>
      </c>
      <c r="C1045" s="1" t="s">
        <v>17644</v>
      </c>
    </row>
    <row r="1046" ht="14.25" spans="1:3">
      <c r="A1046" s="2" t="s">
        <v>10446</v>
      </c>
      <c r="B1046" s="38" t="s">
        <v>10448</v>
      </c>
      <c r="C1046" s="1" t="s">
        <v>18197</v>
      </c>
    </row>
    <row r="1047" ht="14.25" spans="1:3">
      <c r="A1047" s="2" t="s">
        <v>10175</v>
      </c>
      <c r="B1047" s="38" t="s">
        <v>10177</v>
      </c>
      <c r="C1047" s="1" t="s">
        <v>18194</v>
      </c>
    </row>
    <row r="1048" ht="14.25" spans="1:3">
      <c r="A1048" s="2" t="s">
        <v>10627</v>
      </c>
      <c r="B1048" s="38" t="s">
        <v>10629</v>
      </c>
      <c r="C1048" s="1" t="s">
        <v>18210</v>
      </c>
    </row>
    <row r="1049" ht="14.25" spans="1:3">
      <c r="A1049" s="2"/>
      <c r="B1049" s="41" t="s">
        <v>5883</v>
      </c>
      <c r="C1049" s="1" t="s">
        <v>24878</v>
      </c>
    </row>
    <row r="1050" ht="14.25" spans="1:3">
      <c r="A1050" s="2" t="s">
        <v>10638</v>
      </c>
      <c r="B1050" s="42" t="s">
        <v>10640</v>
      </c>
      <c r="C1050" s="1" t="s">
        <v>18214</v>
      </c>
    </row>
    <row r="1051" ht="14.25" spans="1:3">
      <c r="A1051" s="2" t="s">
        <v>10770</v>
      </c>
      <c r="B1051" s="42" t="s">
        <v>18221</v>
      </c>
      <c r="C1051" s="1" t="s">
        <v>18223</v>
      </c>
    </row>
    <row r="1052" ht="14.25" spans="1:3">
      <c r="A1052" s="2" t="s">
        <v>10770</v>
      </c>
      <c r="B1052" s="43" t="s">
        <v>24879</v>
      </c>
      <c r="C1052" s="1" t="s">
        <v>24880</v>
      </c>
    </row>
    <row r="1053" ht="14.25" spans="1:3">
      <c r="A1053" s="2" t="s">
        <v>10774</v>
      </c>
      <c r="B1053" s="43" t="s">
        <v>10778</v>
      </c>
      <c r="C1053" s="1" t="s">
        <v>18534</v>
      </c>
    </row>
    <row r="1054" ht="14.25" spans="1:3">
      <c r="A1054" s="2" t="s">
        <v>10143</v>
      </c>
      <c r="B1054" s="43" t="s">
        <v>10145</v>
      </c>
      <c r="C1054" s="1" t="s">
        <v>18326</v>
      </c>
    </row>
    <row r="1055" ht="14.25" spans="1:3">
      <c r="A1055" s="2" t="s">
        <v>10780</v>
      </c>
      <c r="B1055" s="43" t="s">
        <v>18529</v>
      </c>
      <c r="C1055" s="1" t="s">
        <v>18530</v>
      </c>
    </row>
    <row r="1056" ht="14.25" spans="1:3">
      <c r="A1056" s="2" t="s">
        <v>10783</v>
      </c>
      <c r="B1056" s="43" t="s">
        <v>10778</v>
      </c>
      <c r="C1056" s="1" t="s">
        <v>19446</v>
      </c>
    </row>
    <row r="1057" ht="14.25" spans="1:3">
      <c r="A1057" s="2" t="s">
        <v>10784</v>
      </c>
      <c r="B1057" s="43" t="s">
        <v>10786</v>
      </c>
      <c r="C1057" s="1" t="s">
        <v>18248</v>
      </c>
    </row>
    <row r="1058" ht="14.25" spans="1:3">
      <c r="A1058" s="2" t="s">
        <v>10797</v>
      </c>
      <c r="B1058" s="43" t="s">
        <v>18539</v>
      </c>
      <c r="C1058" s="1" t="s">
        <v>18540</v>
      </c>
    </row>
    <row r="1059" ht="14.25" spans="1:3">
      <c r="A1059" s="2" t="s">
        <v>10789</v>
      </c>
      <c r="B1059" s="43" t="s">
        <v>18263</v>
      </c>
      <c r="C1059" s="1" t="s">
        <v>18264</v>
      </c>
    </row>
    <row r="1060" ht="14.25" spans="1:3">
      <c r="A1060" s="2" t="s">
        <v>10793</v>
      </c>
      <c r="B1060" s="43" t="s">
        <v>18269</v>
      </c>
      <c r="C1060" s="1" t="s">
        <v>18270</v>
      </c>
    </row>
    <row r="1061" ht="14.25" spans="1:3">
      <c r="A1061" s="8"/>
      <c r="B1061" s="44" t="s">
        <v>21144</v>
      </c>
      <c r="C1061" s="1" t="s">
        <v>24881</v>
      </c>
    </row>
    <row r="1062" ht="14.25" spans="1:3">
      <c r="A1062" s="2" t="s">
        <v>10801</v>
      </c>
      <c r="B1062" s="45" t="s">
        <v>10803</v>
      </c>
      <c r="C1062" s="1" t="s">
        <v>18256</v>
      </c>
    </row>
    <row r="1063" ht="14.25" spans="1:3">
      <c r="A1063" s="2" t="s">
        <v>10806</v>
      </c>
      <c r="B1063" s="45" t="s">
        <v>10808</v>
      </c>
      <c r="C1063" s="1" t="s">
        <v>18259</v>
      </c>
    </row>
    <row r="1064" ht="14.25" spans="1:3">
      <c r="A1064" s="2" t="s">
        <v>10813</v>
      </c>
      <c r="B1064" s="45" t="s">
        <v>19458</v>
      </c>
      <c r="C1064" s="1" t="s">
        <v>19459</v>
      </c>
    </row>
    <row r="1065" ht="14.25" spans="1:3">
      <c r="A1065" s="2" t="s">
        <v>10814</v>
      </c>
      <c r="B1065" s="45" t="s">
        <v>19461</v>
      </c>
      <c r="C1065" s="1" t="s">
        <v>19462</v>
      </c>
    </row>
    <row r="1066" ht="14.25" spans="1:3">
      <c r="A1066" s="5" t="s">
        <v>18514</v>
      </c>
      <c r="B1066" s="46" t="s">
        <v>18516</v>
      </c>
      <c r="C1066" s="1" t="s">
        <v>18518</v>
      </c>
    </row>
    <row r="1067" ht="14.25" spans="1:3">
      <c r="A1067" s="5" t="s">
        <v>19431</v>
      </c>
      <c r="B1067" s="46" t="s">
        <v>18516</v>
      </c>
      <c r="C1067" s="1" t="s">
        <v>24882</v>
      </c>
    </row>
    <row r="1068" ht="14.25" spans="1:3">
      <c r="A1068" s="2" t="s">
        <v>10750</v>
      </c>
      <c r="B1068" s="45" t="s">
        <v>18516</v>
      </c>
      <c r="C1068" s="1" t="s">
        <v>19434</v>
      </c>
    </row>
    <row r="1069" ht="14.25" spans="1:3">
      <c r="A1069" s="47" t="s">
        <v>10751</v>
      </c>
      <c r="B1069" s="48" t="s">
        <v>19436</v>
      </c>
      <c r="C1069" s="1" t="s">
        <v>19437</v>
      </c>
    </row>
    <row r="1070" ht="14.25" spans="1:3">
      <c r="A1070" s="49" t="s">
        <v>18519</v>
      </c>
      <c r="B1070" s="48" t="s">
        <v>18523</v>
      </c>
      <c r="C1070" s="1" t="s">
        <v>18524</v>
      </c>
    </row>
    <row r="1071" ht="14.25" spans="1:3">
      <c r="A1071" s="49" t="s">
        <v>19433</v>
      </c>
      <c r="B1071" s="48" t="s">
        <v>24883</v>
      </c>
      <c r="C1071" s="1" t="s">
        <v>24884</v>
      </c>
    </row>
    <row r="1072" ht="14.25" spans="1:3">
      <c r="A1072" s="47" t="s">
        <v>10753</v>
      </c>
      <c r="B1072" s="48" t="s">
        <v>10755</v>
      </c>
      <c r="C1072" s="1" t="s">
        <v>18512</v>
      </c>
    </row>
    <row r="1073" ht="14.25" spans="1:3">
      <c r="A1073" s="47" t="s">
        <v>10752</v>
      </c>
      <c r="B1073" s="48" t="s">
        <v>19438</v>
      </c>
      <c r="C1073" s="1" t="s">
        <v>19439</v>
      </c>
    </row>
    <row r="1074" ht="14.25" spans="1:3">
      <c r="A1074" s="47" t="s">
        <v>10441</v>
      </c>
      <c r="B1074" s="48" t="s">
        <v>10443</v>
      </c>
      <c r="C1074" s="1" t="s">
        <v>18322</v>
      </c>
    </row>
    <row r="1075" ht="14.25" spans="1:3">
      <c r="A1075" s="47" t="s">
        <v>10488</v>
      </c>
      <c r="B1075" s="48" t="s">
        <v>18200</v>
      </c>
      <c r="C1075" s="1" t="s">
        <v>18202</v>
      </c>
    </row>
    <row r="1076" ht="14.25" spans="1:3">
      <c r="A1076" s="47" t="s">
        <v>10494</v>
      </c>
      <c r="B1076" s="48" t="s">
        <v>10496</v>
      </c>
      <c r="C1076" s="1" t="s">
        <v>18206</v>
      </c>
    </row>
    <row r="1077" ht="14.25" spans="1:3">
      <c r="A1077" s="47" t="s">
        <v>10519</v>
      </c>
      <c r="B1077" s="48" t="s">
        <v>10521</v>
      </c>
      <c r="C1077" s="1" t="s">
        <v>18235</v>
      </c>
    </row>
    <row r="1078" ht="14.25" spans="1:3">
      <c r="A1078" s="47" t="s">
        <v>10500</v>
      </c>
      <c r="B1078" s="48" t="s">
        <v>18251</v>
      </c>
      <c r="C1078" s="1" t="s">
        <v>18253</v>
      </c>
    </row>
    <row r="1079" ht="14.25" spans="1:3">
      <c r="A1079" s="47" t="s">
        <v>10227</v>
      </c>
      <c r="B1079" s="48" t="s">
        <v>18293</v>
      </c>
      <c r="C1079" s="1" t="s">
        <v>18294</v>
      </c>
    </row>
    <row r="1080" ht="14.25" spans="1:3">
      <c r="A1080" s="47" t="s">
        <v>10282</v>
      </c>
      <c r="B1080" s="48" t="s">
        <v>10284</v>
      </c>
      <c r="C1080" s="1" t="s">
        <v>18280</v>
      </c>
    </row>
    <row r="1081" ht="14.25" spans="1:3">
      <c r="A1081" s="50" t="s">
        <v>10435</v>
      </c>
      <c r="B1081" s="51" t="s">
        <v>18299</v>
      </c>
      <c r="C1081" s="1" t="s">
        <v>18301</v>
      </c>
    </row>
    <row r="1082" ht="14.25" spans="1:3">
      <c r="A1082" s="47" t="s">
        <v>10225</v>
      </c>
      <c r="B1082" s="48" t="s">
        <v>19352</v>
      </c>
      <c r="C1082" s="1" t="s">
        <v>19353</v>
      </c>
    </row>
    <row r="1083" ht="14.25" spans="1:3">
      <c r="A1083" s="47" t="s">
        <v>10222</v>
      </c>
      <c r="B1083" s="48" t="s">
        <v>19350</v>
      </c>
      <c r="C1083" s="1" t="s">
        <v>19351</v>
      </c>
    </row>
    <row r="1084" ht="14.25" spans="1:3">
      <c r="A1084" s="47" t="s">
        <v>10260</v>
      </c>
      <c r="B1084" s="48" t="s">
        <v>10262</v>
      </c>
      <c r="C1084" s="1" t="s">
        <v>18276</v>
      </c>
    </row>
    <row r="1085" ht="14.25" spans="1:3">
      <c r="A1085" s="47" t="s">
        <v>10265</v>
      </c>
      <c r="B1085" s="48" t="s">
        <v>10267</v>
      </c>
      <c r="C1085" s="1" t="s">
        <v>18288</v>
      </c>
    </row>
    <row r="1086" ht="14.25" spans="1:3">
      <c r="A1086" s="47" t="s">
        <v>10270</v>
      </c>
      <c r="B1086" s="48" t="s">
        <v>10272</v>
      </c>
      <c r="C1086" s="1" t="s">
        <v>18297</v>
      </c>
    </row>
    <row r="1087" ht="14.25" spans="1:3">
      <c r="A1087" s="47" t="s">
        <v>10277</v>
      </c>
      <c r="B1087" s="48" t="s">
        <v>10278</v>
      </c>
      <c r="C1087" s="1" t="s">
        <v>19354</v>
      </c>
    </row>
    <row r="1088" ht="14.25" spans="1:3">
      <c r="A1088" s="52" t="s">
        <v>10293</v>
      </c>
      <c r="B1088" s="4" t="s">
        <v>10295</v>
      </c>
      <c r="C1088" s="1" t="s">
        <v>18552</v>
      </c>
    </row>
    <row r="1089" ht="14.25" spans="1:3">
      <c r="A1089" s="52" t="s">
        <v>10527</v>
      </c>
      <c r="B1089" s="4" t="s">
        <v>10529</v>
      </c>
      <c r="C1089" s="1" t="s">
        <v>18317</v>
      </c>
    </row>
    <row r="1090" ht="14.25" spans="1:3">
      <c r="A1090" s="47" t="s">
        <v>10524</v>
      </c>
      <c r="B1090" s="48" t="s">
        <v>10525</v>
      </c>
      <c r="C1090" s="1" t="s">
        <v>19383</v>
      </c>
    </row>
    <row r="1091" ht="14.25" spans="1:3">
      <c r="A1091" s="47" t="s">
        <v>10538</v>
      </c>
      <c r="B1091" s="48" t="s">
        <v>10540</v>
      </c>
      <c r="C1091" s="1" t="s">
        <v>18313</v>
      </c>
    </row>
    <row r="1092" ht="14.25" spans="1:3">
      <c r="A1092" s="47" t="s">
        <v>10533</v>
      </c>
      <c r="B1092" s="48" t="s">
        <v>10535</v>
      </c>
      <c r="C1092" s="1" t="s">
        <v>18309</v>
      </c>
    </row>
    <row r="1093" ht="14.25" spans="1:3">
      <c r="A1093" s="47" t="s">
        <v>10478</v>
      </c>
      <c r="B1093" s="48" t="s">
        <v>10480</v>
      </c>
      <c r="C1093" s="1" t="s">
        <v>18231</v>
      </c>
    </row>
    <row r="1094" ht="14.25" spans="1:3">
      <c r="A1094" s="47" t="s">
        <v>10483</v>
      </c>
      <c r="B1094" s="48" t="s">
        <v>10485</v>
      </c>
      <c r="C1094" s="1" t="s">
        <v>18239</v>
      </c>
    </row>
    <row r="1095" ht="14.25" spans="1:3">
      <c r="A1095" s="52" t="s">
        <v>24885</v>
      </c>
      <c r="B1095" s="4" t="s">
        <v>10646</v>
      </c>
      <c r="C1095" s="1" t="s">
        <v>18284</v>
      </c>
    </row>
    <row r="1096" ht="14.25" spans="1:3">
      <c r="A1096" s="52" t="s">
        <v>24886</v>
      </c>
      <c r="B1096" s="4" t="s">
        <v>8874</v>
      </c>
      <c r="C1096" s="1" t="s">
        <v>18337</v>
      </c>
    </row>
    <row r="1097" ht="14.25" spans="1:3">
      <c r="A1097" s="52" t="s">
        <v>24887</v>
      </c>
      <c r="B1097" s="4" t="s">
        <v>18345</v>
      </c>
      <c r="C1097" s="1" t="s">
        <v>18346</v>
      </c>
    </row>
    <row r="1098" ht="14.25" spans="1:3">
      <c r="A1098" s="52" t="s">
        <v>24888</v>
      </c>
      <c r="B1098" s="4" t="s">
        <v>8869</v>
      </c>
      <c r="C1098" s="1" t="s">
        <v>18341</v>
      </c>
    </row>
    <row r="1099" ht="14.25" spans="1:3">
      <c r="A1099" s="52" t="s">
        <v>24889</v>
      </c>
      <c r="B1099" s="4" t="s">
        <v>10301</v>
      </c>
      <c r="C1099" s="1" t="s">
        <v>18304</v>
      </c>
    </row>
    <row r="1100" ht="14.25" spans="1:3">
      <c r="A1100" s="52" t="s">
        <v>24890</v>
      </c>
      <c r="B1100" s="4" t="s">
        <v>18331</v>
      </c>
      <c r="C1100" s="1" t="s">
        <v>18332</v>
      </c>
    </row>
    <row r="1101" ht="14.25" spans="1:3">
      <c r="A1101" s="52" t="s">
        <v>24891</v>
      </c>
      <c r="B1101" s="4" t="s">
        <v>4831</v>
      </c>
      <c r="C1101" s="1" t="s">
        <v>15115</v>
      </c>
    </row>
    <row r="1102" ht="14.25" spans="1:3">
      <c r="A1102" s="52" t="s">
        <v>24892</v>
      </c>
      <c r="B1102" s="4" t="s">
        <v>15201</v>
      </c>
      <c r="C1102" s="1" t="s">
        <v>15202</v>
      </c>
    </row>
    <row r="1103" ht="14.25" spans="1:3">
      <c r="A1103" s="52" t="s">
        <v>24893</v>
      </c>
      <c r="B1103" s="4" t="s">
        <v>4386</v>
      </c>
      <c r="C1103" s="1" t="s">
        <v>15139</v>
      </c>
    </row>
    <row r="1104" ht="14.25" spans="1:3">
      <c r="A1104" s="52" t="s">
        <v>24894</v>
      </c>
      <c r="B1104" s="4" t="s">
        <v>4404</v>
      </c>
      <c r="C1104" s="1" t="s">
        <v>15190</v>
      </c>
    </row>
    <row r="1105" ht="14.25" spans="1:3">
      <c r="A1105" s="52" t="s">
        <v>24895</v>
      </c>
      <c r="B1105" s="4" t="s">
        <v>4509</v>
      </c>
      <c r="C1105" s="1" t="s">
        <v>15196</v>
      </c>
    </row>
    <row r="1106" ht="14.25" spans="1:3">
      <c r="A1106" s="52" t="s">
        <v>24896</v>
      </c>
      <c r="B1106" s="4" t="s">
        <v>5313</v>
      </c>
      <c r="C1106" s="1" t="s">
        <v>15146</v>
      </c>
    </row>
    <row r="1107" ht="14.25" spans="1:3">
      <c r="A1107" s="52" t="s">
        <v>24897</v>
      </c>
      <c r="B1107" s="4" t="s">
        <v>16455</v>
      </c>
      <c r="C1107" s="1" t="s">
        <v>16456</v>
      </c>
    </row>
    <row r="1108" ht="14.25" spans="1:3">
      <c r="A1108" s="52" t="s">
        <v>24898</v>
      </c>
      <c r="B1108" s="4" t="s">
        <v>1593</v>
      </c>
      <c r="C1108" s="1" t="s">
        <v>15133</v>
      </c>
    </row>
    <row r="1109" ht="14.25" spans="1:3">
      <c r="A1109" s="52" t="s">
        <v>24899</v>
      </c>
      <c r="B1109" s="4" t="s">
        <v>4605</v>
      </c>
      <c r="C1109" s="1" t="s">
        <v>15128</v>
      </c>
    </row>
    <row r="1110" ht="14.25" spans="1:3">
      <c r="A1110" s="52" t="s">
        <v>5593</v>
      </c>
      <c r="B1110" s="4" t="s">
        <v>16237</v>
      </c>
      <c r="C1110" s="1" t="s">
        <v>16238</v>
      </c>
    </row>
    <row r="1111" ht="14.25" spans="1:3">
      <c r="A1111" s="52" t="s">
        <v>24900</v>
      </c>
      <c r="B1111" s="4" t="s">
        <v>435</v>
      </c>
      <c r="C1111" s="1" t="s">
        <v>15122</v>
      </c>
    </row>
    <row r="1112" ht="14.25" spans="1:3">
      <c r="A1112" s="52" t="s">
        <v>24901</v>
      </c>
      <c r="B1112" s="4" t="s">
        <v>3063</v>
      </c>
      <c r="C1112" s="1" t="s">
        <v>15173</v>
      </c>
    </row>
    <row r="1113" ht="14.25" spans="1:3">
      <c r="A1113" s="52" t="s">
        <v>24902</v>
      </c>
      <c r="B1113" s="4" t="s">
        <v>1760</v>
      </c>
      <c r="C1113" s="1" t="s">
        <v>15152</v>
      </c>
    </row>
    <row r="1114" ht="14.25" spans="1:3">
      <c r="A1114" s="52" t="s">
        <v>24903</v>
      </c>
      <c r="B1114" s="4" t="s">
        <v>4818</v>
      </c>
      <c r="C1114" s="1" t="s">
        <v>15184</v>
      </c>
    </row>
    <row r="1115" ht="14.25" spans="1:3">
      <c r="A1115" s="52" t="s">
        <v>24904</v>
      </c>
      <c r="B1115" s="4" t="s">
        <v>3749</v>
      </c>
      <c r="C1115" s="1" t="s">
        <v>15168</v>
      </c>
    </row>
    <row r="1116" ht="14.25" spans="1:3">
      <c r="A1116" s="52" t="s">
        <v>24905</v>
      </c>
      <c r="B1116" s="4" t="s">
        <v>3264</v>
      </c>
      <c r="C1116" s="1" t="s">
        <v>15157</v>
      </c>
    </row>
    <row r="1117" ht="14.25" spans="1:3">
      <c r="A1117" s="52" t="s">
        <v>24906</v>
      </c>
      <c r="B1117" s="4" t="s">
        <v>6150</v>
      </c>
      <c r="C1117" s="1" t="s">
        <v>15221</v>
      </c>
    </row>
    <row r="1118" ht="14.25" spans="1:3">
      <c r="A1118" s="52" t="s">
        <v>24907</v>
      </c>
      <c r="B1118" s="4" t="s">
        <v>2737</v>
      </c>
      <c r="C1118" s="1" t="s">
        <v>15258</v>
      </c>
    </row>
    <row r="1119" ht="14.25" spans="1:3">
      <c r="A1119" s="52" t="s">
        <v>24908</v>
      </c>
      <c r="B1119" s="4" t="s">
        <v>5254</v>
      </c>
      <c r="C1119" s="1" t="s">
        <v>15178</v>
      </c>
    </row>
    <row r="1120" ht="14.25" spans="1:3">
      <c r="A1120" s="52" t="s">
        <v>24909</v>
      </c>
      <c r="B1120" s="4" t="s">
        <v>4720</v>
      </c>
      <c r="C1120" s="1" t="s">
        <v>15162</v>
      </c>
    </row>
    <row r="1121" ht="14.25" spans="1:3">
      <c r="A1121" s="52" t="s">
        <v>24910</v>
      </c>
      <c r="B1121" s="4" t="s">
        <v>15214</v>
      </c>
      <c r="C1121" s="1" t="s">
        <v>15215</v>
      </c>
    </row>
    <row r="1122" ht="14.25" spans="1:3">
      <c r="A1122" s="52" t="s">
        <v>24911</v>
      </c>
      <c r="B1122" s="4" t="s">
        <v>15231</v>
      </c>
      <c r="C1122" s="1" t="s">
        <v>15232</v>
      </c>
    </row>
    <row r="1123" ht="14.25" spans="1:3">
      <c r="A1123" s="52" t="s">
        <v>24912</v>
      </c>
      <c r="B1123" s="4" t="s">
        <v>6203</v>
      </c>
      <c r="C1123" s="1" t="s">
        <v>15208</v>
      </c>
    </row>
    <row r="1124" ht="14.25" spans="1:3">
      <c r="A1124" s="52" t="s">
        <v>24913</v>
      </c>
      <c r="B1124" s="4" t="s">
        <v>15251</v>
      </c>
      <c r="C1124" s="1" t="s">
        <v>15252</v>
      </c>
    </row>
    <row r="1125" ht="14.25" spans="1:3">
      <c r="A1125" s="52" t="s">
        <v>24914</v>
      </c>
      <c r="B1125" s="4" t="s">
        <v>16478</v>
      </c>
      <c r="C1125" s="1" t="s">
        <v>16479</v>
      </c>
    </row>
    <row r="1126" ht="14.25" spans="1:3">
      <c r="A1126" s="52" t="s">
        <v>24915</v>
      </c>
      <c r="B1126" s="4" t="s">
        <v>18971</v>
      </c>
      <c r="C1126" s="1" t="s">
        <v>18972</v>
      </c>
    </row>
    <row r="1127" ht="14.25" spans="1:3">
      <c r="A1127" s="52" t="s">
        <v>24916</v>
      </c>
      <c r="B1127" s="4" t="s">
        <v>2733</v>
      </c>
      <c r="C1127" s="1" t="s">
        <v>15226</v>
      </c>
    </row>
    <row r="1128" ht="14.25" spans="1:3">
      <c r="A1128" s="52" t="s">
        <v>24917</v>
      </c>
      <c r="B1128" s="4" t="s">
        <v>4702</v>
      </c>
      <c r="C1128" s="1" t="s">
        <v>15235</v>
      </c>
    </row>
    <row r="1129" ht="14.25" spans="1:3">
      <c r="A1129" s="52" t="s">
        <v>24918</v>
      </c>
      <c r="B1129" s="4" t="s">
        <v>3831</v>
      </c>
      <c r="C1129" s="1" t="s">
        <v>15241</v>
      </c>
    </row>
    <row r="1130" ht="14.25" spans="1:3">
      <c r="A1130" s="52" t="s">
        <v>24919</v>
      </c>
      <c r="B1130" s="4" t="s">
        <v>15329</v>
      </c>
      <c r="C1130" s="1" t="s">
        <v>15330</v>
      </c>
    </row>
    <row r="1131" ht="14.25" spans="1:3">
      <c r="A1131" s="52" t="s">
        <v>24920</v>
      </c>
      <c r="B1131" s="4" t="s">
        <v>7615</v>
      </c>
      <c r="C1131" s="1" t="s">
        <v>15322</v>
      </c>
    </row>
    <row r="1132" ht="14.25" spans="1:3">
      <c r="A1132" s="52" t="s">
        <v>24921</v>
      </c>
      <c r="B1132" s="4" t="s">
        <v>18059</v>
      </c>
      <c r="C1132" s="1" t="s">
        <v>18060</v>
      </c>
    </row>
    <row r="1133" ht="14.25" spans="1:3">
      <c r="A1133" s="52" t="s">
        <v>24922</v>
      </c>
      <c r="B1133" s="4" t="s">
        <v>4850</v>
      </c>
      <c r="C1133" s="1" t="s">
        <v>15304</v>
      </c>
    </row>
    <row r="1134" ht="14.25" spans="1:3">
      <c r="A1134" s="52" t="s">
        <v>24923</v>
      </c>
      <c r="B1134" s="4" t="s">
        <v>5059</v>
      </c>
      <c r="C1134" s="1" t="s">
        <v>15300</v>
      </c>
    </row>
    <row r="1135" ht="14.25" spans="1:3">
      <c r="A1135" s="52" t="s">
        <v>24924</v>
      </c>
      <c r="B1135" s="4" t="s">
        <v>7468</v>
      </c>
      <c r="C1135" s="1" t="s">
        <v>17694</v>
      </c>
    </row>
    <row r="1136" ht="14.25" spans="1:3">
      <c r="A1136" s="52" t="s">
        <v>24925</v>
      </c>
      <c r="B1136" s="4" t="s">
        <v>1852</v>
      </c>
      <c r="C1136" s="1" t="s">
        <v>15245</v>
      </c>
    </row>
    <row r="1137" ht="14.25" spans="1:3">
      <c r="A1137" s="52" t="s">
        <v>24926</v>
      </c>
      <c r="B1137" s="4" t="s">
        <v>15282</v>
      </c>
      <c r="C1137" s="1" t="s">
        <v>15284</v>
      </c>
    </row>
    <row r="1138" ht="14.25" spans="1:3">
      <c r="A1138" s="52" t="s">
        <v>24927</v>
      </c>
      <c r="B1138" s="4" t="s">
        <v>6546</v>
      </c>
      <c r="C1138" s="1" t="s">
        <v>15262</v>
      </c>
    </row>
    <row r="1139" ht="14.25" spans="1:3">
      <c r="A1139" s="52" t="s">
        <v>24928</v>
      </c>
      <c r="B1139" s="4" t="s">
        <v>15265</v>
      </c>
      <c r="C1139" s="1" t="s">
        <v>15267</v>
      </c>
    </row>
    <row r="1140" ht="14.25" spans="1:3">
      <c r="A1140" s="52" t="s">
        <v>24929</v>
      </c>
      <c r="B1140" s="4" t="s">
        <v>2584</v>
      </c>
      <c r="C1140" s="1" t="s">
        <v>15295</v>
      </c>
    </row>
    <row r="1141" ht="14.25" spans="1:3">
      <c r="A1141" s="52" t="s">
        <v>24930</v>
      </c>
      <c r="B1141" s="4" t="s">
        <v>5571</v>
      </c>
      <c r="C1141" s="1" t="s">
        <v>17784</v>
      </c>
    </row>
    <row r="1142" ht="14.25" spans="1:3">
      <c r="A1142" s="52" t="s">
        <v>24931</v>
      </c>
      <c r="B1142" s="4" t="s">
        <v>4335</v>
      </c>
      <c r="C1142" s="1" t="s">
        <v>15356</v>
      </c>
    </row>
    <row r="1143" ht="14.25" spans="1:3">
      <c r="A1143" s="52" t="s">
        <v>24932</v>
      </c>
      <c r="B1143" s="4" t="s">
        <v>4113</v>
      </c>
      <c r="C1143" s="1" t="s">
        <v>15313</v>
      </c>
    </row>
    <row r="1144" ht="14.25" spans="1:3">
      <c r="A1144" s="52" t="s">
        <v>24933</v>
      </c>
      <c r="B1144" s="4" t="s">
        <v>6573</v>
      </c>
      <c r="C1144" s="1" t="s">
        <v>15341</v>
      </c>
    </row>
    <row r="1145" ht="14.25" spans="1:3">
      <c r="A1145" s="52" t="s">
        <v>24934</v>
      </c>
      <c r="B1145" s="4" t="s">
        <v>15348</v>
      </c>
      <c r="C1145" s="1" t="s">
        <v>15349</v>
      </c>
    </row>
    <row r="1146" ht="14.25" spans="1:3">
      <c r="A1146" s="52" t="s">
        <v>24935</v>
      </c>
      <c r="B1146" s="4" t="s">
        <v>5052</v>
      </c>
      <c r="C1146" s="1" t="s">
        <v>15290</v>
      </c>
    </row>
    <row r="1147" ht="14.25" spans="1:3">
      <c r="A1147" s="52" t="s">
        <v>24936</v>
      </c>
      <c r="B1147" s="4" t="s">
        <v>5085</v>
      </c>
      <c r="C1147" s="1" t="s">
        <v>15317</v>
      </c>
    </row>
    <row r="1148" ht="14.25" spans="1:3">
      <c r="A1148" s="52" t="s">
        <v>24937</v>
      </c>
      <c r="B1148" s="4" t="s">
        <v>7321</v>
      </c>
      <c r="C1148" s="1" t="s">
        <v>17500</v>
      </c>
    </row>
    <row r="1149" ht="14.25" spans="1:3">
      <c r="A1149" s="52" t="s">
        <v>24938</v>
      </c>
      <c r="B1149" s="4" t="s">
        <v>6519</v>
      </c>
      <c r="C1149" s="1" t="s">
        <v>15308</v>
      </c>
    </row>
    <row r="1150" ht="14.25" spans="1:3">
      <c r="A1150" s="52" t="s">
        <v>24939</v>
      </c>
      <c r="B1150" s="4" t="s">
        <v>5566</v>
      </c>
      <c r="C1150" s="1" t="s">
        <v>17780</v>
      </c>
    </row>
    <row r="1151" ht="14.25" spans="1:3">
      <c r="A1151" s="52" t="s">
        <v>24940</v>
      </c>
      <c r="B1151" s="4" t="s">
        <v>5389</v>
      </c>
      <c r="C1151" s="1" t="s">
        <v>16410</v>
      </c>
    </row>
    <row r="1152" ht="14.25" spans="1:3">
      <c r="A1152" s="52" t="s">
        <v>24941</v>
      </c>
      <c r="B1152" s="4" t="s">
        <v>15372</v>
      </c>
      <c r="C1152" s="1" t="s">
        <v>15373</v>
      </c>
    </row>
    <row r="1153" ht="14.25" spans="1:3">
      <c r="A1153" s="52" t="s">
        <v>24942</v>
      </c>
      <c r="B1153" s="4" t="s">
        <v>15428</v>
      </c>
      <c r="C1153" s="1" t="s">
        <v>15430</v>
      </c>
    </row>
    <row r="1154" ht="14.25" spans="1:3">
      <c r="A1154" s="52" t="s">
        <v>24943</v>
      </c>
      <c r="B1154" s="4" t="s">
        <v>3896</v>
      </c>
      <c r="C1154" s="1" t="s">
        <v>15425</v>
      </c>
    </row>
    <row r="1155" ht="14.25" spans="1:3">
      <c r="A1155" s="52" t="s">
        <v>24944</v>
      </c>
      <c r="B1155" s="4" t="s">
        <v>6257</v>
      </c>
      <c r="C1155" s="1" t="s">
        <v>15420</v>
      </c>
    </row>
    <row r="1156" ht="14.25" spans="1:3">
      <c r="A1156" s="52" t="s">
        <v>24945</v>
      </c>
      <c r="B1156" s="4" t="s">
        <v>6251</v>
      </c>
      <c r="C1156" s="1" t="s">
        <v>15366</v>
      </c>
    </row>
    <row r="1157" ht="14.25" spans="1:3">
      <c r="A1157" s="52" t="s">
        <v>6195</v>
      </c>
      <c r="B1157" s="4" t="s">
        <v>15574</v>
      </c>
      <c r="C1157" s="1" t="s">
        <v>15576</v>
      </c>
    </row>
    <row r="1158" ht="14.25" spans="1:3">
      <c r="A1158" s="52" t="s">
        <v>24946</v>
      </c>
      <c r="B1158" s="4" t="s">
        <v>2890</v>
      </c>
      <c r="C1158" s="1" t="s">
        <v>15361</v>
      </c>
    </row>
    <row r="1159" ht="14.25" spans="1:3">
      <c r="A1159" s="52" t="s">
        <v>24947</v>
      </c>
      <c r="B1159" s="4" t="s">
        <v>16393</v>
      </c>
      <c r="C1159" s="1" t="s">
        <v>16394</v>
      </c>
    </row>
    <row r="1160" ht="14.25" spans="1:3">
      <c r="A1160" s="52" t="s">
        <v>24948</v>
      </c>
      <c r="B1160" s="4" t="s">
        <v>3411</v>
      </c>
      <c r="C1160" s="1" t="s">
        <v>15416</v>
      </c>
    </row>
    <row r="1161" ht="14.25" spans="1:3">
      <c r="A1161" s="52" t="s">
        <v>24949</v>
      </c>
      <c r="B1161" s="4" t="s">
        <v>5093</v>
      </c>
      <c r="C1161" s="1" t="s">
        <v>15446</v>
      </c>
    </row>
    <row r="1162" ht="14.25" spans="1:3">
      <c r="A1162" s="52" t="s">
        <v>24950</v>
      </c>
      <c r="B1162" s="4" t="s">
        <v>6208</v>
      </c>
      <c r="C1162" s="1" t="s">
        <v>15377</v>
      </c>
    </row>
    <row r="1163" ht="14.25" spans="1:3">
      <c r="A1163" s="52" t="s">
        <v>24951</v>
      </c>
      <c r="B1163" s="4" t="s">
        <v>6271</v>
      </c>
      <c r="C1163" s="1" t="s">
        <v>15440</v>
      </c>
    </row>
    <row r="1164" ht="14.25" spans="1:3">
      <c r="A1164" s="52" t="s">
        <v>24952</v>
      </c>
      <c r="B1164" s="4" t="s">
        <v>5143</v>
      </c>
      <c r="C1164" s="1" t="s">
        <v>15434</v>
      </c>
    </row>
    <row r="1165" ht="14.25" spans="1:3">
      <c r="A1165" s="52" t="s">
        <v>24953</v>
      </c>
      <c r="B1165" s="4" t="s">
        <v>4286</v>
      </c>
      <c r="C1165" s="1" t="s">
        <v>15336</v>
      </c>
    </row>
    <row r="1166" ht="14.25" spans="1:3">
      <c r="A1166" s="52" t="s">
        <v>5705</v>
      </c>
      <c r="B1166" s="4" t="s">
        <v>5707</v>
      </c>
      <c r="C1166" s="1" t="s">
        <v>16358</v>
      </c>
    </row>
    <row r="1167" ht="14.25" spans="1:3">
      <c r="A1167" s="52" t="s">
        <v>5710</v>
      </c>
      <c r="B1167" s="4" t="s">
        <v>5714</v>
      </c>
      <c r="C1167" s="1" t="s">
        <v>16352</v>
      </c>
    </row>
    <row r="1168" ht="14.25" spans="1:3">
      <c r="A1168" s="52" t="s">
        <v>4250</v>
      </c>
      <c r="B1168" s="4" t="s">
        <v>4252</v>
      </c>
      <c r="C1168" s="1" t="s">
        <v>16231</v>
      </c>
    </row>
    <row r="1169" ht="14.25" spans="1:3">
      <c r="A1169" s="52" t="s">
        <v>5644</v>
      </c>
      <c r="B1169" s="4" t="s">
        <v>15451</v>
      </c>
      <c r="C1169" s="1" t="s">
        <v>15452</v>
      </c>
    </row>
    <row r="1170" ht="14.25" spans="1:3">
      <c r="A1170" s="52" t="s">
        <v>5574</v>
      </c>
      <c r="B1170" s="4" t="s">
        <v>5576</v>
      </c>
      <c r="C1170" s="1" t="s">
        <v>15396</v>
      </c>
    </row>
    <row r="1171" ht="14.25" spans="1:3">
      <c r="A1171" s="52" t="s">
        <v>6059</v>
      </c>
      <c r="B1171" s="4" t="s">
        <v>6063</v>
      </c>
      <c r="C1171" s="1" t="s">
        <v>15494</v>
      </c>
    </row>
    <row r="1172" ht="14.25" spans="1:3">
      <c r="A1172" s="52" t="s">
        <v>6243</v>
      </c>
      <c r="B1172" s="4" t="s">
        <v>15518</v>
      </c>
      <c r="C1172" s="1" t="s">
        <v>15519</v>
      </c>
    </row>
    <row r="1173" ht="14.25" spans="1:3">
      <c r="A1173" s="52" t="s">
        <v>5960</v>
      </c>
      <c r="B1173" s="4" t="s">
        <v>15511</v>
      </c>
      <c r="C1173" s="1" t="s">
        <v>15512</v>
      </c>
    </row>
    <row r="1174" ht="14.25" spans="1:3">
      <c r="A1174" s="52" t="s">
        <v>4763</v>
      </c>
      <c r="B1174" s="4" t="s">
        <v>4767</v>
      </c>
      <c r="C1174" s="1" t="s">
        <v>15505</v>
      </c>
    </row>
    <row r="1175" ht="14.25" spans="1:3">
      <c r="A1175" s="52" t="s">
        <v>6173</v>
      </c>
      <c r="B1175" s="4" t="s">
        <v>6175</v>
      </c>
      <c r="C1175" s="1" t="s">
        <v>15406</v>
      </c>
    </row>
    <row r="1176" ht="14.25" spans="1:3">
      <c r="A1176" s="52" t="s">
        <v>7582</v>
      </c>
      <c r="B1176" s="4" t="s">
        <v>17772</v>
      </c>
      <c r="C1176" s="1" t="s">
        <v>17773</v>
      </c>
    </row>
    <row r="1177" ht="14.25" spans="1:3">
      <c r="A1177" s="52" t="s">
        <v>6033</v>
      </c>
      <c r="B1177" s="4" t="s">
        <v>6035</v>
      </c>
      <c r="C1177" s="1" t="s">
        <v>15382</v>
      </c>
    </row>
    <row r="1178" ht="14.25" spans="1:3">
      <c r="A1178" s="52" t="s">
        <v>6259</v>
      </c>
      <c r="B1178" s="4" t="s">
        <v>6261</v>
      </c>
      <c r="C1178" s="1" t="s">
        <v>15401</v>
      </c>
    </row>
    <row r="1179" ht="14.25" spans="1:3">
      <c r="A1179" s="52" t="s">
        <v>6211</v>
      </c>
      <c r="B1179" s="4" t="s">
        <v>6215</v>
      </c>
      <c r="C1179" s="1" t="s">
        <v>15411</v>
      </c>
    </row>
    <row r="1180" ht="14.25" spans="1:3">
      <c r="A1180" s="52" t="s">
        <v>6028</v>
      </c>
      <c r="B1180" s="4" t="s">
        <v>15391</v>
      </c>
      <c r="C1180" s="1" t="s">
        <v>15392</v>
      </c>
    </row>
    <row r="1181" ht="14.25" spans="1:3">
      <c r="A1181" s="52" t="s">
        <v>5135</v>
      </c>
      <c r="B1181" s="4" t="s">
        <v>5139</v>
      </c>
      <c r="C1181" s="1" t="s">
        <v>15489</v>
      </c>
    </row>
    <row r="1182" ht="14.25" spans="1:3">
      <c r="A1182" s="52" t="s">
        <v>6234</v>
      </c>
      <c r="B1182" s="4" t="s">
        <v>6236</v>
      </c>
      <c r="C1182" s="1" t="s">
        <v>15386</v>
      </c>
    </row>
    <row r="1183" ht="14.25" spans="1:3">
      <c r="A1183" s="52" t="s">
        <v>4810</v>
      </c>
      <c r="B1183" s="4" t="s">
        <v>4814</v>
      </c>
      <c r="C1183" s="1" t="s">
        <v>15499</v>
      </c>
    </row>
    <row r="1184" ht="14.25" spans="1:3">
      <c r="A1184" s="52" t="s">
        <v>4465</v>
      </c>
      <c r="B1184" s="4" t="s">
        <v>4467</v>
      </c>
      <c r="C1184" s="1" t="s">
        <v>16198</v>
      </c>
    </row>
    <row r="1185" ht="14.25" spans="1:3">
      <c r="A1185" s="52" t="s">
        <v>922</v>
      </c>
      <c r="B1185" s="4" t="s">
        <v>15525</v>
      </c>
      <c r="C1185" s="1" t="s">
        <v>15526</v>
      </c>
    </row>
    <row r="1186" ht="14.25" spans="1:3">
      <c r="A1186" s="52" t="s">
        <v>1118</v>
      </c>
      <c r="B1186" s="4" t="s">
        <v>1122</v>
      </c>
      <c r="C1186" s="1" t="s">
        <v>15485</v>
      </c>
    </row>
    <row r="1187" ht="14.25" spans="1:3">
      <c r="A1187" s="52" t="s">
        <v>2382</v>
      </c>
      <c r="B1187" s="4" t="s">
        <v>18731</v>
      </c>
      <c r="C1187" s="1" t="s">
        <v>18733</v>
      </c>
    </row>
    <row r="1188" ht="14.25" spans="1:3">
      <c r="A1188" s="52" t="s">
        <v>3789</v>
      </c>
      <c r="B1188" s="4" t="s">
        <v>15271</v>
      </c>
      <c r="C1188" s="1" t="s">
        <v>15273</v>
      </c>
    </row>
    <row r="1189" ht="14.25" spans="1:3">
      <c r="A1189" s="52" t="s">
        <v>7565</v>
      </c>
      <c r="B1189" s="4" t="s">
        <v>16526</v>
      </c>
      <c r="C1189" s="1" t="s">
        <v>16528</v>
      </c>
    </row>
    <row r="1190" ht="14.25" spans="1:3">
      <c r="A1190" s="52" t="s">
        <v>24</v>
      </c>
      <c r="B1190" s="4" t="s">
        <v>15476</v>
      </c>
      <c r="C1190" s="1" t="s">
        <v>15477</v>
      </c>
    </row>
    <row r="1191" ht="14.25" spans="1:3">
      <c r="A1191" s="52" t="s">
        <v>5460</v>
      </c>
      <c r="B1191" s="4" t="s">
        <v>5464</v>
      </c>
      <c r="C1191" s="1" t="s">
        <v>16494</v>
      </c>
    </row>
    <row r="1192" ht="14.25" spans="1:3">
      <c r="A1192" s="52" t="s">
        <v>4853</v>
      </c>
      <c r="B1192" s="4" t="s">
        <v>4855</v>
      </c>
      <c r="C1192" s="1" t="s">
        <v>16514</v>
      </c>
    </row>
    <row r="1193" ht="14.25" spans="1:3">
      <c r="A1193" s="52" t="s">
        <v>668</v>
      </c>
      <c r="B1193" s="4" t="s">
        <v>672</v>
      </c>
      <c r="C1193" s="1" t="s">
        <v>15534</v>
      </c>
    </row>
    <row r="1194" ht="14.25" spans="1:3">
      <c r="A1194" s="52" t="s">
        <v>109</v>
      </c>
      <c r="B1194" s="4" t="s">
        <v>113</v>
      </c>
      <c r="C1194" s="1" t="s">
        <v>15481</v>
      </c>
    </row>
    <row r="1195" ht="14.25" spans="1:3">
      <c r="A1195" s="52" t="s">
        <v>5757</v>
      </c>
      <c r="B1195" s="4" t="s">
        <v>5759</v>
      </c>
      <c r="C1195" s="1" t="s">
        <v>15278</v>
      </c>
    </row>
    <row r="1196" ht="14.25" spans="1:3">
      <c r="A1196" s="52" t="s">
        <v>391</v>
      </c>
      <c r="B1196" s="4" t="s">
        <v>395</v>
      </c>
      <c r="C1196" s="1" t="s">
        <v>15469</v>
      </c>
    </row>
    <row r="1197" ht="14.25" spans="1:3">
      <c r="A1197" s="52" t="s">
        <v>18</v>
      </c>
      <c r="B1197" s="4" t="s">
        <v>22</v>
      </c>
      <c r="C1197" s="1" t="s">
        <v>15530</v>
      </c>
    </row>
    <row r="1198" ht="14.25" spans="1:3">
      <c r="A1198" s="52" t="s">
        <v>7543</v>
      </c>
      <c r="B1198" s="4" t="s">
        <v>16465</v>
      </c>
      <c r="C1198" s="1" t="s">
        <v>16467</v>
      </c>
    </row>
    <row r="1199" ht="14.25" spans="1:3">
      <c r="A1199" s="52" t="s">
        <v>5598</v>
      </c>
      <c r="B1199" s="4" t="s">
        <v>5607</v>
      </c>
      <c r="C1199" s="1" t="s">
        <v>16039</v>
      </c>
    </row>
    <row r="1200" ht="14.25" spans="1:3">
      <c r="A1200" s="52" t="s">
        <v>5061</v>
      </c>
      <c r="B1200" s="4" t="s">
        <v>5063</v>
      </c>
      <c r="C1200" s="1" t="s">
        <v>16518</v>
      </c>
    </row>
    <row r="1201" ht="14.25" spans="1:3">
      <c r="A1201" s="52" t="s">
        <v>4451</v>
      </c>
      <c r="B1201" s="4" t="s">
        <v>16472</v>
      </c>
      <c r="C1201" s="1" t="s">
        <v>16473</v>
      </c>
    </row>
    <row r="1202" ht="14.25" spans="1:3">
      <c r="A1202" s="52" t="s">
        <v>6038</v>
      </c>
      <c r="B1202" s="4" t="s">
        <v>6042</v>
      </c>
      <c r="C1202" s="1" t="s">
        <v>15613</v>
      </c>
    </row>
    <row r="1203" ht="14.25" spans="1:3">
      <c r="A1203" s="52" t="s">
        <v>746</v>
      </c>
      <c r="B1203" s="4" t="s">
        <v>750</v>
      </c>
      <c r="C1203" s="1" t="s">
        <v>15607</v>
      </c>
    </row>
    <row r="1204" ht="14.25" spans="1:3">
      <c r="A1204" s="52" t="s">
        <v>6239</v>
      </c>
      <c r="B1204" s="4" t="s">
        <v>15631</v>
      </c>
      <c r="C1204" s="1" t="s">
        <v>15632</v>
      </c>
    </row>
    <row r="1205" ht="14.25" spans="1:3">
      <c r="A1205" s="52" t="s">
        <v>1326</v>
      </c>
      <c r="B1205" s="4" t="s">
        <v>15538</v>
      </c>
      <c r="C1205" s="1" t="s">
        <v>15539</v>
      </c>
    </row>
    <row r="1206" ht="14.25" spans="1:3">
      <c r="A1206" s="52" t="s">
        <v>1362</v>
      </c>
      <c r="B1206" s="4" t="s">
        <v>15557</v>
      </c>
      <c r="C1206" s="1" t="s">
        <v>15558</v>
      </c>
    </row>
    <row r="1207" ht="14.25" spans="1:3">
      <c r="A1207" s="52" t="s">
        <v>1351</v>
      </c>
      <c r="B1207" s="4" t="s">
        <v>15636</v>
      </c>
      <c r="C1207" s="1" t="s">
        <v>15637</v>
      </c>
    </row>
    <row r="1208" ht="14.25" spans="1:3">
      <c r="A1208" s="52" t="s">
        <v>3794</v>
      </c>
      <c r="B1208" s="4" t="s">
        <v>15569</v>
      </c>
      <c r="C1208" s="1" t="s">
        <v>15570</v>
      </c>
    </row>
    <row r="1209" ht="14.25" spans="1:3">
      <c r="A1209" s="52" t="s">
        <v>2913</v>
      </c>
      <c r="B1209" s="4" t="s">
        <v>2917</v>
      </c>
      <c r="C1209" s="1" t="s">
        <v>15564</v>
      </c>
    </row>
    <row r="1210" ht="14.25" spans="1:3">
      <c r="A1210" s="52" t="s">
        <v>6683</v>
      </c>
      <c r="B1210" s="4" t="s">
        <v>6687</v>
      </c>
      <c r="C1210" s="1" t="s">
        <v>15625</v>
      </c>
    </row>
    <row r="1211" ht="14.25" spans="1:3">
      <c r="A1211" s="52" t="s">
        <v>4821</v>
      </c>
      <c r="B1211" s="4" t="s">
        <v>4825</v>
      </c>
      <c r="C1211" s="1" t="s">
        <v>15619</v>
      </c>
    </row>
    <row r="1212" ht="14.25" spans="1:3">
      <c r="A1212" s="52" t="s">
        <v>1908</v>
      </c>
      <c r="B1212" s="4" t="s">
        <v>1912</v>
      </c>
      <c r="C1212" s="1" t="s">
        <v>15545</v>
      </c>
    </row>
    <row r="1213" ht="14.25" spans="1:3">
      <c r="A1213" s="52" t="s">
        <v>1262</v>
      </c>
      <c r="B1213" s="4" t="s">
        <v>15550</v>
      </c>
      <c r="C1213" s="1" t="s">
        <v>15551</v>
      </c>
    </row>
    <row r="1214" ht="14.25" spans="1:3">
      <c r="A1214" s="52" t="s">
        <v>164</v>
      </c>
      <c r="B1214" s="4" t="s">
        <v>168</v>
      </c>
      <c r="C1214" s="1" t="s">
        <v>15587</v>
      </c>
    </row>
    <row r="1215" ht="14.25" spans="1:3">
      <c r="A1215" s="52" t="s">
        <v>5152</v>
      </c>
      <c r="B1215" s="4" t="s">
        <v>5154</v>
      </c>
      <c r="C1215" s="1" t="s">
        <v>16291</v>
      </c>
    </row>
    <row r="1216" ht="14.25" spans="1:3">
      <c r="A1216" s="52" t="s">
        <v>5146</v>
      </c>
      <c r="B1216" s="4" t="s">
        <v>5150</v>
      </c>
      <c r="C1216" s="1" t="s">
        <v>15582</v>
      </c>
    </row>
    <row r="1217" ht="14.25" spans="1:3">
      <c r="A1217" s="52" t="s">
        <v>4530</v>
      </c>
      <c r="B1217" s="4" t="s">
        <v>15593</v>
      </c>
      <c r="C1217" s="1" t="s">
        <v>15594</v>
      </c>
    </row>
    <row r="1218" ht="14.25" spans="1:3">
      <c r="A1218" s="52" t="s">
        <v>7471</v>
      </c>
      <c r="B1218" s="4" t="s">
        <v>7475</v>
      </c>
      <c r="C1218" s="1" t="s">
        <v>15598</v>
      </c>
    </row>
    <row r="1219" ht="14.25" spans="1:3">
      <c r="A1219" s="52" t="s">
        <v>1696</v>
      </c>
      <c r="B1219" s="4" t="s">
        <v>1700</v>
      </c>
      <c r="C1219" s="1" t="s">
        <v>15602</v>
      </c>
    </row>
    <row r="1220" ht="14.25" spans="1:3">
      <c r="A1220" s="52" t="s">
        <v>5339</v>
      </c>
      <c r="B1220" s="4" t="s">
        <v>5341</v>
      </c>
      <c r="C1220" s="1" t="s">
        <v>16421</v>
      </c>
    </row>
    <row r="1221" ht="14.25" spans="1:3">
      <c r="A1221" s="52" t="s">
        <v>5682</v>
      </c>
      <c r="B1221" s="4" t="s">
        <v>5684</v>
      </c>
      <c r="C1221" s="1" t="s">
        <v>16425</v>
      </c>
    </row>
    <row r="1222" ht="14.25" spans="1:3">
      <c r="A1222" s="52" t="s">
        <v>5521</v>
      </c>
      <c r="B1222" s="4" t="s">
        <v>5523</v>
      </c>
      <c r="C1222" s="1" t="s">
        <v>16331</v>
      </c>
    </row>
    <row r="1223" ht="14.25" spans="1:3">
      <c r="A1223" s="52" t="s">
        <v>4261</v>
      </c>
      <c r="B1223" s="4" t="s">
        <v>16432</v>
      </c>
      <c r="C1223" s="1" t="s">
        <v>16433</v>
      </c>
    </row>
    <row r="1224" ht="14.25" spans="1:3">
      <c r="A1224" s="52" t="s">
        <v>3075</v>
      </c>
      <c r="B1224" s="4" t="s">
        <v>3077</v>
      </c>
      <c r="C1224" s="1" t="s">
        <v>16141</v>
      </c>
    </row>
    <row r="1225" ht="14.25" spans="1:3">
      <c r="A1225" s="52" t="s">
        <v>2941</v>
      </c>
      <c r="B1225" s="4" t="s">
        <v>2943</v>
      </c>
      <c r="C1225" s="1" t="s">
        <v>16149</v>
      </c>
    </row>
    <row r="1226" ht="14.25" spans="1:3">
      <c r="A1226" s="52" t="s">
        <v>5334</v>
      </c>
      <c r="B1226" s="4" t="s">
        <v>5336</v>
      </c>
      <c r="C1226" s="1" t="s">
        <v>16416</v>
      </c>
    </row>
    <row r="1227" ht="14.25" spans="1:3">
      <c r="A1227" s="52" t="s">
        <v>5588</v>
      </c>
      <c r="B1227" s="45" t="s">
        <v>5590</v>
      </c>
      <c r="C1227" s="1" t="s">
        <v>16437</v>
      </c>
    </row>
    <row r="1228" ht="14.25" spans="1:3">
      <c r="A1228" s="52" t="s">
        <v>5322</v>
      </c>
      <c r="B1228" s="45" t="s">
        <v>15640</v>
      </c>
      <c r="C1228" s="1" t="s">
        <v>15642</v>
      </c>
    </row>
    <row r="1229" ht="14.25" spans="1:3">
      <c r="A1229" s="52" t="s">
        <v>7607</v>
      </c>
      <c r="B1229" s="45" t="s">
        <v>7611</v>
      </c>
      <c r="C1229" s="1" t="s">
        <v>15656</v>
      </c>
    </row>
    <row r="1230" ht="14.25" spans="1:3">
      <c r="A1230" s="52" t="s">
        <v>5846</v>
      </c>
      <c r="B1230" s="45" t="s">
        <v>5850</v>
      </c>
      <c r="C1230" s="1" t="s">
        <v>15650</v>
      </c>
    </row>
    <row r="1231" ht="14.25" spans="1:3">
      <c r="A1231" s="52" t="s">
        <v>1545</v>
      </c>
      <c r="B1231" s="45" t="s">
        <v>15645</v>
      </c>
      <c r="C1231" s="1" t="s">
        <v>15646</v>
      </c>
    </row>
    <row r="1232" ht="14.25" spans="1:3">
      <c r="A1232" s="52" t="s">
        <v>5770</v>
      </c>
      <c r="B1232" s="45" t="s">
        <v>18991</v>
      </c>
      <c r="C1232" s="1" t="s">
        <v>18992</v>
      </c>
    </row>
    <row r="1233" ht="14.25" spans="1:3">
      <c r="A1233" s="52" t="s">
        <v>4256</v>
      </c>
      <c r="B1233" s="45" t="s">
        <v>4258</v>
      </c>
      <c r="C1233" s="1" t="s">
        <v>16252</v>
      </c>
    </row>
    <row r="1234" ht="14.25" spans="1:3">
      <c r="A1234" s="52" t="s">
        <v>4389</v>
      </c>
      <c r="B1234" s="45" t="s">
        <v>4391</v>
      </c>
      <c r="C1234" s="1" t="s">
        <v>16371</v>
      </c>
    </row>
    <row r="1235" ht="14.25" spans="1:3">
      <c r="A1235" s="52" t="s">
        <v>4833</v>
      </c>
      <c r="B1235" s="45" t="s">
        <v>16382</v>
      </c>
      <c r="C1235" s="1" t="s">
        <v>16383</v>
      </c>
    </row>
    <row r="1236" ht="14.25" spans="1:3">
      <c r="A1236" s="52" t="s">
        <v>5162</v>
      </c>
      <c r="B1236" s="45" t="s">
        <v>5164</v>
      </c>
      <c r="C1236" s="1" t="s">
        <v>16503</v>
      </c>
    </row>
    <row r="1237" ht="14.25" spans="1:3">
      <c r="A1237" s="52" t="s">
        <v>6108</v>
      </c>
      <c r="B1237" s="45" t="s">
        <v>6112</v>
      </c>
      <c r="C1237" s="1" t="s">
        <v>15661</v>
      </c>
    </row>
    <row r="1238" ht="14.25" spans="1:3">
      <c r="A1238" s="52" t="s">
        <v>6189</v>
      </c>
      <c r="B1238" s="45" t="s">
        <v>6193</v>
      </c>
      <c r="C1238" s="1" t="s">
        <v>15667</v>
      </c>
    </row>
    <row r="1239" ht="14.25" spans="1:3">
      <c r="A1239" s="52" t="s">
        <v>6114</v>
      </c>
      <c r="B1239" s="45" t="s">
        <v>6118</v>
      </c>
      <c r="C1239" s="1" t="s">
        <v>15672</v>
      </c>
    </row>
    <row r="1240" ht="14.25" spans="1:3">
      <c r="A1240" s="52" t="s">
        <v>6120</v>
      </c>
      <c r="B1240" s="45" t="s">
        <v>6124</v>
      </c>
      <c r="C1240" s="1" t="s">
        <v>15678</v>
      </c>
    </row>
    <row r="1241" ht="14.25" spans="1:3">
      <c r="A1241" s="52" t="s">
        <v>6102</v>
      </c>
      <c r="B1241" s="45" t="s">
        <v>6106</v>
      </c>
      <c r="C1241" s="1" t="s">
        <v>15684</v>
      </c>
    </row>
    <row r="1242" ht="14.25" spans="1:3">
      <c r="A1242" s="52" t="s">
        <v>6096</v>
      </c>
      <c r="B1242" s="45" t="s">
        <v>6100</v>
      </c>
      <c r="C1242" s="1" t="s">
        <v>15689</v>
      </c>
    </row>
    <row r="1243" ht="14.25" spans="1:3">
      <c r="A1243" s="52" t="s">
        <v>5224</v>
      </c>
      <c r="B1243" s="45" t="s">
        <v>5228</v>
      </c>
      <c r="C1243" s="1" t="s">
        <v>15694</v>
      </c>
    </row>
    <row r="1244" ht="14.25" spans="1:3">
      <c r="A1244" s="52" t="s">
        <v>6183</v>
      </c>
      <c r="B1244" s="45" t="s">
        <v>6187</v>
      </c>
      <c r="C1244" s="1" t="s">
        <v>15699</v>
      </c>
    </row>
    <row r="1245" ht="14.25" spans="1:3">
      <c r="A1245" s="52" t="s">
        <v>4374</v>
      </c>
      <c r="B1245" s="45" t="s">
        <v>4378</v>
      </c>
      <c r="C1245" s="1" t="s">
        <v>15704</v>
      </c>
    </row>
    <row r="1246" ht="14.25" spans="1:3">
      <c r="A1246" s="52" t="s">
        <v>5101</v>
      </c>
      <c r="B1246" s="45" t="s">
        <v>5105</v>
      </c>
      <c r="C1246" s="1" t="s">
        <v>15709</v>
      </c>
    </row>
    <row r="1247" ht="14.25" spans="1:3">
      <c r="A1247" s="52" t="s">
        <v>6137</v>
      </c>
      <c r="B1247" s="45" t="s">
        <v>15714</v>
      </c>
      <c r="C1247" s="1" t="s">
        <v>15715</v>
      </c>
    </row>
    <row r="1248" ht="14.25" spans="1:3">
      <c r="A1248" s="52" t="s">
        <v>6228</v>
      </c>
      <c r="B1248" s="45" t="s">
        <v>6232</v>
      </c>
      <c r="C1248" s="1" t="s">
        <v>15718</v>
      </c>
    </row>
    <row r="1249" ht="14.25" spans="1:3">
      <c r="A1249" s="52" t="s">
        <v>7537</v>
      </c>
      <c r="B1249" s="45" t="s">
        <v>7541</v>
      </c>
      <c r="C1249" s="1" t="s">
        <v>16462</v>
      </c>
    </row>
    <row r="1250" ht="14.25" spans="1:3">
      <c r="A1250" s="52" t="s">
        <v>5455</v>
      </c>
      <c r="B1250" s="45" t="s">
        <v>5457</v>
      </c>
      <c r="C1250" s="1" t="s">
        <v>16497</v>
      </c>
    </row>
    <row r="1251" ht="14.25" spans="1:3">
      <c r="A1251" s="52" t="s">
        <v>3146</v>
      </c>
      <c r="B1251" s="45" t="s">
        <v>3150</v>
      </c>
      <c r="C1251" s="1" t="s">
        <v>15819</v>
      </c>
    </row>
    <row r="1252" ht="14.25" spans="1:3">
      <c r="A1252" s="52" t="s">
        <v>7576</v>
      </c>
      <c r="B1252" s="45" t="s">
        <v>7580</v>
      </c>
      <c r="C1252" s="1" t="s">
        <v>15732</v>
      </c>
    </row>
    <row r="1253" ht="14.25" spans="1:3">
      <c r="A1253" s="52" t="s">
        <v>7571</v>
      </c>
      <c r="B1253" s="45" t="s">
        <v>7573</v>
      </c>
      <c r="C1253" s="1" t="s">
        <v>16485</v>
      </c>
    </row>
    <row r="1254" ht="14.25" spans="1:3">
      <c r="A1254" s="52" t="s">
        <v>7532</v>
      </c>
      <c r="B1254" s="45" t="s">
        <v>7534</v>
      </c>
      <c r="C1254" s="1" t="s">
        <v>16490</v>
      </c>
    </row>
    <row r="1255" ht="14.25" spans="1:3">
      <c r="A1255" s="52" t="s">
        <v>725</v>
      </c>
      <c r="B1255" s="45" t="s">
        <v>729</v>
      </c>
      <c r="C1255" s="1" t="s">
        <v>15727</v>
      </c>
    </row>
    <row r="1256" ht="14.25" spans="1:3">
      <c r="A1256" s="52" t="s">
        <v>6126</v>
      </c>
      <c r="B1256" s="45" t="s">
        <v>6128</v>
      </c>
      <c r="C1256" s="1" t="s">
        <v>16193</v>
      </c>
    </row>
    <row r="1257" ht="14.25" spans="1:3">
      <c r="A1257" s="52" t="s">
        <v>6078</v>
      </c>
      <c r="B1257" s="45" t="s">
        <v>6082</v>
      </c>
      <c r="C1257" s="1" t="s">
        <v>15722</v>
      </c>
    </row>
    <row r="1258" ht="14.25" spans="1:3">
      <c r="A1258" s="52" t="s">
        <v>5413</v>
      </c>
      <c r="B1258" s="45" t="s">
        <v>5417</v>
      </c>
      <c r="C1258" s="1" t="s">
        <v>15795</v>
      </c>
    </row>
    <row r="1259" ht="14.25" spans="1:3">
      <c r="A1259" s="52" t="s">
        <v>6131</v>
      </c>
      <c r="B1259" s="45" t="s">
        <v>6135</v>
      </c>
      <c r="C1259" s="1" t="s">
        <v>15798</v>
      </c>
    </row>
    <row r="1260" ht="14.25" spans="1:3">
      <c r="A1260" s="52" t="s">
        <v>6090</v>
      </c>
      <c r="B1260" s="45" t="s">
        <v>6094</v>
      </c>
      <c r="C1260" s="1" t="s">
        <v>15803</v>
      </c>
    </row>
    <row r="1261" ht="14.25" spans="1:3">
      <c r="A1261" s="52" t="s">
        <v>5218</v>
      </c>
      <c r="B1261" s="45" t="s">
        <v>5222</v>
      </c>
      <c r="C1261" s="1" t="s">
        <v>15808</v>
      </c>
    </row>
    <row r="1262" ht="14.25" spans="1:3">
      <c r="A1262" s="52" t="s">
        <v>5257</v>
      </c>
      <c r="B1262" s="45" t="s">
        <v>5261</v>
      </c>
      <c r="C1262" s="1" t="s">
        <v>15814</v>
      </c>
    </row>
    <row r="1263" ht="14.25" spans="1:3">
      <c r="A1263" s="52" t="s">
        <v>798</v>
      </c>
      <c r="B1263" s="45" t="s">
        <v>802</v>
      </c>
      <c r="C1263" s="1" t="s">
        <v>15736</v>
      </c>
    </row>
    <row r="1264" ht="14.25" spans="1:3">
      <c r="A1264" s="52" t="s">
        <v>58</v>
      </c>
      <c r="B1264" s="45" t="s">
        <v>62</v>
      </c>
      <c r="C1264" s="1" t="s">
        <v>15757</v>
      </c>
    </row>
    <row r="1265" ht="14.25" spans="1:3">
      <c r="A1265" s="52" t="s">
        <v>5044</v>
      </c>
      <c r="B1265" s="45" t="s">
        <v>5048</v>
      </c>
      <c r="C1265" s="1" t="s">
        <v>15765</v>
      </c>
    </row>
    <row r="1266" ht="14.25" spans="1:3">
      <c r="A1266" s="52" t="s">
        <v>6217</v>
      </c>
      <c r="B1266" s="45" t="s">
        <v>6221</v>
      </c>
      <c r="C1266" s="1" t="s">
        <v>15834</v>
      </c>
    </row>
    <row r="1267" ht="14.25" spans="1:3">
      <c r="A1267" s="52" t="s">
        <v>5195</v>
      </c>
      <c r="B1267" s="45" t="s">
        <v>5199</v>
      </c>
      <c r="C1267" s="1" t="s">
        <v>15823</v>
      </c>
    </row>
    <row r="1268" ht="14.25" spans="1:3">
      <c r="A1268" s="52" t="s">
        <v>6006</v>
      </c>
      <c r="B1268" s="45" t="s">
        <v>6010</v>
      </c>
      <c r="C1268" s="1" t="s">
        <v>15781</v>
      </c>
    </row>
    <row r="1269" ht="14.25" spans="1:3">
      <c r="A1269" s="52" t="s">
        <v>6084</v>
      </c>
      <c r="B1269" s="45" t="s">
        <v>6088</v>
      </c>
      <c r="C1269" s="1" t="s">
        <v>15769</v>
      </c>
    </row>
    <row r="1270" ht="14.25" spans="1:3">
      <c r="A1270" s="52" t="s">
        <v>5716</v>
      </c>
      <c r="B1270" s="45" t="s">
        <v>15773</v>
      </c>
      <c r="C1270" s="1" t="s">
        <v>15775</v>
      </c>
    </row>
    <row r="1271" ht="14.25" spans="1:3">
      <c r="A1271" s="52" t="s">
        <v>5095</v>
      </c>
      <c r="B1271" s="45" t="s">
        <v>15785</v>
      </c>
      <c r="C1271" s="1" t="s">
        <v>15787</v>
      </c>
    </row>
    <row r="1272" ht="14.25" spans="1:3">
      <c r="A1272" s="52" t="s">
        <v>679</v>
      </c>
      <c r="B1272" s="45" t="s">
        <v>683</v>
      </c>
      <c r="C1272" s="1" t="s">
        <v>15790</v>
      </c>
    </row>
    <row r="1273" ht="14.25" spans="1:3">
      <c r="A1273" s="52" t="s">
        <v>5932</v>
      </c>
      <c r="B1273" s="45" t="s">
        <v>15827</v>
      </c>
      <c r="C1273" s="1" t="s">
        <v>15829</v>
      </c>
    </row>
    <row r="1274" ht="14.25" spans="1:3">
      <c r="A1274" s="52" t="s">
        <v>218</v>
      </c>
      <c r="B1274" s="45" t="s">
        <v>222</v>
      </c>
      <c r="C1274" s="1" t="s">
        <v>15741</v>
      </c>
    </row>
    <row r="1275" ht="14.25" spans="1:3">
      <c r="A1275" s="52" t="s">
        <v>636</v>
      </c>
      <c r="B1275" s="45" t="s">
        <v>640</v>
      </c>
      <c r="C1275" s="1" t="s">
        <v>15753</v>
      </c>
    </row>
    <row r="1276" ht="14.25" spans="1:3">
      <c r="A1276" s="52" t="s">
        <v>597</v>
      </c>
      <c r="B1276" s="45" t="s">
        <v>601</v>
      </c>
      <c r="C1276" s="1" t="s">
        <v>15749</v>
      </c>
    </row>
    <row r="1277" ht="14.25" spans="1:3">
      <c r="A1277" s="52" t="s">
        <v>103</v>
      </c>
      <c r="B1277" s="45" t="s">
        <v>15842</v>
      </c>
      <c r="C1277" s="1" t="s">
        <v>15844</v>
      </c>
    </row>
    <row r="1278" ht="14.25" spans="1:3">
      <c r="A1278" s="52" t="s">
        <v>5810</v>
      </c>
      <c r="B1278" s="45" t="s">
        <v>5814</v>
      </c>
      <c r="C1278" s="1" t="s">
        <v>15761</v>
      </c>
    </row>
    <row r="1279" ht="14.25" spans="1:3">
      <c r="A1279" s="52" t="s">
        <v>47</v>
      </c>
      <c r="B1279" s="45" t="s">
        <v>51</v>
      </c>
      <c r="C1279" s="1" t="s">
        <v>15745</v>
      </c>
    </row>
    <row r="1280" ht="14.25" spans="1:3">
      <c r="A1280" s="52" t="s">
        <v>3848</v>
      </c>
      <c r="B1280" s="45" t="s">
        <v>3852</v>
      </c>
      <c r="C1280" s="1" t="s">
        <v>15839</v>
      </c>
    </row>
    <row r="1281" ht="14.25" spans="1:3">
      <c r="A1281" s="52" t="s">
        <v>2745</v>
      </c>
      <c r="B1281" s="45" t="s">
        <v>2747</v>
      </c>
      <c r="C1281" s="1" t="s">
        <v>15868</v>
      </c>
    </row>
    <row r="1282" ht="14.25" spans="1:3">
      <c r="A1282" s="52" t="s">
        <v>5724</v>
      </c>
      <c r="B1282" s="45" t="s">
        <v>5726</v>
      </c>
      <c r="C1282" s="1" t="s">
        <v>16322</v>
      </c>
    </row>
    <row r="1283" ht="14.25" spans="1:3">
      <c r="A1283" s="52" t="s">
        <v>87</v>
      </c>
      <c r="B1283" s="45" t="s">
        <v>91</v>
      </c>
      <c r="C1283" s="1" t="s">
        <v>15853</v>
      </c>
    </row>
    <row r="1284" ht="14.25" spans="1:3">
      <c r="A1284" s="52" t="s">
        <v>328</v>
      </c>
      <c r="B1284" s="45" t="s">
        <v>332</v>
      </c>
      <c r="C1284" s="1" t="s">
        <v>15849</v>
      </c>
    </row>
    <row r="1285" ht="14.25" spans="1:3">
      <c r="A1285" s="52" t="s">
        <v>458</v>
      </c>
      <c r="B1285" s="45" t="s">
        <v>460</v>
      </c>
      <c r="C1285" s="1" t="s">
        <v>16145</v>
      </c>
    </row>
    <row r="1286" ht="14.25" spans="1:3">
      <c r="A1286" s="52" t="s">
        <v>365</v>
      </c>
      <c r="B1286" s="45" t="s">
        <v>367</v>
      </c>
      <c r="C1286" s="1" t="s">
        <v>15873</v>
      </c>
    </row>
    <row r="1287" ht="14.25" spans="1:3">
      <c r="A1287" s="52" t="s">
        <v>1335</v>
      </c>
      <c r="B1287" s="45" t="s">
        <v>1337</v>
      </c>
      <c r="C1287" s="1" t="s">
        <v>16317</v>
      </c>
    </row>
    <row r="1288" ht="14.25" spans="1:3">
      <c r="A1288" s="52" t="s">
        <v>10811</v>
      </c>
      <c r="B1288" s="7" t="s">
        <v>19449</v>
      </c>
      <c r="C1288" s="1" t="s">
        <v>19450</v>
      </c>
    </row>
    <row r="1289" ht="14.25" spans="1:3">
      <c r="A1289" s="52" t="s">
        <v>10812</v>
      </c>
      <c r="B1289" s="7" t="s">
        <v>19454</v>
      </c>
      <c r="C1289" s="1" t="s">
        <v>19455</v>
      </c>
    </row>
    <row r="1290" ht="14.25" spans="1:3">
      <c r="A1290" s="52" t="s">
        <v>5556</v>
      </c>
      <c r="B1290" s="7" t="s">
        <v>16013</v>
      </c>
      <c r="C1290" s="1" t="s">
        <v>16014</v>
      </c>
    </row>
    <row r="1291" ht="14.25" spans="1:3">
      <c r="A1291" s="52" t="s">
        <v>5552</v>
      </c>
      <c r="B1291" s="7" t="s">
        <v>16008</v>
      </c>
      <c r="C1291" s="1" t="s">
        <v>16009</v>
      </c>
    </row>
    <row r="1292" ht="14.25" spans="1:3">
      <c r="A1292" s="52" t="s">
        <v>5547</v>
      </c>
      <c r="B1292" s="7" t="s">
        <v>16365</v>
      </c>
      <c r="C1292" s="1" t="s">
        <v>16366</v>
      </c>
    </row>
    <row r="1293" ht="14.25" spans="1:3">
      <c r="A1293" s="52" t="s">
        <v>1376</v>
      </c>
      <c r="B1293" s="7" t="s">
        <v>18679</v>
      </c>
      <c r="C1293" s="1" t="s">
        <v>18680</v>
      </c>
    </row>
    <row r="1294" ht="14.25" spans="1:3">
      <c r="A1294" s="52" t="s">
        <v>4193</v>
      </c>
      <c r="B1294" s="7" t="s">
        <v>18008</v>
      </c>
      <c r="C1294" s="1" t="s">
        <v>18009</v>
      </c>
    </row>
    <row r="1295" ht="14.25" spans="1:3">
      <c r="A1295" s="52" t="s">
        <v>4881</v>
      </c>
      <c r="B1295" s="7" t="s">
        <v>18888</v>
      </c>
      <c r="C1295" s="1" t="s">
        <v>18889</v>
      </c>
    </row>
    <row r="1296" ht="14.25" spans="1:3">
      <c r="A1296" s="52" t="s">
        <v>4880</v>
      </c>
      <c r="B1296" s="7" t="s">
        <v>18884</v>
      </c>
      <c r="C1296" s="1" t="s">
        <v>18885</v>
      </c>
    </row>
    <row r="1297" ht="14.25" spans="1:3">
      <c r="A1297" s="52" t="s">
        <v>5479</v>
      </c>
      <c r="B1297" s="7" t="s">
        <v>18004</v>
      </c>
      <c r="C1297" s="1" t="s">
        <v>18005</v>
      </c>
    </row>
    <row r="1298" ht="14.25" spans="1:3">
      <c r="A1298" s="52" t="s">
        <v>3914</v>
      </c>
      <c r="B1298" s="7" t="s">
        <v>16311</v>
      </c>
      <c r="C1298" s="1" t="s">
        <v>16312</v>
      </c>
    </row>
    <row r="1299" ht="14.25" spans="1:3">
      <c r="A1299" s="52" t="s">
        <v>4155</v>
      </c>
      <c r="B1299" s="7" t="s">
        <v>16242</v>
      </c>
      <c r="C1299" s="1" t="s">
        <v>16243</v>
      </c>
    </row>
    <row r="1300" ht="14.25" spans="1:3">
      <c r="A1300" s="52" t="s">
        <v>1332</v>
      </c>
      <c r="B1300" s="7" t="s">
        <v>18666</v>
      </c>
      <c r="C1300" s="1" t="s">
        <v>18667</v>
      </c>
    </row>
    <row r="1301" ht="14.25" spans="1:3">
      <c r="A1301" s="52" t="s">
        <v>5032</v>
      </c>
      <c r="B1301" s="7" t="s">
        <v>16375</v>
      </c>
      <c r="C1301" s="1" t="s">
        <v>16376</v>
      </c>
    </row>
    <row r="1302" ht="14.25" spans="1:3">
      <c r="A1302" s="52" t="s">
        <v>4431</v>
      </c>
      <c r="B1302" s="7" t="s">
        <v>16255</v>
      </c>
      <c r="C1302" s="1" t="s">
        <v>16256</v>
      </c>
    </row>
    <row r="1303" ht="14.25" spans="1:3">
      <c r="A1303" s="52" t="s">
        <v>4747</v>
      </c>
      <c r="B1303" s="7" t="s">
        <v>16361</v>
      </c>
      <c r="C1303" s="1" t="s">
        <v>16362</v>
      </c>
    </row>
    <row r="1304" ht="14.25" spans="1:3">
      <c r="A1304" s="52" t="s">
        <v>4684</v>
      </c>
      <c r="B1304" s="7" t="s">
        <v>24954</v>
      </c>
      <c r="C1304" s="1" t="s">
        <v>24955</v>
      </c>
    </row>
    <row r="1305" ht="14.25" spans="1:3">
      <c r="A1305" s="52" t="s">
        <v>5344</v>
      </c>
      <c r="B1305" s="7" t="s">
        <v>18097</v>
      </c>
      <c r="C1305" s="1" t="s">
        <v>18098</v>
      </c>
    </row>
    <row r="1306" ht="14.25" spans="1:3">
      <c r="A1306" s="52" t="s">
        <v>4779</v>
      </c>
      <c r="B1306" s="7" t="s">
        <v>16246</v>
      </c>
      <c r="C1306" s="1" t="s">
        <v>16247</v>
      </c>
    </row>
    <row r="1307" ht="14.25" spans="1:3">
      <c r="A1307" s="52" t="s">
        <v>2165</v>
      </c>
      <c r="B1307" s="7" t="s">
        <v>18151</v>
      </c>
      <c r="C1307" s="1" t="s">
        <v>18152</v>
      </c>
    </row>
    <row r="1308" ht="14.25" spans="1:3">
      <c r="A1308" s="52" t="s">
        <v>1573</v>
      </c>
      <c r="B1308" s="7" t="s">
        <v>16806</v>
      </c>
      <c r="C1308" s="1" t="s">
        <v>16807</v>
      </c>
    </row>
    <row r="1309" ht="14.25" spans="1:3">
      <c r="A1309" s="52" t="s">
        <v>5622</v>
      </c>
      <c r="B1309" s="7" t="s">
        <v>15970</v>
      </c>
      <c r="C1309" s="1" t="s">
        <v>15971</v>
      </c>
    </row>
    <row r="1310" ht="14.25" spans="1:3">
      <c r="A1310" s="52" t="s">
        <v>5472</v>
      </c>
      <c r="B1310" s="7" t="s">
        <v>16442</v>
      </c>
      <c r="C1310" s="1" t="s">
        <v>16443</v>
      </c>
    </row>
    <row r="1311" ht="14.25" spans="1:3">
      <c r="A1311" s="52" t="s">
        <v>5477</v>
      </c>
      <c r="B1311" s="7" t="s">
        <v>18965</v>
      </c>
      <c r="C1311" s="1" t="s">
        <v>18966</v>
      </c>
    </row>
    <row r="1312" ht="14.25" spans="1:3">
      <c r="A1312" s="52" t="s">
        <v>4898</v>
      </c>
      <c r="B1312" s="7" t="s">
        <v>16404</v>
      </c>
      <c r="C1312" s="1" t="s">
        <v>16405</v>
      </c>
    </row>
    <row r="1313" ht="14.25" spans="1:3">
      <c r="A1313" s="52" t="s">
        <v>4704</v>
      </c>
      <c r="B1313" s="7" t="s">
        <v>15958</v>
      </c>
      <c r="C1313" s="1" t="s">
        <v>15959</v>
      </c>
    </row>
    <row r="1314" ht="14.25" spans="1:3">
      <c r="A1314" s="52" t="s">
        <v>5189</v>
      </c>
      <c r="B1314" s="7" t="s">
        <v>15976</v>
      </c>
      <c r="C1314" s="1" t="s">
        <v>15977</v>
      </c>
    </row>
    <row r="1315" ht="14.25" spans="1:3">
      <c r="A1315" s="52" t="s">
        <v>5615</v>
      </c>
      <c r="B1315" s="7" t="s">
        <v>15964</v>
      </c>
      <c r="C1315" s="1" t="s">
        <v>15965</v>
      </c>
    </row>
    <row r="1316" ht="14.25" spans="1:3">
      <c r="A1316" s="52" t="s">
        <v>5620</v>
      </c>
      <c r="B1316" s="7" t="s">
        <v>18975</v>
      </c>
      <c r="C1316" s="1" t="s">
        <v>18976</v>
      </c>
    </row>
    <row r="1317" ht="14.25" spans="1:3">
      <c r="A1317" s="52" t="s">
        <v>5621</v>
      </c>
      <c r="B1317" s="7" t="s">
        <v>18975</v>
      </c>
      <c r="C1317" s="1" t="s">
        <v>18977</v>
      </c>
    </row>
    <row r="1318" ht="14.25" spans="1:3">
      <c r="A1318" s="52" t="s">
        <v>4171</v>
      </c>
      <c r="B1318" s="7" t="s">
        <v>18102</v>
      </c>
      <c r="C1318" s="1" t="s">
        <v>18103</v>
      </c>
    </row>
    <row r="1319" ht="14.25" spans="1:3">
      <c r="A1319" s="52" t="s">
        <v>4420</v>
      </c>
      <c r="B1319" s="7" t="s">
        <v>16260</v>
      </c>
      <c r="C1319" s="1" t="s">
        <v>16261</v>
      </c>
    </row>
    <row r="1320" ht="14.25" spans="1:3">
      <c r="A1320" s="52" t="s">
        <v>4176</v>
      </c>
      <c r="B1320" s="7" t="s">
        <v>18035</v>
      </c>
      <c r="C1320" s="1" t="s">
        <v>18036</v>
      </c>
    </row>
    <row r="1321" ht="14.25" spans="1:3">
      <c r="A1321" s="52" t="s">
        <v>4539</v>
      </c>
      <c r="B1321" s="7" t="s">
        <v>12758</v>
      </c>
      <c r="C1321" s="1" t="s">
        <v>12759</v>
      </c>
    </row>
    <row r="1322" ht="14.25" spans="1:3">
      <c r="A1322" s="52" t="s">
        <v>4577</v>
      </c>
      <c r="B1322" s="7" t="s">
        <v>12117</v>
      </c>
      <c r="C1322" s="1" t="s">
        <v>16024</v>
      </c>
    </row>
    <row r="1323" ht="14.25" spans="1:3">
      <c r="A1323" s="52" t="s">
        <v>5303</v>
      </c>
      <c r="B1323" s="7" t="s">
        <v>15989</v>
      </c>
      <c r="C1323" s="1" t="s">
        <v>15990</v>
      </c>
    </row>
    <row r="1324" ht="14.25" spans="1:3">
      <c r="A1324" s="52" t="s">
        <v>5665</v>
      </c>
      <c r="B1324" s="7" t="s">
        <v>15983</v>
      </c>
      <c r="C1324" s="1" t="s">
        <v>15984</v>
      </c>
    </row>
    <row r="1325" ht="14.25" spans="1:3">
      <c r="A1325" s="52" t="s">
        <v>5670</v>
      </c>
      <c r="B1325" s="7" t="s">
        <v>18986</v>
      </c>
      <c r="C1325" s="1" t="s">
        <v>18987</v>
      </c>
    </row>
    <row r="1326" ht="14.25" spans="1:3">
      <c r="A1326" s="52" t="s">
        <v>3810</v>
      </c>
      <c r="B1326" s="7" t="s">
        <v>15996</v>
      </c>
      <c r="C1326" s="1" t="s">
        <v>15997</v>
      </c>
    </row>
    <row r="1327" ht="14.25" spans="1:3">
      <c r="A1327" s="52" t="s">
        <v>4637</v>
      </c>
      <c r="B1327" s="7" t="s">
        <v>16278</v>
      </c>
      <c r="C1327" s="1" t="s">
        <v>16279</v>
      </c>
    </row>
    <row r="1328" ht="14.25" spans="1:3">
      <c r="A1328" s="52" t="s">
        <v>4644</v>
      </c>
      <c r="B1328" s="7" t="s">
        <v>16266</v>
      </c>
      <c r="C1328" s="1" t="s">
        <v>16267</v>
      </c>
    </row>
    <row r="1329" ht="14.25" spans="1:3">
      <c r="A1329" s="52" t="s">
        <v>5805</v>
      </c>
      <c r="B1329" s="7" t="s">
        <v>16091</v>
      </c>
      <c r="C1329" s="1" t="s">
        <v>16092</v>
      </c>
    </row>
    <row r="1330" ht="14.25" spans="1:3">
      <c r="A1330" s="52" t="s">
        <v>5816</v>
      </c>
      <c r="B1330" s="7" t="s">
        <v>16082</v>
      </c>
      <c r="C1330" s="1" t="s">
        <v>16083</v>
      </c>
    </row>
    <row r="1331" ht="14.25" spans="1:3">
      <c r="A1331" s="52" t="s">
        <v>5771</v>
      </c>
      <c r="B1331" s="7" t="s">
        <v>16098</v>
      </c>
      <c r="C1331" s="1" t="s">
        <v>16099</v>
      </c>
    </row>
    <row r="1332" ht="14.25" spans="1:3">
      <c r="A1332" s="52" t="s">
        <v>1723</v>
      </c>
      <c r="B1332" s="7" t="s">
        <v>16061</v>
      </c>
      <c r="C1332" s="1" t="s">
        <v>16062</v>
      </c>
    </row>
    <row r="1333" ht="14.25" spans="1:3">
      <c r="A1333" s="52" t="s">
        <v>5329</v>
      </c>
      <c r="B1333" s="7" t="s">
        <v>16074</v>
      </c>
      <c r="C1333" s="1" t="s">
        <v>16075</v>
      </c>
    </row>
    <row r="1334" ht="14.25" spans="1:3">
      <c r="A1334" s="52" t="s">
        <v>5027</v>
      </c>
      <c r="B1334" s="7" t="s">
        <v>16033</v>
      </c>
      <c r="C1334" s="1" t="s">
        <v>16035</v>
      </c>
    </row>
    <row r="1335" ht="14.25" spans="1:3">
      <c r="A1335" s="52" t="s">
        <v>5654</v>
      </c>
      <c r="B1335" s="7" t="s">
        <v>18108</v>
      </c>
      <c r="C1335" s="1" t="s">
        <v>18109</v>
      </c>
    </row>
    <row r="1336" ht="14.25" spans="1:3">
      <c r="A1336" s="52" t="s">
        <v>5598</v>
      </c>
      <c r="B1336" s="7" t="s">
        <v>24956</v>
      </c>
      <c r="C1336" s="1" t="s">
        <v>24957</v>
      </c>
    </row>
    <row r="1337" ht="14.25" spans="1:3">
      <c r="A1337" s="52" t="s">
        <v>4769</v>
      </c>
      <c r="B1337" s="7" t="s">
        <v>16067</v>
      </c>
      <c r="C1337" s="1" t="s">
        <v>16068</v>
      </c>
    </row>
    <row r="1338" ht="14.25" spans="1:3">
      <c r="A1338" s="50" t="s">
        <v>3038</v>
      </c>
      <c r="B1338" s="10" t="s">
        <v>16042</v>
      </c>
      <c r="C1338" s="1" t="s">
        <v>16043</v>
      </c>
    </row>
    <row r="1339" ht="14.25" spans="1:3">
      <c r="A1339" s="52" t="s">
        <v>4183</v>
      </c>
      <c r="B1339" s="7" t="s">
        <v>18048</v>
      </c>
      <c r="C1339" s="1" t="s">
        <v>18049</v>
      </c>
    </row>
    <row r="1340" ht="14.25" spans="1:3">
      <c r="A1340" s="52" t="s">
        <v>4858</v>
      </c>
      <c r="B1340" s="7" t="s">
        <v>17802</v>
      </c>
      <c r="C1340" s="1" t="s">
        <v>17803</v>
      </c>
    </row>
    <row r="1341" ht="14.25" spans="1:3">
      <c r="A1341" s="52" t="s">
        <v>4358</v>
      </c>
      <c r="B1341" s="7" t="s">
        <v>17941</v>
      </c>
      <c r="C1341" s="1" t="s">
        <v>17942</v>
      </c>
    </row>
    <row r="1342" ht="14.25" spans="1:3">
      <c r="A1342" s="52" t="s">
        <v>4343</v>
      </c>
      <c r="B1342" s="7" t="s">
        <v>17980</v>
      </c>
      <c r="C1342" s="1" t="s">
        <v>17981</v>
      </c>
    </row>
    <row r="1343" ht="14.25" spans="1:3">
      <c r="A1343" s="52" t="s">
        <v>4501</v>
      </c>
      <c r="B1343" s="7" t="s">
        <v>17987</v>
      </c>
      <c r="C1343" s="1" t="s">
        <v>17988</v>
      </c>
    </row>
    <row r="1344" ht="14.25" spans="1:3">
      <c r="A1344" s="52" t="s">
        <v>5120</v>
      </c>
      <c r="B1344" s="7" t="s">
        <v>17933</v>
      </c>
      <c r="C1344" s="1" t="s">
        <v>17934</v>
      </c>
    </row>
    <row r="1345" ht="14.25" spans="1:3">
      <c r="A1345" s="52" t="s">
        <v>5167</v>
      </c>
      <c r="B1345" s="7" t="s">
        <v>17926</v>
      </c>
      <c r="C1345" s="1" t="s">
        <v>17928</v>
      </c>
    </row>
    <row r="1346" ht="14.25" spans="1:3">
      <c r="A1346" s="52" t="s">
        <v>5125</v>
      </c>
      <c r="B1346" s="7" t="s">
        <v>18074</v>
      </c>
      <c r="C1346" s="1" t="s">
        <v>18075</v>
      </c>
    </row>
    <row r="1347" ht="14.25" spans="1:3">
      <c r="A1347" s="52" t="s">
        <v>5130</v>
      </c>
      <c r="B1347" s="7" t="s">
        <v>17875</v>
      </c>
      <c r="C1347" s="1" t="s">
        <v>17876</v>
      </c>
    </row>
    <row r="1348" ht="14.25" spans="1:3">
      <c r="A1348" s="52" t="s">
        <v>5172</v>
      </c>
      <c r="B1348" s="7" t="s">
        <v>17834</v>
      </c>
      <c r="C1348" s="1" t="s">
        <v>17835</v>
      </c>
    </row>
    <row r="1349" ht="14.25" spans="1:3">
      <c r="A1349" s="52" t="s">
        <v>4443</v>
      </c>
      <c r="B1349" s="7" t="s">
        <v>17595</v>
      </c>
      <c r="C1349" s="1" t="s">
        <v>17596</v>
      </c>
    </row>
    <row r="1350" ht="14.25" spans="1:3">
      <c r="A1350" s="52" t="s">
        <v>4587</v>
      </c>
      <c r="B1350" s="7" t="s">
        <v>17976</v>
      </c>
      <c r="C1350" s="1" t="s">
        <v>17977</v>
      </c>
    </row>
    <row r="1351" ht="14.25" spans="1:3">
      <c r="A1351" s="52" t="s">
        <v>4437</v>
      </c>
      <c r="B1351" s="7" t="s">
        <v>17882</v>
      </c>
      <c r="C1351" s="1" t="s">
        <v>17883</v>
      </c>
    </row>
    <row r="1352" ht="14.25" spans="1:3">
      <c r="A1352" s="52" t="s">
        <v>4442</v>
      </c>
      <c r="B1352" s="7" t="s">
        <v>18821</v>
      </c>
      <c r="C1352" s="1" t="s">
        <v>18822</v>
      </c>
    </row>
    <row r="1353" ht="14.25" spans="1:3">
      <c r="A1353" s="52" t="s">
        <v>4961</v>
      </c>
      <c r="B1353" s="7" t="s">
        <v>17848</v>
      </c>
      <c r="C1353" s="1" t="s">
        <v>17849</v>
      </c>
    </row>
    <row r="1354" ht="14.25" spans="1:3">
      <c r="A1354" s="52" t="s">
        <v>4965</v>
      </c>
      <c r="B1354" s="7" t="s">
        <v>18908</v>
      </c>
      <c r="C1354" s="1" t="s">
        <v>18909</v>
      </c>
    </row>
    <row r="1355" ht="14.25" spans="1:3">
      <c r="A1355" s="52" t="s">
        <v>5237</v>
      </c>
      <c r="B1355" s="7" t="s">
        <v>17971</v>
      </c>
      <c r="C1355" s="1" t="s">
        <v>17972</v>
      </c>
    </row>
    <row r="1356" ht="14.25" spans="1:3">
      <c r="A1356" s="52" t="s">
        <v>4742</v>
      </c>
      <c r="B1356" s="7" t="s">
        <v>18016</v>
      </c>
      <c r="C1356" s="1" t="s">
        <v>18017</v>
      </c>
    </row>
    <row r="1357" ht="14.25" spans="1:3">
      <c r="A1357" s="52" t="s">
        <v>5496</v>
      </c>
      <c r="B1357" s="7" t="s">
        <v>17947</v>
      </c>
      <c r="C1357" s="1" t="s">
        <v>17948</v>
      </c>
    </row>
    <row r="1358" ht="14.25" spans="1:3">
      <c r="A1358" s="52" t="s">
        <v>4737</v>
      </c>
      <c r="B1358" s="7" t="s">
        <v>17953</v>
      </c>
      <c r="C1358" s="1" t="s">
        <v>17954</v>
      </c>
    </row>
    <row r="1359" ht="14.25" spans="1:3">
      <c r="A1359" s="52" t="s">
        <v>5036</v>
      </c>
      <c r="B1359" s="7" t="s">
        <v>18920</v>
      </c>
      <c r="C1359" s="1" t="s">
        <v>18921</v>
      </c>
    </row>
    <row r="1360" ht="14.25" spans="1:3">
      <c r="A1360" s="52" t="s">
        <v>4694</v>
      </c>
      <c r="B1360" s="7" t="s">
        <v>18114</v>
      </c>
      <c r="C1360" s="1" t="s">
        <v>18115</v>
      </c>
    </row>
    <row r="1361" ht="14.25" spans="1:3">
      <c r="A1361" s="52" t="s">
        <v>5449</v>
      </c>
      <c r="B1361" s="7" t="s">
        <v>18144</v>
      </c>
      <c r="C1361" s="1" t="s">
        <v>18145</v>
      </c>
    </row>
    <row r="1362" ht="14.25" spans="1:3">
      <c r="A1362" s="52" t="s">
        <v>4326</v>
      </c>
      <c r="B1362" s="7" t="s">
        <v>18137</v>
      </c>
      <c r="C1362" s="1" t="s">
        <v>18138</v>
      </c>
    </row>
    <row r="1363" ht="14.25" spans="1:3">
      <c r="A1363" s="52" t="s">
        <v>4201</v>
      </c>
      <c r="B1363" s="7" t="s">
        <v>18132</v>
      </c>
      <c r="C1363" s="1" t="s">
        <v>18133</v>
      </c>
    </row>
    <row r="1364" ht="14.25" spans="1:3">
      <c r="A1364" s="52" t="s">
        <v>4200</v>
      </c>
      <c r="B1364" s="7" t="s">
        <v>18802</v>
      </c>
      <c r="C1364" s="1" t="s">
        <v>18803</v>
      </c>
    </row>
    <row r="1365" ht="14.25" spans="1:3">
      <c r="A1365" s="52" t="s">
        <v>4615</v>
      </c>
      <c r="B1365" s="7" t="s">
        <v>16302</v>
      </c>
      <c r="C1365" s="1" t="s">
        <v>16303</v>
      </c>
    </row>
    <row r="1366" ht="14.25" spans="1:3">
      <c r="A1366" s="52" t="s">
        <v>24958</v>
      </c>
      <c r="B1366" s="7" t="s">
        <v>18122</v>
      </c>
      <c r="C1366" s="1" t="s">
        <v>18123</v>
      </c>
    </row>
    <row r="1367" ht="14.25" spans="1:3">
      <c r="A1367" s="52" t="s">
        <v>24959</v>
      </c>
      <c r="B1367" s="7" t="s">
        <v>18080</v>
      </c>
      <c r="C1367" s="1" t="s">
        <v>18081</v>
      </c>
    </row>
    <row r="1368" ht="14.25" spans="1:3">
      <c r="A1368" s="52" t="s">
        <v>24960</v>
      </c>
      <c r="B1368" s="7" t="s">
        <v>18128</v>
      </c>
      <c r="C1368" s="1" t="s">
        <v>18129</v>
      </c>
    </row>
    <row r="1369" ht="14.25" spans="1:3">
      <c r="A1369" s="52" t="s">
        <v>24961</v>
      </c>
      <c r="B1369" s="7" t="s">
        <v>18804</v>
      </c>
      <c r="C1369" s="1" t="s">
        <v>18805</v>
      </c>
    </row>
    <row r="1370" ht="14.25" spans="1:3">
      <c r="A1370" s="52" t="s">
        <v>24962</v>
      </c>
      <c r="B1370" s="7" t="s">
        <v>17532</v>
      </c>
      <c r="C1370" s="1" t="s">
        <v>17533</v>
      </c>
    </row>
    <row r="1371" ht="14.25" spans="1:3">
      <c r="A1371" s="52" t="s">
        <v>24963</v>
      </c>
      <c r="B1371" s="7" t="s">
        <v>12970</v>
      </c>
      <c r="C1371" s="1" t="s">
        <v>12971</v>
      </c>
    </row>
    <row r="1372" ht="14.25" spans="1:3">
      <c r="A1372" s="52" t="s">
        <v>24964</v>
      </c>
      <c r="B1372" s="7" t="s">
        <v>18721</v>
      </c>
      <c r="C1372" s="1" t="s">
        <v>18722</v>
      </c>
    </row>
    <row r="1373" ht="14.25" spans="1:3">
      <c r="A1373" s="52" t="s">
        <v>24965</v>
      </c>
      <c r="B1373" s="7" t="s">
        <v>11257</v>
      </c>
      <c r="C1373" s="1" t="s">
        <v>11258</v>
      </c>
    </row>
    <row r="1374" ht="14.25" spans="1:3">
      <c r="A1374" s="52" t="s">
        <v>24966</v>
      </c>
      <c r="B1374" s="7" t="s">
        <v>18700</v>
      </c>
      <c r="C1374" s="1" t="s">
        <v>18701</v>
      </c>
    </row>
    <row r="1375" ht="14.25" spans="1:3">
      <c r="A1375" s="52" t="s">
        <v>24967</v>
      </c>
      <c r="B1375" s="7" t="s">
        <v>18043</v>
      </c>
      <c r="C1375" s="1" t="s">
        <v>18044</v>
      </c>
    </row>
    <row r="1376" ht="14.25" spans="1:3">
      <c r="A1376" s="52" t="s">
        <v>24968</v>
      </c>
      <c r="B1376" s="7" t="s">
        <v>17820</v>
      </c>
      <c r="C1376" s="1" t="s">
        <v>17821</v>
      </c>
    </row>
    <row r="1377" ht="14.25" spans="1:3">
      <c r="A1377" s="52" t="s">
        <v>3691</v>
      </c>
      <c r="B1377" s="7" t="s">
        <v>16027</v>
      </c>
      <c r="C1377" s="1" t="s">
        <v>16028</v>
      </c>
    </row>
    <row r="1378" ht="14.25" spans="1:3">
      <c r="A1378" s="52" t="s">
        <v>24969</v>
      </c>
      <c r="B1378" s="7" t="s">
        <v>18093</v>
      </c>
      <c r="C1378" s="1" t="s">
        <v>18094</v>
      </c>
    </row>
    <row r="1379" ht="14.25" spans="1:3">
      <c r="A1379" s="52" t="s">
        <v>24970</v>
      </c>
      <c r="B1379" s="7" t="s">
        <v>17907</v>
      </c>
      <c r="C1379" s="1" t="s">
        <v>17908</v>
      </c>
    </row>
    <row r="1380" ht="14.25" spans="1:3">
      <c r="A1380" s="52" t="s">
        <v>24971</v>
      </c>
      <c r="B1380" s="7" t="s">
        <v>18931</v>
      </c>
      <c r="C1380" s="1" t="s">
        <v>18932</v>
      </c>
    </row>
    <row r="1381" ht="14.25" spans="1:3">
      <c r="A1381" s="52" t="s">
        <v>24972</v>
      </c>
      <c r="B1381" s="7" t="s">
        <v>17814</v>
      </c>
      <c r="C1381" s="1" t="s">
        <v>17815</v>
      </c>
    </row>
    <row r="1382" ht="14.25" spans="1:3">
      <c r="A1382" s="52" t="s">
        <v>24973</v>
      </c>
      <c r="B1382" s="7" t="s">
        <v>18982</v>
      </c>
      <c r="C1382" s="1" t="s">
        <v>18983</v>
      </c>
    </row>
    <row r="1383" ht="14.25" spans="1:3">
      <c r="A1383" s="52" t="s">
        <v>24974</v>
      </c>
      <c r="B1383" s="7" t="s">
        <v>16339</v>
      </c>
      <c r="C1383" s="1" t="s">
        <v>16340</v>
      </c>
    </row>
    <row r="1384" ht="14.25" spans="1:3">
      <c r="A1384" s="52" t="s">
        <v>24975</v>
      </c>
      <c r="B1384" s="7" t="s">
        <v>17993</v>
      </c>
      <c r="C1384" s="1" t="s">
        <v>17994</v>
      </c>
    </row>
    <row r="1385" ht="14.25" spans="1:3">
      <c r="A1385" s="52" t="s">
        <v>24976</v>
      </c>
      <c r="B1385" s="7" t="s">
        <v>16398</v>
      </c>
      <c r="C1385" s="1" t="s">
        <v>16399</v>
      </c>
    </row>
    <row r="1386" ht="14.25" spans="1:3">
      <c r="A1386" s="52" t="s">
        <v>24977</v>
      </c>
      <c r="B1386" s="7" t="s">
        <v>16115</v>
      </c>
      <c r="C1386" s="1" t="s">
        <v>16116</v>
      </c>
    </row>
    <row r="1387" ht="14.25" spans="1:3">
      <c r="A1387" s="52" t="s">
        <v>24978</v>
      </c>
      <c r="B1387" s="7" t="s">
        <v>17866</v>
      </c>
      <c r="C1387" s="1" t="s">
        <v>17867</v>
      </c>
    </row>
    <row r="1388" ht="14.25" spans="1:3">
      <c r="A1388" s="52" t="s">
        <v>24979</v>
      </c>
      <c r="B1388" s="7" t="s">
        <v>15462</v>
      </c>
      <c r="C1388" s="1" t="s">
        <v>15463</v>
      </c>
    </row>
    <row r="1389" ht="14.25" spans="1:3">
      <c r="A1389" s="52" t="s">
        <v>24980</v>
      </c>
      <c r="B1389" s="7" t="s">
        <v>18978</v>
      </c>
      <c r="C1389" s="1" t="s">
        <v>18979</v>
      </c>
    </row>
    <row r="1390" ht="14.25" spans="1:3">
      <c r="A1390" s="52" t="s">
        <v>24981</v>
      </c>
      <c r="B1390" s="7" t="s">
        <v>16448</v>
      </c>
      <c r="C1390" s="1" t="s">
        <v>16449</v>
      </c>
    </row>
    <row r="1391" ht="14.25" spans="1:3">
      <c r="A1391" s="52" t="s">
        <v>24982</v>
      </c>
      <c r="B1391" s="7" t="s">
        <v>16183</v>
      </c>
      <c r="C1391" s="1" t="s">
        <v>16184</v>
      </c>
    </row>
    <row r="1392" ht="14.25" spans="1:3">
      <c r="A1392" s="52" t="s">
        <v>24983</v>
      </c>
      <c r="B1392" s="7" t="s">
        <v>18824</v>
      </c>
      <c r="C1392" s="1" t="s">
        <v>18825</v>
      </c>
    </row>
    <row r="1393" ht="14.25" spans="1:3">
      <c r="A1393" s="52" t="s">
        <v>3627</v>
      </c>
      <c r="B1393" s="7" t="s">
        <v>18783</v>
      </c>
      <c r="C1393" s="1" t="s">
        <v>18784</v>
      </c>
    </row>
    <row r="1394" ht="14.25" spans="1:3">
      <c r="A1394" s="52" t="s">
        <v>24984</v>
      </c>
      <c r="B1394" s="7" t="s">
        <v>16160</v>
      </c>
      <c r="C1394" s="1" t="s">
        <v>16161</v>
      </c>
    </row>
    <row r="1395" ht="14.25" spans="1:3">
      <c r="A1395" s="52" t="s">
        <v>24985</v>
      </c>
      <c r="B1395" s="7" t="s">
        <v>17857</v>
      </c>
      <c r="C1395" s="1" t="s">
        <v>17858</v>
      </c>
    </row>
    <row r="1396" ht="14.25" spans="1:3">
      <c r="A1396" s="52" t="s">
        <v>24986</v>
      </c>
      <c r="B1396" s="7" t="s">
        <v>17903</v>
      </c>
      <c r="C1396" s="1" t="s">
        <v>17904</v>
      </c>
    </row>
    <row r="1397" ht="14.25" spans="1:3">
      <c r="A1397" s="52" t="s">
        <v>24987</v>
      </c>
      <c r="B1397" s="7" t="s">
        <v>17852</v>
      </c>
      <c r="C1397" s="1" t="s">
        <v>17853</v>
      </c>
    </row>
    <row r="1398" ht="14.25" spans="1:3">
      <c r="A1398" s="52" t="s">
        <v>24988</v>
      </c>
      <c r="B1398" s="7" t="s">
        <v>18951</v>
      </c>
      <c r="C1398" s="1" t="s">
        <v>18952</v>
      </c>
    </row>
    <row r="1399" ht="14.25" spans="1:3">
      <c r="A1399" s="52" t="s">
        <v>24989</v>
      </c>
      <c r="B1399" s="7" t="s">
        <v>17861</v>
      </c>
      <c r="C1399" s="1" t="s">
        <v>17862</v>
      </c>
    </row>
    <row r="1400" ht="14.25" spans="1:3">
      <c r="A1400" s="52" t="s">
        <v>24990</v>
      </c>
      <c r="B1400" s="7" t="s">
        <v>14990</v>
      </c>
      <c r="C1400" s="1" t="s">
        <v>14991</v>
      </c>
    </row>
    <row r="1401" ht="14.25" spans="1:3">
      <c r="A1401" s="52" t="s">
        <v>24991</v>
      </c>
      <c r="B1401" s="7" t="s">
        <v>18871</v>
      </c>
      <c r="C1401" s="1" t="s">
        <v>18872</v>
      </c>
    </row>
    <row r="1402" ht="14.25" spans="1:3">
      <c r="A1402" s="52" t="s">
        <v>24992</v>
      </c>
      <c r="B1402" s="7" t="s">
        <v>17703</v>
      </c>
      <c r="C1402" s="1" t="s">
        <v>17704</v>
      </c>
    </row>
    <row r="1403" ht="14.25" spans="1:3">
      <c r="A1403" s="52" t="s">
        <v>24993</v>
      </c>
      <c r="B1403" s="7" t="s">
        <v>18024</v>
      </c>
      <c r="C1403" s="1" t="s">
        <v>18025</v>
      </c>
    </row>
    <row r="1404" ht="14.25" spans="1:3">
      <c r="A1404" s="52" t="s">
        <v>24994</v>
      </c>
      <c r="B1404" s="7" t="s">
        <v>18019</v>
      </c>
      <c r="C1404" s="1" t="s">
        <v>18020</v>
      </c>
    </row>
    <row r="1405" ht="14.25" spans="1:3">
      <c r="A1405" s="52" t="s">
        <v>24995</v>
      </c>
      <c r="B1405" s="7" t="s">
        <v>17548</v>
      </c>
      <c r="C1405" s="1" t="s">
        <v>17549</v>
      </c>
    </row>
    <row r="1406" ht="14.25" spans="1:3">
      <c r="A1406" s="52" t="s">
        <v>24996</v>
      </c>
      <c r="B1406" s="7" t="s">
        <v>16387</v>
      </c>
      <c r="C1406" s="1" t="s">
        <v>16388</v>
      </c>
    </row>
    <row r="1407" ht="14.25" spans="1:3">
      <c r="A1407" s="52" t="s">
        <v>24997</v>
      </c>
      <c r="B1407" s="7" t="s">
        <v>18941</v>
      </c>
      <c r="C1407" s="1" t="s">
        <v>18942</v>
      </c>
    </row>
    <row r="1408" ht="14.25" spans="1:3">
      <c r="A1408" s="52" t="s">
        <v>24998</v>
      </c>
      <c r="B1408" s="7" t="s">
        <v>18813</v>
      </c>
      <c r="C1408" s="1" t="s">
        <v>18814</v>
      </c>
    </row>
    <row r="1409" ht="14.25" spans="1:3">
      <c r="A1409" s="52" t="s">
        <v>24999</v>
      </c>
      <c r="B1409" s="7" t="s">
        <v>17827</v>
      </c>
      <c r="C1409" s="1" t="s">
        <v>17828</v>
      </c>
    </row>
    <row r="1410" ht="14.25" spans="1:3">
      <c r="A1410" s="52" t="s">
        <v>25000</v>
      </c>
      <c r="B1410" s="7" t="s">
        <v>17913</v>
      </c>
      <c r="C1410" s="1" t="s">
        <v>17914</v>
      </c>
    </row>
    <row r="1411" ht="14.25" spans="1:3">
      <c r="A1411" s="52" t="s">
        <v>25001</v>
      </c>
      <c r="B1411" s="7" t="s">
        <v>18865</v>
      </c>
      <c r="C1411" s="1" t="s">
        <v>18866</v>
      </c>
    </row>
    <row r="1412" ht="14.25" spans="1:3">
      <c r="A1412" s="52" t="s">
        <v>25002</v>
      </c>
      <c r="B1412" s="7" t="s">
        <v>18852</v>
      </c>
      <c r="C1412" s="1" t="s">
        <v>18853</v>
      </c>
    </row>
    <row r="1413" ht="14.25" spans="1:3">
      <c r="A1413" s="52" t="s">
        <v>25003</v>
      </c>
      <c r="B1413" s="7" t="s">
        <v>18029</v>
      </c>
      <c r="C1413" s="1" t="s">
        <v>18030</v>
      </c>
    </row>
    <row r="1414" ht="14.25" spans="1:3">
      <c r="A1414" s="52" t="s">
        <v>25004</v>
      </c>
      <c r="B1414" s="7" t="s">
        <v>15457</v>
      </c>
      <c r="C1414" s="1" t="s">
        <v>15458</v>
      </c>
    </row>
    <row r="1415" ht="14.25" spans="1:3">
      <c r="A1415" s="52" t="s">
        <v>25005</v>
      </c>
      <c r="B1415" s="7" t="s">
        <v>17896</v>
      </c>
      <c r="C1415" s="1" t="s">
        <v>17897</v>
      </c>
    </row>
    <row r="1416" ht="14.25" spans="1:3">
      <c r="A1416" s="52" t="s">
        <v>25006</v>
      </c>
      <c r="B1416" s="7" t="s">
        <v>17890</v>
      </c>
      <c r="C1416" s="1" t="s">
        <v>17891</v>
      </c>
    </row>
    <row r="1417" ht="14.25" spans="1:3">
      <c r="A1417" s="52" t="s">
        <v>25007</v>
      </c>
      <c r="B1417" s="7" t="s">
        <v>18189</v>
      </c>
      <c r="C1417" s="1" t="s">
        <v>18190</v>
      </c>
    </row>
    <row r="1418" ht="14.25" spans="1:3">
      <c r="A1418" s="52" t="s">
        <v>25008</v>
      </c>
      <c r="B1418" s="7" t="s">
        <v>16202</v>
      </c>
      <c r="C1418" s="1" t="s">
        <v>16203</v>
      </c>
    </row>
    <row r="1419" ht="14.25" spans="1:3">
      <c r="A1419" s="52" t="s">
        <v>25009</v>
      </c>
      <c r="B1419" s="7" t="s">
        <v>25010</v>
      </c>
      <c r="C1419" s="1" t="s">
        <v>25011</v>
      </c>
    </row>
    <row r="1420" ht="14.25" spans="1:3">
      <c r="A1420" s="52" t="s">
        <v>25012</v>
      </c>
      <c r="B1420" s="7" t="s">
        <v>16174</v>
      </c>
      <c r="C1420" s="1" t="s">
        <v>16175</v>
      </c>
    </row>
    <row r="1421" ht="14.25" spans="1:3">
      <c r="A1421" s="52" t="s">
        <v>25013</v>
      </c>
      <c r="B1421" s="7" t="s">
        <v>18770</v>
      </c>
      <c r="C1421" s="1" t="s">
        <v>18771</v>
      </c>
    </row>
    <row r="1422" ht="14.25" spans="1:3">
      <c r="A1422" s="52" t="s">
        <v>25014</v>
      </c>
      <c r="B1422" s="7" t="s">
        <v>19348</v>
      </c>
      <c r="C1422" s="1" t="s">
        <v>19349</v>
      </c>
    </row>
    <row r="1423" ht="14.25" spans="1:3">
      <c r="A1423" s="52" t="s">
        <v>24910</v>
      </c>
      <c r="B1423" s="7" t="s">
        <v>25015</v>
      </c>
      <c r="C1423" s="1" t="s">
        <v>25016</v>
      </c>
    </row>
    <row r="1424" ht="14.25" spans="1:3">
      <c r="A1424" s="52" t="s">
        <v>25017</v>
      </c>
      <c r="B1424" s="7" t="s">
        <v>11612</v>
      </c>
      <c r="C1424" s="1" t="s">
        <v>11613</v>
      </c>
    </row>
    <row r="1425" ht="14.25" spans="1:3">
      <c r="A1425" s="52" t="s">
        <v>634</v>
      </c>
      <c r="B1425" s="7" t="s">
        <v>18634</v>
      </c>
      <c r="C1425" s="1" t="s">
        <v>18635</v>
      </c>
    </row>
    <row r="1426" ht="14.25" spans="1:3">
      <c r="A1426" s="52" t="s">
        <v>634</v>
      </c>
      <c r="B1426" s="7" t="s">
        <v>18634</v>
      </c>
      <c r="C1426" s="1" t="s">
        <v>25018</v>
      </c>
    </row>
    <row r="1427" ht="14.25" spans="1:3">
      <c r="A1427" s="52" t="s">
        <v>25019</v>
      </c>
      <c r="B1427" s="7" t="s">
        <v>18638</v>
      </c>
      <c r="C1427" s="1" t="s">
        <v>18639</v>
      </c>
    </row>
    <row r="1428" ht="14.25" spans="1:3">
      <c r="A1428" s="52" t="s">
        <v>25020</v>
      </c>
      <c r="B1428" s="7" t="s">
        <v>18858</v>
      </c>
      <c r="C1428" s="1" t="s">
        <v>18859</v>
      </c>
    </row>
    <row r="1429" ht="14.25" spans="1:3">
      <c r="A1429" s="52" t="s">
        <v>25021</v>
      </c>
      <c r="B1429" s="7" t="s">
        <v>18693</v>
      </c>
      <c r="C1429" s="1" t="s">
        <v>18694</v>
      </c>
    </row>
    <row r="1430" ht="14.25" spans="1:3">
      <c r="A1430" s="52" t="s">
        <v>25022</v>
      </c>
      <c r="B1430" s="7" t="s">
        <v>16056</v>
      </c>
      <c r="C1430" s="1" t="s">
        <v>16057</v>
      </c>
    </row>
    <row r="1431" ht="14.25" spans="1:3">
      <c r="A1431" s="27" t="s">
        <v>1085</v>
      </c>
      <c r="B1431" s="53" t="s">
        <v>1086</v>
      </c>
      <c r="C1431" s="1" t="s">
        <v>18655</v>
      </c>
    </row>
    <row r="1432" ht="14.25" spans="1:3">
      <c r="A1432" s="27" t="s">
        <v>5374</v>
      </c>
      <c r="B1432" s="53" t="s">
        <v>16347</v>
      </c>
      <c r="C1432" s="1" t="s">
        <v>16348</v>
      </c>
    </row>
    <row r="1433" ht="14.25" spans="1:3">
      <c r="A1433" s="27" t="s">
        <v>84</v>
      </c>
      <c r="B1433" s="53" t="s">
        <v>85</v>
      </c>
      <c r="C1433" s="1" t="s">
        <v>18616</v>
      </c>
    </row>
    <row r="1434" ht="14.25" spans="1:3">
      <c r="A1434" s="27" t="s">
        <v>558</v>
      </c>
      <c r="B1434" s="53" t="s">
        <v>560</v>
      </c>
      <c r="C1434" s="1" t="s">
        <v>15886</v>
      </c>
    </row>
    <row r="1435" ht="14.25" spans="1:3">
      <c r="A1435" s="27" t="s">
        <v>3462</v>
      </c>
      <c r="B1435" s="53" t="s">
        <v>3466</v>
      </c>
      <c r="C1435" s="1" t="s">
        <v>15857</v>
      </c>
    </row>
    <row r="1436" ht="14.25" spans="1:3">
      <c r="A1436" s="27" t="s">
        <v>825</v>
      </c>
      <c r="B1436" s="53" t="s">
        <v>827</v>
      </c>
      <c r="C1436" s="1" t="s">
        <v>15882</v>
      </c>
    </row>
    <row r="1437" ht="14.25" spans="1:3">
      <c r="A1437" s="27" t="s">
        <v>453</v>
      </c>
      <c r="B1437" s="53" t="s">
        <v>455</v>
      </c>
      <c r="C1437" s="1" t="s">
        <v>15878</v>
      </c>
    </row>
    <row r="1438" ht="14.25" spans="1:3">
      <c r="A1438" s="27" t="s">
        <v>2213</v>
      </c>
      <c r="B1438" s="53" t="s">
        <v>2215</v>
      </c>
      <c r="C1438" s="1" t="s">
        <v>16031</v>
      </c>
    </row>
    <row r="1439" ht="14.25" spans="1:3">
      <c r="A1439" s="27" t="s">
        <v>154</v>
      </c>
      <c r="B1439" s="53" t="s">
        <v>16125</v>
      </c>
      <c r="C1439" s="1" t="s">
        <v>16126</v>
      </c>
    </row>
    <row r="1440" ht="14.25" spans="1:3">
      <c r="A1440" s="27" t="s">
        <v>4843</v>
      </c>
      <c r="B1440" s="53" t="s">
        <v>16507</v>
      </c>
      <c r="C1440" s="1" t="s">
        <v>16508</v>
      </c>
    </row>
    <row r="1441" ht="14.25" spans="1:3">
      <c r="A1441" s="27" t="s">
        <v>1346</v>
      </c>
      <c r="B1441" s="53" t="s">
        <v>1348</v>
      </c>
      <c r="C1441" s="1" t="s">
        <v>16129</v>
      </c>
    </row>
    <row r="1442" ht="14.25" spans="1:3">
      <c r="A1442" s="27" t="s">
        <v>4394</v>
      </c>
      <c r="B1442" s="53" t="s">
        <v>4398</v>
      </c>
      <c r="C1442" s="1" t="s">
        <v>17845</v>
      </c>
    </row>
    <row r="1443" ht="14.25" spans="1:3">
      <c r="A1443" s="27" t="s">
        <v>3178</v>
      </c>
      <c r="B1443" s="53" t="s">
        <v>3180</v>
      </c>
      <c r="C1443" s="1" t="s">
        <v>16119</v>
      </c>
    </row>
    <row r="1444" ht="14.25" spans="1:3">
      <c r="A1444" s="27" t="s">
        <v>4229</v>
      </c>
      <c r="B1444" s="53" t="s">
        <v>4231</v>
      </c>
      <c r="C1444" s="1" t="s">
        <v>16274</v>
      </c>
    </row>
    <row r="1445" ht="14.25" spans="1:3">
      <c r="A1445" s="27" t="s">
        <v>5419</v>
      </c>
      <c r="B1445" s="53" t="s">
        <v>17923</v>
      </c>
      <c r="C1445" s="1" t="s">
        <v>17924</v>
      </c>
    </row>
    <row r="1446" ht="14.25" spans="1:3">
      <c r="A1446" s="27" t="s">
        <v>7392</v>
      </c>
      <c r="B1446" s="53" t="s">
        <v>17537</v>
      </c>
      <c r="C1446" s="1" t="s">
        <v>17538</v>
      </c>
    </row>
    <row r="1447" ht="14.25" spans="1:3">
      <c r="A1447" s="27" t="s">
        <v>4107</v>
      </c>
      <c r="B1447" s="53" t="s">
        <v>4109</v>
      </c>
      <c r="C1447" s="1" t="s">
        <v>16132</v>
      </c>
    </row>
    <row r="1448" ht="14.25" spans="1:3">
      <c r="A1448" s="27" t="s">
        <v>202</v>
      </c>
      <c r="B1448" s="54" t="s">
        <v>206</v>
      </c>
      <c r="C1448" s="1" t="s">
        <v>16122</v>
      </c>
    </row>
    <row r="1449" ht="14.25" spans="1:3">
      <c r="A1449" s="27" t="s">
        <v>1256</v>
      </c>
      <c r="B1449" s="54" t="s">
        <v>15863</v>
      </c>
      <c r="C1449" s="1" t="s">
        <v>15865</v>
      </c>
    </row>
    <row r="1450" ht="14.25" spans="1:3">
      <c r="A1450" s="27" t="s">
        <v>1815</v>
      </c>
      <c r="B1450" s="54" t="s">
        <v>1819</v>
      </c>
      <c r="C1450" s="1" t="s">
        <v>15861</v>
      </c>
    </row>
    <row r="1451" ht="14.25" spans="1:3">
      <c r="A1451" s="27" t="s">
        <v>4102</v>
      </c>
      <c r="B1451" s="54" t="s">
        <v>4104</v>
      </c>
      <c r="C1451" s="1" t="s">
        <v>15897</v>
      </c>
    </row>
    <row r="1452" ht="14.25" spans="1:3">
      <c r="A1452" s="27" t="s">
        <v>4077</v>
      </c>
      <c r="B1452" s="54" t="s">
        <v>4079</v>
      </c>
      <c r="C1452" s="1" t="s">
        <v>15891</v>
      </c>
    </row>
    <row r="1453" ht="14.25" spans="1:3">
      <c r="A1453" s="27" t="s">
        <v>1380</v>
      </c>
      <c r="B1453" s="54" t="s">
        <v>1382</v>
      </c>
      <c r="C1453" s="1" t="s">
        <v>15894</v>
      </c>
    </row>
    <row r="1454" ht="14.25" spans="1:3">
      <c r="A1454" s="27" t="s">
        <v>766</v>
      </c>
      <c r="B1454" s="54" t="s">
        <v>15900</v>
      </c>
      <c r="C1454" s="1" t="s">
        <v>15901</v>
      </c>
    </row>
    <row r="1455" ht="14.25" spans="1:3">
      <c r="A1455" s="27" t="s">
        <v>69</v>
      </c>
      <c r="B1455" s="54" t="s">
        <v>71</v>
      </c>
      <c r="C1455" s="1" t="s">
        <v>15904</v>
      </c>
    </row>
    <row r="1456" ht="14.25" spans="1:3">
      <c r="A1456" s="27" t="s">
        <v>7445</v>
      </c>
      <c r="B1456" s="54" t="s">
        <v>7447</v>
      </c>
      <c r="C1456" s="1" t="s">
        <v>17497</v>
      </c>
    </row>
    <row r="1457" ht="14.25" spans="1:3">
      <c r="A1457" s="27" t="s">
        <v>438</v>
      </c>
      <c r="B1457" s="54" t="s">
        <v>15920</v>
      </c>
      <c r="C1457" s="1" t="s">
        <v>15921</v>
      </c>
    </row>
    <row r="1458" ht="14.25" spans="1:3">
      <c r="A1458" s="27" t="s">
        <v>7461</v>
      </c>
      <c r="B1458" s="54" t="s">
        <v>7463</v>
      </c>
      <c r="C1458" s="1" t="s">
        <v>17505</v>
      </c>
    </row>
    <row r="1459" ht="14.25" spans="1:3">
      <c r="A1459" s="27" t="s">
        <v>7050</v>
      </c>
      <c r="B1459" s="54" t="s">
        <v>7052</v>
      </c>
      <c r="C1459" s="1" t="s">
        <v>17508</v>
      </c>
    </row>
    <row r="1460" ht="14.25" spans="1:3">
      <c r="A1460" s="27" t="s">
        <v>4451</v>
      </c>
      <c r="B1460" s="54" t="s">
        <v>25023</v>
      </c>
      <c r="C1460" s="1" t="s">
        <v>25024</v>
      </c>
    </row>
    <row r="1461" ht="14.25" spans="1:3">
      <c r="A1461" s="27" t="s">
        <v>4240</v>
      </c>
      <c r="B1461" s="54" t="s">
        <v>4242</v>
      </c>
      <c r="C1461" s="1" t="s">
        <v>16288</v>
      </c>
    </row>
    <row r="1462" ht="14.25" spans="1:3">
      <c r="A1462" s="27" t="s">
        <v>7440</v>
      </c>
      <c r="B1462" s="54" t="s">
        <v>7442</v>
      </c>
      <c r="C1462" s="1" t="s">
        <v>17511</v>
      </c>
    </row>
    <row r="1463" ht="14.25" spans="1:3">
      <c r="A1463" s="27" t="s">
        <v>5267</v>
      </c>
      <c r="B1463" s="54" t="s">
        <v>16307</v>
      </c>
      <c r="C1463" s="1" t="s">
        <v>16309</v>
      </c>
    </row>
    <row r="1464" ht="14.25" spans="1:3">
      <c r="A1464" s="27" t="s">
        <v>2383</v>
      </c>
      <c r="B1464" s="54" t="s">
        <v>2385</v>
      </c>
      <c r="C1464" s="1" t="s">
        <v>15907</v>
      </c>
    </row>
    <row r="1465" ht="14.25" spans="1:3">
      <c r="A1465" s="27" t="s">
        <v>3593</v>
      </c>
      <c r="B1465" s="54" t="s">
        <v>3595</v>
      </c>
      <c r="C1465" s="1" t="s">
        <v>15916</v>
      </c>
    </row>
    <row r="1466" ht="14.25" spans="1:3">
      <c r="A1466" s="27" t="s">
        <v>6065</v>
      </c>
      <c r="B1466" s="54" t="s">
        <v>6069</v>
      </c>
      <c r="C1466" s="1" t="s">
        <v>15910</v>
      </c>
    </row>
    <row r="1467" ht="14.25" spans="1:3">
      <c r="A1467" s="27" t="s">
        <v>7055</v>
      </c>
      <c r="B1467" s="54" t="s">
        <v>7057</v>
      </c>
      <c r="C1467" s="1" t="s">
        <v>17515</v>
      </c>
    </row>
    <row r="1468" ht="14.25" spans="1:3">
      <c r="A1468" s="27" t="s">
        <v>6264</v>
      </c>
      <c r="B1468" s="54" t="s">
        <v>6266</v>
      </c>
      <c r="C1468" s="1" t="s">
        <v>15913</v>
      </c>
    </row>
    <row r="1469" ht="14.25" spans="1:3">
      <c r="A1469" s="27" t="s">
        <v>4235</v>
      </c>
      <c r="B1469" s="54" t="s">
        <v>4237</v>
      </c>
      <c r="C1469" s="1" t="s">
        <v>15924</v>
      </c>
    </row>
    <row r="1470" ht="14.25" spans="1:3">
      <c r="A1470" s="27" t="s">
        <v>7554</v>
      </c>
      <c r="B1470" s="54" t="s">
        <v>18155</v>
      </c>
      <c r="C1470" s="1" t="s">
        <v>18156</v>
      </c>
    </row>
    <row r="1471" ht="14.25" spans="1:3">
      <c r="A1471" s="55" t="s">
        <v>463</v>
      </c>
      <c r="B1471" s="54" t="s">
        <v>465</v>
      </c>
      <c r="C1471" s="1" t="s">
        <v>15927</v>
      </c>
    </row>
    <row r="1472" ht="14.25" spans="1:3">
      <c r="A1472" s="27" t="s">
        <v>7060</v>
      </c>
      <c r="B1472" s="54" t="s">
        <v>7062</v>
      </c>
      <c r="C1472" s="1" t="s">
        <v>17518</v>
      </c>
    </row>
    <row r="1473" ht="14.25" spans="1:3">
      <c r="A1473" s="27" t="s">
        <v>624</v>
      </c>
      <c r="B1473" s="54" t="s">
        <v>626</v>
      </c>
      <c r="C1473" s="1" t="s">
        <v>15937</v>
      </c>
    </row>
    <row r="1474" ht="14.25" spans="1:3">
      <c r="A1474" s="27" t="s">
        <v>709</v>
      </c>
      <c r="B1474" s="54" t="s">
        <v>711</v>
      </c>
      <c r="C1474" s="1" t="s">
        <v>15935</v>
      </c>
    </row>
    <row r="1475" ht="14.25" spans="1:3">
      <c r="A1475" s="18" t="s">
        <v>19657</v>
      </c>
      <c r="B1475" s="56" t="s">
        <v>2260</v>
      </c>
      <c r="C1475" s="1" t="s">
        <v>25025</v>
      </c>
    </row>
    <row r="1476" ht="14.25" spans="1:3">
      <c r="A1476" s="27" t="s">
        <v>7477</v>
      </c>
      <c r="B1476" s="54" t="s">
        <v>7479</v>
      </c>
      <c r="C1476" s="1" t="s">
        <v>17494</v>
      </c>
    </row>
    <row r="1477" ht="14.25" spans="1:3">
      <c r="A1477" s="27" t="s">
        <v>1948</v>
      </c>
      <c r="B1477" s="54" t="s">
        <v>1950</v>
      </c>
      <c r="C1477" s="1" t="s">
        <v>16053</v>
      </c>
    </row>
    <row r="1478" ht="14.25" spans="1:3">
      <c r="A1478" s="27" t="s">
        <v>700</v>
      </c>
      <c r="B1478" s="54" t="s">
        <v>702</v>
      </c>
      <c r="C1478" s="1" t="s">
        <v>16111</v>
      </c>
    </row>
    <row r="1479" ht="14.25" spans="1:3">
      <c r="A1479" s="27" t="s">
        <v>4245</v>
      </c>
      <c r="B1479" s="54" t="s">
        <v>17810</v>
      </c>
      <c r="C1479" s="1" t="s">
        <v>17811</v>
      </c>
    </row>
    <row r="1480" ht="14.25" spans="1:3">
      <c r="A1480" s="27" t="s">
        <v>42</v>
      </c>
      <c r="B1480" s="54" t="s">
        <v>44</v>
      </c>
      <c r="C1480" s="1" t="s">
        <v>16135</v>
      </c>
    </row>
    <row r="1481" ht="14.25" spans="1:3">
      <c r="A1481" s="27" t="s">
        <v>4217</v>
      </c>
      <c r="B1481" s="54" t="s">
        <v>4219</v>
      </c>
      <c r="C1481" s="1" t="s">
        <v>16284</v>
      </c>
    </row>
    <row r="1482" ht="14.25" spans="1:3">
      <c r="A1482" s="27" t="s">
        <v>6044</v>
      </c>
      <c r="B1482" s="54" t="s">
        <v>6046</v>
      </c>
      <c r="C1482" s="1" t="s">
        <v>16153</v>
      </c>
    </row>
    <row r="1483" ht="14.25" spans="1:3">
      <c r="A1483" s="27" t="s">
        <v>1357</v>
      </c>
      <c r="B1483" s="54" t="s">
        <v>16156</v>
      </c>
      <c r="C1483" s="1" t="s">
        <v>16157</v>
      </c>
    </row>
    <row r="1484" ht="14.25" spans="1:3">
      <c r="A1484" s="27" t="s">
        <v>5003</v>
      </c>
      <c r="B1484" s="54" t="s">
        <v>12790</v>
      </c>
      <c r="C1484" s="1" t="s">
        <v>12791</v>
      </c>
    </row>
    <row r="1485" ht="14.25" spans="1:3">
      <c r="A1485" s="18" t="s">
        <v>19657</v>
      </c>
      <c r="B1485" s="56" t="s">
        <v>25026</v>
      </c>
      <c r="C1485" s="1" t="s">
        <v>25027</v>
      </c>
    </row>
    <row r="1486" ht="14.25" spans="1:3">
      <c r="A1486" s="27" t="s">
        <v>25028</v>
      </c>
      <c r="B1486" s="54" t="s">
        <v>25029</v>
      </c>
      <c r="C1486" s="1" t="s">
        <v>25030</v>
      </c>
    </row>
    <row r="1487" ht="14.25" spans="1:3">
      <c r="A1487" s="27" t="s">
        <v>1049</v>
      </c>
      <c r="B1487" s="54" t="s">
        <v>1051</v>
      </c>
      <c r="C1487" s="1" t="s">
        <v>15940</v>
      </c>
    </row>
    <row r="1488" ht="14.25" spans="1:3">
      <c r="A1488" s="57" t="s">
        <v>7527</v>
      </c>
      <c r="B1488" s="54" t="s">
        <v>7530</v>
      </c>
      <c r="C1488" s="1" t="s">
        <v>17777</v>
      </c>
    </row>
    <row r="1489" ht="14.25" spans="1:3">
      <c r="A1489" s="58" t="s">
        <v>4223</v>
      </c>
      <c r="B1489" s="59" t="s">
        <v>4225</v>
      </c>
      <c r="C1489" s="1" t="s">
        <v>16272</v>
      </c>
    </row>
    <row r="1490" ht="14.25" spans="1:3">
      <c r="A1490" s="27" t="s">
        <v>64</v>
      </c>
      <c r="B1490" s="54" t="s">
        <v>66</v>
      </c>
      <c r="C1490" s="1" t="s">
        <v>15943</v>
      </c>
    </row>
    <row r="1491" ht="14.25" spans="1:3">
      <c r="A1491" s="27" t="s">
        <v>53</v>
      </c>
      <c r="B1491" s="54" t="s">
        <v>55</v>
      </c>
      <c r="C1491" s="1" t="s">
        <v>15946</v>
      </c>
    </row>
    <row r="1492" ht="14.25" spans="1:3">
      <c r="A1492" s="27" t="s">
        <v>3613</v>
      </c>
      <c r="B1492" s="54" t="s">
        <v>3615</v>
      </c>
      <c r="C1492" s="1" t="s">
        <v>11790</v>
      </c>
    </row>
    <row r="1493" ht="14.25" spans="1:3">
      <c r="A1493" s="27" t="s">
        <v>4212</v>
      </c>
      <c r="B1493" s="60" t="s">
        <v>4214</v>
      </c>
      <c r="C1493" s="1" t="s">
        <v>16226</v>
      </c>
    </row>
    <row r="1494" ht="14.25" spans="1:3">
      <c r="A1494" s="27" t="s">
        <v>1156</v>
      </c>
      <c r="B1494" s="60" t="s">
        <v>1158</v>
      </c>
      <c r="C1494" s="1" t="s">
        <v>15949</v>
      </c>
    </row>
    <row r="1495" ht="14.25" spans="1:3">
      <c r="A1495" s="27" t="s">
        <v>1747</v>
      </c>
      <c r="B1495" s="60" t="s">
        <v>1749</v>
      </c>
      <c r="C1495" s="1" t="s">
        <v>15932</v>
      </c>
    </row>
    <row r="1496" ht="14.25" spans="1:3">
      <c r="A1496" s="27" t="s">
        <v>1113</v>
      </c>
      <c r="B1496" s="61" t="s">
        <v>1115</v>
      </c>
      <c r="C1496" s="1" t="s">
        <v>16209</v>
      </c>
    </row>
    <row r="1497" ht="14.25" spans="1:3">
      <c r="A1497" s="27" t="s">
        <v>613</v>
      </c>
      <c r="B1497" s="61" t="s">
        <v>18628</v>
      </c>
      <c r="C1497" s="1" t="s">
        <v>18630</v>
      </c>
    </row>
    <row r="1498" ht="14.25" spans="1:3">
      <c r="A1498" s="27" t="s">
        <v>642</v>
      </c>
      <c r="B1498" s="61" t="s">
        <v>18640</v>
      </c>
      <c r="C1498" s="1" t="s">
        <v>18642</v>
      </c>
    </row>
    <row r="1499" ht="14.25" spans="1:3">
      <c r="A1499" s="27" t="s">
        <v>752</v>
      </c>
      <c r="B1499" s="61" t="s">
        <v>754</v>
      </c>
      <c r="C1499" s="1" t="s">
        <v>16188</v>
      </c>
    </row>
    <row r="1500" ht="14.25" spans="1:3">
      <c r="A1500" s="27" t="s">
        <v>563</v>
      </c>
      <c r="B1500" s="61" t="s">
        <v>18624</v>
      </c>
      <c r="C1500" s="1" t="s">
        <v>18626</v>
      </c>
    </row>
    <row r="1501" ht="14.25" spans="1:3">
      <c r="A1501" s="27" t="s">
        <v>7430</v>
      </c>
      <c r="B1501" s="61" t="s">
        <v>7432</v>
      </c>
      <c r="C1501" s="1" t="s">
        <v>17523</v>
      </c>
    </row>
    <row r="1502" ht="14.25" spans="1:3">
      <c r="A1502" s="27" t="s">
        <v>4522</v>
      </c>
      <c r="B1502" s="61" t="s">
        <v>18834</v>
      </c>
      <c r="C1502" s="1" t="s">
        <v>18835</v>
      </c>
    </row>
    <row r="1503" ht="14.25" spans="1:3">
      <c r="A1503" s="27" t="s">
        <v>4523</v>
      </c>
      <c r="B1503" s="61" t="s">
        <v>18834</v>
      </c>
      <c r="C1503" s="1" t="s">
        <v>18838</v>
      </c>
    </row>
    <row r="1504" ht="14.25" spans="1:3">
      <c r="A1504" s="27" t="s">
        <v>1386</v>
      </c>
      <c r="B1504" s="61" t="s">
        <v>18684</v>
      </c>
      <c r="C1504" s="1" t="s">
        <v>18685</v>
      </c>
    </row>
    <row r="1505" ht="14.25" spans="1:3">
      <c r="A1505" s="27" t="s">
        <v>1387</v>
      </c>
      <c r="B1505" s="61" t="s">
        <v>18684</v>
      </c>
      <c r="C1505" s="1" t="s">
        <v>18687</v>
      </c>
    </row>
    <row r="1506" ht="14.25" spans="1:3">
      <c r="A1506" s="27" t="s">
        <v>4888</v>
      </c>
      <c r="B1506" s="61" t="s">
        <v>18896</v>
      </c>
      <c r="C1506" s="1" t="s">
        <v>18897</v>
      </c>
    </row>
    <row r="1507" ht="14.25" spans="1:3">
      <c r="A1507" s="55" t="s">
        <v>4890</v>
      </c>
      <c r="B1507" s="61" t="s">
        <v>18900</v>
      </c>
      <c r="C1507" s="1" t="s">
        <v>18901</v>
      </c>
    </row>
    <row r="1508" ht="14.25" spans="1:3">
      <c r="A1508" s="62" t="s">
        <v>4506</v>
      </c>
      <c r="B1508" s="63" t="s">
        <v>18827</v>
      </c>
      <c r="C1508" s="1" t="s">
        <v>18828</v>
      </c>
    </row>
    <row r="1509" ht="14.25" spans="1:3">
      <c r="A1509" s="27" t="s">
        <v>3162</v>
      </c>
      <c r="B1509" s="61" t="s">
        <v>3164</v>
      </c>
      <c r="C1509" s="1" t="s">
        <v>16002</v>
      </c>
    </row>
    <row r="1510" ht="14.25" spans="1:3">
      <c r="A1510" s="27" t="s">
        <v>4165</v>
      </c>
      <c r="B1510" s="61" t="s">
        <v>16325</v>
      </c>
      <c r="C1510" s="1" t="s">
        <v>16326</v>
      </c>
    </row>
    <row r="1511" ht="14.25" spans="1:3">
      <c r="A1511" s="27" t="s">
        <v>9191</v>
      </c>
      <c r="B1511" s="61" t="s">
        <v>9193</v>
      </c>
      <c r="C1511" s="1" t="s">
        <v>18367</v>
      </c>
    </row>
    <row r="1512" ht="14.25" spans="1:3">
      <c r="A1512" s="27" t="s">
        <v>5434</v>
      </c>
      <c r="B1512" s="61" t="s">
        <v>5436</v>
      </c>
      <c r="C1512" s="1" t="s">
        <v>16334</v>
      </c>
    </row>
    <row r="1513" ht="14.25" spans="1:3">
      <c r="A1513" s="62" t="s">
        <v>7592</v>
      </c>
      <c r="B1513" s="63" t="s">
        <v>17806</v>
      </c>
      <c r="C1513" s="1" t="s">
        <v>17807</v>
      </c>
    </row>
    <row r="1514" ht="14.25" spans="1:3">
      <c r="A1514" s="27" t="s">
        <v>5283</v>
      </c>
      <c r="B1514" s="61" t="s">
        <v>18945</v>
      </c>
      <c r="C1514" s="1" t="s">
        <v>18946</v>
      </c>
    </row>
    <row r="1515" ht="14.25" spans="1:3">
      <c r="A1515" s="55" t="s">
        <v>4517</v>
      </c>
      <c r="B1515" s="64" t="s">
        <v>18830</v>
      </c>
      <c r="C1515" s="1" t="s">
        <v>18831</v>
      </c>
    </row>
    <row r="1516" ht="14.25" spans="1:3">
      <c r="A1516" s="27" t="s">
        <v>5787</v>
      </c>
      <c r="B1516" s="61" t="s">
        <v>16104</v>
      </c>
      <c r="C1516" s="1" t="s">
        <v>16105</v>
      </c>
    </row>
    <row r="1517" ht="14.25" spans="1:3">
      <c r="A1517" s="27" t="s">
        <v>2724</v>
      </c>
      <c r="B1517" s="61" t="s">
        <v>2726</v>
      </c>
      <c r="C1517" s="1" t="s">
        <v>15953</v>
      </c>
    </row>
    <row r="1518" ht="14.25" spans="1:3">
      <c r="A1518" s="27" t="s">
        <v>6772</v>
      </c>
      <c r="B1518" s="61" t="s">
        <v>6774</v>
      </c>
      <c r="C1518" s="1" t="s">
        <v>17529</v>
      </c>
    </row>
    <row r="1519" ht="14.25" spans="1:3">
      <c r="A1519" s="27" t="s">
        <v>2881</v>
      </c>
      <c r="B1519" s="61" t="s">
        <v>2883</v>
      </c>
      <c r="C1519" s="1" t="s">
        <v>16017</v>
      </c>
    </row>
    <row r="1520" ht="14.25" spans="1:3">
      <c r="A1520" s="27" t="s">
        <v>6689</v>
      </c>
      <c r="B1520" s="61" t="s">
        <v>16020</v>
      </c>
      <c r="C1520" s="1" t="s">
        <v>16021</v>
      </c>
    </row>
    <row r="1521" ht="14.25" spans="1:3">
      <c r="A1521" s="27" t="s">
        <v>6284</v>
      </c>
      <c r="B1521" s="61" t="s">
        <v>19050</v>
      </c>
      <c r="C1521" s="1" t="s">
        <v>19051</v>
      </c>
    </row>
    <row r="1522" ht="14.25" spans="1:3">
      <c r="A1522" s="27" t="s">
        <v>2115</v>
      </c>
      <c r="B1522" s="61" t="s">
        <v>16048</v>
      </c>
      <c r="C1522" s="1" t="s">
        <v>16050</v>
      </c>
    </row>
    <row r="1523" ht="14.25" spans="1:3">
      <c r="A1523" s="58" t="s">
        <v>5115</v>
      </c>
      <c r="B1523" s="64" t="s">
        <v>5117</v>
      </c>
      <c r="C1523" s="1" t="s">
        <v>17831</v>
      </c>
    </row>
    <row r="1524" ht="14.25" spans="1:3">
      <c r="A1524" s="58" t="s">
        <v>7016</v>
      </c>
      <c r="B1524" s="61" t="s">
        <v>7018</v>
      </c>
      <c r="C1524" s="1" t="s">
        <v>17541</v>
      </c>
    </row>
    <row r="1525" ht="14.25" spans="1:3">
      <c r="A1525" s="27" t="s">
        <v>10678</v>
      </c>
      <c r="B1525" s="61" t="s">
        <v>19396</v>
      </c>
      <c r="C1525" s="1" t="s">
        <v>19397</v>
      </c>
    </row>
    <row r="1526" ht="14.25" spans="1:3">
      <c r="A1526" s="27" t="s">
        <v>2388</v>
      </c>
      <c r="B1526" s="60" t="s">
        <v>18735</v>
      </c>
      <c r="C1526" s="1" t="s">
        <v>18737</v>
      </c>
    </row>
    <row r="1527" ht="14.25" spans="1:3">
      <c r="A1527" s="27" t="s">
        <v>4266</v>
      </c>
      <c r="B1527" s="60" t="s">
        <v>16428</v>
      </c>
      <c r="C1527" s="1" t="s">
        <v>16429</v>
      </c>
    </row>
    <row r="1528" ht="14.25" spans="1:3">
      <c r="A1528" s="27" t="s">
        <v>6880</v>
      </c>
      <c r="B1528" s="60" t="s">
        <v>6882</v>
      </c>
      <c r="C1528" s="1" t="s">
        <v>17545</v>
      </c>
    </row>
    <row r="1529" ht="14.25" spans="1:3">
      <c r="A1529" s="27" t="s">
        <v>1399</v>
      </c>
      <c r="B1529" s="60" t="s">
        <v>18688</v>
      </c>
      <c r="C1529" s="1" t="s">
        <v>18689</v>
      </c>
    </row>
    <row r="1530" ht="14.25" spans="1:3">
      <c r="A1530" s="27" t="s">
        <v>4978</v>
      </c>
      <c r="B1530" s="60" t="s">
        <v>4980</v>
      </c>
      <c r="C1530" s="1" t="s">
        <v>18051</v>
      </c>
    </row>
    <row r="1531" ht="14.25" spans="1:3">
      <c r="A1531" s="27" t="s">
        <v>1332</v>
      </c>
      <c r="B1531" s="61" t="s">
        <v>25031</v>
      </c>
      <c r="C1531" s="1" t="s">
        <v>25032</v>
      </c>
    </row>
    <row r="1532" ht="14.25" spans="1:3">
      <c r="A1532" s="27" t="s">
        <v>6273</v>
      </c>
      <c r="B1532" s="61" t="s">
        <v>6275</v>
      </c>
      <c r="C1532" s="1" t="s">
        <v>16163</v>
      </c>
    </row>
    <row r="1533" ht="14.25" spans="1:3">
      <c r="A1533" s="27" t="s">
        <v>1321</v>
      </c>
      <c r="B1533" s="61" t="s">
        <v>1323</v>
      </c>
      <c r="C1533" s="1" t="s">
        <v>16297</v>
      </c>
    </row>
    <row r="1534" ht="14.25" spans="1:3">
      <c r="A1534" s="27" t="s">
        <v>5440</v>
      </c>
      <c r="B1534" s="61" t="s">
        <v>5442</v>
      </c>
      <c r="C1534" s="1" t="s">
        <v>18055</v>
      </c>
    </row>
    <row r="1535" ht="14.25" spans="1:3">
      <c r="A1535" s="27" t="s">
        <v>1657</v>
      </c>
      <c r="B1535" s="61" t="s">
        <v>1659</v>
      </c>
      <c r="C1535" s="1" t="s">
        <v>16345</v>
      </c>
    </row>
    <row r="1536" ht="14.25" spans="1:3">
      <c r="A1536" s="27" t="s">
        <v>2924</v>
      </c>
      <c r="B1536" s="61" t="s">
        <v>2921</v>
      </c>
      <c r="C1536" s="1" t="s">
        <v>18754</v>
      </c>
    </row>
    <row r="1537" ht="14.25" spans="1:3">
      <c r="A1537" s="27" t="s">
        <v>1678</v>
      </c>
      <c r="B1537" s="61" t="s">
        <v>16178</v>
      </c>
      <c r="C1537" s="1" t="s">
        <v>16179</v>
      </c>
    </row>
    <row r="1538" ht="14.25" spans="1:3">
      <c r="A1538" s="55" t="s">
        <v>4189</v>
      </c>
      <c r="B1538" s="61" t="s">
        <v>17698</v>
      </c>
      <c r="C1538" s="1" t="s">
        <v>17699</v>
      </c>
    </row>
    <row r="1539" ht="14.25" spans="1:3">
      <c r="A1539" s="27" t="s">
        <v>7435</v>
      </c>
      <c r="B1539" s="61" t="s">
        <v>7437</v>
      </c>
      <c r="C1539" s="1" t="s">
        <v>17485</v>
      </c>
    </row>
    <row r="1540" ht="14.25" spans="1:3">
      <c r="A1540" s="27" t="s">
        <v>1876</v>
      </c>
      <c r="B1540" s="61" t="s">
        <v>1878</v>
      </c>
      <c r="C1540" s="1" t="s">
        <v>16214</v>
      </c>
    </row>
    <row r="1541" ht="14.25" spans="1:3">
      <c r="A1541" s="27" t="s">
        <v>2613</v>
      </c>
      <c r="B1541" s="61" t="s">
        <v>2615</v>
      </c>
      <c r="C1541" s="1" t="s">
        <v>17789</v>
      </c>
    </row>
    <row r="1542" ht="14.25" spans="1:3">
      <c r="A1542" s="27" t="s">
        <v>2612</v>
      </c>
      <c r="B1542" s="61" t="s">
        <v>18739</v>
      </c>
      <c r="C1542" s="1" t="s">
        <v>18741</v>
      </c>
    </row>
    <row r="1543" ht="14.25" spans="1:3">
      <c r="A1543" s="27" t="s">
        <v>7324</v>
      </c>
      <c r="B1543" s="61" t="s">
        <v>19110</v>
      </c>
      <c r="C1543" s="1" t="s">
        <v>19112</v>
      </c>
    </row>
    <row r="1544" ht="14.25" spans="1:3">
      <c r="A1544" s="27" t="s">
        <v>7587</v>
      </c>
      <c r="B1544" s="61" t="s">
        <v>7589</v>
      </c>
      <c r="C1544" s="1" t="s">
        <v>16524</v>
      </c>
    </row>
    <row r="1545" ht="14.25" spans="1:3">
      <c r="A1545" s="27" t="s">
        <v>4892</v>
      </c>
      <c r="B1545" s="61" t="s">
        <v>4894</v>
      </c>
      <c r="C1545" s="1" t="s">
        <v>18084</v>
      </c>
    </row>
    <row r="1546" ht="14.25" spans="1:3">
      <c r="A1546" s="55" t="s">
        <v>8877</v>
      </c>
      <c r="B1546" s="61" t="s">
        <v>16787</v>
      </c>
      <c r="C1546" s="1" t="s">
        <v>16788</v>
      </c>
    </row>
    <row r="1547" ht="14.25" spans="1:3">
      <c r="A1547" s="27" t="s">
        <v>8881</v>
      </c>
      <c r="B1547" s="65" t="s">
        <v>19270</v>
      </c>
      <c r="C1547" s="1" t="s">
        <v>19271</v>
      </c>
    </row>
    <row r="1548" ht="14.25" spans="1:3">
      <c r="A1548" s="27" t="s">
        <v>5445</v>
      </c>
      <c r="B1548" s="61" t="s">
        <v>25033</v>
      </c>
      <c r="C1548" s="1" t="s">
        <v>18089</v>
      </c>
    </row>
    <row r="1549" ht="14.25" spans="1:3">
      <c r="A1549" s="27" t="s">
        <v>2618</v>
      </c>
      <c r="B1549" s="61" t="s">
        <v>18742</v>
      </c>
      <c r="C1549" s="1" t="s">
        <v>18744</v>
      </c>
    </row>
    <row r="1550" ht="14.25" spans="1:3">
      <c r="A1550" s="27" t="s">
        <v>7506</v>
      </c>
      <c r="B1550" s="61" t="s">
        <v>19121</v>
      </c>
      <c r="C1550" s="1" t="s">
        <v>19123</v>
      </c>
    </row>
    <row r="1551" ht="14.25" spans="1:3">
      <c r="A1551" s="27" t="s">
        <v>1695</v>
      </c>
      <c r="B1551" s="61" t="s">
        <v>18704</v>
      </c>
      <c r="C1551" s="1" t="s">
        <v>18706</v>
      </c>
    </row>
    <row r="1552" ht="14.25" spans="1:3">
      <c r="A1552" s="27" t="s">
        <v>7962</v>
      </c>
      <c r="B1552" s="53" t="s">
        <v>19159</v>
      </c>
      <c r="C1552" s="1" t="s">
        <v>19160</v>
      </c>
    </row>
    <row r="1553" ht="14.25" spans="1:3">
      <c r="A1553" s="2" t="s">
        <v>4525</v>
      </c>
      <c r="B1553" s="3" t="s">
        <v>4527</v>
      </c>
      <c r="C1553" s="1" t="s">
        <v>16222</v>
      </c>
    </row>
    <row r="1554" ht="14.25" spans="1:3">
      <c r="A1554" s="2" t="s">
        <v>4524</v>
      </c>
      <c r="B1554" s="66" t="s">
        <v>18840</v>
      </c>
      <c r="C1554" s="1" t="s">
        <v>18841</v>
      </c>
    </row>
    <row r="1555" ht="14.25" spans="1:3">
      <c r="A1555" s="2" t="s">
        <v>5430</v>
      </c>
      <c r="B1555" s="66" t="s">
        <v>16294</v>
      </c>
      <c r="C1555" s="1" t="s">
        <v>16295</v>
      </c>
    </row>
    <row r="1556" ht="14.25" spans="1:3">
      <c r="A1556" s="67" t="s">
        <v>5466</v>
      </c>
      <c r="B1556" s="68" t="s">
        <v>18961</v>
      </c>
      <c r="C1556" s="1" t="s">
        <v>18962</v>
      </c>
    </row>
    <row r="1557" ht="14.25" spans="1:3">
      <c r="A1557" s="2" t="s">
        <v>7330</v>
      </c>
      <c r="B1557" s="3" t="s">
        <v>7332</v>
      </c>
      <c r="C1557" s="1" t="s">
        <v>17551</v>
      </c>
    </row>
    <row r="1558" ht="14.25" spans="1:3">
      <c r="A1558" s="2" t="s">
        <v>9466</v>
      </c>
      <c r="B1558" s="66" t="s">
        <v>19298</v>
      </c>
      <c r="C1558" s="1" t="s">
        <v>19299</v>
      </c>
    </row>
    <row r="1559" ht="14.25" spans="1:3">
      <c r="A1559" s="2" t="s">
        <v>9467</v>
      </c>
      <c r="B1559" s="3" t="s">
        <v>19300</v>
      </c>
      <c r="C1559" s="1" t="s">
        <v>19301</v>
      </c>
    </row>
    <row r="1560" ht="14.25" spans="1:3">
      <c r="A1560" s="2" t="s">
        <v>6278</v>
      </c>
      <c r="B1560" s="3" t="s">
        <v>19048</v>
      </c>
      <c r="C1560" s="1" t="s">
        <v>19049</v>
      </c>
    </row>
    <row r="1561" ht="14.25" spans="1:3">
      <c r="A1561" s="2" t="s">
        <v>5429</v>
      </c>
      <c r="B1561" s="3" t="s">
        <v>18959</v>
      </c>
      <c r="C1561" s="1" t="s">
        <v>18960</v>
      </c>
    </row>
    <row r="1562" ht="14.25" spans="1:3">
      <c r="A1562" s="2" t="s">
        <v>4353</v>
      </c>
      <c r="B1562" s="3" t="s">
        <v>18808</v>
      </c>
      <c r="C1562" s="1" t="s">
        <v>18809</v>
      </c>
    </row>
    <row r="1563" ht="14.25" spans="1:3">
      <c r="A1563" s="2" t="s">
        <v>4354</v>
      </c>
      <c r="B1563" s="3" t="s">
        <v>18810</v>
      </c>
      <c r="C1563" s="1" t="s">
        <v>18811</v>
      </c>
    </row>
    <row r="1564" ht="14.25" spans="1:3">
      <c r="A1564" s="2" t="s">
        <v>7592</v>
      </c>
      <c r="B1564" s="3" t="s">
        <v>7594</v>
      </c>
      <c r="C1564" s="1" t="s">
        <v>25034</v>
      </c>
    </row>
    <row r="1565" ht="14.25" spans="1:3">
      <c r="A1565" s="2" t="s">
        <v>9202</v>
      </c>
      <c r="B1565" s="3" t="s">
        <v>18228</v>
      </c>
      <c r="C1565" s="1" t="s">
        <v>18229</v>
      </c>
    </row>
    <row r="1566" ht="14.25" spans="1:3">
      <c r="A1566" s="2" t="s">
        <v>9197</v>
      </c>
      <c r="B1566" s="3" t="s">
        <v>9199</v>
      </c>
      <c r="C1566" s="1" t="s">
        <v>18226</v>
      </c>
    </row>
    <row r="1567" ht="14.25" spans="1:3">
      <c r="A1567" s="8" t="s">
        <v>19657</v>
      </c>
      <c r="B1567" s="12" t="s">
        <v>25035</v>
      </c>
      <c r="C1567" s="1" t="s">
        <v>25036</v>
      </c>
    </row>
    <row r="1568" ht="14.25" spans="1:3">
      <c r="A1568" s="2" t="s">
        <v>4884</v>
      </c>
      <c r="B1568" s="7" t="s">
        <v>18892</v>
      </c>
      <c r="C1568" s="1" t="s">
        <v>18893</v>
      </c>
    </row>
    <row r="1569" ht="14.25" spans="1:3">
      <c r="A1569" s="2" t="s">
        <v>10632</v>
      </c>
      <c r="B1569" s="7" t="s">
        <v>10634</v>
      </c>
      <c r="C1569" s="1" t="s">
        <v>18243</v>
      </c>
    </row>
    <row r="1570" ht="14.25" spans="1:3">
      <c r="A1570" s="2" t="s">
        <v>10342</v>
      </c>
      <c r="B1570" s="7" t="s">
        <v>19361</v>
      </c>
      <c r="C1570" s="1" t="s">
        <v>19363</v>
      </c>
    </row>
    <row r="1571" ht="14.25" spans="1:3">
      <c r="A1571" s="2" t="s">
        <v>10769</v>
      </c>
      <c r="B1571" s="7" t="s">
        <v>19444</v>
      </c>
      <c r="C1571" s="1" t="s">
        <v>19445</v>
      </c>
    </row>
    <row r="1572" ht="14.25" spans="1:3">
      <c r="A1572" s="2" t="s">
        <v>10818</v>
      </c>
      <c r="B1572" s="7" t="s">
        <v>19470</v>
      </c>
      <c r="C1572" s="1" t="s">
        <v>19472</v>
      </c>
    </row>
    <row r="1573" ht="14.25" spans="1:3">
      <c r="A1573" s="2" t="s">
        <v>10555</v>
      </c>
      <c r="B1573" s="7" t="s">
        <v>18527</v>
      </c>
      <c r="C1573" s="1" t="s">
        <v>18528</v>
      </c>
    </row>
    <row r="1574" ht="14.25" spans="1:3">
      <c r="A1574" s="2" t="s">
        <v>10595</v>
      </c>
      <c r="B1574" s="7" t="s">
        <v>19386</v>
      </c>
      <c r="C1574" s="1" t="s">
        <v>19387</v>
      </c>
    </row>
    <row r="1575" ht="14.25" spans="1:3">
      <c r="A1575" s="2" t="s">
        <v>10343</v>
      </c>
      <c r="B1575" s="7" t="s">
        <v>19366</v>
      </c>
      <c r="C1575" s="1" t="s">
        <v>19367</v>
      </c>
    </row>
    <row r="1576" ht="14.25" spans="1:3">
      <c r="A1576" s="2" t="s">
        <v>10343</v>
      </c>
      <c r="B1576" s="7" t="s">
        <v>25037</v>
      </c>
      <c r="C1576" s="1" t="s">
        <v>25038</v>
      </c>
    </row>
    <row r="1577" ht="14.25" spans="1:3">
      <c r="A1577" s="2" t="s">
        <v>10817</v>
      </c>
      <c r="B1577" s="7" t="s">
        <v>19467</v>
      </c>
      <c r="C1577" s="1" t="s">
        <v>19468</v>
      </c>
    </row>
    <row r="1578" ht="14.25" spans="1:3">
      <c r="A1578" s="2" t="s">
        <v>10819</v>
      </c>
      <c r="B1578" s="7" t="s">
        <v>19475</v>
      </c>
      <c r="C1578" s="1" t="s">
        <v>19476</v>
      </c>
    </row>
    <row r="1579" ht="14.25" spans="1:3">
      <c r="A1579" s="2" t="s">
        <v>10334</v>
      </c>
      <c r="B1579" s="7" t="s">
        <v>19359</v>
      </c>
      <c r="C1579" s="1" t="s">
        <v>19360</v>
      </c>
    </row>
    <row r="1580" ht="14.25" spans="1:3">
      <c r="A1580" s="2" t="s">
        <v>10692</v>
      </c>
      <c r="B1580" s="7" t="s">
        <v>19402</v>
      </c>
      <c r="C1580" s="1" t="s">
        <v>19403</v>
      </c>
    </row>
    <row r="1581" ht="14.25" spans="1:3">
      <c r="A1581" s="2" t="s">
        <v>10693</v>
      </c>
      <c r="B1581" s="7" t="s">
        <v>19408</v>
      </c>
      <c r="C1581" s="1" t="s">
        <v>19409</v>
      </c>
    </row>
    <row r="1582" ht="14.25" spans="1:3">
      <c r="A1582" s="2" t="s">
        <v>10694</v>
      </c>
      <c r="B1582" s="7" t="s">
        <v>19412</v>
      </c>
      <c r="C1582" s="1" t="s">
        <v>19413</v>
      </c>
    </row>
    <row r="1583" ht="14.25" spans="1:3">
      <c r="A1583" s="2" t="s">
        <v>10695</v>
      </c>
      <c r="B1583" s="7" t="s">
        <v>19416</v>
      </c>
      <c r="C1583" s="1" t="s">
        <v>19417</v>
      </c>
    </row>
    <row r="1584" ht="14.25" spans="1:3">
      <c r="A1584" s="2" t="s">
        <v>10696</v>
      </c>
      <c r="B1584" s="7" t="s">
        <v>19420</v>
      </c>
      <c r="C1584" s="1" t="s">
        <v>19421</v>
      </c>
    </row>
    <row r="1585" ht="14.25" spans="1:3">
      <c r="A1585" s="2" t="s">
        <v>10337</v>
      </c>
      <c r="B1585" s="4" t="s">
        <v>10339</v>
      </c>
      <c r="C1585" s="1" t="s">
        <v>18377</v>
      </c>
    </row>
    <row r="1586" ht="14.25" spans="1:3">
      <c r="A1586" s="2" t="s">
        <v>10344</v>
      </c>
      <c r="B1586" s="4" t="s">
        <v>19368</v>
      </c>
      <c r="C1586" s="1" t="s">
        <v>19369</v>
      </c>
    </row>
    <row r="1587" ht="14.25" spans="1:3">
      <c r="A1587" s="2" t="s">
        <v>10370</v>
      </c>
      <c r="B1587" s="4" t="s">
        <v>18606</v>
      </c>
      <c r="C1587" s="1" t="s">
        <v>18607</v>
      </c>
    </row>
    <row r="1588" ht="14.25" spans="1:3">
      <c r="A1588" s="2" t="s">
        <v>10346</v>
      </c>
      <c r="B1588" s="4" t="s">
        <v>19370</v>
      </c>
      <c r="C1588" s="1" t="s">
        <v>19371</v>
      </c>
    </row>
    <row r="1589" ht="14.25" spans="1:3">
      <c r="A1589" s="5" t="s">
        <v>10363</v>
      </c>
      <c r="B1589" s="51" t="s">
        <v>19375</v>
      </c>
      <c r="C1589" s="1" t="s">
        <v>19376</v>
      </c>
    </row>
    <row r="1590" ht="14.25" spans="1:3">
      <c r="A1590" s="2" t="s">
        <v>10363</v>
      </c>
      <c r="B1590" s="4" t="s">
        <v>10364</v>
      </c>
      <c r="C1590" s="1" t="s">
        <v>25039</v>
      </c>
    </row>
    <row r="1591" ht="14.25" spans="1:3">
      <c r="A1591" s="2" t="s">
        <v>25040</v>
      </c>
      <c r="B1591" s="45" t="s">
        <v>19424</v>
      </c>
      <c r="C1591" s="1" t="s">
        <v>19426</v>
      </c>
    </row>
    <row r="1592" ht="14.25" spans="1:3">
      <c r="A1592" s="2" t="s">
        <v>3489</v>
      </c>
      <c r="B1592" s="3" t="s">
        <v>3491</v>
      </c>
      <c r="C1592" s="1" t="s">
        <v>16217</v>
      </c>
    </row>
    <row r="1593" ht="14.25" spans="1:3">
      <c r="A1593" s="2" t="s">
        <v>2223</v>
      </c>
      <c r="B1593" s="3" t="s">
        <v>18727</v>
      </c>
      <c r="C1593" s="1" t="s">
        <v>18729</v>
      </c>
    </row>
    <row r="1594" ht="14.25" spans="1:3">
      <c r="A1594" s="2" t="s">
        <v>6643</v>
      </c>
      <c r="B1594" s="3" t="s">
        <v>19082</v>
      </c>
      <c r="C1594" s="1" t="s">
        <v>19083</v>
      </c>
    </row>
    <row r="1595" ht="14.25" spans="1:3">
      <c r="A1595" s="2" t="s">
        <v>25041</v>
      </c>
      <c r="B1595" s="3" t="s">
        <v>3590</v>
      </c>
      <c r="C1595" s="1" t="s">
        <v>16212</v>
      </c>
    </row>
    <row r="1596" ht="14.25" spans="1:3">
      <c r="A1596" s="2" t="s">
        <v>3253</v>
      </c>
      <c r="B1596" s="3" t="s">
        <v>3255</v>
      </c>
      <c r="C1596" s="1" t="s">
        <v>16138</v>
      </c>
    </row>
    <row r="1597" ht="14.25" spans="1:3">
      <c r="A1597" s="2" t="s">
        <v>2750</v>
      </c>
      <c r="B1597" s="3" t="s">
        <v>2752</v>
      </c>
      <c r="C1597" s="1" t="s">
        <v>16220</v>
      </c>
    </row>
    <row r="1598" ht="14.25" spans="1:3">
      <c r="A1598" s="2" t="s">
        <v>5424</v>
      </c>
      <c r="B1598" s="3" t="s">
        <v>5426</v>
      </c>
      <c r="C1598" s="1" t="s">
        <v>17753</v>
      </c>
    </row>
    <row r="1599" ht="14.25" spans="1:3">
      <c r="A1599" s="2" t="s">
        <v>1088</v>
      </c>
      <c r="B1599" s="3" t="s">
        <v>1090</v>
      </c>
      <c r="C1599" s="1" t="s">
        <v>17526</v>
      </c>
    </row>
    <row r="1600" ht="14.25" spans="1:3">
      <c r="A1600" s="2" t="s">
        <v>9409</v>
      </c>
      <c r="B1600" s="7" t="s">
        <v>9411</v>
      </c>
      <c r="C1600" s="1" t="s">
        <v>18273</v>
      </c>
    </row>
    <row r="1601" ht="14.25" spans="1:3">
      <c r="A1601" s="2" t="s">
        <v>9386</v>
      </c>
      <c r="B1601" s="7" t="s">
        <v>9388</v>
      </c>
      <c r="C1601" s="1" t="s">
        <v>18379</v>
      </c>
    </row>
    <row r="1602" ht="14.25" spans="1:3">
      <c r="A1602" s="2" t="s">
        <v>9385</v>
      </c>
      <c r="B1602" s="7" t="s">
        <v>9388</v>
      </c>
      <c r="C1602" s="1" t="s">
        <v>19290</v>
      </c>
    </row>
    <row r="1603" ht="14.25" spans="1:3">
      <c r="A1603" s="2" t="s">
        <v>9980</v>
      </c>
      <c r="B1603" s="7" t="s">
        <v>9982</v>
      </c>
      <c r="C1603" s="1" t="s">
        <v>18382</v>
      </c>
    </row>
    <row r="1604" ht="14.25" spans="1:3">
      <c r="A1604" s="2" t="s">
        <v>9553</v>
      </c>
      <c r="B1604" s="7" t="s">
        <v>9555</v>
      </c>
      <c r="C1604" s="1" t="s">
        <v>18389</v>
      </c>
    </row>
    <row r="1605" ht="14.25" spans="1:3">
      <c r="A1605" s="2" t="s">
        <v>9518</v>
      </c>
      <c r="B1605" s="3" t="s">
        <v>18603</v>
      </c>
      <c r="C1605" s="1" t="s">
        <v>18604</v>
      </c>
    </row>
    <row r="1606" ht="14.25" spans="1:3">
      <c r="A1606" s="8"/>
      <c r="B1606" s="12" t="s">
        <v>25042</v>
      </c>
      <c r="C1606" s="1" t="s">
        <v>25043</v>
      </c>
    </row>
    <row r="1607" ht="14.25" spans="1:3">
      <c r="A1607" s="2" t="s">
        <v>9564</v>
      </c>
      <c r="B1607" s="3" t="s">
        <v>18390</v>
      </c>
      <c r="C1607" s="1" t="s">
        <v>18391</v>
      </c>
    </row>
    <row r="1608" ht="14.25" spans="1:3">
      <c r="A1608" s="2" t="s">
        <v>9569</v>
      </c>
      <c r="B1608" s="3" t="s">
        <v>19308</v>
      </c>
      <c r="C1608" s="1" t="s">
        <v>19309</v>
      </c>
    </row>
    <row r="1609" ht="14.25" spans="1:3">
      <c r="A1609" s="2" t="s">
        <v>9559</v>
      </c>
      <c r="B1609" s="69" t="s">
        <v>19306</v>
      </c>
      <c r="C1609" s="1" t="s">
        <v>19307</v>
      </c>
    </row>
    <row r="1610" ht="14.25" spans="1:3">
      <c r="A1610" s="2" t="s">
        <v>9570</v>
      </c>
      <c r="B1610" s="3" t="s">
        <v>19310</v>
      </c>
      <c r="C1610" s="1" t="s">
        <v>19311</v>
      </c>
    </row>
    <row r="1611" ht="14.25" spans="1:3">
      <c r="A1611" s="2" t="s">
        <v>10040</v>
      </c>
      <c r="B1611" s="3" t="s">
        <v>18380</v>
      </c>
      <c r="C1611" s="1" t="s">
        <v>18381</v>
      </c>
    </row>
    <row r="1612" ht="14.25" spans="1:3">
      <c r="A1612" s="2" t="s">
        <v>10040</v>
      </c>
      <c r="B1612" s="3" t="s">
        <v>18380</v>
      </c>
      <c r="C1612" s="1" t="s">
        <v>25044</v>
      </c>
    </row>
    <row r="1613" ht="14.25" spans="1:3">
      <c r="A1613" s="2" t="s">
        <v>9497</v>
      </c>
      <c r="B1613" s="3" t="s">
        <v>9499</v>
      </c>
      <c r="C1613" s="1" t="s">
        <v>18608</v>
      </c>
    </row>
    <row r="1614" ht="14.25" spans="1:3">
      <c r="A1614" s="2" t="s">
        <v>9501</v>
      </c>
      <c r="B1614" s="3" t="s">
        <v>19302</v>
      </c>
      <c r="C1614" s="1" t="s">
        <v>19303</v>
      </c>
    </row>
    <row r="1615" ht="14.25" spans="1:3">
      <c r="A1615" s="2" t="s">
        <v>10550</v>
      </c>
      <c r="B1615" s="3" t="s">
        <v>18387</v>
      </c>
      <c r="C1615" s="1" t="s">
        <v>18388</v>
      </c>
    </row>
    <row r="1616" ht="14.25" spans="1:3">
      <c r="A1616" s="2" t="s">
        <v>10347</v>
      </c>
      <c r="B1616" s="3" t="s">
        <v>10349</v>
      </c>
      <c r="C1616" s="1" t="s">
        <v>18385</v>
      </c>
    </row>
    <row r="1617" ht="14.25" spans="1:3">
      <c r="A1617" s="2" t="s">
        <v>10353</v>
      </c>
      <c r="B1617" s="7" t="s">
        <v>10355</v>
      </c>
      <c r="C1617" s="1" t="s">
        <v>18383</v>
      </c>
    </row>
    <row r="1618" ht="14.25" spans="1:3">
      <c r="A1618" s="2" t="s">
        <v>10352</v>
      </c>
      <c r="B1618" s="7" t="s">
        <v>19372</v>
      </c>
      <c r="C1618" s="1" t="s">
        <v>19373</v>
      </c>
    </row>
    <row r="1619" ht="14.25" spans="1:3">
      <c r="A1619" s="2" t="s">
        <v>9647</v>
      </c>
      <c r="B1619" s="7" t="s">
        <v>9649</v>
      </c>
      <c r="C1619" s="1" t="s">
        <v>18392</v>
      </c>
    </row>
    <row r="1620" ht="14.25" spans="1:3">
      <c r="A1620" s="2" t="s">
        <v>9647</v>
      </c>
      <c r="B1620" s="7" t="s">
        <v>9649</v>
      </c>
      <c r="C1620" s="1" t="s">
        <v>25045</v>
      </c>
    </row>
    <row r="1621" ht="14.25" spans="1:3">
      <c r="A1621" s="2" t="s">
        <v>9399</v>
      </c>
      <c r="B1621" s="7" t="s">
        <v>9401</v>
      </c>
      <c r="C1621" s="1" t="s">
        <v>18487</v>
      </c>
    </row>
    <row r="1622" ht="14.25" spans="1:3">
      <c r="A1622" s="2" t="s">
        <v>10051</v>
      </c>
      <c r="B1622" s="7" t="s">
        <v>19346</v>
      </c>
      <c r="C1622" s="1" t="s">
        <v>19347</v>
      </c>
    </row>
    <row r="1623" ht="14.25" spans="1:3">
      <c r="A1623" s="2" t="s">
        <v>18609</v>
      </c>
      <c r="B1623" s="7" t="s">
        <v>18611</v>
      </c>
      <c r="C1623" s="1" t="s">
        <v>18612</v>
      </c>
    </row>
    <row r="1624" ht="14.25" spans="1:3">
      <c r="A1624" s="2" t="s">
        <v>10019</v>
      </c>
      <c r="B1624" s="7" t="s">
        <v>19342</v>
      </c>
      <c r="C1624" s="1" t="s">
        <v>19343</v>
      </c>
    </row>
    <row r="1625" ht="14.25" spans="1:3">
      <c r="A1625" s="2" t="s">
        <v>9580</v>
      </c>
      <c r="B1625" s="3" t="s">
        <v>19312</v>
      </c>
      <c r="C1625" s="1" t="s">
        <v>19313</v>
      </c>
    </row>
    <row r="1626" ht="14.25" spans="1:3">
      <c r="A1626" s="2" t="s">
        <v>9584</v>
      </c>
      <c r="B1626" s="3" t="s">
        <v>19314</v>
      </c>
      <c r="C1626" s="1" t="s">
        <v>19315</v>
      </c>
    </row>
    <row r="1627" ht="14.25" spans="1:3">
      <c r="A1627" s="2" t="s">
        <v>9447</v>
      </c>
      <c r="B1627" s="3" t="s">
        <v>9449</v>
      </c>
      <c r="C1627" s="1" t="s">
        <v>18575</v>
      </c>
    </row>
    <row r="1628" ht="14.25" spans="1:3">
      <c r="A1628" s="2" t="s">
        <v>10374</v>
      </c>
      <c r="B1628" s="3" t="s">
        <v>18581</v>
      </c>
      <c r="C1628" s="1" t="s">
        <v>18582</v>
      </c>
    </row>
    <row r="1629" ht="14.25" spans="1:3">
      <c r="A1629" s="2" t="s">
        <v>10559</v>
      </c>
      <c r="B1629" s="3" t="s">
        <v>10561</v>
      </c>
      <c r="C1629" s="1" t="s">
        <v>18585</v>
      </c>
    </row>
    <row r="1630" ht="14.25" spans="1:3">
      <c r="A1630" s="5" t="s">
        <v>8688</v>
      </c>
      <c r="B1630" s="6" t="s">
        <v>18596</v>
      </c>
      <c r="C1630" s="1" t="s">
        <v>18597</v>
      </c>
    </row>
    <row r="1631" ht="14.25" spans="1:3">
      <c r="A1631" s="2" t="s">
        <v>10543</v>
      </c>
      <c r="B1631" s="3" t="s">
        <v>10545</v>
      </c>
      <c r="C1631" s="1" t="s">
        <v>18320</v>
      </c>
    </row>
    <row r="1632" ht="14.25" spans="1:3">
      <c r="A1632" s="70" t="s">
        <v>10005</v>
      </c>
      <c r="B1632" s="71" t="s">
        <v>18583</v>
      </c>
      <c r="C1632" s="1" t="s">
        <v>18584</v>
      </c>
    </row>
    <row r="1633" ht="14.25" spans="1:3">
      <c r="A1633" s="2" t="s">
        <v>9437</v>
      </c>
      <c r="B1633" s="3" t="s">
        <v>18586</v>
      </c>
      <c r="C1633" s="1" t="s">
        <v>18587</v>
      </c>
    </row>
    <row r="1634" ht="14.25" spans="1:3">
      <c r="A1634" s="2" t="s">
        <v>10547</v>
      </c>
      <c r="B1634" s="3" t="s">
        <v>10549</v>
      </c>
      <c r="C1634" s="1" t="s">
        <v>18588</v>
      </c>
    </row>
    <row r="1635" ht="14.25" spans="1:3">
      <c r="A1635" s="5" t="s">
        <v>9405</v>
      </c>
      <c r="B1635" s="6" t="s">
        <v>9407</v>
      </c>
      <c r="C1635" s="1" t="s">
        <v>18592</v>
      </c>
    </row>
    <row r="1636" ht="14.25" spans="1:3">
      <c r="A1636" s="2" t="s">
        <v>10074</v>
      </c>
      <c r="B1636" s="3" t="s">
        <v>10077</v>
      </c>
      <c r="C1636" s="1" t="s">
        <v>18593</v>
      </c>
    </row>
    <row r="1637" ht="14.25" spans="1:3">
      <c r="A1637" s="5" t="s">
        <v>10070</v>
      </c>
      <c r="B1637" s="6" t="s">
        <v>18594</v>
      </c>
      <c r="C1637" s="1" t="s">
        <v>18595</v>
      </c>
    </row>
    <row r="1638" ht="14.25" spans="1:3">
      <c r="A1638" s="2" t="s">
        <v>9444</v>
      </c>
      <c r="B1638" s="3" t="s">
        <v>18601</v>
      </c>
      <c r="C1638" s="1" t="s">
        <v>18602</v>
      </c>
    </row>
    <row r="1639" ht="14.25" spans="1:3">
      <c r="A1639" s="2" t="s">
        <v>9287</v>
      </c>
      <c r="B1639" s="3" t="s">
        <v>9289</v>
      </c>
      <c r="C1639" s="1" t="s">
        <v>18598</v>
      </c>
    </row>
    <row r="1640" ht="14.25" spans="1:3">
      <c r="A1640" s="5" t="s">
        <v>9421</v>
      </c>
      <c r="B1640" s="6" t="s">
        <v>18599</v>
      </c>
      <c r="C1640" s="1" t="s">
        <v>18600</v>
      </c>
    </row>
    <row r="1641" ht="14.25" spans="1:3">
      <c r="A1641" s="2" t="s">
        <v>9679</v>
      </c>
      <c r="B1641" s="3" t="s">
        <v>19316</v>
      </c>
      <c r="C1641" s="1" t="s">
        <v>19317</v>
      </c>
    </row>
    <row r="1642" ht="14.25" spans="1:3">
      <c r="A1642" s="2" t="s">
        <v>9697</v>
      </c>
      <c r="B1642" s="3" t="s">
        <v>19327</v>
      </c>
      <c r="C1642" s="1" t="s">
        <v>19328</v>
      </c>
    </row>
    <row r="1643" ht="14.25" spans="1:3">
      <c r="A1643" s="2" t="s">
        <v>9696</v>
      </c>
      <c r="B1643" s="3" t="s">
        <v>19325</v>
      </c>
      <c r="C1643" s="1" t="s">
        <v>19326</v>
      </c>
    </row>
    <row r="1644" ht="14.25" spans="1:3">
      <c r="A1644" s="2" t="s">
        <v>9692</v>
      </c>
      <c r="B1644" s="3" t="s">
        <v>19321</v>
      </c>
      <c r="C1644" s="1" t="s">
        <v>19322</v>
      </c>
    </row>
    <row r="1645" ht="14.25" spans="1:3">
      <c r="A1645" s="2" t="s">
        <v>9689</v>
      </c>
      <c r="B1645" s="3" t="s">
        <v>19319</v>
      </c>
      <c r="C1645" s="1" t="s">
        <v>19320</v>
      </c>
    </row>
    <row r="1646" ht="14.25" spans="1:3">
      <c r="A1646" s="2" t="s">
        <v>9693</v>
      </c>
      <c r="B1646" s="3" t="s">
        <v>19323</v>
      </c>
      <c r="C1646" s="1" t="s">
        <v>19324</v>
      </c>
    </row>
    <row r="1647" ht="14.25" spans="1:3">
      <c r="A1647" s="2" t="s">
        <v>9725</v>
      </c>
      <c r="B1647" s="3" t="s">
        <v>19331</v>
      </c>
      <c r="C1647" s="1" t="s">
        <v>19332</v>
      </c>
    </row>
    <row r="1648" ht="14.25" spans="1:3">
      <c r="A1648" s="5" t="s">
        <v>9787</v>
      </c>
      <c r="B1648" s="6" t="s">
        <v>19335</v>
      </c>
      <c r="C1648" s="1" t="s">
        <v>19336</v>
      </c>
    </row>
    <row r="1649" ht="14.25" spans="1:3">
      <c r="A1649" s="2" t="s">
        <v>9708</v>
      </c>
      <c r="B1649" s="3" t="s">
        <v>19329</v>
      </c>
      <c r="C1649" s="1" t="s">
        <v>19330</v>
      </c>
    </row>
    <row r="1650" ht="14.25" spans="1:3">
      <c r="A1650" s="2" t="s">
        <v>9729</v>
      </c>
      <c r="B1650" s="3" t="s">
        <v>19333</v>
      </c>
      <c r="C1650" s="1" t="s">
        <v>19334</v>
      </c>
    </row>
    <row r="1651" ht="14.25" spans="1:3">
      <c r="A1651" s="2" t="s">
        <v>9834</v>
      </c>
      <c r="B1651" s="3" t="s">
        <v>19337</v>
      </c>
      <c r="C1651" s="1" t="s">
        <v>19338</v>
      </c>
    </row>
    <row r="1652" ht="14.25" spans="1:3">
      <c r="A1652" s="2" t="s">
        <v>9941</v>
      </c>
      <c r="B1652" s="3" t="s">
        <v>19339</v>
      </c>
      <c r="C1652" s="1" t="s">
        <v>19340</v>
      </c>
    </row>
    <row r="1653" ht="14.25" spans="1:3">
      <c r="A1653" s="2" t="s">
        <v>9507</v>
      </c>
      <c r="B1653" s="3" t="s">
        <v>19304</v>
      </c>
      <c r="C1653" s="1" t="s">
        <v>19305</v>
      </c>
    </row>
    <row r="1654" ht="14.25" spans="1:3">
      <c r="A1654" s="2" t="s">
        <v>9414</v>
      </c>
      <c r="B1654" s="3" t="s">
        <v>19292</v>
      </c>
      <c r="C1654" s="1" t="s">
        <v>19293</v>
      </c>
    </row>
    <row r="1655" ht="14.25" spans="1:3">
      <c r="A1655" s="2" t="s">
        <v>10664</v>
      </c>
      <c r="B1655" s="3" t="s">
        <v>19394</v>
      </c>
      <c r="C1655" s="1" t="s">
        <v>19395</v>
      </c>
    </row>
    <row r="1656" ht="14.25" spans="1:3">
      <c r="A1656" s="2" t="s">
        <v>9424</v>
      </c>
      <c r="B1656" s="3" t="s">
        <v>19294</v>
      </c>
      <c r="C1656" s="1" t="s">
        <v>19295</v>
      </c>
    </row>
    <row r="1657" ht="14.25" spans="1:3">
      <c r="A1657" s="2" t="s">
        <v>10022</v>
      </c>
      <c r="B1657" s="3" t="s">
        <v>19344</v>
      </c>
      <c r="C1657" s="1" t="s">
        <v>19345</v>
      </c>
    </row>
    <row r="1658" ht="14.25" spans="1:3">
      <c r="A1658" s="2" t="s">
        <v>10151</v>
      </c>
      <c r="B1658" s="3" t="s">
        <v>18613</v>
      </c>
      <c r="C1658" s="1" t="s">
        <v>18614</v>
      </c>
    </row>
    <row r="1659" ht="14.25" spans="1:3">
      <c r="A1659" s="2" t="s">
        <v>10158</v>
      </c>
      <c r="B1659" s="3" t="s">
        <v>18573</v>
      </c>
      <c r="C1659" s="1" t="s">
        <v>18574</v>
      </c>
    </row>
    <row r="1660" ht="14.25" spans="1:3">
      <c r="A1660" s="2" t="s">
        <v>9121</v>
      </c>
      <c r="B1660" s="3" t="s">
        <v>9123</v>
      </c>
      <c r="C1660" s="1" t="s">
        <v>18467</v>
      </c>
    </row>
    <row r="1661" ht="14.25" spans="1:3">
      <c r="A1661" s="2" t="s">
        <v>10401</v>
      </c>
      <c r="B1661" s="3" t="s">
        <v>10402</v>
      </c>
      <c r="C1661" s="1" t="s">
        <v>19377</v>
      </c>
    </row>
    <row r="1662" ht="14.25" spans="1:3">
      <c r="A1662" s="2" t="s">
        <v>10000</v>
      </c>
      <c r="B1662" s="3" t="s">
        <v>10001</v>
      </c>
      <c r="C1662" s="1" t="s">
        <v>19341</v>
      </c>
    </row>
    <row r="1663" ht="14.25" spans="1:3">
      <c r="A1663" s="2" t="s">
        <v>9684</v>
      </c>
      <c r="B1663" s="3" t="s">
        <v>9686</v>
      </c>
      <c r="C1663" s="1" t="s">
        <v>19318</v>
      </c>
    </row>
    <row r="1664" ht="14.25" spans="1:3">
      <c r="A1664" s="2" t="s">
        <v>10758</v>
      </c>
      <c r="B1664" s="3" t="s">
        <v>10760</v>
      </c>
      <c r="C1664" s="1" t="s">
        <v>18580</v>
      </c>
    </row>
    <row r="1665" ht="14.25" spans="1:3">
      <c r="A1665" s="2" t="s">
        <v>10652</v>
      </c>
      <c r="B1665" s="3" t="s">
        <v>10654</v>
      </c>
      <c r="C1665" s="1" t="s">
        <v>18553</v>
      </c>
    </row>
    <row r="1666" ht="14.25" spans="1:3">
      <c r="A1666" s="2" t="s">
        <v>10656</v>
      </c>
      <c r="B1666" s="3" t="s">
        <v>10658</v>
      </c>
      <c r="C1666" s="1" t="s">
        <v>18572</v>
      </c>
    </row>
    <row r="1667" ht="14.25" spans="1:3">
      <c r="A1667" s="2" t="s">
        <v>10659</v>
      </c>
      <c r="B1667" s="3" t="s">
        <v>19392</v>
      </c>
      <c r="C1667" s="1" t="s">
        <v>19393</v>
      </c>
    </row>
    <row r="1668" ht="14.25" spans="1:3">
      <c r="A1668" s="2" t="s">
        <v>7938</v>
      </c>
      <c r="B1668" s="3" t="s">
        <v>7940</v>
      </c>
      <c r="C1668" s="1" t="s">
        <v>18492</v>
      </c>
    </row>
    <row r="1669" ht="14.25" spans="1:3">
      <c r="A1669" s="2" t="s">
        <v>7942</v>
      </c>
      <c r="B1669" s="3" t="s">
        <v>7944</v>
      </c>
      <c r="C1669" s="1" t="s">
        <v>18496</v>
      </c>
    </row>
    <row r="1670" ht="42.75" spans="1:3">
      <c r="A1670" s="8"/>
      <c r="B1670" s="72" t="s">
        <v>25046</v>
      </c>
      <c r="C1670" s="1" t="s">
        <v>25047</v>
      </c>
    </row>
    <row r="1671" ht="28.5" spans="1:3">
      <c r="A1671" s="2" t="s">
        <v>7945</v>
      </c>
      <c r="B1671" s="73" t="s">
        <v>19148</v>
      </c>
      <c r="C1671" s="1" t="s">
        <v>19149</v>
      </c>
    </row>
    <row r="1672" ht="28.5" spans="1:3">
      <c r="A1672" s="2" t="s">
        <v>7954</v>
      </c>
      <c r="B1672" s="73" t="s">
        <v>19152</v>
      </c>
      <c r="C1672" s="1" t="s">
        <v>19153</v>
      </c>
    </row>
    <row r="1673" ht="28.5" spans="1:3">
      <c r="A1673" s="2" t="s">
        <v>7954</v>
      </c>
      <c r="B1673" s="73" t="s">
        <v>19152</v>
      </c>
      <c r="C1673" s="1" t="s">
        <v>25048</v>
      </c>
    </row>
    <row r="1674" ht="28.5" spans="1:3">
      <c r="A1674" s="2" t="s">
        <v>7954</v>
      </c>
      <c r="B1674" s="73" t="s">
        <v>19152</v>
      </c>
      <c r="C1674" s="1" t="s">
        <v>25049</v>
      </c>
    </row>
    <row r="1675" ht="28.5" spans="1:3">
      <c r="A1675" s="2" t="s">
        <v>7954</v>
      </c>
      <c r="B1675" s="73" t="s">
        <v>19152</v>
      </c>
      <c r="C1675" s="1" t="s">
        <v>25050</v>
      </c>
    </row>
    <row r="1676" ht="28.5" spans="1:3">
      <c r="A1676" s="2" t="s">
        <v>7954</v>
      </c>
      <c r="B1676" s="73" t="s">
        <v>19152</v>
      </c>
      <c r="C1676" s="1" t="s">
        <v>25051</v>
      </c>
    </row>
    <row r="1677" ht="14.25" spans="1:3">
      <c r="A1677" s="2" t="s">
        <v>7956</v>
      </c>
      <c r="B1677" s="73" t="s">
        <v>19155</v>
      </c>
      <c r="C1677" s="1" t="s">
        <v>19156</v>
      </c>
    </row>
    <row r="1678" ht="28.5" spans="1:3">
      <c r="A1678" s="2" t="s">
        <v>7977</v>
      </c>
      <c r="B1678" s="73" t="s">
        <v>7979</v>
      </c>
      <c r="C1678" s="1" t="s">
        <v>18554</v>
      </c>
    </row>
    <row r="1679" ht="14.25" spans="1:3">
      <c r="A1679" s="74" t="s">
        <v>7947</v>
      </c>
      <c r="B1679" s="3" t="s">
        <v>19150</v>
      </c>
      <c r="C1679" s="1" t="s">
        <v>19151</v>
      </c>
    </row>
    <row r="1680" ht="28.5" spans="1:3">
      <c r="A1680" s="74" t="s">
        <v>8821</v>
      </c>
      <c r="B1680" s="75" t="s">
        <v>8822</v>
      </c>
      <c r="C1680" s="1" t="s">
        <v>19266</v>
      </c>
    </row>
    <row r="1681" ht="57" spans="1:3">
      <c r="A1681" s="74" t="s">
        <v>7989</v>
      </c>
      <c r="B1681" s="73" t="s">
        <v>19163</v>
      </c>
      <c r="C1681" s="1" t="s">
        <v>19164</v>
      </c>
    </row>
    <row r="1682" ht="57" spans="1:3">
      <c r="A1682" s="74" t="s">
        <v>7989</v>
      </c>
      <c r="B1682" s="73" t="s">
        <v>25052</v>
      </c>
      <c r="C1682" s="1" t="s">
        <v>25053</v>
      </c>
    </row>
    <row r="1683" ht="42.75" spans="1:3">
      <c r="A1683" s="74" t="s">
        <v>8225</v>
      </c>
      <c r="B1683" s="75" t="s">
        <v>19194</v>
      </c>
      <c r="C1683" s="1" t="s">
        <v>19195</v>
      </c>
    </row>
    <row r="1684" ht="57" spans="1:3">
      <c r="A1684" s="74" t="s">
        <v>8226</v>
      </c>
      <c r="B1684" s="75" t="s">
        <v>19196</v>
      </c>
      <c r="C1684" s="1" t="s">
        <v>19197</v>
      </c>
    </row>
    <row r="1685" ht="14.25" spans="1:3">
      <c r="A1685" s="74" t="s">
        <v>8227</v>
      </c>
      <c r="B1685" s="7" t="s">
        <v>19198</v>
      </c>
      <c r="C1685" s="1" t="s">
        <v>19199</v>
      </c>
    </row>
    <row r="1686" ht="14.25" spans="1:3">
      <c r="A1686" s="74" t="s">
        <v>8227</v>
      </c>
      <c r="B1686" s="7" t="s">
        <v>19198</v>
      </c>
      <c r="C1686" s="1" t="s">
        <v>25054</v>
      </c>
    </row>
    <row r="1687" ht="42.75" spans="1:3">
      <c r="A1687" s="74" t="s">
        <v>8232</v>
      </c>
      <c r="B1687" s="75" t="s">
        <v>18564</v>
      </c>
      <c r="C1687" s="1" t="s">
        <v>18565</v>
      </c>
    </row>
    <row r="1688" ht="28.5" spans="1:3">
      <c r="A1688" s="74" t="s">
        <v>8220</v>
      </c>
      <c r="B1688" s="75" t="s">
        <v>19192</v>
      </c>
      <c r="C1688" s="1" t="s">
        <v>19193</v>
      </c>
    </row>
    <row r="1689" ht="28.5" spans="1:3">
      <c r="A1689" s="74" t="s">
        <v>8220</v>
      </c>
      <c r="B1689" s="75" t="s">
        <v>19192</v>
      </c>
      <c r="C1689" s="1" t="s">
        <v>25055</v>
      </c>
    </row>
    <row r="1690" ht="28.5" spans="1:3">
      <c r="A1690" s="74" t="s">
        <v>8220</v>
      </c>
      <c r="B1690" s="75" t="s">
        <v>19192</v>
      </c>
      <c r="C1690" s="1" t="s">
        <v>25056</v>
      </c>
    </row>
    <row r="1691" ht="28.5" spans="1:3">
      <c r="A1691" s="74" t="s">
        <v>8220</v>
      </c>
      <c r="B1691" s="75" t="s">
        <v>19192</v>
      </c>
      <c r="C1691" s="1" t="s">
        <v>25057</v>
      </c>
    </row>
    <row r="1692" ht="71.25" spans="1:3">
      <c r="A1692" s="74" t="s">
        <v>4410</v>
      </c>
      <c r="B1692" s="76" t="s">
        <v>25058</v>
      </c>
      <c r="C1692" s="1" t="s">
        <v>25059</v>
      </c>
    </row>
    <row r="1693" ht="28.5" spans="1:3">
      <c r="A1693" s="5"/>
      <c r="B1693" s="77" t="s">
        <v>25060</v>
      </c>
      <c r="C1693" s="1" t="s">
        <v>25061</v>
      </c>
    </row>
    <row r="1694" ht="28.5" spans="1:3">
      <c r="A1694" s="78" t="s">
        <v>8632</v>
      </c>
      <c r="B1694" s="73" t="s">
        <v>19258</v>
      </c>
      <c r="C1694" s="1" t="s">
        <v>19259</v>
      </c>
    </row>
    <row r="1695" ht="28.5" spans="1:3">
      <c r="A1695" s="78" t="s">
        <v>8633</v>
      </c>
      <c r="B1695" s="73" t="s">
        <v>18557</v>
      </c>
      <c r="C1695" s="1" t="s">
        <v>18558</v>
      </c>
    </row>
    <row r="1696" ht="28.5" spans="1:3">
      <c r="A1696" s="78" t="s">
        <v>8637</v>
      </c>
      <c r="B1696" s="73" t="s">
        <v>18559</v>
      </c>
      <c r="C1696" s="1" t="s">
        <v>18560</v>
      </c>
    </row>
    <row r="1697" ht="14.25" spans="1:3">
      <c r="A1697" s="78" t="s">
        <v>7806</v>
      </c>
      <c r="B1697" s="3" t="s">
        <v>7808</v>
      </c>
      <c r="C1697" s="1" t="s">
        <v>18395</v>
      </c>
    </row>
    <row r="1698" ht="14.25" spans="1:3">
      <c r="A1698" s="78" t="s">
        <v>7806</v>
      </c>
      <c r="B1698" s="3" t="s">
        <v>7808</v>
      </c>
      <c r="C1698" s="1" t="s">
        <v>25062</v>
      </c>
    </row>
    <row r="1699" ht="14.25" spans="1:3">
      <c r="A1699" s="2" t="s">
        <v>7811</v>
      </c>
      <c r="B1699" s="3" t="s">
        <v>18396</v>
      </c>
      <c r="C1699" s="1" t="s">
        <v>18398</v>
      </c>
    </row>
    <row r="1700" ht="14.25" spans="1:3">
      <c r="A1700" s="2" t="s">
        <v>7811</v>
      </c>
      <c r="B1700" s="3" t="s">
        <v>18396</v>
      </c>
      <c r="C1700" s="1" t="s">
        <v>25063</v>
      </c>
    </row>
    <row r="1701" ht="14.25" spans="1:3">
      <c r="A1701" s="2" t="s">
        <v>7815</v>
      </c>
      <c r="B1701" s="3" t="s">
        <v>19136</v>
      </c>
      <c r="C1701" s="1" t="s">
        <v>19137</v>
      </c>
    </row>
    <row r="1702" ht="14.25" spans="1:3">
      <c r="A1702" s="2" t="s">
        <v>25064</v>
      </c>
      <c r="B1702" s="3" t="s">
        <v>7828</v>
      </c>
      <c r="C1702" s="1" t="s">
        <v>18400</v>
      </c>
    </row>
    <row r="1703" ht="14.25" spans="1:3">
      <c r="A1703" s="2" t="s">
        <v>25065</v>
      </c>
      <c r="B1703" s="3" t="s">
        <v>7833</v>
      </c>
      <c r="C1703" s="1" t="s">
        <v>18402</v>
      </c>
    </row>
    <row r="1704" ht="14.25" spans="1:3">
      <c r="A1704" s="5" t="s">
        <v>25065</v>
      </c>
      <c r="B1704" s="6" t="s">
        <v>7833</v>
      </c>
      <c r="C1704" s="1" t="s">
        <v>25066</v>
      </c>
    </row>
    <row r="1705" ht="14.25" spans="1:3">
      <c r="A1705" s="2" t="s">
        <v>25067</v>
      </c>
      <c r="B1705" s="3" t="s">
        <v>8966</v>
      </c>
      <c r="C1705" s="1" t="s">
        <v>18404</v>
      </c>
    </row>
    <row r="1706" ht="14.25" spans="1:3">
      <c r="A1706" s="2" t="s">
        <v>25068</v>
      </c>
      <c r="B1706" s="3" t="s">
        <v>8972</v>
      </c>
      <c r="C1706" s="1" t="s">
        <v>18407</v>
      </c>
    </row>
    <row r="1707" ht="14.25" spans="1:3">
      <c r="A1707" s="2" t="s">
        <v>8743</v>
      </c>
      <c r="B1707" s="3" t="s">
        <v>8745</v>
      </c>
      <c r="C1707" s="1" t="s">
        <v>18499</v>
      </c>
    </row>
    <row r="1708" ht="14.25" spans="1:3">
      <c r="A1708" s="2" t="s">
        <v>7810</v>
      </c>
      <c r="B1708" s="3" t="s">
        <v>19134</v>
      </c>
      <c r="C1708" s="1" t="s">
        <v>19135</v>
      </c>
    </row>
    <row r="1709" ht="14.25" spans="1:3">
      <c r="A1709" s="2" t="s">
        <v>7837</v>
      </c>
      <c r="B1709" s="3" t="s">
        <v>19138</v>
      </c>
      <c r="C1709" s="1" t="s">
        <v>19139</v>
      </c>
    </row>
    <row r="1710" ht="14.25" spans="1:3">
      <c r="A1710" s="2" t="s">
        <v>8969</v>
      </c>
      <c r="B1710" s="3" t="s">
        <v>19276</v>
      </c>
      <c r="C1710" s="1" t="s">
        <v>19277</v>
      </c>
    </row>
    <row r="1711" ht="14.25" spans="1:3">
      <c r="A1711" s="2" t="s">
        <v>9033</v>
      </c>
      <c r="B1711" s="3" t="s">
        <v>9035</v>
      </c>
      <c r="C1711" s="1" t="s">
        <v>18411</v>
      </c>
    </row>
    <row r="1712" ht="14.25" spans="1:3">
      <c r="A1712" s="2" t="s">
        <v>8993</v>
      </c>
      <c r="B1712" s="3" t="s">
        <v>8995</v>
      </c>
      <c r="C1712" s="1" t="s">
        <v>18408</v>
      </c>
    </row>
    <row r="1713" ht="14.25" spans="1:3">
      <c r="A1713" s="2" t="s">
        <v>9028</v>
      </c>
      <c r="B1713" s="3" t="s">
        <v>9030</v>
      </c>
      <c r="C1713" s="1" t="s">
        <v>18412</v>
      </c>
    </row>
    <row r="1714" ht="14.25" spans="1:3">
      <c r="A1714" s="2" t="s">
        <v>9047</v>
      </c>
      <c r="B1714" s="3" t="s">
        <v>9049</v>
      </c>
      <c r="C1714" s="1" t="s">
        <v>18420</v>
      </c>
    </row>
    <row r="1715" ht="14.25" spans="1:3">
      <c r="A1715" s="2" t="s">
        <v>8089</v>
      </c>
      <c r="B1715" s="3" t="s">
        <v>8093</v>
      </c>
      <c r="C1715" s="1" t="s">
        <v>18417</v>
      </c>
    </row>
    <row r="1716" ht="14.25" spans="1:3">
      <c r="A1716" s="2" t="s">
        <v>25069</v>
      </c>
      <c r="B1716" s="3" t="s">
        <v>18414</v>
      </c>
      <c r="C1716" s="1" t="s">
        <v>18415</v>
      </c>
    </row>
    <row r="1717" ht="14.25" spans="1:3">
      <c r="A1717" s="2" t="s">
        <v>25070</v>
      </c>
      <c r="B1717" s="3" t="s">
        <v>18418</v>
      </c>
      <c r="C1717" s="1" t="s">
        <v>18419</v>
      </c>
    </row>
    <row r="1718" ht="14.25" spans="1:3">
      <c r="A1718" s="2" t="s">
        <v>8158</v>
      </c>
      <c r="B1718" s="3" t="s">
        <v>18430</v>
      </c>
      <c r="C1718" s="1" t="s">
        <v>18431</v>
      </c>
    </row>
    <row r="1719" ht="14.25" spans="1:3">
      <c r="A1719" s="5" t="s">
        <v>8158</v>
      </c>
      <c r="B1719" s="6" t="s">
        <v>25071</v>
      </c>
      <c r="C1719" s="1" t="s">
        <v>25072</v>
      </c>
    </row>
    <row r="1720" ht="14.25" spans="1:3">
      <c r="A1720" s="2" t="s">
        <v>25073</v>
      </c>
      <c r="B1720" s="3" t="s">
        <v>18422</v>
      </c>
      <c r="C1720" s="1" t="s">
        <v>18423</v>
      </c>
    </row>
    <row r="1721" ht="14.25" spans="1:3">
      <c r="A1721" s="5" t="s">
        <v>8145</v>
      </c>
      <c r="B1721" s="6" t="s">
        <v>8147</v>
      </c>
      <c r="C1721" s="1" t="s">
        <v>25074</v>
      </c>
    </row>
    <row r="1722" ht="14.25" spans="1:3">
      <c r="A1722" s="2" t="s">
        <v>25075</v>
      </c>
      <c r="B1722" s="3" t="s">
        <v>18424</v>
      </c>
      <c r="C1722" s="1" t="s">
        <v>18425</v>
      </c>
    </row>
    <row r="1723" ht="14.25" spans="1:3">
      <c r="A1723" s="2" t="s">
        <v>8163</v>
      </c>
      <c r="B1723" s="3" t="s">
        <v>18432</v>
      </c>
      <c r="C1723" s="1" t="s">
        <v>18433</v>
      </c>
    </row>
    <row r="1724" ht="14.25" spans="1:3">
      <c r="A1724" s="2" t="s">
        <v>8163</v>
      </c>
      <c r="B1724" s="3" t="s">
        <v>18432</v>
      </c>
      <c r="C1724" s="1" t="s">
        <v>25076</v>
      </c>
    </row>
    <row r="1725" ht="14.25" spans="1:3">
      <c r="A1725" s="2" t="s">
        <v>7888</v>
      </c>
      <c r="B1725" s="3" t="s">
        <v>18437</v>
      </c>
      <c r="C1725" s="1" t="s">
        <v>18438</v>
      </c>
    </row>
    <row r="1726" ht="14.25" spans="1:3">
      <c r="A1726" s="5" t="s">
        <v>7888</v>
      </c>
      <c r="B1726" s="6" t="s">
        <v>25077</v>
      </c>
      <c r="C1726" s="1" t="s">
        <v>25078</v>
      </c>
    </row>
    <row r="1727" ht="14.25" spans="1:3">
      <c r="A1727" s="2" t="s">
        <v>7893</v>
      </c>
      <c r="B1727" s="3" t="s">
        <v>18439</v>
      </c>
      <c r="C1727" s="1" t="s">
        <v>18440</v>
      </c>
    </row>
    <row r="1728" ht="14.25" spans="1:3">
      <c r="A1728" s="2" t="s">
        <v>7905</v>
      </c>
      <c r="B1728" s="3" t="s">
        <v>18443</v>
      </c>
      <c r="C1728" s="1" t="s">
        <v>18444</v>
      </c>
    </row>
    <row r="1729" ht="14.25" spans="1:3">
      <c r="A1729" s="2" t="s">
        <v>7633</v>
      </c>
      <c r="B1729" s="3" t="s">
        <v>18426</v>
      </c>
      <c r="C1729" s="1" t="s">
        <v>18427</v>
      </c>
    </row>
    <row r="1730" ht="14.25" spans="1:3">
      <c r="A1730" s="2" t="s">
        <v>8015</v>
      </c>
      <c r="B1730" s="3" t="s">
        <v>19167</v>
      </c>
      <c r="C1730" s="1" t="s">
        <v>19168</v>
      </c>
    </row>
    <row r="1731" ht="14.25" spans="1:3">
      <c r="A1731" s="2" t="s">
        <v>8018</v>
      </c>
      <c r="B1731" s="3" t="s">
        <v>18445</v>
      </c>
      <c r="C1731" s="1" t="s">
        <v>18446</v>
      </c>
    </row>
    <row r="1732" ht="14.25" spans="1:3">
      <c r="A1732" s="2" t="s">
        <v>7914</v>
      </c>
      <c r="B1732" s="3" t="s">
        <v>18449</v>
      </c>
      <c r="C1732" s="1" t="s">
        <v>18450</v>
      </c>
    </row>
    <row r="1733" ht="14.25" spans="1:3">
      <c r="A1733" s="2" t="s">
        <v>7918</v>
      </c>
      <c r="B1733" s="3" t="s">
        <v>18451</v>
      </c>
      <c r="C1733" s="1" t="s">
        <v>18452</v>
      </c>
    </row>
    <row r="1734" ht="14.25" spans="1:3">
      <c r="A1734" s="2" t="s">
        <v>9022</v>
      </c>
      <c r="B1734" s="3" t="s">
        <v>18453</v>
      </c>
      <c r="C1734" s="1" t="s">
        <v>18454</v>
      </c>
    </row>
    <row r="1735" ht="14.25" spans="1:3">
      <c r="A1735" s="2" t="s">
        <v>7710</v>
      </c>
      <c r="B1735" s="3" t="s">
        <v>18457</v>
      </c>
      <c r="C1735" s="1" t="s">
        <v>18458</v>
      </c>
    </row>
    <row r="1736" ht="14.25" spans="1:3">
      <c r="A1736" s="2" t="s">
        <v>7718</v>
      </c>
      <c r="B1736" s="3" t="s">
        <v>18459</v>
      </c>
      <c r="C1736" s="1" t="s">
        <v>18460</v>
      </c>
    </row>
    <row r="1737" ht="14.25" spans="1:3">
      <c r="A1737" s="2" t="s">
        <v>8196</v>
      </c>
      <c r="B1737" s="7" t="s">
        <v>19188</v>
      </c>
      <c r="C1737" s="1" t="s">
        <v>19189</v>
      </c>
    </row>
    <row r="1738" ht="14.25" spans="1:3">
      <c r="A1738" s="2" t="s">
        <v>8178</v>
      </c>
      <c r="B1738" s="7" t="s">
        <v>19184</v>
      </c>
      <c r="C1738" s="1" t="s">
        <v>19185</v>
      </c>
    </row>
    <row r="1739" ht="14.25" spans="1:3">
      <c r="A1739" s="2" t="s">
        <v>8178</v>
      </c>
      <c r="B1739" s="7" t="s">
        <v>19184</v>
      </c>
      <c r="C1739" s="1" t="s">
        <v>25079</v>
      </c>
    </row>
    <row r="1740" ht="14.25" spans="1:3">
      <c r="A1740" s="2" t="s">
        <v>7645</v>
      </c>
      <c r="B1740" s="7" t="s">
        <v>7648</v>
      </c>
      <c r="C1740" s="1" t="s">
        <v>18567</v>
      </c>
    </row>
    <row r="1741" ht="14.25" spans="1:3">
      <c r="A1741" s="2" t="s">
        <v>8045</v>
      </c>
      <c r="B1741" s="7" t="s">
        <v>8047</v>
      </c>
      <c r="C1741" s="1" t="s">
        <v>18511</v>
      </c>
    </row>
    <row r="1742" ht="14.25" spans="1:3">
      <c r="A1742" s="2" t="s">
        <v>7734</v>
      </c>
      <c r="B1742" s="7" t="s">
        <v>18506</v>
      </c>
      <c r="C1742" s="1" t="s">
        <v>18507</v>
      </c>
    </row>
    <row r="1743" ht="14.25" spans="1:3">
      <c r="A1743" s="2" t="s">
        <v>7739</v>
      </c>
      <c r="B1743" s="7" t="s">
        <v>18508</v>
      </c>
      <c r="C1743" s="1" t="s">
        <v>18509</v>
      </c>
    </row>
    <row r="1744" ht="14.25" spans="1:3">
      <c r="A1744" s="2" t="s">
        <v>8792</v>
      </c>
      <c r="B1744" s="7" t="s">
        <v>8794</v>
      </c>
      <c r="C1744" s="1" t="s">
        <v>18505</v>
      </c>
    </row>
    <row r="1745" ht="14.25" spans="1:3">
      <c r="A1745" s="2" t="s">
        <v>8782</v>
      </c>
      <c r="B1745" s="7" t="s">
        <v>19264</v>
      </c>
      <c r="C1745" s="1" t="s">
        <v>19265</v>
      </c>
    </row>
    <row r="1746" ht="14.25" spans="1:3">
      <c r="A1746" s="2" t="s">
        <v>8198</v>
      </c>
      <c r="B1746" s="7" t="s">
        <v>8200</v>
      </c>
      <c r="C1746" s="1" t="s">
        <v>18510</v>
      </c>
    </row>
    <row r="1747" ht="14.25" spans="1:3">
      <c r="A1747" s="2" t="s">
        <v>8202</v>
      </c>
      <c r="B1747" s="7" t="s">
        <v>19190</v>
      </c>
      <c r="C1747" s="1" t="s">
        <v>19191</v>
      </c>
    </row>
    <row r="1748" ht="14.25" spans="1:3">
      <c r="A1748" s="2" t="s">
        <v>7748</v>
      </c>
      <c r="B1748" s="7" t="s">
        <v>7754</v>
      </c>
      <c r="C1748" s="1" t="s">
        <v>19133</v>
      </c>
    </row>
    <row r="1749" ht="14.25" spans="1:3">
      <c r="A1749" s="2" t="s">
        <v>7748</v>
      </c>
      <c r="B1749" s="7" t="s">
        <v>25080</v>
      </c>
      <c r="C1749" s="1" t="s">
        <v>25081</v>
      </c>
    </row>
    <row r="1750" ht="14.25" spans="1:3">
      <c r="A1750" s="2" t="s">
        <v>7748</v>
      </c>
      <c r="B1750" s="7" t="s">
        <v>8183</v>
      </c>
      <c r="C1750" s="1" t="s">
        <v>25082</v>
      </c>
    </row>
    <row r="1751" ht="14.25" spans="1:3">
      <c r="A1751" s="2" t="s">
        <v>7748</v>
      </c>
      <c r="B1751" s="7" t="s">
        <v>8183</v>
      </c>
      <c r="C1751" s="1" t="s">
        <v>25083</v>
      </c>
    </row>
    <row r="1752" ht="14.25" spans="1:3">
      <c r="A1752" s="8"/>
      <c r="B1752" s="9" t="s">
        <v>25084</v>
      </c>
      <c r="C1752" s="1" t="s">
        <v>25085</v>
      </c>
    </row>
    <row r="1753" ht="14.25" spans="1:3">
      <c r="A1753" s="2" t="s">
        <v>25086</v>
      </c>
      <c r="B1753" s="7" t="s">
        <v>7643</v>
      </c>
      <c r="C1753" s="1" t="s">
        <v>18566</v>
      </c>
    </row>
    <row r="1754" ht="14.25" spans="1:3">
      <c r="A1754" s="5" t="s">
        <v>9070</v>
      </c>
      <c r="B1754" s="10" t="s">
        <v>9072</v>
      </c>
      <c r="C1754" s="1" t="s">
        <v>18464</v>
      </c>
    </row>
    <row r="1755" ht="14.25" spans="1:3">
      <c r="A1755" s="2" t="s">
        <v>9076</v>
      </c>
      <c r="B1755" s="7" t="s">
        <v>18461</v>
      </c>
      <c r="C1755" s="1" t="s">
        <v>18462</v>
      </c>
    </row>
    <row r="1756" ht="14.25" spans="1:3">
      <c r="A1756" s="2" t="s">
        <v>9082</v>
      </c>
      <c r="B1756" s="7" t="s">
        <v>9084</v>
      </c>
      <c r="C1756" s="1" t="s">
        <v>18428</v>
      </c>
    </row>
    <row r="1757" ht="14.25" spans="1:3">
      <c r="A1757" s="2" t="s">
        <v>9090</v>
      </c>
      <c r="B1757" s="7" t="s">
        <v>9092</v>
      </c>
      <c r="C1757" s="1" t="s">
        <v>18571</v>
      </c>
    </row>
    <row r="1758" ht="14.25" spans="1:3">
      <c r="A1758" s="2" t="s">
        <v>9005</v>
      </c>
      <c r="B1758" s="7" t="s">
        <v>9007</v>
      </c>
      <c r="C1758" s="1" t="s">
        <v>18456</v>
      </c>
    </row>
    <row r="1759" ht="14.25" spans="1:3">
      <c r="A1759" s="2" t="s">
        <v>9015</v>
      </c>
      <c r="B1759" s="7" t="s">
        <v>19283</v>
      </c>
      <c r="C1759" s="1" t="s">
        <v>19285</v>
      </c>
    </row>
    <row r="1760" ht="14.25" spans="1:3">
      <c r="A1760" s="2" t="s">
        <v>9016</v>
      </c>
      <c r="B1760" s="7" t="s">
        <v>9018</v>
      </c>
      <c r="C1760" s="1" t="s">
        <v>18477</v>
      </c>
    </row>
    <row r="1761" ht="14.25" spans="1:3">
      <c r="A1761" s="2" t="s">
        <v>8470</v>
      </c>
      <c r="B1761" s="7" t="s">
        <v>8473</v>
      </c>
      <c r="C1761" s="1" t="s">
        <v>18435</v>
      </c>
    </row>
    <row r="1762" ht="14.25" spans="1:3">
      <c r="A1762" s="2" t="s">
        <v>8984</v>
      </c>
      <c r="B1762" s="7" t="s">
        <v>8986</v>
      </c>
      <c r="C1762" s="1" t="s">
        <v>18481</v>
      </c>
    </row>
    <row r="1763" ht="14.25" spans="1:3">
      <c r="A1763" s="2" t="s">
        <v>8987</v>
      </c>
      <c r="B1763" s="7" t="s">
        <v>19278</v>
      </c>
      <c r="C1763" s="1" t="s">
        <v>19279</v>
      </c>
    </row>
    <row r="1764" ht="14.25" spans="1:3">
      <c r="A1764" s="2" t="s">
        <v>9100</v>
      </c>
      <c r="B1764" s="7" t="s">
        <v>9102</v>
      </c>
      <c r="C1764" s="1" t="s">
        <v>18485</v>
      </c>
    </row>
    <row r="1765" ht="14.25" spans="1:3">
      <c r="A1765" s="2" t="s">
        <v>9042</v>
      </c>
      <c r="B1765" s="7" t="s">
        <v>9044</v>
      </c>
      <c r="C1765" s="1" t="s">
        <v>18472</v>
      </c>
    </row>
    <row r="1766" ht="14.25" spans="1:3">
      <c r="A1766" s="2" t="s">
        <v>8977</v>
      </c>
      <c r="B1766" s="7" t="s">
        <v>8979</v>
      </c>
      <c r="C1766" s="1" t="s">
        <v>18410</v>
      </c>
    </row>
    <row r="1767" ht="14.25" spans="1:3">
      <c r="A1767" s="2" t="s">
        <v>9140</v>
      </c>
      <c r="B1767" s="7" t="s">
        <v>9142</v>
      </c>
      <c r="C1767" s="1" t="s">
        <v>18474</v>
      </c>
    </row>
    <row r="1768" ht="14.25" spans="1:3">
      <c r="A1768" s="2" t="s">
        <v>8999</v>
      </c>
      <c r="B1768" s="7" t="s">
        <v>9001</v>
      </c>
      <c r="C1768" s="1" t="s">
        <v>18469</v>
      </c>
    </row>
    <row r="1769" ht="14.25" spans="1:3">
      <c r="A1769" s="2" t="s">
        <v>9259</v>
      </c>
      <c r="B1769" s="7" t="s">
        <v>9261</v>
      </c>
      <c r="C1769" s="1" t="s">
        <v>18475</v>
      </c>
    </row>
    <row r="1770" ht="14.25" spans="1:3">
      <c r="A1770" s="2" t="s">
        <v>9125</v>
      </c>
      <c r="B1770" s="7" t="s">
        <v>9127</v>
      </c>
      <c r="C1770" s="1" t="s">
        <v>18486</v>
      </c>
    </row>
    <row r="1771" ht="14.25" spans="1:3">
      <c r="A1771" s="2" t="s">
        <v>9282</v>
      </c>
      <c r="B1771" s="7" t="s">
        <v>9284</v>
      </c>
      <c r="C1771" s="1" t="s">
        <v>18489</v>
      </c>
    </row>
    <row r="1772" ht="14.25" spans="1:3">
      <c r="A1772" s="2" t="s">
        <v>9117</v>
      </c>
      <c r="B1772" s="7" t="s">
        <v>18478</v>
      </c>
      <c r="C1772" s="1" t="s">
        <v>18479</v>
      </c>
    </row>
    <row r="1773" ht="14.25" spans="1:3">
      <c r="A1773" s="2" t="s">
        <v>9052</v>
      </c>
      <c r="B1773" s="7" t="s">
        <v>9054</v>
      </c>
      <c r="C1773" s="1" t="s">
        <v>18482</v>
      </c>
    </row>
    <row r="1774" ht="14.25" spans="1:3">
      <c r="A1774" s="2" t="s">
        <v>9058</v>
      </c>
      <c r="B1774" s="7" t="s">
        <v>9060</v>
      </c>
      <c r="C1774" s="1" t="s">
        <v>18483</v>
      </c>
    </row>
    <row r="1775" ht="42.75" spans="1:3">
      <c r="A1775" s="8"/>
      <c r="B1775" s="79" t="s">
        <v>25087</v>
      </c>
      <c r="C1775" s="1" t="s">
        <v>25088</v>
      </c>
    </row>
    <row r="1776" ht="14.25" spans="1:3">
      <c r="A1776" s="2" t="s">
        <v>25089</v>
      </c>
      <c r="B1776" s="7" t="s">
        <v>18447</v>
      </c>
      <c r="C1776" s="1" t="s">
        <v>18448</v>
      </c>
    </row>
    <row r="1777" ht="14.25" spans="1:3">
      <c r="A1777" s="2" t="s">
        <v>9131</v>
      </c>
      <c r="B1777" s="7" t="s">
        <v>9134</v>
      </c>
      <c r="C1777" s="1" t="s">
        <v>18488</v>
      </c>
    </row>
    <row r="1778" ht="14.25" spans="1:3">
      <c r="A1778" s="2" t="s">
        <v>8282</v>
      </c>
      <c r="B1778" s="7" t="s">
        <v>8284</v>
      </c>
      <c r="C1778" s="1" t="s">
        <v>18490</v>
      </c>
    </row>
    <row r="1779" ht="14.25" spans="1:3">
      <c r="A1779" s="2" t="s">
        <v>7964</v>
      </c>
      <c r="B1779" s="7" t="s">
        <v>19161</v>
      </c>
      <c r="C1779" s="1" t="s">
        <v>19162</v>
      </c>
    </row>
    <row r="1780" ht="14.25" spans="1:3">
      <c r="A1780" s="2" t="s">
        <v>7964</v>
      </c>
      <c r="B1780" s="7" t="s">
        <v>19161</v>
      </c>
      <c r="C1780" s="1" t="s">
        <v>25090</v>
      </c>
    </row>
    <row r="1781" ht="14.25" spans="1:3">
      <c r="A1781" s="2" t="s">
        <v>10329</v>
      </c>
      <c r="B1781" s="7" t="s">
        <v>19357</v>
      </c>
      <c r="C1781" s="1" t="s">
        <v>19358</v>
      </c>
    </row>
    <row r="1782" ht="14.25" spans="1:3">
      <c r="A1782" s="2" t="s">
        <v>8797</v>
      </c>
      <c r="B1782" s="7" t="s">
        <v>8799</v>
      </c>
      <c r="C1782" s="1" t="s">
        <v>18504</v>
      </c>
    </row>
    <row r="1783" ht="14.25" spans="1:3">
      <c r="A1783" s="2" t="s">
        <v>8768</v>
      </c>
      <c r="B1783" s="7" t="s">
        <v>8770</v>
      </c>
      <c r="C1783" s="1" t="s">
        <v>18500</v>
      </c>
    </row>
    <row r="1784" ht="14.25" spans="1:3">
      <c r="A1784" s="2" t="s">
        <v>8760</v>
      </c>
      <c r="B1784" s="7" t="s">
        <v>8764</v>
      </c>
      <c r="C1784" s="1" t="s">
        <v>18503</v>
      </c>
    </row>
    <row r="1785" ht="14.25" spans="1:3">
      <c r="A1785" s="2" t="s">
        <v>8784</v>
      </c>
      <c r="B1785" s="7" t="s">
        <v>8786</v>
      </c>
      <c r="C1785" s="1" t="s">
        <v>18501</v>
      </c>
    </row>
    <row r="1786" ht="14.25" spans="1:3">
      <c r="A1786" s="2" t="s">
        <v>8808</v>
      </c>
      <c r="B1786" s="7" t="s">
        <v>8810</v>
      </c>
      <c r="C1786" s="1" t="s">
        <v>18502</v>
      </c>
    </row>
    <row r="1787" ht="14.25" spans="1:3">
      <c r="A1787" s="2" t="s">
        <v>8812</v>
      </c>
      <c r="B1787" s="7" t="s">
        <v>8814</v>
      </c>
      <c r="C1787" s="1" t="s">
        <v>18569</v>
      </c>
    </row>
    <row r="1788" ht="14.25" spans="1:3">
      <c r="A1788" s="2" t="s">
        <v>10562</v>
      </c>
      <c r="B1788" s="7" t="s">
        <v>10564</v>
      </c>
      <c r="C1788" s="1" t="s">
        <v>18570</v>
      </c>
    </row>
    <row r="1789" ht="14.25" spans="1:3">
      <c r="A1789" s="5" t="s">
        <v>8129</v>
      </c>
      <c r="B1789" s="80" t="s">
        <v>19179</v>
      </c>
      <c r="C1789" s="1" t="s">
        <v>19180</v>
      </c>
    </row>
    <row r="1790" ht="14.25" spans="1:3">
      <c r="A1790" s="2" t="s">
        <v>25091</v>
      </c>
      <c r="B1790" s="7" t="s">
        <v>19181</v>
      </c>
      <c r="C1790" s="1" t="s">
        <v>19182</v>
      </c>
    </row>
    <row r="1791" ht="14.25" spans="1:3">
      <c r="A1791" s="2" t="s">
        <v>8122</v>
      </c>
      <c r="B1791" s="7" t="s">
        <v>8124</v>
      </c>
      <c r="C1791" s="1" t="s">
        <v>18568</v>
      </c>
    </row>
    <row r="1792" ht="14.25" spans="1:3">
      <c r="A1792" s="2" t="s">
        <v>9144</v>
      </c>
      <c r="B1792" s="7" t="s">
        <v>9146</v>
      </c>
      <c r="C1792" s="1" t="s">
        <v>18352</v>
      </c>
    </row>
    <row r="1793" ht="14.25" spans="1:3">
      <c r="A1793" s="2" t="s">
        <v>9148</v>
      </c>
      <c r="B1793" s="7" t="s">
        <v>9150</v>
      </c>
      <c r="C1793" s="1" t="s">
        <v>18354</v>
      </c>
    </row>
    <row r="1794" ht="14.25" spans="1:3">
      <c r="A1794" s="2" t="s">
        <v>7899</v>
      </c>
      <c r="B1794" s="7" t="s">
        <v>18441</v>
      </c>
      <c r="C1794" s="1" t="s">
        <v>18442</v>
      </c>
    </row>
    <row r="1795" ht="14.25" spans="1:3">
      <c r="A1795" s="2" t="s">
        <v>9004</v>
      </c>
      <c r="B1795" s="7" t="s">
        <v>19280</v>
      </c>
      <c r="C1795" s="1" t="s">
        <v>19282</v>
      </c>
    </row>
    <row r="1796" ht="14.25" spans="1:3">
      <c r="A1796" s="2" t="s">
        <v>8551</v>
      </c>
      <c r="B1796" s="7" t="s">
        <v>19231</v>
      </c>
      <c r="C1796" s="1" t="s">
        <v>19233</v>
      </c>
    </row>
    <row r="1797" ht="14.25" spans="1:3">
      <c r="A1797" s="2" t="s">
        <v>8553</v>
      </c>
      <c r="B1797" s="7" t="s">
        <v>19238</v>
      </c>
      <c r="C1797" s="1" t="s">
        <v>19240</v>
      </c>
    </row>
    <row r="1798" ht="14.25" spans="1:3">
      <c r="A1798" s="2" t="s">
        <v>8607</v>
      </c>
      <c r="B1798" s="7" t="s">
        <v>19254</v>
      </c>
      <c r="C1798" s="1" t="s">
        <v>19256</v>
      </c>
    </row>
    <row r="1799" ht="42.75" spans="1:3">
      <c r="A1799" s="8"/>
      <c r="B1799" s="79" t="s">
        <v>19173</v>
      </c>
      <c r="C1799" s="1" t="s">
        <v>25092</v>
      </c>
    </row>
    <row r="1800" ht="14.25" spans="1:3">
      <c r="A1800" s="2" t="s">
        <v>25093</v>
      </c>
      <c r="B1800" s="7" t="s">
        <v>19200</v>
      </c>
      <c r="C1800" s="1" t="s">
        <v>19201</v>
      </c>
    </row>
    <row r="1801" ht="14.25" spans="1:3">
      <c r="A1801" s="2" t="s">
        <v>9197</v>
      </c>
      <c r="B1801" s="45" t="s">
        <v>23067</v>
      </c>
      <c r="C1801" s="1" t="s">
        <v>25094</v>
      </c>
    </row>
    <row r="1802" ht="14.25" spans="1:3">
      <c r="A1802" s="2" t="s">
        <v>8587</v>
      </c>
      <c r="B1802" s="45" t="s">
        <v>19244</v>
      </c>
      <c r="C1802" s="1" t="s">
        <v>19246</v>
      </c>
    </row>
    <row r="1803" ht="14.25" spans="1:3">
      <c r="A1803" s="2" t="s">
        <v>8606</v>
      </c>
      <c r="B1803" s="45" t="s">
        <v>19250</v>
      </c>
      <c r="C1803" s="1" t="s">
        <v>19253</v>
      </c>
    </row>
    <row r="1804" ht="14.25" spans="1:3">
      <c r="A1804" s="2" t="s">
        <v>7730</v>
      </c>
      <c r="B1804" s="45" t="s">
        <v>19130</v>
      </c>
      <c r="C1804" s="1" t="s">
        <v>19131</v>
      </c>
    </row>
    <row r="1805" ht="14.25" spans="1:3">
      <c r="A1805" s="2" t="s">
        <v>8044</v>
      </c>
      <c r="B1805" s="45" t="s">
        <v>19169</v>
      </c>
      <c r="C1805" s="1" t="s">
        <v>19170</v>
      </c>
    </row>
    <row r="1806" ht="14.25" spans="1:3">
      <c r="A1806" s="2" t="s">
        <v>7851</v>
      </c>
      <c r="B1806" s="45" t="s">
        <v>19140</v>
      </c>
      <c r="C1806" s="1" t="s">
        <v>19142</v>
      </c>
    </row>
    <row r="1807" ht="14.25" spans="1:3">
      <c r="A1807" s="2" t="s">
        <v>7858</v>
      </c>
      <c r="B1807" s="45" t="s">
        <v>18555</v>
      </c>
      <c r="C1807" s="1" t="s">
        <v>18556</v>
      </c>
    </row>
    <row r="1808" ht="14.25" spans="1:3">
      <c r="A1808" s="5" t="s">
        <v>1932</v>
      </c>
      <c r="B1808" s="46" t="s">
        <v>25095</v>
      </c>
      <c r="C1808" s="1" t="s">
        <v>25096</v>
      </c>
    </row>
    <row r="1809" ht="14.25" spans="1:3">
      <c r="A1809" s="2" t="s">
        <v>25097</v>
      </c>
      <c r="B1809" s="45" t="s">
        <v>8056</v>
      </c>
      <c r="C1809" s="1" t="s">
        <v>19172</v>
      </c>
    </row>
    <row r="1810" ht="14.25" spans="1:3">
      <c r="A1810" s="8"/>
      <c r="B1810" s="9" t="s">
        <v>19223</v>
      </c>
      <c r="C1810" s="1" t="s">
        <v>25098</v>
      </c>
    </row>
    <row r="1811" ht="14.25" spans="1:3">
      <c r="A1811" s="2" t="s">
        <v>8548</v>
      </c>
      <c r="B1811" s="7" t="s">
        <v>19227</v>
      </c>
      <c r="C1811" s="1" t="s">
        <v>19229</v>
      </c>
    </row>
    <row r="1812" ht="14.25" spans="1:3">
      <c r="A1812" s="2" t="s">
        <v>25099</v>
      </c>
      <c r="B1812" s="7" t="s">
        <v>19496</v>
      </c>
      <c r="C1812" s="1" t="s">
        <v>25100</v>
      </c>
    </row>
    <row r="1813" ht="14.25" spans="1:3">
      <c r="A1813" s="46" t="s">
        <v>7075</v>
      </c>
      <c r="B1813" s="46" t="s">
        <v>19496</v>
      </c>
      <c r="C1813" s="1" t="s">
        <v>25101</v>
      </c>
    </row>
    <row r="1814" ht="14.25" spans="1:3">
      <c r="A1814" s="81" t="s">
        <v>8797</v>
      </c>
      <c r="B1814" s="82" t="s">
        <v>25102</v>
      </c>
      <c r="C1814" s="1" t="s">
        <v>25103</v>
      </c>
    </row>
    <row r="1815" ht="14.25" spans="1:3">
      <c r="A1815" s="2" t="s">
        <v>8323</v>
      </c>
      <c r="B1815" s="45" t="s">
        <v>8324</v>
      </c>
      <c r="C1815" s="1" t="s">
        <v>19202</v>
      </c>
    </row>
    <row r="1816" ht="14.25" spans="1:3">
      <c r="A1816" s="2" t="s">
        <v>8323</v>
      </c>
      <c r="B1816" s="45" t="s">
        <v>8324</v>
      </c>
      <c r="C1816" s="1" t="s">
        <v>25104</v>
      </c>
    </row>
    <row r="1817" ht="14.25" spans="1:3">
      <c r="A1817" s="2" t="s">
        <v>8323</v>
      </c>
      <c r="B1817" s="45" t="s">
        <v>8324</v>
      </c>
      <c r="C1817" s="1" t="s">
        <v>25105</v>
      </c>
    </row>
    <row r="1818" ht="14.25" spans="1:3">
      <c r="A1818" s="2" t="s">
        <v>8323</v>
      </c>
      <c r="B1818" s="45" t="s">
        <v>8324</v>
      </c>
      <c r="C1818" s="1" t="s">
        <v>25106</v>
      </c>
    </row>
    <row r="1819" ht="14.25" spans="1:3">
      <c r="A1819" s="2" t="s">
        <v>8323</v>
      </c>
      <c r="B1819" s="45" t="s">
        <v>8324</v>
      </c>
      <c r="C1819" s="1" t="s">
        <v>25107</v>
      </c>
    </row>
    <row r="1820" ht="14.25" spans="1:3">
      <c r="A1820" s="2" t="s">
        <v>8323</v>
      </c>
      <c r="B1820" s="45" t="s">
        <v>8324</v>
      </c>
      <c r="C1820" s="1" t="s">
        <v>25108</v>
      </c>
    </row>
    <row r="1821" ht="14.25" spans="1:3">
      <c r="A1821" s="2" t="s">
        <v>25109</v>
      </c>
      <c r="B1821" s="45" t="s">
        <v>19203</v>
      </c>
      <c r="C1821" s="1" t="s">
        <v>19204</v>
      </c>
    </row>
    <row r="1822" ht="14.25" spans="1:3">
      <c r="A1822" s="2" t="s">
        <v>25110</v>
      </c>
      <c r="B1822" s="45" t="s">
        <v>19242</v>
      </c>
      <c r="C1822" s="1" t="s">
        <v>19243</v>
      </c>
    </row>
    <row r="1823" ht="14.25" spans="1:3">
      <c r="A1823" s="2" t="s">
        <v>25110</v>
      </c>
      <c r="B1823" s="45" t="s">
        <v>25111</v>
      </c>
      <c r="C1823" s="1" t="s">
        <v>25112</v>
      </c>
    </row>
    <row r="1824" ht="14.25" spans="1:3">
      <c r="A1824" s="2" t="s">
        <v>25110</v>
      </c>
      <c r="B1824" s="45" t="s">
        <v>25111</v>
      </c>
      <c r="C1824" s="1" t="s">
        <v>25113</v>
      </c>
    </row>
    <row r="1825" ht="14.25" spans="1:3">
      <c r="A1825" s="2" t="s">
        <v>25110</v>
      </c>
      <c r="B1825" s="45" t="s">
        <v>25111</v>
      </c>
      <c r="C1825" s="1" t="s">
        <v>25114</v>
      </c>
    </row>
    <row r="1826" ht="14.25" spans="1:3">
      <c r="A1826" s="2" t="s">
        <v>25110</v>
      </c>
      <c r="B1826" s="45" t="s">
        <v>25111</v>
      </c>
      <c r="C1826" s="1" t="s">
        <v>25115</v>
      </c>
    </row>
    <row r="1827" ht="14.25" spans="1:3">
      <c r="A1827" s="2" t="s">
        <v>7881</v>
      </c>
      <c r="B1827" s="45" t="s">
        <v>19146</v>
      </c>
      <c r="C1827" s="1" t="s">
        <v>19147</v>
      </c>
    </row>
    <row r="1828" ht="14.25" spans="1:3">
      <c r="A1828" s="2" t="s">
        <v>7881</v>
      </c>
      <c r="B1828" s="45" t="s">
        <v>19146</v>
      </c>
      <c r="C1828" s="1" t="s">
        <v>25116</v>
      </c>
    </row>
    <row r="1829" ht="14.25" spans="1:3">
      <c r="A1829" s="2" t="s">
        <v>7881</v>
      </c>
      <c r="B1829" s="45" t="s">
        <v>19146</v>
      </c>
      <c r="C1829" s="1" t="s">
        <v>25117</v>
      </c>
    </row>
    <row r="1830" ht="14.25" spans="1:3">
      <c r="A1830" s="2" t="s">
        <v>7881</v>
      </c>
      <c r="B1830" s="45" t="s">
        <v>19146</v>
      </c>
      <c r="C1830" s="1" t="s">
        <v>25118</v>
      </c>
    </row>
    <row r="1831" ht="14.25" spans="1:3">
      <c r="A1831" s="2" t="s">
        <v>7881</v>
      </c>
      <c r="B1831" s="45" t="s">
        <v>19146</v>
      </c>
      <c r="C1831" s="1" t="s">
        <v>25119</v>
      </c>
    </row>
    <row r="1832" ht="14.25" spans="1:3">
      <c r="A1832" s="2" t="s">
        <v>7881</v>
      </c>
      <c r="B1832" s="45" t="s">
        <v>19146</v>
      </c>
      <c r="C1832" s="1" t="s">
        <v>25120</v>
      </c>
    </row>
    <row r="1833" ht="14.25" spans="1:3">
      <c r="A1833" s="2" t="s">
        <v>7881</v>
      </c>
      <c r="B1833" s="45" t="s">
        <v>19146</v>
      </c>
      <c r="C1833" s="1" t="s">
        <v>25121</v>
      </c>
    </row>
    <row r="1834" ht="14.25" spans="1:3">
      <c r="A1834" s="5"/>
      <c r="B1834" s="83" t="s">
        <v>25122</v>
      </c>
      <c r="C1834" s="1" t="s">
        <v>25123</v>
      </c>
    </row>
    <row r="1835" ht="14.25" spans="1:3">
      <c r="A1835" s="2" t="s">
        <v>8696</v>
      </c>
      <c r="B1835" s="84" t="s">
        <v>8698</v>
      </c>
      <c r="C1835" s="1" t="s">
        <v>18561</v>
      </c>
    </row>
    <row r="1836" ht="14.25" spans="1:3">
      <c r="A1836" s="2" t="s">
        <v>8836</v>
      </c>
      <c r="B1836" s="85" t="s">
        <v>8837</v>
      </c>
      <c r="C1836" s="1" t="s">
        <v>19269</v>
      </c>
    </row>
    <row r="1837" ht="14.25" spans="1:3">
      <c r="A1837" s="2" t="s">
        <v>8836</v>
      </c>
      <c r="B1837" s="85" t="s">
        <v>8837</v>
      </c>
      <c r="C1837" s="1" t="s">
        <v>25124</v>
      </c>
    </row>
    <row r="1838" ht="14.25" spans="1:3">
      <c r="A1838" s="2" t="s">
        <v>9039</v>
      </c>
      <c r="B1838" s="85" t="s">
        <v>9040</v>
      </c>
      <c r="C1838" s="1" t="s">
        <v>19287</v>
      </c>
    </row>
    <row r="1839" ht="14.25" spans="1:3">
      <c r="A1839" s="2" t="s">
        <v>8734</v>
      </c>
      <c r="B1839" s="85" t="s">
        <v>8735</v>
      </c>
      <c r="C1839" s="1" t="s">
        <v>19263</v>
      </c>
    </row>
    <row r="1840" ht="14.25" spans="1:3">
      <c r="A1840" s="2" t="s">
        <v>10422</v>
      </c>
      <c r="B1840" s="85" t="s">
        <v>19378</v>
      </c>
      <c r="C1840" s="1" t="s">
        <v>19379</v>
      </c>
    </row>
    <row r="1841" ht="14.25" spans="1:3">
      <c r="A1841" s="2" t="s">
        <v>9434</v>
      </c>
      <c r="B1841" s="85" t="s">
        <v>19296</v>
      </c>
      <c r="C1841" s="1" t="s">
        <v>19297</v>
      </c>
    </row>
    <row r="1842" ht="14.25" spans="1:3">
      <c r="A1842" s="8"/>
      <c r="B1842" s="86" t="s">
        <v>10687</v>
      </c>
      <c r="C1842" s="1" t="s">
        <v>25125</v>
      </c>
    </row>
    <row r="1843" ht="14.25" spans="1:3">
      <c r="A1843" s="2" t="s">
        <v>8596</v>
      </c>
      <c r="B1843" s="85" t="s">
        <v>8597</v>
      </c>
      <c r="C1843" s="1" t="s">
        <v>19249</v>
      </c>
    </row>
    <row r="1844" ht="14.25" spans="1:3">
      <c r="A1844" s="2" t="s">
        <v>8717</v>
      </c>
      <c r="B1844" s="85" t="s">
        <v>8719</v>
      </c>
      <c r="C1844" s="1" t="s">
        <v>18589</v>
      </c>
    </row>
    <row r="1845" ht="14.25" spans="1:3">
      <c r="A1845" s="5" t="s">
        <v>8500</v>
      </c>
      <c r="B1845" s="87" t="s">
        <v>19219</v>
      </c>
      <c r="C1845" s="1" t="s">
        <v>19220</v>
      </c>
    </row>
    <row r="1846" ht="14.25" spans="1:3">
      <c r="A1846" s="67" t="s">
        <v>8433</v>
      </c>
      <c r="B1846" s="88" t="s">
        <v>19210</v>
      </c>
      <c r="C1846" s="1" t="s">
        <v>19211</v>
      </c>
    </row>
    <row r="1847" ht="14.25" spans="1:3">
      <c r="A1847" s="2" t="s">
        <v>8453</v>
      </c>
      <c r="B1847" s="85" t="s">
        <v>19212</v>
      </c>
      <c r="C1847" s="1" t="s">
        <v>19213</v>
      </c>
    </row>
    <row r="1848" ht="14.25" spans="1:3">
      <c r="A1848" s="2" t="s">
        <v>8427</v>
      </c>
      <c r="B1848" s="7" t="s">
        <v>19208</v>
      </c>
      <c r="C1848" s="1" t="s">
        <v>19209</v>
      </c>
    </row>
    <row r="1849" ht="14.25" spans="1:3">
      <c r="A1849" s="5" t="s">
        <v>19657</v>
      </c>
      <c r="B1849" s="10" t="s">
        <v>25126</v>
      </c>
      <c r="C1849" s="1" t="s">
        <v>25127</v>
      </c>
    </row>
    <row r="1850" ht="14.25" spans="1:3">
      <c r="A1850" s="2" t="s">
        <v>8891</v>
      </c>
      <c r="B1850" s="7" t="s">
        <v>18349</v>
      </c>
      <c r="C1850" s="1" t="s">
        <v>18350</v>
      </c>
    </row>
    <row r="1851" ht="14.25" spans="1:3">
      <c r="A1851" s="2" t="s">
        <v>8896</v>
      </c>
      <c r="B1851" s="7" t="s">
        <v>18374</v>
      </c>
      <c r="C1851" s="1" t="s">
        <v>18375</v>
      </c>
    </row>
    <row r="1852" ht="14.25" spans="1:3">
      <c r="A1852" s="2" t="s">
        <v>9152</v>
      </c>
      <c r="B1852" s="7" t="s">
        <v>19288</v>
      </c>
      <c r="C1852" s="1" t="s">
        <v>19289</v>
      </c>
    </row>
    <row r="1853" ht="14.25" spans="1:3">
      <c r="A1853" s="2" t="s">
        <v>9157</v>
      </c>
      <c r="B1853" s="7" t="s">
        <v>18365</v>
      </c>
      <c r="C1853" s="1" t="s">
        <v>18366</v>
      </c>
    </row>
    <row r="1854" ht="14.25" spans="1:3">
      <c r="A1854" s="2" t="s">
        <v>9186</v>
      </c>
      <c r="B1854" s="7" t="s">
        <v>18370</v>
      </c>
      <c r="C1854" s="1" t="s">
        <v>18371</v>
      </c>
    </row>
    <row r="1855" ht="14.25" spans="1:3">
      <c r="A1855" s="2" t="s">
        <v>9174</v>
      </c>
      <c r="B1855" s="7" t="s">
        <v>18372</v>
      </c>
      <c r="C1855" s="1" t="s">
        <v>18373</v>
      </c>
    </row>
    <row r="1856" ht="14.25" spans="1:3">
      <c r="A1856" s="2" t="s">
        <v>9161</v>
      </c>
      <c r="B1856" s="7" t="s">
        <v>18355</v>
      </c>
      <c r="C1856" s="1" t="s">
        <v>18356</v>
      </c>
    </row>
    <row r="1857" ht="14.25" spans="1:3">
      <c r="A1857" s="2" t="s">
        <v>9165</v>
      </c>
      <c r="B1857" s="7" t="s">
        <v>18361</v>
      </c>
      <c r="C1857" s="1" t="s">
        <v>18362</v>
      </c>
    </row>
    <row r="1858" ht="14.25" spans="1:3">
      <c r="A1858" s="2" t="s">
        <v>9177</v>
      </c>
      <c r="B1858" s="7" t="s">
        <v>18359</v>
      </c>
      <c r="C1858" s="1" t="s">
        <v>18360</v>
      </c>
    </row>
    <row r="1859" ht="14.25" spans="1:3">
      <c r="A1859" s="2" t="s">
        <v>9181</v>
      </c>
      <c r="B1859" s="7" t="s">
        <v>18363</v>
      </c>
      <c r="C1859" s="1" t="s">
        <v>18364</v>
      </c>
    </row>
    <row r="1860" ht="14.25" spans="1:3">
      <c r="A1860" s="2" t="s">
        <v>9169</v>
      </c>
      <c r="B1860" s="7" t="s">
        <v>18368</v>
      </c>
      <c r="C1860" s="1" t="s">
        <v>18369</v>
      </c>
    </row>
    <row r="1861" ht="14.25" spans="1:3">
      <c r="A1861" s="5" t="s">
        <v>25128</v>
      </c>
      <c r="B1861" s="10" t="s">
        <v>25129</v>
      </c>
      <c r="C1861" s="1" t="s">
        <v>25130</v>
      </c>
    </row>
    <row r="1862" ht="14.25" spans="1:3">
      <c r="A1862" s="2" t="s">
        <v>9273</v>
      </c>
      <c r="B1862" s="7" t="s">
        <v>18357</v>
      </c>
      <c r="C1862" s="1" t="s">
        <v>18358</v>
      </c>
    </row>
    <row r="1863" ht="14.25" spans="1:3">
      <c r="A1863" s="2" t="s">
        <v>10679</v>
      </c>
      <c r="B1863" s="7" t="s">
        <v>18548</v>
      </c>
      <c r="C1863" s="1" t="s">
        <v>18549</v>
      </c>
    </row>
    <row r="1864" ht="14.25" spans="1:3">
      <c r="A1864" s="67" t="s">
        <v>10679</v>
      </c>
      <c r="B1864" s="89" t="s">
        <v>18548</v>
      </c>
      <c r="C1864" s="1" t="s">
        <v>25131</v>
      </c>
    </row>
    <row r="1865" ht="14.25" spans="1:3">
      <c r="A1865" s="2" t="s">
        <v>10683</v>
      </c>
      <c r="B1865" s="7" t="s">
        <v>18550</v>
      </c>
      <c r="C1865" s="1" t="s">
        <v>18551</v>
      </c>
    </row>
    <row r="1866" ht="14.25" spans="1:3">
      <c r="A1866" s="2" t="s">
        <v>10698</v>
      </c>
      <c r="B1866" s="7" t="s">
        <v>18546</v>
      </c>
      <c r="C1866" s="1" t="s">
        <v>18547</v>
      </c>
    </row>
    <row r="1867" ht="14.25" spans="1:3">
      <c r="A1867" s="2" t="s">
        <v>11075</v>
      </c>
      <c r="B1867" s="7" t="s">
        <v>19498</v>
      </c>
      <c r="C1867" s="1" t="s">
        <v>19499</v>
      </c>
    </row>
    <row r="1868" ht="14.25" spans="1:3">
      <c r="A1868" s="2" t="s">
        <v>10705</v>
      </c>
      <c r="B1868" s="7" t="s">
        <v>19429</v>
      </c>
      <c r="C1868" s="1" t="s">
        <v>19430</v>
      </c>
    </row>
    <row r="1869" ht="14.25" spans="1:3">
      <c r="A1869" s="2"/>
      <c r="B1869" s="89" t="s">
        <v>25132</v>
      </c>
      <c r="C1869" s="1" t="s">
        <v>25133</v>
      </c>
    </row>
    <row r="1870" ht="14.25" spans="1:3">
      <c r="A1870" s="2"/>
      <c r="B1870" s="7" t="s">
        <v>25134</v>
      </c>
      <c r="C1870" s="1" t="s">
        <v>25135</v>
      </c>
    </row>
    <row r="1871" ht="14.25" spans="1:3">
      <c r="A1871" s="2"/>
      <c r="B1871" s="7" t="s">
        <v>25136</v>
      </c>
      <c r="C1871" s="1" t="s">
        <v>25137</v>
      </c>
    </row>
    <row r="1872" ht="14.25" spans="1:3">
      <c r="A1872" s="2"/>
      <c r="B1872" s="7" t="s">
        <v>25138</v>
      </c>
      <c r="C1872" s="1" t="s">
        <v>25139</v>
      </c>
    </row>
  </sheetData>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1872"/>
  <sheetViews>
    <sheetView topLeftCell="A34" workbookViewId="0">
      <selection activeCell="C43" sqref="C43"/>
    </sheetView>
  </sheetViews>
  <sheetFormatPr defaultColWidth="8.725" defaultRowHeight="13.5" outlineLevelCol="3"/>
  <cols>
    <col min="1" max="1" width="12.5416666666667" style="1" customWidth="1"/>
    <col min="2" max="2" width="17.1833333333333" style="1" customWidth="1"/>
    <col min="3" max="3" width="9" style="1"/>
  </cols>
  <sheetData>
    <row r="1" ht="14.25" spans="1:4">
      <c r="A1" s="2" t="s">
        <v>1215</v>
      </c>
      <c r="B1" s="3" t="s">
        <v>1217</v>
      </c>
      <c r="C1" s="1" t="s">
        <v>11173</v>
      </c>
      <c r="D1" t="str">
        <f>VLOOKUP(C1,Sheet1!L:L,1,FALSE)</f>
        <v>ZH0001</v>
      </c>
    </row>
    <row r="2" ht="14.25" spans="1:4">
      <c r="A2" s="2" t="s">
        <v>24691</v>
      </c>
      <c r="B2" s="3" t="s">
        <v>11178</v>
      </c>
      <c r="C2" s="1" t="s">
        <v>11180</v>
      </c>
      <c r="D2" t="s">
        <v>24617</v>
      </c>
    </row>
    <row r="3" ht="14.25" spans="1:4">
      <c r="A3" s="2" t="s">
        <v>24692</v>
      </c>
      <c r="B3" s="4" t="s">
        <v>1234</v>
      </c>
      <c r="C3" s="1" t="s">
        <v>11185</v>
      </c>
      <c r="D3" t="s">
        <v>24617</v>
      </c>
    </row>
    <row r="4" ht="14.25" spans="1:4">
      <c r="A4" s="2" t="s">
        <v>24693</v>
      </c>
      <c r="B4" s="4" t="s">
        <v>11191</v>
      </c>
      <c r="C4" s="1" t="s">
        <v>11192</v>
      </c>
      <c r="D4" t="s">
        <v>24617</v>
      </c>
    </row>
    <row r="5" ht="14.25" spans="1:4">
      <c r="A5" s="2" t="s">
        <v>24694</v>
      </c>
      <c r="B5" s="4" t="s">
        <v>11210</v>
      </c>
      <c r="C5" s="1" t="s">
        <v>11212</v>
      </c>
      <c r="D5" t="s">
        <v>24617</v>
      </c>
    </row>
    <row r="6" ht="14.25" spans="1:4">
      <c r="A6" s="2" t="s">
        <v>24695</v>
      </c>
      <c r="B6" s="4" t="s">
        <v>11198</v>
      </c>
      <c r="C6" s="1" t="s">
        <v>11200</v>
      </c>
      <c r="D6" t="s">
        <v>24617</v>
      </c>
    </row>
    <row r="7" ht="14.25" spans="1:4">
      <c r="A7" s="2" t="s">
        <v>24696</v>
      </c>
      <c r="B7" s="3" t="s">
        <v>1253</v>
      </c>
      <c r="C7" s="1" t="s">
        <v>11207</v>
      </c>
      <c r="D7" t="s">
        <v>24617</v>
      </c>
    </row>
    <row r="8" ht="14.25" spans="1:4">
      <c r="A8" s="2" t="s">
        <v>24697</v>
      </c>
      <c r="B8" s="3" t="s">
        <v>1270</v>
      </c>
      <c r="C8" s="1" t="s">
        <v>11221</v>
      </c>
      <c r="D8" t="s">
        <v>24617</v>
      </c>
    </row>
    <row r="9" ht="14.25" spans="1:4">
      <c r="A9" s="2" t="s">
        <v>24698</v>
      </c>
      <c r="B9" s="3" t="s">
        <v>11215</v>
      </c>
      <c r="C9" s="1" t="s">
        <v>11217</v>
      </c>
      <c r="D9" t="s">
        <v>24617</v>
      </c>
    </row>
    <row r="10" ht="14.25" spans="1:4">
      <c r="A10" s="2" t="s">
        <v>24699</v>
      </c>
      <c r="B10" s="3" t="s">
        <v>1275</v>
      </c>
      <c r="C10" s="1" t="s">
        <v>11276</v>
      </c>
      <c r="D10" t="s">
        <v>24617</v>
      </c>
    </row>
    <row r="11" ht="14.25" spans="1:4">
      <c r="A11" s="2" t="s">
        <v>24700</v>
      </c>
      <c r="B11" s="3" t="s">
        <v>1279</v>
      </c>
      <c r="C11" s="1" t="s">
        <v>11281</v>
      </c>
      <c r="D11" t="s">
        <v>24617</v>
      </c>
    </row>
    <row r="12" ht="14.25" spans="1:4">
      <c r="A12" s="2" t="s">
        <v>24701</v>
      </c>
      <c r="B12" s="3" t="s">
        <v>1284</v>
      </c>
      <c r="C12" s="1" t="s">
        <v>11249</v>
      </c>
      <c r="D12" t="s">
        <v>24617</v>
      </c>
    </row>
    <row r="13" ht="14.25" spans="1:4">
      <c r="A13" s="2" t="s">
        <v>1288</v>
      </c>
      <c r="B13" s="3" t="s">
        <v>1290</v>
      </c>
      <c r="C13" s="1" t="s">
        <v>11226</v>
      </c>
      <c r="D13" t="s">
        <v>24617</v>
      </c>
    </row>
    <row r="14" ht="14.25" spans="1:4">
      <c r="A14" s="2" t="s">
        <v>1292</v>
      </c>
      <c r="B14" s="3" t="s">
        <v>1290</v>
      </c>
      <c r="C14" s="1" t="s">
        <v>11231</v>
      </c>
      <c r="D14" t="s">
        <v>24617</v>
      </c>
    </row>
    <row r="15" ht="14.25" spans="1:4">
      <c r="A15" s="5" t="s">
        <v>1292</v>
      </c>
      <c r="B15" s="6" t="s">
        <v>24702</v>
      </c>
      <c r="C15" s="1" t="s">
        <v>24703</v>
      </c>
      <c r="D15" t="s">
        <v>24690</v>
      </c>
    </row>
    <row r="16" ht="14.25" spans="1:4">
      <c r="A16" s="2" t="s">
        <v>1296</v>
      </c>
      <c r="B16" s="3" t="s">
        <v>1290</v>
      </c>
      <c r="C16" s="1" t="s">
        <v>11234</v>
      </c>
      <c r="D16" t="s">
        <v>24617</v>
      </c>
    </row>
    <row r="17" ht="14.25" spans="1:4">
      <c r="A17" s="2" t="s">
        <v>24704</v>
      </c>
      <c r="B17" s="3" t="s">
        <v>1302</v>
      </c>
      <c r="C17" s="1" t="s">
        <v>11245</v>
      </c>
      <c r="D17" t="s">
        <v>24617</v>
      </c>
    </row>
    <row r="18" ht="14.25" spans="1:4">
      <c r="A18" s="2" t="s">
        <v>24705</v>
      </c>
      <c r="B18" s="3" t="s">
        <v>1308</v>
      </c>
      <c r="C18" s="1" t="s">
        <v>11238</v>
      </c>
      <c r="D18" t="s">
        <v>24617</v>
      </c>
    </row>
    <row r="19" ht="14.25" spans="1:4">
      <c r="A19" s="2" t="s">
        <v>24706</v>
      </c>
      <c r="B19" s="3" t="s">
        <v>11242</v>
      </c>
      <c r="C19" s="1" t="s">
        <v>11243</v>
      </c>
      <c r="D19" t="s">
        <v>24617</v>
      </c>
    </row>
    <row r="20" ht="14.25" spans="1:4">
      <c r="A20" s="2" t="s">
        <v>24707</v>
      </c>
      <c r="B20" s="3" t="s">
        <v>18673</v>
      </c>
      <c r="C20" s="1" t="s">
        <v>18674</v>
      </c>
      <c r="D20" t="s">
        <v>24617</v>
      </c>
    </row>
    <row r="21" ht="14.25" spans="1:4">
      <c r="A21" s="2" t="s">
        <v>24708</v>
      </c>
      <c r="B21" s="3" t="s">
        <v>1374</v>
      </c>
      <c r="C21" s="1" t="s">
        <v>11266</v>
      </c>
      <c r="D21" t="s">
        <v>24617</v>
      </c>
    </row>
    <row r="22" ht="14.25" spans="1:4">
      <c r="A22" s="2" t="s">
        <v>24709</v>
      </c>
      <c r="B22" s="3" t="s">
        <v>1318</v>
      </c>
      <c r="C22" s="1" t="s">
        <v>11263</v>
      </c>
      <c r="D22" t="s">
        <v>24617</v>
      </c>
    </row>
    <row r="23" ht="14.25" spans="1:4">
      <c r="A23" s="2" t="s">
        <v>1368</v>
      </c>
      <c r="B23" s="3" t="s">
        <v>1370</v>
      </c>
      <c r="C23" s="1" t="s">
        <v>11271</v>
      </c>
      <c r="D23" t="s">
        <v>24617</v>
      </c>
    </row>
    <row r="24" ht="14.25" spans="1:4">
      <c r="A24" s="2" t="s">
        <v>24710</v>
      </c>
      <c r="B24" s="3" t="s">
        <v>1650</v>
      </c>
      <c r="C24" s="1" t="s">
        <v>11284</v>
      </c>
      <c r="D24" t="s">
        <v>24617</v>
      </c>
    </row>
    <row r="25" ht="14.25" spans="1:4">
      <c r="A25" s="2" t="s">
        <v>24711</v>
      </c>
      <c r="B25" s="7" t="s">
        <v>1654</v>
      </c>
      <c r="C25" s="1" t="s">
        <v>11291</v>
      </c>
      <c r="D25" t="s">
        <v>24617</v>
      </c>
    </row>
    <row r="26" ht="14.25" spans="1:4">
      <c r="A26" s="2" t="s">
        <v>24712</v>
      </c>
      <c r="B26" s="7" t="s">
        <v>11296</v>
      </c>
      <c r="C26" s="1" t="s">
        <v>11297</v>
      </c>
      <c r="D26" t="s">
        <v>24617</v>
      </c>
    </row>
    <row r="27" ht="14.25" spans="1:4">
      <c r="A27" s="8"/>
      <c r="B27" s="9" t="s">
        <v>24713</v>
      </c>
      <c r="C27" s="1" t="s">
        <v>24714</v>
      </c>
      <c r="D27" t="s">
        <v>24690</v>
      </c>
    </row>
    <row r="28" ht="14.25" spans="1:4">
      <c r="A28" s="2" t="s">
        <v>1891</v>
      </c>
      <c r="B28" s="7" t="s">
        <v>1893</v>
      </c>
      <c r="C28" s="1" t="s">
        <v>11309</v>
      </c>
      <c r="D28" t="s">
        <v>24617</v>
      </c>
    </row>
    <row r="29" ht="14.25" spans="1:4">
      <c r="A29" s="2" t="s">
        <v>24715</v>
      </c>
      <c r="B29" s="7" t="s">
        <v>11312</v>
      </c>
      <c r="C29" s="1" t="s">
        <v>11314</v>
      </c>
      <c r="D29" t="s">
        <v>24617</v>
      </c>
    </row>
    <row r="30" ht="14.25" spans="1:4">
      <c r="A30" s="2" t="s">
        <v>24716</v>
      </c>
      <c r="B30" s="7" t="s">
        <v>1670</v>
      </c>
      <c r="C30" s="1" t="s">
        <v>11318</v>
      </c>
      <c r="D30" t="s">
        <v>24617</v>
      </c>
    </row>
    <row r="31" ht="14.25" spans="1:4">
      <c r="A31" s="2" t="s">
        <v>24717</v>
      </c>
      <c r="B31" s="7" t="s">
        <v>1675</v>
      </c>
      <c r="C31" s="1" t="s">
        <v>11322</v>
      </c>
      <c r="D31" t="s">
        <v>24617</v>
      </c>
    </row>
    <row r="32" ht="14.25" spans="1:4">
      <c r="A32" s="5" t="s">
        <v>24717</v>
      </c>
      <c r="B32" s="10" t="s">
        <v>24718</v>
      </c>
      <c r="C32" s="1" t="s">
        <v>24719</v>
      </c>
      <c r="D32" t="s">
        <v>24690</v>
      </c>
    </row>
    <row r="33" ht="14.25" spans="1:4">
      <c r="A33" s="2" t="s">
        <v>24720</v>
      </c>
      <c r="B33" s="7" t="s">
        <v>11332</v>
      </c>
      <c r="C33" s="1" t="s">
        <v>11333</v>
      </c>
      <c r="D33" t="s">
        <v>24617</v>
      </c>
    </row>
    <row r="34" ht="14.25" spans="1:4">
      <c r="A34" s="2" t="s">
        <v>24721</v>
      </c>
      <c r="B34" s="7" t="s">
        <v>11327</v>
      </c>
      <c r="C34" s="1" t="s">
        <v>11328</v>
      </c>
      <c r="D34" t="s">
        <v>24617</v>
      </c>
    </row>
    <row r="35" ht="14.25" spans="1:4">
      <c r="A35" s="2" t="s">
        <v>24722</v>
      </c>
      <c r="B35" s="7" t="s">
        <v>11337</v>
      </c>
      <c r="C35" s="1" t="s">
        <v>11338</v>
      </c>
      <c r="D35" t="s">
        <v>24617</v>
      </c>
    </row>
    <row r="36" ht="14.25" spans="1:4">
      <c r="A36" s="2" t="s">
        <v>24723</v>
      </c>
      <c r="B36" s="7" t="s">
        <v>11342</v>
      </c>
      <c r="C36" s="1" t="s">
        <v>11343</v>
      </c>
      <c r="D36" t="s">
        <v>24617</v>
      </c>
    </row>
    <row r="37" ht="14.25" spans="1:4">
      <c r="A37" s="2" t="s">
        <v>24724</v>
      </c>
      <c r="B37" s="7" t="s">
        <v>11349</v>
      </c>
      <c r="C37" s="1" t="s">
        <v>11350</v>
      </c>
      <c r="D37" t="s">
        <v>24617</v>
      </c>
    </row>
    <row r="38" ht="14.25" spans="1:4">
      <c r="A38" s="2" t="s">
        <v>24725</v>
      </c>
      <c r="B38" s="7" t="s">
        <v>11354</v>
      </c>
      <c r="C38" s="1" t="s">
        <v>11355</v>
      </c>
      <c r="D38" t="s">
        <v>24617</v>
      </c>
    </row>
    <row r="39" ht="14.25" spans="1:4">
      <c r="A39" s="2" t="s">
        <v>24726</v>
      </c>
      <c r="B39" s="7" t="s">
        <v>11358</v>
      </c>
      <c r="C39" s="1" t="s">
        <v>11360</v>
      </c>
      <c r="D39" t="s">
        <v>24617</v>
      </c>
    </row>
    <row r="40" ht="14.25" spans="1:4">
      <c r="A40" s="2" t="s">
        <v>24727</v>
      </c>
      <c r="B40" s="7" t="s">
        <v>1754</v>
      </c>
      <c r="C40" s="1" t="s">
        <v>11364</v>
      </c>
      <c r="D40" t="s">
        <v>24617</v>
      </c>
    </row>
    <row r="41" ht="14.25" spans="1:4">
      <c r="A41" s="8"/>
      <c r="B41" s="9" t="s">
        <v>19523</v>
      </c>
      <c r="C41" s="1" t="s">
        <v>24728</v>
      </c>
      <c r="D41" t="s">
        <v>24690</v>
      </c>
    </row>
    <row r="42" ht="14.25" spans="1:4">
      <c r="A42" s="2" t="s">
        <v>24729</v>
      </c>
      <c r="B42" s="7" t="s">
        <v>1765</v>
      </c>
      <c r="C42" s="1" t="s">
        <v>11370</v>
      </c>
      <c r="D42" t="s">
        <v>24617</v>
      </c>
    </row>
    <row r="43" ht="14.25" spans="1:4">
      <c r="A43" s="5" t="s">
        <v>1763</v>
      </c>
      <c r="B43" s="10" t="s">
        <v>24730</v>
      </c>
      <c r="C43" s="1" t="s">
        <v>24731</v>
      </c>
      <c r="D43" t="e">
        <f>VLOOKUP(C43,Sheet1!L:L,1,FALSE)</f>
        <v>#N/A</v>
      </c>
    </row>
    <row r="44" ht="14.25" spans="1:4">
      <c r="A44" s="2" t="s">
        <v>24732</v>
      </c>
      <c r="B44" s="11" t="s">
        <v>11379</v>
      </c>
      <c r="C44" s="1" t="s">
        <v>11380</v>
      </c>
      <c r="D44" t="s">
        <v>24617</v>
      </c>
    </row>
    <row r="45" ht="14.25" spans="1:4">
      <c r="A45" s="2" t="s">
        <v>24733</v>
      </c>
      <c r="B45" s="7" t="s">
        <v>1777</v>
      </c>
      <c r="C45" s="1" t="s">
        <v>11374</v>
      </c>
      <c r="D45" t="s">
        <v>24617</v>
      </c>
    </row>
    <row r="46" ht="14.25" spans="1:4">
      <c r="A46" s="2" t="s">
        <v>24734</v>
      </c>
      <c r="B46" s="7" t="s">
        <v>1782</v>
      </c>
      <c r="C46" s="1" t="s">
        <v>11390</v>
      </c>
      <c r="D46" t="s">
        <v>24617</v>
      </c>
    </row>
    <row r="47" ht="14.25" spans="1:4">
      <c r="A47" s="2" t="s">
        <v>24735</v>
      </c>
      <c r="B47" s="7" t="s">
        <v>1787</v>
      </c>
      <c r="C47" s="1" t="s">
        <v>11395</v>
      </c>
      <c r="D47" t="s">
        <v>24617</v>
      </c>
    </row>
    <row r="48" ht="14.25" spans="1:4">
      <c r="A48" s="2" t="s">
        <v>24736</v>
      </c>
      <c r="B48" s="7" t="s">
        <v>11399</v>
      </c>
      <c r="C48" s="1" t="s">
        <v>11400</v>
      </c>
      <c r="D48" t="s">
        <v>24617</v>
      </c>
    </row>
    <row r="49" ht="14.25" spans="1:4">
      <c r="A49" s="2" t="s">
        <v>24737</v>
      </c>
      <c r="B49" s="7" t="s">
        <v>11405</v>
      </c>
      <c r="C49" s="1" t="s">
        <v>11406</v>
      </c>
      <c r="D49" t="s">
        <v>24617</v>
      </c>
    </row>
    <row r="50" ht="14.25" spans="1:4">
      <c r="A50" s="2" t="s">
        <v>24738</v>
      </c>
      <c r="B50" s="7" t="s">
        <v>11411</v>
      </c>
      <c r="C50" s="1" t="s">
        <v>11412</v>
      </c>
      <c r="D50" t="s">
        <v>24617</v>
      </c>
    </row>
    <row r="51" ht="14.25" spans="1:4">
      <c r="A51" s="2" t="s">
        <v>24738</v>
      </c>
      <c r="B51" s="7" t="s">
        <v>24739</v>
      </c>
      <c r="C51" s="1" t="s">
        <v>24740</v>
      </c>
      <c r="D51" t="s">
        <v>24690</v>
      </c>
    </row>
    <row r="52" ht="14.25" spans="1:4">
      <c r="A52" s="2" t="s">
        <v>24741</v>
      </c>
      <c r="B52" s="7" t="s">
        <v>11426</v>
      </c>
      <c r="C52" s="1" t="s">
        <v>11427</v>
      </c>
      <c r="D52" t="s">
        <v>24617</v>
      </c>
    </row>
    <row r="53" ht="14.25" spans="1:4">
      <c r="A53" s="2" t="s">
        <v>24742</v>
      </c>
      <c r="B53" s="7" t="s">
        <v>11431</v>
      </c>
      <c r="C53" s="1" t="s">
        <v>11432</v>
      </c>
      <c r="D53" t="s">
        <v>24617</v>
      </c>
    </row>
    <row r="54" ht="14.25" spans="1:4">
      <c r="A54" s="2" t="s">
        <v>24743</v>
      </c>
      <c r="B54" s="7" t="s">
        <v>11436</v>
      </c>
      <c r="C54" s="1" t="s">
        <v>11437</v>
      </c>
      <c r="D54" t="s">
        <v>24617</v>
      </c>
    </row>
    <row r="55" ht="14.25" spans="1:4">
      <c r="A55" s="2" t="s">
        <v>24744</v>
      </c>
      <c r="B55" s="7" t="s">
        <v>11441</v>
      </c>
      <c r="C55" s="1" t="s">
        <v>11442</v>
      </c>
      <c r="D55" t="s">
        <v>24617</v>
      </c>
    </row>
    <row r="56" ht="14.25" spans="1:4">
      <c r="A56" s="2" t="s">
        <v>24745</v>
      </c>
      <c r="B56" s="7" t="s">
        <v>11452</v>
      </c>
      <c r="C56" s="1" t="s">
        <v>11453</v>
      </c>
      <c r="D56" t="s">
        <v>24617</v>
      </c>
    </row>
    <row r="57" ht="14.25" spans="1:4">
      <c r="A57" s="2" t="s">
        <v>24746</v>
      </c>
      <c r="B57" s="7" t="s">
        <v>11457</v>
      </c>
      <c r="C57" s="1" t="s">
        <v>11458</v>
      </c>
      <c r="D57" t="s">
        <v>24617</v>
      </c>
    </row>
    <row r="58" ht="14.25" spans="1:4">
      <c r="A58" s="2" t="s">
        <v>24747</v>
      </c>
      <c r="B58" s="7" t="s">
        <v>11463</v>
      </c>
      <c r="C58" s="1" t="s">
        <v>11464</v>
      </c>
      <c r="D58" t="s">
        <v>24617</v>
      </c>
    </row>
    <row r="59" ht="14.25" spans="1:4">
      <c r="A59" s="2" t="s">
        <v>24748</v>
      </c>
      <c r="B59" s="7" t="s">
        <v>11468</v>
      </c>
      <c r="C59" s="1" t="s">
        <v>11469</v>
      </c>
      <c r="D59" t="s">
        <v>24617</v>
      </c>
    </row>
    <row r="60" ht="14.25" spans="1:4">
      <c r="A60" s="2" t="s">
        <v>2070</v>
      </c>
      <c r="B60" s="3" t="s">
        <v>2072</v>
      </c>
      <c r="C60" s="1" t="s">
        <v>11472</v>
      </c>
      <c r="D60" t="s">
        <v>24617</v>
      </c>
    </row>
    <row r="61" ht="14.25" spans="1:4">
      <c r="A61" s="2" t="s">
        <v>24749</v>
      </c>
      <c r="B61" s="3" t="s">
        <v>2077</v>
      </c>
      <c r="C61" s="1" t="s">
        <v>11475</v>
      </c>
      <c r="D61" t="s">
        <v>24617</v>
      </c>
    </row>
    <row r="62" ht="14.25" spans="1:4">
      <c r="A62" s="2" t="s">
        <v>24750</v>
      </c>
      <c r="B62" s="3" t="s">
        <v>2082</v>
      </c>
      <c r="C62" s="1" t="s">
        <v>11479</v>
      </c>
      <c r="D62" t="s">
        <v>24617</v>
      </c>
    </row>
    <row r="63" ht="14.25" spans="1:4">
      <c r="A63" s="2" t="s">
        <v>24751</v>
      </c>
      <c r="B63" s="3" t="s">
        <v>11484</v>
      </c>
      <c r="C63" s="1" t="s">
        <v>11485</v>
      </c>
      <c r="D63" t="s">
        <v>24617</v>
      </c>
    </row>
    <row r="64" ht="14.25" spans="1:4">
      <c r="A64" s="2" t="s">
        <v>24752</v>
      </c>
      <c r="B64" s="3" t="s">
        <v>11490</v>
      </c>
      <c r="C64" s="1" t="s">
        <v>11491</v>
      </c>
      <c r="D64" t="s">
        <v>24617</v>
      </c>
    </row>
    <row r="65" ht="14.25" spans="1:4">
      <c r="A65" s="2" t="s">
        <v>2156</v>
      </c>
      <c r="B65" s="3" t="s">
        <v>24753</v>
      </c>
      <c r="C65" s="1" t="s">
        <v>24754</v>
      </c>
      <c r="D65" t="s">
        <v>24690</v>
      </c>
    </row>
    <row r="66" ht="14.25" spans="1:4">
      <c r="A66" s="2" t="s">
        <v>24755</v>
      </c>
      <c r="B66" s="3" t="s">
        <v>11521</v>
      </c>
      <c r="C66" s="1" t="s">
        <v>11522</v>
      </c>
      <c r="D66" t="s">
        <v>24617</v>
      </c>
    </row>
    <row r="67" ht="14.25" spans="1:4">
      <c r="A67" s="2" t="s">
        <v>24756</v>
      </c>
      <c r="B67" s="3" t="s">
        <v>11498</v>
      </c>
      <c r="C67" s="1" t="s">
        <v>11499</v>
      </c>
      <c r="D67" t="s">
        <v>24617</v>
      </c>
    </row>
    <row r="68" ht="14.25" spans="1:4">
      <c r="A68" s="2" t="s">
        <v>24756</v>
      </c>
      <c r="B68" s="3" t="s">
        <v>24757</v>
      </c>
      <c r="C68" s="1" t="s">
        <v>24758</v>
      </c>
      <c r="D68" t="s">
        <v>24690</v>
      </c>
    </row>
    <row r="69" ht="14.25" spans="1:4">
      <c r="A69" s="2" t="s">
        <v>24759</v>
      </c>
      <c r="B69" s="3" t="s">
        <v>11507</v>
      </c>
      <c r="C69" s="1" t="s">
        <v>11508</v>
      </c>
      <c r="D69" t="s">
        <v>24617</v>
      </c>
    </row>
    <row r="70" ht="14.25" spans="1:4">
      <c r="A70" s="5" t="s">
        <v>24759</v>
      </c>
      <c r="B70" s="6" t="s">
        <v>24760</v>
      </c>
      <c r="C70" s="1" t="s">
        <v>24761</v>
      </c>
      <c r="D70" t="s">
        <v>24690</v>
      </c>
    </row>
    <row r="71" ht="14.25" spans="1:4">
      <c r="A71" s="2" t="s">
        <v>24762</v>
      </c>
      <c r="B71" s="3" t="s">
        <v>11514</v>
      </c>
      <c r="C71" s="1" t="s">
        <v>11515</v>
      </c>
      <c r="D71" t="s">
        <v>24617</v>
      </c>
    </row>
    <row r="72" ht="14.25" spans="1:4">
      <c r="A72" s="2" t="s">
        <v>24763</v>
      </c>
      <c r="B72" s="3" t="s">
        <v>11526</v>
      </c>
      <c r="C72" s="1" t="s">
        <v>11527</v>
      </c>
      <c r="D72" t="s">
        <v>24617</v>
      </c>
    </row>
    <row r="73" ht="14.25" spans="1:4">
      <c r="A73" s="2" t="s">
        <v>2181</v>
      </c>
      <c r="B73" s="3" t="s">
        <v>11542</v>
      </c>
      <c r="C73" s="1" t="s">
        <v>11543</v>
      </c>
      <c r="D73" t="s">
        <v>24617</v>
      </c>
    </row>
    <row r="74" ht="14.25" spans="1:4">
      <c r="A74" s="2" t="s">
        <v>2186</v>
      </c>
      <c r="B74" s="3" t="s">
        <v>11532</v>
      </c>
      <c r="C74" s="1" t="s">
        <v>11533</v>
      </c>
      <c r="D74" t="s">
        <v>24617</v>
      </c>
    </row>
    <row r="75" ht="14.25" spans="1:4">
      <c r="A75" s="2" t="s">
        <v>24764</v>
      </c>
      <c r="B75" s="3" t="s">
        <v>18725</v>
      </c>
      <c r="C75" s="1" t="s">
        <v>18726</v>
      </c>
      <c r="D75" t="s">
        <v>24617</v>
      </c>
    </row>
    <row r="76" ht="14.25" spans="1:4">
      <c r="A76" s="2" t="s">
        <v>2192</v>
      </c>
      <c r="B76" s="3" t="s">
        <v>11547</v>
      </c>
      <c r="C76" s="1" t="s">
        <v>11548</v>
      </c>
      <c r="D76" t="s">
        <v>24617</v>
      </c>
    </row>
    <row r="77" ht="14.25" spans="1:4">
      <c r="A77" s="2" t="s">
        <v>2095</v>
      </c>
      <c r="B77" s="3" t="s">
        <v>11537</v>
      </c>
      <c r="C77" s="1" t="s">
        <v>11538</v>
      </c>
      <c r="D77" t="s">
        <v>24617</v>
      </c>
    </row>
    <row r="78" ht="14.25" spans="1:4">
      <c r="A78" s="2" t="s">
        <v>2090</v>
      </c>
      <c r="B78" s="3" t="s">
        <v>11551</v>
      </c>
      <c r="C78" s="1" t="s">
        <v>11552</v>
      </c>
      <c r="D78" t="s">
        <v>24617</v>
      </c>
    </row>
    <row r="79" ht="14.25" spans="1:4">
      <c r="A79" s="2" t="s">
        <v>2105</v>
      </c>
      <c r="B79" s="3" t="s">
        <v>11560</v>
      </c>
      <c r="C79" s="1" t="s">
        <v>11561</v>
      </c>
      <c r="D79" t="s">
        <v>24617</v>
      </c>
    </row>
    <row r="80" ht="14.25" spans="1:4">
      <c r="A80" s="2" t="s">
        <v>2208</v>
      </c>
      <c r="B80" s="3" t="s">
        <v>11555</v>
      </c>
      <c r="C80" s="1" t="s">
        <v>11556</v>
      </c>
      <c r="D80" t="s">
        <v>24617</v>
      </c>
    </row>
    <row r="81" ht="14.25" spans="1:4">
      <c r="A81" s="2" t="s">
        <v>2110</v>
      </c>
      <c r="B81" s="3" t="s">
        <v>11566</v>
      </c>
      <c r="C81" s="1" t="s">
        <v>11567</v>
      </c>
      <c r="D81" t="s">
        <v>24617</v>
      </c>
    </row>
    <row r="82" ht="14.25" spans="1:4">
      <c r="A82" s="2" t="s">
        <v>2197</v>
      </c>
      <c r="B82" s="3" t="s">
        <v>11575</v>
      </c>
      <c r="C82" s="1" t="s">
        <v>11576</v>
      </c>
      <c r="D82" t="s">
        <v>24617</v>
      </c>
    </row>
    <row r="83" ht="14.25" spans="1:4">
      <c r="A83" s="2" t="s">
        <v>2202</v>
      </c>
      <c r="B83" s="3" t="s">
        <v>11579</v>
      </c>
      <c r="C83" s="1" t="s">
        <v>11580</v>
      </c>
      <c r="D83" t="s">
        <v>24617</v>
      </c>
    </row>
    <row r="84" ht="14.25" spans="1:4">
      <c r="A84" s="2" t="s">
        <v>2120</v>
      </c>
      <c r="B84" s="3" t="s">
        <v>11571</v>
      </c>
      <c r="C84" s="1" t="s">
        <v>11572</v>
      </c>
      <c r="D84" t="s">
        <v>24617</v>
      </c>
    </row>
    <row r="85" ht="14.25" spans="1:4">
      <c r="A85" s="2" t="s">
        <v>2126</v>
      </c>
      <c r="B85" s="3" t="s">
        <v>11585</v>
      </c>
      <c r="C85" s="1" t="s">
        <v>11586</v>
      </c>
      <c r="D85" t="s">
        <v>24617</v>
      </c>
    </row>
    <row r="86" ht="14.25" spans="1:4">
      <c r="A86" s="2" t="s">
        <v>1494</v>
      </c>
      <c r="B86" s="3" t="s">
        <v>1491</v>
      </c>
      <c r="C86" s="1" t="s">
        <v>11601</v>
      </c>
      <c r="D86" t="s">
        <v>24617</v>
      </c>
    </row>
    <row r="87" ht="14.25" spans="1:4">
      <c r="A87" s="2" t="s">
        <v>1489</v>
      </c>
      <c r="B87" s="3" t="s">
        <v>1491</v>
      </c>
      <c r="C87" s="1" t="s">
        <v>11606</v>
      </c>
      <c r="D87" t="s">
        <v>24617</v>
      </c>
    </row>
    <row r="88" ht="14.25" spans="1:4">
      <c r="A88" s="2" t="s">
        <v>1622</v>
      </c>
      <c r="B88" s="3" t="s">
        <v>1624</v>
      </c>
      <c r="C88" s="1" t="s">
        <v>11615</v>
      </c>
      <c r="D88" t="s">
        <v>24617</v>
      </c>
    </row>
    <row r="89" ht="14.25" spans="1:4">
      <c r="A89" s="2" t="s">
        <v>1616</v>
      </c>
      <c r="B89" s="3" t="s">
        <v>1620</v>
      </c>
      <c r="C89" s="1" t="s">
        <v>11620</v>
      </c>
      <c r="D89" t="s">
        <v>24617</v>
      </c>
    </row>
    <row r="90" ht="14.25" spans="1:4">
      <c r="A90" s="2" t="s">
        <v>5157</v>
      </c>
      <c r="B90" s="3" t="s">
        <v>11595</v>
      </c>
      <c r="C90" s="1" t="s">
        <v>11597</v>
      </c>
      <c r="D90" t="s">
        <v>24617</v>
      </c>
    </row>
    <row r="91" ht="14.25" spans="1:4">
      <c r="A91" s="2" t="s">
        <v>1627</v>
      </c>
      <c r="B91" s="3" t="s">
        <v>1629</v>
      </c>
      <c r="C91" s="1" t="s">
        <v>11634</v>
      </c>
      <c r="D91" t="s">
        <v>24617</v>
      </c>
    </row>
    <row r="92" ht="14.25" spans="1:4">
      <c r="A92" s="2" t="s">
        <v>1611</v>
      </c>
      <c r="B92" s="3" t="s">
        <v>1613</v>
      </c>
      <c r="C92" s="1" t="s">
        <v>11592</v>
      </c>
      <c r="D92" t="s">
        <v>24617</v>
      </c>
    </row>
    <row r="93" ht="14.25" spans="1:4">
      <c r="A93" s="2" t="s">
        <v>1606</v>
      </c>
      <c r="B93" s="3" t="s">
        <v>1608</v>
      </c>
      <c r="C93" s="1" t="s">
        <v>11628</v>
      </c>
      <c r="D93" t="s">
        <v>24617</v>
      </c>
    </row>
    <row r="94" ht="14.25" spans="1:4">
      <c r="A94" s="2" t="s">
        <v>1595</v>
      </c>
      <c r="B94" s="3" t="s">
        <v>1599</v>
      </c>
      <c r="C94" s="1" t="s">
        <v>11648</v>
      </c>
      <c r="D94" t="s">
        <v>24617</v>
      </c>
    </row>
    <row r="95" ht="14.25" spans="1:4">
      <c r="A95" s="2" t="s">
        <v>1601</v>
      </c>
      <c r="B95" s="3" t="s">
        <v>1603</v>
      </c>
      <c r="C95" s="1" t="s">
        <v>11643</v>
      </c>
      <c r="D95" t="s">
        <v>24617</v>
      </c>
    </row>
    <row r="96" ht="14.25" spans="1:4">
      <c r="A96" s="2" t="s">
        <v>1523</v>
      </c>
      <c r="B96" s="3" t="s">
        <v>1525</v>
      </c>
      <c r="C96" s="1" t="s">
        <v>11700</v>
      </c>
      <c r="D96" t="s">
        <v>24617</v>
      </c>
    </row>
    <row r="97" ht="14.25" spans="1:4">
      <c r="A97" s="2" t="s">
        <v>1513</v>
      </c>
      <c r="B97" s="3" t="s">
        <v>11692</v>
      </c>
      <c r="C97" s="1" t="s">
        <v>11694</v>
      </c>
      <c r="D97" t="s">
        <v>24617</v>
      </c>
    </row>
    <row r="98" ht="14.25" spans="1:4">
      <c r="A98" s="2" t="s">
        <v>1632</v>
      </c>
      <c r="B98" s="3" t="s">
        <v>11657</v>
      </c>
      <c r="C98" s="1" t="s">
        <v>11658</v>
      </c>
      <c r="D98" t="s">
        <v>24617</v>
      </c>
    </row>
    <row r="99" ht="14.25" spans="1:4">
      <c r="A99" s="2" t="s">
        <v>1518</v>
      </c>
      <c r="B99" s="3" t="s">
        <v>1520</v>
      </c>
      <c r="C99" s="1" t="s">
        <v>11697</v>
      </c>
      <c r="D99" t="s">
        <v>24617</v>
      </c>
    </row>
    <row r="100" ht="14.25" spans="1:4">
      <c r="A100" s="2" t="s">
        <v>1497</v>
      </c>
      <c r="B100" s="3" t="s">
        <v>1499</v>
      </c>
      <c r="C100" s="1" t="s">
        <v>11669</v>
      </c>
      <c r="D100" t="s">
        <v>24617</v>
      </c>
    </row>
    <row r="101" ht="14.25" spans="1:4">
      <c r="A101" s="2" t="s">
        <v>1584</v>
      </c>
      <c r="B101" s="3" t="s">
        <v>1586</v>
      </c>
      <c r="C101" s="1" t="s">
        <v>11652</v>
      </c>
      <c r="D101" t="s">
        <v>24617</v>
      </c>
    </row>
    <row r="102" ht="14.25" spans="1:4">
      <c r="A102" s="2" t="s">
        <v>1507</v>
      </c>
      <c r="B102" s="3" t="s">
        <v>1511</v>
      </c>
      <c r="C102" s="1" t="s">
        <v>11690</v>
      </c>
      <c r="D102" t="s">
        <v>24617</v>
      </c>
    </row>
    <row r="103" ht="14.25" spans="1:4">
      <c r="A103" s="2" t="s">
        <v>1502</v>
      </c>
      <c r="B103" s="3" t="s">
        <v>1504</v>
      </c>
      <c r="C103" s="1" t="s">
        <v>11661</v>
      </c>
      <c r="D103" t="s">
        <v>24617</v>
      </c>
    </row>
    <row r="104" ht="14.25" spans="1:4">
      <c r="A104" s="2" t="s">
        <v>1637</v>
      </c>
      <c r="B104" s="3" t="s">
        <v>11672</v>
      </c>
      <c r="C104" s="1" t="s">
        <v>11674</v>
      </c>
      <c r="D104" t="s">
        <v>24617</v>
      </c>
    </row>
    <row r="105" ht="14.25" spans="1:4">
      <c r="A105" s="2" t="s">
        <v>1528</v>
      </c>
      <c r="B105" s="3" t="s">
        <v>1530</v>
      </c>
      <c r="C105" s="1" t="s">
        <v>11683</v>
      </c>
      <c r="D105" t="s">
        <v>24617</v>
      </c>
    </row>
    <row r="106" ht="14.25" spans="1:4">
      <c r="A106" s="2" t="s">
        <v>1551</v>
      </c>
      <c r="B106" s="3" t="s">
        <v>11624</v>
      </c>
      <c r="C106" s="1" t="s">
        <v>11625</v>
      </c>
      <c r="D106" t="s">
        <v>24617</v>
      </c>
    </row>
    <row r="107" ht="14.25" spans="1:4">
      <c r="A107" s="2" t="s">
        <v>1534</v>
      </c>
      <c r="B107" s="3" t="s">
        <v>1538</v>
      </c>
      <c r="C107" s="1" t="s">
        <v>11703</v>
      </c>
      <c r="D107" t="s">
        <v>24617</v>
      </c>
    </row>
    <row r="108" ht="14.25" spans="1:4">
      <c r="A108" s="2" t="s">
        <v>1540</v>
      </c>
      <c r="B108" s="3" t="s">
        <v>1542</v>
      </c>
      <c r="C108" s="1" t="s">
        <v>11640</v>
      </c>
      <c r="D108" t="s">
        <v>24617</v>
      </c>
    </row>
    <row r="109" ht="14.25" spans="1:4">
      <c r="A109" s="2" t="s">
        <v>1564</v>
      </c>
      <c r="B109" s="3" t="s">
        <v>1566</v>
      </c>
      <c r="C109" s="1" t="s">
        <v>11686</v>
      </c>
      <c r="D109" t="s">
        <v>24617</v>
      </c>
    </row>
    <row r="110" ht="14.25" spans="1:4">
      <c r="A110" s="2" t="s">
        <v>1556</v>
      </c>
      <c r="B110" s="3" t="s">
        <v>1558</v>
      </c>
      <c r="C110" s="1" t="s">
        <v>11679</v>
      </c>
      <c r="D110" t="s">
        <v>24617</v>
      </c>
    </row>
    <row r="111" ht="14.25" spans="1:4">
      <c r="A111" s="2" t="s">
        <v>1569</v>
      </c>
      <c r="B111" s="3" t="s">
        <v>11663</v>
      </c>
      <c r="C111" s="1" t="s">
        <v>11665</v>
      </c>
      <c r="D111" t="s">
        <v>24617</v>
      </c>
    </row>
    <row r="112" ht="14.25" spans="1:4">
      <c r="A112" s="2" t="s">
        <v>1959</v>
      </c>
      <c r="B112" s="3" t="s">
        <v>11713</v>
      </c>
      <c r="C112" s="1" t="s">
        <v>11714</v>
      </c>
      <c r="D112" t="s">
        <v>24617</v>
      </c>
    </row>
    <row r="113" ht="14.25" spans="1:4">
      <c r="A113" s="2" t="s">
        <v>1964</v>
      </c>
      <c r="B113" s="3" t="s">
        <v>11716</v>
      </c>
      <c r="C113" s="1" t="s">
        <v>11717</v>
      </c>
      <c r="D113" t="s">
        <v>24617</v>
      </c>
    </row>
    <row r="114" ht="14.25" spans="1:4">
      <c r="A114" s="2" t="s">
        <v>1968</v>
      </c>
      <c r="B114" s="3" t="s">
        <v>11749</v>
      </c>
      <c r="C114" s="1" t="s">
        <v>11750</v>
      </c>
      <c r="D114" t="s">
        <v>24617</v>
      </c>
    </row>
    <row r="115" ht="14.25" spans="1:4">
      <c r="A115" s="2" t="s">
        <v>1973</v>
      </c>
      <c r="B115" s="3" t="s">
        <v>11721</v>
      </c>
      <c r="C115" s="1" t="s">
        <v>11722</v>
      </c>
      <c r="D115" t="s">
        <v>24617</v>
      </c>
    </row>
    <row r="116" ht="14.25" spans="1:4">
      <c r="A116" s="2" t="s">
        <v>1978</v>
      </c>
      <c r="B116" s="3" t="s">
        <v>11728</v>
      </c>
      <c r="C116" s="1" t="s">
        <v>11729</v>
      </c>
      <c r="D116" t="s">
        <v>24617</v>
      </c>
    </row>
    <row r="117" ht="14.25" spans="1:4">
      <c r="A117" s="2" t="s">
        <v>1982</v>
      </c>
      <c r="B117" s="3" t="s">
        <v>11754</v>
      </c>
      <c r="C117" s="1" t="s">
        <v>11755</v>
      </c>
      <c r="D117" t="s">
        <v>24617</v>
      </c>
    </row>
    <row r="118" ht="14.25" spans="1:4">
      <c r="A118" s="2" t="s">
        <v>1987</v>
      </c>
      <c r="B118" s="3" t="s">
        <v>11732</v>
      </c>
      <c r="C118" s="1" t="s">
        <v>11733</v>
      </c>
      <c r="D118" t="s">
        <v>24617</v>
      </c>
    </row>
    <row r="119" ht="14.25" spans="1:4">
      <c r="A119" s="2" t="s">
        <v>1205</v>
      </c>
      <c r="B119" s="3" t="s">
        <v>11955</v>
      </c>
      <c r="C119" s="1" t="s">
        <v>11956</v>
      </c>
      <c r="D119" t="s">
        <v>24617</v>
      </c>
    </row>
    <row r="120" ht="14.25" spans="1:4">
      <c r="A120" s="2" t="s">
        <v>1210</v>
      </c>
      <c r="B120" s="3" t="s">
        <v>11962</v>
      </c>
      <c r="C120" s="1" t="s">
        <v>11963</v>
      </c>
      <c r="D120" t="s">
        <v>24617</v>
      </c>
    </row>
    <row r="121" ht="14.25" spans="1:4">
      <c r="A121" s="2" t="s">
        <v>1446</v>
      </c>
      <c r="B121" s="3" t="s">
        <v>11829</v>
      </c>
      <c r="C121" s="1" t="s">
        <v>11830</v>
      </c>
      <c r="D121" t="s">
        <v>24617</v>
      </c>
    </row>
    <row r="122" ht="14.25" spans="1:4">
      <c r="A122" s="2" t="s">
        <v>1481</v>
      </c>
      <c r="B122" s="3" t="s">
        <v>11818</v>
      </c>
      <c r="C122" s="1" t="s">
        <v>11819</v>
      </c>
      <c r="D122" t="s">
        <v>24617</v>
      </c>
    </row>
    <row r="123" ht="14.25" spans="1:4">
      <c r="A123" s="2" t="s">
        <v>1420</v>
      </c>
      <c r="B123" s="3" t="s">
        <v>11836</v>
      </c>
      <c r="C123" s="1" t="s">
        <v>11837</v>
      </c>
      <c r="D123" t="s">
        <v>24617</v>
      </c>
    </row>
    <row r="124" ht="14.25" spans="1:4">
      <c r="A124" s="2" t="s">
        <v>7866</v>
      </c>
      <c r="B124" s="3" t="s">
        <v>19144</v>
      </c>
      <c r="C124" s="1" t="s">
        <v>19145</v>
      </c>
      <c r="D124" t="s">
        <v>24617</v>
      </c>
    </row>
    <row r="125" ht="14.25" spans="1:4">
      <c r="A125" s="2" t="s">
        <v>1410</v>
      </c>
      <c r="B125" s="3" t="s">
        <v>11845</v>
      </c>
      <c r="C125" s="1" t="s">
        <v>11846</v>
      </c>
      <c r="D125" t="s">
        <v>24617</v>
      </c>
    </row>
    <row r="126" ht="14.25" spans="1:4">
      <c r="A126" s="2" t="s">
        <v>1415</v>
      </c>
      <c r="B126" s="3" t="s">
        <v>11852</v>
      </c>
      <c r="C126" s="1" t="s">
        <v>11853</v>
      </c>
      <c r="D126" t="s">
        <v>24617</v>
      </c>
    </row>
    <row r="127" ht="14.25" spans="1:4">
      <c r="A127" s="2" t="s">
        <v>3080</v>
      </c>
      <c r="B127" s="3" t="s">
        <v>11890</v>
      </c>
      <c r="C127" s="1" t="s">
        <v>11891</v>
      </c>
      <c r="D127" t="s">
        <v>24617</v>
      </c>
    </row>
    <row r="128" ht="14.25" spans="1:4">
      <c r="A128" s="2" t="s">
        <v>3085</v>
      </c>
      <c r="B128" s="3" t="s">
        <v>11898</v>
      </c>
      <c r="C128" s="1" t="s">
        <v>11899</v>
      </c>
      <c r="D128" t="s">
        <v>24617</v>
      </c>
    </row>
    <row r="129" ht="14.25" spans="1:4">
      <c r="A129" s="2" t="s">
        <v>3089</v>
      </c>
      <c r="B129" s="3" t="s">
        <v>11908</v>
      </c>
      <c r="C129" s="1" t="s">
        <v>11909</v>
      </c>
      <c r="D129" t="s">
        <v>24617</v>
      </c>
    </row>
    <row r="130" ht="14.25" spans="1:4">
      <c r="A130" s="2" t="s">
        <v>3099</v>
      </c>
      <c r="B130" s="3" t="s">
        <v>11886</v>
      </c>
      <c r="C130" s="1" t="s">
        <v>11887</v>
      </c>
      <c r="D130" t="s">
        <v>24617</v>
      </c>
    </row>
    <row r="131" ht="14.25" spans="1:4">
      <c r="A131" s="2" t="s">
        <v>3104</v>
      </c>
      <c r="B131" s="3" t="s">
        <v>11881</v>
      </c>
      <c r="C131" s="1" t="s">
        <v>11882</v>
      </c>
      <c r="D131" t="s">
        <v>24617</v>
      </c>
    </row>
    <row r="132" ht="14.25" spans="1:4">
      <c r="A132" s="2" t="s">
        <v>3094</v>
      </c>
      <c r="B132" s="3" t="s">
        <v>12072</v>
      </c>
      <c r="C132" s="1" t="s">
        <v>12073</v>
      </c>
      <c r="D132" t="s">
        <v>24617</v>
      </c>
    </row>
    <row r="133" ht="14.25" spans="1:4">
      <c r="A133" s="2" t="s">
        <v>1080</v>
      </c>
      <c r="B133" s="3" t="s">
        <v>12066</v>
      </c>
      <c r="C133" s="1" t="s">
        <v>12067</v>
      </c>
      <c r="D133" t="s">
        <v>24617</v>
      </c>
    </row>
    <row r="134" ht="14.25" spans="1:4">
      <c r="A134" s="2" t="s">
        <v>1075</v>
      </c>
      <c r="B134" s="3" t="s">
        <v>11869</v>
      </c>
      <c r="C134" s="1" t="s">
        <v>11870</v>
      </c>
      <c r="D134" t="s">
        <v>24617</v>
      </c>
    </row>
    <row r="135" ht="14.25" spans="1:4">
      <c r="A135" s="2" t="s">
        <v>3608</v>
      </c>
      <c r="B135" s="3" t="s">
        <v>11785</v>
      </c>
      <c r="C135" s="1" t="s">
        <v>11786</v>
      </c>
      <c r="D135" t="s">
        <v>24617</v>
      </c>
    </row>
    <row r="136" ht="14.25" spans="1:4">
      <c r="A136" s="2" t="s">
        <v>3617</v>
      </c>
      <c r="B136" s="3" t="s">
        <v>11804</v>
      </c>
      <c r="C136" s="1" t="s">
        <v>11805</v>
      </c>
      <c r="D136" t="s">
        <v>24617</v>
      </c>
    </row>
    <row r="137" ht="14.25" spans="1:4">
      <c r="A137" s="2" t="s">
        <v>3457</v>
      </c>
      <c r="B137" s="3" t="s">
        <v>11967</v>
      </c>
      <c r="C137" s="1" t="s">
        <v>11968</v>
      </c>
      <c r="D137" t="s">
        <v>24617</v>
      </c>
    </row>
    <row r="138" ht="14.25" spans="1:4">
      <c r="A138" s="2" t="s">
        <v>3452</v>
      </c>
      <c r="B138" s="3" t="s">
        <v>11973</v>
      </c>
      <c r="C138" s="1" t="s">
        <v>11974</v>
      </c>
      <c r="D138" t="s">
        <v>24617</v>
      </c>
    </row>
    <row r="139" ht="14.25" spans="1:4">
      <c r="A139" s="2" t="s">
        <v>3978</v>
      </c>
      <c r="B139" s="3" t="s">
        <v>11903</v>
      </c>
      <c r="C139" s="1" t="s">
        <v>11904</v>
      </c>
      <c r="D139" t="s">
        <v>24617</v>
      </c>
    </row>
    <row r="140" ht="14.25" spans="1:4">
      <c r="A140" s="2" t="s">
        <v>3972</v>
      </c>
      <c r="B140" s="3" t="s">
        <v>11927</v>
      </c>
      <c r="C140" s="1" t="s">
        <v>11928</v>
      </c>
      <c r="D140" t="s">
        <v>24617</v>
      </c>
    </row>
    <row r="141" ht="14.25" spans="1:4">
      <c r="A141" s="2" t="s">
        <v>3152</v>
      </c>
      <c r="B141" s="3" t="s">
        <v>11921</v>
      </c>
      <c r="C141" s="1" t="s">
        <v>11922</v>
      </c>
      <c r="D141" t="s">
        <v>24617</v>
      </c>
    </row>
    <row r="142" ht="14.25" spans="1:4">
      <c r="A142" s="2" t="s">
        <v>3157</v>
      </c>
      <c r="B142" s="3" t="s">
        <v>18763</v>
      </c>
      <c r="C142" s="1" t="s">
        <v>18764</v>
      </c>
      <c r="D142" t="s">
        <v>24617</v>
      </c>
    </row>
    <row r="143" ht="14.25" spans="1:4">
      <c r="A143" s="2" t="s">
        <v>1441</v>
      </c>
      <c r="B143" s="3" t="s">
        <v>11914</v>
      </c>
      <c r="C143" s="1" t="s">
        <v>11915</v>
      </c>
      <c r="D143" t="s">
        <v>24617</v>
      </c>
    </row>
    <row r="144" ht="14.25" spans="1:4">
      <c r="A144" s="2" t="s">
        <v>1425</v>
      </c>
      <c r="B144" s="3" t="s">
        <v>11840</v>
      </c>
      <c r="C144" s="1" t="s">
        <v>11841</v>
      </c>
      <c r="D144" t="s">
        <v>24617</v>
      </c>
    </row>
    <row r="145" ht="14.25" spans="1:4">
      <c r="A145" s="2" t="s">
        <v>1430</v>
      </c>
      <c r="B145" s="3" t="s">
        <v>11949</v>
      </c>
      <c r="C145" s="1" t="s">
        <v>11950</v>
      </c>
      <c r="D145" t="s">
        <v>24617</v>
      </c>
    </row>
    <row r="146" ht="14.25" spans="1:4">
      <c r="A146" s="2" t="s">
        <v>1436</v>
      </c>
      <c r="B146" s="3" t="s">
        <v>11942</v>
      </c>
      <c r="C146" s="1" t="s">
        <v>11943</v>
      </c>
      <c r="D146" t="s">
        <v>24617</v>
      </c>
    </row>
    <row r="147" ht="14.25" spans="1:4">
      <c r="A147" s="2" t="s">
        <v>3556</v>
      </c>
      <c r="B147" s="3" t="s">
        <v>11814</v>
      </c>
      <c r="C147" s="1" t="s">
        <v>11815</v>
      </c>
      <c r="D147" t="s">
        <v>24617</v>
      </c>
    </row>
    <row r="148" ht="14.25" spans="1:4">
      <c r="A148" s="2" t="s">
        <v>3550</v>
      </c>
      <c r="B148" s="3" t="s">
        <v>11809</v>
      </c>
      <c r="C148" s="1" t="s">
        <v>11810</v>
      </c>
      <c r="D148" t="s">
        <v>24617</v>
      </c>
    </row>
    <row r="149" ht="14.25" spans="1:4">
      <c r="A149" s="2" t="s">
        <v>1997</v>
      </c>
      <c r="B149" s="3" t="s">
        <v>11792</v>
      </c>
      <c r="C149" s="1" t="s">
        <v>11793</v>
      </c>
      <c r="D149" t="s">
        <v>24617</v>
      </c>
    </row>
    <row r="150" ht="14.25" spans="1:4">
      <c r="A150" s="2" t="s">
        <v>1992</v>
      </c>
      <c r="B150" s="3" t="s">
        <v>11798</v>
      </c>
      <c r="C150" s="1" t="s">
        <v>11799</v>
      </c>
      <c r="D150" t="s">
        <v>24617</v>
      </c>
    </row>
    <row r="151" ht="14.25" spans="1:4">
      <c r="A151" s="2" t="s">
        <v>3386</v>
      </c>
      <c r="B151" s="3" t="s">
        <v>18775</v>
      </c>
      <c r="C151" s="1" t="s">
        <v>18776</v>
      </c>
      <c r="D151" t="s">
        <v>24617</v>
      </c>
    </row>
    <row r="152" ht="14.25" spans="1:4">
      <c r="A152" s="2" t="s">
        <v>3381</v>
      </c>
      <c r="B152" s="3" t="s">
        <v>12131</v>
      </c>
      <c r="C152" s="1" t="s">
        <v>12132</v>
      </c>
      <c r="D152" t="s">
        <v>24617</v>
      </c>
    </row>
    <row r="153" ht="14.25" spans="1:4">
      <c r="A153" s="2" t="s">
        <v>3389</v>
      </c>
      <c r="B153" s="3" t="s">
        <v>12171</v>
      </c>
      <c r="C153" s="1" t="s">
        <v>12172</v>
      </c>
      <c r="D153" t="s">
        <v>24617</v>
      </c>
    </row>
    <row r="154" ht="14.25" spans="1:4">
      <c r="A154" s="2" t="s">
        <v>3120</v>
      </c>
      <c r="B154" s="3" t="s">
        <v>11991</v>
      </c>
      <c r="C154" s="1" t="s">
        <v>11992</v>
      </c>
      <c r="D154" t="s">
        <v>24617</v>
      </c>
    </row>
    <row r="155" ht="14.25" spans="1:4">
      <c r="A155" s="2" t="s">
        <v>3114</v>
      </c>
      <c r="B155" s="3" t="s">
        <v>11996</v>
      </c>
      <c r="C155" s="1" t="s">
        <v>11997</v>
      </c>
      <c r="D155" t="s">
        <v>24617</v>
      </c>
    </row>
    <row r="156" ht="14.25" spans="1:4">
      <c r="A156" s="2" t="s">
        <v>1476</v>
      </c>
      <c r="B156" s="3" t="s">
        <v>12446</v>
      </c>
      <c r="C156" s="1" t="s">
        <v>12447</v>
      </c>
      <c r="D156" t="s">
        <v>24617</v>
      </c>
    </row>
    <row r="157" ht="14.25" spans="1:4">
      <c r="A157" s="2" t="s">
        <v>1470</v>
      </c>
      <c r="B157" s="3" t="s">
        <v>12450</v>
      </c>
      <c r="C157" s="1" t="s">
        <v>12451</v>
      </c>
      <c r="D157" t="s">
        <v>24617</v>
      </c>
    </row>
    <row r="158" ht="14.25" spans="1:4">
      <c r="A158" s="2" t="s">
        <v>3007</v>
      </c>
      <c r="B158" s="3" t="s">
        <v>12008</v>
      </c>
      <c r="C158" s="1" t="s">
        <v>12009</v>
      </c>
      <c r="D158" t="s">
        <v>24617</v>
      </c>
    </row>
    <row r="159" ht="14.25" spans="1:4">
      <c r="A159" s="2" t="s">
        <v>3002</v>
      </c>
      <c r="B159" s="3" t="s">
        <v>12012</v>
      </c>
      <c r="C159" s="1" t="s">
        <v>12013</v>
      </c>
      <c r="D159" t="s">
        <v>24617</v>
      </c>
    </row>
    <row r="160" ht="14.25" spans="1:4">
      <c r="A160" s="2" t="s">
        <v>3654</v>
      </c>
      <c r="B160" s="3" t="s">
        <v>12161</v>
      </c>
      <c r="C160" s="1" t="s">
        <v>12162</v>
      </c>
      <c r="D160" t="s">
        <v>24617</v>
      </c>
    </row>
    <row r="161" ht="14.25" spans="1:4">
      <c r="A161" s="2" t="s">
        <v>3659</v>
      </c>
      <c r="B161" s="3" t="s">
        <v>12166</v>
      </c>
      <c r="C161" s="1" t="s">
        <v>12167</v>
      </c>
      <c r="D161" t="s">
        <v>24617</v>
      </c>
    </row>
    <row r="162" ht="14.25" spans="1:4">
      <c r="A162" s="2" t="s">
        <v>3669</v>
      </c>
      <c r="B162" s="3" t="s">
        <v>12415</v>
      </c>
      <c r="C162" s="1" t="s">
        <v>12416</v>
      </c>
      <c r="D162" t="s">
        <v>24617</v>
      </c>
    </row>
    <row r="163" ht="14.25" spans="1:4">
      <c r="A163" s="2" t="s">
        <v>3664</v>
      </c>
      <c r="B163" s="3" t="s">
        <v>12420</v>
      </c>
      <c r="C163" s="1" t="s">
        <v>12421</v>
      </c>
      <c r="D163" t="s">
        <v>24617</v>
      </c>
    </row>
    <row r="164" ht="14.25" spans="1:4">
      <c r="A164" s="2" t="s">
        <v>3674</v>
      </c>
      <c r="B164" s="3" t="s">
        <v>11938</v>
      </c>
      <c r="C164" s="1" t="s">
        <v>11939</v>
      </c>
      <c r="D164" t="s">
        <v>24617</v>
      </c>
    </row>
    <row r="165" ht="14.25" spans="1:4">
      <c r="A165" s="2" t="s">
        <v>3678</v>
      </c>
      <c r="B165" s="3" t="s">
        <v>18787</v>
      </c>
      <c r="C165" s="1" t="s">
        <v>18788</v>
      </c>
      <c r="D165" t="s">
        <v>24617</v>
      </c>
    </row>
    <row r="166" ht="14.25" spans="1:4">
      <c r="A166" s="2" t="s">
        <v>3823</v>
      </c>
      <c r="B166" s="3" t="s">
        <v>11864</v>
      </c>
      <c r="C166" s="1" t="s">
        <v>11865</v>
      </c>
      <c r="D166" t="s">
        <v>24617</v>
      </c>
    </row>
    <row r="167" ht="14.25" spans="1:4">
      <c r="A167" s="2" t="s">
        <v>3817</v>
      </c>
      <c r="B167" s="3" t="s">
        <v>11858</v>
      </c>
      <c r="C167" s="1" t="s">
        <v>11859</v>
      </c>
      <c r="D167" t="s">
        <v>24617</v>
      </c>
    </row>
    <row r="168" ht="14.25" spans="1:4">
      <c r="A168" s="2" t="s">
        <v>8179</v>
      </c>
      <c r="B168" s="3" t="s">
        <v>19186</v>
      </c>
      <c r="C168" s="1" t="s">
        <v>19187</v>
      </c>
      <c r="D168" t="s">
        <v>24617</v>
      </c>
    </row>
    <row r="169" ht="14.25" spans="1:4">
      <c r="A169" s="2" t="s">
        <v>3643</v>
      </c>
      <c r="B169" s="3" t="s">
        <v>12041</v>
      </c>
      <c r="C169" s="1" t="s">
        <v>12042</v>
      </c>
      <c r="D169" t="s">
        <v>24617</v>
      </c>
    </row>
    <row r="170" ht="14.25" spans="1:4">
      <c r="A170" s="2" t="s">
        <v>3648</v>
      </c>
      <c r="B170" s="3" t="s">
        <v>12046</v>
      </c>
      <c r="C170" s="1" t="s">
        <v>12047</v>
      </c>
      <c r="D170" t="s">
        <v>24617</v>
      </c>
    </row>
    <row r="171" ht="14.25" spans="1:4">
      <c r="A171" s="2" t="s">
        <v>1460</v>
      </c>
      <c r="B171" s="3" t="s">
        <v>12054</v>
      </c>
      <c r="C171" s="1" t="s">
        <v>12055</v>
      </c>
      <c r="D171" t="s">
        <v>24617</v>
      </c>
    </row>
    <row r="172" ht="14.25" spans="1:4">
      <c r="A172" s="2" t="s">
        <v>1455</v>
      </c>
      <c r="B172" s="3" t="s">
        <v>12060</v>
      </c>
      <c r="C172" s="1" t="s">
        <v>12061</v>
      </c>
      <c r="D172" t="s">
        <v>24617</v>
      </c>
    </row>
    <row r="173" ht="14.25" spans="1:4">
      <c r="A173" s="2" t="s">
        <v>24765</v>
      </c>
      <c r="B173" s="3" t="s">
        <v>18712</v>
      </c>
      <c r="C173" s="1" t="s">
        <v>18713</v>
      </c>
      <c r="D173" t="s">
        <v>24617</v>
      </c>
    </row>
    <row r="174" ht="14.25" spans="1:4">
      <c r="A174" s="2" t="s">
        <v>24766</v>
      </c>
      <c r="B174" s="3" t="s">
        <v>12113</v>
      </c>
      <c r="C174" s="1" t="s">
        <v>12114</v>
      </c>
      <c r="D174" t="s">
        <v>24617</v>
      </c>
    </row>
    <row r="175" ht="14.25" spans="1:4">
      <c r="A175" s="2" t="s">
        <v>4572</v>
      </c>
      <c r="B175" s="3" t="s">
        <v>12117</v>
      </c>
      <c r="C175" s="1" t="s">
        <v>12118</v>
      </c>
      <c r="D175" t="s">
        <v>24617</v>
      </c>
    </row>
    <row r="176" ht="14.25" spans="1:4">
      <c r="A176" s="2" t="s">
        <v>4561</v>
      </c>
      <c r="B176" s="3" t="s">
        <v>12105</v>
      </c>
      <c r="C176" s="1" t="s">
        <v>12106</v>
      </c>
      <c r="D176" t="s">
        <v>24617</v>
      </c>
    </row>
    <row r="177" ht="14.25" spans="1:4">
      <c r="A177" s="2" t="s">
        <v>3578</v>
      </c>
      <c r="B177" s="3" t="s">
        <v>11985</v>
      </c>
      <c r="C177" s="1" t="s">
        <v>11986</v>
      </c>
      <c r="D177" t="s">
        <v>24617</v>
      </c>
    </row>
    <row r="178" ht="14.25" spans="1:4">
      <c r="A178" s="2" t="s">
        <v>3583</v>
      </c>
      <c r="B178" s="3" t="s">
        <v>11979</v>
      </c>
      <c r="C178" s="1" t="s">
        <v>11980</v>
      </c>
      <c r="D178" t="s">
        <v>24617</v>
      </c>
    </row>
    <row r="179" ht="14.25" spans="1:4">
      <c r="A179" s="2" t="s">
        <v>3509</v>
      </c>
      <c r="B179" s="3" t="s">
        <v>12472</v>
      </c>
      <c r="C179" s="1" t="s">
        <v>12473</v>
      </c>
      <c r="D179" t="s">
        <v>24617</v>
      </c>
    </row>
    <row r="180" ht="14.25" spans="1:4">
      <c r="A180" s="2" t="s">
        <v>3515</v>
      </c>
      <c r="B180" s="3" t="s">
        <v>12478</v>
      </c>
      <c r="C180" s="1" t="s">
        <v>12479</v>
      </c>
      <c r="D180" t="s">
        <v>24617</v>
      </c>
    </row>
    <row r="181" ht="14.25" spans="1:4">
      <c r="A181" s="2" t="s">
        <v>3494</v>
      </c>
      <c r="B181" s="3" t="s">
        <v>12467</v>
      </c>
      <c r="C181" s="1" t="s">
        <v>12468</v>
      </c>
      <c r="D181" t="s">
        <v>24617</v>
      </c>
    </row>
    <row r="182" ht="14.25" spans="1:4">
      <c r="A182" s="2" t="s">
        <v>3499</v>
      </c>
      <c r="B182" s="3" t="s">
        <v>12462</v>
      </c>
      <c r="C182" s="1" t="s">
        <v>12463</v>
      </c>
      <c r="D182" t="s">
        <v>24617</v>
      </c>
    </row>
    <row r="183" ht="14.25" spans="1:4">
      <c r="A183" s="2" t="s">
        <v>5854</v>
      </c>
      <c r="B183" s="3" t="s">
        <v>12003</v>
      </c>
      <c r="C183" s="1" t="s">
        <v>12004</v>
      </c>
      <c r="D183" t="s">
        <v>24617</v>
      </c>
    </row>
    <row r="184" ht="14.25" spans="1:4">
      <c r="A184" s="2" t="s">
        <v>3474</v>
      </c>
      <c r="B184" s="3" t="s">
        <v>12080</v>
      </c>
      <c r="C184" s="1" t="s">
        <v>12081</v>
      </c>
      <c r="D184" t="s">
        <v>24617</v>
      </c>
    </row>
    <row r="185" ht="14.25" spans="1:4">
      <c r="A185" s="2" t="s">
        <v>2951</v>
      </c>
      <c r="B185" s="3" t="s">
        <v>12017</v>
      </c>
      <c r="C185" s="1" t="s">
        <v>12018</v>
      </c>
      <c r="D185" t="s">
        <v>24617</v>
      </c>
    </row>
    <row r="186" ht="14.25" spans="1:4">
      <c r="A186" s="2" t="s">
        <v>2957</v>
      </c>
      <c r="B186" s="3" t="s">
        <v>12022</v>
      </c>
      <c r="C186" s="1" t="s">
        <v>12023</v>
      </c>
      <c r="D186" t="s">
        <v>24617</v>
      </c>
    </row>
    <row r="187" ht="14.25" spans="1:4">
      <c r="A187" s="2" t="s">
        <v>2962</v>
      </c>
      <c r="B187" s="3" t="s">
        <v>12028</v>
      </c>
      <c r="C187" s="1" t="s">
        <v>12029</v>
      </c>
      <c r="D187" t="s">
        <v>24617</v>
      </c>
    </row>
    <row r="188" ht="14.25" spans="1:4">
      <c r="A188" s="2"/>
      <c r="B188" s="3" t="s">
        <v>24767</v>
      </c>
      <c r="C188" s="1" t="s">
        <v>24768</v>
      </c>
      <c r="D188" t="s">
        <v>24690</v>
      </c>
    </row>
    <row r="189" ht="14.25" spans="1:4">
      <c r="A189" s="2" t="s">
        <v>3468</v>
      </c>
      <c r="B189" s="3" t="s">
        <v>12033</v>
      </c>
      <c r="C189" s="1" t="s">
        <v>12034</v>
      </c>
      <c r="D189" t="s">
        <v>24617</v>
      </c>
    </row>
    <row r="190" ht="14.25" spans="1:4">
      <c r="A190" s="2" t="s">
        <v>3480</v>
      </c>
      <c r="B190" s="3" t="s">
        <v>12087</v>
      </c>
      <c r="C190" s="1" t="s">
        <v>12088</v>
      </c>
      <c r="D190" t="s">
        <v>24617</v>
      </c>
    </row>
    <row r="191" ht="14.25" spans="1:4">
      <c r="A191" s="2" t="s">
        <v>3526</v>
      </c>
      <c r="B191" s="3" t="s">
        <v>12137</v>
      </c>
      <c r="C191" s="1" t="s">
        <v>12138</v>
      </c>
      <c r="D191" t="s">
        <v>24617</v>
      </c>
    </row>
    <row r="192" ht="14.25" spans="1:4">
      <c r="A192" s="5" t="s">
        <v>3531</v>
      </c>
      <c r="B192" s="6" t="s">
        <v>12144</v>
      </c>
      <c r="C192" s="1" t="s">
        <v>12145</v>
      </c>
      <c r="D192" t="s">
        <v>24617</v>
      </c>
    </row>
    <row r="193" ht="14.25" spans="1:4">
      <c r="A193" s="5" t="s">
        <v>3534</v>
      </c>
      <c r="B193" s="6" t="s">
        <v>12144</v>
      </c>
      <c r="C193" s="1" t="s">
        <v>18780</v>
      </c>
      <c r="D193" t="s">
        <v>24617</v>
      </c>
    </row>
    <row r="194" ht="14.25" spans="1:4">
      <c r="A194" s="2" t="s">
        <v>3966</v>
      </c>
      <c r="B194" s="3" t="s">
        <v>12156</v>
      </c>
      <c r="C194" s="1" t="s">
        <v>12157</v>
      </c>
      <c r="D194" t="s">
        <v>24617</v>
      </c>
    </row>
    <row r="195" ht="14.25" spans="1:4">
      <c r="A195" s="2" t="s">
        <v>3961</v>
      </c>
      <c r="B195" s="3" t="s">
        <v>12150</v>
      </c>
      <c r="C195" s="1" t="s">
        <v>12151</v>
      </c>
      <c r="D195" t="s">
        <v>24617</v>
      </c>
    </row>
    <row r="196" ht="14.25" spans="1:4">
      <c r="A196" s="2" t="s">
        <v>3988</v>
      </c>
      <c r="B196" s="3" t="s">
        <v>12093</v>
      </c>
      <c r="C196" s="1" t="s">
        <v>12094</v>
      </c>
      <c r="D196" t="s">
        <v>24617</v>
      </c>
    </row>
    <row r="197" ht="14.25" spans="1:4">
      <c r="A197" s="2" t="s">
        <v>3983</v>
      </c>
      <c r="B197" s="3" t="s">
        <v>12097</v>
      </c>
      <c r="C197" s="1" t="s">
        <v>12098</v>
      </c>
      <c r="D197" t="s">
        <v>24617</v>
      </c>
    </row>
    <row r="198" ht="14.25" spans="1:4">
      <c r="A198" s="2" t="s">
        <v>1881</v>
      </c>
      <c r="B198" s="3" t="s">
        <v>12411</v>
      </c>
      <c r="C198" s="1" t="s">
        <v>12412</v>
      </c>
      <c r="D198" t="s">
        <v>24617</v>
      </c>
    </row>
    <row r="199" ht="14.25" spans="1:4">
      <c r="A199" s="2" t="s">
        <v>1886</v>
      </c>
      <c r="B199" s="3" t="s">
        <v>11446</v>
      </c>
      <c r="C199" s="1" t="s">
        <v>11447</v>
      </c>
      <c r="D199" t="s">
        <v>24617</v>
      </c>
    </row>
    <row r="200" ht="14.25" spans="1:4">
      <c r="A200" s="2" t="s">
        <v>1953</v>
      </c>
      <c r="B200" s="3" t="s">
        <v>12193</v>
      </c>
      <c r="C200" s="1" t="s">
        <v>12194</v>
      </c>
      <c r="D200" t="s">
        <v>24617</v>
      </c>
    </row>
    <row r="201" ht="14.25" spans="1:4">
      <c r="A201" s="2" t="s">
        <v>1919</v>
      </c>
      <c r="B201" s="3" t="s">
        <v>12175</v>
      </c>
      <c r="C201" s="1" t="s">
        <v>12176</v>
      </c>
      <c r="D201" t="s">
        <v>24617</v>
      </c>
    </row>
    <row r="202" ht="14.25" spans="1:4">
      <c r="A202" s="2" t="s">
        <v>1902</v>
      </c>
      <c r="B202" s="3" t="s">
        <v>11304</v>
      </c>
      <c r="C202" s="1" t="s">
        <v>11305</v>
      </c>
      <c r="D202" t="s">
        <v>24617</v>
      </c>
    </row>
    <row r="203" ht="14.25" spans="1:4">
      <c r="A203" s="2" t="s">
        <v>1914</v>
      </c>
      <c r="B203" s="3" t="s">
        <v>12196</v>
      </c>
      <c r="C203" s="1" t="s">
        <v>12197</v>
      </c>
      <c r="D203" t="s">
        <v>24617</v>
      </c>
    </row>
    <row r="204" ht="14.25" spans="1:4">
      <c r="A204" s="2" t="s">
        <v>1927</v>
      </c>
      <c r="B204" s="3" t="s">
        <v>12180</v>
      </c>
      <c r="C204" s="1" t="s">
        <v>12181</v>
      </c>
      <c r="D204" t="s">
        <v>24617</v>
      </c>
    </row>
    <row r="205" ht="14.25" spans="1:4">
      <c r="A205" s="2" t="s">
        <v>2991</v>
      </c>
      <c r="B205" s="3" t="s">
        <v>12200</v>
      </c>
      <c r="C205" s="1" t="s">
        <v>12201</v>
      </c>
      <c r="D205" t="s">
        <v>24617</v>
      </c>
    </row>
    <row r="206" ht="14.25" spans="1:4">
      <c r="A206" s="2" t="s">
        <v>2970</v>
      </c>
      <c r="B206" s="3" t="s">
        <v>12225</v>
      </c>
      <c r="C206" s="1" t="s">
        <v>12226</v>
      </c>
      <c r="D206" t="s">
        <v>24617</v>
      </c>
    </row>
    <row r="207" ht="14.25" spans="1:4">
      <c r="A207" s="2" t="s">
        <v>2987</v>
      </c>
      <c r="B207" s="3" t="s">
        <v>12212</v>
      </c>
      <c r="C207" s="1" t="s">
        <v>12213</v>
      </c>
      <c r="D207" t="s">
        <v>24617</v>
      </c>
    </row>
    <row r="208" ht="14.25" spans="1:4">
      <c r="A208" s="2" t="s">
        <v>2975</v>
      </c>
      <c r="B208" s="3" t="s">
        <v>12218</v>
      </c>
      <c r="C208" s="1" t="s">
        <v>12219</v>
      </c>
      <c r="D208" t="s">
        <v>24617</v>
      </c>
    </row>
    <row r="209" ht="14.25" spans="1:4">
      <c r="A209" s="2" t="s">
        <v>2979</v>
      </c>
      <c r="B209" s="3" t="s">
        <v>12206</v>
      </c>
      <c r="C209" s="1" t="s">
        <v>12207</v>
      </c>
      <c r="D209" t="s">
        <v>24617</v>
      </c>
    </row>
    <row r="210" ht="14.25" spans="1:4">
      <c r="A210" s="2" t="s">
        <v>2983</v>
      </c>
      <c r="B210" s="3" t="s">
        <v>12206</v>
      </c>
      <c r="C210" s="1" t="s">
        <v>12216</v>
      </c>
      <c r="D210" t="s">
        <v>24617</v>
      </c>
    </row>
    <row r="211" ht="14.25" spans="1:4">
      <c r="A211" s="2" t="s">
        <v>4009</v>
      </c>
      <c r="B211" s="3" t="s">
        <v>12248</v>
      </c>
      <c r="C211" s="1" t="s">
        <v>12249</v>
      </c>
      <c r="D211" t="s">
        <v>24617</v>
      </c>
    </row>
    <row r="212" ht="14.25" spans="1:4">
      <c r="A212" s="2" t="s">
        <v>4014</v>
      </c>
      <c r="B212" s="3" t="s">
        <v>12244</v>
      </c>
      <c r="C212" s="1" t="s">
        <v>12245</v>
      </c>
      <c r="D212" t="s">
        <v>24617</v>
      </c>
    </row>
    <row r="213" ht="14.25" spans="1:4">
      <c r="A213" s="2" t="s">
        <v>4067</v>
      </c>
      <c r="B213" s="3" t="s">
        <v>12233</v>
      </c>
      <c r="C213" s="1" t="s">
        <v>12234</v>
      </c>
      <c r="D213" t="s">
        <v>24617</v>
      </c>
    </row>
    <row r="214" ht="14.25" spans="1:4">
      <c r="A214" s="2" t="s">
        <v>4061</v>
      </c>
      <c r="B214" s="3" t="s">
        <v>12238</v>
      </c>
      <c r="C214" s="1" t="s">
        <v>12239</v>
      </c>
      <c r="D214" t="s">
        <v>24617</v>
      </c>
    </row>
    <row r="215" ht="14.25" spans="1:4">
      <c r="A215" s="2" t="s">
        <v>3315</v>
      </c>
      <c r="B215" s="3" t="s">
        <v>12253</v>
      </c>
      <c r="C215" s="1" t="s">
        <v>12254</v>
      </c>
      <c r="D215" t="s">
        <v>24617</v>
      </c>
    </row>
    <row r="216" ht="14.25" spans="1:4">
      <c r="A216" s="2" t="s">
        <v>3309</v>
      </c>
      <c r="B216" s="3" t="s">
        <v>12258</v>
      </c>
      <c r="C216" s="1" t="s">
        <v>12259</v>
      </c>
      <c r="D216" t="s">
        <v>24617</v>
      </c>
    </row>
    <row r="217" ht="14.25" spans="1:4">
      <c r="A217" s="2" t="s">
        <v>1054</v>
      </c>
      <c r="B217" s="3" t="s">
        <v>11875</v>
      </c>
      <c r="C217" s="1" t="s">
        <v>11876</v>
      </c>
      <c r="D217" t="s">
        <v>24617</v>
      </c>
    </row>
    <row r="218" ht="14.25" spans="1:4">
      <c r="A218" s="2" t="s">
        <v>1145</v>
      </c>
      <c r="B218" s="3" t="s">
        <v>12457</v>
      </c>
      <c r="C218" s="1" t="s">
        <v>12458</v>
      </c>
      <c r="D218" t="s">
        <v>24617</v>
      </c>
    </row>
    <row r="219" ht="14.25" spans="1:4">
      <c r="A219" s="5" t="s">
        <v>12263</v>
      </c>
      <c r="B219" s="6" t="s">
        <v>12267</v>
      </c>
      <c r="C219" s="1" t="s">
        <v>12268</v>
      </c>
      <c r="D219" t="s">
        <v>24617</v>
      </c>
    </row>
    <row r="220" ht="14.25" spans="2:4">
      <c r="B220" s="3" t="s">
        <v>24769</v>
      </c>
      <c r="C220" s="1" t="s">
        <v>24770</v>
      </c>
      <c r="D220" t="s">
        <v>24690</v>
      </c>
    </row>
    <row r="221" ht="14.25" spans="1:4">
      <c r="A221" s="2" t="s">
        <v>1124</v>
      </c>
      <c r="B221" s="3" t="s">
        <v>12290</v>
      </c>
      <c r="C221" s="1" t="s">
        <v>12291</v>
      </c>
      <c r="D221" t="s">
        <v>24617</v>
      </c>
    </row>
    <row r="222" ht="14.25" spans="1:4">
      <c r="A222" s="2" t="s">
        <v>1129</v>
      </c>
      <c r="B222" s="3" t="s">
        <v>12283</v>
      </c>
      <c r="C222" s="1" t="s">
        <v>12284</v>
      </c>
      <c r="D222" t="s">
        <v>24617</v>
      </c>
    </row>
    <row r="223" ht="14.25" spans="1:4">
      <c r="A223" s="8"/>
      <c r="B223" s="12" t="s">
        <v>12274</v>
      </c>
      <c r="C223" s="1" t="s">
        <v>24771</v>
      </c>
      <c r="D223" t="s">
        <v>24690</v>
      </c>
    </row>
    <row r="224" ht="14.25" spans="1:4">
      <c r="A224" s="2" t="s">
        <v>12269</v>
      </c>
      <c r="B224" s="3" t="s">
        <v>12274</v>
      </c>
      <c r="C224" s="1" t="s">
        <v>12275</v>
      </c>
      <c r="D224" t="s">
        <v>24617</v>
      </c>
    </row>
    <row r="225" ht="14.25" spans="1:4">
      <c r="A225" s="2" t="s">
        <v>1190</v>
      </c>
      <c r="B225" s="3" t="s">
        <v>12277</v>
      </c>
      <c r="C225" s="1" t="s">
        <v>12278</v>
      </c>
      <c r="D225" t="s">
        <v>24617</v>
      </c>
    </row>
    <row r="226" ht="14.25" spans="1:4">
      <c r="A226" s="2" t="s">
        <v>1190</v>
      </c>
      <c r="B226" s="3" t="s">
        <v>12277</v>
      </c>
      <c r="C226" s="1" t="s">
        <v>24772</v>
      </c>
      <c r="D226" t="s">
        <v>24690</v>
      </c>
    </row>
    <row r="227" ht="14.25" spans="1:4">
      <c r="A227" s="2" t="s">
        <v>1190</v>
      </c>
      <c r="B227" s="3" t="s">
        <v>12277</v>
      </c>
      <c r="C227" s="1" t="s">
        <v>24773</v>
      </c>
      <c r="D227" t="s">
        <v>24690</v>
      </c>
    </row>
    <row r="228" ht="14.25" spans="1:4">
      <c r="A228" s="2" t="s">
        <v>3930</v>
      </c>
      <c r="B228" s="3" t="s">
        <v>12358</v>
      </c>
      <c r="C228" s="1" t="s">
        <v>12359</v>
      </c>
      <c r="D228" t="s">
        <v>24617</v>
      </c>
    </row>
    <row r="229" ht="14.25" spans="1:4">
      <c r="A229" s="2" t="s">
        <v>4036</v>
      </c>
      <c r="B229" s="3" t="s">
        <v>12295</v>
      </c>
      <c r="C229" s="1" t="s">
        <v>12296</v>
      </c>
      <c r="D229" t="s">
        <v>24617</v>
      </c>
    </row>
    <row r="230" ht="14.25" spans="1:4">
      <c r="A230" s="2" t="s">
        <v>4040</v>
      </c>
      <c r="B230" s="3" t="s">
        <v>12299</v>
      </c>
      <c r="C230" s="1" t="s">
        <v>12300</v>
      </c>
      <c r="D230" t="s">
        <v>24617</v>
      </c>
    </row>
    <row r="231" ht="14.25" spans="1:4">
      <c r="A231" s="2" t="s">
        <v>4030</v>
      </c>
      <c r="B231" s="3" t="s">
        <v>12304</v>
      </c>
      <c r="C231" s="1" t="s">
        <v>12305</v>
      </c>
      <c r="D231" t="s">
        <v>24617</v>
      </c>
    </row>
    <row r="232" ht="14.25" spans="1:4">
      <c r="A232" s="2" t="s">
        <v>3278</v>
      </c>
      <c r="B232" s="3" t="s">
        <v>12309</v>
      </c>
      <c r="C232" s="1" t="s">
        <v>12310</v>
      </c>
      <c r="D232" t="s">
        <v>24617</v>
      </c>
    </row>
    <row r="233" ht="14.25" spans="1:4">
      <c r="A233" s="2" t="s">
        <v>3298</v>
      </c>
      <c r="B233" s="3" t="s">
        <v>12363</v>
      </c>
      <c r="C233" s="1" t="s">
        <v>12364</v>
      </c>
      <c r="D233" t="s">
        <v>24617</v>
      </c>
    </row>
    <row r="234" ht="14.25" spans="1:4">
      <c r="A234" s="2" t="s">
        <v>3283</v>
      </c>
      <c r="B234" s="3" t="s">
        <v>12313</v>
      </c>
      <c r="C234" s="1" t="s">
        <v>12314</v>
      </c>
      <c r="D234" t="s">
        <v>24617</v>
      </c>
    </row>
    <row r="235" ht="14.25" spans="1:4">
      <c r="A235" s="2" t="s">
        <v>3288</v>
      </c>
      <c r="B235" s="3" t="s">
        <v>12318</v>
      </c>
      <c r="C235" s="1" t="s">
        <v>12319</v>
      </c>
      <c r="D235" t="s">
        <v>24617</v>
      </c>
    </row>
    <row r="236" ht="14.25" spans="1:4">
      <c r="A236" s="2" t="s">
        <v>3303</v>
      </c>
      <c r="B236" s="3" t="s">
        <v>12368</v>
      </c>
      <c r="C236" s="1" t="s">
        <v>12369</v>
      </c>
      <c r="D236" t="s">
        <v>24617</v>
      </c>
    </row>
    <row r="237" ht="14.25" spans="1:4">
      <c r="A237" s="2" t="s">
        <v>3238</v>
      </c>
      <c r="B237" s="3" t="s">
        <v>12336</v>
      </c>
      <c r="C237" s="1" t="s">
        <v>12337</v>
      </c>
      <c r="D237" t="s">
        <v>24617</v>
      </c>
    </row>
    <row r="238" ht="14.25" spans="1:4">
      <c r="A238" s="2" t="s">
        <v>3243</v>
      </c>
      <c r="B238" s="3" t="s">
        <v>12341</v>
      </c>
      <c r="C238" s="1" t="s">
        <v>12342</v>
      </c>
      <c r="D238" t="s">
        <v>24617</v>
      </c>
    </row>
    <row r="239" ht="14.25" spans="1:4">
      <c r="A239" s="2" t="s">
        <v>3232</v>
      </c>
      <c r="B239" s="3" t="s">
        <v>12346</v>
      </c>
      <c r="C239" s="1" t="s">
        <v>12347</v>
      </c>
      <c r="D239" t="s">
        <v>24617</v>
      </c>
    </row>
    <row r="240" ht="14.25" spans="1:4">
      <c r="A240" s="2" t="s">
        <v>3018</v>
      </c>
      <c r="B240" s="3" t="s">
        <v>12381</v>
      </c>
      <c r="C240" s="1" t="s">
        <v>12382</v>
      </c>
      <c r="D240" t="s">
        <v>24617</v>
      </c>
    </row>
    <row r="241" ht="14.25" spans="1:4">
      <c r="A241" s="2" t="s">
        <v>3023</v>
      </c>
      <c r="B241" s="3" t="s">
        <v>12386</v>
      </c>
      <c r="C241" s="1" t="s">
        <v>12387</v>
      </c>
      <c r="D241" t="s">
        <v>24617</v>
      </c>
    </row>
    <row r="242" ht="14.25" spans="1:4">
      <c r="A242" s="2" t="s">
        <v>3208</v>
      </c>
      <c r="B242" s="3" t="s">
        <v>12331</v>
      </c>
      <c r="C242" s="1" t="s">
        <v>12332</v>
      </c>
      <c r="D242" t="s">
        <v>24617</v>
      </c>
    </row>
    <row r="243" ht="14.25" spans="1:4">
      <c r="A243" s="2" t="s">
        <v>3028</v>
      </c>
      <c r="B243" s="3" t="s">
        <v>12391</v>
      </c>
      <c r="C243" s="1" t="s">
        <v>12392</v>
      </c>
      <c r="D243" t="s">
        <v>24617</v>
      </c>
    </row>
    <row r="244" ht="14.25" spans="1:4">
      <c r="A244" s="2" t="s">
        <v>3213</v>
      </c>
      <c r="B244" s="3" t="s">
        <v>12323</v>
      </c>
      <c r="C244" s="1" t="s">
        <v>12324</v>
      </c>
      <c r="D244" t="s">
        <v>24617</v>
      </c>
    </row>
    <row r="245" ht="14.25" spans="1:4">
      <c r="A245" s="2" t="s">
        <v>3217</v>
      </c>
      <c r="B245" s="3" t="s">
        <v>12327</v>
      </c>
      <c r="C245" s="1" t="s">
        <v>12328</v>
      </c>
      <c r="D245" t="s">
        <v>24617</v>
      </c>
    </row>
    <row r="246" ht="14.25" spans="1:4">
      <c r="A246" s="2" t="s">
        <v>3935</v>
      </c>
      <c r="B246" s="3" t="s">
        <v>12352</v>
      </c>
      <c r="C246" s="1" t="s">
        <v>12353</v>
      </c>
      <c r="D246" t="s">
        <v>24617</v>
      </c>
    </row>
    <row r="247" ht="14.25" spans="1:4">
      <c r="A247" s="2" t="s">
        <v>3293</v>
      </c>
      <c r="B247" s="3" t="s">
        <v>12373</v>
      </c>
      <c r="C247" s="1" t="s">
        <v>12374</v>
      </c>
      <c r="D247" t="s">
        <v>24617</v>
      </c>
    </row>
    <row r="248" ht="14.25" spans="1:4">
      <c r="A248" s="2" t="s">
        <v>3237</v>
      </c>
      <c r="B248" s="3" t="s">
        <v>18768</v>
      </c>
      <c r="C248" s="1" t="s">
        <v>18769</v>
      </c>
      <c r="D248" t="s">
        <v>24617</v>
      </c>
    </row>
    <row r="249" ht="14.25" spans="1:4">
      <c r="A249" s="2" t="s">
        <v>3633</v>
      </c>
      <c r="B249" s="3" t="s">
        <v>12485</v>
      </c>
      <c r="C249" s="1" t="s">
        <v>12486</v>
      </c>
      <c r="D249" t="s">
        <v>24617</v>
      </c>
    </row>
    <row r="250" ht="14.25" spans="1:4">
      <c r="A250" s="2" t="s">
        <v>3715</v>
      </c>
      <c r="B250" s="3" t="s">
        <v>12494</v>
      </c>
      <c r="C250" s="1" t="s">
        <v>12495</v>
      </c>
      <c r="D250" t="s">
        <v>24617</v>
      </c>
    </row>
    <row r="251" ht="14.25" spans="1:4">
      <c r="A251" s="2" t="s">
        <v>1870</v>
      </c>
      <c r="B251" s="3" t="s">
        <v>12441</v>
      </c>
      <c r="C251" s="1" t="s">
        <v>12442</v>
      </c>
      <c r="D251" t="s">
        <v>24617</v>
      </c>
    </row>
    <row r="252" ht="14.25" spans="1:4">
      <c r="A252" s="2" t="s">
        <v>3710</v>
      </c>
      <c r="B252" s="3" t="s">
        <v>12489</v>
      </c>
      <c r="C252" s="1" t="s">
        <v>12490</v>
      </c>
      <c r="D252" t="s">
        <v>24617</v>
      </c>
    </row>
    <row r="253" ht="14.25" spans="1:4">
      <c r="A253" s="2" t="s">
        <v>3726</v>
      </c>
      <c r="B253" s="3" t="s">
        <v>12539</v>
      </c>
      <c r="C253" s="1" t="s">
        <v>12540</v>
      </c>
      <c r="D253" t="s">
        <v>24617</v>
      </c>
    </row>
    <row r="254" ht="14.25" spans="1:4">
      <c r="A254" s="2" t="s">
        <v>3950</v>
      </c>
      <c r="B254" s="3" t="s">
        <v>12397</v>
      </c>
      <c r="C254" s="1" t="s">
        <v>12398</v>
      </c>
      <c r="D254" t="s">
        <v>24617</v>
      </c>
    </row>
    <row r="255" ht="14.25" spans="1:4">
      <c r="A255" s="2" t="s">
        <v>1180</v>
      </c>
      <c r="B255" s="3" t="s">
        <v>12562</v>
      </c>
      <c r="C255" s="1" t="s">
        <v>12563</v>
      </c>
      <c r="D255" t="s">
        <v>24617</v>
      </c>
    </row>
    <row r="256" ht="14.25" spans="1:4">
      <c r="A256" s="2" t="s">
        <v>3070</v>
      </c>
      <c r="B256" s="3" t="s">
        <v>12519</v>
      </c>
      <c r="C256" s="1" t="s">
        <v>12520</v>
      </c>
      <c r="D256" t="s">
        <v>24617</v>
      </c>
    </row>
    <row r="257" ht="14.25" spans="1:4">
      <c r="A257" s="2" t="s">
        <v>3945</v>
      </c>
      <c r="B257" s="3" t="s">
        <v>12403</v>
      </c>
      <c r="C257" s="1" t="s">
        <v>12404</v>
      </c>
      <c r="D257" t="s">
        <v>24617</v>
      </c>
    </row>
    <row r="258" ht="14.25" spans="1:4">
      <c r="A258" s="2" t="s">
        <v>1865</v>
      </c>
      <c r="B258" s="3" t="s">
        <v>11420</v>
      </c>
      <c r="C258" s="1" t="s">
        <v>11421</v>
      </c>
      <c r="D258" t="s">
        <v>24617</v>
      </c>
    </row>
    <row r="259" ht="14.25" spans="1:4">
      <c r="A259" s="2" t="s">
        <v>4050</v>
      </c>
      <c r="B259" s="3" t="s">
        <v>12501</v>
      </c>
      <c r="C259" s="1" t="s">
        <v>12502</v>
      </c>
      <c r="D259" t="s">
        <v>24617</v>
      </c>
    </row>
    <row r="260" ht="14.25" spans="1:4">
      <c r="A260" s="2" t="s">
        <v>3883</v>
      </c>
      <c r="B260" s="3" t="s">
        <v>12532</v>
      </c>
      <c r="C260" s="1" t="s">
        <v>12533</v>
      </c>
      <c r="D260" t="s">
        <v>24617</v>
      </c>
    </row>
    <row r="261" ht="14.25" spans="1:4">
      <c r="A261" s="2" t="s">
        <v>3168</v>
      </c>
      <c r="B261" s="3" t="s">
        <v>12568</v>
      </c>
      <c r="C261" s="1" t="s">
        <v>12569</v>
      </c>
      <c r="D261" t="s">
        <v>24617</v>
      </c>
    </row>
    <row r="262" ht="14.25" spans="1:4">
      <c r="A262" s="2" t="s">
        <v>4045</v>
      </c>
      <c r="B262" s="3" t="s">
        <v>12507</v>
      </c>
      <c r="C262" s="1" t="s">
        <v>12508</v>
      </c>
      <c r="D262" t="s">
        <v>24617</v>
      </c>
    </row>
    <row r="263" ht="14.25" spans="1:4">
      <c r="A263" s="2" t="s">
        <v>3065</v>
      </c>
      <c r="B263" s="3" t="s">
        <v>12513</v>
      </c>
      <c r="C263" s="1" t="s">
        <v>12514</v>
      </c>
      <c r="D263" t="s">
        <v>24617</v>
      </c>
    </row>
    <row r="264" ht="14.25" spans="1:4">
      <c r="A264" s="2" t="s">
        <v>3173</v>
      </c>
      <c r="B264" s="3" t="s">
        <v>12574</v>
      </c>
      <c r="C264" s="1" t="s">
        <v>12575</v>
      </c>
      <c r="D264" t="s">
        <v>24617</v>
      </c>
    </row>
    <row r="265" ht="14.25" spans="1:4">
      <c r="A265" s="2" t="s">
        <v>4092</v>
      </c>
      <c r="B265" s="3" t="s">
        <v>12602</v>
      </c>
      <c r="C265" s="1" t="s">
        <v>12603</v>
      </c>
      <c r="D265" t="s">
        <v>24617</v>
      </c>
    </row>
    <row r="266" ht="14.25" spans="1:4">
      <c r="A266" s="2" t="s">
        <v>3878</v>
      </c>
      <c r="B266" s="3" t="s">
        <v>12526</v>
      </c>
      <c r="C266" s="1" t="s">
        <v>12527</v>
      </c>
      <c r="D266" t="s">
        <v>24617</v>
      </c>
    </row>
    <row r="267" ht="14.25" spans="1:4">
      <c r="A267" s="2" t="s">
        <v>4087</v>
      </c>
      <c r="B267" s="3" t="s">
        <v>12592</v>
      </c>
      <c r="C267" s="1" t="s">
        <v>12593</v>
      </c>
      <c r="D267" t="s">
        <v>24617</v>
      </c>
    </row>
    <row r="268" ht="14.25" spans="1:4">
      <c r="A268" s="2" t="s">
        <v>6673</v>
      </c>
      <c r="B268" s="3" t="s">
        <v>12586</v>
      </c>
      <c r="C268" s="1" t="s">
        <v>12587</v>
      </c>
      <c r="D268" t="s">
        <v>24617</v>
      </c>
    </row>
    <row r="269" ht="14.25" spans="1:4">
      <c r="A269" s="2" t="s">
        <v>3721</v>
      </c>
      <c r="B269" s="3" t="s">
        <v>12548</v>
      </c>
      <c r="C269" s="1" t="s">
        <v>12549</v>
      </c>
      <c r="D269" t="s">
        <v>24617</v>
      </c>
    </row>
    <row r="270" ht="14.25" spans="1:4">
      <c r="A270" s="2" t="s">
        <v>1176</v>
      </c>
      <c r="B270" s="3" t="s">
        <v>12555</v>
      </c>
      <c r="C270" s="1" t="s">
        <v>12556</v>
      </c>
      <c r="D270" t="s">
        <v>24617</v>
      </c>
    </row>
    <row r="271" ht="14.25" spans="1:4">
      <c r="A271" s="2" t="s">
        <v>6678</v>
      </c>
      <c r="B271" s="3" t="s">
        <v>12580</v>
      </c>
      <c r="C271" s="1" t="s">
        <v>12581</v>
      </c>
      <c r="D271" t="s">
        <v>24617</v>
      </c>
    </row>
    <row r="272" ht="14.25" spans="1:4">
      <c r="A272" s="2" t="s">
        <v>3188</v>
      </c>
      <c r="B272" s="3" t="s">
        <v>12430</v>
      </c>
      <c r="C272" s="1" t="s">
        <v>12431</v>
      </c>
      <c r="D272" t="s">
        <v>24617</v>
      </c>
    </row>
    <row r="273" ht="14.25" spans="1:4">
      <c r="A273" s="2" t="s">
        <v>3757</v>
      </c>
      <c r="B273" s="3" t="s">
        <v>12684</v>
      </c>
      <c r="C273" s="1" t="s">
        <v>12685</v>
      </c>
      <c r="D273" t="s">
        <v>24617</v>
      </c>
    </row>
    <row r="274" ht="14.25" spans="1:4">
      <c r="A274" s="2" t="s">
        <v>3183</v>
      </c>
      <c r="B274" s="3" t="s">
        <v>12426</v>
      </c>
      <c r="C274" s="1" t="s">
        <v>12427</v>
      </c>
      <c r="D274" t="s">
        <v>24617</v>
      </c>
    </row>
    <row r="275" ht="14.25" spans="1:4">
      <c r="A275" s="2" t="s">
        <v>592</v>
      </c>
      <c r="B275" s="3" t="s">
        <v>12615</v>
      </c>
      <c r="C275" s="1" t="s">
        <v>12616</v>
      </c>
      <c r="D275" t="s">
        <v>24617</v>
      </c>
    </row>
    <row r="276" ht="14.25" spans="1:4">
      <c r="A276" s="2" t="s">
        <v>2851</v>
      </c>
      <c r="B276" s="3" t="s">
        <v>12712</v>
      </c>
      <c r="C276" s="1" t="s">
        <v>12713</v>
      </c>
      <c r="D276" t="s">
        <v>24617</v>
      </c>
    </row>
    <row r="277" ht="14.25" spans="1:4">
      <c r="A277" s="2" t="s">
        <v>3273</v>
      </c>
      <c r="B277" s="3" t="s">
        <v>12706</v>
      </c>
      <c r="C277" s="1" t="s">
        <v>12707</v>
      </c>
      <c r="D277" t="s">
        <v>24617</v>
      </c>
    </row>
    <row r="278" ht="14.25" spans="1:4">
      <c r="A278" s="2" t="s">
        <v>3767</v>
      </c>
      <c r="B278" s="3" t="s">
        <v>18794</v>
      </c>
      <c r="C278" s="1" t="s">
        <v>18795</v>
      </c>
      <c r="D278" t="s">
        <v>24617</v>
      </c>
    </row>
    <row r="279" ht="14.25" spans="1:4">
      <c r="A279" s="2" t="s">
        <v>3193</v>
      </c>
      <c r="B279" s="3" t="s">
        <v>12435</v>
      </c>
      <c r="C279" s="1" t="s">
        <v>12436</v>
      </c>
      <c r="D279" t="s">
        <v>24617</v>
      </c>
    </row>
    <row r="280" ht="14.25" spans="1:4">
      <c r="A280" s="2" t="s">
        <v>2861</v>
      </c>
      <c r="B280" s="3" t="s">
        <v>12723</v>
      </c>
      <c r="C280" s="1" t="s">
        <v>12724</v>
      </c>
      <c r="D280" t="s">
        <v>24617</v>
      </c>
    </row>
    <row r="281" ht="14.25" spans="1:4">
      <c r="A281" s="2" t="s">
        <v>2856</v>
      </c>
      <c r="B281" s="3" t="s">
        <v>12717</v>
      </c>
      <c r="C281" s="1" t="s">
        <v>12718</v>
      </c>
      <c r="D281" t="s">
        <v>24617</v>
      </c>
    </row>
    <row r="282" ht="14.25" spans="1:4">
      <c r="A282" s="2" t="s">
        <v>3752</v>
      </c>
      <c r="B282" s="3" t="s">
        <v>12690</v>
      </c>
      <c r="C282" s="1" t="s">
        <v>12691</v>
      </c>
      <c r="D282" t="s">
        <v>24617</v>
      </c>
    </row>
    <row r="283" ht="14.25" spans="1:4">
      <c r="A283" s="2" t="s">
        <v>3700</v>
      </c>
      <c r="B283" s="3" t="s">
        <v>12733</v>
      </c>
      <c r="C283" s="1" t="s">
        <v>12734</v>
      </c>
      <c r="D283" t="s">
        <v>24617</v>
      </c>
    </row>
    <row r="284" ht="14.25" spans="1:4">
      <c r="A284" s="2" t="s">
        <v>3903</v>
      </c>
      <c r="B284" s="3" t="s">
        <v>12697</v>
      </c>
      <c r="C284" s="1" t="s">
        <v>12698</v>
      </c>
      <c r="D284" t="s">
        <v>24617</v>
      </c>
    </row>
    <row r="285" ht="14.25" spans="1:4">
      <c r="A285" s="2" t="s">
        <v>3360</v>
      </c>
      <c r="B285" s="3" t="s">
        <v>12649</v>
      </c>
      <c r="C285" s="1" t="s">
        <v>12650</v>
      </c>
      <c r="D285" t="s">
        <v>24617</v>
      </c>
    </row>
    <row r="286" ht="14.25" spans="1:4">
      <c r="A286" s="2" t="s">
        <v>3047</v>
      </c>
      <c r="B286" s="3" t="s">
        <v>12654</v>
      </c>
      <c r="C286" s="1" t="s">
        <v>12655</v>
      </c>
      <c r="D286" t="s">
        <v>24617</v>
      </c>
    </row>
    <row r="287" ht="14.25" spans="1:4">
      <c r="A287" s="2" t="s">
        <v>3365</v>
      </c>
      <c r="B287" s="3" t="s">
        <v>12642</v>
      </c>
      <c r="C287" s="1" t="s">
        <v>12643</v>
      </c>
      <c r="D287" t="s">
        <v>24617</v>
      </c>
    </row>
    <row r="288" ht="14.25" spans="1:4">
      <c r="A288" s="13"/>
      <c r="B288" s="14" t="s">
        <v>24774</v>
      </c>
      <c r="C288" s="1" t="s">
        <v>24775</v>
      </c>
      <c r="D288" t="s">
        <v>24690</v>
      </c>
    </row>
    <row r="289" ht="14.25" spans="1:4">
      <c r="A289" s="2" t="s">
        <v>2846</v>
      </c>
      <c r="B289" s="3" t="s">
        <v>12728</v>
      </c>
      <c r="C289" s="1" t="s">
        <v>12729</v>
      </c>
      <c r="D289" t="s">
        <v>24617</v>
      </c>
    </row>
    <row r="290" ht="14.25" spans="1:4">
      <c r="A290" s="2" t="s">
        <v>3800</v>
      </c>
      <c r="B290" s="3" t="s">
        <v>12627</v>
      </c>
      <c r="C290" s="1" t="s">
        <v>12628</v>
      </c>
      <c r="D290" t="s">
        <v>24617</v>
      </c>
    </row>
    <row r="291" ht="14.25" spans="1:4">
      <c r="A291" s="2" t="s">
        <v>587</v>
      </c>
      <c r="B291" s="3" t="s">
        <v>12610</v>
      </c>
      <c r="C291" s="1" t="s">
        <v>12611</v>
      </c>
      <c r="D291" t="s">
        <v>24617</v>
      </c>
    </row>
    <row r="292" ht="14.25" spans="1:4">
      <c r="A292" s="2" t="s">
        <v>3268</v>
      </c>
      <c r="B292" s="3" t="s">
        <v>12702</v>
      </c>
      <c r="C292" s="1" t="s">
        <v>12703</v>
      </c>
      <c r="D292" t="s">
        <v>24617</v>
      </c>
    </row>
    <row r="293" ht="14.25" spans="1:4">
      <c r="A293" s="2" t="s">
        <v>3805</v>
      </c>
      <c r="B293" s="3" t="s">
        <v>12621</v>
      </c>
      <c r="C293" s="1" t="s">
        <v>12622</v>
      </c>
      <c r="D293" t="s">
        <v>24617</v>
      </c>
    </row>
    <row r="294" ht="14.25" spans="1:4">
      <c r="A294" s="2" t="s">
        <v>3705</v>
      </c>
      <c r="B294" s="3" t="s">
        <v>12739</v>
      </c>
      <c r="C294" s="1" t="s">
        <v>12740</v>
      </c>
      <c r="D294" t="s">
        <v>24617</v>
      </c>
    </row>
    <row r="295" ht="14.25" spans="1:4">
      <c r="A295" s="2" t="s">
        <v>3762</v>
      </c>
      <c r="B295" s="3" t="s">
        <v>12680</v>
      </c>
      <c r="C295" s="1" t="s">
        <v>12681</v>
      </c>
      <c r="D295" t="s">
        <v>24617</v>
      </c>
    </row>
    <row r="296" ht="14.25" spans="1:4">
      <c r="A296" s="2" t="s">
        <v>3762</v>
      </c>
      <c r="B296" s="3" t="s">
        <v>12680</v>
      </c>
      <c r="C296" s="1" t="s">
        <v>24776</v>
      </c>
      <c r="D296" t="s">
        <v>24690</v>
      </c>
    </row>
    <row r="297" ht="14.25" spans="1:4">
      <c r="A297" s="2" t="s">
        <v>3447</v>
      </c>
      <c r="B297" s="3" t="s">
        <v>12632</v>
      </c>
      <c r="C297" s="1" t="s">
        <v>12633</v>
      </c>
      <c r="D297" t="s">
        <v>24617</v>
      </c>
    </row>
    <row r="298" ht="14.25" spans="1:4">
      <c r="A298" s="2" t="s">
        <v>3737</v>
      </c>
      <c r="B298" s="3" t="s">
        <v>12669</v>
      </c>
      <c r="C298" s="1" t="s">
        <v>12670</v>
      </c>
      <c r="D298" t="s">
        <v>24617</v>
      </c>
    </row>
    <row r="299" ht="14.25" spans="1:4">
      <c r="A299" s="2" t="s">
        <v>3442</v>
      </c>
      <c r="B299" s="3" t="s">
        <v>12637</v>
      </c>
      <c r="C299" s="1" t="s">
        <v>12638</v>
      </c>
      <c r="D299" t="s">
        <v>24617</v>
      </c>
    </row>
    <row r="300" ht="14.25" spans="1:4">
      <c r="A300" s="2" t="s">
        <v>3732</v>
      </c>
      <c r="B300" s="3" t="s">
        <v>12674</v>
      </c>
      <c r="C300" s="1" t="s">
        <v>12675</v>
      </c>
      <c r="D300" t="s">
        <v>24617</v>
      </c>
    </row>
    <row r="301" ht="14.25" spans="1:4">
      <c r="A301" s="2" t="s">
        <v>3909</v>
      </c>
      <c r="B301" s="3" t="s">
        <v>12694</v>
      </c>
      <c r="C301" s="1" t="s">
        <v>12695</v>
      </c>
      <c r="D301" t="s">
        <v>24617</v>
      </c>
    </row>
    <row r="302" ht="14.25" spans="1:4">
      <c r="A302" s="2" t="s">
        <v>4984</v>
      </c>
      <c r="B302" s="3" t="s">
        <v>12801</v>
      </c>
      <c r="C302" s="1" t="s">
        <v>12802</v>
      </c>
      <c r="D302" t="s">
        <v>24617</v>
      </c>
    </row>
    <row r="303" ht="14.25" spans="1:4">
      <c r="A303" s="13"/>
      <c r="B303" s="14" t="s">
        <v>24777</v>
      </c>
      <c r="C303" s="1" t="s">
        <v>24778</v>
      </c>
      <c r="D303" t="s">
        <v>24690</v>
      </c>
    </row>
    <row r="304" ht="14.25" spans="1:4">
      <c r="A304" s="2" t="s">
        <v>4991</v>
      </c>
      <c r="B304" s="3" t="s">
        <v>12781</v>
      </c>
      <c r="C304" s="1" t="s">
        <v>12782</v>
      </c>
      <c r="D304" t="s">
        <v>24617</v>
      </c>
    </row>
    <row r="305" ht="14.25" spans="1:4">
      <c r="A305" s="2" t="s">
        <v>5012</v>
      </c>
      <c r="B305" s="3" t="s">
        <v>16169</v>
      </c>
      <c r="C305" s="1" t="s">
        <v>16170</v>
      </c>
      <c r="D305" t="s">
        <v>24617</v>
      </c>
    </row>
    <row r="306" ht="14.25" spans="1:4">
      <c r="A306" s="2" t="s">
        <v>5024</v>
      </c>
      <c r="B306" s="3" t="s">
        <v>18912</v>
      </c>
      <c r="C306" s="1" t="s">
        <v>18913</v>
      </c>
      <c r="D306" t="s">
        <v>24617</v>
      </c>
    </row>
    <row r="307" ht="14.25" spans="1:4">
      <c r="A307" s="2" t="s">
        <v>4868</v>
      </c>
      <c r="B307" s="3" t="s">
        <v>12810</v>
      </c>
      <c r="C307" s="1" t="s">
        <v>12811</v>
      </c>
      <c r="D307" t="s">
        <v>24617</v>
      </c>
    </row>
    <row r="308" ht="14.25" spans="1:4">
      <c r="A308" s="2" t="s">
        <v>4873</v>
      </c>
      <c r="B308" s="3" t="s">
        <v>18878</v>
      </c>
      <c r="C308" s="1" t="s">
        <v>18879</v>
      </c>
      <c r="D308" t="s">
        <v>24617</v>
      </c>
    </row>
    <row r="309" ht="14.25" spans="1:4">
      <c r="A309" s="2" t="s">
        <v>4863</v>
      </c>
      <c r="B309" s="3" t="s">
        <v>12815</v>
      </c>
      <c r="C309" s="1" t="s">
        <v>12816</v>
      </c>
      <c r="D309" t="s">
        <v>24617</v>
      </c>
    </row>
    <row r="310" ht="14.25" spans="1:4">
      <c r="A310" s="2" t="s">
        <v>4875</v>
      </c>
      <c r="B310" s="3" t="s">
        <v>12820</v>
      </c>
      <c r="C310" s="1" t="s">
        <v>12821</v>
      </c>
      <c r="D310" t="s">
        <v>24617</v>
      </c>
    </row>
    <row r="311" ht="14.25" spans="1:4">
      <c r="A311" s="2" t="s">
        <v>4879</v>
      </c>
      <c r="B311" s="3" t="s">
        <v>18882</v>
      </c>
      <c r="C311" s="1" t="s">
        <v>18883</v>
      </c>
      <c r="D311" t="s">
        <v>24617</v>
      </c>
    </row>
    <row r="312" ht="14.25" spans="1:4">
      <c r="A312" s="2" t="s">
        <v>4955</v>
      </c>
      <c r="B312" s="3" t="s">
        <v>12835</v>
      </c>
      <c r="C312" s="1" t="s">
        <v>12836</v>
      </c>
      <c r="D312" t="s">
        <v>24617</v>
      </c>
    </row>
    <row r="313" ht="14.25" spans="1:4">
      <c r="A313" s="2" t="s">
        <v>4949</v>
      </c>
      <c r="B313" s="3" t="s">
        <v>12828</v>
      </c>
      <c r="C313" s="1" t="s">
        <v>12829</v>
      </c>
      <c r="D313" t="s">
        <v>24617</v>
      </c>
    </row>
    <row r="314" ht="14.25" spans="1:4">
      <c r="A314" s="2" t="s">
        <v>1932</v>
      </c>
      <c r="B314" s="3" t="s">
        <v>12188</v>
      </c>
      <c r="C314" s="1" t="s">
        <v>12189</v>
      </c>
      <c r="D314" t="s">
        <v>24617</v>
      </c>
    </row>
    <row r="315" ht="14.25" spans="1:4">
      <c r="A315" s="2" t="s">
        <v>4945</v>
      </c>
      <c r="B315" s="3" t="s">
        <v>12840</v>
      </c>
      <c r="C315" s="1" t="s">
        <v>12841</v>
      </c>
      <c r="D315" t="s">
        <v>24617</v>
      </c>
    </row>
    <row r="316" ht="14.25" spans="1:4">
      <c r="A316" s="2" t="s">
        <v>4940</v>
      </c>
      <c r="B316" s="3" t="s">
        <v>12847</v>
      </c>
      <c r="C316" s="1" t="s">
        <v>12848</v>
      </c>
      <c r="D316" t="s">
        <v>24617</v>
      </c>
    </row>
    <row r="317" ht="14.25" spans="1:4">
      <c r="A317" s="2" t="s">
        <v>5392</v>
      </c>
      <c r="B317" s="3" t="s">
        <v>12890</v>
      </c>
      <c r="C317" s="1" t="s">
        <v>12891</v>
      </c>
      <c r="D317" t="s">
        <v>24617</v>
      </c>
    </row>
    <row r="318" ht="14.25" spans="1:4">
      <c r="A318" s="2" t="s">
        <v>4551</v>
      </c>
      <c r="B318" s="3" t="s">
        <v>12775</v>
      </c>
      <c r="C318" s="1" t="s">
        <v>12776</v>
      </c>
      <c r="D318" t="s">
        <v>24617</v>
      </c>
    </row>
    <row r="319" ht="14.25" spans="1:4">
      <c r="A319" s="2" t="s">
        <v>5924</v>
      </c>
      <c r="B319" s="3" t="s">
        <v>12902</v>
      </c>
      <c r="C319" s="1" t="s">
        <v>12903</v>
      </c>
      <c r="D319" t="s">
        <v>24617</v>
      </c>
    </row>
    <row r="320" ht="14.25" spans="1:4">
      <c r="A320" s="2" t="s">
        <v>5396</v>
      </c>
      <c r="B320" s="3" t="s">
        <v>12895</v>
      </c>
      <c r="C320" s="1" t="s">
        <v>12896</v>
      </c>
      <c r="D320" t="s">
        <v>24617</v>
      </c>
    </row>
    <row r="321" ht="14.25" spans="1:4">
      <c r="A321" s="2" t="s">
        <v>5928</v>
      </c>
      <c r="B321" s="3" t="s">
        <v>12908</v>
      </c>
      <c r="C321" s="1" t="s">
        <v>12909</v>
      </c>
      <c r="D321" t="s">
        <v>24617</v>
      </c>
    </row>
    <row r="322" ht="14.25" spans="1:4">
      <c r="A322" s="2" t="s">
        <v>4547</v>
      </c>
      <c r="B322" s="3" t="s">
        <v>12752</v>
      </c>
      <c r="C322" s="1" t="s">
        <v>12753</v>
      </c>
      <c r="D322" t="s">
        <v>24617</v>
      </c>
    </row>
    <row r="323" ht="14.25" spans="1:4">
      <c r="A323" s="2" t="s">
        <v>4556</v>
      </c>
      <c r="B323" s="3" t="s">
        <v>12766</v>
      </c>
      <c r="C323" s="1" t="s">
        <v>18849</v>
      </c>
      <c r="D323" t="s">
        <v>24617</v>
      </c>
    </row>
    <row r="324" ht="14.25" spans="1:4">
      <c r="A324" s="2" t="s">
        <v>4555</v>
      </c>
      <c r="B324" s="3" t="s">
        <v>18844</v>
      </c>
      <c r="C324" s="1" t="s">
        <v>18845</v>
      </c>
      <c r="D324" t="s">
        <v>24617</v>
      </c>
    </row>
    <row r="325" ht="14.25" spans="1:4">
      <c r="A325" s="2" t="s">
        <v>4543</v>
      </c>
      <c r="B325" s="3" t="s">
        <v>12766</v>
      </c>
      <c r="C325" s="1" t="s">
        <v>12767</v>
      </c>
      <c r="D325" t="s">
        <v>24617</v>
      </c>
    </row>
    <row r="326" ht="14.25" spans="1:4">
      <c r="A326" s="2" t="s">
        <v>4299</v>
      </c>
      <c r="B326" s="3" t="s">
        <v>13051</v>
      </c>
      <c r="C326" s="1" t="s">
        <v>13052</v>
      </c>
      <c r="D326" t="s">
        <v>24617</v>
      </c>
    </row>
    <row r="327" ht="14.25" spans="1:4">
      <c r="A327" s="2" t="s">
        <v>4757</v>
      </c>
      <c r="B327" s="3" t="s">
        <v>12871</v>
      </c>
      <c r="C327" s="1" t="s">
        <v>12872</v>
      </c>
      <c r="D327" t="s">
        <v>24617</v>
      </c>
    </row>
    <row r="328" ht="14.25" spans="1:4">
      <c r="A328" s="2" t="s">
        <v>4903</v>
      </c>
      <c r="B328" s="3" t="s">
        <v>12862</v>
      </c>
      <c r="C328" s="1" t="s">
        <v>12863</v>
      </c>
      <c r="D328" t="s">
        <v>24617</v>
      </c>
    </row>
    <row r="329" ht="14.25" spans="1:4">
      <c r="A329" s="2" t="s">
        <v>5639</v>
      </c>
      <c r="B329" s="3" t="s">
        <v>15466</v>
      </c>
      <c r="C329" s="1" t="s">
        <v>15467</v>
      </c>
      <c r="D329" t="s">
        <v>24617</v>
      </c>
    </row>
    <row r="330" ht="14.25" spans="1:4">
      <c r="A330" s="2" t="s">
        <v>4752</v>
      </c>
      <c r="B330" s="3" t="s">
        <v>12877</v>
      </c>
      <c r="C330" s="1" t="s">
        <v>12878</v>
      </c>
      <c r="D330" t="s">
        <v>24617</v>
      </c>
    </row>
    <row r="331" ht="14.25" spans="1:4">
      <c r="A331" s="2" t="s">
        <v>4909</v>
      </c>
      <c r="B331" s="3" t="s">
        <v>12866</v>
      </c>
      <c r="C331" s="1" t="s">
        <v>12867</v>
      </c>
      <c r="D331" t="s">
        <v>24617</v>
      </c>
    </row>
    <row r="332" ht="14.25" spans="1:4">
      <c r="A332" s="2" t="s">
        <v>4799</v>
      </c>
      <c r="B332" s="3" t="s">
        <v>18876</v>
      </c>
      <c r="C332" s="1" t="s">
        <v>18877</v>
      </c>
      <c r="D332" t="s">
        <v>24617</v>
      </c>
    </row>
    <row r="333" ht="14.25" spans="1:4">
      <c r="A333" s="2" t="s">
        <v>4800</v>
      </c>
      <c r="B333" s="3" t="s">
        <v>12939</v>
      </c>
      <c r="C333" s="1" t="s">
        <v>12940</v>
      </c>
      <c r="D333" t="s">
        <v>24617</v>
      </c>
    </row>
    <row r="334" ht="14.25" spans="1:4">
      <c r="A334" s="2" t="s">
        <v>4919</v>
      </c>
      <c r="B334" s="3" t="s">
        <v>12963</v>
      </c>
      <c r="C334" s="1" t="s">
        <v>12964</v>
      </c>
      <c r="D334" t="s">
        <v>24617</v>
      </c>
    </row>
    <row r="335" ht="14.25" spans="1:4">
      <c r="A335" s="2" t="s">
        <v>5382</v>
      </c>
      <c r="B335" s="3" t="s">
        <v>12880</v>
      </c>
      <c r="C335" s="1" t="s">
        <v>12881</v>
      </c>
      <c r="D335" t="s">
        <v>24617</v>
      </c>
    </row>
    <row r="336" ht="14.25" spans="1:4">
      <c r="A336" s="2" t="s">
        <v>4929</v>
      </c>
      <c r="B336" s="3" t="s">
        <v>12955</v>
      </c>
      <c r="C336" s="1" t="s">
        <v>12956</v>
      </c>
      <c r="D336" t="s">
        <v>24617</v>
      </c>
    </row>
    <row r="337" ht="14.25" spans="1:4">
      <c r="A337" s="2" t="s">
        <v>5037</v>
      </c>
      <c r="B337" s="3" t="s">
        <v>18924</v>
      </c>
      <c r="C337" s="1" t="s">
        <v>18925</v>
      </c>
      <c r="D337" t="s">
        <v>24617</v>
      </c>
    </row>
    <row r="338" ht="14.25" spans="1:4">
      <c r="A338" s="2" t="s">
        <v>5038</v>
      </c>
      <c r="B338" s="3" t="s">
        <v>18927</v>
      </c>
      <c r="C338" s="1" t="s">
        <v>18928</v>
      </c>
      <c r="D338" t="s">
        <v>24617</v>
      </c>
    </row>
    <row r="339" ht="14.25" spans="1:4">
      <c r="A339" s="2" t="s">
        <v>5039</v>
      </c>
      <c r="B339" s="3" t="s">
        <v>12851</v>
      </c>
      <c r="C339" s="1" t="s">
        <v>12852</v>
      </c>
      <c r="D339" t="s">
        <v>24617</v>
      </c>
    </row>
    <row r="340" ht="14.25" spans="1:4">
      <c r="A340" s="2" t="s">
        <v>5886</v>
      </c>
      <c r="B340" s="3" t="s">
        <v>12975</v>
      </c>
      <c r="C340" s="1" t="s">
        <v>12976</v>
      </c>
      <c r="D340" t="s">
        <v>24617</v>
      </c>
    </row>
    <row r="341" ht="14.25" spans="1:4">
      <c r="A341" s="2" t="s">
        <v>4490</v>
      </c>
      <c r="B341" s="3" t="s">
        <v>12994</v>
      </c>
      <c r="C341" s="1" t="s">
        <v>12995</v>
      </c>
      <c r="D341" t="s">
        <v>24617</v>
      </c>
    </row>
    <row r="342" ht="14.25" spans="1:4">
      <c r="A342" s="2" t="s">
        <v>4477</v>
      </c>
      <c r="B342" s="3" t="s">
        <v>12980</v>
      </c>
      <c r="C342" s="1" t="s">
        <v>12981</v>
      </c>
      <c r="D342" t="s">
        <v>24617</v>
      </c>
    </row>
    <row r="343" ht="14.25" spans="1:4">
      <c r="A343" s="2" t="s">
        <v>4495</v>
      </c>
      <c r="B343" s="3" t="s">
        <v>12988</v>
      </c>
      <c r="C343" s="1" t="s">
        <v>12989</v>
      </c>
      <c r="D343" t="s">
        <v>24617</v>
      </c>
    </row>
    <row r="344" ht="14.25" spans="1:4">
      <c r="A344" s="2" t="s">
        <v>4480</v>
      </c>
      <c r="B344" s="3" t="s">
        <v>12999</v>
      </c>
      <c r="C344" s="1" t="s">
        <v>13000</v>
      </c>
      <c r="D344" t="s">
        <v>24617</v>
      </c>
    </row>
    <row r="345" ht="14.25" spans="1:4">
      <c r="A345" s="2" t="s">
        <v>4472</v>
      </c>
      <c r="B345" s="3" t="s">
        <v>12980</v>
      </c>
      <c r="C345" s="1" t="s">
        <v>12984</v>
      </c>
      <c r="D345" t="s">
        <v>24617</v>
      </c>
    </row>
    <row r="346" ht="14.25" spans="1:4">
      <c r="A346" s="2" t="s">
        <v>4659</v>
      </c>
      <c r="B346" s="3" t="s">
        <v>13018</v>
      </c>
      <c r="C346" s="1" t="s">
        <v>13019</v>
      </c>
      <c r="D346" t="s">
        <v>24617</v>
      </c>
    </row>
    <row r="347" ht="14.25" spans="1:4">
      <c r="A347" s="2" t="s">
        <v>4654</v>
      </c>
      <c r="B347" s="3" t="s">
        <v>13014</v>
      </c>
      <c r="C347" s="1" t="s">
        <v>13015</v>
      </c>
      <c r="D347" t="s">
        <v>24617</v>
      </c>
    </row>
    <row r="348" ht="14.25" spans="1:4">
      <c r="A348" s="2" t="s">
        <v>4674</v>
      </c>
      <c r="B348" s="3" t="s">
        <v>13010</v>
      </c>
      <c r="C348" s="1" t="s">
        <v>13011</v>
      </c>
      <c r="D348" t="s">
        <v>24617</v>
      </c>
    </row>
    <row r="349" ht="14.25" spans="1:4">
      <c r="A349" s="2" t="s">
        <v>4669</v>
      </c>
      <c r="B349" s="3" t="s">
        <v>13029</v>
      </c>
      <c r="C349" s="1" t="s">
        <v>13030</v>
      </c>
      <c r="D349" t="s">
        <v>24617</v>
      </c>
    </row>
    <row r="350" ht="14.25" spans="1:4">
      <c r="A350" s="2" t="s">
        <v>5997</v>
      </c>
      <c r="B350" s="3" t="s">
        <v>13046</v>
      </c>
      <c r="C350" s="1" t="s">
        <v>13047</v>
      </c>
      <c r="D350" t="s">
        <v>24617</v>
      </c>
    </row>
    <row r="351" ht="14.25" spans="1:4">
      <c r="A351" s="2" t="s">
        <v>4664</v>
      </c>
      <c r="B351" s="3" t="s">
        <v>13023</v>
      </c>
      <c r="C351" s="1" t="s">
        <v>13024</v>
      </c>
      <c r="D351" t="s">
        <v>24617</v>
      </c>
    </row>
    <row r="352" ht="14.25" spans="1:4">
      <c r="A352" s="2" t="s">
        <v>5992</v>
      </c>
      <c r="B352" s="3" t="s">
        <v>13042</v>
      </c>
      <c r="C352" s="1" t="s">
        <v>13043</v>
      </c>
      <c r="D352" t="s">
        <v>24617</v>
      </c>
    </row>
    <row r="353" ht="14.25" spans="1:4">
      <c r="A353" s="2" t="s">
        <v>4679</v>
      </c>
      <c r="B353" s="3" t="s">
        <v>13003</v>
      </c>
      <c r="C353" s="1" t="s">
        <v>13004</v>
      </c>
      <c r="D353" t="s">
        <v>24617</v>
      </c>
    </row>
    <row r="354" ht="14.25" spans="1:4">
      <c r="A354" s="2" t="s">
        <v>4649</v>
      </c>
      <c r="B354" s="3" t="s">
        <v>13033</v>
      </c>
      <c r="C354" s="1" t="s">
        <v>13034</v>
      </c>
      <c r="D354" t="s">
        <v>24617</v>
      </c>
    </row>
    <row r="355" ht="14.25" spans="1:4">
      <c r="A355" s="2" t="s">
        <v>4684</v>
      </c>
      <c r="B355" s="3" t="s">
        <v>13037</v>
      </c>
      <c r="C355" s="1" t="s">
        <v>13038</v>
      </c>
      <c r="D355" t="s">
        <v>24617</v>
      </c>
    </row>
    <row r="356" ht="14.25" spans="1:4">
      <c r="A356" s="2" t="s">
        <v>4485</v>
      </c>
      <c r="B356" s="3" t="s">
        <v>12885</v>
      </c>
      <c r="C356" s="1" t="s">
        <v>12886</v>
      </c>
      <c r="D356" t="s">
        <v>24617</v>
      </c>
    </row>
    <row r="357" ht="14.25" spans="1:4">
      <c r="A357" s="2" t="s">
        <v>5904</v>
      </c>
      <c r="B357" s="3" t="s">
        <v>13107</v>
      </c>
      <c r="C357" s="1" t="s">
        <v>13108</v>
      </c>
      <c r="D357" t="s">
        <v>24617</v>
      </c>
    </row>
    <row r="358" ht="14.25" spans="1:4">
      <c r="A358" s="2" t="s">
        <v>5909</v>
      </c>
      <c r="B358" s="3" t="s">
        <v>13112</v>
      </c>
      <c r="C358" s="1" t="s">
        <v>13113</v>
      </c>
      <c r="D358" t="s">
        <v>24617</v>
      </c>
    </row>
    <row r="359" ht="14.25" spans="1:4">
      <c r="A359" s="2" t="s">
        <v>5919</v>
      </c>
      <c r="B359" s="3" t="s">
        <v>13103</v>
      </c>
      <c r="C359" s="1" t="s">
        <v>13104</v>
      </c>
      <c r="D359" t="s">
        <v>24617</v>
      </c>
    </row>
    <row r="360" ht="14.25" spans="1:4">
      <c r="A360" s="2" t="s">
        <v>5914</v>
      </c>
      <c r="B360" s="3" t="s">
        <v>13097</v>
      </c>
      <c r="C360" s="1" t="s">
        <v>13098</v>
      </c>
      <c r="D360" t="s">
        <v>24617</v>
      </c>
    </row>
    <row r="361" ht="14.25" spans="1:4">
      <c r="A361" s="2" t="s">
        <v>5247</v>
      </c>
      <c r="B361" s="3" t="s">
        <v>13073</v>
      </c>
      <c r="C361" s="1" t="s">
        <v>13074</v>
      </c>
      <c r="D361" t="s">
        <v>24617</v>
      </c>
    </row>
    <row r="362" ht="14.25" spans="1:4">
      <c r="A362" s="2" t="s">
        <v>5971</v>
      </c>
      <c r="B362" s="3" t="s">
        <v>12921</v>
      </c>
      <c r="C362" s="1" t="s">
        <v>12922</v>
      </c>
      <c r="D362" t="s">
        <v>24617</v>
      </c>
    </row>
    <row r="363" ht="14.25" spans="1:4">
      <c r="A363" s="2" t="s">
        <v>5949</v>
      </c>
      <c r="B363" s="3" t="s">
        <v>13063</v>
      </c>
      <c r="C363" s="1" t="s">
        <v>13064</v>
      </c>
      <c r="D363" t="s">
        <v>24617</v>
      </c>
    </row>
    <row r="364" ht="14.25" spans="1:4">
      <c r="A364" s="2" t="s">
        <v>5976</v>
      </c>
      <c r="B364" s="3" t="s">
        <v>12926</v>
      </c>
      <c r="C364" s="1" t="s">
        <v>12927</v>
      </c>
      <c r="D364" t="s">
        <v>24617</v>
      </c>
    </row>
    <row r="365" ht="14.25" spans="1:4">
      <c r="A365" s="2" t="s">
        <v>4794</v>
      </c>
      <c r="B365" s="3" t="s">
        <v>12933</v>
      </c>
      <c r="C365" s="1" t="s">
        <v>12934</v>
      </c>
      <c r="D365" t="s">
        <v>24617</v>
      </c>
    </row>
    <row r="366" ht="14.25" spans="1:4">
      <c r="A366" s="2" t="s">
        <v>5944</v>
      </c>
      <c r="B366" s="3" t="s">
        <v>13059</v>
      </c>
      <c r="C366" s="1" t="s">
        <v>13060</v>
      </c>
      <c r="D366" t="s">
        <v>24617</v>
      </c>
    </row>
    <row r="367" ht="14.25" spans="1:4">
      <c r="A367" s="2" t="s">
        <v>5206</v>
      </c>
      <c r="B367" s="3" t="s">
        <v>13084</v>
      </c>
      <c r="C367" s="1" t="s">
        <v>13085</v>
      </c>
      <c r="D367" t="s">
        <v>24617</v>
      </c>
    </row>
    <row r="368" ht="14.25" spans="1:4">
      <c r="A368" s="2" t="s">
        <v>5242</v>
      </c>
      <c r="B368" s="3" t="s">
        <v>13079</v>
      </c>
      <c r="C368" s="1" t="s">
        <v>13080</v>
      </c>
      <c r="D368" t="s">
        <v>24617</v>
      </c>
    </row>
    <row r="369" ht="14.25" spans="1:4">
      <c r="A369" s="2" t="s">
        <v>5206</v>
      </c>
      <c r="B369" s="3" t="s">
        <v>24779</v>
      </c>
      <c r="C369" s="1" t="s">
        <v>24780</v>
      </c>
      <c r="D369" t="s">
        <v>24690</v>
      </c>
    </row>
    <row r="370" ht="14.25" spans="1:4">
      <c r="A370" s="2" t="s">
        <v>5211</v>
      </c>
      <c r="B370" s="3" t="s">
        <v>18937</v>
      </c>
      <c r="C370" s="1" t="s">
        <v>18938</v>
      </c>
      <c r="D370" t="s">
        <v>24617</v>
      </c>
    </row>
    <row r="371" ht="14.25" spans="1:4">
      <c r="A371" s="2" t="s">
        <v>5966</v>
      </c>
      <c r="B371" s="3" t="s">
        <v>12915</v>
      </c>
      <c r="C371" s="1" t="s">
        <v>12916</v>
      </c>
      <c r="D371" t="s">
        <v>24617</v>
      </c>
    </row>
    <row r="372" ht="14.25" spans="1:4">
      <c r="A372" s="2" t="s">
        <v>5201</v>
      </c>
      <c r="B372" s="3" t="s">
        <v>13092</v>
      </c>
      <c r="C372" s="1" t="s">
        <v>13093</v>
      </c>
      <c r="D372" t="s">
        <v>24617</v>
      </c>
    </row>
    <row r="373" ht="14.25" spans="1:4">
      <c r="A373" s="2" t="s">
        <v>5943</v>
      </c>
      <c r="B373" s="3" t="s">
        <v>19037</v>
      </c>
      <c r="C373" s="1" t="s">
        <v>19038</v>
      </c>
      <c r="D373" t="s">
        <v>24617</v>
      </c>
    </row>
    <row r="374" ht="14.25" spans="1:4">
      <c r="A374" s="2" t="s">
        <v>5938</v>
      </c>
      <c r="B374" s="3" t="s">
        <v>13067</v>
      </c>
      <c r="C374" s="1" t="s">
        <v>13068</v>
      </c>
      <c r="D374" t="s">
        <v>24617</v>
      </c>
    </row>
    <row r="375" ht="14.25" spans="1:4">
      <c r="A375" s="2" t="s">
        <v>4711</v>
      </c>
      <c r="B375" s="3" t="s">
        <v>13141</v>
      </c>
      <c r="C375" s="1" t="s">
        <v>13142</v>
      </c>
      <c r="D375" t="s">
        <v>24617</v>
      </c>
    </row>
    <row r="376" ht="14.25" spans="1:4">
      <c r="A376" s="2" t="s">
        <v>4788</v>
      </c>
      <c r="B376" s="3" t="s">
        <v>12856</v>
      </c>
      <c r="C376" s="1" t="s">
        <v>12857</v>
      </c>
      <c r="D376" t="s">
        <v>24617</v>
      </c>
    </row>
    <row r="377" ht="14.25" spans="1:4">
      <c r="A377" s="2" t="s">
        <v>2897</v>
      </c>
      <c r="B377" s="3" t="s">
        <v>13173</v>
      </c>
      <c r="C377" s="1" t="s">
        <v>13174</v>
      </c>
      <c r="D377" t="s">
        <v>24617</v>
      </c>
    </row>
    <row r="378" ht="14.25" spans="1:4">
      <c r="A378" s="2" t="s">
        <v>3955</v>
      </c>
      <c r="B378" s="3" t="s">
        <v>13192</v>
      </c>
      <c r="C378" s="1" t="s">
        <v>13193</v>
      </c>
      <c r="D378" t="s">
        <v>24617</v>
      </c>
    </row>
    <row r="379" ht="14.25" spans="1:4">
      <c r="A379" s="2" t="s">
        <v>3999</v>
      </c>
      <c r="B379" s="3" t="s">
        <v>13355</v>
      </c>
      <c r="C379" s="1" t="s">
        <v>13356</v>
      </c>
      <c r="D379" t="s">
        <v>24617</v>
      </c>
    </row>
    <row r="380" ht="14.25" spans="1:4">
      <c r="A380" s="2" t="s">
        <v>3924</v>
      </c>
      <c r="B380" s="3" t="s">
        <v>13178</v>
      </c>
      <c r="C380" s="1" t="s">
        <v>13179</v>
      </c>
      <c r="D380" t="s">
        <v>24617</v>
      </c>
    </row>
    <row r="381" ht="14.25" spans="1:4">
      <c r="A381" s="2" t="s">
        <v>3325</v>
      </c>
      <c r="B381" s="3" t="s">
        <v>12944</v>
      </c>
      <c r="C381" s="1" t="s">
        <v>12945</v>
      </c>
      <c r="D381" t="s">
        <v>24617</v>
      </c>
    </row>
    <row r="382" ht="14.25" spans="1:4">
      <c r="A382" s="2" t="s">
        <v>3869</v>
      </c>
      <c r="B382" s="3" t="s">
        <v>13213</v>
      </c>
      <c r="C382" s="1" t="s">
        <v>13214</v>
      </c>
      <c r="D382" t="s">
        <v>24617</v>
      </c>
    </row>
    <row r="383" ht="14.25" spans="1:4">
      <c r="A383" s="2" t="s">
        <v>3222</v>
      </c>
      <c r="B383" s="3" t="s">
        <v>13125</v>
      </c>
      <c r="C383" s="1" t="s">
        <v>13126</v>
      </c>
      <c r="D383" t="s">
        <v>24617</v>
      </c>
    </row>
    <row r="384" ht="14.25" spans="1:4">
      <c r="A384" s="2" t="s">
        <v>3227</v>
      </c>
      <c r="B384" s="3" t="s">
        <v>13129</v>
      </c>
      <c r="C384" s="1" t="s">
        <v>13130</v>
      </c>
      <c r="D384" t="s">
        <v>24617</v>
      </c>
    </row>
    <row r="385" ht="14.25" spans="1:4">
      <c r="A385" s="2" t="s">
        <v>1742</v>
      </c>
      <c r="B385" s="3" t="s">
        <v>13195</v>
      </c>
      <c r="C385" s="1" t="s">
        <v>13196</v>
      </c>
      <c r="D385" t="s">
        <v>24617</v>
      </c>
    </row>
    <row r="386" ht="14.25" spans="1:4">
      <c r="A386" s="2" t="s">
        <v>3622</v>
      </c>
      <c r="B386" s="3" t="s">
        <v>13167</v>
      </c>
      <c r="C386" s="1" t="s">
        <v>13168</v>
      </c>
      <c r="D386" t="s">
        <v>24617</v>
      </c>
    </row>
    <row r="387" ht="14.25" spans="1:4">
      <c r="A387" s="13"/>
      <c r="B387" s="14" t="s">
        <v>24781</v>
      </c>
      <c r="C387" s="1" t="s">
        <v>24782</v>
      </c>
      <c r="D387" t="s">
        <v>24690</v>
      </c>
    </row>
    <row r="388" ht="14.25" spans="1:4">
      <c r="A388" s="13"/>
      <c r="B388" s="14" t="s">
        <v>24783</v>
      </c>
      <c r="C388" s="1" t="s">
        <v>24784</v>
      </c>
      <c r="D388" t="s">
        <v>24690</v>
      </c>
    </row>
    <row r="389" ht="14.25" spans="1:4">
      <c r="A389" s="2" t="s">
        <v>3484</v>
      </c>
      <c r="B389" s="3" t="s">
        <v>13147</v>
      </c>
      <c r="C389" s="1" t="s">
        <v>13148</v>
      </c>
      <c r="D389" t="s">
        <v>24617</v>
      </c>
    </row>
    <row r="390" ht="14.25" spans="1:4">
      <c r="A390" s="2" t="s">
        <v>2903</v>
      </c>
      <c r="B390" s="3" t="s">
        <v>13331</v>
      </c>
      <c r="C390" s="1" t="s">
        <v>13332</v>
      </c>
      <c r="D390" t="s">
        <v>24617</v>
      </c>
    </row>
    <row r="391" ht="14.25" spans="1:4">
      <c r="A391" s="2" t="s">
        <v>1098</v>
      </c>
      <c r="B391" s="3" t="s">
        <v>13202</v>
      </c>
      <c r="C391" s="1" t="s">
        <v>13203</v>
      </c>
      <c r="D391" t="s">
        <v>24617</v>
      </c>
    </row>
    <row r="392" ht="14.25" spans="1:4">
      <c r="A392" s="2" t="s">
        <v>3695</v>
      </c>
      <c r="B392" s="3" t="s">
        <v>13159</v>
      </c>
      <c r="C392" s="1" t="s">
        <v>13160</v>
      </c>
      <c r="D392" t="s">
        <v>24617</v>
      </c>
    </row>
    <row r="393" ht="14.25" spans="1:4">
      <c r="A393" s="2" t="s">
        <v>3779</v>
      </c>
      <c r="B393" s="3" t="s">
        <v>13186</v>
      </c>
      <c r="C393" s="1" t="s">
        <v>13187</v>
      </c>
      <c r="D393" t="s">
        <v>24617</v>
      </c>
    </row>
    <row r="394" ht="14.25" spans="1:4">
      <c r="A394" s="2" t="s">
        <v>4055</v>
      </c>
      <c r="B394" s="3" t="s">
        <v>13208</v>
      </c>
      <c r="C394" s="1" t="s">
        <v>13209</v>
      </c>
      <c r="D394" t="s">
        <v>24617</v>
      </c>
    </row>
    <row r="395" ht="14.25" spans="1:4">
      <c r="A395" s="2" t="s">
        <v>4997</v>
      </c>
      <c r="B395" s="3" t="s">
        <v>12795</v>
      </c>
      <c r="C395" s="1" t="s">
        <v>12796</v>
      </c>
      <c r="D395" t="s">
        <v>24617</v>
      </c>
    </row>
    <row r="396" ht="14.25" spans="1:4">
      <c r="A396" s="2" t="s">
        <v>2841</v>
      </c>
      <c r="B396" s="3" t="s">
        <v>13278</v>
      </c>
      <c r="C396" s="1" t="s">
        <v>13279</v>
      </c>
      <c r="D396" t="s">
        <v>24617</v>
      </c>
    </row>
    <row r="397" ht="14.25" spans="1:4">
      <c r="A397" s="2" t="s">
        <v>3394</v>
      </c>
      <c r="B397" s="3" t="s">
        <v>13219</v>
      </c>
      <c r="C397" s="1" t="s">
        <v>13220</v>
      </c>
      <c r="D397" t="s">
        <v>24617</v>
      </c>
    </row>
    <row r="398" ht="14.25" spans="1:4">
      <c r="A398" s="2" t="s">
        <v>2003</v>
      </c>
      <c r="B398" s="3" t="s">
        <v>13152</v>
      </c>
      <c r="C398" s="1" t="s">
        <v>13153</v>
      </c>
      <c r="D398" t="s">
        <v>24617</v>
      </c>
    </row>
    <row r="399" ht="14.25" spans="1:4">
      <c r="A399" s="2" t="s">
        <v>3834</v>
      </c>
      <c r="B399" s="3" t="s">
        <v>13252</v>
      </c>
      <c r="C399" s="1" t="s">
        <v>13253</v>
      </c>
      <c r="D399" t="s">
        <v>24617</v>
      </c>
    </row>
    <row r="400" ht="14.25" spans="1:4">
      <c r="A400" s="5" t="s">
        <v>3919</v>
      </c>
      <c r="B400" s="6" t="s">
        <v>13135</v>
      </c>
      <c r="C400" s="1" t="s">
        <v>13136</v>
      </c>
      <c r="D400" t="s">
        <v>24617</v>
      </c>
    </row>
    <row r="401" ht="14.25" spans="1:4">
      <c r="A401" s="2" t="s">
        <v>1943</v>
      </c>
      <c r="B401" s="3" t="s">
        <v>13232</v>
      </c>
      <c r="C401" s="1" t="s">
        <v>13233</v>
      </c>
      <c r="D401" t="s">
        <v>24617</v>
      </c>
    </row>
    <row r="402" ht="14.25" spans="1:4">
      <c r="A402" s="2" t="s">
        <v>3418</v>
      </c>
      <c r="B402" s="3" t="s">
        <v>13580</v>
      </c>
      <c r="C402" s="1" t="s">
        <v>13581</v>
      </c>
      <c r="D402" t="s">
        <v>24617</v>
      </c>
    </row>
    <row r="403" ht="14.25" spans="1:4">
      <c r="A403" s="2" t="s">
        <v>3535</v>
      </c>
      <c r="B403" s="3" t="s">
        <v>13259</v>
      </c>
      <c r="C403" s="1" t="s">
        <v>13260</v>
      </c>
      <c r="D403" t="s">
        <v>24617</v>
      </c>
    </row>
    <row r="404" ht="14.25" spans="1:4">
      <c r="A404" s="2" t="s">
        <v>5294</v>
      </c>
      <c r="B404" s="3" t="s">
        <v>12744</v>
      </c>
      <c r="C404" s="1" t="s">
        <v>12745</v>
      </c>
      <c r="D404" t="s">
        <v>24617</v>
      </c>
    </row>
    <row r="405" ht="14.25" spans="1:4">
      <c r="A405" s="2" t="s">
        <v>1485</v>
      </c>
      <c r="B405" s="3" t="s">
        <v>13225</v>
      </c>
      <c r="C405" s="1" t="s">
        <v>13226</v>
      </c>
      <c r="D405" t="s">
        <v>24617</v>
      </c>
    </row>
    <row r="406" ht="14.25" spans="1:4">
      <c r="A406" s="2" t="s">
        <v>3125</v>
      </c>
      <c r="B406" s="3" t="s">
        <v>13239</v>
      </c>
      <c r="C406" s="1" t="s">
        <v>13240</v>
      </c>
      <c r="D406" t="s">
        <v>24617</v>
      </c>
    </row>
    <row r="407" ht="14.25" spans="1:4">
      <c r="A407" s="2" t="s">
        <v>1641</v>
      </c>
      <c r="B407" s="3" t="s">
        <v>13118</v>
      </c>
      <c r="C407" s="1" t="s">
        <v>13119</v>
      </c>
      <c r="D407" t="s">
        <v>24617</v>
      </c>
    </row>
    <row r="408" ht="14.25" spans="1:4">
      <c r="A408" s="2" t="s">
        <v>3838</v>
      </c>
      <c r="B408" s="15" t="s">
        <v>13266</v>
      </c>
      <c r="C408" s="1" t="s">
        <v>13267</v>
      </c>
      <c r="D408" t="s">
        <v>24617</v>
      </c>
    </row>
    <row r="409" ht="14.25" spans="1:4">
      <c r="A409" s="2" t="s">
        <v>3940</v>
      </c>
      <c r="B409" s="15" t="s">
        <v>13272</v>
      </c>
      <c r="C409" s="1" t="s">
        <v>13273</v>
      </c>
      <c r="D409" t="s">
        <v>24617</v>
      </c>
    </row>
    <row r="410" ht="14.25" spans="1:4">
      <c r="A410" s="2" t="s">
        <v>3598</v>
      </c>
      <c r="B410" s="15" t="s">
        <v>13518</v>
      </c>
      <c r="C410" s="1" t="s">
        <v>13519</v>
      </c>
      <c r="D410" t="s">
        <v>24617</v>
      </c>
    </row>
    <row r="411" ht="14.25" spans="1:4">
      <c r="A411" s="2" t="s">
        <v>3521</v>
      </c>
      <c r="B411" s="15" t="s">
        <v>13246</v>
      </c>
      <c r="C411" s="1" t="s">
        <v>13247</v>
      </c>
      <c r="D411" t="s">
        <v>24617</v>
      </c>
    </row>
    <row r="412" ht="14.25" spans="1:4">
      <c r="A412" s="2" t="s">
        <v>2836</v>
      </c>
      <c r="B412" s="15" t="s">
        <v>13284</v>
      </c>
      <c r="C412" s="1" t="s">
        <v>13285</v>
      </c>
      <c r="D412" t="s">
        <v>24617</v>
      </c>
    </row>
    <row r="413" ht="14.25" spans="1:4">
      <c r="A413" s="2" t="s">
        <v>5894</v>
      </c>
      <c r="B413" s="15" t="s">
        <v>13392</v>
      </c>
      <c r="C413" s="1" t="s">
        <v>13393</v>
      </c>
      <c r="D413" t="s">
        <v>24617</v>
      </c>
    </row>
    <row r="414" ht="14.25" spans="1:4">
      <c r="A414" s="2" t="s">
        <v>5899</v>
      </c>
      <c r="B414" s="15" t="s">
        <v>13398</v>
      </c>
      <c r="C414" s="1" t="s">
        <v>13399</v>
      </c>
      <c r="D414" t="s">
        <v>24617</v>
      </c>
    </row>
    <row r="415" ht="14.25" spans="1:4">
      <c r="A415" s="2" t="s">
        <v>2919</v>
      </c>
      <c r="B415" s="15" t="s">
        <v>13289</v>
      </c>
      <c r="C415" s="1" t="s">
        <v>13290</v>
      </c>
      <c r="D415" t="s">
        <v>24617</v>
      </c>
    </row>
    <row r="416" ht="15.75" spans="1:4">
      <c r="A416" s="16" t="s">
        <v>2931</v>
      </c>
      <c r="B416" s="17" t="s">
        <v>2932</v>
      </c>
      <c r="C416" s="1" t="s">
        <v>18756</v>
      </c>
      <c r="D416" t="s">
        <v>24617</v>
      </c>
    </row>
    <row r="417" ht="14.25" spans="1:4">
      <c r="A417" s="18"/>
      <c r="B417" s="19" t="s">
        <v>24785</v>
      </c>
      <c r="C417" s="1" t="s">
        <v>24786</v>
      </c>
      <c r="D417" t="s">
        <v>24690</v>
      </c>
    </row>
    <row r="418" ht="14.25" spans="1:4">
      <c r="A418" s="18"/>
      <c r="B418" s="19" t="s">
        <v>13299</v>
      </c>
      <c r="C418" s="1" t="s">
        <v>24787</v>
      </c>
      <c r="D418" t="s">
        <v>24690</v>
      </c>
    </row>
    <row r="419" ht="14.25" spans="1:4">
      <c r="A419" s="18"/>
      <c r="B419" s="19" t="s">
        <v>24788</v>
      </c>
      <c r="C419" s="1" t="s">
        <v>24789</v>
      </c>
      <c r="D419" t="s">
        <v>24690</v>
      </c>
    </row>
    <row r="420" ht="14.25" spans="1:4">
      <c r="A420" s="18"/>
      <c r="B420" s="19" t="s">
        <v>13307</v>
      </c>
      <c r="C420" s="1" t="s">
        <v>24790</v>
      </c>
      <c r="D420" t="s">
        <v>24690</v>
      </c>
    </row>
    <row r="421" ht="14.25" spans="1:4">
      <c r="A421" s="18"/>
      <c r="B421" s="19" t="s">
        <v>24791</v>
      </c>
      <c r="C421" s="1" t="s">
        <v>24792</v>
      </c>
      <c r="D421" t="s">
        <v>24690</v>
      </c>
    </row>
    <row r="422" ht="15.75" spans="1:4">
      <c r="A422" s="16" t="s">
        <v>2926</v>
      </c>
      <c r="B422" s="17" t="s">
        <v>13313</v>
      </c>
      <c r="C422" s="1" t="s">
        <v>13315</v>
      </c>
      <c r="D422" t="s">
        <v>24617</v>
      </c>
    </row>
    <row r="423" ht="15.75" spans="1:4">
      <c r="A423" s="16" t="s">
        <v>2908</v>
      </c>
      <c r="B423" s="17" t="s">
        <v>2910</v>
      </c>
      <c r="C423" s="1" t="s">
        <v>13336</v>
      </c>
      <c r="D423" t="s">
        <v>24617</v>
      </c>
    </row>
    <row r="424" ht="15.75" spans="1:4">
      <c r="A424" s="16" t="s">
        <v>3603</v>
      </c>
      <c r="B424" s="17" t="s">
        <v>3605</v>
      </c>
      <c r="C424" s="1" t="s">
        <v>13410</v>
      </c>
      <c r="D424" t="s">
        <v>24617</v>
      </c>
    </row>
    <row r="425" ht="15.75" spans="1:4">
      <c r="A425" s="16" t="s">
        <v>5891</v>
      </c>
      <c r="B425" s="17" t="s">
        <v>5892</v>
      </c>
      <c r="C425" s="1" t="s">
        <v>19031</v>
      </c>
      <c r="D425" t="s">
        <v>24617</v>
      </c>
    </row>
    <row r="426" ht="15.75" spans="1:4">
      <c r="A426" s="16" t="s">
        <v>2218</v>
      </c>
      <c r="B426" s="17" t="s">
        <v>2220</v>
      </c>
      <c r="C426" s="1" t="s">
        <v>13537</v>
      </c>
      <c r="D426" t="s">
        <v>24617</v>
      </c>
    </row>
    <row r="427" ht="15.75" spans="1:4">
      <c r="A427" s="16" t="s">
        <v>3562</v>
      </c>
      <c r="B427" s="17" t="s">
        <v>3564</v>
      </c>
      <c r="C427" s="1" t="s">
        <v>13320</v>
      </c>
      <c r="D427" t="s">
        <v>24617</v>
      </c>
    </row>
    <row r="428" ht="15.75" spans="1:4">
      <c r="A428" s="16" t="s">
        <v>4097</v>
      </c>
      <c r="B428" s="17" t="s">
        <v>4099</v>
      </c>
      <c r="C428" s="1" t="s">
        <v>13422</v>
      </c>
      <c r="D428" t="s">
        <v>24617</v>
      </c>
    </row>
    <row r="429" ht="15.75" spans="1:4">
      <c r="A429" s="16" t="s">
        <v>3540</v>
      </c>
      <c r="B429" s="17" t="s">
        <v>13434</v>
      </c>
      <c r="C429" s="1" t="s">
        <v>13436</v>
      </c>
      <c r="D429" t="s">
        <v>24617</v>
      </c>
    </row>
    <row r="430" ht="15.75" spans="1:4">
      <c r="A430" s="16" t="s">
        <v>1071</v>
      </c>
      <c r="B430" s="17" t="s">
        <v>1073</v>
      </c>
      <c r="C430" s="1" t="s">
        <v>13440</v>
      </c>
      <c r="D430" t="s">
        <v>24617</v>
      </c>
    </row>
    <row r="431" ht="15.75" spans="1:4">
      <c r="A431" s="16" t="s">
        <v>1066</v>
      </c>
      <c r="B431" s="17" t="s">
        <v>13447</v>
      </c>
      <c r="C431" s="1" t="s">
        <v>13448</v>
      </c>
      <c r="D431" t="s">
        <v>24617</v>
      </c>
    </row>
    <row r="432" ht="14.25" spans="1:4">
      <c r="A432" s="20"/>
      <c r="B432" s="21" t="s">
        <v>24793</v>
      </c>
      <c r="C432" s="1" t="s">
        <v>24794</v>
      </c>
      <c r="D432" t="s">
        <v>24690</v>
      </c>
    </row>
    <row r="433" ht="15.75" spans="1:4">
      <c r="A433" s="16" t="s">
        <v>3843</v>
      </c>
      <c r="B433" s="17" t="s">
        <v>13415</v>
      </c>
      <c r="C433" s="1" t="s">
        <v>13417</v>
      </c>
      <c r="D433" t="s">
        <v>24617</v>
      </c>
    </row>
    <row r="434" ht="15.75" spans="1:4">
      <c r="A434" s="16" t="s">
        <v>3572</v>
      </c>
      <c r="B434" s="17" t="s">
        <v>3574</v>
      </c>
      <c r="C434" s="1" t="s">
        <v>13405</v>
      </c>
      <c r="D434" t="s">
        <v>24617</v>
      </c>
    </row>
    <row r="435" ht="15.75" spans="1:4">
      <c r="A435" s="16" t="s">
        <v>2008</v>
      </c>
      <c r="B435" s="17" t="s">
        <v>2010</v>
      </c>
      <c r="C435" s="1" t="s">
        <v>13454</v>
      </c>
      <c r="D435" t="s">
        <v>24617</v>
      </c>
    </row>
    <row r="436" ht="15.75" spans="1:4">
      <c r="A436" s="16" t="s">
        <v>3504</v>
      </c>
      <c r="B436" s="22" t="s">
        <v>13475</v>
      </c>
      <c r="C436" s="1" t="s">
        <v>13477</v>
      </c>
      <c r="D436" t="s">
        <v>24617</v>
      </c>
    </row>
    <row r="437" ht="15.75" spans="1:4">
      <c r="A437" s="16" t="s">
        <v>3785</v>
      </c>
      <c r="B437" s="22" t="s">
        <v>3787</v>
      </c>
      <c r="C437" s="1" t="s">
        <v>13426</v>
      </c>
      <c r="D437" t="s">
        <v>24617</v>
      </c>
    </row>
    <row r="438" ht="15.75" spans="1:4">
      <c r="A438" s="16" t="s">
        <v>3130</v>
      </c>
      <c r="B438" s="23" t="s">
        <v>3132</v>
      </c>
      <c r="C438" s="1" t="s">
        <v>13488</v>
      </c>
      <c r="D438" t="s">
        <v>24617</v>
      </c>
    </row>
    <row r="439" ht="15.75" spans="1:4">
      <c r="A439" s="16" t="s">
        <v>694</v>
      </c>
      <c r="B439" s="23" t="s">
        <v>698</v>
      </c>
      <c r="C439" s="1" t="s">
        <v>13458</v>
      </c>
      <c r="D439" t="s">
        <v>24617</v>
      </c>
    </row>
    <row r="440" ht="28.5" spans="1:4">
      <c r="A440" s="16" t="s">
        <v>2100</v>
      </c>
      <c r="B440" s="23" t="s">
        <v>2102</v>
      </c>
      <c r="C440" s="1" t="s">
        <v>13483</v>
      </c>
      <c r="D440" t="s">
        <v>24617</v>
      </c>
    </row>
    <row r="441" ht="15.75" spans="1:4">
      <c r="A441" s="16" t="s">
        <v>3033</v>
      </c>
      <c r="B441" s="23" t="s">
        <v>3035</v>
      </c>
      <c r="C441" s="1" t="s">
        <v>13503</v>
      </c>
      <c r="D441" t="s">
        <v>24617</v>
      </c>
    </row>
    <row r="442" ht="28.5" spans="1:4">
      <c r="A442" s="16" t="s">
        <v>4004</v>
      </c>
      <c r="B442" s="23" t="s">
        <v>4006</v>
      </c>
      <c r="C442" s="1" t="s">
        <v>13508</v>
      </c>
      <c r="D442" t="s">
        <v>24617</v>
      </c>
    </row>
    <row r="443" ht="15.75" spans="1:4">
      <c r="A443" s="16" t="s">
        <v>2013</v>
      </c>
      <c r="B443" s="23" t="s">
        <v>2017</v>
      </c>
      <c r="C443" s="1" t="s">
        <v>13633</v>
      </c>
      <c r="D443" t="s">
        <v>24617</v>
      </c>
    </row>
    <row r="444" ht="15.75" spans="1:4">
      <c r="A444" s="16" t="s">
        <v>3109</v>
      </c>
      <c r="B444" s="23" t="s">
        <v>13496</v>
      </c>
      <c r="C444" s="1" t="s">
        <v>13498</v>
      </c>
      <c r="D444" t="s">
        <v>24617</v>
      </c>
    </row>
    <row r="445" ht="15.75" spans="1:4">
      <c r="A445" s="16" t="s">
        <v>1450</v>
      </c>
      <c r="B445" s="23" t="s">
        <v>1452</v>
      </c>
      <c r="C445" s="1" t="s">
        <v>13493</v>
      </c>
      <c r="D445" t="s">
        <v>24617</v>
      </c>
    </row>
    <row r="446" ht="15.75" spans="1:4">
      <c r="A446" s="16" t="s">
        <v>3686</v>
      </c>
      <c r="B446" s="24" t="s">
        <v>3688</v>
      </c>
      <c r="C446" s="1" t="s">
        <v>13512</v>
      </c>
      <c r="D446" t="s">
        <v>24617</v>
      </c>
    </row>
    <row r="447" ht="28.5" spans="1:4">
      <c r="A447" s="16" t="s">
        <v>2996</v>
      </c>
      <c r="B447" s="23" t="s">
        <v>3000</v>
      </c>
      <c r="C447" s="1" t="s">
        <v>11708</v>
      </c>
      <c r="D447" t="s">
        <v>24617</v>
      </c>
    </row>
    <row r="448" ht="28.5" spans="1:4">
      <c r="A448" s="16" t="s">
        <v>3742</v>
      </c>
      <c r="B448" s="23" t="s">
        <v>12662</v>
      </c>
      <c r="C448" s="1" t="s">
        <v>12664</v>
      </c>
      <c r="D448" t="s">
        <v>24617</v>
      </c>
    </row>
    <row r="449" ht="15.75" spans="1:4">
      <c r="A449" s="16" t="s">
        <v>2019</v>
      </c>
      <c r="B449" s="23" t="s">
        <v>13643</v>
      </c>
      <c r="C449" s="1" t="s">
        <v>13645</v>
      </c>
      <c r="D449" t="s">
        <v>24617</v>
      </c>
    </row>
    <row r="450" ht="15.75" spans="1:4">
      <c r="A450" s="16" t="s">
        <v>4082</v>
      </c>
      <c r="B450" s="23" t="s">
        <v>13638</v>
      </c>
      <c r="C450" s="1" t="s">
        <v>13639</v>
      </c>
      <c r="D450" t="s">
        <v>24617</v>
      </c>
    </row>
    <row r="451" ht="28.5" spans="1:4">
      <c r="A451" s="16" t="s">
        <v>4626</v>
      </c>
      <c r="B451" s="23" t="s">
        <v>4628</v>
      </c>
      <c r="C451" s="1" t="s">
        <v>14033</v>
      </c>
      <c r="D451" t="s">
        <v>24617</v>
      </c>
    </row>
    <row r="452" ht="28.5" spans="1:4">
      <c r="A452" s="16" t="s">
        <v>4626</v>
      </c>
      <c r="B452" s="23" t="s">
        <v>4628</v>
      </c>
      <c r="C452" s="1" t="s">
        <v>24795</v>
      </c>
      <c r="D452" t="s">
        <v>24690</v>
      </c>
    </row>
    <row r="453" ht="28.5" spans="1:4">
      <c r="A453" s="16" t="s">
        <v>4430</v>
      </c>
      <c r="B453" s="23" t="s">
        <v>18818</v>
      </c>
      <c r="C453" s="1" t="s">
        <v>18820</v>
      </c>
      <c r="D453" t="s">
        <v>24617</v>
      </c>
    </row>
    <row r="454" ht="28.5" spans="1:4">
      <c r="A454" s="16" t="s">
        <v>5400</v>
      </c>
      <c r="B454" s="23" t="s">
        <v>5402</v>
      </c>
      <c r="C454" s="1" t="s">
        <v>14066</v>
      </c>
      <c r="D454" t="s">
        <v>24617</v>
      </c>
    </row>
    <row r="455" ht="15.75" spans="1:4">
      <c r="A455" s="16" t="s">
        <v>4425</v>
      </c>
      <c r="B455" s="23" t="s">
        <v>4427</v>
      </c>
      <c r="C455" s="1" t="s">
        <v>14020</v>
      </c>
      <c r="D455" t="s">
        <v>24617</v>
      </c>
    </row>
    <row r="456" ht="42.75" spans="1:4">
      <c r="A456" s="16" t="s">
        <v>4410</v>
      </c>
      <c r="B456" s="23" t="s">
        <v>4412</v>
      </c>
      <c r="C456" s="1" t="s">
        <v>13524</v>
      </c>
      <c r="D456" t="s">
        <v>24617</v>
      </c>
    </row>
    <row r="457" ht="28.5" spans="1:4">
      <c r="A457" s="25" t="s">
        <v>4125</v>
      </c>
      <c r="B457" s="24" t="s">
        <v>14010</v>
      </c>
      <c r="C457" s="1" t="s">
        <v>14011</v>
      </c>
      <c r="D457" t="s">
        <v>24617</v>
      </c>
    </row>
    <row r="458" ht="15.75" spans="1:4">
      <c r="A458" s="16" t="s">
        <v>4289</v>
      </c>
      <c r="B458" s="23" t="s">
        <v>14014</v>
      </c>
      <c r="C458" s="1" t="s">
        <v>14016</v>
      </c>
      <c r="D458" t="s">
        <v>24617</v>
      </c>
    </row>
    <row r="459" ht="28.5" spans="1:4">
      <c r="A459" s="16" t="s">
        <v>4160</v>
      </c>
      <c r="B459" s="23" t="s">
        <v>4162</v>
      </c>
      <c r="C459" s="1" t="s">
        <v>14028</v>
      </c>
      <c r="D459" t="s">
        <v>24617</v>
      </c>
    </row>
    <row r="460" ht="15.75" spans="1:4">
      <c r="A460" s="16" t="s">
        <v>4632</v>
      </c>
      <c r="B460" s="23" t="s">
        <v>4634</v>
      </c>
      <c r="C460" s="1" t="s">
        <v>14038</v>
      </c>
      <c r="D460" t="s">
        <v>24617</v>
      </c>
    </row>
    <row r="461" ht="15.75" spans="1:4">
      <c r="A461" s="16" t="s">
        <v>4278</v>
      </c>
      <c r="B461" s="23" t="s">
        <v>4280</v>
      </c>
      <c r="C461" s="1" t="s">
        <v>18000</v>
      </c>
      <c r="D461" t="s">
        <v>24617</v>
      </c>
    </row>
    <row r="462" ht="15.75" spans="1:4">
      <c r="A462" s="16" t="s">
        <v>4271</v>
      </c>
      <c r="B462" s="23" t="s">
        <v>4273</v>
      </c>
      <c r="C462" s="1" t="s">
        <v>14024</v>
      </c>
      <c r="D462" t="s">
        <v>24617</v>
      </c>
    </row>
    <row r="463" ht="15.75" spans="1:4">
      <c r="A463" s="16" t="s">
        <v>4271</v>
      </c>
      <c r="B463" s="23" t="s">
        <v>4273</v>
      </c>
      <c r="C463" s="1" t="s">
        <v>24796</v>
      </c>
      <c r="D463" t="s">
        <v>24690</v>
      </c>
    </row>
    <row r="464" ht="14.25" spans="1:4">
      <c r="A464" s="20"/>
      <c r="B464" s="26" t="s">
        <v>24797</v>
      </c>
      <c r="C464" s="1" t="s">
        <v>24798</v>
      </c>
      <c r="D464" t="s">
        <v>24690</v>
      </c>
    </row>
    <row r="465" ht="14.25" spans="1:4">
      <c r="A465" s="24" t="s">
        <v>5871</v>
      </c>
      <c r="B465" s="24" t="s">
        <v>5873</v>
      </c>
      <c r="C465" s="1" t="s">
        <v>13528</v>
      </c>
      <c r="D465" t="s">
        <v>24617</v>
      </c>
    </row>
    <row r="466" ht="15.75" spans="1:4">
      <c r="A466" s="16" t="s">
        <v>5876</v>
      </c>
      <c r="B466" s="23" t="s">
        <v>5878</v>
      </c>
      <c r="C466" s="1" t="s">
        <v>13693</v>
      </c>
      <c r="D466" t="s">
        <v>24617</v>
      </c>
    </row>
    <row r="467" ht="28.5" spans="1:4">
      <c r="A467" s="25" t="s">
        <v>5407</v>
      </c>
      <c r="B467" s="24" t="s">
        <v>18954</v>
      </c>
      <c r="C467" s="1" t="s">
        <v>18956</v>
      </c>
      <c r="D467" t="s">
        <v>24617</v>
      </c>
    </row>
    <row r="468" ht="28.5" spans="1:4">
      <c r="A468" s="25" t="s">
        <v>5410</v>
      </c>
      <c r="B468" s="24" t="s">
        <v>13532</v>
      </c>
      <c r="C468" s="1" t="s">
        <v>13533</v>
      </c>
      <c r="D468" t="s">
        <v>24617</v>
      </c>
    </row>
    <row r="469" ht="28.5" spans="1:4">
      <c r="A469" s="16" t="s">
        <v>4723</v>
      </c>
      <c r="B469" s="23" t="s">
        <v>4725</v>
      </c>
      <c r="C469" s="1" t="s">
        <v>14006</v>
      </c>
      <c r="D469" t="s">
        <v>24617</v>
      </c>
    </row>
    <row r="470" ht="28.5" spans="1:4">
      <c r="A470" s="16" t="s">
        <v>5959</v>
      </c>
      <c r="B470" s="23" t="s">
        <v>19041</v>
      </c>
      <c r="C470" s="1" t="s">
        <v>19042</v>
      </c>
      <c r="D470" t="s">
        <v>24617</v>
      </c>
    </row>
    <row r="471" ht="28.5" spans="1:4">
      <c r="A471" s="16" t="s">
        <v>6071</v>
      </c>
      <c r="B471" s="23" t="s">
        <v>13728</v>
      </c>
      <c r="C471" s="1" t="s">
        <v>13729</v>
      </c>
      <c r="D471" t="s">
        <v>24617</v>
      </c>
    </row>
    <row r="472" ht="28.5" spans="1:4">
      <c r="A472" s="16" t="s">
        <v>6075</v>
      </c>
      <c r="B472" s="23" t="s">
        <v>19045</v>
      </c>
      <c r="C472" s="1" t="s">
        <v>19046</v>
      </c>
      <c r="D472" t="s">
        <v>24617</v>
      </c>
    </row>
    <row r="473" ht="28.5" spans="1:4">
      <c r="A473" s="16" t="s">
        <v>4729</v>
      </c>
      <c r="B473" s="23" t="s">
        <v>13759</v>
      </c>
      <c r="C473" s="1" t="s">
        <v>13760</v>
      </c>
      <c r="D473" t="s">
        <v>24617</v>
      </c>
    </row>
    <row r="474" ht="15.75" spans="1:4">
      <c r="A474" s="16" t="s">
        <v>4805</v>
      </c>
      <c r="B474" s="23" t="s">
        <v>13716</v>
      </c>
      <c r="C474" s="1" t="s">
        <v>13717</v>
      </c>
      <c r="D474" t="s">
        <v>24617</v>
      </c>
    </row>
    <row r="475" ht="28.5" spans="1:4">
      <c r="A475" s="16" t="s">
        <v>5579</v>
      </c>
      <c r="B475" s="23" t="s">
        <v>13699</v>
      </c>
      <c r="C475" s="1" t="s">
        <v>13700</v>
      </c>
      <c r="D475" t="s">
        <v>24617</v>
      </c>
    </row>
    <row r="476" ht="28.5" spans="1:4">
      <c r="A476" s="16" t="s">
        <v>6012</v>
      </c>
      <c r="B476" s="23" t="s">
        <v>13705</v>
      </c>
      <c r="C476" s="1" t="s">
        <v>13706</v>
      </c>
      <c r="D476" t="s">
        <v>24617</v>
      </c>
    </row>
    <row r="477" ht="28.5" spans="1:4">
      <c r="A477" s="16" t="s">
        <v>6017</v>
      </c>
      <c r="B477" s="23" t="s">
        <v>13711</v>
      </c>
      <c r="C477" s="1" t="s">
        <v>13712</v>
      </c>
      <c r="D477" t="s">
        <v>24617</v>
      </c>
    </row>
    <row r="478" ht="15.75" spans="1:4">
      <c r="A478" s="16" t="s">
        <v>4338</v>
      </c>
      <c r="B478" s="23" t="s">
        <v>13765</v>
      </c>
      <c r="C478" s="1" t="s">
        <v>13766</v>
      </c>
      <c r="D478" t="s">
        <v>24617</v>
      </c>
    </row>
    <row r="479" ht="28.5" spans="1:4">
      <c r="A479" s="16" t="s">
        <v>1938</v>
      </c>
      <c r="B479" s="23" t="s">
        <v>13746</v>
      </c>
      <c r="C479" s="1" t="s">
        <v>13747</v>
      </c>
      <c r="D479" t="s">
        <v>24617</v>
      </c>
    </row>
    <row r="480" ht="15.75" spans="1:4">
      <c r="A480" s="16" t="s">
        <v>6002</v>
      </c>
      <c r="B480" s="23" t="s">
        <v>13775</v>
      </c>
      <c r="C480" s="1" t="s">
        <v>13776</v>
      </c>
      <c r="D480" t="s">
        <v>24617</v>
      </c>
    </row>
    <row r="481" ht="15.75" spans="1:4">
      <c r="A481" s="16" t="s">
        <v>6163</v>
      </c>
      <c r="B481" s="23" t="s">
        <v>13770</v>
      </c>
      <c r="C481" s="1" t="s">
        <v>13771</v>
      </c>
      <c r="D481" t="s">
        <v>24617</v>
      </c>
    </row>
    <row r="482" ht="15.75" spans="1:4">
      <c r="A482" s="16" t="s">
        <v>5981</v>
      </c>
      <c r="B482" s="23" t="s">
        <v>13788</v>
      </c>
      <c r="C482" s="1" t="s">
        <v>13789</v>
      </c>
      <c r="D482" t="s">
        <v>24617</v>
      </c>
    </row>
    <row r="483" ht="15.75" spans="1:4">
      <c r="A483" s="16" t="s">
        <v>5299</v>
      </c>
      <c r="B483" s="23" t="s">
        <v>13782</v>
      </c>
      <c r="C483" s="1" t="s">
        <v>13783</v>
      </c>
      <c r="D483" t="s">
        <v>24617</v>
      </c>
    </row>
    <row r="484" ht="28.5" spans="1:4">
      <c r="A484" s="16" t="s">
        <v>4774</v>
      </c>
      <c r="B484" s="23" t="s">
        <v>13794</v>
      </c>
      <c r="C484" s="1" t="s">
        <v>13795</v>
      </c>
      <c r="D484" t="s">
        <v>24617</v>
      </c>
    </row>
    <row r="485" ht="15.75" spans="1:4">
      <c r="A485" s="16" t="s">
        <v>2934</v>
      </c>
      <c r="B485" s="23" t="s">
        <v>13898</v>
      </c>
      <c r="C485" s="1" t="s">
        <v>13899</v>
      </c>
      <c r="D485" t="s">
        <v>24617</v>
      </c>
    </row>
    <row r="486" ht="28.5" spans="1:4">
      <c r="A486" s="16" t="s">
        <v>2027</v>
      </c>
      <c r="B486" s="23" t="s">
        <v>11761</v>
      </c>
      <c r="C486" s="1" t="s">
        <v>11762</v>
      </c>
      <c r="D486" t="s">
        <v>24617</v>
      </c>
    </row>
    <row r="487" ht="28.5" spans="1:4">
      <c r="A487" s="16" t="s">
        <v>6054</v>
      </c>
      <c r="B487" s="23" t="s">
        <v>13857</v>
      </c>
      <c r="C487" s="1" t="s">
        <v>13858</v>
      </c>
      <c r="D487" t="s">
        <v>24617</v>
      </c>
    </row>
    <row r="488" ht="28.5" spans="1:4">
      <c r="A488" s="16" t="s">
        <v>5277</v>
      </c>
      <c r="B488" s="23" t="s">
        <v>13811</v>
      </c>
      <c r="C488" s="1" t="s">
        <v>13812</v>
      </c>
      <c r="D488" t="s">
        <v>24617</v>
      </c>
    </row>
    <row r="489" ht="28.5" spans="1:4">
      <c r="A489" s="16" t="s">
        <v>6049</v>
      </c>
      <c r="B489" s="23" t="s">
        <v>13818</v>
      </c>
      <c r="C489" s="1" t="s">
        <v>13819</v>
      </c>
      <c r="D489" t="s">
        <v>24617</v>
      </c>
    </row>
    <row r="490" ht="15.75" spans="1:4">
      <c r="A490" s="16" t="s">
        <v>5179</v>
      </c>
      <c r="B490" s="23" t="s">
        <v>13799</v>
      </c>
      <c r="C490" s="1" t="s">
        <v>13800</v>
      </c>
      <c r="D490" t="s">
        <v>24617</v>
      </c>
    </row>
    <row r="491" ht="28.5" spans="1:4">
      <c r="A491" s="16" t="s">
        <v>6168</v>
      </c>
      <c r="B491" s="23" t="s">
        <v>13826</v>
      </c>
      <c r="C491" s="1" t="s">
        <v>13827</v>
      </c>
      <c r="D491" t="s">
        <v>24617</v>
      </c>
    </row>
    <row r="492" ht="15.75" spans="1:4">
      <c r="A492" s="16" t="s">
        <v>6022</v>
      </c>
      <c r="B492" s="23" t="s">
        <v>13851</v>
      </c>
      <c r="C492" s="1" t="s">
        <v>13852</v>
      </c>
      <c r="D492" t="s">
        <v>24617</v>
      </c>
    </row>
    <row r="493" ht="28.5" spans="1:4">
      <c r="A493" s="16" t="s">
        <v>6027</v>
      </c>
      <c r="B493" s="23" t="s">
        <v>19043</v>
      </c>
      <c r="C493" s="1" t="s">
        <v>19044</v>
      </c>
      <c r="D493" t="s">
        <v>24617</v>
      </c>
    </row>
    <row r="494" ht="28.5" spans="1:4">
      <c r="A494" s="16" t="s">
        <v>5286</v>
      </c>
      <c r="B494" s="23" t="s">
        <v>13864</v>
      </c>
      <c r="C494" s="1" t="s">
        <v>13865</v>
      </c>
      <c r="D494" t="s">
        <v>24617</v>
      </c>
    </row>
    <row r="495" ht="15.75" spans="1:4">
      <c r="A495" s="16" t="s">
        <v>5987</v>
      </c>
      <c r="B495" s="23" t="s">
        <v>13833</v>
      </c>
      <c r="C495" s="1" t="s">
        <v>13834</v>
      </c>
      <c r="D495" t="s">
        <v>24617</v>
      </c>
    </row>
    <row r="496" ht="15.75" spans="1:4">
      <c r="A496" s="16" t="s">
        <v>1195</v>
      </c>
      <c r="B496" s="23" t="s">
        <v>13929</v>
      </c>
      <c r="C496" s="1" t="s">
        <v>13930</v>
      </c>
      <c r="D496" t="s">
        <v>24617</v>
      </c>
    </row>
    <row r="497" ht="14.25" spans="1:4">
      <c r="A497" s="20"/>
      <c r="B497" s="26" t="s">
        <v>24799</v>
      </c>
      <c r="C497" s="1" t="s">
        <v>24800</v>
      </c>
      <c r="D497" t="s">
        <v>24690</v>
      </c>
    </row>
    <row r="498" ht="15.75" spans="1:4">
      <c r="A498" s="16" t="s">
        <v>3335</v>
      </c>
      <c r="B498" s="23" t="s">
        <v>13892</v>
      </c>
      <c r="C498" s="1" t="s">
        <v>13893</v>
      </c>
      <c r="D498" t="s">
        <v>24617</v>
      </c>
    </row>
    <row r="499" ht="15.75" spans="1:4">
      <c r="A499" s="16" t="s">
        <v>3330</v>
      </c>
      <c r="B499" s="23" t="s">
        <v>13917</v>
      </c>
      <c r="C499" s="1" t="s">
        <v>13918</v>
      </c>
      <c r="D499" t="s">
        <v>24617</v>
      </c>
    </row>
    <row r="500" ht="15.75" spans="1:4">
      <c r="A500" s="16" t="s">
        <v>2876</v>
      </c>
      <c r="B500" s="23" t="s">
        <v>13923</v>
      </c>
      <c r="C500" s="1" t="s">
        <v>13924</v>
      </c>
      <c r="D500" t="s">
        <v>24617</v>
      </c>
    </row>
    <row r="501" ht="15.75" spans="1:4">
      <c r="A501" s="16" t="s">
        <v>3681</v>
      </c>
      <c r="B501" s="23" t="s">
        <v>13846</v>
      </c>
      <c r="C501" s="1" t="s">
        <v>13847</v>
      </c>
      <c r="D501" t="s">
        <v>24617</v>
      </c>
    </row>
    <row r="502" ht="14.25" spans="1:4">
      <c r="A502" s="26"/>
      <c r="B502" s="26" t="s">
        <v>24801</v>
      </c>
      <c r="C502" s="1" t="s">
        <v>24802</v>
      </c>
      <c r="D502" t="s">
        <v>24690</v>
      </c>
    </row>
    <row r="503" ht="15.75" spans="1:4">
      <c r="A503" s="16" t="s">
        <v>3399</v>
      </c>
      <c r="B503" s="24" t="s">
        <v>13935</v>
      </c>
      <c r="C503" s="1" t="s">
        <v>13936</v>
      </c>
      <c r="D503" t="s">
        <v>24617</v>
      </c>
    </row>
    <row r="504" ht="42.75" spans="1:4">
      <c r="A504" s="16" t="s">
        <v>5358</v>
      </c>
      <c r="B504" s="23" t="s">
        <v>14044</v>
      </c>
      <c r="C504" s="1" t="s">
        <v>14045</v>
      </c>
      <c r="D504" t="s">
        <v>24617</v>
      </c>
    </row>
    <row r="505" ht="15.75" spans="1:4">
      <c r="A505" s="16" t="s">
        <v>1135</v>
      </c>
      <c r="B505" s="23" t="s">
        <v>13910</v>
      </c>
      <c r="C505" s="1" t="s">
        <v>13911</v>
      </c>
      <c r="D505" t="s">
        <v>24617</v>
      </c>
    </row>
    <row r="506" ht="15.75" spans="1:4">
      <c r="A506" s="16" t="s">
        <v>4072</v>
      </c>
      <c r="B506" s="23" t="s">
        <v>13543</v>
      </c>
      <c r="C506" s="1" t="s">
        <v>13544</v>
      </c>
      <c r="D506" t="s">
        <v>24617</v>
      </c>
    </row>
    <row r="507" ht="15.75" spans="1:4">
      <c r="A507" s="16" t="s">
        <v>912</v>
      </c>
      <c r="B507" s="23" t="s">
        <v>13886</v>
      </c>
      <c r="C507" s="1" t="s">
        <v>13887</v>
      </c>
      <c r="D507" t="s">
        <v>24617</v>
      </c>
    </row>
    <row r="508" ht="28.5" spans="1:4">
      <c r="A508" s="16" t="s">
        <v>3053</v>
      </c>
      <c r="B508" s="23" t="s">
        <v>13881</v>
      </c>
      <c r="C508" s="1" t="s">
        <v>13882</v>
      </c>
      <c r="D508" t="s">
        <v>24617</v>
      </c>
    </row>
    <row r="509" ht="15.75" spans="1:4">
      <c r="A509" s="16" t="s">
        <v>3437</v>
      </c>
      <c r="B509" s="23" t="s">
        <v>13550</v>
      </c>
      <c r="C509" s="1" t="s">
        <v>13551</v>
      </c>
      <c r="D509" t="s">
        <v>24617</v>
      </c>
    </row>
    <row r="510" ht="28.5" spans="1:4">
      <c r="A510" s="16" t="s">
        <v>4971</v>
      </c>
      <c r="B510" s="23" t="s">
        <v>14049</v>
      </c>
      <c r="C510" s="1" t="s">
        <v>14050</v>
      </c>
      <c r="D510" t="s">
        <v>24617</v>
      </c>
    </row>
    <row r="511" ht="42.75" spans="1:4">
      <c r="A511" s="16" t="s">
        <v>5231</v>
      </c>
      <c r="B511" s="23" t="s">
        <v>13840</v>
      </c>
      <c r="C511" s="1" t="s">
        <v>13841</v>
      </c>
      <c r="D511" t="s">
        <v>24617</v>
      </c>
    </row>
    <row r="512" ht="28.5" spans="1:4">
      <c r="A512" s="16" t="s">
        <v>5776</v>
      </c>
      <c r="B512" s="23" t="s">
        <v>14055</v>
      </c>
      <c r="C512" s="1" t="s">
        <v>14056</v>
      </c>
      <c r="D512" t="s">
        <v>24617</v>
      </c>
    </row>
    <row r="513" ht="28.5" spans="1:4">
      <c r="A513" s="16" t="s">
        <v>5782</v>
      </c>
      <c r="B513" s="23" t="s">
        <v>14062</v>
      </c>
      <c r="C513" s="1" t="s">
        <v>14063</v>
      </c>
      <c r="D513" t="s">
        <v>24617</v>
      </c>
    </row>
    <row r="514" ht="15.75" spans="1:4">
      <c r="A514" s="16" t="s">
        <v>5786</v>
      </c>
      <c r="B514" s="23" t="s">
        <v>18994</v>
      </c>
      <c r="C514" s="1" t="s">
        <v>18995</v>
      </c>
      <c r="D514" t="s">
        <v>24617</v>
      </c>
    </row>
    <row r="515" ht="15.75" spans="1:4">
      <c r="A515" s="16" t="s">
        <v>6178</v>
      </c>
      <c r="B515" s="23" t="s">
        <v>13805</v>
      </c>
      <c r="C515" s="1" t="s">
        <v>13806</v>
      </c>
      <c r="D515" t="s">
        <v>24617</v>
      </c>
    </row>
    <row r="516" ht="15.75" spans="1:4">
      <c r="A516" s="16" t="s">
        <v>4019</v>
      </c>
      <c r="B516" s="23" t="s">
        <v>13874</v>
      </c>
      <c r="C516" s="1" t="s">
        <v>13875</v>
      </c>
      <c r="D516" t="s">
        <v>24617</v>
      </c>
    </row>
    <row r="517" ht="15.75" spans="1:4">
      <c r="A517" s="16" t="s">
        <v>1140</v>
      </c>
      <c r="B517" s="23" t="s">
        <v>13942</v>
      </c>
      <c r="C517" s="1" t="s">
        <v>13943</v>
      </c>
      <c r="D517" t="s">
        <v>24617</v>
      </c>
    </row>
    <row r="518" ht="15.75" spans="1:4">
      <c r="A518" s="16" t="s">
        <v>2037</v>
      </c>
      <c r="B518" s="23" t="s">
        <v>11779</v>
      </c>
      <c r="C518" s="1" t="s">
        <v>11780</v>
      </c>
      <c r="D518" t="s">
        <v>24617</v>
      </c>
    </row>
    <row r="519" ht="15.75" spans="1:4">
      <c r="A519" s="16" t="s">
        <v>3404</v>
      </c>
      <c r="B519" s="23" t="s">
        <v>13948</v>
      </c>
      <c r="C519" s="1" t="s">
        <v>13949</v>
      </c>
      <c r="D519" t="s">
        <v>24617</v>
      </c>
    </row>
    <row r="520" ht="15.75" spans="1:4">
      <c r="A520" s="16" t="s">
        <v>3567</v>
      </c>
      <c r="B520" s="23" t="s">
        <v>13960</v>
      </c>
      <c r="C520" s="1" t="s">
        <v>13961</v>
      </c>
      <c r="D520" t="s">
        <v>24617</v>
      </c>
    </row>
    <row r="521" ht="15.75" spans="1:4">
      <c r="A521" s="16" t="s">
        <v>2866</v>
      </c>
      <c r="B521" s="23" t="s">
        <v>13325</v>
      </c>
      <c r="C521" s="1" t="s">
        <v>13326</v>
      </c>
      <c r="D521" t="s">
        <v>24617</v>
      </c>
    </row>
    <row r="522" ht="28.5" spans="1:4">
      <c r="A522" s="16" t="s">
        <v>3141</v>
      </c>
      <c r="B522" s="23" t="s">
        <v>13955</v>
      </c>
      <c r="C522" s="1" t="s">
        <v>13956</v>
      </c>
      <c r="D522" t="s">
        <v>24617</v>
      </c>
    </row>
    <row r="523" ht="15.75" spans="1:4">
      <c r="A523" s="16" t="s">
        <v>3350</v>
      </c>
      <c r="B523" s="23" t="s">
        <v>13979</v>
      </c>
      <c r="C523" s="1" t="s">
        <v>13980</v>
      </c>
      <c r="D523" t="s">
        <v>24617</v>
      </c>
    </row>
    <row r="524" ht="15.75" spans="1:4">
      <c r="A524" s="16" t="s">
        <v>1103</v>
      </c>
      <c r="B524" s="23" t="s">
        <v>13602</v>
      </c>
      <c r="C524" s="1" t="s">
        <v>13603</v>
      </c>
      <c r="D524" t="s">
        <v>24617</v>
      </c>
    </row>
    <row r="525" ht="15.75" spans="1:4">
      <c r="A525" s="16" t="s">
        <v>3773</v>
      </c>
      <c r="B525" s="23" t="s">
        <v>13594</v>
      </c>
      <c r="C525" s="1" t="s">
        <v>13595</v>
      </c>
      <c r="D525" t="s">
        <v>24617</v>
      </c>
    </row>
    <row r="526" ht="15.75" spans="1:4">
      <c r="A526" s="16" t="s">
        <v>2033</v>
      </c>
      <c r="B526" s="23" t="s">
        <v>11769</v>
      </c>
      <c r="C526" s="1" t="s">
        <v>11770</v>
      </c>
      <c r="D526" t="s">
        <v>24617</v>
      </c>
    </row>
    <row r="527" ht="28.5" spans="1:4">
      <c r="A527" s="16" t="s">
        <v>2892</v>
      </c>
      <c r="B527" s="23" t="s">
        <v>14001</v>
      </c>
      <c r="C527" s="1" t="s">
        <v>14002</v>
      </c>
      <c r="D527" t="s">
        <v>24617</v>
      </c>
    </row>
    <row r="528" ht="15.75" spans="1:4">
      <c r="A528" s="16" t="s">
        <v>3888</v>
      </c>
      <c r="B528" s="24" t="s">
        <v>12526</v>
      </c>
      <c r="C528" s="1" t="s">
        <v>18798</v>
      </c>
      <c r="D528" t="s">
        <v>24617</v>
      </c>
    </row>
    <row r="529" ht="28.5" spans="1:4">
      <c r="A529" s="16" t="s">
        <v>3135</v>
      </c>
      <c r="B529" s="23" t="s">
        <v>13627</v>
      </c>
      <c r="C529" s="1" t="s">
        <v>13628</v>
      </c>
      <c r="D529" t="s">
        <v>24617</v>
      </c>
    </row>
    <row r="530" ht="28.5" spans="1:4">
      <c r="A530" s="16" t="s">
        <v>1108</v>
      </c>
      <c r="B530" s="23" t="s">
        <v>13611</v>
      </c>
      <c r="C530" s="1" t="s">
        <v>13612</v>
      </c>
      <c r="D530" t="s">
        <v>24617</v>
      </c>
    </row>
    <row r="531" ht="15.75" spans="1:4">
      <c r="A531" s="16" t="s">
        <v>3345</v>
      </c>
      <c r="B531" s="23" t="s">
        <v>13619</v>
      </c>
      <c r="C531" s="1" t="s">
        <v>13620</v>
      </c>
      <c r="D531" t="s">
        <v>24617</v>
      </c>
    </row>
    <row r="532" ht="15.75" spans="1:4">
      <c r="A532" s="16" t="s">
        <v>3320</v>
      </c>
      <c r="B532" s="23" t="s">
        <v>12950</v>
      </c>
      <c r="C532" s="1" t="s">
        <v>12951</v>
      </c>
      <c r="D532" t="s">
        <v>24617</v>
      </c>
    </row>
    <row r="533" ht="15.75" spans="1:4">
      <c r="A533" s="16" t="s">
        <v>3628</v>
      </c>
      <c r="B533" s="23" t="s">
        <v>13973</v>
      </c>
      <c r="C533" s="1" t="s">
        <v>13974</v>
      </c>
      <c r="D533" t="s">
        <v>24617</v>
      </c>
    </row>
    <row r="534" ht="28.5" spans="1:4">
      <c r="A534" s="16" t="s">
        <v>3355</v>
      </c>
      <c r="B534" s="23" t="s">
        <v>13987</v>
      </c>
      <c r="C534" s="1" t="s">
        <v>13988</v>
      </c>
      <c r="D534" t="s">
        <v>24617</v>
      </c>
    </row>
    <row r="535" ht="28.5" spans="1:4">
      <c r="A535" s="16" t="s">
        <v>3432</v>
      </c>
      <c r="B535" s="23" t="s">
        <v>13587</v>
      </c>
      <c r="C535" s="1" t="s">
        <v>13588</v>
      </c>
      <c r="D535" t="s">
        <v>24617</v>
      </c>
    </row>
    <row r="536" ht="15.75" spans="1:4">
      <c r="A536" s="16" t="s">
        <v>3768</v>
      </c>
      <c r="B536" s="23" t="s">
        <v>13966</v>
      </c>
      <c r="C536" s="1" t="s">
        <v>13967</v>
      </c>
      <c r="D536" t="s">
        <v>24617</v>
      </c>
    </row>
    <row r="537" ht="15.75" spans="1:4">
      <c r="A537" s="16" t="s">
        <v>1171</v>
      </c>
      <c r="B537" s="23" t="s">
        <v>13994</v>
      </c>
      <c r="C537" s="1" t="s">
        <v>13995</v>
      </c>
      <c r="D537" t="s">
        <v>24617</v>
      </c>
    </row>
    <row r="538" ht="15.75" spans="1:4">
      <c r="A538" s="16" t="s">
        <v>3370</v>
      </c>
      <c r="B538" s="23" t="s">
        <v>13869</v>
      </c>
      <c r="C538" s="1" t="s">
        <v>13870</v>
      </c>
      <c r="D538" t="s">
        <v>24617</v>
      </c>
    </row>
    <row r="539" ht="28.5" spans="1:4">
      <c r="A539" s="16" t="s">
        <v>3545</v>
      </c>
      <c r="B539" s="23" t="s">
        <v>13342</v>
      </c>
      <c r="C539" s="1" t="s">
        <v>13343</v>
      </c>
      <c r="D539" t="s">
        <v>24617</v>
      </c>
    </row>
    <row r="540" ht="28.5" spans="1:4">
      <c r="A540" s="16" t="s">
        <v>1166</v>
      </c>
      <c r="B540" s="23" t="s">
        <v>13349</v>
      </c>
      <c r="C540" s="1" t="s">
        <v>13350</v>
      </c>
      <c r="D540" t="s">
        <v>24617</v>
      </c>
    </row>
    <row r="541" ht="15.75" spans="1:4">
      <c r="A541" s="16" t="s">
        <v>3898</v>
      </c>
      <c r="B541" s="23" t="s">
        <v>13557</v>
      </c>
      <c r="C541" s="1" t="s">
        <v>13558</v>
      </c>
      <c r="D541" t="s">
        <v>24617</v>
      </c>
    </row>
    <row r="542" ht="14.25" spans="1:4">
      <c r="A542" s="26"/>
      <c r="B542" s="26" t="s">
        <v>24803</v>
      </c>
      <c r="C542" s="1" t="s">
        <v>24804</v>
      </c>
      <c r="D542" t="s">
        <v>24690</v>
      </c>
    </row>
    <row r="543" ht="28.5" spans="1:4">
      <c r="A543" s="16" t="s">
        <v>3248</v>
      </c>
      <c r="B543" s="24" t="s">
        <v>13563</v>
      </c>
      <c r="C543" s="1" t="s">
        <v>13564</v>
      </c>
      <c r="D543" t="s">
        <v>24617</v>
      </c>
    </row>
    <row r="544" ht="15.75" spans="1:4">
      <c r="A544" s="16" t="s">
        <v>1093</v>
      </c>
      <c r="B544" s="23" t="s">
        <v>13575</v>
      </c>
      <c r="C544" s="1" t="s">
        <v>13576</v>
      </c>
      <c r="D544" t="s">
        <v>24617</v>
      </c>
    </row>
    <row r="545" ht="15.75" spans="1:4">
      <c r="A545" s="16" t="s">
        <v>4024</v>
      </c>
      <c r="B545" s="23" t="s">
        <v>13681</v>
      </c>
      <c r="C545" s="1" t="s">
        <v>13682</v>
      </c>
      <c r="D545" t="s">
        <v>24617</v>
      </c>
    </row>
    <row r="546" ht="15.75" spans="1:4">
      <c r="A546" s="16" t="s">
        <v>2871</v>
      </c>
      <c r="B546" s="23" t="s">
        <v>13373</v>
      </c>
      <c r="C546" s="1" t="s">
        <v>13374</v>
      </c>
      <c r="D546" t="s">
        <v>24617</v>
      </c>
    </row>
    <row r="547" ht="28.5" spans="1:4">
      <c r="A547" s="16" t="s">
        <v>1200</v>
      </c>
      <c r="B547" s="23" t="s">
        <v>13387</v>
      </c>
      <c r="C547" s="1" t="s">
        <v>13388</v>
      </c>
      <c r="D547" t="s">
        <v>24617</v>
      </c>
    </row>
    <row r="548" ht="28.5" spans="1:4">
      <c r="A548" s="16" t="s">
        <v>3889</v>
      </c>
      <c r="B548" s="23" t="s">
        <v>13463</v>
      </c>
      <c r="C548" s="1" t="s">
        <v>13464</v>
      </c>
      <c r="D548" t="s">
        <v>24617</v>
      </c>
    </row>
    <row r="549" ht="15.75" spans="1:4">
      <c r="A549" s="16" t="s">
        <v>3340</v>
      </c>
      <c r="B549" s="23" t="s">
        <v>13361</v>
      </c>
      <c r="C549" s="1" t="s">
        <v>13362</v>
      </c>
      <c r="D549" t="s">
        <v>24617</v>
      </c>
    </row>
    <row r="550" ht="28.5" spans="1:4">
      <c r="A550" s="16" t="s">
        <v>1150</v>
      </c>
      <c r="B550" s="23" t="s">
        <v>13470</v>
      </c>
      <c r="C550" s="1" t="s">
        <v>13471</v>
      </c>
      <c r="D550" t="s">
        <v>24617</v>
      </c>
    </row>
    <row r="551" ht="28.5" spans="1:4">
      <c r="A551" s="27" t="s">
        <v>3413</v>
      </c>
      <c r="B551" s="24" t="s">
        <v>13687</v>
      </c>
      <c r="C551" s="1" t="s">
        <v>13688</v>
      </c>
      <c r="D551" t="s">
        <v>24617</v>
      </c>
    </row>
    <row r="552" ht="28.5" spans="1:4">
      <c r="A552" s="16" t="s">
        <v>3376</v>
      </c>
      <c r="B552" s="23" t="s">
        <v>13379</v>
      </c>
      <c r="C552" s="1" t="s">
        <v>13380</v>
      </c>
      <c r="D552" t="s">
        <v>24617</v>
      </c>
    </row>
    <row r="553" ht="15.75" spans="1:4">
      <c r="A553" s="16" t="s">
        <v>2064</v>
      </c>
      <c r="B553" s="23" t="s">
        <v>13675</v>
      </c>
      <c r="C553" s="1" t="s">
        <v>13676</v>
      </c>
      <c r="D553" t="s">
        <v>24617</v>
      </c>
    </row>
    <row r="554" ht="15.75" spans="1:4">
      <c r="A554" s="16" t="s">
        <v>246</v>
      </c>
      <c r="B554" s="23" t="s">
        <v>13904</v>
      </c>
      <c r="C554" s="1" t="s">
        <v>13905</v>
      </c>
      <c r="D554" t="s">
        <v>24617</v>
      </c>
    </row>
    <row r="555" ht="15.75" spans="1:4">
      <c r="A555" s="16" t="s">
        <v>3198</v>
      </c>
      <c r="B555" s="23" t="s">
        <v>13367</v>
      </c>
      <c r="C555" s="1" t="s">
        <v>13368</v>
      </c>
      <c r="D555" t="s">
        <v>24617</v>
      </c>
    </row>
    <row r="556" ht="15.75" spans="1:4">
      <c r="A556" s="16" t="s">
        <v>3864</v>
      </c>
      <c r="B556" s="23" t="s">
        <v>13656</v>
      </c>
      <c r="C556" s="1" t="s">
        <v>13657</v>
      </c>
      <c r="D556" t="s">
        <v>24617</v>
      </c>
    </row>
    <row r="557" ht="15.75" spans="1:4">
      <c r="A557" s="16" t="s">
        <v>3854</v>
      </c>
      <c r="B557" s="23" t="s">
        <v>13650</v>
      </c>
      <c r="C557" s="1" t="s">
        <v>13651</v>
      </c>
      <c r="D557" t="s">
        <v>24617</v>
      </c>
    </row>
    <row r="558" ht="28.5" spans="1:4">
      <c r="A558" s="16" t="s">
        <v>1185</v>
      </c>
      <c r="B558" s="23" t="s">
        <v>13668</v>
      </c>
      <c r="C558" s="1" t="s">
        <v>13669</v>
      </c>
      <c r="D558" t="s">
        <v>24617</v>
      </c>
    </row>
    <row r="559" ht="15.75" spans="1:4">
      <c r="A559" s="16" t="s">
        <v>2059</v>
      </c>
      <c r="B559" s="23" t="s">
        <v>13662</v>
      </c>
      <c r="C559" s="1" t="s">
        <v>13663</v>
      </c>
      <c r="D559" t="s">
        <v>24617</v>
      </c>
    </row>
    <row r="560" ht="15.75" spans="1:4">
      <c r="A560" s="16" t="s">
        <v>3994</v>
      </c>
      <c r="B560" s="23" t="s">
        <v>13569</v>
      </c>
      <c r="C560" s="1" t="s">
        <v>13570</v>
      </c>
      <c r="D560" t="s">
        <v>24617</v>
      </c>
    </row>
    <row r="561" ht="15.75" spans="1:4">
      <c r="A561" s="16" t="s">
        <v>1466</v>
      </c>
      <c r="B561" s="23" t="s">
        <v>13430</v>
      </c>
      <c r="C561" s="1" t="s">
        <v>13431</v>
      </c>
      <c r="D561" t="s">
        <v>24617</v>
      </c>
    </row>
    <row r="562" ht="15.75" spans="1:4">
      <c r="A562" s="16" t="s">
        <v>7085</v>
      </c>
      <c r="B562" s="23" t="s">
        <v>16557</v>
      </c>
      <c r="C562" s="1" t="s">
        <v>16558</v>
      </c>
      <c r="D562" t="s">
        <v>24617</v>
      </c>
    </row>
    <row r="563" ht="15.75" spans="1:4">
      <c r="A563" s="16" t="s">
        <v>7090</v>
      </c>
      <c r="B563" s="23" t="s">
        <v>19094</v>
      </c>
      <c r="C563" s="1" t="s">
        <v>19095</v>
      </c>
      <c r="D563" t="s">
        <v>24617</v>
      </c>
    </row>
    <row r="564" ht="15.75" spans="1:4">
      <c r="A564" s="16" t="s">
        <v>6668</v>
      </c>
      <c r="B564" s="23" t="s">
        <v>16604</v>
      </c>
      <c r="C564" s="1" t="s">
        <v>16605</v>
      </c>
      <c r="D564" t="s">
        <v>24617</v>
      </c>
    </row>
    <row r="565" ht="15.75" spans="1:4">
      <c r="A565" s="16" t="s">
        <v>6614</v>
      </c>
      <c r="B565" s="23" t="s">
        <v>16570</v>
      </c>
      <c r="C565" s="1" t="s">
        <v>16571</v>
      </c>
      <c r="D565" t="s">
        <v>24617</v>
      </c>
    </row>
    <row r="566" ht="14.25" spans="1:4">
      <c r="A566" s="27" t="s">
        <v>6596</v>
      </c>
      <c r="B566" s="24" t="s">
        <v>16564</v>
      </c>
      <c r="C566" s="1" t="s">
        <v>16565</v>
      </c>
      <c r="D566" t="s">
        <v>24617</v>
      </c>
    </row>
    <row r="567" ht="15.75" spans="1:4">
      <c r="A567" s="16" t="s">
        <v>6605</v>
      </c>
      <c r="B567" s="23" t="s">
        <v>16599</v>
      </c>
      <c r="C567" s="1" t="s">
        <v>16600</v>
      </c>
      <c r="D567" t="s">
        <v>24617</v>
      </c>
    </row>
    <row r="568" ht="15.75" spans="1:4">
      <c r="A568" s="16" t="s">
        <v>6619</v>
      </c>
      <c r="B568" s="23" t="s">
        <v>16611</v>
      </c>
      <c r="C568" s="1" t="s">
        <v>16612</v>
      </c>
      <c r="D568" t="s">
        <v>24617</v>
      </c>
    </row>
    <row r="569" ht="15.75" spans="1:4">
      <c r="A569" s="16" t="s">
        <v>6601</v>
      </c>
      <c r="B569" s="23" t="s">
        <v>16592</v>
      </c>
      <c r="C569" s="1" t="s">
        <v>16593</v>
      </c>
      <c r="D569" t="s">
        <v>24617</v>
      </c>
    </row>
    <row r="570" ht="28.5" spans="1:4">
      <c r="A570" s="16" t="s">
        <v>6698</v>
      </c>
      <c r="B570" s="23" t="s">
        <v>16616</v>
      </c>
      <c r="C570" s="1" t="s">
        <v>16617</v>
      </c>
      <c r="D570" t="s">
        <v>24617</v>
      </c>
    </row>
    <row r="571" ht="15.75" spans="1:4">
      <c r="A571" s="16" t="s">
        <v>7090</v>
      </c>
      <c r="B571" s="23" t="s">
        <v>19094</v>
      </c>
      <c r="C571" s="1" t="s">
        <v>24805</v>
      </c>
      <c r="D571" t="s">
        <v>24690</v>
      </c>
    </row>
    <row r="572" ht="28.5" spans="1:4">
      <c r="A572" s="16" t="s">
        <v>6703</v>
      </c>
      <c r="B572" s="23" t="s">
        <v>16628</v>
      </c>
      <c r="C572" s="1" t="s">
        <v>16629</v>
      </c>
      <c r="D572" t="s">
        <v>24617</v>
      </c>
    </row>
    <row r="573" ht="15.75" spans="1:4">
      <c r="A573" s="16" t="s">
        <v>6694</v>
      </c>
      <c r="B573" s="23" t="s">
        <v>6696</v>
      </c>
      <c r="C573" s="1" t="s">
        <v>16623</v>
      </c>
      <c r="D573" t="s">
        <v>24617</v>
      </c>
    </row>
    <row r="574" ht="15.75" spans="1:4">
      <c r="A574" s="16" t="s">
        <v>6609</v>
      </c>
      <c r="B574" s="23" t="s">
        <v>6612</v>
      </c>
      <c r="C574" s="1" t="s">
        <v>16534</v>
      </c>
      <c r="D574" t="s">
        <v>24617</v>
      </c>
    </row>
    <row r="575" ht="15.75" spans="1:4">
      <c r="A575" s="16" t="s">
        <v>6707</v>
      </c>
      <c r="B575" s="23" t="s">
        <v>16539</v>
      </c>
      <c r="C575" s="1" t="s">
        <v>16541</v>
      </c>
      <c r="D575" t="s">
        <v>24617</v>
      </c>
    </row>
    <row r="576" ht="28.5" spans="1:4">
      <c r="A576" s="16" t="s">
        <v>6634</v>
      </c>
      <c r="B576" s="23" t="s">
        <v>16547</v>
      </c>
      <c r="C576" s="1" t="s">
        <v>16548</v>
      </c>
      <c r="D576" t="s">
        <v>24617</v>
      </c>
    </row>
    <row r="577" ht="15.75" spans="1:4">
      <c r="A577" s="16" t="s">
        <v>6644</v>
      </c>
      <c r="B577" s="23" t="s">
        <v>6646</v>
      </c>
      <c r="C577" s="1" t="s">
        <v>16587</v>
      </c>
      <c r="D577" t="s">
        <v>24617</v>
      </c>
    </row>
    <row r="578" ht="15.75" spans="1:4">
      <c r="A578" s="16" t="s">
        <v>6629</v>
      </c>
      <c r="B578" s="23" t="s">
        <v>6631</v>
      </c>
      <c r="C578" s="1" t="s">
        <v>16648</v>
      </c>
      <c r="D578" t="s">
        <v>24617</v>
      </c>
    </row>
    <row r="579" ht="15.75" spans="1:4">
      <c r="A579" s="16" t="s">
        <v>6638</v>
      </c>
      <c r="B579" s="23" t="s">
        <v>6640</v>
      </c>
      <c r="C579" s="1" t="s">
        <v>16576</v>
      </c>
      <c r="D579" t="s">
        <v>24617</v>
      </c>
    </row>
    <row r="580" ht="15.75" spans="1:4">
      <c r="A580" s="16" t="s">
        <v>6663</v>
      </c>
      <c r="B580" s="23" t="s">
        <v>6665</v>
      </c>
      <c r="C580" s="1" t="s">
        <v>16581</v>
      </c>
      <c r="D580" t="s">
        <v>24617</v>
      </c>
    </row>
    <row r="581" ht="15.75" spans="1:4">
      <c r="A581" s="16" t="s">
        <v>6653</v>
      </c>
      <c r="B581" s="23" t="s">
        <v>6655</v>
      </c>
      <c r="C581" s="1" t="s">
        <v>16656</v>
      </c>
      <c r="D581" t="s">
        <v>24617</v>
      </c>
    </row>
    <row r="582" ht="28.5" spans="1:4">
      <c r="A582" s="16" t="s">
        <v>6648</v>
      </c>
      <c r="B582" s="23" t="s">
        <v>16659</v>
      </c>
      <c r="C582" s="1" t="s">
        <v>16661</v>
      </c>
      <c r="D582" t="s">
        <v>24617</v>
      </c>
    </row>
    <row r="583" ht="15.75" spans="1:4">
      <c r="A583" s="16" t="s">
        <v>6712</v>
      </c>
      <c r="B583" s="23" t="s">
        <v>6714</v>
      </c>
      <c r="C583" s="1" t="s">
        <v>16667</v>
      </c>
      <c r="D583" t="s">
        <v>24617</v>
      </c>
    </row>
    <row r="584" ht="15.75" spans="1:4">
      <c r="A584" s="16" t="s">
        <v>6658</v>
      </c>
      <c r="B584" s="23" t="s">
        <v>16673</v>
      </c>
      <c r="C584" s="1" t="s">
        <v>16674</v>
      </c>
      <c r="D584" t="s">
        <v>24617</v>
      </c>
    </row>
    <row r="585" ht="15.75" spans="1:4">
      <c r="A585" s="16" t="s">
        <v>6624</v>
      </c>
      <c r="B585" s="23" t="s">
        <v>6626</v>
      </c>
      <c r="C585" s="1" t="s">
        <v>16635</v>
      </c>
      <c r="D585" t="s">
        <v>24617</v>
      </c>
    </row>
    <row r="586" ht="15.75" spans="1:4">
      <c r="A586" s="16" t="s">
        <v>3423</v>
      </c>
      <c r="B586" s="23" t="s">
        <v>16642</v>
      </c>
      <c r="C586" s="1" t="s">
        <v>16643</v>
      </c>
      <c r="D586" t="s">
        <v>24617</v>
      </c>
    </row>
    <row r="587" ht="15.75" spans="1:4">
      <c r="A587" s="16" t="s">
        <v>6742</v>
      </c>
      <c r="B587" s="23" t="s">
        <v>16885</v>
      </c>
      <c r="C587" s="1" t="s">
        <v>16886</v>
      </c>
      <c r="D587" t="s">
        <v>24617</v>
      </c>
    </row>
    <row r="588" ht="15.75" spans="1:4">
      <c r="A588" s="16" t="s">
        <v>6801</v>
      </c>
      <c r="B588" s="23" t="s">
        <v>17021</v>
      </c>
      <c r="C588" s="1" t="s">
        <v>17022</v>
      </c>
      <c r="D588" t="s">
        <v>24617</v>
      </c>
    </row>
    <row r="589" ht="14.25" spans="1:4">
      <c r="A589" s="27" t="s">
        <v>6817</v>
      </c>
      <c r="B589" s="24" t="s">
        <v>17065</v>
      </c>
      <c r="C589" s="1" t="s">
        <v>17066</v>
      </c>
      <c r="D589" t="s">
        <v>24617</v>
      </c>
    </row>
    <row r="590" ht="15.75" spans="1:4">
      <c r="A590" s="16" t="s">
        <v>1646</v>
      </c>
      <c r="B590" s="23" t="s">
        <v>1650</v>
      </c>
      <c r="C590" s="1" t="s">
        <v>24806</v>
      </c>
      <c r="D590" t="s">
        <v>24690</v>
      </c>
    </row>
    <row r="591" ht="28.5" spans="1:4">
      <c r="A591" s="16" t="s">
        <v>6822</v>
      </c>
      <c r="B591" s="23" t="s">
        <v>17249</v>
      </c>
      <c r="C591" s="1" t="s">
        <v>17250</v>
      </c>
      <c r="D591" t="s">
        <v>24617</v>
      </c>
    </row>
    <row r="592" ht="14.25" spans="1:4">
      <c r="A592" s="2" t="s">
        <v>24807</v>
      </c>
      <c r="B592" s="28" t="s">
        <v>24808</v>
      </c>
      <c r="C592" s="1" t="s">
        <v>24809</v>
      </c>
      <c r="D592" t="s">
        <v>24690</v>
      </c>
    </row>
    <row r="593" ht="14.25" spans="1:4">
      <c r="A593" s="2" t="s">
        <v>6747</v>
      </c>
      <c r="B593" s="28" t="s">
        <v>19086</v>
      </c>
      <c r="C593" s="1" t="s">
        <v>19087</v>
      </c>
      <c r="D593" t="s">
        <v>24617</v>
      </c>
    </row>
    <row r="594" ht="28.5" spans="1:4">
      <c r="A594" s="2" t="s">
        <v>6748</v>
      </c>
      <c r="B594" s="28" t="s">
        <v>16875</v>
      </c>
      <c r="C594" s="1" t="s">
        <v>16876</v>
      </c>
      <c r="D594" t="s">
        <v>24617</v>
      </c>
    </row>
    <row r="595" ht="28.5" spans="1:4">
      <c r="A595" s="2" t="s">
        <v>6763</v>
      </c>
      <c r="B595" s="28" t="s">
        <v>17097</v>
      </c>
      <c r="C595" s="1" t="s">
        <v>17098</v>
      </c>
      <c r="D595" t="s">
        <v>24617</v>
      </c>
    </row>
    <row r="596" ht="28.5" spans="1:4">
      <c r="A596" s="2" t="s">
        <v>6758</v>
      </c>
      <c r="B596" s="28" t="s">
        <v>17192</v>
      </c>
      <c r="C596" s="1" t="s">
        <v>17193</v>
      </c>
      <c r="D596" t="s">
        <v>24617</v>
      </c>
    </row>
    <row r="597" ht="28.5" spans="1:4">
      <c r="A597" s="2" t="s">
        <v>6754</v>
      </c>
      <c r="B597" s="28" t="s">
        <v>16879</v>
      </c>
      <c r="C597" s="1" t="s">
        <v>16880</v>
      </c>
      <c r="D597" t="s">
        <v>24617</v>
      </c>
    </row>
    <row r="598" ht="28.5" spans="1:4">
      <c r="A598" s="2" t="s">
        <v>24810</v>
      </c>
      <c r="B598" s="28" t="s">
        <v>17013</v>
      </c>
      <c r="C598" s="1" t="s">
        <v>17014</v>
      </c>
      <c r="D598" t="s">
        <v>24617</v>
      </c>
    </row>
    <row r="599" ht="28.5" spans="1:4">
      <c r="A599" s="2" t="s">
        <v>6847</v>
      </c>
      <c r="B599" s="28" t="s">
        <v>17007</v>
      </c>
      <c r="C599" s="1" t="s">
        <v>17008</v>
      </c>
      <c r="D599" t="s">
        <v>24617</v>
      </c>
    </row>
    <row r="600" ht="28.5" spans="1:4">
      <c r="A600" s="2" t="s">
        <v>6791</v>
      </c>
      <c r="B600" s="28" t="s">
        <v>17208</v>
      </c>
      <c r="C600" s="1" t="s">
        <v>17209</v>
      </c>
      <c r="D600" t="s">
        <v>24617</v>
      </c>
    </row>
    <row r="601" ht="28.5" spans="1:4">
      <c r="A601" s="2" t="s">
        <v>6794</v>
      </c>
      <c r="B601" s="28" t="s">
        <v>19090</v>
      </c>
      <c r="C601" s="1" t="s">
        <v>19091</v>
      </c>
      <c r="D601" t="s">
        <v>24617</v>
      </c>
    </row>
    <row r="602" ht="28.5" spans="1:4">
      <c r="A602" s="2" t="s">
        <v>24811</v>
      </c>
      <c r="B602" s="28" t="s">
        <v>12126</v>
      </c>
      <c r="C602" s="1" t="s">
        <v>12127</v>
      </c>
      <c r="D602" t="s">
        <v>24617</v>
      </c>
    </row>
    <row r="603" ht="28.5" spans="1:4">
      <c r="A603" s="2" t="s">
        <v>24812</v>
      </c>
      <c r="B603" s="28" t="s">
        <v>17203</v>
      </c>
      <c r="C603" s="1" t="s">
        <v>17204</v>
      </c>
      <c r="D603" t="s">
        <v>24617</v>
      </c>
    </row>
    <row r="604" ht="14.25" spans="1:4">
      <c r="A604" s="2" t="s">
        <v>6837</v>
      </c>
      <c r="B604" s="28" t="s">
        <v>17101</v>
      </c>
      <c r="C604" s="1" t="s">
        <v>17102</v>
      </c>
      <c r="D604" t="s">
        <v>24617</v>
      </c>
    </row>
    <row r="605" ht="28.5" spans="1:4">
      <c r="A605" s="2" t="s">
        <v>24813</v>
      </c>
      <c r="B605" s="28" t="s">
        <v>17073</v>
      </c>
      <c r="C605" s="1" t="s">
        <v>17074</v>
      </c>
      <c r="D605" t="s">
        <v>24617</v>
      </c>
    </row>
    <row r="606" ht="28.5" spans="1:4">
      <c r="A606" s="2" t="s">
        <v>6832</v>
      </c>
      <c r="B606" s="28" t="s">
        <v>17091</v>
      </c>
      <c r="C606" s="1" t="s">
        <v>17092</v>
      </c>
      <c r="D606" t="s">
        <v>24617</v>
      </c>
    </row>
    <row r="607" ht="14.25" spans="1:4">
      <c r="A607" s="2" t="s">
        <v>6827</v>
      </c>
      <c r="B607" s="28" t="s">
        <v>17085</v>
      </c>
      <c r="C607" s="1" t="s">
        <v>17086</v>
      </c>
      <c r="D607" t="s">
        <v>24617</v>
      </c>
    </row>
    <row r="608" ht="14.25" spans="1:4">
      <c r="A608" s="2" t="s">
        <v>6863</v>
      </c>
      <c r="B608" s="28" t="s">
        <v>17031</v>
      </c>
      <c r="C608" s="1" t="s">
        <v>17032</v>
      </c>
      <c r="D608" t="s">
        <v>24617</v>
      </c>
    </row>
    <row r="609" ht="14.25" spans="1:4">
      <c r="A609" s="2" t="s">
        <v>6857</v>
      </c>
      <c r="B609" s="29" t="s">
        <v>24814</v>
      </c>
      <c r="C609" s="1" t="s">
        <v>17080</v>
      </c>
      <c r="D609" t="s">
        <v>24617</v>
      </c>
    </row>
    <row r="610" ht="14.25" spans="1:4">
      <c r="A610" s="2" t="s">
        <v>7075</v>
      </c>
      <c r="B610" s="28" t="s">
        <v>16891</v>
      </c>
      <c r="C610" s="1" t="s">
        <v>16892</v>
      </c>
      <c r="D610" t="s">
        <v>24617</v>
      </c>
    </row>
    <row r="611" ht="14.25" spans="1:4">
      <c r="A611" s="2" t="s">
        <v>7181</v>
      </c>
      <c r="B611" s="28" t="s">
        <v>16935</v>
      </c>
      <c r="C611" s="1" t="s">
        <v>16936</v>
      </c>
      <c r="D611" t="s">
        <v>24617</v>
      </c>
    </row>
    <row r="612" ht="14.25" spans="1:4">
      <c r="A612" s="2" t="s">
        <v>7196</v>
      </c>
      <c r="B612" s="29" t="s">
        <v>17043</v>
      </c>
      <c r="C612" s="1" t="s">
        <v>17044</v>
      </c>
      <c r="D612" t="s">
        <v>24617</v>
      </c>
    </row>
    <row r="613" ht="14.25" spans="1:4">
      <c r="A613" s="2" t="s">
        <v>24815</v>
      </c>
      <c r="B613" s="28" t="s">
        <v>17060</v>
      </c>
      <c r="C613" s="1" t="s">
        <v>17061</v>
      </c>
      <c r="D613" t="s">
        <v>24617</v>
      </c>
    </row>
    <row r="614" ht="14.25" spans="1:4">
      <c r="A614" s="2" t="s">
        <v>24816</v>
      </c>
      <c r="B614" s="28" t="s">
        <v>17049</v>
      </c>
      <c r="C614" s="1" t="s">
        <v>17050</v>
      </c>
      <c r="D614" t="s">
        <v>24617</v>
      </c>
    </row>
    <row r="615" ht="14.25" spans="1:4">
      <c r="A615" s="2" t="s">
        <v>7080</v>
      </c>
      <c r="B615" s="28" t="s">
        <v>17055</v>
      </c>
      <c r="C615" s="1" t="s">
        <v>17056</v>
      </c>
      <c r="D615" t="s">
        <v>24617</v>
      </c>
    </row>
    <row r="616" ht="28.5" spans="1:4">
      <c r="A616" s="2" t="s">
        <v>7201</v>
      </c>
      <c r="B616" s="29" t="s">
        <v>16941</v>
      </c>
      <c r="C616" s="1" t="s">
        <v>16942</v>
      </c>
      <c r="D616" t="s">
        <v>24617</v>
      </c>
    </row>
    <row r="617" ht="14.25" spans="1:4">
      <c r="A617" s="2" t="s">
        <v>24817</v>
      </c>
      <c r="B617" s="28" t="s">
        <v>16947</v>
      </c>
      <c r="C617" s="1" t="s">
        <v>16948</v>
      </c>
      <c r="D617" t="s">
        <v>24617</v>
      </c>
    </row>
    <row r="618" ht="14.25" spans="1:4">
      <c r="A618" s="2" t="s">
        <v>7011</v>
      </c>
      <c r="B618" s="28" t="s">
        <v>16975</v>
      </c>
      <c r="C618" s="1" t="s">
        <v>16976</v>
      </c>
      <c r="D618" t="s">
        <v>24617</v>
      </c>
    </row>
    <row r="619" ht="14.25" spans="1:4">
      <c r="A619" s="2" t="s">
        <v>7021</v>
      </c>
      <c r="B619" s="28" t="s">
        <v>16980</v>
      </c>
      <c r="C619" s="1" t="s">
        <v>16981</v>
      </c>
      <c r="D619" t="s">
        <v>24617</v>
      </c>
    </row>
    <row r="620" ht="14.25" spans="1:4">
      <c r="A620" s="2" t="s">
        <v>7250</v>
      </c>
      <c r="B620" s="28" t="s">
        <v>16986</v>
      </c>
      <c r="C620" s="1" t="s">
        <v>16987</v>
      </c>
      <c r="D620" t="s">
        <v>24617</v>
      </c>
    </row>
    <row r="621" ht="14.25" spans="1:4">
      <c r="A621" s="2" t="s">
        <v>7026</v>
      </c>
      <c r="B621" s="28" t="s">
        <v>16991</v>
      </c>
      <c r="C621" s="1" t="s">
        <v>16992</v>
      </c>
      <c r="D621" t="s">
        <v>24617</v>
      </c>
    </row>
    <row r="622" ht="14.25" spans="1:4">
      <c r="A622" s="2" t="s">
        <v>7031</v>
      </c>
      <c r="B622" s="28" t="s">
        <v>16997</v>
      </c>
      <c r="C622" s="1" t="s">
        <v>16998</v>
      </c>
      <c r="D622" t="s">
        <v>24617</v>
      </c>
    </row>
    <row r="623" ht="14.25" spans="1:4">
      <c r="A623" s="2" t="s">
        <v>24818</v>
      </c>
      <c r="B623" s="28" t="s">
        <v>17038</v>
      </c>
      <c r="C623" s="1" t="s">
        <v>17039</v>
      </c>
      <c r="D623" t="s">
        <v>24617</v>
      </c>
    </row>
    <row r="624" ht="14.25" spans="1:4">
      <c r="A624" s="2" t="s">
        <v>24819</v>
      </c>
      <c r="B624" s="28" t="s">
        <v>16952</v>
      </c>
      <c r="C624" s="1" t="s">
        <v>16953</v>
      </c>
      <c r="D624" t="s">
        <v>24617</v>
      </c>
    </row>
    <row r="625" ht="14.25" spans="1:4">
      <c r="A625" s="2" t="s">
        <v>7455</v>
      </c>
      <c r="B625" s="28" t="s">
        <v>16957</v>
      </c>
      <c r="C625" s="1" t="s">
        <v>16958</v>
      </c>
      <c r="D625" t="s">
        <v>24617</v>
      </c>
    </row>
    <row r="626" ht="14.25" spans="1:4">
      <c r="A626" s="2" t="s">
        <v>7191</v>
      </c>
      <c r="B626" s="28" t="s">
        <v>17002</v>
      </c>
      <c r="C626" s="1" t="s">
        <v>17003</v>
      </c>
      <c r="D626" t="s">
        <v>24617</v>
      </c>
    </row>
    <row r="627" ht="14.25" spans="1:4">
      <c r="A627" s="2" t="s">
        <v>973</v>
      </c>
      <c r="B627" s="28" t="s">
        <v>16962</v>
      </c>
      <c r="C627" s="1" t="s">
        <v>16963</v>
      </c>
      <c r="D627" t="s">
        <v>24617</v>
      </c>
    </row>
    <row r="628" ht="14.25" spans="1:4">
      <c r="A628" s="2" t="s">
        <v>24820</v>
      </c>
      <c r="B628" s="28" t="s">
        <v>16966</v>
      </c>
      <c r="C628" s="1" t="s">
        <v>16971</v>
      </c>
      <c r="D628" t="s">
        <v>24617</v>
      </c>
    </row>
    <row r="629" ht="28.5" spans="1:4">
      <c r="A629" s="2" t="s">
        <v>24821</v>
      </c>
      <c r="B629" s="28" t="s">
        <v>17276</v>
      </c>
      <c r="C629" s="1" t="s">
        <v>17277</v>
      </c>
      <c r="D629" t="s">
        <v>24617</v>
      </c>
    </row>
    <row r="630" ht="14.25" spans="1:4">
      <c r="A630" s="2" t="s">
        <v>7154</v>
      </c>
      <c r="B630" s="28" t="s">
        <v>16897</v>
      </c>
      <c r="C630" s="1" t="s">
        <v>16899</v>
      </c>
      <c r="D630" t="s">
        <v>24617</v>
      </c>
    </row>
    <row r="631" ht="14.25" spans="1:4">
      <c r="A631" s="2" t="s">
        <v>7144</v>
      </c>
      <c r="B631" s="30" t="s">
        <v>16966</v>
      </c>
      <c r="C631" s="1" t="s">
        <v>16968</v>
      </c>
      <c r="D631" t="s">
        <v>24617</v>
      </c>
    </row>
    <row r="632" ht="14.25" spans="1:4">
      <c r="A632" s="2" t="s">
        <v>7134</v>
      </c>
      <c r="B632" s="29" t="s">
        <v>17279</v>
      </c>
      <c r="C632" s="1" t="s">
        <v>17281</v>
      </c>
      <c r="D632" t="s">
        <v>24617</v>
      </c>
    </row>
    <row r="633" ht="14.25" spans="1:4">
      <c r="A633" s="2" t="s">
        <v>24822</v>
      </c>
      <c r="B633" s="29" t="s">
        <v>16901</v>
      </c>
      <c r="C633" s="1" t="s">
        <v>16903</v>
      </c>
      <c r="D633" t="s">
        <v>24617</v>
      </c>
    </row>
    <row r="634" ht="14.25" spans="1:4">
      <c r="A634" s="2" t="s">
        <v>7148</v>
      </c>
      <c r="B634" s="29" t="s">
        <v>16897</v>
      </c>
      <c r="C634" s="1" t="s">
        <v>16906</v>
      </c>
      <c r="D634" t="s">
        <v>24617</v>
      </c>
    </row>
    <row r="635" ht="14.25" spans="1:4">
      <c r="A635" s="2" t="s">
        <v>7148</v>
      </c>
      <c r="B635" s="29" t="s">
        <v>16897</v>
      </c>
      <c r="C635" s="1" t="s">
        <v>24823</v>
      </c>
      <c r="D635" t="s">
        <v>24690</v>
      </c>
    </row>
    <row r="636" ht="14.25" spans="1:4">
      <c r="A636" s="2" t="s">
        <v>24824</v>
      </c>
      <c r="B636" s="28" t="s">
        <v>17143</v>
      </c>
      <c r="C636" s="1" t="s">
        <v>17145</v>
      </c>
      <c r="D636" t="s">
        <v>24617</v>
      </c>
    </row>
    <row r="637" ht="14.25" spans="1:4">
      <c r="A637" s="2" t="s">
        <v>7171</v>
      </c>
      <c r="B637" s="28" t="s">
        <v>17283</v>
      </c>
      <c r="C637" s="1" t="s">
        <v>17285</v>
      </c>
      <c r="D637" t="s">
        <v>24617</v>
      </c>
    </row>
    <row r="638" ht="14.25" spans="1:4">
      <c r="A638" s="2" t="s">
        <v>7092</v>
      </c>
      <c r="B638" s="28" t="s">
        <v>17217</v>
      </c>
      <c r="C638" s="1" t="s">
        <v>17219</v>
      </c>
      <c r="D638" t="s">
        <v>24617</v>
      </c>
    </row>
    <row r="639" ht="14.25" spans="1:4">
      <c r="A639" s="2" t="s">
        <v>7226</v>
      </c>
      <c r="B639" s="28" t="s">
        <v>17221</v>
      </c>
      <c r="C639" s="1" t="s">
        <v>17223</v>
      </c>
      <c r="D639" t="s">
        <v>24617</v>
      </c>
    </row>
    <row r="640" ht="14.25" spans="1:4">
      <c r="A640" s="2" t="s">
        <v>7166</v>
      </c>
      <c r="B640" s="28" t="s">
        <v>17266</v>
      </c>
      <c r="C640" s="1" t="s">
        <v>17268</v>
      </c>
      <c r="D640" t="s">
        <v>24617</v>
      </c>
    </row>
    <row r="641" ht="14.25" spans="1:4">
      <c r="A641" s="2" t="s">
        <v>7176</v>
      </c>
      <c r="B641" s="28" t="s">
        <v>17270</v>
      </c>
      <c r="C641" s="1" t="s">
        <v>17272</v>
      </c>
      <c r="D641" t="s">
        <v>24617</v>
      </c>
    </row>
    <row r="642" ht="14.25" spans="1:4">
      <c r="A642" s="2" t="s">
        <v>7216</v>
      </c>
      <c r="B642" s="28" t="s">
        <v>17152</v>
      </c>
      <c r="C642" s="1" t="s">
        <v>17154</v>
      </c>
      <c r="D642" t="s">
        <v>24617</v>
      </c>
    </row>
    <row r="643" ht="14.25" spans="1:4">
      <c r="A643" s="2" t="s">
        <v>7211</v>
      </c>
      <c r="B643" s="28" t="s">
        <v>17147</v>
      </c>
      <c r="C643" s="1" t="s">
        <v>17149</v>
      </c>
      <c r="D643" t="s">
        <v>24617</v>
      </c>
    </row>
    <row r="644" ht="14.25" spans="1:4">
      <c r="A644" s="2" t="s">
        <v>7396</v>
      </c>
      <c r="B644" s="28" t="s">
        <v>17160</v>
      </c>
      <c r="C644" s="1" t="s">
        <v>17162</v>
      </c>
      <c r="D644" t="s">
        <v>24617</v>
      </c>
    </row>
    <row r="645" ht="14.25" spans="1:4">
      <c r="A645" s="2" t="s">
        <v>24825</v>
      </c>
      <c r="B645" s="28" t="s">
        <v>17106</v>
      </c>
      <c r="C645" s="1" t="s">
        <v>17108</v>
      </c>
      <c r="D645" t="s">
        <v>24617</v>
      </c>
    </row>
    <row r="646" ht="14.25" spans="1:4">
      <c r="A646" s="2" t="s">
        <v>7396</v>
      </c>
      <c r="B646" s="28" t="s">
        <v>17157</v>
      </c>
      <c r="C646" s="1" t="s">
        <v>24826</v>
      </c>
      <c r="D646" t="s">
        <v>24690</v>
      </c>
    </row>
    <row r="647" ht="14.25" spans="1:4">
      <c r="A647" s="2" t="s">
        <v>7100</v>
      </c>
      <c r="B647" s="28" t="s">
        <v>17122</v>
      </c>
      <c r="C647" s="1" t="s">
        <v>17124</v>
      </c>
      <c r="D647" t="s">
        <v>24617</v>
      </c>
    </row>
    <row r="648" ht="14.25" spans="1:4">
      <c r="A648" s="2" t="s">
        <v>7406</v>
      </c>
      <c r="B648" s="28" t="s">
        <v>17126</v>
      </c>
      <c r="C648" s="1" t="s">
        <v>17128</v>
      </c>
      <c r="D648" t="s">
        <v>24617</v>
      </c>
    </row>
    <row r="649" ht="14.25" spans="1:4">
      <c r="A649" s="2" t="s">
        <v>7124</v>
      </c>
      <c r="B649" s="28" t="s">
        <v>17243</v>
      </c>
      <c r="C649" s="1" t="s">
        <v>17245</v>
      </c>
      <c r="D649" t="s">
        <v>24617</v>
      </c>
    </row>
    <row r="650" ht="14.25" spans="1:4">
      <c r="A650" s="2" t="s">
        <v>7119</v>
      </c>
      <c r="B650" s="28" t="s">
        <v>17239</v>
      </c>
      <c r="C650" s="1" t="s">
        <v>17241</v>
      </c>
      <c r="D650" t="s">
        <v>24617</v>
      </c>
    </row>
    <row r="651" ht="14.25" spans="1:4">
      <c r="A651" s="2" t="s">
        <v>7105</v>
      </c>
      <c r="B651" s="28" t="s">
        <v>17130</v>
      </c>
      <c r="C651" s="1" t="s">
        <v>17132</v>
      </c>
      <c r="D651" t="s">
        <v>24617</v>
      </c>
    </row>
    <row r="652" ht="14.25" spans="1:4">
      <c r="A652" s="2" t="s">
        <v>7110</v>
      </c>
      <c r="B652" s="28" t="s">
        <v>17118</v>
      </c>
      <c r="C652" s="1" t="s">
        <v>17120</v>
      </c>
      <c r="D652" t="s">
        <v>24617</v>
      </c>
    </row>
    <row r="653" ht="14.25" spans="1:4">
      <c r="A653" s="2" t="s">
        <v>7115</v>
      </c>
      <c r="B653" s="28" t="s">
        <v>17233</v>
      </c>
      <c r="C653" s="1" t="s">
        <v>17235</v>
      </c>
      <c r="D653" t="s">
        <v>24617</v>
      </c>
    </row>
    <row r="654" ht="14.25" spans="1:4">
      <c r="A654" s="2" t="s">
        <v>7097</v>
      </c>
      <c r="B654" s="29" t="s">
        <v>19101</v>
      </c>
      <c r="C654" s="1" t="s">
        <v>19103</v>
      </c>
      <c r="D654" t="s">
        <v>24617</v>
      </c>
    </row>
    <row r="655" ht="14.25" spans="1:4">
      <c r="A655" s="2" t="s">
        <v>24827</v>
      </c>
      <c r="B655" s="28" t="s">
        <v>17254</v>
      </c>
      <c r="C655" s="1" t="s">
        <v>17256</v>
      </c>
      <c r="D655" t="s">
        <v>24617</v>
      </c>
    </row>
    <row r="656" ht="14.25" spans="1:4">
      <c r="A656" s="2" t="s">
        <v>7487</v>
      </c>
      <c r="B656" s="29" t="s">
        <v>17287</v>
      </c>
      <c r="C656" s="1" t="s">
        <v>17291</v>
      </c>
      <c r="D656" t="s">
        <v>24617</v>
      </c>
    </row>
    <row r="657" ht="14.25" spans="1:4">
      <c r="A657" s="2" t="s">
        <v>24828</v>
      </c>
      <c r="B657" s="28" t="s">
        <v>17298</v>
      </c>
      <c r="C657" s="1" t="s">
        <v>17300</v>
      </c>
      <c r="D657" t="s">
        <v>24617</v>
      </c>
    </row>
    <row r="658" ht="14.25" spans="1:4">
      <c r="A658" s="2" t="s">
        <v>7236</v>
      </c>
      <c r="B658" s="28" t="s">
        <v>16924</v>
      </c>
      <c r="C658" s="1" t="s">
        <v>16925</v>
      </c>
      <c r="D658" t="s">
        <v>24617</v>
      </c>
    </row>
    <row r="659" ht="14.25" spans="1:4">
      <c r="A659" s="2" t="s">
        <v>7231</v>
      </c>
      <c r="B659" s="28" t="s">
        <v>16930</v>
      </c>
      <c r="C659" s="1" t="s">
        <v>16931</v>
      </c>
      <c r="D659" t="s">
        <v>24617</v>
      </c>
    </row>
    <row r="660" ht="14.25" spans="1:4">
      <c r="A660" s="2" t="s">
        <v>7070</v>
      </c>
      <c r="B660" s="28" t="s">
        <v>17229</v>
      </c>
      <c r="C660" s="1" t="s">
        <v>17230</v>
      </c>
      <c r="D660" t="s">
        <v>24617</v>
      </c>
    </row>
    <row r="661" ht="14.25" spans="1:4">
      <c r="A661" s="2" t="s">
        <v>7424</v>
      </c>
      <c r="B661" s="28" t="s">
        <v>17261</v>
      </c>
      <c r="C661" s="1" t="s">
        <v>17262</v>
      </c>
      <c r="D661" t="s">
        <v>24617</v>
      </c>
    </row>
    <row r="662" ht="14.25" spans="1:4">
      <c r="A662" s="2" t="s">
        <v>7255</v>
      </c>
      <c r="B662" s="28" t="s">
        <v>17139</v>
      </c>
      <c r="C662" s="1" t="s">
        <v>17141</v>
      </c>
      <c r="D662" t="s">
        <v>24617</v>
      </c>
    </row>
    <row r="663" ht="14.25" spans="1:4">
      <c r="A663" s="2" t="s">
        <v>7492</v>
      </c>
      <c r="B663" s="29" t="s">
        <v>17287</v>
      </c>
      <c r="C663" s="1" t="s">
        <v>17288</v>
      </c>
      <c r="D663" t="s">
        <v>24617</v>
      </c>
    </row>
    <row r="664" ht="14.25" spans="1:4">
      <c r="A664" s="2" t="s">
        <v>24829</v>
      </c>
      <c r="B664" s="28" t="s">
        <v>17136</v>
      </c>
      <c r="C664" s="1" t="s">
        <v>17137</v>
      </c>
      <c r="D664" t="s">
        <v>24617</v>
      </c>
    </row>
    <row r="665" ht="14.25" spans="1:4">
      <c r="A665" s="8"/>
      <c r="B665" s="31" t="s">
        <v>24830</v>
      </c>
      <c r="C665" s="1" t="s">
        <v>24831</v>
      </c>
      <c r="D665" t="s">
        <v>24690</v>
      </c>
    </row>
    <row r="666" ht="14.25" spans="1:4">
      <c r="A666" s="2" t="s">
        <v>24832</v>
      </c>
      <c r="B666" s="28" t="s">
        <v>17318</v>
      </c>
      <c r="C666" s="1" t="s">
        <v>17319</v>
      </c>
      <c r="D666" t="s">
        <v>24617</v>
      </c>
    </row>
    <row r="667" ht="14.25" spans="1:4">
      <c r="A667" s="2" t="s">
        <v>7286</v>
      </c>
      <c r="B667" s="28" t="s">
        <v>16914</v>
      </c>
      <c r="C667" s="1" t="s">
        <v>16915</v>
      </c>
      <c r="D667" t="s">
        <v>24617</v>
      </c>
    </row>
    <row r="668" ht="14.25" spans="1:4">
      <c r="A668" s="2" t="s">
        <v>7281</v>
      </c>
      <c r="B668" s="28" t="s">
        <v>16910</v>
      </c>
      <c r="C668" s="1" t="s">
        <v>16911</v>
      </c>
      <c r="D668" t="s">
        <v>24617</v>
      </c>
    </row>
    <row r="669" ht="14.25" spans="1:4">
      <c r="A669" s="2" t="s">
        <v>7291</v>
      </c>
      <c r="B669" s="28" t="s">
        <v>16919</v>
      </c>
      <c r="C669" s="1" t="s">
        <v>16920</v>
      </c>
      <c r="D669" t="s">
        <v>24617</v>
      </c>
    </row>
    <row r="670" ht="14.25" spans="1:4">
      <c r="A670" s="2" t="s">
        <v>7411</v>
      </c>
      <c r="B670" s="28" t="s">
        <v>17295</v>
      </c>
      <c r="C670" s="1" t="s">
        <v>17296</v>
      </c>
      <c r="D670" t="s">
        <v>24617</v>
      </c>
    </row>
    <row r="671" ht="14.25" spans="1:4">
      <c r="A671" s="2" t="s">
        <v>7041</v>
      </c>
      <c r="B671" s="28" t="s">
        <v>17304</v>
      </c>
      <c r="C671" s="1" t="s">
        <v>17305</v>
      </c>
      <c r="D671" t="s">
        <v>24617</v>
      </c>
    </row>
    <row r="672" ht="14.25" spans="1:4">
      <c r="A672" s="2" t="s">
        <v>7046</v>
      </c>
      <c r="B672" s="28" t="s">
        <v>17115</v>
      </c>
      <c r="C672" s="1" t="s">
        <v>17116</v>
      </c>
      <c r="D672" t="s">
        <v>24617</v>
      </c>
    </row>
    <row r="673" ht="14.25" spans="1:4">
      <c r="A673" s="2" t="s">
        <v>24833</v>
      </c>
      <c r="B673" s="28" t="s">
        <v>17188</v>
      </c>
      <c r="C673" s="1" t="s">
        <v>17189</v>
      </c>
      <c r="D673" t="s">
        <v>24617</v>
      </c>
    </row>
    <row r="674" ht="14.25" spans="1:4">
      <c r="A674" s="2" t="s">
        <v>7387</v>
      </c>
      <c r="B674" s="28" t="s">
        <v>17169</v>
      </c>
      <c r="C674" s="1" t="s">
        <v>17170</v>
      </c>
      <c r="D674" t="s">
        <v>24617</v>
      </c>
    </row>
    <row r="675" ht="14.25" spans="1:4">
      <c r="A675" s="2" t="s">
        <v>7275</v>
      </c>
      <c r="B675" s="28" t="s">
        <v>17183</v>
      </c>
      <c r="C675" s="1" t="s">
        <v>17184</v>
      </c>
      <c r="D675" t="s">
        <v>24617</v>
      </c>
    </row>
    <row r="676" ht="14.25" spans="1:4">
      <c r="A676" s="2" t="s">
        <v>24834</v>
      </c>
      <c r="B676" s="28" t="s">
        <v>17178</v>
      </c>
      <c r="C676" s="1" t="s">
        <v>17179</v>
      </c>
      <c r="D676" t="s">
        <v>24617</v>
      </c>
    </row>
    <row r="677" ht="14.25" spans="1:4">
      <c r="A677" s="2" t="s">
        <v>7260</v>
      </c>
      <c r="B677" s="28" t="s">
        <v>17314</v>
      </c>
      <c r="C677" s="1" t="s">
        <v>17315</v>
      </c>
      <c r="D677" t="s">
        <v>24617</v>
      </c>
    </row>
    <row r="678" ht="14.25" spans="1:4">
      <c r="A678" s="2" t="s">
        <v>7376</v>
      </c>
      <c r="B678" s="28" t="s">
        <v>17165</v>
      </c>
      <c r="C678" s="1" t="s">
        <v>17166</v>
      </c>
      <c r="D678" t="s">
        <v>24617</v>
      </c>
    </row>
    <row r="679" ht="14.25" spans="1:4">
      <c r="A679" s="5" t="s">
        <v>7298</v>
      </c>
      <c r="B679" s="32" t="s">
        <v>17322</v>
      </c>
      <c r="C679" s="1" t="s">
        <v>17323</v>
      </c>
      <c r="D679" t="s">
        <v>24617</v>
      </c>
    </row>
    <row r="680" ht="28.5" spans="1:4">
      <c r="A680" s="5" t="s">
        <v>7302</v>
      </c>
      <c r="B680" s="32" t="s">
        <v>19107</v>
      </c>
      <c r="C680" s="1" t="s">
        <v>19108</v>
      </c>
      <c r="D680" t="s">
        <v>24617</v>
      </c>
    </row>
    <row r="681" ht="14.25" spans="1:4">
      <c r="A681" s="2" t="s">
        <v>7364</v>
      </c>
      <c r="B681" s="30" t="s">
        <v>17174</v>
      </c>
      <c r="C681" s="1" t="s">
        <v>17175</v>
      </c>
      <c r="D681" t="s">
        <v>24617</v>
      </c>
    </row>
    <row r="682" ht="28.5" spans="1:4">
      <c r="A682" s="2" t="s">
        <v>7309</v>
      </c>
      <c r="B682" s="28" t="s">
        <v>17331</v>
      </c>
      <c r="C682" s="1" t="s">
        <v>17332</v>
      </c>
      <c r="D682" t="s">
        <v>24617</v>
      </c>
    </row>
    <row r="683" ht="14.25" spans="1:4">
      <c r="A683" s="2" t="s">
        <v>7265</v>
      </c>
      <c r="B683" s="28" t="s">
        <v>17309</v>
      </c>
      <c r="C683" s="1" t="s">
        <v>17310</v>
      </c>
      <c r="D683" t="s">
        <v>24617</v>
      </c>
    </row>
    <row r="684" ht="14.25" spans="1:4">
      <c r="A684" s="33" t="s">
        <v>8592</v>
      </c>
      <c r="B684" s="30" t="s">
        <v>19247</v>
      </c>
      <c r="C684" s="1" t="s">
        <v>19248</v>
      </c>
      <c r="D684" t="s">
        <v>24617</v>
      </c>
    </row>
    <row r="685" ht="28.5" spans="1:4">
      <c r="A685" s="2" t="s">
        <v>24835</v>
      </c>
      <c r="B685" s="28" t="s">
        <v>17326</v>
      </c>
      <c r="C685" s="1" t="s">
        <v>17327</v>
      </c>
      <c r="D685" t="s">
        <v>24617</v>
      </c>
    </row>
    <row r="686" ht="14.25" spans="1:4">
      <c r="A686" s="2" t="s">
        <v>7360</v>
      </c>
      <c r="B686" s="28" t="s">
        <v>17111</v>
      </c>
      <c r="C686" s="1" t="s">
        <v>17112</v>
      </c>
      <c r="D686" t="s">
        <v>24617</v>
      </c>
    </row>
    <row r="687" ht="14.25" spans="1:4">
      <c r="A687" s="2" t="s">
        <v>8</v>
      </c>
      <c r="B687" s="28" t="s">
        <v>10</v>
      </c>
      <c r="C687" s="1" t="s">
        <v>14089</v>
      </c>
      <c r="D687" t="s">
        <v>24617</v>
      </c>
    </row>
    <row r="688" ht="14.25" spans="1:4">
      <c r="A688" s="2" t="s">
        <v>144</v>
      </c>
      <c r="B688" s="28" t="s">
        <v>146</v>
      </c>
      <c r="C688" s="1" t="s">
        <v>14071</v>
      </c>
      <c r="D688" t="s">
        <v>24617</v>
      </c>
    </row>
    <row r="689" ht="14.25" spans="1:4">
      <c r="A689" s="2" t="s">
        <v>720</v>
      </c>
      <c r="B689" s="7" t="s">
        <v>722</v>
      </c>
      <c r="C689" s="1" t="s">
        <v>14077</v>
      </c>
      <c r="D689" t="s">
        <v>24617</v>
      </c>
    </row>
    <row r="690" ht="14.25" spans="1:4">
      <c r="A690" s="2" t="s">
        <v>524</v>
      </c>
      <c r="B690" s="7" t="s">
        <v>526</v>
      </c>
      <c r="C690" s="1" t="s">
        <v>14083</v>
      </c>
      <c r="D690" t="s">
        <v>24617</v>
      </c>
    </row>
    <row r="691" ht="14.25" spans="1:4">
      <c r="A691" s="2" t="s">
        <v>529</v>
      </c>
      <c r="B691" s="7" t="s">
        <v>533</v>
      </c>
      <c r="C691" s="1" t="s">
        <v>14094</v>
      </c>
      <c r="D691" t="s">
        <v>24617</v>
      </c>
    </row>
    <row r="692" ht="14.25" spans="1:4">
      <c r="A692" s="2" t="s">
        <v>38</v>
      </c>
      <c r="B692" s="7" t="s">
        <v>40</v>
      </c>
      <c r="C692" s="1" t="s">
        <v>11739</v>
      </c>
      <c r="D692" t="s">
        <v>24617</v>
      </c>
    </row>
    <row r="693" ht="14.25" spans="1:4">
      <c r="A693" s="2" t="s">
        <v>30</v>
      </c>
      <c r="B693" s="7" t="s">
        <v>32</v>
      </c>
      <c r="C693" s="1" t="s">
        <v>14114</v>
      </c>
      <c r="D693" t="s">
        <v>24617</v>
      </c>
    </row>
    <row r="694" ht="14.25" spans="1:4">
      <c r="A694" s="2" t="s">
        <v>35</v>
      </c>
      <c r="B694" s="7" t="s">
        <v>11742</v>
      </c>
      <c r="C694" s="1" t="s">
        <v>11744</v>
      </c>
      <c r="D694" t="s">
        <v>24617</v>
      </c>
    </row>
    <row r="695" ht="14.25" spans="1:4">
      <c r="A695" s="2" t="s">
        <v>79</v>
      </c>
      <c r="B695" s="7" t="s">
        <v>81</v>
      </c>
      <c r="C695" s="1" t="s">
        <v>14118</v>
      </c>
      <c r="D695" t="s">
        <v>24617</v>
      </c>
    </row>
    <row r="696" ht="14.25" spans="1:4">
      <c r="A696" s="2" t="s">
        <v>93</v>
      </c>
      <c r="B696" s="7" t="s">
        <v>95</v>
      </c>
      <c r="C696" s="1" t="s">
        <v>14126</v>
      </c>
      <c r="D696" t="s">
        <v>24617</v>
      </c>
    </row>
    <row r="697" ht="14.25" spans="1:4">
      <c r="A697" s="2" t="s">
        <v>115</v>
      </c>
      <c r="B697" s="7" t="s">
        <v>117</v>
      </c>
      <c r="C697" s="1" t="s">
        <v>14253</v>
      </c>
      <c r="D697" t="s">
        <v>24617</v>
      </c>
    </row>
    <row r="698" ht="14.25" spans="1:4">
      <c r="A698" s="2" t="s">
        <v>125</v>
      </c>
      <c r="B698" s="7" t="s">
        <v>127</v>
      </c>
      <c r="C698" s="1" t="s">
        <v>14256</v>
      </c>
      <c r="D698" t="s">
        <v>24617</v>
      </c>
    </row>
    <row r="699" ht="14.25" spans="1:4">
      <c r="A699" s="2" t="s">
        <v>120</v>
      </c>
      <c r="B699" s="7" t="s">
        <v>122</v>
      </c>
      <c r="C699" s="1" t="s">
        <v>14123</v>
      </c>
      <c r="D699" t="s">
        <v>24617</v>
      </c>
    </row>
    <row r="700" ht="14.25" spans="1:4">
      <c r="A700" s="2" t="s">
        <v>133</v>
      </c>
      <c r="B700" s="7" t="s">
        <v>137</v>
      </c>
      <c r="C700" s="1" t="s">
        <v>14107</v>
      </c>
      <c r="D700" t="s">
        <v>24617</v>
      </c>
    </row>
    <row r="701" ht="14.25" spans="1:4">
      <c r="A701" s="2" t="s">
        <v>139</v>
      </c>
      <c r="B701" s="7" t="s">
        <v>141</v>
      </c>
      <c r="C701" s="1" t="s">
        <v>14104</v>
      </c>
      <c r="D701" t="s">
        <v>24617</v>
      </c>
    </row>
    <row r="702" ht="14.25" spans="1:4">
      <c r="A702" s="2" t="s">
        <v>130</v>
      </c>
      <c r="B702" s="7" t="s">
        <v>18618</v>
      </c>
      <c r="C702" s="1" t="s">
        <v>18620</v>
      </c>
      <c r="D702" t="s">
        <v>24617</v>
      </c>
    </row>
    <row r="703" ht="14.25" spans="1:4">
      <c r="A703" s="2"/>
      <c r="B703" s="34" t="s">
        <v>24836</v>
      </c>
      <c r="C703" s="1" t="s">
        <v>24837</v>
      </c>
      <c r="D703" t="s">
        <v>24690</v>
      </c>
    </row>
    <row r="704" ht="14.25" spans="1:4">
      <c r="A704" s="2" t="s">
        <v>949</v>
      </c>
      <c r="B704" s="7" t="s">
        <v>951</v>
      </c>
      <c r="C704" s="1" t="s">
        <v>14129</v>
      </c>
      <c r="D704" t="s">
        <v>24617</v>
      </c>
    </row>
    <row r="705" ht="14.25" spans="1:4">
      <c r="A705" s="5" t="s">
        <v>949</v>
      </c>
      <c r="B705" s="10" t="s">
        <v>24838</v>
      </c>
      <c r="C705" s="1" t="s">
        <v>24839</v>
      </c>
      <c r="D705" t="s">
        <v>24690</v>
      </c>
    </row>
    <row r="706" ht="14.25" spans="1:4">
      <c r="A706" s="2" t="s">
        <v>74</v>
      </c>
      <c r="B706" s="7" t="s">
        <v>76</v>
      </c>
      <c r="C706" s="1" t="s">
        <v>14101</v>
      </c>
      <c r="D706" t="s">
        <v>24617</v>
      </c>
    </row>
    <row r="707" ht="14.25" spans="1:4">
      <c r="A707" s="2" t="s">
        <v>149</v>
      </c>
      <c r="B707" s="11" t="s">
        <v>151</v>
      </c>
      <c r="C707" s="1" t="s">
        <v>14132</v>
      </c>
      <c r="D707" t="s">
        <v>24617</v>
      </c>
    </row>
    <row r="708" ht="14.25" spans="1:4">
      <c r="A708" s="2" t="s">
        <v>297</v>
      </c>
      <c r="B708" s="11" t="s">
        <v>299</v>
      </c>
      <c r="C708" s="1" t="s">
        <v>14161</v>
      </c>
      <c r="D708" t="s">
        <v>24617</v>
      </c>
    </row>
    <row r="709" ht="14.25" spans="1:4">
      <c r="A709" s="2" t="s">
        <v>251</v>
      </c>
      <c r="B709" s="11" t="s">
        <v>253</v>
      </c>
      <c r="C709" s="1" t="s">
        <v>14155</v>
      </c>
      <c r="D709" t="s">
        <v>24617</v>
      </c>
    </row>
    <row r="710" ht="14.25" spans="1:4">
      <c r="A710" s="2" t="s">
        <v>292</v>
      </c>
      <c r="B710" s="11" t="s">
        <v>14207</v>
      </c>
      <c r="C710" s="1" t="s">
        <v>14209</v>
      </c>
      <c r="D710" t="s">
        <v>24617</v>
      </c>
    </row>
    <row r="711" ht="14.25" spans="1:4">
      <c r="A711" s="2" t="s">
        <v>256</v>
      </c>
      <c r="B711" s="11" t="s">
        <v>258</v>
      </c>
      <c r="C711" s="1" t="s">
        <v>14158</v>
      </c>
      <c r="D711" t="s">
        <v>24617</v>
      </c>
    </row>
    <row r="712" ht="14.25" spans="1:4">
      <c r="A712" s="2" t="s">
        <v>282</v>
      </c>
      <c r="B712" s="11" t="s">
        <v>14203</v>
      </c>
      <c r="C712" s="1" t="s">
        <v>14205</v>
      </c>
      <c r="D712" t="s">
        <v>24617</v>
      </c>
    </row>
    <row r="713" ht="14.25" spans="1:4">
      <c r="A713" s="2" t="s">
        <v>241</v>
      </c>
      <c r="B713" s="11" t="s">
        <v>243</v>
      </c>
      <c r="C713" s="1" t="s">
        <v>14152</v>
      </c>
      <c r="D713" t="s">
        <v>24617</v>
      </c>
    </row>
    <row r="714" ht="14.25" spans="1:4">
      <c r="A714" s="2" t="s">
        <v>312</v>
      </c>
      <c r="B714" s="11" t="s">
        <v>314</v>
      </c>
      <c r="C714" s="1" t="s">
        <v>14247</v>
      </c>
      <c r="D714" t="s">
        <v>24617</v>
      </c>
    </row>
    <row r="715" ht="14.25" spans="1:4">
      <c r="A715" s="2" t="s">
        <v>354</v>
      </c>
      <c r="B715" s="11" t="s">
        <v>14186</v>
      </c>
      <c r="C715" s="1" t="s">
        <v>14188</v>
      </c>
      <c r="D715" t="s">
        <v>24617</v>
      </c>
    </row>
    <row r="716" ht="14.25" spans="1:4">
      <c r="A716" s="2" t="s">
        <v>159</v>
      </c>
      <c r="B716" s="11" t="s">
        <v>161</v>
      </c>
      <c r="C716" s="1" t="s">
        <v>14135</v>
      </c>
      <c r="D716" t="s">
        <v>24617</v>
      </c>
    </row>
    <row r="717" ht="14.25" spans="1:4">
      <c r="A717" s="2" t="s">
        <v>261</v>
      </c>
      <c r="B717" s="11" t="s">
        <v>263</v>
      </c>
      <c r="C717" s="1" t="s">
        <v>14171</v>
      </c>
      <c r="D717" t="s">
        <v>24617</v>
      </c>
    </row>
    <row r="718" ht="14.25" spans="1:4">
      <c r="A718" s="2" t="s">
        <v>271</v>
      </c>
      <c r="B718" s="11" t="s">
        <v>275</v>
      </c>
      <c r="C718" s="1" t="s">
        <v>14178</v>
      </c>
      <c r="D718" t="s">
        <v>24617</v>
      </c>
    </row>
    <row r="719" ht="14.25" spans="1:4">
      <c r="A719" s="2" t="s">
        <v>193</v>
      </c>
      <c r="B719" s="11" t="s">
        <v>14281</v>
      </c>
      <c r="C719" s="1" t="s">
        <v>14283</v>
      </c>
      <c r="D719" t="s">
        <v>24617</v>
      </c>
    </row>
    <row r="720" ht="14.25" spans="1:4">
      <c r="A720" s="2" t="s">
        <v>208</v>
      </c>
      <c r="B720" s="11" t="s">
        <v>210</v>
      </c>
      <c r="C720" s="1" t="s">
        <v>14289</v>
      </c>
      <c r="D720" t="s">
        <v>24617</v>
      </c>
    </row>
    <row r="721" ht="14.25" spans="1:4">
      <c r="A721" s="2" t="s">
        <v>197</v>
      </c>
      <c r="B721" s="11" t="s">
        <v>199</v>
      </c>
      <c r="C721" s="1" t="s">
        <v>14286</v>
      </c>
      <c r="D721" t="s">
        <v>24617</v>
      </c>
    </row>
    <row r="722" ht="14.25" spans="1:4">
      <c r="A722" s="2" t="s">
        <v>334</v>
      </c>
      <c r="B722" s="11" t="s">
        <v>336</v>
      </c>
      <c r="C722" s="1" t="s">
        <v>14279</v>
      </c>
      <c r="D722" t="s">
        <v>24617</v>
      </c>
    </row>
    <row r="723" ht="14.25" spans="1:4">
      <c r="A723" s="2" t="s">
        <v>213</v>
      </c>
      <c r="B723" s="11" t="s">
        <v>215</v>
      </c>
      <c r="C723" s="1" t="s">
        <v>14293</v>
      </c>
      <c r="D723" t="s">
        <v>24617</v>
      </c>
    </row>
    <row r="724" ht="14.25" spans="1:4">
      <c r="A724" s="2" t="s">
        <v>235</v>
      </c>
      <c r="B724" s="11" t="s">
        <v>239</v>
      </c>
      <c r="C724" s="1" t="s">
        <v>14149</v>
      </c>
      <c r="D724" t="s">
        <v>24617</v>
      </c>
    </row>
    <row r="725" ht="14.25" spans="1:4">
      <c r="A725" s="2" t="s">
        <v>170</v>
      </c>
      <c r="B725" s="11" t="s">
        <v>172</v>
      </c>
      <c r="C725" s="1" t="s">
        <v>14138</v>
      </c>
      <c r="D725" t="s">
        <v>24617</v>
      </c>
    </row>
    <row r="726" ht="14.25" spans="1:4">
      <c r="A726" s="2" t="s">
        <v>344</v>
      </c>
      <c r="B726" s="11" t="s">
        <v>346</v>
      </c>
      <c r="C726" s="1" t="s">
        <v>14181</v>
      </c>
      <c r="D726" t="s">
        <v>24617</v>
      </c>
    </row>
    <row r="727" ht="14.25" spans="1:4">
      <c r="A727" s="2" t="s">
        <v>175</v>
      </c>
      <c r="B727" s="11" t="s">
        <v>177</v>
      </c>
      <c r="C727" s="1" t="s">
        <v>14273</v>
      </c>
      <c r="D727" t="s">
        <v>24617</v>
      </c>
    </row>
    <row r="728" ht="14.25" spans="1:4">
      <c r="A728" s="2" t="s">
        <v>307</v>
      </c>
      <c r="B728" s="11" t="s">
        <v>14166</v>
      </c>
      <c r="C728" s="1" t="s">
        <v>14168</v>
      </c>
      <c r="D728" t="s">
        <v>24617</v>
      </c>
    </row>
    <row r="729" ht="14.25" spans="1:4">
      <c r="A729" s="2" t="s">
        <v>180</v>
      </c>
      <c r="B729" s="11" t="s">
        <v>182</v>
      </c>
      <c r="C729" s="1" t="s">
        <v>14276</v>
      </c>
      <c r="D729" t="s">
        <v>24617</v>
      </c>
    </row>
    <row r="730" ht="14.25" spans="1:4">
      <c r="A730" s="2" t="s">
        <v>230</v>
      </c>
      <c r="B730" s="11" t="s">
        <v>232</v>
      </c>
      <c r="C730" s="1" t="s">
        <v>14142</v>
      </c>
      <c r="D730" t="s">
        <v>24617</v>
      </c>
    </row>
    <row r="731" ht="14.25" spans="1:4">
      <c r="A731" s="2" t="s">
        <v>317</v>
      </c>
      <c r="B731" s="11" t="s">
        <v>319</v>
      </c>
      <c r="C731" s="1" t="s">
        <v>14250</v>
      </c>
      <c r="D731" t="s">
        <v>24617</v>
      </c>
    </row>
    <row r="732" ht="14.25" spans="1:4">
      <c r="A732" s="2" t="s">
        <v>224</v>
      </c>
      <c r="B732" s="11" t="s">
        <v>14145</v>
      </c>
      <c r="C732" s="1" t="s">
        <v>14146</v>
      </c>
      <c r="D732" t="s">
        <v>24617</v>
      </c>
    </row>
    <row r="733" ht="14.25" spans="1:4">
      <c r="A733" s="2" t="s">
        <v>266</v>
      </c>
      <c r="B733" s="11" t="s">
        <v>268</v>
      </c>
      <c r="C733" s="1" t="s">
        <v>14174</v>
      </c>
      <c r="D733" t="s">
        <v>24617</v>
      </c>
    </row>
    <row r="734" ht="14.25" spans="1:4">
      <c r="A734" s="2" t="s">
        <v>287</v>
      </c>
      <c r="B734" s="11" t="s">
        <v>14211</v>
      </c>
      <c r="C734" s="1" t="s">
        <v>14213</v>
      </c>
      <c r="D734" t="s">
        <v>24617</v>
      </c>
    </row>
    <row r="735" ht="14.25" spans="1:4">
      <c r="A735" s="2" t="s">
        <v>302</v>
      </c>
      <c r="B735" s="11" t="s">
        <v>304</v>
      </c>
      <c r="C735" s="1" t="s">
        <v>14164</v>
      </c>
      <c r="D735" t="s">
        <v>24617</v>
      </c>
    </row>
    <row r="736" ht="14.25" spans="1:4">
      <c r="A736" s="2" t="s">
        <v>349</v>
      </c>
      <c r="B736" s="11" t="s">
        <v>351</v>
      </c>
      <c r="C736" s="1" t="s">
        <v>14184</v>
      </c>
      <c r="D736" t="s">
        <v>24617</v>
      </c>
    </row>
    <row r="737" ht="14.25" spans="1:4">
      <c r="A737" s="2" t="s">
        <v>423</v>
      </c>
      <c r="B737" s="11" t="s">
        <v>425</v>
      </c>
      <c r="C737" s="1" t="s">
        <v>14315</v>
      </c>
      <c r="D737" t="s">
        <v>24617</v>
      </c>
    </row>
    <row r="738" ht="14.25" spans="1:4">
      <c r="A738" s="2" t="s">
        <v>741</v>
      </c>
      <c r="B738" s="11" t="s">
        <v>743</v>
      </c>
      <c r="C738" s="1" t="s">
        <v>14243</v>
      </c>
      <c r="D738" t="s">
        <v>24617</v>
      </c>
    </row>
    <row r="739" ht="14.25" spans="1:4">
      <c r="A739" s="2" t="s">
        <v>776</v>
      </c>
      <c r="B739" s="11" t="s">
        <v>18644</v>
      </c>
      <c r="C739" s="1" t="s">
        <v>18646</v>
      </c>
      <c r="D739" t="s">
        <v>24617</v>
      </c>
    </row>
    <row r="740" ht="14.25" spans="1:4">
      <c r="A740" s="5" t="s">
        <v>776</v>
      </c>
      <c r="B740" s="10" t="s">
        <v>24840</v>
      </c>
      <c r="C740" s="1" t="s">
        <v>24841</v>
      </c>
      <c r="D740" t="s">
        <v>24690</v>
      </c>
    </row>
    <row r="741" ht="14.25" spans="1:4">
      <c r="A741" s="2" t="s">
        <v>493</v>
      </c>
      <c r="B741" s="11" t="s">
        <v>495</v>
      </c>
      <c r="C741" s="1" t="s">
        <v>14219</v>
      </c>
      <c r="D741" t="s">
        <v>24617</v>
      </c>
    </row>
    <row r="742" ht="14.25" spans="1:4">
      <c r="A742" s="2" t="s">
        <v>478</v>
      </c>
      <c r="B742" s="11" t="s">
        <v>14193</v>
      </c>
      <c r="C742" s="1" t="s">
        <v>14195</v>
      </c>
      <c r="D742" t="s">
        <v>24617</v>
      </c>
    </row>
    <row r="743" ht="14.25" spans="1:4">
      <c r="A743" s="2" t="s">
        <v>380</v>
      </c>
      <c r="B743" s="11" t="s">
        <v>14297</v>
      </c>
      <c r="C743" s="1" t="s">
        <v>14298</v>
      </c>
      <c r="D743" t="s">
        <v>24617</v>
      </c>
    </row>
    <row r="744" ht="14.25" spans="1:4">
      <c r="A744" s="2" t="s">
        <v>771</v>
      </c>
      <c r="B744" s="11" t="s">
        <v>773</v>
      </c>
      <c r="C744" s="1" t="s">
        <v>14339</v>
      </c>
      <c r="D744" t="s">
        <v>24617</v>
      </c>
    </row>
    <row r="745" ht="14.25" spans="1:4">
      <c r="A745" s="2" t="s">
        <v>504</v>
      </c>
      <c r="B745" s="11" t="s">
        <v>506</v>
      </c>
      <c r="C745" s="1" t="s">
        <v>14226</v>
      </c>
      <c r="D745" t="s">
        <v>24617</v>
      </c>
    </row>
    <row r="746" ht="14.25" spans="1:4">
      <c r="A746" s="2" t="s">
        <v>370</v>
      </c>
      <c r="B746" s="11" t="s">
        <v>372</v>
      </c>
      <c r="C746" s="1" t="s">
        <v>14266</v>
      </c>
      <c r="D746" t="s">
        <v>24617</v>
      </c>
    </row>
    <row r="747" ht="14.25" spans="1:4">
      <c r="A747" s="2" t="s">
        <v>488</v>
      </c>
      <c r="B747" s="11" t="s">
        <v>490</v>
      </c>
      <c r="C747" s="1" t="s">
        <v>14216</v>
      </c>
      <c r="D747" t="s">
        <v>24617</v>
      </c>
    </row>
    <row r="748" ht="14.25" spans="1:4">
      <c r="A748" s="2" t="s">
        <v>448</v>
      </c>
      <c r="B748" s="11" t="s">
        <v>450</v>
      </c>
      <c r="C748" s="1" t="s">
        <v>14324</v>
      </c>
      <c r="D748" t="s">
        <v>24617</v>
      </c>
    </row>
    <row r="749" ht="14.25" spans="1:4">
      <c r="A749" s="2" t="s">
        <v>509</v>
      </c>
      <c r="B749" s="11" t="s">
        <v>511</v>
      </c>
      <c r="C749" s="1" t="s">
        <v>14229</v>
      </c>
      <c r="D749" t="s">
        <v>24617</v>
      </c>
    </row>
    <row r="750" ht="14.25" spans="1:4">
      <c r="A750" s="34"/>
      <c r="B750" s="34" t="s">
        <v>19552</v>
      </c>
      <c r="C750" s="1" t="s">
        <v>24842</v>
      </c>
      <c r="D750" t="s">
        <v>24690</v>
      </c>
    </row>
    <row r="751" ht="14.25" spans="1:4">
      <c r="A751" s="2" t="s">
        <v>473</v>
      </c>
      <c r="B751" s="11" t="s">
        <v>475</v>
      </c>
      <c r="C751" s="1" t="s">
        <v>14200</v>
      </c>
      <c r="D751" t="s">
        <v>24617</v>
      </c>
    </row>
    <row r="752" ht="14.25" spans="1:4">
      <c r="A752" s="2" t="s">
        <v>402</v>
      </c>
      <c r="B752" s="11" t="s">
        <v>14306</v>
      </c>
      <c r="C752" s="1" t="s">
        <v>14308</v>
      </c>
      <c r="D752" t="s">
        <v>24617</v>
      </c>
    </row>
    <row r="753" ht="14.25" spans="1:4">
      <c r="A753" s="2" t="s">
        <v>418</v>
      </c>
      <c r="B753" s="11" t="s">
        <v>420</v>
      </c>
      <c r="C753" s="1" t="s">
        <v>14318</v>
      </c>
      <c r="D753" t="s">
        <v>24617</v>
      </c>
    </row>
    <row r="754" ht="14.25" spans="1:4">
      <c r="A754" s="2" t="s">
        <v>498</v>
      </c>
      <c r="B754" s="11" t="s">
        <v>502</v>
      </c>
      <c r="C754" s="1" t="s">
        <v>14223</v>
      </c>
      <c r="D754" t="s">
        <v>24617</v>
      </c>
    </row>
    <row r="755" ht="14.25" spans="1:4">
      <c r="A755" s="2" t="s">
        <v>783</v>
      </c>
      <c r="B755" s="11" t="s">
        <v>14344</v>
      </c>
      <c r="C755" s="1" t="s">
        <v>14346</v>
      </c>
      <c r="D755" t="s">
        <v>24617</v>
      </c>
    </row>
    <row r="756" ht="14.25" spans="1:4">
      <c r="A756" s="5" t="s">
        <v>783</v>
      </c>
      <c r="B756" s="10" t="s">
        <v>24843</v>
      </c>
      <c r="C756" s="1" t="s">
        <v>24844</v>
      </c>
      <c r="D756" t="s">
        <v>24690</v>
      </c>
    </row>
    <row r="757" ht="14.25" spans="1:4">
      <c r="A757" s="2" t="s">
        <v>98</v>
      </c>
      <c r="B757" s="11" t="s">
        <v>100</v>
      </c>
      <c r="C757" s="1" t="s">
        <v>14263</v>
      </c>
      <c r="D757" t="s">
        <v>24617</v>
      </c>
    </row>
    <row r="758" ht="14.25" spans="1:4">
      <c r="A758" s="2" t="s">
        <v>443</v>
      </c>
      <c r="B758" s="11" t="s">
        <v>445</v>
      </c>
      <c r="C758" s="1" t="s">
        <v>14321</v>
      </c>
      <c r="D758" t="s">
        <v>24617</v>
      </c>
    </row>
    <row r="759" ht="14.25" spans="1:4">
      <c r="A759" s="2" t="s">
        <v>793</v>
      </c>
      <c r="B759" s="11" t="s">
        <v>795</v>
      </c>
      <c r="C759" s="1" t="s">
        <v>14350</v>
      </c>
      <c r="D759" t="s">
        <v>24617</v>
      </c>
    </row>
    <row r="760" ht="14.25" spans="1:4">
      <c r="A760" s="2" t="s">
        <v>413</v>
      </c>
      <c r="B760" s="11" t="s">
        <v>415</v>
      </c>
      <c r="C760" s="1" t="s">
        <v>14311</v>
      </c>
      <c r="D760" t="s">
        <v>24617</v>
      </c>
    </row>
    <row r="761" ht="14.25" spans="1:4">
      <c r="A761" s="2" t="s">
        <v>685</v>
      </c>
      <c r="B761" s="11" t="s">
        <v>14354</v>
      </c>
      <c r="C761" s="1" t="s">
        <v>14355</v>
      </c>
      <c r="D761" t="s">
        <v>24617</v>
      </c>
    </row>
    <row r="762" ht="14.25" spans="1:4">
      <c r="A762" s="2" t="s">
        <v>757</v>
      </c>
      <c r="B762" s="11" t="s">
        <v>14330</v>
      </c>
      <c r="C762" s="1" t="s">
        <v>14331</v>
      </c>
      <c r="D762" t="s">
        <v>24617</v>
      </c>
    </row>
    <row r="763" ht="14.25" spans="1:4">
      <c r="A763" s="5" t="s">
        <v>757</v>
      </c>
      <c r="B763" s="10" t="s">
        <v>24845</v>
      </c>
      <c r="C763" s="1" t="s">
        <v>24846</v>
      </c>
      <c r="D763" t="s">
        <v>24690</v>
      </c>
    </row>
    <row r="764" ht="14.25" spans="1:4">
      <c r="A764" s="2" t="s">
        <v>514</v>
      </c>
      <c r="B764" s="11" t="s">
        <v>14234</v>
      </c>
      <c r="C764" s="1" t="s">
        <v>14236</v>
      </c>
      <c r="D764" t="s">
        <v>24617</v>
      </c>
    </row>
    <row r="765" ht="14.25" spans="1:4">
      <c r="A765" s="2" t="s">
        <v>714</v>
      </c>
      <c r="B765" s="11" t="s">
        <v>718</v>
      </c>
      <c r="C765" s="1" t="s">
        <v>14328</v>
      </c>
      <c r="D765" t="s">
        <v>24617</v>
      </c>
    </row>
    <row r="766" ht="14.25" spans="1:4">
      <c r="A766" s="2" t="s">
        <v>468</v>
      </c>
      <c r="B766" s="11" t="s">
        <v>470</v>
      </c>
      <c r="C766" s="1" t="s">
        <v>14191</v>
      </c>
      <c r="D766" t="s">
        <v>24617</v>
      </c>
    </row>
    <row r="767" ht="14.25" spans="1:4">
      <c r="A767" s="2" t="s">
        <v>674</v>
      </c>
      <c r="B767" s="11" t="s">
        <v>676</v>
      </c>
      <c r="C767" s="1" t="s">
        <v>14240</v>
      </c>
      <c r="D767" t="s">
        <v>24617</v>
      </c>
    </row>
    <row r="768" ht="14.25" spans="1:4">
      <c r="A768" s="2" t="s">
        <v>375</v>
      </c>
      <c r="B768" s="11" t="s">
        <v>14268</v>
      </c>
      <c r="C768" s="1" t="s">
        <v>14270</v>
      </c>
      <c r="D768" t="s">
        <v>24617</v>
      </c>
    </row>
    <row r="769" ht="14.25" spans="1:4">
      <c r="A769" s="2" t="s">
        <v>397</v>
      </c>
      <c r="B769" s="11" t="s">
        <v>399</v>
      </c>
      <c r="C769" s="1" t="s">
        <v>14304</v>
      </c>
      <c r="D769" t="s">
        <v>24617</v>
      </c>
    </row>
    <row r="770" ht="14.25" spans="1:4">
      <c r="A770" s="2" t="s">
        <v>359</v>
      </c>
      <c r="B770" s="11" t="s">
        <v>363</v>
      </c>
      <c r="C770" s="1" t="s">
        <v>14259</v>
      </c>
      <c r="D770" t="s">
        <v>24617</v>
      </c>
    </row>
    <row r="771" ht="14.25" spans="1:4">
      <c r="A771" s="2" t="s">
        <v>386</v>
      </c>
      <c r="B771" s="11" t="s">
        <v>388</v>
      </c>
      <c r="C771" s="1" t="s">
        <v>14301</v>
      </c>
      <c r="D771" t="s">
        <v>24617</v>
      </c>
    </row>
    <row r="772" ht="14.25" spans="1:4">
      <c r="A772" s="2" t="s">
        <v>648</v>
      </c>
      <c r="B772" s="11" t="s">
        <v>650</v>
      </c>
      <c r="C772" s="1" t="s">
        <v>14528</v>
      </c>
      <c r="D772" t="s">
        <v>24617</v>
      </c>
    </row>
    <row r="773" ht="14.25" spans="1:4">
      <c r="A773" s="2" t="s">
        <v>690</v>
      </c>
      <c r="B773" s="11" t="s">
        <v>692</v>
      </c>
      <c r="C773" s="1" t="s">
        <v>14359</v>
      </c>
      <c r="D773" t="s">
        <v>24617</v>
      </c>
    </row>
    <row r="774" ht="14.25" spans="1:4">
      <c r="A774" s="2" t="s">
        <v>653</v>
      </c>
      <c r="B774" s="11" t="s">
        <v>14531</v>
      </c>
      <c r="C774" s="1" t="s">
        <v>14533</v>
      </c>
      <c r="D774" t="s">
        <v>24617</v>
      </c>
    </row>
    <row r="775" ht="14.25" spans="1:4">
      <c r="A775" s="2" t="s">
        <v>629</v>
      </c>
      <c r="B775" s="11" t="s">
        <v>631</v>
      </c>
      <c r="C775" s="1" t="s">
        <v>14544</v>
      </c>
      <c r="D775" t="s">
        <v>24617</v>
      </c>
    </row>
    <row r="776" ht="14.25" spans="1:4">
      <c r="A776" s="2" t="s">
        <v>619</v>
      </c>
      <c r="B776" s="11" t="s">
        <v>621</v>
      </c>
      <c r="C776" s="1" t="s">
        <v>14525</v>
      </c>
      <c r="D776" t="s">
        <v>24617</v>
      </c>
    </row>
    <row r="777" ht="14.25" spans="1:4">
      <c r="A777" s="2" t="s">
        <v>538</v>
      </c>
      <c r="B777" s="11" t="s">
        <v>540</v>
      </c>
      <c r="C777" s="1" t="s">
        <v>14413</v>
      </c>
      <c r="D777" t="s">
        <v>24617</v>
      </c>
    </row>
    <row r="778" ht="14.25" spans="1:4">
      <c r="A778" s="2" t="s">
        <v>835</v>
      </c>
      <c r="B778" s="11" t="s">
        <v>837</v>
      </c>
      <c r="C778" s="1" t="s">
        <v>14396</v>
      </c>
      <c r="D778" t="s">
        <v>24617</v>
      </c>
    </row>
    <row r="779" ht="14.25" spans="1:4">
      <c r="A779" s="2" t="s">
        <v>570</v>
      </c>
      <c r="B779" s="11" t="s">
        <v>572</v>
      </c>
      <c r="C779" s="1" t="s">
        <v>14508</v>
      </c>
      <c r="D779" t="s">
        <v>24617</v>
      </c>
    </row>
    <row r="780" ht="14.25" spans="1:4">
      <c r="A780" s="2" t="s">
        <v>877</v>
      </c>
      <c r="B780" s="11" t="s">
        <v>18650</v>
      </c>
      <c r="C780" s="1" t="s">
        <v>18652</v>
      </c>
      <c r="D780" t="s">
        <v>24617</v>
      </c>
    </row>
    <row r="781" ht="14.25" spans="1:4">
      <c r="A781" s="2" t="s">
        <v>830</v>
      </c>
      <c r="B781" s="11" t="s">
        <v>832</v>
      </c>
      <c r="C781" s="1" t="s">
        <v>14392</v>
      </c>
      <c r="D781" t="s">
        <v>24617</v>
      </c>
    </row>
    <row r="782" ht="14.25" spans="1:4">
      <c r="A782" s="2" t="s">
        <v>13</v>
      </c>
      <c r="B782" s="11" t="s">
        <v>15</v>
      </c>
      <c r="C782" s="1" t="s">
        <v>14381</v>
      </c>
      <c r="D782" t="s">
        <v>24617</v>
      </c>
    </row>
    <row r="783" ht="14.25" spans="1:4">
      <c r="A783" s="2" t="s">
        <v>663</v>
      </c>
      <c r="B783" s="11" t="s">
        <v>665</v>
      </c>
      <c r="C783" s="1" t="s">
        <v>14540</v>
      </c>
      <c r="D783" t="s">
        <v>24617</v>
      </c>
    </row>
    <row r="784" ht="14.25" spans="1:4">
      <c r="A784" s="2" t="s">
        <v>861</v>
      </c>
      <c r="B784" s="11" t="s">
        <v>14487</v>
      </c>
      <c r="C784" s="1" t="s">
        <v>14489</v>
      </c>
      <c r="D784" t="s">
        <v>24617</v>
      </c>
    </row>
    <row r="785" ht="14.25" spans="1:4">
      <c r="A785" s="2" t="s">
        <v>872</v>
      </c>
      <c r="B785" s="11" t="s">
        <v>874</v>
      </c>
      <c r="C785" s="1" t="s">
        <v>14400</v>
      </c>
      <c r="D785" t="s">
        <v>24617</v>
      </c>
    </row>
    <row r="786" ht="14.25" spans="1:4">
      <c r="A786" s="2" t="s">
        <v>603</v>
      </c>
      <c r="B786" s="11" t="s">
        <v>605</v>
      </c>
      <c r="C786" s="1" t="s">
        <v>14388</v>
      </c>
      <c r="D786" t="s">
        <v>24617</v>
      </c>
    </row>
    <row r="787" ht="14.25" spans="1:4">
      <c r="A787" s="2" t="s">
        <v>582</v>
      </c>
      <c r="B787" s="11" t="s">
        <v>584</v>
      </c>
      <c r="C787" s="1" t="s">
        <v>14512</v>
      </c>
      <c r="D787" t="s">
        <v>24617</v>
      </c>
    </row>
    <row r="788" ht="14.25" spans="1:4">
      <c r="A788" s="2" t="s">
        <v>543</v>
      </c>
      <c r="B788" s="11" t="s">
        <v>545</v>
      </c>
      <c r="C788" s="1" t="s">
        <v>14479</v>
      </c>
      <c r="D788" t="s">
        <v>24617</v>
      </c>
    </row>
    <row r="789" ht="14.25" spans="1:4">
      <c r="A789" s="2" t="s">
        <v>840</v>
      </c>
      <c r="B789" s="11" t="s">
        <v>14482</v>
      </c>
      <c r="C789" s="1" t="s">
        <v>14484</v>
      </c>
      <c r="D789" t="s">
        <v>24617</v>
      </c>
    </row>
    <row r="790" ht="14.25" spans="1:4">
      <c r="A790" s="2" t="s">
        <v>878</v>
      </c>
      <c r="B790" s="11" t="s">
        <v>14402</v>
      </c>
      <c r="C790" s="1" t="s">
        <v>14404</v>
      </c>
      <c r="D790" t="s">
        <v>24617</v>
      </c>
    </row>
    <row r="791" ht="14.25" spans="1:4">
      <c r="A791" s="2" t="s">
        <v>814</v>
      </c>
      <c r="B791" s="11" t="s">
        <v>14374</v>
      </c>
      <c r="C791" s="1" t="s">
        <v>14376</v>
      </c>
      <c r="D791" t="s">
        <v>24617</v>
      </c>
    </row>
    <row r="792" ht="14.25" spans="1:4">
      <c r="A792" s="2" t="s">
        <v>608</v>
      </c>
      <c r="B792" s="11" t="s">
        <v>610</v>
      </c>
      <c r="C792" s="1" t="s">
        <v>14516</v>
      </c>
      <c r="D792" t="s">
        <v>24617</v>
      </c>
    </row>
    <row r="793" ht="14.25" spans="1:4">
      <c r="A793" s="2" t="s">
        <v>804</v>
      </c>
      <c r="B793" s="11" t="s">
        <v>806</v>
      </c>
      <c r="C793" s="1" t="s">
        <v>14364</v>
      </c>
      <c r="D793" t="s">
        <v>24617</v>
      </c>
    </row>
    <row r="794" ht="14.25" spans="1:4">
      <c r="A794" s="2" t="s">
        <v>553</v>
      </c>
      <c r="B794" s="11" t="s">
        <v>555</v>
      </c>
      <c r="C794" s="1" t="s">
        <v>14499</v>
      </c>
      <c r="D794" t="s">
        <v>24617</v>
      </c>
    </row>
    <row r="795" ht="14.25" spans="1:4">
      <c r="A795" s="2" t="s">
        <v>788</v>
      </c>
      <c r="B795" s="11" t="s">
        <v>14407</v>
      </c>
      <c r="C795" s="1" t="s">
        <v>14409</v>
      </c>
      <c r="D795" t="s">
        <v>24617</v>
      </c>
    </row>
    <row r="796" ht="14.25" spans="1:4">
      <c r="A796" s="2" t="s">
        <v>809</v>
      </c>
      <c r="B796" s="11" t="s">
        <v>811</v>
      </c>
      <c r="C796" s="1" t="s">
        <v>14370</v>
      </c>
      <c r="D796" t="s">
        <v>24617</v>
      </c>
    </row>
    <row r="797" ht="14.25" spans="1:4">
      <c r="A797" s="2" t="s">
        <v>3710</v>
      </c>
      <c r="B797" s="11" t="s">
        <v>14368</v>
      </c>
      <c r="C797" s="1" t="s">
        <v>24847</v>
      </c>
      <c r="D797" t="s">
        <v>24690</v>
      </c>
    </row>
    <row r="798" ht="14.25" spans="1:4">
      <c r="A798" s="2" t="s">
        <v>614</v>
      </c>
      <c r="B798" s="11" t="s">
        <v>14519</v>
      </c>
      <c r="C798" s="1" t="s">
        <v>14521</v>
      </c>
      <c r="D798" t="s">
        <v>24617</v>
      </c>
    </row>
    <row r="799" ht="14.25" spans="1:4">
      <c r="A799" s="2" t="s">
        <v>564</v>
      </c>
      <c r="B799" s="11" t="s">
        <v>566</v>
      </c>
      <c r="C799" s="1" t="s">
        <v>14504</v>
      </c>
      <c r="D799" t="s">
        <v>24617</v>
      </c>
    </row>
    <row r="800" ht="14.25" spans="1:4">
      <c r="A800" s="2" t="s">
        <v>2481</v>
      </c>
      <c r="B800" s="11" t="s">
        <v>14472</v>
      </c>
      <c r="C800" s="1" t="s">
        <v>14474</v>
      </c>
      <c r="D800" t="s">
        <v>24617</v>
      </c>
    </row>
    <row r="801" ht="14.25" spans="1:4">
      <c r="A801" s="2" t="s">
        <v>535</v>
      </c>
      <c r="B801" s="11" t="s">
        <v>526</v>
      </c>
      <c r="C801" s="1" t="s">
        <v>14098</v>
      </c>
      <c r="D801" t="s">
        <v>24617</v>
      </c>
    </row>
    <row r="802" ht="14.25" spans="1:4">
      <c r="A802" s="2" t="s">
        <v>820</v>
      </c>
      <c r="B802" s="11" t="s">
        <v>822</v>
      </c>
      <c r="C802" s="1" t="s">
        <v>14384</v>
      </c>
      <c r="D802" t="s">
        <v>24617</v>
      </c>
    </row>
    <row r="803" ht="14.25" spans="1:4">
      <c r="A803" s="2" t="s">
        <v>2819</v>
      </c>
      <c r="B803" s="11" t="s">
        <v>18746</v>
      </c>
      <c r="C803" s="1" t="s">
        <v>18748</v>
      </c>
      <c r="D803" t="s">
        <v>24617</v>
      </c>
    </row>
    <row r="804" ht="14.25" spans="1:4">
      <c r="A804" s="2" t="s">
        <v>867</v>
      </c>
      <c r="B804" s="11" t="s">
        <v>869</v>
      </c>
      <c r="C804" s="1" t="s">
        <v>14493</v>
      </c>
      <c r="D804" t="s">
        <v>24617</v>
      </c>
    </row>
    <row r="805" ht="14.25" spans="1:4">
      <c r="A805" s="2" t="s">
        <v>658</v>
      </c>
      <c r="B805" s="11" t="s">
        <v>660</v>
      </c>
      <c r="C805" s="1" t="s">
        <v>14537</v>
      </c>
      <c r="D805" t="s">
        <v>24617</v>
      </c>
    </row>
    <row r="806" ht="14.25" spans="1:4">
      <c r="A806" s="2" t="s">
        <v>2417</v>
      </c>
      <c r="B806" s="11" t="s">
        <v>2419</v>
      </c>
      <c r="C806" s="1" t="s">
        <v>14438</v>
      </c>
      <c r="D806" t="s">
        <v>24617</v>
      </c>
    </row>
    <row r="807" ht="14.25" spans="1:4">
      <c r="A807" s="2" t="s">
        <v>850</v>
      </c>
      <c r="B807" s="11" t="s">
        <v>852</v>
      </c>
      <c r="C807" s="1" t="s">
        <v>14442</v>
      </c>
      <c r="D807" t="s">
        <v>24617</v>
      </c>
    </row>
    <row r="808" ht="14.25" spans="1:4">
      <c r="A808" s="2" t="s">
        <v>2389</v>
      </c>
      <c r="B808" s="11" t="s">
        <v>14456</v>
      </c>
      <c r="C808" s="1" t="s">
        <v>14458</v>
      </c>
      <c r="D808" t="s">
        <v>24617</v>
      </c>
    </row>
    <row r="809" ht="14.25" spans="1:4">
      <c r="A809" s="2" t="s">
        <v>855</v>
      </c>
      <c r="B809" s="11" t="s">
        <v>14450</v>
      </c>
      <c r="C809" s="1" t="s">
        <v>14452</v>
      </c>
      <c r="D809" t="s">
        <v>24617</v>
      </c>
    </row>
    <row r="810" ht="14.25" spans="1:4">
      <c r="A810" s="2" t="s">
        <v>2640</v>
      </c>
      <c r="B810" s="11" t="s">
        <v>14600</v>
      </c>
      <c r="C810" s="1" t="s">
        <v>14602</v>
      </c>
      <c r="D810" t="s">
        <v>24617</v>
      </c>
    </row>
    <row r="811" ht="14.25" spans="1:4">
      <c r="A811" s="2" t="s">
        <v>2224</v>
      </c>
      <c r="B811" s="11" t="s">
        <v>14417</v>
      </c>
      <c r="C811" s="1" t="s">
        <v>14419</v>
      </c>
      <c r="D811" t="s">
        <v>24617</v>
      </c>
    </row>
    <row r="812" ht="14.25" spans="1:4">
      <c r="A812" s="5" t="s">
        <v>2224</v>
      </c>
      <c r="B812" s="10" t="s">
        <v>24848</v>
      </c>
      <c r="C812" s="1" t="s">
        <v>24849</v>
      </c>
      <c r="D812" t="s">
        <v>24690</v>
      </c>
    </row>
    <row r="813" ht="14.25" spans="1:4">
      <c r="A813" s="2" t="s">
        <v>2395</v>
      </c>
      <c r="B813" s="11" t="s">
        <v>14460</v>
      </c>
      <c r="C813" s="1" t="s">
        <v>14462</v>
      </c>
      <c r="D813" t="s">
        <v>24617</v>
      </c>
    </row>
    <row r="814" ht="14.25" spans="1:4">
      <c r="A814" s="2" t="s">
        <v>2645</v>
      </c>
      <c r="B814" s="11" t="s">
        <v>2647</v>
      </c>
      <c r="C814" s="1" t="s">
        <v>14610</v>
      </c>
      <c r="D814" t="s">
        <v>24617</v>
      </c>
    </row>
    <row r="815" ht="14.25" spans="1:4">
      <c r="A815" s="2" t="s">
        <v>2635</v>
      </c>
      <c r="B815" s="11" t="s">
        <v>14604</v>
      </c>
      <c r="C815" s="1" t="s">
        <v>14606</v>
      </c>
      <c r="D815" t="s">
        <v>24617</v>
      </c>
    </row>
    <row r="816" ht="14.25" spans="1:4">
      <c r="A816" s="2" t="s">
        <v>5751</v>
      </c>
      <c r="B816" s="11" t="s">
        <v>14468</v>
      </c>
      <c r="C816" s="1" t="s">
        <v>14469</v>
      </c>
      <c r="D816" t="s">
        <v>24617</v>
      </c>
    </row>
    <row r="817" ht="14.25" spans="1:4">
      <c r="A817" s="2" t="s">
        <v>902</v>
      </c>
      <c r="B817" s="11" t="s">
        <v>904</v>
      </c>
      <c r="C817" s="1" t="s">
        <v>14549</v>
      </c>
      <c r="D817" t="s">
        <v>24617</v>
      </c>
    </row>
    <row r="818" ht="14.25" spans="1:4">
      <c r="A818" s="2" t="s">
        <v>5746</v>
      </c>
      <c r="B818" s="11" t="s">
        <v>5748</v>
      </c>
      <c r="C818" s="1" t="s">
        <v>14465</v>
      </c>
      <c r="D818" t="s">
        <v>24617</v>
      </c>
    </row>
    <row r="819" ht="14.25" spans="1:4">
      <c r="A819" s="2" t="s">
        <v>2412</v>
      </c>
      <c r="B819" s="11" t="s">
        <v>2414</v>
      </c>
      <c r="C819" s="1" t="s">
        <v>14433</v>
      </c>
      <c r="D819" t="s">
        <v>24617</v>
      </c>
    </row>
    <row r="820" ht="14.25" spans="1:4">
      <c r="A820" s="5" t="s">
        <v>2412</v>
      </c>
      <c r="B820" s="10" t="s">
        <v>24850</v>
      </c>
      <c r="C820" s="1" t="s">
        <v>24851</v>
      </c>
      <c r="D820" t="s">
        <v>24690</v>
      </c>
    </row>
    <row r="821" ht="14.25" spans="1:4">
      <c r="A821" s="2" t="s">
        <v>2234</v>
      </c>
      <c r="B821" s="11" t="s">
        <v>14427</v>
      </c>
      <c r="C821" s="1" t="s">
        <v>14429</v>
      </c>
      <c r="D821" t="s">
        <v>24617</v>
      </c>
    </row>
    <row r="822" ht="14.25" spans="1:4">
      <c r="A822" s="2" t="s">
        <v>845</v>
      </c>
      <c r="B822" s="11" t="s">
        <v>14445</v>
      </c>
      <c r="C822" s="1" t="s">
        <v>14447</v>
      </c>
      <c r="D822" t="s">
        <v>24617</v>
      </c>
    </row>
    <row r="823" ht="14.25" spans="1:4">
      <c r="A823" s="5" t="s">
        <v>845</v>
      </c>
      <c r="B823" s="10" t="s">
        <v>24852</v>
      </c>
      <c r="C823" s="1" t="s">
        <v>24853</v>
      </c>
      <c r="D823" t="s">
        <v>24690</v>
      </c>
    </row>
    <row r="824" ht="14.25" spans="1:4">
      <c r="A824" s="2" t="s">
        <v>2229</v>
      </c>
      <c r="B824" s="11" t="s">
        <v>14422</v>
      </c>
      <c r="C824" s="1" t="s">
        <v>14424</v>
      </c>
      <c r="D824" t="s">
        <v>24617</v>
      </c>
    </row>
    <row r="825" ht="14.25" spans="1:4">
      <c r="A825" s="2" t="s">
        <v>907</v>
      </c>
      <c r="B825" s="11" t="s">
        <v>14552</v>
      </c>
      <c r="C825" s="1" t="s">
        <v>14554</v>
      </c>
      <c r="D825" t="s">
        <v>24617</v>
      </c>
    </row>
    <row r="826" ht="14.25" spans="1:4">
      <c r="A826" s="2" t="s">
        <v>2350</v>
      </c>
      <c r="B826" s="11" t="s">
        <v>2352</v>
      </c>
      <c r="C826" s="1" t="s">
        <v>14773</v>
      </c>
      <c r="D826" t="s">
        <v>24617</v>
      </c>
    </row>
    <row r="827" ht="14.25" spans="1:4">
      <c r="A827" s="2" t="s">
        <v>897</v>
      </c>
      <c r="B827" s="11" t="s">
        <v>899</v>
      </c>
      <c r="C827" s="1" t="s">
        <v>14559</v>
      </c>
      <c r="D827" t="s">
        <v>24617</v>
      </c>
    </row>
    <row r="828" ht="14.25" spans="1:4">
      <c r="A828" s="2" t="s">
        <v>2770</v>
      </c>
      <c r="B828" s="11" t="s">
        <v>14613</v>
      </c>
      <c r="C828" s="1" t="s">
        <v>14615</v>
      </c>
      <c r="D828" t="s">
        <v>24617</v>
      </c>
    </row>
    <row r="829" ht="14.25" spans="1:4">
      <c r="A829" s="5" t="s">
        <v>2770</v>
      </c>
      <c r="B829" s="10" t="s">
        <v>24854</v>
      </c>
      <c r="C829" s="1" t="s">
        <v>24855</v>
      </c>
      <c r="D829" t="s">
        <v>24690</v>
      </c>
    </row>
    <row r="830" ht="14.25" spans="1:4">
      <c r="A830" s="2" t="s">
        <v>189</v>
      </c>
      <c r="B830" s="11" t="s">
        <v>191</v>
      </c>
      <c r="C830" s="1" t="s">
        <v>14588</v>
      </c>
      <c r="D830" t="s">
        <v>24617</v>
      </c>
    </row>
    <row r="831" ht="14.25" spans="1:4">
      <c r="A831" s="2" t="s">
        <v>2466</v>
      </c>
      <c r="B831" s="11" t="s">
        <v>14767</v>
      </c>
      <c r="C831" s="1" t="s">
        <v>14769</v>
      </c>
      <c r="D831" t="s">
        <v>24617</v>
      </c>
    </row>
    <row r="832" ht="14.25" spans="1:4">
      <c r="A832" s="2" t="s">
        <v>2603</v>
      </c>
      <c r="B832" s="11" t="s">
        <v>14761</v>
      </c>
      <c r="C832" s="1" t="s">
        <v>14763</v>
      </c>
      <c r="D832" t="s">
        <v>24617</v>
      </c>
    </row>
    <row r="833" ht="14.25" spans="1:4">
      <c r="A833" s="2" t="s">
        <v>2400</v>
      </c>
      <c r="B833" s="11" t="s">
        <v>14562</v>
      </c>
      <c r="C833" s="1" t="s">
        <v>14564</v>
      </c>
      <c r="D833" t="s">
        <v>24617</v>
      </c>
    </row>
    <row r="834" ht="14.25" spans="1:4">
      <c r="A834" s="5" t="s">
        <v>2406</v>
      </c>
      <c r="B834" s="10" t="s">
        <v>14566</v>
      </c>
      <c r="C834" s="1" t="s">
        <v>14567</v>
      </c>
      <c r="D834" t="s">
        <v>24617</v>
      </c>
    </row>
    <row r="835" ht="14.25" spans="1:4">
      <c r="A835" s="2" t="s">
        <v>185</v>
      </c>
      <c r="B835" s="11" t="s">
        <v>14592</v>
      </c>
      <c r="C835" s="1" t="s">
        <v>14594</v>
      </c>
      <c r="D835" t="s">
        <v>24617</v>
      </c>
    </row>
    <row r="836" ht="14.25" spans="1:4">
      <c r="A836" s="2" t="s">
        <v>2422</v>
      </c>
      <c r="B836" s="11" t="s">
        <v>2424</v>
      </c>
      <c r="C836" s="1" t="s">
        <v>14779</v>
      </c>
      <c r="D836" t="s">
        <v>24617</v>
      </c>
    </row>
    <row r="837" ht="14.25" spans="1:4">
      <c r="A837" s="2" t="s">
        <v>407</v>
      </c>
      <c r="B837" s="11" t="s">
        <v>14573</v>
      </c>
      <c r="C837" s="1" t="s">
        <v>14575</v>
      </c>
      <c r="D837" t="s">
        <v>24617</v>
      </c>
    </row>
    <row r="838" ht="14.25" spans="1:4">
      <c r="A838" s="2" t="s">
        <v>2446</v>
      </c>
      <c r="B838" s="11" t="s">
        <v>2448</v>
      </c>
      <c r="C838" s="1" t="s">
        <v>14783</v>
      </c>
      <c r="D838" t="s">
        <v>24617</v>
      </c>
    </row>
    <row r="839" ht="14.25" spans="1:4">
      <c r="A839" s="2" t="s">
        <v>779</v>
      </c>
      <c r="B839" s="11" t="s">
        <v>14580</v>
      </c>
      <c r="C839" s="1" t="s">
        <v>14582</v>
      </c>
      <c r="D839" t="s">
        <v>24617</v>
      </c>
    </row>
    <row r="840" ht="14.25" spans="1:4">
      <c r="A840" s="2" t="s">
        <v>2668</v>
      </c>
      <c r="B840" s="11" t="s">
        <v>14791</v>
      </c>
      <c r="C840" s="1" t="s">
        <v>14793</v>
      </c>
      <c r="D840" t="s">
        <v>24617</v>
      </c>
    </row>
    <row r="841" ht="14.25" spans="1:4">
      <c r="A841" s="2" t="s">
        <v>2655</v>
      </c>
      <c r="B841" s="11" t="s">
        <v>2657</v>
      </c>
      <c r="C841" s="1" t="s">
        <v>14877</v>
      </c>
      <c r="D841" t="s">
        <v>24617</v>
      </c>
    </row>
    <row r="842" ht="14.25" spans="1:4">
      <c r="A842" s="2" t="s">
        <v>762</v>
      </c>
      <c r="B842" s="11" t="s">
        <v>764</v>
      </c>
      <c r="C842" s="1" t="s">
        <v>14335</v>
      </c>
      <c r="D842" t="s">
        <v>24617</v>
      </c>
    </row>
    <row r="843" ht="14.25" spans="1:4">
      <c r="A843" s="2" t="s">
        <v>2296</v>
      </c>
      <c r="B843" s="11" t="s">
        <v>2298</v>
      </c>
      <c r="C843" s="1" t="s">
        <v>14798</v>
      </c>
      <c r="D843" t="s">
        <v>24617</v>
      </c>
    </row>
    <row r="844" ht="14.25" spans="1:4">
      <c r="A844" s="2" t="s">
        <v>2437</v>
      </c>
      <c r="B844" s="11" t="s">
        <v>2439</v>
      </c>
      <c r="C844" s="1" t="s">
        <v>14682</v>
      </c>
      <c r="D844" t="s">
        <v>24617</v>
      </c>
    </row>
    <row r="845" ht="14.25" spans="1:4">
      <c r="A845" s="5" t="s">
        <v>2437</v>
      </c>
      <c r="B845" s="10" t="s">
        <v>24856</v>
      </c>
      <c r="C845" s="1" t="s">
        <v>24857</v>
      </c>
      <c r="D845" t="s">
        <v>24690</v>
      </c>
    </row>
    <row r="846" ht="14.25" spans="1:4">
      <c r="A846" s="2" t="s">
        <v>2774</v>
      </c>
      <c r="B846" s="11" t="s">
        <v>14675</v>
      </c>
      <c r="C846" s="1" t="s">
        <v>14677</v>
      </c>
      <c r="D846" t="s">
        <v>24617</v>
      </c>
    </row>
    <row r="847" ht="14.25" spans="1:4">
      <c r="A847" s="2" t="s">
        <v>2356</v>
      </c>
      <c r="B847" s="11" t="s">
        <v>2358</v>
      </c>
      <c r="C847" s="1" t="s">
        <v>14788</v>
      </c>
      <c r="D847" t="s">
        <v>24617</v>
      </c>
    </row>
    <row r="848" ht="14.25" spans="1:4">
      <c r="A848" s="2" t="s">
        <v>2804</v>
      </c>
      <c r="B848" s="11" t="s">
        <v>2806</v>
      </c>
      <c r="C848" s="1" t="s">
        <v>14672</v>
      </c>
      <c r="D848" t="s">
        <v>24617</v>
      </c>
    </row>
    <row r="849" ht="14.25" spans="1:4">
      <c r="A849" s="2" t="s">
        <v>2301</v>
      </c>
      <c r="B849" s="11" t="s">
        <v>2303</v>
      </c>
      <c r="C849" s="1" t="s">
        <v>14883</v>
      </c>
      <c r="D849" t="s">
        <v>24617</v>
      </c>
    </row>
    <row r="850" ht="14.25" spans="1:4">
      <c r="A850" s="2" t="s">
        <v>2684</v>
      </c>
      <c r="B850" s="11" t="s">
        <v>14871</v>
      </c>
      <c r="C850" s="1" t="s">
        <v>14873</v>
      </c>
      <c r="D850" t="s">
        <v>24617</v>
      </c>
    </row>
    <row r="851" ht="14.25" spans="1:4">
      <c r="A851" s="2" t="s">
        <v>2476</v>
      </c>
      <c r="B851" s="11" t="s">
        <v>2478</v>
      </c>
      <c r="C851" s="1" t="s">
        <v>15102</v>
      </c>
      <c r="D851" t="s">
        <v>24617</v>
      </c>
    </row>
    <row r="852" ht="14.25" spans="1:4">
      <c r="A852" s="2" t="s">
        <v>892</v>
      </c>
      <c r="B852" s="11" t="s">
        <v>14569</v>
      </c>
      <c r="C852" s="1" t="s">
        <v>14571</v>
      </c>
      <c r="D852" t="s">
        <v>24617</v>
      </c>
    </row>
    <row r="853" ht="14.25" spans="1:4">
      <c r="A853" s="2" t="s">
        <v>959</v>
      </c>
      <c r="B853" s="11" t="s">
        <v>961</v>
      </c>
      <c r="C853" s="1" t="s">
        <v>14598</v>
      </c>
      <c r="D853" t="s">
        <v>24617</v>
      </c>
    </row>
    <row r="854" ht="14.25" spans="1:4">
      <c r="A854" s="2" t="s">
        <v>2593</v>
      </c>
      <c r="B854" s="11" t="s">
        <v>2595</v>
      </c>
      <c r="C854" s="1" t="s">
        <v>14620</v>
      </c>
      <c r="D854" t="s">
        <v>24617</v>
      </c>
    </row>
    <row r="855" ht="14.25" spans="1:4">
      <c r="A855" s="2" t="s">
        <v>917</v>
      </c>
      <c r="B855" s="7" t="s">
        <v>919</v>
      </c>
      <c r="C855" s="1" t="s">
        <v>14626</v>
      </c>
      <c r="D855" t="s">
        <v>24617</v>
      </c>
    </row>
    <row r="856" ht="14.25" spans="1:4">
      <c r="A856" s="2" t="s">
        <v>2760</v>
      </c>
      <c r="B856" s="7" t="s">
        <v>2762</v>
      </c>
      <c r="C856" s="1" t="s">
        <v>14803</v>
      </c>
      <c r="D856" t="s">
        <v>24617</v>
      </c>
    </row>
    <row r="857" ht="14.25" spans="1:4">
      <c r="A857" s="2" t="s">
        <v>954</v>
      </c>
      <c r="B857" s="7" t="s">
        <v>956</v>
      </c>
      <c r="C857" s="1" t="s">
        <v>14888</v>
      </c>
      <c r="D857" t="s">
        <v>24617</v>
      </c>
    </row>
    <row r="858" ht="14.25" spans="1:4">
      <c r="A858" s="2" t="s">
        <v>428</v>
      </c>
      <c r="B858" s="7" t="s">
        <v>14915</v>
      </c>
      <c r="C858" s="1" t="s">
        <v>14917</v>
      </c>
      <c r="D858" t="s">
        <v>24617</v>
      </c>
    </row>
    <row r="859" ht="14.25" spans="1:4">
      <c r="A859" s="2" t="s">
        <v>2471</v>
      </c>
      <c r="B859" s="7" t="s">
        <v>2473</v>
      </c>
      <c r="C859" s="1" t="s">
        <v>14631</v>
      </c>
      <c r="D859" t="s">
        <v>24617</v>
      </c>
    </row>
    <row r="860" ht="14.25" spans="1:4">
      <c r="A860" s="2" t="s">
        <v>2486</v>
      </c>
      <c r="B860" s="7" t="s">
        <v>2488</v>
      </c>
      <c r="C860" s="1" t="s">
        <v>15106</v>
      </c>
      <c r="D860" t="s">
        <v>24617</v>
      </c>
    </row>
    <row r="861" ht="14.25" spans="1:4">
      <c r="A861" s="2" t="s">
        <v>2624</v>
      </c>
      <c r="B861" s="7" t="s">
        <v>2626</v>
      </c>
      <c r="C861" s="1" t="s">
        <v>14644</v>
      </c>
      <c r="D861" t="s">
        <v>24617</v>
      </c>
    </row>
    <row r="862" ht="14.25" spans="1:4">
      <c r="A862" s="2" t="s">
        <v>2650</v>
      </c>
      <c r="B862" s="7" t="s">
        <v>2652</v>
      </c>
      <c r="C862" s="1" t="s">
        <v>14636</v>
      </c>
      <c r="D862" t="s">
        <v>24617</v>
      </c>
    </row>
    <row r="863" ht="14.25" spans="1:4">
      <c r="A863" s="2" t="s">
        <v>2619</v>
      </c>
      <c r="B863" s="7" t="s">
        <v>2621</v>
      </c>
      <c r="C863" s="1" t="s">
        <v>14648</v>
      </c>
      <c r="D863" t="s">
        <v>24617</v>
      </c>
    </row>
    <row r="864" ht="14.25" spans="1:4">
      <c r="A864" s="2" t="s">
        <v>2778</v>
      </c>
      <c r="B864" s="10" t="s">
        <v>14652</v>
      </c>
      <c r="C864" s="1" t="s">
        <v>14653</v>
      </c>
      <c r="D864" t="s">
        <v>24617</v>
      </c>
    </row>
    <row r="865" ht="14.25" spans="1:4">
      <c r="A865" s="5" t="s">
        <v>2778</v>
      </c>
      <c r="B865" s="10" t="s">
        <v>24858</v>
      </c>
      <c r="C865" s="1" t="s">
        <v>24859</v>
      </c>
      <c r="D865" t="s">
        <v>24690</v>
      </c>
    </row>
    <row r="866" ht="14.25" spans="1:4">
      <c r="A866" s="2" t="s">
        <v>2629</v>
      </c>
      <c r="B866" s="7" t="s">
        <v>2631</v>
      </c>
      <c r="C866" s="1" t="s">
        <v>14661</v>
      </c>
      <c r="D866" t="s">
        <v>24617</v>
      </c>
    </row>
    <row r="867" ht="14.25" spans="1:4">
      <c r="A867" s="2" t="s">
        <v>887</v>
      </c>
      <c r="B867" s="7" t="s">
        <v>889</v>
      </c>
      <c r="C867" s="1" t="s">
        <v>14656</v>
      </c>
      <c r="D867" t="s">
        <v>24617</v>
      </c>
    </row>
    <row r="868" ht="14.25" spans="1:4">
      <c r="A868" s="2" t="s">
        <v>2496</v>
      </c>
      <c r="B868" s="7" t="s">
        <v>2498</v>
      </c>
      <c r="C868" s="1" t="s">
        <v>14640</v>
      </c>
      <c r="D868" t="s">
        <v>24617</v>
      </c>
    </row>
    <row r="869" ht="14.25" spans="1:4">
      <c r="A869" s="2" t="s">
        <v>2335</v>
      </c>
      <c r="B869" s="7" t="s">
        <v>14693</v>
      </c>
      <c r="C869" s="1" t="s">
        <v>14695</v>
      </c>
      <c r="D869" t="s">
        <v>24617</v>
      </c>
    </row>
    <row r="870" ht="14.25" spans="1:4">
      <c r="A870" s="2" t="s">
        <v>2345</v>
      </c>
      <c r="B870" s="7" t="s">
        <v>14687</v>
      </c>
      <c r="C870" s="1" t="s">
        <v>14688</v>
      </c>
      <c r="D870" t="s">
        <v>24617</v>
      </c>
    </row>
    <row r="871" ht="14.25" spans="1:4">
      <c r="A871" s="2" t="s">
        <v>1034</v>
      </c>
      <c r="B871" s="7" t="s">
        <v>14730</v>
      </c>
      <c r="C871" s="1" t="s">
        <v>14732</v>
      </c>
      <c r="D871" t="s">
        <v>24617</v>
      </c>
    </row>
    <row r="872" ht="14.25" spans="1:4">
      <c r="A872" s="2" t="s">
        <v>2239</v>
      </c>
      <c r="B872" s="7" t="s">
        <v>14705</v>
      </c>
      <c r="C872" s="1" t="s">
        <v>14707</v>
      </c>
      <c r="D872" t="s">
        <v>24617</v>
      </c>
    </row>
    <row r="873" ht="14.25" spans="1:4">
      <c r="A873" s="2" t="s">
        <v>2441</v>
      </c>
      <c r="B873" s="7" t="s">
        <v>14747</v>
      </c>
      <c r="C873" s="1" t="s">
        <v>14749</v>
      </c>
      <c r="D873" t="s">
        <v>24617</v>
      </c>
    </row>
    <row r="874" ht="14.25" spans="1:4">
      <c r="A874" s="2" t="s">
        <v>2659</v>
      </c>
      <c r="B874" s="7" t="s">
        <v>14725</v>
      </c>
      <c r="C874" s="1" t="s">
        <v>14727</v>
      </c>
      <c r="D874" t="s">
        <v>24617</v>
      </c>
    </row>
    <row r="875" ht="14.25" spans="1:4">
      <c r="A875" s="2" t="s">
        <v>2291</v>
      </c>
      <c r="B875" s="7" t="s">
        <v>14718</v>
      </c>
      <c r="C875" s="1" t="s">
        <v>14720</v>
      </c>
      <c r="D875" t="s">
        <v>24617</v>
      </c>
    </row>
    <row r="876" ht="14.25" spans="1:4">
      <c r="A876" s="2" t="s">
        <v>2340</v>
      </c>
      <c r="B876" s="7" t="s">
        <v>14753</v>
      </c>
      <c r="C876" s="1" t="s">
        <v>14755</v>
      </c>
      <c r="D876" t="s">
        <v>24617</v>
      </c>
    </row>
    <row r="877" ht="14.25" spans="1:4">
      <c r="A877" s="2" t="s">
        <v>483</v>
      </c>
      <c r="B877" s="7" t="s">
        <v>14738</v>
      </c>
      <c r="C877" s="1" t="s">
        <v>14739</v>
      </c>
      <c r="D877" t="s">
        <v>24617</v>
      </c>
    </row>
    <row r="878" ht="14.25" spans="1:4">
      <c r="A878" s="2" t="s">
        <v>2673</v>
      </c>
      <c r="B878" s="7" t="s">
        <v>14711</v>
      </c>
      <c r="C878" s="1" t="s">
        <v>14713</v>
      </c>
      <c r="D878" t="s">
        <v>24617</v>
      </c>
    </row>
    <row r="879" ht="14.25" spans="1:4">
      <c r="A879" s="2" t="s">
        <v>2784</v>
      </c>
      <c r="B879" s="7" t="s">
        <v>2786</v>
      </c>
      <c r="C879" s="1" t="s">
        <v>14667</v>
      </c>
      <c r="D879" t="s">
        <v>24617</v>
      </c>
    </row>
    <row r="880" ht="14.25" spans="1:4">
      <c r="A880" s="2" t="s">
        <v>2286</v>
      </c>
      <c r="B880" s="7" t="s">
        <v>2288</v>
      </c>
      <c r="C880" s="1" t="s">
        <v>14702</v>
      </c>
      <c r="D880" t="s">
        <v>24617</v>
      </c>
    </row>
    <row r="881" ht="14.25" spans="1:4">
      <c r="A881" s="2" t="s">
        <v>2566</v>
      </c>
      <c r="B881" s="7" t="s">
        <v>14742</v>
      </c>
      <c r="C881" s="1" t="s">
        <v>14744</v>
      </c>
      <c r="D881" t="s">
        <v>24617</v>
      </c>
    </row>
    <row r="882" ht="14.25" spans="1:4">
      <c r="A882" s="34"/>
      <c r="B882" s="34" t="s">
        <v>14759</v>
      </c>
      <c r="C882" s="1" t="s">
        <v>24860</v>
      </c>
      <c r="D882" t="s">
        <v>24690</v>
      </c>
    </row>
    <row r="883" ht="14.25" spans="1:4">
      <c r="A883" s="2" t="s">
        <v>2281</v>
      </c>
      <c r="B883" s="7" t="s">
        <v>2283</v>
      </c>
      <c r="C883" s="1" t="s">
        <v>14812</v>
      </c>
      <c r="D883" t="s">
        <v>24617</v>
      </c>
    </row>
    <row r="884" ht="14.25" spans="1:4">
      <c r="A884" s="2" t="s">
        <v>2571</v>
      </c>
      <c r="B884" s="7" t="s">
        <v>14830</v>
      </c>
      <c r="C884" s="1" t="s">
        <v>14832</v>
      </c>
      <c r="D884" t="s">
        <v>24617</v>
      </c>
    </row>
    <row r="885" ht="14.25" spans="1:4">
      <c r="A885" s="2" t="s">
        <v>964</v>
      </c>
      <c r="B885" s="7" t="s">
        <v>14866</v>
      </c>
      <c r="C885" s="1" t="s">
        <v>14868</v>
      </c>
      <c r="D885" t="s">
        <v>24617</v>
      </c>
    </row>
    <row r="886" ht="14.25" spans="1:4">
      <c r="A886" s="2" t="s">
        <v>2664</v>
      </c>
      <c r="B886" s="7" t="s">
        <v>2666</v>
      </c>
      <c r="C886" s="1" t="s">
        <v>14945</v>
      </c>
      <c r="D886" t="s">
        <v>24617</v>
      </c>
    </row>
    <row r="887" ht="14.25" spans="1:4">
      <c r="A887" s="2" t="s">
        <v>2688</v>
      </c>
      <c r="B887" s="7" t="s">
        <v>2690</v>
      </c>
      <c r="C887" s="1" t="s">
        <v>14970</v>
      </c>
      <c r="D887" t="s">
        <v>24617</v>
      </c>
    </row>
    <row r="888" ht="14.25" spans="1:4">
      <c r="A888" s="2" t="s">
        <v>2698</v>
      </c>
      <c r="B888" s="7" t="s">
        <v>14925</v>
      </c>
      <c r="C888" s="1" t="s">
        <v>14927</v>
      </c>
      <c r="D888" t="s">
        <v>24617</v>
      </c>
    </row>
    <row r="889" ht="14.25" spans="1:4">
      <c r="A889" s="5" t="s">
        <v>2698</v>
      </c>
      <c r="B889" s="10" t="s">
        <v>24861</v>
      </c>
      <c r="C889" s="1" t="s">
        <v>24862</v>
      </c>
      <c r="D889" t="s">
        <v>24690</v>
      </c>
    </row>
    <row r="890" ht="14.25" spans="1:4">
      <c r="A890" s="2" t="s">
        <v>1039</v>
      </c>
      <c r="B890" s="7" t="s">
        <v>14816</v>
      </c>
      <c r="C890" s="1" t="s">
        <v>14818</v>
      </c>
      <c r="D890" t="s">
        <v>24617</v>
      </c>
    </row>
    <row r="891" ht="14.25" spans="1:4">
      <c r="A891" s="2" t="s">
        <v>2249</v>
      </c>
      <c r="B891" s="7" t="s">
        <v>2251</v>
      </c>
      <c r="C891" s="1" t="s">
        <v>14940</v>
      </c>
      <c r="D891" t="s">
        <v>24617</v>
      </c>
    </row>
    <row r="892" ht="14.25" spans="1:4">
      <c r="A892" s="2" t="s">
        <v>2820</v>
      </c>
      <c r="B892" s="7" t="s">
        <v>15044</v>
      </c>
      <c r="C892" s="1" t="s">
        <v>15046</v>
      </c>
      <c r="D892" t="s">
        <v>24617</v>
      </c>
    </row>
    <row r="893" ht="14.25" spans="1:4">
      <c r="A893" s="2" t="s">
        <v>2372</v>
      </c>
      <c r="B893" s="7" t="s">
        <v>2374</v>
      </c>
      <c r="C893" s="1" t="s">
        <v>14935</v>
      </c>
      <c r="D893" t="s">
        <v>24617</v>
      </c>
    </row>
    <row r="894" ht="14.25" spans="1:4">
      <c r="A894" s="2" t="s">
        <v>2244</v>
      </c>
      <c r="B894" s="7" t="s">
        <v>2246</v>
      </c>
      <c r="C894" s="1" t="s">
        <v>14822</v>
      </c>
      <c r="D894" t="s">
        <v>24617</v>
      </c>
    </row>
    <row r="895" ht="14.25" spans="1:4">
      <c r="A895" s="2" t="s">
        <v>2315</v>
      </c>
      <c r="B895" s="7" t="s">
        <v>2317</v>
      </c>
      <c r="C895" s="1" t="s">
        <v>15074</v>
      </c>
      <c r="D895" t="s">
        <v>24617</v>
      </c>
    </row>
    <row r="896" ht="14.25" spans="1:4">
      <c r="A896" s="8"/>
      <c r="B896" s="9" t="s">
        <v>2695</v>
      </c>
      <c r="C896" s="1" t="s">
        <v>24863</v>
      </c>
      <c r="D896" t="s">
        <v>24690</v>
      </c>
    </row>
    <row r="897" ht="14.25" spans="1:4">
      <c r="A897" s="2" t="s">
        <v>2361</v>
      </c>
      <c r="B897" s="7" t="s">
        <v>14826</v>
      </c>
      <c r="C897" s="1" t="s">
        <v>14828</v>
      </c>
      <c r="D897" t="s">
        <v>24617</v>
      </c>
    </row>
    <row r="898" ht="14.25" spans="1:4">
      <c r="A898" s="2" t="s">
        <v>2305</v>
      </c>
      <c r="B898" s="7" t="s">
        <v>2307</v>
      </c>
      <c r="C898" s="1" t="s">
        <v>15070</v>
      </c>
      <c r="D898" t="s">
        <v>24617</v>
      </c>
    </row>
    <row r="899" ht="14.25" spans="1:4">
      <c r="A899" s="2" t="s">
        <v>2427</v>
      </c>
      <c r="B899" s="7" t="s">
        <v>2429</v>
      </c>
      <c r="C899" s="1" t="s">
        <v>14837</v>
      </c>
      <c r="D899" t="s">
        <v>24617</v>
      </c>
    </row>
    <row r="900" ht="14.25" spans="1:4">
      <c r="A900" s="2" t="s">
        <v>2262</v>
      </c>
      <c r="B900" s="7" t="s">
        <v>14950</v>
      </c>
      <c r="C900" s="1" t="s">
        <v>14951</v>
      </c>
      <c r="D900" t="s">
        <v>24617</v>
      </c>
    </row>
    <row r="901" ht="14.25" spans="1:4">
      <c r="A901" s="2" t="s">
        <v>2253</v>
      </c>
      <c r="B901" s="7" t="s">
        <v>2255</v>
      </c>
      <c r="C901" s="1" t="s">
        <v>14844</v>
      </c>
      <c r="D901" t="s">
        <v>24617</v>
      </c>
    </row>
    <row r="902" ht="14.25" spans="1:4">
      <c r="A902" s="2" t="s">
        <v>2719</v>
      </c>
      <c r="B902" s="7" t="s">
        <v>14921</v>
      </c>
      <c r="C902" s="1" t="s">
        <v>14923</v>
      </c>
      <c r="D902" t="s">
        <v>24617</v>
      </c>
    </row>
    <row r="903" ht="14.25" spans="1:4">
      <c r="A903" s="2" t="s">
        <v>6580</v>
      </c>
      <c r="B903" s="7" t="s">
        <v>6582</v>
      </c>
      <c r="C903" s="1" t="s">
        <v>15040</v>
      </c>
      <c r="D903" t="s">
        <v>24617</v>
      </c>
    </row>
    <row r="904" ht="14.25" spans="1:4">
      <c r="A904" s="2" t="s">
        <v>2377</v>
      </c>
      <c r="B904" s="7" t="s">
        <v>2380</v>
      </c>
      <c r="C904" s="1" t="s">
        <v>15066</v>
      </c>
      <c r="D904" t="s">
        <v>24617</v>
      </c>
    </row>
    <row r="905" ht="14.25" spans="1:4">
      <c r="A905" s="2" t="s">
        <v>2310</v>
      </c>
      <c r="B905" s="7" t="s">
        <v>2312</v>
      </c>
      <c r="C905" s="1" t="s">
        <v>15080</v>
      </c>
      <c r="D905" t="s">
        <v>24617</v>
      </c>
    </row>
    <row r="906" ht="14.25" spans="1:4">
      <c r="A906" s="2" t="s">
        <v>2714</v>
      </c>
      <c r="B906" s="7" t="s">
        <v>14930</v>
      </c>
      <c r="C906" s="1" t="s">
        <v>14932</v>
      </c>
      <c r="D906" t="s">
        <v>24617</v>
      </c>
    </row>
    <row r="907" ht="14.25" spans="1:4">
      <c r="A907" s="5" t="s">
        <v>2714</v>
      </c>
      <c r="B907" s="10" t="s">
        <v>24864</v>
      </c>
      <c r="C907" s="1" t="s">
        <v>24865</v>
      </c>
      <c r="D907" t="s">
        <v>24690</v>
      </c>
    </row>
    <row r="908" ht="14.25" spans="1:4">
      <c r="A908" s="5" t="s">
        <v>2714</v>
      </c>
      <c r="B908" s="10" t="s">
        <v>24864</v>
      </c>
      <c r="C908" s="1" t="s">
        <v>24866</v>
      </c>
      <c r="D908" t="s">
        <v>24690</v>
      </c>
    </row>
    <row r="909" ht="14.25" spans="1:4">
      <c r="A909" s="2" t="s">
        <v>2271</v>
      </c>
      <c r="B909" s="7" t="s">
        <v>2273</v>
      </c>
      <c r="C909" s="1" t="s">
        <v>14956</v>
      </c>
      <c r="D909" t="s">
        <v>24617</v>
      </c>
    </row>
    <row r="910" ht="14.25" spans="1:4">
      <c r="A910" s="2" t="s">
        <v>2266</v>
      </c>
      <c r="B910" s="7" t="s">
        <v>2268</v>
      </c>
      <c r="C910" s="1" t="s">
        <v>14960</v>
      </c>
      <c r="D910" t="s">
        <v>24617</v>
      </c>
    </row>
    <row r="911" ht="14.25" spans="1:4">
      <c r="A911" s="2" t="s">
        <v>2432</v>
      </c>
      <c r="B911" s="7" t="s">
        <v>2434</v>
      </c>
      <c r="C911" s="1" t="s">
        <v>15062</v>
      </c>
      <c r="D911" t="s">
        <v>24617</v>
      </c>
    </row>
    <row r="912" ht="14.25" spans="1:4">
      <c r="A912" s="2" t="s">
        <v>2825</v>
      </c>
      <c r="B912" s="7" t="s">
        <v>2827</v>
      </c>
      <c r="C912" s="1" t="s">
        <v>15051</v>
      </c>
      <c r="D912" t="s">
        <v>24617</v>
      </c>
    </row>
    <row r="913" ht="14.25" spans="1:4">
      <c r="A913" s="2" t="s">
        <v>3257</v>
      </c>
      <c r="B913" s="7" t="s">
        <v>15054</v>
      </c>
      <c r="C913" s="1" t="s">
        <v>15056</v>
      </c>
      <c r="D913" t="s">
        <v>24617</v>
      </c>
    </row>
    <row r="914" ht="14.25" spans="1:4">
      <c r="A914" s="2" t="s">
        <v>704</v>
      </c>
      <c r="B914" s="7" t="s">
        <v>706</v>
      </c>
      <c r="C914" s="1" t="s">
        <v>14841</v>
      </c>
      <c r="D914" t="s">
        <v>24617</v>
      </c>
    </row>
    <row r="915" ht="14.25" spans="1:4">
      <c r="A915" s="2" t="s">
        <v>2795</v>
      </c>
      <c r="B915" s="7" t="s">
        <v>2797</v>
      </c>
      <c r="C915" s="1" t="s">
        <v>14965</v>
      </c>
      <c r="D915" t="s">
        <v>24617</v>
      </c>
    </row>
    <row r="916" ht="14.25" spans="1:4">
      <c r="A916" s="5" t="s">
        <v>2795</v>
      </c>
      <c r="B916" s="10" t="s">
        <v>24867</v>
      </c>
      <c r="C916" s="1" t="s">
        <v>24868</v>
      </c>
      <c r="D916" t="s">
        <v>24690</v>
      </c>
    </row>
    <row r="917" ht="14.25" spans="1:4">
      <c r="A917" s="2" t="s">
        <v>2708</v>
      </c>
      <c r="B917" s="7" t="s">
        <v>2710</v>
      </c>
      <c r="C917" s="1" t="s">
        <v>15110</v>
      </c>
      <c r="D917" t="s">
        <v>24617</v>
      </c>
    </row>
    <row r="918" ht="14.25" spans="1:4">
      <c r="A918" s="2" t="s">
        <v>2367</v>
      </c>
      <c r="B918" s="7" t="s">
        <v>2369</v>
      </c>
      <c r="C918" s="1" t="s">
        <v>14998</v>
      </c>
      <c r="D918" t="s">
        <v>24617</v>
      </c>
    </row>
    <row r="919" ht="14.25" spans="1:4">
      <c r="A919" s="2" t="s">
        <v>2320</v>
      </c>
      <c r="B919" s="7" t="s">
        <v>2322</v>
      </c>
      <c r="C919" s="1" t="s">
        <v>15012</v>
      </c>
      <c r="D919" t="s">
        <v>24617</v>
      </c>
    </row>
    <row r="920" ht="14.25" spans="1:4">
      <c r="A920" s="2" t="s">
        <v>2276</v>
      </c>
      <c r="B920" s="7" t="s">
        <v>2278</v>
      </c>
      <c r="C920" s="1" t="s">
        <v>14852</v>
      </c>
      <c r="D920" t="s">
        <v>24617</v>
      </c>
    </row>
    <row r="921" ht="14.25" spans="1:4">
      <c r="A921" s="2" t="s">
        <v>548</v>
      </c>
      <c r="B921" s="7" t="s">
        <v>550</v>
      </c>
      <c r="C921" s="1" t="s">
        <v>15035</v>
      </c>
      <c r="D921" t="s">
        <v>24617</v>
      </c>
    </row>
    <row r="922" ht="14.25" spans="1:4">
      <c r="A922" s="2" t="s">
        <v>2577</v>
      </c>
      <c r="B922" s="7" t="s">
        <v>2579</v>
      </c>
      <c r="C922" s="1" t="s">
        <v>15090</v>
      </c>
      <c r="D922" t="s">
        <v>24617</v>
      </c>
    </row>
    <row r="923" ht="14.25" spans="1:4">
      <c r="A923" s="2" t="s">
        <v>736</v>
      </c>
      <c r="B923" s="7" t="s">
        <v>738</v>
      </c>
      <c r="C923" s="1" t="s">
        <v>14994</v>
      </c>
      <c r="D923" t="s">
        <v>24617</v>
      </c>
    </row>
    <row r="924" ht="14.25" spans="1:4">
      <c r="A924" s="8"/>
      <c r="B924" s="9" t="s">
        <v>19557</v>
      </c>
      <c r="C924" s="1" t="s">
        <v>24869</v>
      </c>
      <c r="D924" t="s">
        <v>24690</v>
      </c>
    </row>
    <row r="925" ht="14.25" spans="1:4">
      <c r="A925" s="2" t="s">
        <v>731</v>
      </c>
      <c r="B925" s="7" t="s">
        <v>15028</v>
      </c>
      <c r="C925" s="1" t="s">
        <v>15030</v>
      </c>
      <c r="D925" t="s">
        <v>24617</v>
      </c>
    </row>
    <row r="926" ht="14.25" spans="1:4">
      <c r="A926" s="2" t="s">
        <v>2830</v>
      </c>
      <c r="B926" s="7" t="s">
        <v>18751</v>
      </c>
      <c r="C926" s="1" t="s">
        <v>18752</v>
      </c>
      <c r="D926" t="s">
        <v>24617</v>
      </c>
    </row>
    <row r="927" ht="14.25" spans="1:4">
      <c r="A927" s="2" t="s">
        <v>2491</v>
      </c>
      <c r="B927" s="7" t="s">
        <v>2493</v>
      </c>
      <c r="C927" s="1" t="s">
        <v>14849</v>
      </c>
      <c r="D927" t="s">
        <v>24617</v>
      </c>
    </row>
    <row r="928" ht="14.25" spans="1:4">
      <c r="A928" s="2" t="s">
        <v>2330</v>
      </c>
      <c r="B928" s="7" t="s">
        <v>2332</v>
      </c>
      <c r="C928" s="1" t="s">
        <v>15086</v>
      </c>
      <c r="D928" t="s">
        <v>24617</v>
      </c>
    </row>
    <row r="929" ht="14.25" spans="1:4">
      <c r="A929" s="2" t="s">
        <v>2703</v>
      </c>
      <c r="B929" s="7" t="s">
        <v>2705</v>
      </c>
      <c r="C929" s="1" t="s">
        <v>14986</v>
      </c>
      <c r="D929" t="s">
        <v>24617</v>
      </c>
    </row>
    <row r="930" ht="14.25" spans="1:4">
      <c r="A930" s="2" t="s">
        <v>2813</v>
      </c>
      <c r="B930" s="7" t="s">
        <v>2817</v>
      </c>
      <c r="C930" s="1" t="s">
        <v>15094</v>
      </c>
      <c r="D930" t="s">
        <v>24617</v>
      </c>
    </row>
    <row r="931" ht="14.25" spans="1:4">
      <c r="A931" s="2" t="s">
        <v>277</v>
      </c>
      <c r="B931" s="7" t="s">
        <v>279</v>
      </c>
      <c r="C931" s="1" t="s">
        <v>15015</v>
      </c>
      <c r="D931" t="s">
        <v>24617</v>
      </c>
    </row>
    <row r="932" ht="14.25" spans="1:4">
      <c r="A932" s="2" t="s">
        <v>2765</v>
      </c>
      <c r="B932" s="7" t="s">
        <v>2767</v>
      </c>
      <c r="C932" s="1" t="s">
        <v>14975</v>
      </c>
      <c r="D932" t="s">
        <v>24617</v>
      </c>
    </row>
    <row r="933" ht="14.25" spans="1:4">
      <c r="A933" s="2" t="s">
        <v>339</v>
      </c>
      <c r="B933" s="7" t="s">
        <v>341</v>
      </c>
      <c r="C933" s="1" t="s">
        <v>14864</v>
      </c>
      <c r="D933" t="s">
        <v>24617</v>
      </c>
    </row>
    <row r="934" ht="14.25" spans="1:4">
      <c r="A934" s="2" t="s">
        <v>5821</v>
      </c>
      <c r="B934" s="7" t="s">
        <v>5823</v>
      </c>
      <c r="C934" s="1" t="s">
        <v>14913</v>
      </c>
      <c r="D934" t="s">
        <v>24617</v>
      </c>
    </row>
    <row r="935" ht="14.25" spans="1:4">
      <c r="A935" s="2" t="s">
        <v>2808</v>
      </c>
      <c r="B935" s="7" t="s">
        <v>14908</v>
      </c>
      <c r="C935" s="1" t="s">
        <v>14909</v>
      </c>
      <c r="D935" t="s">
        <v>24617</v>
      </c>
    </row>
    <row r="936" ht="14.25" spans="1:4">
      <c r="A936" s="2" t="s">
        <v>1044</v>
      </c>
      <c r="B936" s="7" t="s">
        <v>1046</v>
      </c>
      <c r="C936" s="1" t="s">
        <v>14897</v>
      </c>
      <c r="D936" t="s">
        <v>24617</v>
      </c>
    </row>
    <row r="937" ht="14.25" spans="1:4">
      <c r="A937" s="2" t="s">
        <v>2451</v>
      </c>
      <c r="B937" s="7" t="s">
        <v>2453</v>
      </c>
      <c r="C937" s="1" t="s">
        <v>14892</v>
      </c>
      <c r="D937" t="s">
        <v>24617</v>
      </c>
    </row>
    <row r="938" ht="14.25" spans="1:4">
      <c r="A938" s="2" t="s">
        <v>643</v>
      </c>
      <c r="B938" s="7" t="s">
        <v>645</v>
      </c>
      <c r="C938" s="1" t="s">
        <v>14859</v>
      </c>
      <c r="D938" t="s">
        <v>24617</v>
      </c>
    </row>
    <row r="939" ht="14.25" spans="1:4">
      <c r="A939" s="2" t="s">
        <v>266</v>
      </c>
      <c r="B939" s="7" t="s">
        <v>24870</v>
      </c>
      <c r="C939" s="1" t="s">
        <v>24871</v>
      </c>
      <c r="D939" t="s">
        <v>24690</v>
      </c>
    </row>
    <row r="940" ht="14.25" spans="1:4">
      <c r="A940" s="2" t="s">
        <v>322</v>
      </c>
      <c r="B940" s="7" t="s">
        <v>326</v>
      </c>
      <c r="C940" s="1" t="s">
        <v>15025</v>
      </c>
      <c r="D940" t="s">
        <v>24617</v>
      </c>
    </row>
    <row r="941" ht="14.25" spans="1:4">
      <c r="A941" s="2" t="s">
        <v>576</v>
      </c>
      <c r="B941" s="7" t="s">
        <v>14901</v>
      </c>
      <c r="C941" s="1" t="s">
        <v>14903</v>
      </c>
      <c r="D941" t="s">
        <v>24617</v>
      </c>
    </row>
    <row r="942" ht="14.25" spans="1:4">
      <c r="A942" s="2" t="s">
        <v>5659</v>
      </c>
      <c r="B942" s="7" t="s">
        <v>5661</v>
      </c>
      <c r="C942" s="1" t="s">
        <v>15008</v>
      </c>
      <c r="D942" t="s">
        <v>24617</v>
      </c>
    </row>
    <row r="943" ht="14.25" spans="1:4">
      <c r="A943" s="2" t="s">
        <v>2678</v>
      </c>
      <c r="B943" s="7" t="s">
        <v>2682</v>
      </c>
      <c r="C943" s="1" t="s">
        <v>15098</v>
      </c>
      <c r="D943" t="s">
        <v>24617</v>
      </c>
    </row>
    <row r="944" ht="14.25" spans="1:4">
      <c r="A944" s="2" t="s">
        <v>2325</v>
      </c>
      <c r="B944" s="7" t="s">
        <v>15002</v>
      </c>
      <c r="C944" s="1" t="s">
        <v>15004</v>
      </c>
      <c r="D944" t="s">
        <v>24617</v>
      </c>
    </row>
    <row r="945" ht="14.25" spans="1:4">
      <c r="A945" s="2" t="s">
        <v>2043</v>
      </c>
      <c r="B945" s="7" t="s">
        <v>11775</v>
      </c>
      <c r="C945" s="1" t="s">
        <v>11776</v>
      </c>
      <c r="D945" t="s">
        <v>24617</v>
      </c>
    </row>
    <row r="946" ht="14.25" spans="1:4">
      <c r="A946" s="2" t="s">
        <v>2456</v>
      </c>
      <c r="B946" s="7" t="s">
        <v>2458</v>
      </c>
      <c r="C946" s="1" t="s">
        <v>14981</v>
      </c>
      <c r="D946" t="s">
        <v>24617</v>
      </c>
    </row>
    <row r="947" ht="14.25" spans="1:4">
      <c r="A947" s="2" t="s">
        <v>2561</v>
      </c>
      <c r="B947" s="7" t="s">
        <v>2563</v>
      </c>
      <c r="C947" s="1" t="s">
        <v>15020</v>
      </c>
      <c r="D947" t="s">
        <v>24617</v>
      </c>
    </row>
    <row r="948" ht="14.25" spans="1:4">
      <c r="A948" s="2" t="s">
        <v>6324</v>
      </c>
      <c r="B948" s="7" t="s">
        <v>6328</v>
      </c>
      <c r="C948" s="1" t="s">
        <v>16853</v>
      </c>
      <c r="D948" t="s">
        <v>24617</v>
      </c>
    </row>
    <row r="949" ht="14.25" spans="1:4">
      <c r="A949" s="2" t="s">
        <v>6365</v>
      </c>
      <c r="B949" s="3" t="s">
        <v>6367</v>
      </c>
      <c r="C949" s="1" t="s">
        <v>16708</v>
      </c>
      <c r="D949" t="s">
        <v>24617</v>
      </c>
    </row>
    <row r="950" ht="14.25" spans="1:4">
      <c r="A950" s="2" t="s">
        <v>6408</v>
      </c>
      <c r="B950" s="7" t="s">
        <v>6410</v>
      </c>
      <c r="C950" s="1" t="s">
        <v>16721</v>
      </c>
      <c r="D950" t="s">
        <v>24617</v>
      </c>
    </row>
    <row r="951" ht="14.25" spans="1:4">
      <c r="A951" s="2" t="s">
        <v>6414</v>
      </c>
      <c r="B951" s="7" t="s">
        <v>16741</v>
      </c>
      <c r="C951" s="1" t="s">
        <v>16743</v>
      </c>
      <c r="D951" t="s">
        <v>24617</v>
      </c>
    </row>
    <row r="952" ht="14.25" spans="1:4">
      <c r="A952" s="2" t="s">
        <v>6432</v>
      </c>
      <c r="B952" s="7" t="s">
        <v>6434</v>
      </c>
      <c r="C952" s="1" t="s">
        <v>16730</v>
      </c>
      <c r="D952" t="s">
        <v>24617</v>
      </c>
    </row>
    <row r="953" ht="14.25" spans="1:4">
      <c r="A953" s="2" t="s">
        <v>6438</v>
      </c>
      <c r="B953" s="7" t="s">
        <v>16774</v>
      </c>
      <c r="C953" s="1" t="s">
        <v>16776</v>
      </c>
      <c r="D953" t="s">
        <v>24617</v>
      </c>
    </row>
    <row r="954" ht="14.25" spans="1:4">
      <c r="A954" s="2" t="s">
        <v>6424</v>
      </c>
      <c r="B954" s="7" t="s">
        <v>19075</v>
      </c>
      <c r="C954" s="1" t="s">
        <v>19076</v>
      </c>
      <c r="D954" t="s">
        <v>24617</v>
      </c>
    </row>
    <row r="955" ht="14.25" spans="1:4">
      <c r="A955" s="2" t="s">
        <v>6426</v>
      </c>
      <c r="B955" s="7" t="s">
        <v>6428</v>
      </c>
      <c r="C955" s="1" t="s">
        <v>16739</v>
      </c>
      <c r="D955" t="s">
        <v>24617</v>
      </c>
    </row>
    <row r="956" ht="14.25" spans="1:4">
      <c r="A956" s="2" t="s">
        <v>6420</v>
      </c>
      <c r="B956" s="7" t="s">
        <v>19067</v>
      </c>
      <c r="C956" s="1" t="s">
        <v>19068</v>
      </c>
      <c r="D956" t="s">
        <v>24617</v>
      </c>
    </row>
    <row r="957" ht="14.25" spans="1:4">
      <c r="A957" s="2" t="s">
        <v>6421</v>
      </c>
      <c r="B957" s="7" t="s">
        <v>19069</v>
      </c>
      <c r="C957" s="1" t="s">
        <v>19070</v>
      </c>
      <c r="D957" t="s">
        <v>24617</v>
      </c>
    </row>
    <row r="958" ht="14.25" spans="1:4">
      <c r="A958" s="2" t="s">
        <v>6422</v>
      </c>
      <c r="B958" s="7" t="s">
        <v>19071</v>
      </c>
      <c r="C958" s="1" t="s">
        <v>19072</v>
      </c>
      <c r="D958" t="s">
        <v>24617</v>
      </c>
    </row>
    <row r="959" ht="14.25" spans="1:4">
      <c r="A959" s="2" t="s">
        <v>6423</v>
      </c>
      <c r="B959" s="7" t="s">
        <v>19073</v>
      </c>
      <c r="C959" s="1" t="s">
        <v>19074</v>
      </c>
      <c r="D959" t="s">
        <v>24617</v>
      </c>
    </row>
    <row r="960" ht="14.25" spans="1:4">
      <c r="A960" s="2" t="s">
        <v>6425</v>
      </c>
      <c r="B960" s="7" t="s">
        <v>19077</v>
      </c>
      <c r="C960" s="1" t="s">
        <v>19078</v>
      </c>
      <c r="D960" t="s">
        <v>24617</v>
      </c>
    </row>
    <row r="961" ht="14.25" spans="1:4">
      <c r="A961" s="2" t="s">
        <v>6301</v>
      </c>
      <c r="B961" s="7" t="s">
        <v>16733</v>
      </c>
      <c r="C961" s="1" t="s">
        <v>16735</v>
      </c>
      <c r="D961" t="s">
        <v>24617</v>
      </c>
    </row>
    <row r="962" ht="14.25" spans="1:4">
      <c r="A962" s="2" t="s">
        <v>6334</v>
      </c>
      <c r="B962" s="7" t="s">
        <v>16715</v>
      </c>
      <c r="C962" s="1" t="s">
        <v>16717</v>
      </c>
      <c r="D962" t="s">
        <v>24617</v>
      </c>
    </row>
    <row r="963" ht="14.25" spans="1:4">
      <c r="A963" s="2" t="s">
        <v>6402</v>
      </c>
      <c r="B963" s="7" t="s">
        <v>16768</v>
      </c>
      <c r="C963" s="1" t="s">
        <v>16770</v>
      </c>
      <c r="D963" t="s">
        <v>24617</v>
      </c>
    </row>
    <row r="964" ht="14.25" spans="1:4">
      <c r="A964" s="2" t="s">
        <v>6502</v>
      </c>
      <c r="B964" s="7" t="s">
        <v>16763</v>
      </c>
      <c r="C964" s="1" t="s">
        <v>16765</v>
      </c>
      <c r="D964" t="s">
        <v>24617</v>
      </c>
    </row>
    <row r="965" ht="14.25" spans="1:4">
      <c r="A965" s="2" t="s">
        <v>6492</v>
      </c>
      <c r="B965" s="7" t="s">
        <v>6494</v>
      </c>
      <c r="C965" s="1" t="s">
        <v>16747</v>
      </c>
      <c r="D965" t="s">
        <v>24617</v>
      </c>
    </row>
    <row r="966" ht="14.25" spans="1:4">
      <c r="A966" s="2" t="s">
        <v>6585</v>
      </c>
      <c r="B966" s="7" t="s">
        <v>16681</v>
      </c>
      <c r="C966" s="1" t="s">
        <v>16682</v>
      </c>
      <c r="D966" t="s">
        <v>24617</v>
      </c>
    </row>
    <row r="967" ht="14.25" spans="1:4">
      <c r="A967" s="2" t="s">
        <v>6497</v>
      </c>
      <c r="B967" s="7" t="s">
        <v>16791</v>
      </c>
      <c r="C967" s="1" t="s">
        <v>16793</v>
      </c>
      <c r="D967" t="s">
        <v>24617</v>
      </c>
    </row>
    <row r="968" ht="14.25" spans="1:4">
      <c r="A968" s="2" t="s">
        <v>6531</v>
      </c>
      <c r="B968" s="7" t="s">
        <v>6533</v>
      </c>
      <c r="C968" s="1" t="s">
        <v>16751</v>
      </c>
      <c r="D968" t="s">
        <v>24617</v>
      </c>
    </row>
    <row r="969" ht="14.25" spans="1:4">
      <c r="A969" s="2" t="s">
        <v>6397</v>
      </c>
      <c r="B969" s="7" t="s">
        <v>6399</v>
      </c>
      <c r="C969" s="1" t="s">
        <v>16782</v>
      </c>
      <c r="D969" t="s">
        <v>24617</v>
      </c>
    </row>
    <row r="970" ht="14.25" spans="1:4">
      <c r="A970" s="2" t="s">
        <v>6486</v>
      </c>
      <c r="B970" s="7" t="s">
        <v>6488</v>
      </c>
      <c r="C970" s="1" t="s">
        <v>16796</v>
      </c>
      <c r="D970" t="s">
        <v>24617</v>
      </c>
    </row>
    <row r="971" ht="14.25" spans="1:4">
      <c r="A971" s="2" t="s">
        <v>6909</v>
      </c>
      <c r="B971" s="7" t="s">
        <v>6911</v>
      </c>
      <c r="C971" s="1" t="s">
        <v>17382</v>
      </c>
      <c r="D971" t="s">
        <v>24617</v>
      </c>
    </row>
    <row r="972" ht="14.25" spans="1:4">
      <c r="A972" s="2" t="s">
        <v>6904</v>
      </c>
      <c r="B972" s="7" t="s">
        <v>6906</v>
      </c>
      <c r="C972" s="1" t="s">
        <v>17391</v>
      </c>
      <c r="D972" t="s">
        <v>24617</v>
      </c>
    </row>
    <row r="973" ht="14.25" spans="1:4">
      <c r="A973" s="2" t="s">
        <v>6875</v>
      </c>
      <c r="B973" s="7" t="s">
        <v>6877</v>
      </c>
      <c r="C973" s="1" t="s">
        <v>17476</v>
      </c>
      <c r="D973" t="s">
        <v>24617</v>
      </c>
    </row>
    <row r="974" ht="14.25" spans="1:4">
      <c r="A974" s="2" t="s">
        <v>6870</v>
      </c>
      <c r="B974" s="7" t="s">
        <v>6872</v>
      </c>
      <c r="C974" s="1" t="s">
        <v>17395</v>
      </c>
      <c r="D974" t="s">
        <v>24617</v>
      </c>
    </row>
    <row r="975" ht="14.25" spans="1:4">
      <c r="A975" s="2" t="s">
        <v>6885</v>
      </c>
      <c r="B975" s="7" t="s">
        <v>6887</v>
      </c>
      <c r="C975" s="1" t="s">
        <v>17416</v>
      </c>
      <c r="D975" t="s">
        <v>24617</v>
      </c>
    </row>
    <row r="976" ht="14.25" spans="1:4">
      <c r="A976" s="2" t="s">
        <v>6890</v>
      </c>
      <c r="B976" s="7" t="s">
        <v>6891</v>
      </c>
      <c r="C976" s="1" t="s">
        <v>17420</v>
      </c>
      <c r="D976" t="s">
        <v>24617</v>
      </c>
    </row>
    <row r="977" ht="14.25" spans="1:4">
      <c r="A977" s="2" t="s">
        <v>6890</v>
      </c>
      <c r="B977" s="35" t="s">
        <v>6896</v>
      </c>
      <c r="C977" s="1" t="s">
        <v>24872</v>
      </c>
      <c r="D977" t="s">
        <v>24690</v>
      </c>
    </row>
    <row r="978" ht="14.25" spans="1:4">
      <c r="A978" s="2" t="s">
        <v>6899</v>
      </c>
      <c r="B978" s="35" t="s">
        <v>6901</v>
      </c>
      <c r="C978" s="1" t="s">
        <v>17460</v>
      </c>
      <c r="D978" t="s">
        <v>24617</v>
      </c>
    </row>
    <row r="979" ht="14.25" spans="1:4">
      <c r="A979" s="2" t="s">
        <v>6919</v>
      </c>
      <c r="B979" s="35" t="s">
        <v>6921</v>
      </c>
      <c r="C979" s="1" t="s">
        <v>17349</v>
      </c>
      <c r="D979" t="s">
        <v>24617</v>
      </c>
    </row>
    <row r="980" ht="14.25" spans="1:4">
      <c r="A980" s="2" t="s">
        <v>6914</v>
      </c>
      <c r="B980" s="36" t="s">
        <v>6916</v>
      </c>
      <c r="C980" s="1" t="s">
        <v>17345</v>
      </c>
      <c r="D980" t="s">
        <v>24617</v>
      </c>
    </row>
    <row r="981" ht="14.25" spans="1:4">
      <c r="A981" s="2" t="s">
        <v>6980</v>
      </c>
      <c r="B981" s="36" t="s">
        <v>6982</v>
      </c>
      <c r="C981" s="1" t="s">
        <v>17369</v>
      </c>
      <c r="D981" t="s">
        <v>24617</v>
      </c>
    </row>
    <row r="982" ht="14.25" spans="1:4">
      <c r="A982" s="2" t="s">
        <v>6985</v>
      </c>
      <c r="B982" s="36" t="s">
        <v>6987</v>
      </c>
      <c r="C982" s="1" t="s">
        <v>17372</v>
      </c>
      <c r="D982" t="s">
        <v>24617</v>
      </c>
    </row>
    <row r="983" ht="14.25" spans="1:4">
      <c r="A983" s="2" t="s">
        <v>6975</v>
      </c>
      <c r="B983" s="36" t="s">
        <v>6977</v>
      </c>
      <c r="C983" s="1" t="s">
        <v>17361</v>
      </c>
      <c r="D983" t="s">
        <v>24617</v>
      </c>
    </row>
    <row r="984" ht="14.25" spans="1:4">
      <c r="A984" s="2" t="s">
        <v>6990</v>
      </c>
      <c r="B984" s="36" t="s">
        <v>6992</v>
      </c>
      <c r="C984" s="1" t="s">
        <v>17353</v>
      </c>
      <c r="D984" t="s">
        <v>24617</v>
      </c>
    </row>
    <row r="985" ht="14.25" spans="1:4">
      <c r="A985" s="2" t="s">
        <v>6995</v>
      </c>
      <c r="B985" s="37" t="s">
        <v>6997</v>
      </c>
      <c r="C985" s="1" t="s">
        <v>17357</v>
      </c>
      <c r="D985" t="s">
        <v>24617</v>
      </c>
    </row>
    <row r="986" ht="14.25" spans="1:4">
      <c r="A986" s="2" t="s">
        <v>6945</v>
      </c>
      <c r="B986" s="37" t="s">
        <v>17468</v>
      </c>
      <c r="C986" s="1" t="s">
        <v>17469</v>
      </c>
      <c r="D986" t="s">
        <v>24617</v>
      </c>
    </row>
    <row r="987" ht="14.25" spans="1:4">
      <c r="A987" s="2" t="s">
        <v>6940</v>
      </c>
      <c r="B987" s="37" t="s">
        <v>6942</v>
      </c>
      <c r="C987" s="1" t="s">
        <v>17444</v>
      </c>
      <c r="D987" t="s">
        <v>24617</v>
      </c>
    </row>
    <row r="988" ht="14.25" spans="1:4">
      <c r="A988" s="2" t="s">
        <v>6949</v>
      </c>
      <c r="B988" s="37" t="s">
        <v>6951</v>
      </c>
      <c r="C988" s="1" t="s">
        <v>17439</v>
      </c>
      <c r="D988" t="s">
        <v>24617</v>
      </c>
    </row>
    <row r="989" ht="14.25" spans="1:4">
      <c r="A989" s="2" t="s">
        <v>6954</v>
      </c>
      <c r="B989" s="37" t="s">
        <v>6956</v>
      </c>
      <c r="C989" s="1" t="s">
        <v>17403</v>
      </c>
      <c r="D989" t="s">
        <v>24617</v>
      </c>
    </row>
    <row r="990" ht="14.25" spans="1:4">
      <c r="A990" s="2" t="s">
        <v>7314</v>
      </c>
      <c r="B990" s="37" t="s">
        <v>7316</v>
      </c>
      <c r="C990" s="1" t="s">
        <v>17412</v>
      </c>
      <c r="D990" t="s">
        <v>24617</v>
      </c>
    </row>
    <row r="991" ht="14.25" spans="1:4">
      <c r="A991" s="2" t="s">
        <v>6935</v>
      </c>
      <c r="B991" s="37" t="s">
        <v>6937</v>
      </c>
      <c r="C991" s="1" t="s">
        <v>17448</v>
      </c>
      <c r="D991" t="s">
        <v>24617</v>
      </c>
    </row>
    <row r="992" ht="14.25" spans="1:4">
      <c r="A992" s="2" t="s">
        <v>6959</v>
      </c>
      <c r="B992" s="37" t="s">
        <v>6961</v>
      </c>
      <c r="C992" s="1" t="s">
        <v>17456</v>
      </c>
      <c r="D992" t="s">
        <v>24617</v>
      </c>
    </row>
    <row r="993" ht="14.25" spans="1:4">
      <c r="A993" s="2" t="s">
        <v>6722</v>
      </c>
      <c r="B993" s="37" t="s">
        <v>6724</v>
      </c>
      <c r="C993" s="1" t="s">
        <v>17376</v>
      </c>
      <c r="D993" t="s">
        <v>24617</v>
      </c>
    </row>
    <row r="994" ht="14.25" spans="1:4">
      <c r="A994" s="2" t="s">
        <v>7335</v>
      </c>
      <c r="B994" s="38" t="s">
        <v>7337</v>
      </c>
      <c r="C994" s="1" t="s">
        <v>17387</v>
      </c>
      <c r="D994" t="s">
        <v>24617</v>
      </c>
    </row>
    <row r="995" ht="14.25" spans="1:4">
      <c r="A995" s="2" t="s">
        <v>7325</v>
      </c>
      <c r="B995" s="38" t="s">
        <v>17480</v>
      </c>
      <c r="C995" s="1" t="s">
        <v>17482</v>
      </c>
      <c r="D995" t="s">
        <v>24617</v>
      </c>
    </row>
    <row r="996" ht="14.25" spans="1:4">
      <c r="A996" s="2" t="s">
        <v>7345</v>
      </c>
      <c r="B996" s="38" t="s">
        <v>7347</v>
      </c>
      <c r="C996" s="1" t="s">
        <v>17464</v>
      </c>
      <c r="D996" t="s">
        <v>24617</v>
      </c>
    </row>
    <row r="997" ht="14.25" spans="1:4">
      <c r="A997" s="2" t="s">
        <v>6930</v>
      </c>
      <c r="B997" s="38" t="s">
        <v>6932</v>
      </c>
      <c r="C997" s="1" t="s">
        <v>17365</v>
      </c>
      <c r="D997" t="s">
        <v>24617</v>
      </c>
    </row>
    <row r="998" ht="14.25" spans="1:4">
      <c r="A998" s="2" t="s">
        <v>6964</v>
      </c>
      <c r="B998" s="38" t="s">
        <v>6966</v>
      </c>
      <c r="C998" s="1" t="s">
        <v>17423</v>
      </c>
      <c r="D998" t="s">
        <v>24617</v>
      </c>
    </row>
    <row r="999" ht="14.25" spans="1:4">
      <c r="A999" s="2" t="s">
        <v>6924</v>
      </c>
      <c r="B999" s="38" t="s">
        <v>6928</v>
      </c>
      <c r="C999" s="1" t="s">
        <v>17407</v>
      </c>
      <c r="D999" t="s">
        <v>24617</v>
      </c>
    </row>
    <row r="1000" ht="14.25" spans="1:4">
      <c r="A1000" s="2" t="s">
        <v>7350</v>
      </c>
      <c r="B1000" s="39" t="s">
        <v>7352</v>
      </c>
      <c r="C1000" s="1" t="s">
        <v>17379</v>
      </c>
      <c r="D1000" t="s">
        <v>24617</v>
      </c>
    </row>
    <row r="1001" ht="14.25" spans="1:4">
      <c r="A1001" s="2" t="s">
        <v>7350</v>
      </c>
      <c r="B1001" s="40" t="s">
        <v>6734</v>
      </c>
      <c r="C1001" s="1" t="s">
        <v>24873</v>
      </c>
      <c r="D1001" t="s">
        <v>24690</v>
      </c>
    </row>
    <row r="1002" ht="14.25" spans="1:4">
      <c r="A1002" s="2" t="s">
        <v>7340</v>
      </c>
      <c r="B1002" s="40" t="s">
        <v>7342</v>
      </c>
      <c r="C1002" s="1" t="s">
        <v>17336</v>
      </c>
      <c r="D1002" t="s">
        <v>24617</v>
      </c>
    </row>
    <row r="1003" ht="14.25" spans="1:4">
      <c r="A1003" s="2"/>
      <c r="B1003" s="40" t="s">
        <v>17430</v>
      </c>
      <c r="C1003" s="1" t="s">
        <v>24874</v>
      </c>
      <c r="D1003" t="s">
        <v>24690</v>
      </c>
    </row>
    <row r="1004" ht="14.25" spans="1:4">
      <c r="A1004" s="2" t="s">
        <v>10133</v>
      </c>
      <c r="B1004" s="40" t="s">
        <v>10135</v>
      </c>
      <c r="C1004" s="1" t="s">
        <v>17427</v>
      </c>
      <c r="D1004" t="s">
        <v>24617</v>
      </c>
    </row>
    <row r="1005" ht="14.25" spans="1:4">
      <c r="A1005" s="2" t="s">
        <v>10128</v>
      </c>
      <c r="B1005" s="40" t="s">
        <v>10130</v>
      </c>
      <c r="C1005" s="1" t="s">
        <v>17435</v>
      </c>
      <c r="D1005" t="s">
        <v>24617</v>
      </c>
    </row>
    <row r="1006" ht="14.25" spans="1:4">
      <c r="A1006" s="2" t="s">
        <v>7355</v>
      </c>
      <c r="B1006" s="40" t="s">
        <v>17339</v>
      </c>
      <c r="C1006" s="1" t="s">
        <v>17341</v>
      </c>
      <c r="D1006" t="s">
        <v>24617</v>
      </c>
    </row>
    <row r="1007" ht="14.25" spans="1:4">
      <c r="A1007" s="2" t="s">
        <v>7496</v>
      </c>
      <c r="B1007" s="40" t="s">
        <v>17487</v>
      </c>
      <c r="C1007" s="1" t="s">
        <v>17488</v>
      </c>
      <c r="D1007" t="s">
        <v>24617</v>
      </c>
    </row>
    <row r="1008" ht="14.25" spans="1:4">
      <c r="A1008" s="2" t="s">
        <v>7495</v>
      </c>
      <c r="B1008" s="40" t="s">
        <v>19113</v>
      </c>
      <c r="C1008" s="1" t="s">
        <v>19114</v>
      </c>
      <c r="D1008" t="s">
        <v>24617</v>
      </c>
    </row>
    <row r="1009" ht="14.25" spans="1:4">
      <c r="A1009" s="2" t="s">
        <v>934</v>
      </c>
      <c r="B1009" s="40" t="s">
        <v>936</v>
      </c>
      <c r="C1009" s="1" t="s">
        <v>17563</v>
      </c>
      <c r="D1009" t="s">
        <v>24617</v>
      </c>
    </row>
    <row r="1010" ht="14.25" spans="1:4">
      <c r="A1010" s="2" t="s">
        <v>934</v>
      </c>
      <c r="B1010" s="40" t="s">
        <v>24875</v>
      </c>
      <c r="C1010" s="1" t="s">
        <v>24876</v>
      </c>
      <c r="D1010" t="s">
        <v>24690</v>
      </c>
    </row>
    <row r="1011" ht="14.25" spans="1:4">
      <c r="A1011" s="2" t="s">
        <v>968</v>
      </c>
      <c r="B1011" s="40" t="s">
        <v>970</v>
      </c>
      <c r="C1011" s="1" t="s">
        <v>17567</v>
      </c>
      <c r="D1011" t="s">
        <v>24617</v>
      </c>
    </row>
    <row r="1012" ht="14.25" spans="1:4">
      <c r="A1012" s="2" t="s">
        <v>1024</v>
      </c>
      <c r="B1012" s="40" t="s">
        <v>1026</v>
      </c>
      <c r="C1012" s="1" t="s">
        <v>17554</v>
      </c>
      <c r="D1012" t="s">
        <v>24617</v>
      </c>
    </row>
    <row r="1013" ht="14.25" spans="1:4">
      <c r="A1013" s="320" t="s">
        <v>979</v>
      </c>
      <c r="B1013" s="38" t="s">
        <v>17558</v>
      </c>
      <c r="C1013" s="1" t="s">
        <v>17560</v>
      </c>
      <c r="D1013" t="s">
        <v>24617</v>
      </c>
    </row>
    <row r="1014" ht="14.25" spans="1:4">
      <c r="A1014" s="320" t="s">
        <v>2546</v>
      </c>
      <c r="B1014" s="38" t="s">
        <v>2548</v>
      </c>
      <c r="C1014" s="1" t="s">
        <v>17572</v>
      </c>
      <c r="D1014" t="s">
        <v>24617</v>
      </c>
    </row>
    <row r="1015" ht="14.25" spans="1:4">
      <c r="A1015" s="320" t="s">
        <v>2546</v>
      </c>
      <c r="B1015" s="38" t="s">
        <v>2548</v>
      </c>
      <c r="C1015" s="1" t="s">
        <v>24877</v>
      </c>
      <c r="D1015" t="s">
        <v>24690</v>
      </c>
    </row>
    <row r="1016" ht="14.25" spans="1:4">
      <c r="A1016" s="320" t="s">
        <v>939</v>
      </c>
      <c r="B1016" s="38" t="s">
        <v>17685</v>
      </c>
      <c r="C1016" s="1" t="s">
        <v>17686</v>
      </c>
      <c r="D1016" t="s">
        <v>24617</v>
      </c>
    </row>
    <row r="1017" ht="14.25" spans="1:4">
      <c r="A1017" s="320" t="s">
        <v>2551</v>
      </c>
      <c r="B1017" s="38" t="s">
        <v>2553</v>
      </c>
      <c r="C1017" s="1" t="s">
        <v>17576</v>
      </c>
      <c r="D1017" t="s">
        <v>24617</v>
      </c>
    </row>
    <row r="1018" ht="14.25" spans="1:4">
      <c r="A1018" s="320" t="s">
        <v>1009</v>
      </c>
      <c r="B1018" s="38" t="s">
        <v>17729</v>
      </c>
      <c r="C1018" s="1" t="s">
        <v>17731</v>
      </c>
      <c r="D1018" t="s">
        <v>24617</v>
      </c>
    </row>
    <row r="1019" ht="14.25" spans="1:4">
      <c r="A1019" s="320" t="s">
        <v>1059</v>
      </c>
      <c r="B1019" s="38" t="s">
        <v>17706</v>
      </c>
      <c r="C1019" s="1" t="s">
        <v>17708</v>
      </c>
      <c r="D1019" t="s">
        <v>24617</v>
      </c>
    </row>
    <row r="1020" ht="14.25" spans="1:4">
      <c r="A1020" s="2" t="s">
        <v>4116</v>
      </c>
      <c r="B1020" s="38" t="s">
        <v>4118</v>
      </c>
      <c r="C1020" s="1" t="s">
        <v>17792</v>
      </c>
      <c r="D1020" t="s">
        <v>24617</v>
      </c>
    </row>
    <row r="1021" ht="14.25" spans="1:4">
      <c r="A1021" s="2" t="s">
        <v>10255</v>
      </c>
      <c r="B1021" s="38" t="s">
        <v>17632</v>
      </c>
      <c r="C1021" s="1" t="s">
        <v>17634</v>
      </c>
      <c r="D1021" t="s">
        <v>24617</v>
      </c>
    </row>
    <row r="1022" ht="14.25" spans="1:4">
      <c r="A1022" s="320" t="s">
        <v>2506</v>
      </c>
      <c r="B1022" s="38" t="s">
        <v>17673</v>
      </c>
      <c r="C1022" s="1" t="s">
        <v>17675</v>
      </c>
      <c r="D1022" t="s">
        <v>24617</v>
      </c>
    </row>
    <row r="1023" ht="14.25" spans="1:4">
      <c r="A1023" s="320" t="s">
        <v>3874</v>
      </c>
      <c r="B1023" s="38" t="s">
        <v>17965</v>
      </c>
      <c r="C1023" s="1" t="s">
        <v>17967</v>
      </c>
      <c r="D1023" t="s">
        <v>24617</v>
      </c>
    </row>
    <row r="1024" ht="14.25" spans="1:4">
      <c r="A1024" s="320" t="s">
        <v>2800</v>
      </c>
      <c r="B1024" s="38" t="s">
        <v>2802</v>
      </c>
      <c r="C1024" s="1" t="s">
        <v>17609</v>
      </c>
      <c r="D1024" t="s">
        <v>24617</v>
      </c>
    </row>
    <row r="1025" ht="14.25" spans="1:4">
      <c r="A1025" s="320" t="s">
        <v>883</v>
      </c>
      <c r="B1025" s="38" t="s">
        <v>17614</v>
      </c>
      <c r="C1025" s="1" t="s">
        <v>17616</v>
      </c>
      <c r="D1025" t="s">
        <v>24617</v>
      </c>
    </row>
    <row r="1026" ht="14.25" spans="1:4">
      <c r="A1026" s="320" t="s">
        <v>2740</v>
      </c>
      <c r="B1026" s="38" t="s">
        <v>2742</v>
      </c>
      <c r="C1026" s="1" t="s">
        <v>17583</v>
      </c>
      <c r="D1026" t="s">
        <v>24617</v>
      </c>
    </row>
    <row r="1027" ht="14.25" spans="1:4">
      <c r="A1027" s="320" t="s">
        <v>2526</v>
      </c>
      <c r="B1027" s="38" t="s">
        <v>17960</v>
      </c>
      <c r="C1027" s="1" t="s">
        <v>17962</v>
      </c>
      <c r="D1027" t="s">
        <v>24617</v>
      </c>
    </row>
    <row r="1028" ht="14.25" spans="1:4">
      <c r="A1028" s="320" t="s">
        <v>2789</v>
      </c>
      <c r="B1028" s="38" t="s">
        <v>2793</v>
      </c>
      <c r="C1028" s="1" t="s">
        <v>17579</v>
      </c>
      <c r="D1028" t="s">
        <v>24617</v>
      </c>
    </row>
    <row r="1029" ht="14.25" spans="1:4">
      <c r="A1029" s="320" t="s">
        <v>2054</v>
      </c>
      <c r="B1029" s="38" t="s">
        <v>2057</v>
      </c>
      <c r="C1029" s="1" t="s">
        <v>17600</v>
      </c>
      <c r="D1029" t="s">
        <v>24617</v>
      </c>
    </row>
    <row r="1030" ht="14.25" spans="1:4">
      <c r="A1030" s="2" t="s">
        <v>10118</v>
      </c>
      <c r="B1030" s="38" t="s">
        <v>17602</v>
      </c>
      <c r="C1030" s="1" t="s">
        <v>17604</v>
      </c>
      <c r="D1030" t="s">
        <v>24617</v>
      </c>
    </row>
    <row r="1031" ht="14.25" spans="1:4">
      <c r="A1031" s="320" t="s">
        <v>2049</v>
      </c>
      <c r="B1031" s="38" t="s">
        <v>2052</v>
      </c>
      <c r="C1031" s="1" t="s">
        <v>17592</v>
      </c>
      <c r="D1031" t="s">
        <v>24617</v>
      </c>
    </row>
    <row r="1032" ht="14.25" spans="1:4">
      <c r="A1032" s="320" t="s">
        <v>984</v>
      </c>
      <c r="B1032" s="38" t="s">
        <v>986</v>
      </c>
      <c r="C1032" s="1" t="s">
        <v>17588</v>
      </c>
      <c r="D1032" t="s">
        <v>24617</v>
      </c>
    </row>
    <row r="1033" ht="14.25" spans="1:4">
      <c r="A1033" s="2" t="s">
        <v>7501</v>
      </c>
      <c r="B1033" s="38" t="s">
        <v>7502</v>
      </c>
      <c r="C1033" s="1" t="s">
        <v>19118</v>
      </c>
      <c r="D1033" t="s">
        <v>24617</v>
      </c>
    </row>
    <row r="1034" ht="14.25" spans="1:4">
      <c r="A1034" s="2" t="s">
        <v>7504</v>
      </c>
      <c r="B1034" s="38" t="s">
        <v>17711</v>
      </c>
      <c r="C1034" s="1" t="s">
        <v>17712</v>
      </c>
      <c r="D1034" t="s">
        <v>24617</v>
      </c>
    </row>
    <row r="1035" ht="14.25" spans="1:4">
      <c r="A1035" s="320" t="s">
        <v>2530</v>
      </c>
      <c r="B1035" s="38" t="s">
        <v>2532</v>
      </c>
      <c r="C1035" s="1" t="s">
        <v>17637</v>
      </c>
      <c r="D1035" t="s">
        <v>24617</v>
      </c>
    </row>
    <row r="1036" ht="14.25" spans="1:4">
      <c r="A1036" s="320" t="s">
        <v>2511</v>
      </c>
      <c r="B1036" s="38" t="s">
        <v>17639</v>
      </c>
      <c r="C1036" s="1" t="s">
        <v>17641</v>
      </c>
      <c r="D1036" t="s">
        <v>24617</v>
      </c>
    </row>
    <row r="1037" ht="14.25" spans="1:4">
      <c r="A1037" s="320" t="s">
        <v>997</v>
      </c>
      <c r="B1037" s="38" t="s">
        <v>999</v>
      </c>
      <c r="C1037" s="1" t="s">
        <v>17714</v>
      </c>
      <c r="D1037" t="s">
        <v>24617</v>
      </c>
    </row>
    <row r="1038" ht="14.25" spans="1:4">
      <c r="A1038" s="320" t="s">
        <v>2501</v>
      </c>
      <c r="B1038" s="38" t="s">
        <v>2503</v>
      </c>
      <c r="C1038" s="1" t="s">
        <v>17799</v>
      </c>
      <c r="D1038" t="s">
        <v>24617</v>
      </c>
    </row>
    <row r="1039" ht="14.25" spans="1:4">
      <c r="A1039" s="320" t="s">
        <v>989</v>
      </c>
      <c r="B1039" s="38" t="s">
        <v>994</v>
      </c>
      <c r="C1039" s="1" t="s">
        <v>17742</v>
      </c>
      <c r="D1039" t="s">
        <v>24617</v>
      </c>
    </row>
    <row r="1040" ht="14.25" spans="1:4">
      <c r="A1040" s="320" t="s">
        <v>2536</v>
      </c>
      <c r="B1040" s="38" t="s">
        <v>17719</v>
      </c>
      <c r="C1040" s="1" t="s">
        <v>17721</v>
      </c>
      <c r="D1040" t="s">
        <v>24617</v>
      </c>
    </row>
    <row r="1041" ht="14.25" spans="1:4">
      <c r="A1041" s="320" t="s">
        <v>2541</v>
      </c>
      <c r="B1041" s="38" t="s">
        <v>2543</v>
      </c>
      <c r="C1041" s="1" t="s">
        <v>17724</v>
      </c>
      <c r="D1041" t="s">
        <v>24617</v>
      </c>
    </row>
    <row r="1042" ht="14.25" spans="1:4">
      <c r="A1042" s="320" t="s">
        <v>2521</v>
      </c>
      <c r="B1042" s="38" t="s">
        <v>17763</v>
      </c>
      <c r="C1042" s="1" t="s">
        <v>17764</v>
      </c>
      <c r="D1042" t="s">
        <v>24617</v>
      </c>
    </row>
    <row r="1043" ht="14.25" spans="1:4">
      <c r="A1043" s="320" t="s">
        <v>2516</v>
      </c>
      <c r="B1043" s="38" t="s">
        <v>17716</v>
      </c>
      <c r="C1043" s="1" t="s">
        <v>17718</v>
      </c>
      <c r="D1043" t="s">
        <v>24617</v>
      </c>
    </row>
    <row r="1044" ht="14.25" spans="1:4">
      <c r="A1044" s="320" t="s">
        <v>944</v>
      </c>
      <c r="B1044" s="38" t="s">
        <v>17766</v>
      </c>
      <c r="C1044" s="1" t="s">
        <v>17768</v>
      </c>
      <c r="D1044" t="s">
        <v>24617</v>
      </c>
    </row>
    <row r="1045" ht="14.25" spans="1:4">
      <c r="A1045" s="2" t="s">
        <v>10187</v>
      </c>
      <c r="B1045" s="38" t="s">
        <v>10189</v>
      </c>
      <c r="C1045" s="1" t="s">
        <v>17644</v>
      </c>
      <c r="D1045" t="s">
        <v>24617</v>
      </c>
    </row>
    <row r="1046" ht="14.25" spans="1:4">
      <c r="A1046" s="2" t="s">
        <v>10446</v>
      </c>
      <c r="B1046" s="38" t="s">
        <v>10448</v>
      </c>
      <c r="C1046" s="1" t="s">
        <v>18197</v>
      </c>
      <c r="D1046" t="s">
        <v>24617</v>
      </c>
    </row>
    <row r="1047" ht="14.25" spans="1:4">
      <c r="A1047" s="2" t="s">
        <v>10175</v>
      </c>
      <c r="B1047" s="38" t="s">
        <v>10177</v>
      </c>
      <c r="C1047" s="1" t="s">
        <v>18194</v>
      </c>
      <c r="D1047" t="s">
        <v>24617</v>
      </c>
    </row>
    <row r="1048" ht="14.25" spans="1:4">
      <c r="A1048" s="2" t="s">
        <v>10627</v>
      </c>
      <c r="B1048" s="38" t="s">
        <v>10629</v>
      </c>
      <c r="C1048" s="1" t="s">
        <v>18210</v>
      </c>
      <c r="D1048" t="s">
        <v>24617</v>
      </c>
    </row>
    <row r="1049" ht="14.25" spans="1:4">
      <c r="A1049" s="2"/>
      <c r="B1049" s="41" t="s">
        <v>5883</v>
      </c>
      <c r="C1049" s="1" t="s">
        <v>24878</v>
      </c>
      <c r="D1049" t="s">
        <v>24690</v>
      </c>
    </row>
    <row r="1050" ht="14.25" spans="1:4">
      <c r="A1050" s="2" t="s">
        <v>10638</v>
      </c>
      <c r="B1050" s="42" t="s">
        <v>10640</v>
      </c>
      <c r="C1050" s="1" t="s">
        <v>18214</v>
      </c>
      <c r="D1050" t="s">
        <v>24617</v>
      </c>
    </row>
    <row r="1051" ht="14.25" spans="1:4">
      <c r="A1051" s="2" t="s">
        <v>10770</v>
      </c>
      <c r="B1051" s="42" t="s">
        <v>18221</v>
      </c>
      <c r="C1051" s="1" t="s">
        <v>18223</v>
      </c>
      <c r="D1051" t="s">
        <v>24617</v>
      </c>
    </row>
    <row r="1052" ht="14.25" spans="1:4">
      <c r="A1052" s="2" t="s">
        <v>10770</v>
      </c>
      <c r="B1052" s="43" t="s">
        <v>24879</v>
      </c>
      <c r="C1052" s="1" t="s">
        <v>24880</v>
      </c>
      <c r="D1052" t="s">
        <v>24690</v>
      </c>
    </row>
    <row r="1053" ht="14.25" spans="1:4">
      <c r="A1053" s="2" t="s">
        <v>10774</v>
      </c>
      <c r="B1053" s="43" t="s">
        <v>10778</v>
      </c>
      <c r="C1053" s="1" t="s">
        <v>18534</v>
      </c>
      <c r="D1053" t="s">
        <v>24617</v>
      </c>
    </row>
    <row r="1054" ht="14.25" spans="1:4">
      <c r="A1054" s="2" t="s">
        <v>10143</v>
      </c>
      <c r="B1054" s="43" t="s">
        <v>10145</v>
      </c>
      <c r="C1054" s="1" t="s">
        <v>18326</v>
      </c>
      <c r="D1054" t="s">
        <v>24617</v>
      </c>
    </row>
    <row r="1055" ht="14.25" spans="1:4">
      <c r="A1055" s="2" t="s">
        <v>10780</v>
      </c>
      <c r="B1055" s="43" t="s">
        <v>18529</v>
      </c>
      <c r="C1055" s="1" t="s">
        <v>18530</v>
      </c>
      <c r="D1055" t="s">
        <v>24617</v>
      </c>
    </row>
    <row r="1056" ht="14.25" spans="1:4">
      <c r="A1056" s="2" t="s">
        <v>10783</v>
      </c>
      <c r="B1056" s="43" t="s">
        <v>10778</v>
      </c>
      <c r="C1056" s="1" t="s">
        <v>19446</v>
      </c>
      <c r="D1056" t="s">
        <v>24617</v>
      </c>
    </row>
    <row r="1057" ht="14.25" spans="1:4">
      <c r="A1057" s="2" t="s">
        <v>10784</v>
      </c>
      <c r="B1057" s="43" t="s">
        <v>10786</v>
      </c>
      <c r="C1057" s="1" t="s">
        <v>18248</v>
      </c>
      <c r="D1057" t="s">
        <v>24617</v>
      </c>
    </row>
    <row r="1058" ht="14.25" spans="1:4">
      <c r="A1058" s="2" t="s">
        <v>10797</v>
      </c>
      <c r="B1058" s="43" t="s">
        <v>18539</v>
      </c>
      <c r="C1058" s="1" t="s">
        <v>18540</v>
      </c>
      <c r="D1058" t="s">
        <v>24617</v>
      </c>
    </row>
    <row r="1059" ht="14.25" spans="1:4">
      <c r="A1059" s="2" t="s">
        <v>10789</v>
      </c>
      <c r="B1059" s="43" t="s">
        <v>18263</v>
      </c>
      <c r="C1059" s="1" t="s">
        <v>18264</v>
      </c>
      <c r="D1059" t="s">
        <v>24617</v>
      </c>
    </row>
    <row r="1060" ht="14.25" spans="1:4">
      <c r="A1060" s="2" t="s">
        <v>10793</v>
      </c>
      <c r="B1060" s="43" t="s">
        <v>18269</v>
      </c>
      <c r="C1060" s="1" t="s">
        <v>18270</v>
      </c>
      <c r="D1060" t="s">
        <v>24617</v>
      </c>
    </row>
    <row r="1061" ht="14.25" spans="1:4">
      <c r="A1061" s="8"/>
      <c r="B1061" s="44" t="s">
        <v>21144</v>
      </c>
      <c r="C1061" s="1" t="s">
        <v>24881</v>
      </c>
      <c r="D1061" t="s">
        <v>24690</v>
      </c>
    </row>
    <row r="1062" ht="14.25" spans="1:4">
      <c r="A1062" s="2" t="s">
        <v>10801</v>
      </c>
      <c r="B1062" s="45" t="s">
        <v>10803</v>
      </c>
      <c r="C1062" s="1" t="s">
        <v>18256</v>
      </c>
      <c r="D1062" t="s">
        <v>24617</v>
      </c>
    </row>
    <row r="1063" ht="14.25" spans="1:4">
      <c r="A1063" s="2" t="s">
        <v>10806</v>
      </c>
      <c r="B1063" s="45" t="s">
        <v>10808</v>
      </c>
      <c r="C1063" s="1" t="s">
        <v>18259</v>
      </c>
      <c r="D1063" t="s">
        <v>24617</v>
      </c>
    </row>
    <row r="1064" ht="14.25" spans="1:4">
      <c r="A1064" s="2" t="s">
        <v>10813</v>
      </c>
      <c r="B1064" s="45" t="s">
        <v>19458</v>
      </c>
      <c r="C1064" s="1" t="s">
        <v>19459</v>
      </c>
      <c r="D1064" t="s">
        <v>24617</v>
      </c>
    </row>
    <row r="1065" ht="14.25" spans="1:4">
      <c r="A1065" s="2" t="s">
        <v>10814</v>
      </c>
      <c r="B1065" s="45" t="s">
        <v>19461</v>
      </c>
      <c r="C1065" s="1" t="s">
        <v>19462</v>
      </c>
      <c r="D1065" t="s">
        <v>24617</v>
      </c>
    </row>
    <row r="1066" ht="14.25" spans="1:4">
      <c r="A1066" s="5" t="s">
        <v>18514</v>
      </c>
      <c r="B1066" s="46" t="s">
        <v>18516</v>
      </c>
      <c r="C1066" s="1" t="s">
        <v>18518</v>
      </c>
      <c r="D1066" t="s">
        <v>24617</v>
      </c>
    </row>
    <row r="1067" ht="14.25" spans="1:4">
      <c r="A1067" s="5" t="s">
        <v>19431</v>
      </c>
      <c r="B1067" s="46" t="s">
        <v>18516</v>
      </c>
      <c r="C1067" s="1" t="s">
        <v>24882</v>
      </c>
      <c r="D1067" t="s">
        <v>24690</v>
      </c>
    </row>
    <row r="1068" ht="14.25" spans="1:4">
      <c r="A1068" s="2" t="s">
        <v>10750</v>
      </c>
      <c r="B1068" s="45" t="s">
        <v>18516</v>
      </c>
      <c r="C1068" s="1" t="s">
        <v>19434</v>
      </c>
      <c r="D1068" t="s">
        <v>24617</v>
      </c>
    </row>
    <row r="1069" ht="14.25" spans="1:4">
      <c r="A1069" s="47" t="s">
        <v>10751</v>
      </c>
      <c r="B1069" s="48" t="s">
        <v>19436</v>
      </c>
      <c r="C1069" s="1" t="s">
        <v>19437</v>
      </c>
      <c r="D1069" t="s">
        <v>24617</v>
      </c>
    </row>
    <row r="1070" ht="14.25" spans="1:4">
      <c r="A1070" s="49" t="s">
        <v>18519</v>
      </c>
      <c r="B1070" s="48" t="s">
        <v>18523</v>
      </c>
      <c r="C1070" s="1" t="s">
        <v>18524</v>
      </c>
      <c r="D1070" t="s">
        <v>24617</v>
      </c>
    </row>
    <row r="1071" ht="14.25" spans="1:4">
      <c r="A1071" s="49" t="s">
        <v>19433</v>
      </c>
      <c r="B1071" s="48" t="s">
        <v>24883</v>
      </c>
      <c r="C1071" s="1" t="s">
        <v>24884</v>
      </c>
      <c r="D1071" t="s">
        <v>24690</v>
      </c>
    </row>
    <row r="1072" ht="14.25" spans="1:4">
      <c r="A1072" s="47" t="s">
        <v>10753</v>
      </c>
      <c r="B1072" s="48" t="s">
        <v>10755</v>
      </c>
      <c r="C1072" s="1" t="s">
        <v>18512</v>
      </c>
      <c r="D1072" t="s">
        <v>24617</v>
      </c>
    </row>
    <row r="1073" ht="14.25" spans="1:4">
      <c r="A1073" s="47" t="s">
        <v>10752</v>
      </c>
      <c r="B1073" s="48" t="s">
        <v>19438</v>
      </c>
      <c r="C1073" s="1" t="s">
        <v>19439</v>
      </c>
      <c r="D1073" t="s">
        <v>24617</v>
      </c>
    </row>
    <row r="1074" ht="14.25" spans="1:4">
      <c r="A1074" s="47" t="s">
        <v>10441</v>
      </c>
      <c r="B1074" s="48" t="s">
        <v>10443</v>
      </c>
      <c r="C1074" s="1" t="s">
        <v>18322</v>
      </c>
      <c r="D1074" t="s">
        <v>24617</v>
      </c>
    </row>
    <row r="1075" ht="14.25" spans="1:4">
      <c r="A1075" s="47" t="s">
        <v>10488</v>
      </c>
      <c r="B1075" s="48" t="s">
        <v>18200</v>
      </c>
      <c r="C1075" s="1" t="s">
        <v>18202</v>
      </c>
      <c r="D1075" t="s">
        <v>24617</v>
      </c>
    </row>
    <row r="1076" ht="14.25" spans="1:4">
      <c r="A1076" s="47" t="s">
        <v>10494</v>
      </c>
      <c r="B1076" s="48" t="s">
        <v>10496</v>
      </c>
      <c r="C1076" s="1" t="s">
        <v>18206</v>
      </c>
      <c r="D1076" t="s">
        <v>24617</v>
      </c>
    </row>
    <row r="1077" ht="14.25" spans="1:4">
      <c r="A1077" s="47" t="s">
        <v>10519</v>
      </c>
      <c r="B1077" s="48" t="s">
        <v>10521</v>
      </c>
      <c r="C1077" s="1" t="s">
        <v>18235</v>
      </c>
      <c r="D1077" t="s">
        <v>24617</v>
      </c>
    </row>
    <row r="1078" ht="14.25" spans="1:4">
      <c r="A1078" s="47" t="s">
        <v>10500</v>
      </c>
      <c r="B1078" s="48" t="s">
        <v>18251</v>
      </c>
      <c r="C1078" s="1" t="s">
        <v>18253</v>
      </c>
      <c r="D1078" t="s">
        <v>24617</v>
      </c>
    </row>
    <row r="1079" ht="14.25" spans="1:4">
      <c r="A1079" s="47" t="s">
        <v>10227</v>
      </c>
      <c r="B1079" s="48" t="s">
        <v>18293</v>
      </c>
      <c r="C1079" s="1" t="s">
        <v>18294</v>
      </c>
      <c r="D1079" t="s">
        <v>24617</v>
      </c>
    </row>
    <row r="1080" ht="14.25" spans="1:4">
      <c r="A1080" s="47" t="s">
        <v>10282</v>
      </c>
      <c r="B1080" s="48" t="s">
        <v>10284</v>
      </c>
      <c r="C1080" s="1" t="s">
        <v>18280</v>
      </c>
      <c r="D1080" t="s">
        <v>24617</v>
      </c>
    </row>
    <row r="1081" ht="14.25" spans="1:4">
      <c r="A1081" s="50" t="s">
        <v>10435</v>
      </c>
      <c r="B1081" s="51" t="s">
        <v>18299</v>
      </c>
      <c r="C1081" s="1" t="s">
        <v>18301</v>
      </c>
      <c r="D1081" t="s">
        <v>24617</v>
      </c>
    </row>
    <row r="1082" ht="14.25" spans="1:4">
      <c r="A1082" s="47" t="s">
        <v>10225</v>
      </c>
      <c r="B1082" s="48" t="s">
        <v>19352</v>
      </c>
      <c r="C1082" s="1" t="s">
        <v>19353</v>
      </c>
      <c r="D1082" t="s">
        <v>24617</v>
      </c>
    </row>
    <row r="1083" ht="14.25" spans="1:4">
      <c r="A1083" s="47" t="s">
        <v>10222</v>
      </c>
      <c r="B1083" s="48" t="s">
        <v>19350</v>
      </c>
      <c r="C1083" s="1" t="s">
        <v>19351</v>
      </c>
      <c r="D1083" t="s">
        <v>24617</v>
      </c>
    </row>
    <row r="1084" ht="14.25" spans="1:4">
      <c r="A1084" s="47" t="s">
        <v>10260</v>
      </c>
      <c r="B1084" s="48" t="s">
        <v>10262</v>
      </c>
      <c r="C1084" s="1" t="s">
        <v>18276</v>
      </c>
      <c r="D1084" t="s">
        <v>24617</v>
      </c>
    </row>
    <row r="1085" ht="14.25" spans="1:4">
      <c r="A1085" s="47" t="s">
        <v>10265</v>
      </c>
      <c r="B1085" s="48" t="s">
        <v>10267</v>
      </c>
      <c r="C1085" s="1" t="s">
        <v>18288</v>
      </c>
      <c r="D1085" t="s">
        <v>24617</v>
      </c>
    </row>
    <row r="1086" ht="14.25" spans="1:4">
      <c r="A1086" s="47" t="s">
        <v>10270</v>
      </c>
      <c r="B1086" s="48" t="s">
        <v>10272</v>
      </c>
      <c r="C1086" s="1" t="s">
        <v>18297</v>
      </c>
      <c r="D1086" t="s">
        <v>24617</v>
      </c>
    </row>
    <row r="1087" ht="14.25" spans="1:4">
      <c r="A1087" s="47" t="s">
        <v>10277</v>
      </c>
      <c r="B1087" s="48" t="s">
        <v>10278</v>
      </c>
      <c r="C1087" s="1" t="s">
        <v>19354</v>
      </c>
      <c r="D1087" t="s">
        <v>24617</v>
      </c>
    </row>
    <row r="1088" ht="14.25" spans="1:4">
      <c r="A1088" s="52" t="s">
        <v>10293</v>
      </c>
      <c r="B1088" s="4" t="s">
        <v>10295</v>
      </c>
      <c r="C1088" s="1" t="s">
        <v>18552</v>
      </c>
      <c r="D1088" t="s">
        <v>24617</v>
      </c>
    </row>
    <row r="1089" ht="14.25" spans="1:4">
      <c r="A1089" s="52" t="s">
        <v>10527</v>
      </c>
      <c r="B1089" s="4" t="s">
        <v>10529</v>
      </c>
      <c r="C1089" s="1" t="s">
        <v>18317</v>
      </c>
      <c r="D1089" t="s">
        <v>24617</v>
      </c>
    </row>
    <row r="1090" ht="14.25" spans="1:4">
      <c r="A1090" s="47" t="s">
        <v>10524</v>
      </c>
      <c r="B1090" s="48" t="s">
        <v>10525</v>
      </c>
      <c r="C1090" s="1" t="s">
        <v>19383</v>
      </c>
      <c r="D1090" t="s">
        <v>24617</v>
      </c>
    </row>
    <row r="1091" ht="14.25" spans="1:4">
      <c r="A1091" s="47" t="s">
        <v>10538</v>
      </c>
      <c r="B1091" s="48" t="s">
        <v>10540</v>
      </c>
      <c r="C1091" s="1" t="s">
        <v>18313</v>
      </c>
      <c r="D1091" t="s">
        <v>24617</v>
      </c>
    </row>
    <row r="1092" ht="14.25" spans="1:4">
      <c r="A1092" s="47" t="s">
        <v>10533</v>
      </c>
      <c r="B1092" s="48" t="s">
        <v>10535</v>
      </c>
      <c r="C1092" s="1" t="s">
        <v>18309</v>
      </c>
      <c r="D1092" t="s">
        <v>24617</v>
      </c>
    </row>
    <row r="1093" ht="14.25" spans="1:4">
      <c r="A1093" s="47" t="s">
        <v>10478</v>
      </c>
      <c r="B1093" s="48" t="s">
        <v>10480</v>
      </c>
      <c r="C1093" s="1" t="s">
        <v>18231</v>
      </c>
      <c r="D1093" t="s">
        <v>24617</v>
      </c>
    </row>
    <row r="1094" ht="14.25" spans="1:4">
      <c r="A1094" s="47" t="s">
        <v>10483</v>
      </c>
      <c r="B1094" s="48" t="s">
        <v>10485</v>
      </c>
      <c r="C1094" s="1" t="s">
        <v>18239</v>
      </c>
      <c r="D1094" t="s">
        <v>24617</v>
      </c>
    </row>
    <row r="1095" ht="14.25" spans="1:4">
      <c r="A1095" s="52" t="s">
        <v>24885</v>
      </c>
      <c r="B1095" s="4" t="s">
        <v>10646</v>
      </c>
      <c r="C1095" s="1" t="s">
        <v>18284</v>
      </c>
      <c r="D1095" t="s">
        <v>24617</v>
      </c>
    </row>
    <row r="1096" ht="14.25" spans="1:4">
      <c r="A1096" s="52" t="s">
        <v>24886</v>
      </c>
      <c r="B1096" s="4" t="s">
        <v>8874</v>
      </c>
      <c r="C1096" s="1" t="s">
        <v>18337</v>
      </c>
      <c r="D1096" t="s">
        <v>24617</v>
      </c>
    </row>
    <row r="1097" ht="14.25" spans="1:4">
      <c r="A1097" s="52" t="s">
        <v>24887</v>
      </c>
      <c r="B1097" s="4" t="s">
        <v>18345</v>
      </c>
      <c r="C1097" s="1" t="s">
        <v>18346</v>
      </c>
      <c r="D1097" t="s">
        <v>24617</v>
      </c>
    </row>
    <row r="1098" ht="14.25" spans="1:4">
      <c r="A1098" s="52" t="s">
        <v>24888</v>
      </c>
      <c r="B1098" s="4" t="s">
        <v>8869</v>
      </c>
      <c r="C1098" s="1" t="s">
        <v>18341</v>
      </c>
      <c r="D1098" t="s">
        <v>24617</v>
      </c>
    </row>
    <row r="1099" ht="14.25" spans="1:4">
      <c r="A1099" s="52" t="s">
        <v>24889</v>
      </c>
      <c r="B1099" s="4" t="s">
        <v>10301</v>
      </c>
      <c r="C1099" s="1" t="s">
        <v>18304</v>
      </c>
      <c r="D1099" t="s">
        <v>24617</v>
      </c>
    </row>
    <row r="1100" ht="14.25" spans="1:4">
      <c r="A1100" s="52" t="s">
        <v>24890</v>
      </c>
      <c r="B1100" s="4" t="s">
        <v>18331</v>
      </c>
      <c r="C1100" s="1" t="s">
        <v>18332</v>
      </c>
      <c r="D1100" t="s">
        <v>24617</v>
      </c>
    </row>
    <row r="1101" ht="14.25" spans="1:4">
      <c r="A1101" s="52" t="s">
        <v>24891</v>
      </c>
      <c r="B1101" s="4" t="s">
        <v>4831</v>
      </c>
      <c r="C1101" s="1" t="s">
        <v>15115</v>
      </c>
      <c r="D1101" t="s">
        <v>24617</v>
      </c>
    </row>
    <row r="1102" ht="14.25" spans="1:4">
      <c r="A1102" s="52" t="s">
        <v>24892</v>
      </c>
      <c r="B1102" s="4" t="s">
        <v>15201</v>
      </c>
      <c r="C1102" s="1" t="s">
        <v>15202</v>
      </c>
      <c r="D1102" t="s">
        <v>24617</v>
      </c>
    </row>
    <row r="1103" ht="14.25" spans="1:4">
      <c r="A1103" s="52" t="s">
        <v>24893</v>
      </c>
      <c r="B1103" s="4" t="s">
        <v>4386</v>
      </c>
      <c r="C1103" s="1" t="s">
        <v>15139</v>
      </c>
      <c r="D1103" t="s">
        <v>24617</v>
      </c>
    </row>
    <row r="1104" ht="14.25" spans="1:4">
      <c r="A1104" s="52" t="s">
        <v>24894</v>
      </c>
      <c r="B1104" s="4" t="s">
        <v>4404</v>
      </c>
      <c r="C1104" s="1" t="s">
        <v>15190</v>
      </c>
      <c r="D1104" t="s">
        <v>24617</v>
      </c>
    </row>
    <row r="1105" ht="14.25" spans="1:4">
      <c r="A1105" s="52" t="s">
        <v>24895</v>
      </c>
      <c r="B1105" s="4" t="s">
        <v>4509</v>
      </c>
      <c r="C1105" s="1" t="s">
        <v>15196</v>
      </c>
      <c r="D1105" t="s">
        <v>24617</v>
      </c>
    </row>
    <row r="1106" ht="14.25" spans="1:4">
      <c r="A1106" s="52" t="s">
        <v>24896</v>
      </c>
      <c r="B1106" s="4" t="s">
        <v>5313</v>
      </c>
      <c r="C1106" s="1" t="s">
        <v>15146</v>
      </c>
      <c r="D1106" t="s">
        <v>24617</v>
      </c>
    </row>
    <row r="1107" ht="14.25" spans="1:4">
      <c r="A1107" s="52" t="s">
        <v>24897</v>
      </c>
      <c r="B1107" s="4" t="s">
        <v>16455</v>
      </c>
      <c r="C1107" s="1" t="s">
        <v>16456</v>
      </c>
      <c r="D1107" t="s">
        <v>24617</v>
      </c>
    </row>
    <row r="1108" ht="14.25" spans="1:4">
      <c r="A1108" s="52" t="s">
        <v>24898</v>
      </c>
      <c r="B1108" s="4" t="s">
        <v>1593</v>
      </c>
      <c r="C1108" s="1" t="s">
        <v>15133</v>
      </c>
      <c r="D1108" t="s">
        <v>24617</v>
      </c>
    </row>
    <row r="1109" ht="14.25" spans="1:4">
      <c r="A1109" s="52" t="s">
        <v>24899</v>
      </c>
      <c r="B1109" s="4" t="s">
        <v>4605</v>
      </c>
      <c r="C1109" s="1" t="s">
        <v>15128</v>
      </c>
      <c r="D1109" t="s">
        <v>24617</v>
      </c>
    </row>
    <row r="1110" ht="14.25" spans="1:4">
      <c r="A1110" s="52" t="s">
        <v>5593</v>
      </c>
      <c r="B1110" s="4" t="s">
        <v>16237</v>
      </c>
      <c r="C1110" s="1" t="s">
        <v>16238</v>
      </c>
      <c r="D1110" t="s">
        <v>24617</v>
      </c>
    </row>
    <row r="1111" ht="14.25" spans="1:4">
      <c r="A1111" s="52" t="s">
        <v>24900</v>
      </c>
      <c r="B1111" s="4" t="s">
        <v>435</v>
      </c>
      <c r="C1111" s="1" t="s">
        <v>15122</v>
      </c>
      <c r="D1111" t="s">
        <v>24617</v>
      </c>
    </row>
    <row r="1112" ht="14.25" spans="1:4">
      <c r="A1112" s="52" t="s">
        <v>24901</v>
      </c>
      <c r="B1112" s="4" t="s">
        <v>3063</v>
      </c>
      <c r="C1112" s="1" t="s">
        <v>15173</v>
      </c>
      <c r="D1112" t="s">
        <v>24617</v>
      </c>
    </row>
    <row r="1113" ht="14.25" spans="1:4">
      <c r="A1113" s="52" t="s">
        <v>24902</v>
      </c>
      <c r="B1113" s="4" t="s">
        <v>1760</v>
      </c>
      <c r="C1113" s="1" t="s">
        <v>15152</v>
      </c>
      <c r="D1113" t="s">
        <v>24617</v>
      </c>
    </row>
    <row r="1114" ht="14.25" spans="1:4">
      <c r="A1114" s="52" t="s">
        <v>24903</v>
      </c>
      <c r="B1114" s="4" t="s">
        <v>4818</v>
      </c>
      <c r="C1114" s="1" t="s">
        <v>15184</v>
      </c>
      <c r="D1114" t="s">
        <v>24617</v>
      </c>
    </row>
    <row r="1115" ht="14.25" spans="1:4">
      <c r="A1115" s="52" t="s">
        <v>24904</v>
      </c>
      <c r="B1115" s="4" t="s">
        <v>3749</v>
      </c>
      <c r="C1115" s="1" t="s">
        <v>15168</v>
      </c>
      <c r="D1115" t="s">
        <v>24617</v>
      </c>
    </row>
    <row r="1116" ht="14.25" spans="1:4">
      <c r="A1116" s="52" t="s">
        <v>24905</v>
      </c>
      <c r="B1116" s="4" t="s">
        <v>3264</v>
      </c>
      <c r="C1116" s="1" t="s">
        <v>15157</v>
      </c>
      <c r="D1116" t="s">
        <v>24617</v>
      </c>
    </row>
    <row r="1117" ht="14.25" spans="1:4">
      <c r="A1117" s="52" t="s">
        <v>24906</v>
      </c>
      <c r="B1117" s="4" t="s">
        <v>6150</v>
      </c>
      <c r="C1117" s="1" t="s">
        <v>15221</v>
      </c>
      <c r="D1117" t="s">
        <v>24617</v>
      </c>
    </row>
    <row r="1118" ht="14.25" spans="1:4">
      <c r="A1118" s="52" t="s">
        <v>24907</v>
      </c>
      <c r="B1118" s="4" t="s">
        <v>2737</v>
      </c>
      <c r="C1118" s="1" t="s">
        <v>15258</v>
      </c>
      <c r="D1118" t="s">
        <v>24617</v>
      </c>
    </row>
    <row r="1119" ht="14.25" spans="1:4">
      <c r="A1119" s="52" t="s">
        <v>24908</v>
      </c>
      <c r="B1119" s="4" t="s">
        <v>5254</v>
      </c>
      <c r="C1119" s="1" t="s">
        <v>15178</v>
      </c>
      <c r="D1119" t="s">
        <v>24617</v>
      </c>
    </row>
    <row r="1120" ht="14.25" spans="1:4">
      <c r="A1120" s="52" t="s">
        <v>24909</v>
      </c>
      <c r="B1120" s="4" t="s">
        <v>4720</v>
      </c>
      <c r="C1120" s="1" t="s">
        <v>15162</v>
      </c>
      <c r="D1120" t="s">
        <v>24617</v>
      </c>
    </row>
    <row r="1121" ht="14.25" spans="1:4">
      <c r="A1121" s="52" t="s">
        <v>24910</v>
      </c>
      <c r="B1121" s="4" t="s">
        <v>15214</v>
      </c>
      <c r="C1121" s="1" t="s">
        <v>15215</v>
      </c>
      <c r="D1121" t="s">
        <v>24617</v>
      </c>
    </row>
    <row r="1122" ht="14.25" spans="1:4">
      <c r="A1122" s="52" t="s">
        <v>24911</v>
      </c>
      <c r="B1122" s="4" t="s">
        <v>15231</v>
      </c>
      <c r="C1122" s="1" t="s">
        <v>15232</v>
      </c>
      <c r="D1122" t="s">
        <v>24617</v>
      </c>
    </row>
    <row r="1123" ht="14.25" spans="1:4">
      <c r="A1123" s="52" t="s">
        <v>24912</v>
      </c>
      <c r="B1123" s="4" t="s">
        <v>6203</v>
      </c>
      <c r="C1123" s="1" t="s">
        <v>15208</v>
      </c>
      <c r="D1123" t="s">
        <v>24617</v>
      </c>
    </row>
    <row r="1124" ht="14.25" spans="1:4">
      <c r="A1124" s="52" t="s">
        <v>24913</v>
      </c>
      <c r="B1124" s="4" t="s">
        <v>15251</v>
      </c>
      <c r="C1124" s="1" t="s">
        <v>15252</v>
      </c>
      <c r="D1124" t="s">
        <v>24617</v>
      </c>
    </row>
    <row r="1125" ht="14.25" spans="1:4">
      <c r="A1125" s="52" t="s">
        <v>24914</v>
      </c>
      <c r="B1125" s="4" t="s">
        <v>16478</v>
      </c>
      <c r="C1125" s="1" t="s">
        <v>16479</v>
      </c>
      <c r="D1125" t="s">
        <v>24617</v>
      </c>
    </row>
    <row r="1126" ht="14.25" spans="1:4">
      <c r="A1126" s="52" t="s">
        <v>24915</v>
      </c>
      <c r="B1126" s="4" t="s">
        <v>18971</v>
      </c>
      <c r="C1126" s="1" t="s">
        <v>18972</v>
      </c>
      <c r="D1126" t="s">
        <v>24617</v>
      </c>
    </row>
    <row r="1127" ht="14.25" spans="1:4">
      <c r="A1127" s="52" t="s">
        <v>24916</v>
      </c>
      <c r="B1127" s="4" t="s">
        <v>2733</v>
      </c>
      <c r="C1127" s="1" t="s">
        <v>15226</v>
      </c>
      <c r="D1127" t="s">
        <v>24617</v>
      </c>
    </row>
    <row r="1128" ht="14.25" spans="1:4">
      <c r="A1128" s="52" t="s">
        <v>24917</v>
      </c>
      <c r="B1128" s="4" t="s">
        <v>4702</v>
      </c>
      <c r="C1128" s="1" t="s">
        <v>15235</v>
      </c>
      <c r="D1128" t="s">
        <v>24617</v>
      </c>
    </row>
    <row r="1129" ht="14.25" spans="1:4">
      <c r="A1129" s="52" t="s">
        <v>24918</v>
      </c>
      <c r="B1129" s="4" t="s">
        <v>3831</v>
      </c>
      <c r="C1129" s="1" t="s">
        <v>15241</v>
      </c>
      <c r="D1129" t="s">
        <v>24617</v>
      </c>
    </row>
    <row r="1130" ht="14.25" spans="1:4">
      <c r="A1130" s="52" t="s">
        <v>24919</v>
      </c>
      <c r="B1130" s="4" t="s">
        <v>15329</v>
      </c>
      <c r="C1130" s="1" t="s">
        <v>15330</v>
      </c>
      <c r="D1130" t="s">
        <v>24617</v>
      </c>
    </row>
    <row r="1131" ht="14.25" spans="1:4">
      <c r="A1131" s="52" t="s">
        <v>24920</v>
      </c>
      <c r="B1131" s="4" t="s">
        <v>7615</v>
      </c>
      <c r="C1131" s="1" t="s">
        <v>15322</v>
      </c>
      <c r="D1131" t="s">
        <v>24617</v>
      </c>
    </row>
    <row r="1132" ht="14.25" spans="1:4">
      <c r="A1132" s="52" t="s">
        <v>24921</v>
      </c>
      <c r="B1132" s="4" t="s">
        <v>18059</v>
      </c>
      <c r="C1132" s="1" t="s">
        <v>18060</v>
      </c>
      <c r="D1132" t="s">
        <v>24617</v>
      </c>
    </row>
    <row r="1133" ht="14.25" spans="1:4">
      <c r="A1133" s="52" t="s">
        <v>24922</v>
      </c>
      <c r="B1133" s="4" t="s">
        <v>4850</v>
      </c>
      <c r="C1133" s="1" t="s">
        <v>15304</v>
      </c>
      <c r="D1133" t="s">
        <v>24617</v>
      </c>
    </row>
    <row r="1134" ht="14.25" spans="1:4">
      <c r="A1134" s="52" t="s">
        <v>24923</v>
      </c>
      <c r="B1134" s="4" t="s">
        <v>5059</v>
      </c>
      <c r="C1134" s="1" t="s">
        <v>15300</v>
      </c>
      <c r="D1134" t="s">
        <v>24617</v>
      </c>
    </row>
    <row r="1135" ht="14.25" spans="1:4">
      <c r="A1135" s="52" t="s">
        <v>24924</v>
      </c>
      <c r="B1135" s="4" t="s">
        <v>7468</v>
      </c>
      <c r="C1135" s="1" t="s">
        <v>17694</v>
      </c>
      <c r="D1135" t="s">
        <v>24617</v>
      </c>
    </row>
    <row r="1136" ht="14.25" spans="1:4">
      <c r="A1136" s="52" t="s">
        <v>24925</v>
      </c>
      <c r="B1136" s="4" t="s">
        <v>1852</v>
      </c>
      <c r="C1136" s="1" t="s">
        <v>15245</v>
      </c>
      <c r="D1136" t="s">
        <v>24617</v>
      </c>
    </row>
    <row r="1137" ht="14.25" spans="1:4">
      <c r="A1137" s="52" t="s">
        <v>24926</v>
      </c>
      <c r="B1137" s="4" t="s">
        <v>15282</v>
      </c>
      <c r="C1137" s="1" t="s">
        <v>15284</v>
      </c>
      <c r="D1137" t="s">
        <v>24617</v>
      </c>
    </row>
    <row r="1138" ht="14.25" spans="1:4">
      <c r="A1138" s="52" t="s">
        <v>24927</v>
      </c>
      <c r="B1138" s="4" t="s">
        <v>6546</v>
      </c>
      <c r="C1138" s="1" t="s">
        <v>15262</v>
      </c>
      <c r="D1138" t="s">
        <v>24617</v>
      </c>
    </row>
    <row r="1139" ht="14.25" spans="1:4">
      <c r="A1139" s="52" t="s">
        <v>24928</v>
      </c>
      <c r="B1139" s="4" t="s">
        <v>15265</v>
      </c>
      <c r="C1139" s="1" t="s">
        <v>15267</v>
      </c>
      <c r="D1139" t="s">
        <v>24617</v>
      </c>
    </row>
    <row r="1140" ht="14.25" spans="1:4">
      <c r="A1140" s="52" t="s">
        <v>24929</v>
      </c>
      <c r="B1140" s="4" t="s">
        <v>2584</v>
      </c>
      <c r="C1140" s="1" t="s">
        <v>15295</v>
      </c>
      <c r="D1140" t="s">
        <v>24617</v>
      </c>
    </row>
    <row r="1141" ht="14.25" spans="1:4">
      <c r="A1141" s="52" t="s">
        <v>24930</v>
      </c>
      <c r="B1141" s="4" t="s">
        <v>5571</v>
      </c>
      <c r="C1141" s="1" t="s">
        <v>17784</v>
      </c>
      <c r="D1141" t="s">
        <v>24617</v>
      </c>
    </row>
    <row r="1142" ht="14.25" spans="1:4">
      <c r="A1142" s="52" t="s">
        <v>24931</v>
      </c>
      <c r="B1142" s="4" t="s">
        <v>4335</v>
      </c>
      <c r="C1142" s="1" t="s">
        <v>15356</v>
      </c>
      <c r="D1142" t="s">
        <v>24617</v>
      </c>
    </row>
    <row r="1143" ht="14.25" spans="1:4">
      <c r="A1143" s="52" t="s">
        <v>24932</v>
      </c>
      <c r="B1143" s="4" t="s">
        <v>4113</v>
      </c>
      <c r="C1143" s="1" t="s">
        <v>15313</v>
      </c>
      <c r="D1143" t="s">
        <v>24617</v>
      </c>
    </row>
    <row r="1144" ht="14.25" spans="1:4">
      <c r="A1144" s="52" t="s">
        <v>24933</v>
      </c>
      <c r="B1144" s="4" t="s">
        <v>6573</v>
      </c>
      <c r="C1144" s="1" t="s">
        <v>15341</v>
      </c>
      <c r="D1144" t="s">
        <v>24617</v>
      </c>
    </row>
    <row r="1145" ht="14.25" spans="1:4">
      <c r="A1145" s="52" t="s">
        <v>24934</v>
      </c>
      <c r="B1145" s="4" t="s">
        <v>15348</v>
      </c>
      <c r="C1145" s="1" t="s">
        <v>15349</v>
      </c>
      <c r="D1145" t="s">
        <v>24617</v>
      </c>
    </row>
    <row r="1146" ht="14.25" spans="1:4">
      <c r="A1146" s="52" t="s">
        <v>24935</v>
      </c>
      <c r="B1146" s="4" t="s">
        <v>5052</v>
      </c>
      <c r="C1146" s="1" t="s">
        <v>15290</v>
      </c>
      <c r="D1146" t="s">
        <v>24617</v>
      </c>
    </row>
    <row r="1147" ht="14.25" spans="1:4">
      <c r="A1147" s="52" t="s">
        <v>24936</v>
      </c>
      <c r="B1147" s="4" t="s">
        <v>5085</v>
      </c>
      <c r="C1147" s="1" t="s">
        <v>15317</v>
      </c>
      <c r="D1147" t="s">
        <v>24617</v>
      </c>
    </row>
    <row r="1148" ht="14.25" spans="1:4">
      <c r="A1148" s="52" t="s">
        <v>24937</v>
      </c>
      <c r="B1148" s="4" t="s">
        <v>7321</v>
      </c>
      <c r="C1148" s="1" t="s">
        <v>17500</v>
      </c>
      <c r="D1148" t="s">
        <v>24617</v>
      </c>
    </row>
    <row r="1149" ht="14.25" spans="1:4">
      <c r="A1149" s="52" t="s">
        <v>24938</v>
      </c>
      <c r="B1149" s="4" t="s">
        <v>6519</v>
      </c>
      <c r="C1149" s="1" t="s">
        <v>15308</v>
      </c>
      <c r="D1149" t="s">
        <v>24617</v>
      </c>
    </row>
    <row r="1150" ht="14.25" spans="1:4">
      <c r="A1150" s="52" t="s">
        <v>24939</v>
      </c>
      <c r="B1150" s="4" t="s">
        <v>5566</v>
      </c>
      <c r="C1150" s="1" t="s">
        <v>17780</v>
      </c>
      <c r="D1150" t="s">
        <v>24617</v>
      </c>
    </row>
    <row r="1151" ht="14.25" spans="1:4">
      <c r="A1151" s="52" t="s">
        <v>24940</v>
      </c>
      <c r="B1151" s="4" t="s">
        <v>5389</v>
      </c>
      <c r="C1151" s="1" t="s">
        <v>16410</v>
      </c>
      <c r="D1151" t="s">
        <v>24617</v>
      </c>
    </row>
    <row r="1152" ht="14.25" spans="1:4">
      <c r="A1152" s="52" t="s">
        <v>24941</v>
      </c>
      <c r="B1152" s="4" t="s">
        <v>15372</v>
      </c>
      <c r="C1152" s="1" t="s">
        <v>15373</v>
      </c>
      <c r="D1152" t="s">
        <v>24617</v>
      </c>
    </row>
    <row r="1153" ht="14.25" spans="1:4">
      <c r="A1153" s="52" t="s">
        <v>24942</v>
      </c>
      <c r="B1153" s="4" t="s">
        <v>15428</v>
      </c>
      <c r="C1153" s="1" t="s">
        <v>15430</v>
      </c>
      <c r="D1153" t="s">
        <v>24617</v>
      </c>
    </row>
    <row r="1154" ht="14.25" spans="1:4">
      <c r="A1154" s="52" t="s">
        <v>24943</v>
      </c>
      <c r="B1154" s="4" t="s">
        <v>3896</v>
      </c>
      <c r="C1154" s="1" t="s">
        <v>15425</v>
      </c>
      <c r="D1154" t="s">
        <v>24617</v>
      </c>
    </row>
    <row r="1155" ht="14.25" spans="1:4">
      <c r="A1155" s="52" t="s">
        <v>24944</v>
      </c>
      <c r="B1155" s="4" t="s">
        <v>6257</v>
      </c>
      <c r="C1155" s="1" t="s">
        <v>15420</v>
      </c>
      <c r="D1155" t="s">
        <v>24617</v>
      </c>
    </row>
    <row r="1156" ht="14.25" spans="1:4">
      <c r="A1156" s="52" t="s">
        <v>24945</v>
      </c>
      <c r="B1156" s="4" t="s">
        <v>6251</v>
      </c>
      <c r="C1156" s="1" t="s">
        <v>15366</v>
      </c>
      <c r="D1156" t="s">
        <v>24617</v>
      </c>
    </row>
    <row r="1157" ht="14.25" spans="1:4">
      <c r="A1157" s="52" t="s">
        <v>6195</v>
      </c>
      <c r="B1157" s="4" t="s">
        <v>15574</v>
      </c>
      <c r="C1157" s="1" t="s">
        <v>15576</v>
      </c>
      <c r="D1157" t="s">
        <v>24617</v>
      </c>
    </row>
    <row r="1158" ht="14.25" spans="1:4">
      <c r="A1158" s="52" t="s">
        <v>24946</v>
      </c>
      <c r="B1158" s="4" t="s">
        <v>2890</v>
      </c>
      <c r="C1158" s="1" t="s">
        <v>15361</v>
      </c>
      <c r="D1158" t="s">
        <v>24617</v>
      </c>
    </row>
    <row r="1159" ht="14.25" spans="1:4">
      <c r="A1159" s="52" t="s">
        <v>24947</v>
      </c>
      <c r="B1159" s="4" t="s">
        <v>16393</v>
      </c>
      <c r="C1159" s="1" t="s">
        <v>16394</v>
      </c>
      <c r="D1159" t="s">
        <v>24617</v>
      </c>
    </row>
    <row r="1160" ht="14.25" spans="1:4">
      <c r="A1160" s="52" t="s">
        <v>24948</v>
      </c>
      <c r="B1160" s="4" t="s">
        <v>3411</v>
      </c>
      <c r="C1160" s="1" t="s">
        <v>15416</v>
      </c>
      <c r="D1160" t="s">
        <v>24617</v>
      </c>
    </row>
    <row r="1161" ht="14.25" spans="1:4">
      <c r="A1161" s="52" t="s">
        <v>24949</v>
      </c>
      <c r="B1161" s="4" t="s">
        <v>5093</v>
      </c>
      <c r="C1161" s="1" t="s">
        <v>15446</v>
      </c>
      <c r="D1161" t="s">
        <v>24617</v>
      </c>
    </row>
    <row r="1162" ht="14.25" spans="1:4">
      <c r="A1162" s="52" t="s">
        <v>24950</v>
      </c>
      <c r="B1162" s="4" t="s">
        <v>6208</v>
      </c>
      <c r="C1162" s="1" t="s">
        <v>15377</v>
      </c>
      <c r="D1162" t="s">
        <v>24617</v>
      </c>
    </row>
    <row r="1163" ht="14.25" spans="1:4">
      <c r="A1163" s="52" t="s">
        <v>24951</v>
      </c>
      <c r="B1163" s="4" t="s">
        <v>6271</v>
      </c>
      <c r="C1163" s="1" t="s">
        <v>15440</v>
      </c>
      <c r="D1163" t="s">
        <v>24617</v>
      </c>
    </row>
    <row r="1164" ht="14.25" spans="1:4">
      <c r="A1164" s="52" t="s">
        <v>24952</v>
      </c>
      <c r="B1164" s="4" t="s">
        <v>5143</v>
      </c>
      <c r="C1164" s="1" t="s">
        <v>15434</v>
      </c>
      <c r="D1164" t="s">
        <v>24617</v>
      </c>
    </row>
    <row r="1165" ht="14.25" spans="1:4">
      <c r="A1165" s="52" t="s">
        <v>24953</v>
      </c>
      <c r="B1165" s="4" t="s">
        <v>4286</v>
      </c>
      <c r="C1165" s="1" t="s">
        <v>15336</v>
      </c>
      <c r="D1165" t="s">
        <v>24617</v>
      </c>
    </row>
    <row r="1166" ht="14.25" spans="1:4">
      <c r="A1166" s="52" t="s">
        <v>5705</v>
      </c>
      <c r="B1166" s="4" t="s">
        <v>5707</v>
      </c>
      <c r="C1166" s="1" t="s">
        <v>16358</v>
      </c>
      <c r="D1166" t="s">
        <v>24617</v>
      </c>
    </row>
    <row r="1167" ht="14.25" spans="1:4">
      <c r="A1167" s="52" t="s">
        <v>5710</v>
      </c>
      <c r="B1167" s="4" t="s">
        <v>5714</v>
      </c>
      <c r="C1167" s="1" t="s">
        <v>16352</v>
      </c>
      <c r="D1167" t="s">
        <v>24617</v>
      </c>
    </row>
    <row r="1168" ht="14.25" spans="1:4">
      <c r="A1168" s="52" t="s">
        <v>4250</v>
      </c>
      <c r="B1168" s="4" t="s">
        <v>4252</v>
      </c>
      <c r="C1168" s="1" t="s">
        <v>16231</v>
      </c>
      <c r="D1168" t="s">
        <v>24617</v>
      </c>
    </row>
    <row r="1169" ht="14.25" spans="1:4">
      <c r="A1169" s="52" t="s">
        <v>5644</v>
      </c>
      <c r="B1169" s="4" t="s">
        <v>15451</v>
      </c>
      <c r="C1169" s="1" t="s">
        <v>15452</v>
      </c>
      <c r="D1169" t="s">
        <v>24617</v>
      </c>
    </row>
    <row r="1170" ht="14.25" spans="1:4">
      <c r="A1170" s="52" t="s">
        <v>5574</v>
      </c>
      <c r="B1170" s="4" t="s">
        <v>5576</v>
      </c>
      <c r="C1170" s="1" t="s">
        <v>15396</v>
      </c>
      <c r="D1170" t="s">
        <v>24617</v>
      </c>
    </row>
    <row r="1171" ht="14.25" spans="1:4">
      <c r="A1171" s="52" t="s">
        <v>6059</v>
      </c>
      <c r="B1171" s="4" t="s">
        <v>6063</v>
      </c>
      <c r="C1171" s="1" t="s">
        <v>15494</v>
      </c>
      <c r="D1171" t="s">
        <v>24617</v>
      </c>
    </row>
    <row r="1172" ht="14.25" spans="1:4">
      <c r="A1172" s="52" t="s">
        <v>6243</v>
      </c>
      <c r="B1172" s="4" t="s">
        <v>15518</v>
      </c>
      <c r="C1172" s="1" t="s">
        <v>15519</v>
      </c>
      <c r="D1172" t="s">
        <v>24617</v>
      </c>
    </row>
    <row r="1173" ht="14.25" spans="1:4">
      <c r="A1173" s="52" t="s">
        <v>5960</v>
      </c>
      <c r="B1173" s="4" t="s">
        <v>15511</v>
      </c>
      <c r="C1173" s="1" t="s">
        <v>15512</v>
      </c>
      <c r="D1173" t="s">
        <v>24617</v>
      </c>
    </row>
    <row r="1174" ht="14.25" spans="1:4">
      <c r="A1174" s="52" t="s">
        <v>4763</v>
      </c>
      <c r="B1174" s="4" t="s">
        <v>4767</v>
      </c>
      <c r="C1174" s="1" t="s">
        <v>15505</v>
      </c>
      <c r="D1174" t="s">
        <v>24617</v>
      </c>
    </row>
    <row r="1175" ht="14.25" spans="1:4">
      <c r="A1175" s="52" t="s">
        <v>6173</v>
      </c>
      <c r="B1175" s="4" t="s">
        <v>6175</v>
      </c>
      <c r="C1175" s="1" t="s">
        <v>15406</v>
      </c>
      <c r="D1175" t="s">
        <v>24617</v>
      </c>
    </row>
    <row r="1176" ht="14.25" spans="1:4">
      <c r="A1176" s="52" t="s">
        <v>7582</v>
      </c>
      <c r="B1176" s="4" t="s">
        <v>17772</v>
      </c>
      <c r="C1176" s="1" t="s">
        <v>17773</v>
      </c>
      <c r="D1176" t="s">
        <v>24617</v>
      </c>
    </row>
    <row r="1177" ht="14.25" spans="1:4">
      <c r="A1177" s="52" t="s">
        <v>6033</v>
      </c>
      <c r="B1177" s="4" t="s">
        <v>6035</v>
      </c>
      <c r="C1177" s="1" t="s">
        <v>15382</v>
      </c>
      <c r="D1177" t="s">
        <v>24617</v>
      </c>
    </row>
    <row r="1178" ht="14.25" spans="1:4">
      <c r="A1178" s="52" t="s">
        <v>6259</v>
      </c>
      <c r="B1178" s="4" t="s">
        <v>6261</v>
      </c>
      <c r="C1178" s="1" t="s">
        <v>15401</v>
      </c>
      <c r="D1178" t="s">
        <v>24617</v>
      </c>
    </row>
    <row r="1179" ht="14.25" spans="1:4">
      <c r="A1179" s="52" t="s">
        <v>6211</v>
      </c>
      <c r="B1179" s="4" t="s">
        <v>6215</v>
      </c>
      <c r="C1179" s="1" t="s">
        <v>15411</v>
      </c>
      <c r="D1179" t="s">
        <v>24617</v>
      </c>
    </row>
    <row r="1180" ht="14.25" spans="1:4">
      <c r="A1180" s="52" t="s">
        <v>6028</v>
      </c>
      <c r="B1180" s="4" t="s">
        <v>15391</v>
      </c>
      <c r="C1180" s="1" t="s">
        <v>15392</v>
      </c>
      <c r="D1180" t="s">
        <v>24617</v>
      </c>
    </row>
    <row r="1181" ht="14.25" spans="1:4">
      <c r="A1181" s="52" t="s">
        <v>5135</v>
      </c>
      <c r="B1181" s="4" t="s">
        <v>5139</v>
      </c>
      <c r="C1181" s="1" t="s">
        <v>15489</v>
      </c>
      <c r="D1181" t="s">
        <v>24617</v>
      </c>
    </row>
    <row r="1182" ht="14.25" spans="1:4">
      <c r="A1182" s="52" t="s">
        <v>6234</v>
      </c>
      <c r="B1182" s="4" t="s">
        <v>6236</v>
      </c>
      <c r="C1182" s="1" t="s">
        <v>15386</v>
      </c>
      <c r="D1182" t="s">
        <v>24617</v>
      </c>
    </row>
    <row r="1183" ht="14.25" spans="1:4">
      <c r="A1183" s="52" t="s">
        <v>4810</v>
      </c>
      <c r="B1183" s="4" t="s">
        <v>4814</v>
      </c>
      <c r="C1183" s="1" t="s">
        <v>15499</v>
      </c>
      <c r="D1183" t="s">
        <v>24617</v>
      </c>
    </row>
    <row r="1184" ht="14.25" spans="1:4">
      <c r="A1184" s="52" t="s">
        <v>4465</v>
      </c>
      <c r="B1184" s="4" t="s">
        <v>4467</v>
      </c>
      <c r="C1184" s="1" t="s">
        <v>16198</v>
      </c>
      <c r="D1184" t="s">
        <v>24617</v>
      </c>
    </row>
    <row r="1185" ht="14.25" spans="1:4">
      <c r="A1185" s="52" t="s">
        <v>922</v>
      </c>
      <c r="B1185" s="4" t="s">
        <v>15525</v>
      </c>
      <c r="C1185" s="1" t="s">
        <v>15526</v>
      </c>
      <c r="D1185" t="s">
        <v>24617</v>
      </c>
    </row>
    <row r="1186" ht="14.25" spans="1:4">
      <c r="A1186" s="52" t="s">
        <v>1118</v>
      </c>
      <c r="B1186" s="4" t="s">
        <v>1122</v>
      </c>
      <c r="C1186" s="1" t="s">
        <v>15485</v>
      </c>
      <c r="D1186" t="s">
        <v>24617</v>
      </c>
    </row>
    <row r="1187" ht="14.25" spans="1:4">
      <c r="A1187" s="52" t="s">
        <v>2382</v>
      </c>
      <c r="B1187" s="4" t="s">
        <v>18731</v>
      </c>
      <c r="C1187" s="1" t="s">
        <v>18733</v>
      </c>
      <c r="D1187" t="s">
        <v>24617</v>
      </c>
    </row>
    <row r="1188" ht="14.25" spans="1:4">
      <c r="A1188" s="52" t="s">
        <v>3789</v>
      </c>
      <c r="B1188" s="4" t="s">
        <v>15271</v>
      </c>
      <c r="C1188" s="1" t="s">
        <v>15273</v>
      </c>
      <c r="D1188" t="s">
        <v>24617</v>
      </c>
    </row>
    <row r="1189" ht="14.25" spans="1:4">
      <c r="A1189" s="52" t="s">
        <v>7565</v>
      </c>
      <c r="B1189" s="4" t="s">
        <v>16526</v>
      </c>
      <c r="C1189" s="1" t="s">
        <v>16528</v>
      </c>
      <c r="D1189" t="s">
        <v>24617</v>
      </c>
    </row>
    <row r="1190" ht="14.25" spans="1:4">
      <c r="A1190" s="52" t="s">
        <v>24</v>
      </c>
      <c r="B1190" s="4" t="s">
        <v>15476</v>
      </c>
      <c r="C1190" s="1" t="s">
        <v>15477</v>
      </c>
      <c r="D1190" t="s">
        <v>24617</v>
      </c>
    </row>
    <row r="1191" ht="14.25" spans="1:4">
      <c r="A1191" s="52" t="s">
        <v>5460</v>
      </c>
      <c r="B1191" s="4" t="s">
        <v>5464</v>
      </c>
      <c r="C1191" s="1" t="s">
        <v>16494</v>
      </c>
      <c r="D1191" t="s">
        <v>24617</v>
      </c>
    </row>
    <row r="1192" ht="14.25" spans="1:4">
      <c r="A1192" s="52" t="s">
        <v>4853</v>
      </c>
      <c r="B1192" s="4" t="s">
        <v>4855</v>
      </c>
      <c r="C1192" s="1" t="s">
        <v>16514</v>
      </c>
      <c r="D1192" t="s">
        <v>24617</v>
      </c>
    </row>
    <row r="1193" ht="14.25" spans="1:4">
      <c r="A1193" s="52" t="s">
        <v>668</v>
      </c>
      <c r="B1193" s="4" t="s">
        <v>672</v>
      </c>
      <c r="C1193" s="1" t="s">
        <v>15534</v>
      </c>
      <c r="D1193" t="s">
        <v>24617</v>
      </c>
    </row>
    <row r="1194" ht="14.25" spans="1:4">
      <c r="A1194" s="52" t="s">
        <v>109</v>
      </c>
      <c r="B1194" s="4" t="s">
        <v>113</v>
      </c>
      <c r="C1194" s="1" t="s">
        <v>15481</v>
      </c>
      <c r="D1194" t="s">
        <v>24617</v>
      </c>
    </row>
    <row r="1195" ht="14.25" spans="1:4">
      <c r="A1195" s="52" t="s">
        <v>5757</v>
      </c>
      <c r="B1195" s="4" t="s">
        <v>5759</v>
      </c>
      <c r="C1195" s="1" t="s">
        <v>15278</v>
      </c>
      <c r="D1195" t="s">
        <v>24617</v>
      </c>
    </row>
    <row r="1196" ht="14.25" spans="1:4">
      <c r="A1196" s="52" t="s">
        <v>391</v>
      </c>
      <c r="B1196" s="4" t="s">
        <v>395</v>
      </c>
      <c r="C1196" s="1" t="s">
        <v>15469</v>
      </c>
      <c r="D1196" t="s">
        <v>24617</v>
      </c>
    </row>
    <row r="1197" ht="14.25" spans="1:4">
      <c r="A1197" s="52" t="s">
        <v>18</v>
      </c>
      <c r="B1197" s="4" t="s">
        <v>22</v>
      </c>
      <c r="C1197" s="1" t="s">
        <v>15530</v>
      </c>
      <c r="D1197" t="s">
        <v>24617</v>
      </c>
    </row>
    <row r="1198" ht="14.25" spans="1:4">
      <c r="A1198" s="52" t="s">
        <v>7543</v>
      </c>
      <c r="B1198" s="4" t="s">
        <v>16465</v>
      </c>
      <c r="C1198" s="1" t="s">
        <v>16467</v>
      </c>
      <c r="D1198" t="s">
        <v>24617</v>
      </c>
    </row>
    <row r="1199" ht="14.25" spans="1:4">
      <c r="A1199" s="52" t="s">
        <v>5598</v>
      </c>
      <c r="B1199" s="4" t="s">
        <v>5607</v>
      </c>
      <c r="C1199" s="1" t="s">
        <v>16039</v>
      </c>
      <c r="D1199" t="s">
        <v>24617</v>
      </c>
    </row>
    <row r="1200" ht="14.25" spans="1:4">
      <c r="A1200" s="52" t="s">
        <v>5061</v>
      </c>
      <c r="B1200" s="4" t="s">
        <v>5063</v>
      </c>
      <c r="C1200" s="1" t="s">
        <v>16518</v>
      </c>
      <c r="D1200" t="s">
        <v>24617</v>
      </c>
    </row>
    <row r="1201" ht="14.25" spans="1:4">
      <c r="A1201" s="52" t="s">
        <v>4451</v>
      </c>
      <c r="B1201" s="4" t="s">
        <v>16472</v>
      </c>
      <c r="C1201" s="1" t="s">
        <v>16473</v>
      </c>
      <c r="D1201" t="s">
        <v>24617</v>
      </c>
    </row>
    <row r="1202" ht="14.25" spans="1:4">
      <c r="A1202" s="52" t="s">
        <v>6038</v>
      </c>
      <c r="B1202" s="4" t="s">
        <v>6042</v>
      </c>
      <c r="C1202" s="1" t="s">
        <v>15613</v>
      </c>
      <c r="D1202" t="s">
        <v>24617</v>
      </c>
    </row>
    <row r="1203" ht="14.25" spans="1:4">
      <c r="A1203" s="52" t="s">
        <v>746</v>
      </c>
      <c r="B1203" s="4" t="s">
        <v>750</v>
      </c>
      <c r="C1203" s="1" t="s">
        <v>15607</v>
      </c>
      <c r="D1203" t="s">
        <v>24617</v>
      </c>
    </row>
    <row r="1204" ht="14.25" spans="1:4">
      <c r="A1204" s="52" t="s">
        <v>6239</v>
      </c>
      <c r="B1204" s="4" t="s">
        <v>15631</v>
      </c>
      <c r="C1204" s="1" t="s">
        <v>15632</v>
      </c>
      <c r="D1204" t="s">
        <v>24617</v>
      </c>
    </row>
    <row r="1205" ht="14.25" spans="1:4">
      <c r="A1205" s="52" t="s">
        <v>1326</v>
      </c>
      <c r="B1205" s="4" t="s">
        <v>15538</v>
      </c>
      <c r="C1205" s="1" t="s">
        <v>15539</v>
      </c>
      <c r="D1205" t="s">
        <v>24617</v>
      </c>
    </row>
    <row r="1206" ht="14.25" spans="1:4">
      <c r="A1206" s="52" t="s">
        <v>1362</v>
      </c>
      <c r="B1206" s="4" t="s">
        <v>15557</v>
      </c>
      <c r="C1206" s="1" t="s">
        <v>15558</v>
      </c>
      <c r="D1206" t="s">
        <v>24617</v>
      </c>
    </row>
    <row r="1207" ht="14.25" spans="1:4">
      <c r="A1207" s="52" t="s">
        <v>1351</v>
      </c>
      <c r="B1207" s="4" t="s">
        <v>15636</v>
      </c>
      <c r="C1207" s="1" t="s">
        <v>15637</v>
      </c>
      <c r="D1207" t="s">
        <v>24617</v>
      </c>
    </row>
    <row r="1208" ht="14.25" spans="1:4">
      <c r="A1208" s="52" t="s">
        <v>3794</v>
      </c>
      <c r="B1208" s="4" t="s">
        <v>15569</v>
      </c>
      <c r="C1208" s="1" t="s">
        <v>15570</v>
      </c>
      <c r="D1208" t="s">
        <v>24617</v>
      </c>
    </row>
    <row r="1209" ht="14.25" spans="1:4">
      <c r="A1209" s="52" t="s">
        <v>2913</v>
      </c>
      <c r="B1209" s="4" t="s">
        <v>2917</v>
      </c>
      <c r="C1209" s="1" t="s">
        <v>15564</v>
      </c>
      <c r="D1209" t="s">
        <v>24617</v>
      </c>
    </row>
    <row r="1210" ht="14.25" spans="1:4">
      <c r="A1210" s="52" t="s">
        <v>6683</v>
      </c>
      <c r="B1210" s="4" t="s">
        <v>6687</v>
      </c>
      <c r="C1210" s="1" t="s">
        <v>15625</v>
      </c>
      <c r="D1210" t="s">
        <v>24617</v>
      </c>
    </row>
    <row r="1211" ht="14.25" spans="1:4">
      <c r="A1211" s="52" t="s">
        <v>4821</v>
      </c>
      <c r="B1211" s="4" t="s">
        <v>4825</v>
      </c>
      <c r="C1211" s="1" t="s">
        <v>15619</v>
      </c>
      <c r="D1211" t="s">
        <v>24617</v>
      </c>
    </row>
    <row r="1212" ht="14.25" spans="1:4">
      <c r="A1212" s="52" t="s">
        <v>1908</v>
      </c>
      <c r="B1212" s="4" t="s">
        <v>1912</v>
      </c>
      <c r="C1212" s="1" t="s">
        <v>15545</v>
      </c>
      <c r="D1212" t="s">
        <v>24617</v>
      </c>
    </row>
    <row r="1213" ht="14.25" spans="1:4">
      <c r="A1213" s="52" t="s">
        <v>1262</v>
      </c>
      <c r="B1213" s="4" t="s">
        <v>15550</v>
      </c>
      <c r="C1213" s="1" t="s">
        <v>15551</v>
      </c>
      <c r="D1213" t="s">
        <v>24617</v>
      </c>
    </row>
    <row r="1214" ht="14.25" spans="1:4">
      <c r="A1214" s="52" t="s">
        <v>164</v>
      </c>
      <c r="B1214" s="4" t="s">
        <v>168</v>
      </c>
      <c r="C1214" s="1" t="s">
        <v>15587</v>
      </c>
      <c r="D1214" t="s">
        <v>24617</v>
      </c>
    </row>
    <row r="1215" ht="14.25" spans="1:4">
      <c r="A1215" s="52" t="s">
        <v>5152</v>
      </c>
      <c r="B1215" s="4" t="s">
        <v>5154</v>
      </c>
      <c r="C1215" s="1" t="s">
        <v>16291</v>
      </c>
      <c r="D1215" t="s">
        <v>24617</v>
      </c>
    </row>
    <row r="1216" ht="14.25" spans="1:4">
      <c r="A1216" s="52" t="s">
        <v>5146</v>
      </c>
      <c r="B1216" s="4" t="s">
        <v>5150</v>
      </c>
      <c r="C1216" s="1" t="s">
        <v>15582</v>
      </c>
      <c r="D1216" t="s">
        <v>24617</v>
      </c>
    </row>
    <row r="1217" ht="14.25" spans="1:4">
      <c r="A1217" s="52" t="s">
        <v>4530</v>
      </c>
      <c r="B1217" s="4" t="s">
        <v>15593</v>
      </c>
      <c r="C1217" s="1" t="s">
        <v>15594</v>
      </c>
      <c r="D1217" t="s">
        <v>24617</v>
      </c>
    </row>
    <row r="1218" ht="14.25" spans="1:4">
      <c r="A1218" s="52" t="s">
        <v>7471</v>
      </c>
      <c r="B1218" s="4" t="s">
        <v>7475</v>
      </c>
      <c r="C1218" s="1" t="s">
        <v>15598</v>
      </c>
      <c r="D1218" t="s">
        <v>24617</v>
      </c>
    </row>
    <row r="1219" ht="14.25" spans="1:4">
      <c r="A1219" s="52" t="s">
        <v>1696</v>
      </c>
      <c r="B1219" s="4" t="s">
        <v>1700</v>
      </c>
      <c r="C1219" s="1" t="s">
        <v>15602</v>
      </c>
      <c r="D1219" t="s">
        <v>24617</v>
      </c>
    </row>
    <row r="1220" ht="14.25" spans="1:4">
      <c r="A1220" s="52" t="s">
        <v>5339</v>
      </c>
      <c r="B1220" s="4" t="s">
        <v>5341</v>
      </c>
      <c r="C1220" s="1" t="s">
        <v>16421</v>
      </c>
      <c r="D1220" t="s">
        <v>24617</v>
      </c>
    </row>
    <row r="1221" ht="14.25" spans="1:4">
      <c r="A1221" s="52" t="s">
        <v>5682</v>
      </c>
      <c r="B1221" s="4" t="s">
        <v>5684</v>
      </c>
      <c r="C1221" s="1" t="s">
        <v>16425</v>
      </c>
      <c r="D1221" t="s">
        <v>24617</v>
      </c>
    </row>
    <row r="1222" ht="14.25" spans="1:4">
      <c r="A1222" s="52" t="s">
        <v>5521</v>
      </c>
      <c r="B1222" s="4" t="s">
        <v>5523</v>
      </c>
      <c r="C1222" s="1" t="s">
        <v>16331</v>
      </c>
      <c r="D1222" t="s">
        <v>24617</v>
      </c>
    </row>
    <row r="1223" ht="14.25" spans="1:4">
      <c r="A1223" s="52" t="s">
        <v>4261</v>
      </c>
      <c r="B1223" s="4" t="s">
        <v>16432</v>
      </c>
      <c r="C1223" s="1" t="s">
        <v>16433</v>
      </c>
      <c r="D1223" t="s">
        <v>24617</v>
      </c>
    </row>
    <row r="1224" ht="14.25" spans="1:4">
      <c r="A1224" s="52" t="s">
        <v>3075</v>
      </c>
      <c r="B1224" s="4" t="s">
        <v>3077</v>
      </c>
      <c r="C1224" s="1" t="s">
        <v>16141</v>
      </c>
      <c r="D1224" t="s">
        <v>24617</v>
      </c>
    </row>
    <row r="1225" ht="14.25" spans="1:4">
      <c r="A1225" s="52" t="s">
        <v>2941</v>
      </c>
      <c r="B1225" s="4" t="s">
        <v>2943</v>
      </c>
      <c r="C1225" s="1" t="s">
        <v>16149</v>
      </c>
      <c r="D1225" t="s">
        <v>24617</v>
      </c>
    </row>
    <row r="1226" ht="14.25" spans="1:4">
      <c r="A1226" s="52" t="s">
        <v>5334</v>
      </c>
      <c r="B1226" s="4" t="s">
        <v>5336</v>
      </c>
      <c r="C1226" s="1" t="s">
        <v>16416</v>
      </c>
      <c r="D1226" t="s">
        <v>24617</v>
      </c>
    </row>
    <row r="1227" ht="14.25" spans="1:4">
      <c r="A1227" s="52" t="s">
        <v>5588</v>
      </c>
      <c r="B1227" s="45" t="s">
        <v>5590</v>
      </c>
      <c r="C1227" s="1" t="s">
        <v>16437</v>
      </c>
      <c r="D1227" t="s">
        <v>24617</v>
      </c>
    </row>
    <row r="1228" ht="14.25" spans="1:4">
      <c r="A1228" s="52" t="s">
        <v>5322</v>
      </c>
      <c r="B1228" s="45" t="s">
        <v>15640</v>
      </c>
      <c r="C1228" s="1" t="s">
        <v>15642</v>
      </c>
      <c r="D1228" t="s">
        <v>24617</v>
      </c>
    </row>
    <row r="1229" ht="14.25" spans="1:4">
      <c r="A1229" s="52" t="s">
        <v>7607</v>
      </c>
      <c r="B1229" s="45" t="s">
        <v>7611</v>
      </c>
      <c r="C1229" s="1" t="s">
        <v>15656</v>
      </c>
      <c r="D1229" t="s">
        <v>24617</v>
      </c>
    </row>
    <row r="1230" ht="14.25" spans="1:4">
      <c r="A1230" s="52" t="s">
        <v>5846</v>
      </c>
      <c r="B1230" s="45" t="s">
        <v>5850</v>
      </c>
      <c r="C1230" s="1" t="s">
        <v>15650</v>
      </c>
      <c r="D1230" t="s">
        <v>24617</v>
      </c>
    </row>
    <row r="1231" ht="14.25" spans="1:4">
      <c r="A1231" s="52" t="s">
        <v>1545</v>
      </c>
      <c r="B1231" s="45" t="s">
        <v>15645</v>
      </c>
      <c r="C1231" s="1" t="s">
        <v>15646</v>
      </c>
      <c r="D1231" t="s">
        <v>24617</v>
      </c>
    </row>
    <row r="1232" ht="14.25" spans="1:4">
      <c r="A1232" s="52" t="s">
        <v>5770</v>
      </c>
      <c r="B1232" s="45" t="s">
        <v>18991</v>
      </c>
      <c r="C1232" s="1" t="s">
        <v>18992</v>
      </c>
      <c r="D1232" t="s">
        <v>24617</v>
      </c>
    </row>
    <row r="1233" ht="14.25" spans="1:4">
      <c r="A1233" s="52" t="s">
        <v>4256</v>
      </c>
      <c r="B1233" s="45" t="s">
        <v>4258</v>
      </c>
      <c r="C1233" s="1" t="s">
        <v>16252</v>
      </c>
      <c r="D1233" t="s">
        <v>24617</v>
      </c>
    </row>
    <row r="1234" ht="14.25" spans="1:4">
      <c r="A1234" s="52" t="s">
        <v>4389</v>
      </c>
      <c r="B1234" s="45" t="s">
        <v>4391</v>
      </c>
      <c r="C1234" s="1" t="s">
        <v>16371</v>
      </c>
      <c r="D1234" t="s">
        <v>24617</v>
      </c>
    </row>
    <row r="1235" ht="14.25" spans="1:4">
      <c r="A1235" s="52" t="s">
        <v>4833</v>
      </c>
      <c r="B1235" s="45" t="s">
        <v>16382</v>
      </c>
      <c r="C1235" s="1" t="s">
        <v>16383</v>
      </c>
      <c r="D1235" t="s">
        <v>24617</v>
      </c>
    </row>
    <row r="1236" ht="14.25" spans="1:4">
      <c r="A1236" s="52" t="s">
        <v>5162</v>
      </c>
      <c r="B1236" s="45" t="s">
        <v>5164</v>
      </c>
      <c r="C1236" s="1" t="s">
        <v>16503</v>
      </c>
      <c r="D1236" t="s">
        <v>24617</v>
      </c>
    </row>
    <row r="1237" ht="14.25" spans="1:4">
      <c r="A1237" s="52" t="s">
        <v>6108</v>
      </c>
      <c r="B1237" s="45" t="s">
        <v>6112</v>
      </c>
      <c r="C1237" s="1" t="s">
        <v>15661</v>
      </c>
      <c r="D1237" t="s">
        <v>24617</v>
      </c>
    </row>
    <row r="1238" ht="14.25" spans="1:4">
      <c r="A1238" s="52" t="s">
        <v>6189</v>
      </c>
      <c r="B1238" s="45" t="s">
        <v>6193</v>
      </c>
      <c r="C1238" s="1" t="s">
        <v>15667</v>
      </c>
      <c r="D1238" t="s">
        <v>24617</v>
      </c>
    </row>
    <row r="1239" ht="14.25" spans="1:4">
      <c r="A1239" s="52" t="s">
        <v>6114</v>
      </c>
      <c r="B1239" s="45" t="s">
        <v>6118</v>
      </c>
      <c r="C1239" s="1" t="s">
        <v>15672</v>
      </c>
      <c r="D1239" t="s">
        <v>24617</v>
      </c>
    </row>
    <row r="1240" ht="14.25" spans="1:4">
      <c r="A1240" s="52" t="s">
        <v>6120</v>
      </c>
      <c r="B1240" s="45" t="s">
        <v>6124</v>
      </c>
      <c r="C1240" s="1" t="s">
        <v>15678</v>
      </c>
      <c r="D1240" t="s">
        <v>24617</v>
      </c>
    </row>
    <row r="1241" ht="14.25" spans="1:4">
      <c r="A1241" s="52" t="s">
        <v>6102</v>
      </c>
      <c r="B1241" s="45" t="s">
        <v>6106</v>
      </c>
      <c r="C1241" s="1" t="s">
        <v>15684</v>
      </c>
      <c r="D1241" t="s">
        <v>24617</v>
      </c>
    </row>
    <row r="1242" ht="14.25" spans="1:4">
      <c r="A1242" s="52" t="s">
        <v>6096</v>
      </c>
      <c r="B1242" s="45" t="s">
        <v>6100</v>
      </c>
      <c r="C1242" s="1" t="s">
        <v>15689</v>
      </c>
      <c r="D1242" t="s">
        <v>24617</v>
      </c>
    </row>
    <row r="1243" ht="14.25" spans="1:4">
      <c r="A1243" s="52" t="s">
        <v>5224</v>
      </c>
      <c r="B1243" s="45" t="s">
        <v>5228</v>
      </c>
      <c r="C1243" s="1" t="s">
        <v>15694</v>
      </c>
      <c r="D1243" t="s">
        <v>24617</v>
      </c>
    </row>
    <row r="1244" ht="14.25" spans="1:4">
      <c r="A1244" s="52" t="s">
        <v>6183</v>
      </c>
      <c r="B1244" s="45" t="s">
        <v>6187</v>
      </c>
      <c r="C1244" s="1" t="s">
        <v>15699</v>
      </c>
      <c r="D1244" t="s">
        <v>24617</v>
      </c>
    </row>
    <row r="1245" ht="14.25" spans="1:4">
      <c r="A1245" s="52" t="s">
        <v>4374</v>
      </c>
      <c r="B1245" s="45" t="s">
        <v>4378</v>
      </c>
      <c r="C1245" s="1" t="s">
        <v>15704</v>
      </c>
      <c r="D1245" t="s">
        <v>24617</v>
      </c>
    </row>
    <row r="1246" ht="14.25" spans="1:4">
      <c r="A1246" s="52" t="s">
        <v>5101</v>
      </c>
      <c r="B1246" s="45" t="s">
        <v>5105</v>
      </c>
      <c r="C1246" s="1" t="s">
        <v>15709</v>
      </c>
      <c r="D1246" t="s">
        <v>24617</v>
      </c>
    </row>
    <row r="1247" ht="14.25" spans="1:4">
      <c r="A1247" s="52" t="s">
        <v>6137</v>
      </c>
      <c r="B1247" s="45" t="s">
        <v>15714</v>
      </c>
      <c r="C1247" s="1" t="s">
        <v>15715</v>
      </c>
      <c r="D1247" t="s">
        <v>24617</v>
      </c>
    </row>
    <row r="1248" ht="14.25" spans="1:4">
      <c r="A1248" s="52" t="s">
        <v>6228</v>
      </c>
      <c r="B1248" s="45" t="s">
        <v>6232</v>
      </c>
      <c r="C1248" s="1" t="s">
        <v>15718</v>
      </c>
      <c r="D1248" t="s">
        <v>24617</v>
      </c>
    </row>
    <row r="1249" ht="14.25" spans="1:4">
      <c r="A1249" s="52" t="s">
        <v>7537</v>
      </c>
      <c r="B1249" s="45" t="s">
        <v>7541</v>
      </c>
      <c r="C1249" s="1" t="s">
        <v>16462</v>
      </c>
      <c r="D1249" t="s">
        <v>24617</v>
      </c>
    </row>
    <row r="1250" ht="14.25" spans="1:4">
      <c r="A1250" s="52" t="s">
        <v>5455</v>
      </c>
      <c r="B1250" s="45" t="s">
        <v>5457</v>
      </c>
      <c r="C1250" s="1" t="s">
        <v>16497</v>
      </c>
      <c r="D1250" t="s">
        <v>24617</v>
      </c>
    </row>
    <row r="1251" ht="14.25" spans="1:4">
      <c r="A1251" s="52" t="s">
        <v>3146</v>
      </c>
      <c r="B1251" s="45" t="s">
        <v>3150</v>
      </c>
      <c r="C1251" s="1" t="s">
        <v>15819</v>
      </c>
      <c r="D1251" t="s">
        <v>24617</v>
      </c>
    </row>
    <row r="1252" ht="14.25" spans="1:4">
      <c r="A1252" s="52" t="s">
        <v>7576</v>
      </c>
      <c r="B1252" s="45" t="s">
        <v>7580</v>
      </c>
      <c r="C1252" s="1" t="s">
        <v>15732</v>
      </c>
      <c r="D1252" t="s">
        <v>24617</v>
      </c>
    </row>
    <row r="1253" ht="14.25" spans="1:4">
      <c r="A1253" s="52" t="s">
        <v>7571</v>
      </c>
      <c r="B1253" s="45" t="s">
        <v>7573</v>
      </c>
      <c r="C1253" s="1" t="s">
        <v>16485</v>
      </c>
      <c r="D1253" t="s">
        <v>24617</v>
      </c>
    </row>
    <row r="1254" ht="14.25" spans="1:4">
      <c r="A1254" s="52" t="s">
        <v>7532</v>
      </c>
      <c r="B1254" s="45" t="s">
        <v>7534</v>
      </c>
      <c r="C1254" s="1" t="s">
        <v>16490</v>
      </c>
      <c r="D1254" t="s">
        <v>24617</v>
      </c>
    </row>
    <row r="1255" ht="14.25" spans="1:4">
      <c r="A1255" s="52" t="s">
        <v>725</v>
      </c>
      <c r="B1255" s="45" t="s">
        <v>729</v>
      </c>
      <c r="C1255" s="1" t="s">
        <v>15727</v>
      </c>
      <c r="D1255" t="s">
        <v>24617</v>
      </c>
    </row>
    <row r="1256" ht="14.25" spans="1:4">
      <c r="A1256" s="52" t="s">
        <v>6126</v>
      </c>
      <c r="B1256" s="45" t="s">
        <v>6128</v>
      </c>
      <c r="C1256" s="1" t="s">
        <v>16193</v>
      </c>
      <c r="D1256" t="s">
        <v>24617</v>
      </c>
    </row>
    <row r="1257" ht="14.25" spans="1:4">
      <c r="A1257" s="52" t="s">
        <v>6078</v>
      </c>
      <c r="B1257" s="45" t="s">
        <v>6082</v>
      </c>
      <c r="C1257" s="1" t="s">
        <v>15722</v>
      </c>
      <c r="D1257" t="s">
        <v>24617</v>
      </c>
    </row>
    <row r="1258" ht="14.25" spans="1:4">
      <c r="A1258" s="52" t="s">
        <v>5413</v>
      </c>
      <c r="B1258" s="45" t="s">
        <v>5417</v>
      </c>
      <c r="C1258" s="1" t="s">
        <v>15795</v>
      </c>
      <c r="D1258" t="s">
        <v>24617</v>
      </c>
    </row>
    <row r="1259" ht="14.25" spans="1:4">
      <c r="A1259" s="52" t="s">
        <v>6131</v>
      </c>
      <c r="B1259" s="45" t="s">
        <v>6135</v>
      </c>
      <c r="C1259" s="1" t="s">
        <v>15798</v>
      </c>
      <c r="D1259" t="s">
        <v>24617</v>
      </c>
    </row>
    <row r="1260" ht="14.25" spans="1:4">
      <c r="A1260" s="52" t="s">
        <v>6090</v>
      </c>
      <c r="B1260" s="45" t="s">
        <v>6094</v>
      </c>
      <c r="C1260" s="1" t="s">
        <v>15803</v>
      </c>
      <c r="D1260" t="s">
        <v>24617</v>
      </c>
    </row>
    <row r="1261" ht="14.25" spans="1:4">
      <c r="A1261" s="52" t="s">
        <v>5218</v>
      </c>
      <c r="B1261" s="45" t="s">
        <v>5222</v>
      </c>
      <c r="C1261" s="1" t="s">
        <v>15808</v>
      </c>
      <c r="D1261" t="s">
        <v>24617</v>
      </c>
    </row>
    <row r="1262" ht="14.25" spans="1:4">
      <c r="A1262" s="52" t="s">
        <v>5257</v>
      </c>
      <c r="B1262" s="45" t="s">
        <v>5261</v>
      </c>
      <c r="C1262" s="1" t="s">
        <v>15814</v>
      </c>
      <c r="D1262" t="s">
        <v>24617</v>
      </c>
    </row>
    <row r="1263" ht="14.25" spans="1:4">
      <c r="A1263" s="52" t="s">
        <v>798</v>
      </c>
      <c r="B1263" s="45" t="s">
        <v>802</v>
      </c>
      <c r="C1263" s="1" t="s">
        <v>15736</v>
      </c>
      <c r="D1263" t="s">
        <v>24617</v>
      </c>
    </row>
    <row r="1264" ht="14.25" spans="1:4">
      <c r="A1264" s="52" t="s">
        <v>58</v>
      </c>
      <c r="B1264" s="45" t="s">
        <v>62</v>
      </c>
      <c r="C1264" s="1" t="s">
        <v>15757</v>
      </c>
      <c r="D1264" t="s">
        <v>24617</v>
      </c>
    </row>
    <row r="1265" ht="14.25" spans="1:4">
      <c r="A1265" s="52" t="s">
        <v>5044</v>
      </c>
      <c r="B1265" s="45" t="s">
        <v>5048</v>
      </c>
      <c r="C1265" s="1" t="s">
        <v>15765</v>
      </c>
      <c r="D1265" t="s">
        <v>24617</v>
      </c>
    </row>
    <row r="1266" ht="14.25" spans="1:4">
      <c r="A1266" s="52" t="s">
        <v>6217</v>
      </c>
      <c r="B1266" s="45" t="s">
        <v>6221</v>
      </c>
      <c r="C1266" s="1" t="s">
        <v>15834</v>
      </c>
      <c r="D1266" t="s">
        <v>24617</v>
      </c>
    </row>
    <row r="1267" ht="14.25" spans="1:4">
      <c r="A1267" s="52" t="s">
        <v>5195</v>
      </c>
      <c r="B1267" s="45" t="s">
        <v>5199</v>
      </c>
      <c r="C1267" s="1" t="s">
        <v>15823</v>
      </c>
      <c r="D1267" t="s">
        <v>24617</v>
      </c>
    </row>
    <row r="1268" ht="14.25" spans="1:4">
      <c r="A1268" s="52" t="s">
        <v>6006</v>
      </c>
      <c r="B1268" s="45" t="s">
        <v>6010</v>
      </c>
      <c r="C1268" s="1" t="s">
        <v>15781</v>
      </c>
      <c r="D1268" t="s">
        <v>24617</v>
      </c>
    </row>
    <row r="1269" ht="14.25" spans="1:4">
      <c r="A1269" s="52" t="s">
        <v>6084</v>
      </c>
      <c r="B1269" s="45" t="s">
        <v>6088</v>
      </c>
      <c r="C1269" s="1" t="s">
        <v>15769</v>
      </c>
      <c r="D1269" t="s">
        <v>24617</v>
      </c>
    </row>
    <row r="1270" ht="14.25" spans="1:4">
      <c r="A1270" s="52" t="s">
        <v>5716</v>
      </c>
      <c r="B1270" s="45" t="s">
        <v>15773</v>
      </c>
      <c r="C1270" s="1" t="s">
        <v>15775</v>
      </c>
      <c r="D1270" t="s">
        <v>24617</v>
      </c>
    </row>
    <row r="1271" ht="14.25" spans="1:4">
      <c r="A1271" s="52" t="s">
        <v>5095</v>
      </c>
      <c r="B1271" s="45" t="s">
        <v>15785</v>
      </c>
      <c r="C1271" s="1" t="s">
        <v>15787</v>
      </c>
      <c r="D1271" t="s">
        <v>24617</v>
      </c>
    </row>
    <row r="1272" ht="14.25" spans="1:4">
      <c r="A1272" s="52" t="s">
        <v>679</v>
      </c>
      <c r="B1272" s="45" t="s">
        <v>683</v>
      </c>
      <c r="C1272" s="1" t="s">
        <v>15790</v>
      </c>
      <c r="D1272" t="s">
        <v>24617</v>
      </c>
    </row>
    <row r="1273" ht="14.25" spans="1:4">
      <c r="A1273" s="52" t="s">
        <v>5932</v>
      </c>
      <c r="B1273" s="45" t="s">
        <v>15827</v>
      </c>
      <c r="C1273" s="1" t="s">
        <v>15829</v>
      </c>
      <c r="D1273" t="s">
        <v>24617</v>
      </c>
    </row>
    <row r="1274" ht="14.25" spans="1:4">
      <c r="A1274" s="52" t="s">
        <v>218</v>
      </c>
      <c r="B1274" s="45" t="s">
        <v>222</v>
      </c>
      <c r="C1274" s="1" t="s">
        <v>15741</v>
      </c>
      <c r="D1274" t="s">
        <v>24617</v>
      </c>
    </row>
    <row r="1275" ht="14.25" spans="1:4">
      <c r="A1275" s="52" t="s">
        <v>636</v>
      </c>
      <c r="B1275" s="45" t="s">
        <v>640</v>
      </c>
      <c r="C1275" s="1" t="s">
        <v>15753</v>
      </c>
      <c r="D1275" t="s">
        <v>24617</v>
      </c>
    </row>
    <row r="1276" ht="14.25" spans="1:4">
      <c r="A1276" s="52" t="s">
        <v>597</v>
      </c>
      <c r="B1276" s="45" t="s">
        <v>601</v>
      </c>
      <c r="C1276" s="1" t="s">
        <v>15749</v>
      </c>
      <c r="D1276" t="s">
        <v>24617</v>
      </c>
    </row>
    <row r="1277" ht="14.25" spans="1:4">
      <c r="A1277" s="52" t="s">
        <v>103</v>
      </c>
      <c r="B1277" s="45" t="s">
        <v>15842</v>
      </c>
      <c r="C1277" s="1" t="s">
        <v>15844</v>
      </c>
      <c r="D1277" t="s">
        <v>24617</v>
      </c>
    </row>
    <row r="1278" ht="14.25" spans="1:4">
      <c r="A1278" s="52" t="s">
        <v>5810</v>
      </c>
      <c r="B1278" s="45" t="s">
        <v>5814</v>
      </c>
      <c r="C1278" s="1" t="s">
        <v>15761</v>
      </c>
      <c r="D1278" t="s">
        <v>24617</v>
      </c>
    </row>
    <row r="1279" ht="14.25" spans="1:4">
      <c r="A1279" s="52" t="s">
        <v>47</v>
      </c>
      <c r="B1279" s="45" t="s">
        <v>51</v>
      </c>
      <c r="C1279" s="1" t="s">
        <v>15745</v>
      </c>
      <c r="D1279" t="s">
        <v>24617</v>
      </c>
    </row>
    <row r="1280" ht="14.25" spans="1:4">
      <c r="A1280" s="52" t="s">
        <v>3848</v>
      </c>
      <c r="B1280" s="45" t="s">
        <v>3852</v>
      </c>
      <c r="C1280" s="1" t="s">
        <v>15839</v>
      </c>
      <c r="D1280" t="s">
        <v>24617</v>
      </c>
    </row>
    <row r="1281" ht="14.25" spans="1:4">
      <c r="A1281" s="52" t="s">
        <v>2745</v>
      </c>
      <c r="B1281" s="45" t="s">
        <v>2747</v>
      </c>
      <c r="C1281" s="1" t="s">
        <v>15868</v>
      </c>
      <c r="D1281" t="s">
        <v>24617</v>
      </c>
    </row>
    <row r="1282" ht="14.25" spans="1:4">
      <c r="A1282" s="52" t="s">
        <v>5724</v>
      </c>
      <c r="B1282" s="45" t="s">
        <v>5726</v>
      </c>
      <c r="C1282" s="1" t="s">
        <v>16322</v>
      </c>
      <c r="D1282" t="s">
        <v>24617</v>
      </c>
    </row>
    <row r="1283" ht="14.25" spans="1:4">
      <c r="A1283" s="52" t="s">
        <v>87</v>
      </c>
      <c r="B1283" s="45" t="s">
        <v>91</v>
      </c>
      <c r="C1283" s="1" t="s">
        <v>15853</v>
      </c>
      <c r="D1283" t="s">
        <v>24617</v>
      </c>
    </row>
    <row r="1284" ht="14.25" spans="1:4">
      <c r="A1284" s="52" t="s">
        <v>328</v>
      </c>
      <c r="B1284" s="45" t="s">
        <v>332</v>
      </c>
      <c r="C1284" s="1" t="s">
        <v>15849</v>
      </c>
      <c r="D1284" t="s">
        <v>24617</v>
      </c>
    </row>
    <row r="1285" ht="14.25" spans="1:4">
      <c r="A1285" s="52" t="s">
        <v>458</v>
      </c>
      <c r="B1285" s="45" t="s">
        <v>460</v>
      </c>
      <c r="C1285" s="1" t="s">
        <v>16145</v>
      </c>
      <c r="D1285" t="s">
        <v>24617</v>
      </c>
    </row>
    <row r="1286" ht="14.25" spans="1:4">
      <c r="A1286" s="52" t="s">
        <v>365</v>
      </c>
      <c r="B1286" s="45" t="s">
        <v>367</v>
      </c>
      <c r="C1286" s="1" t="s">
        <v>15873</v>
      </c>
      <c r="D1286" t="s">
        <v>24617</v>
      </c>
    </row>
    <row r="1287" ht="14.25" spans="1:4">
      <c r="A1287" s="52" t="s">
        <v>1335</v>
      </c>
      <c r="B1287" s="45" t="s">
        <v>1337</v>
      </c>
      <c r="C1287" s="1" t="s">
        <v>16317</v>
      </c>
      <c r="D1287" t="s">
        <v>24617</v>
      </c>
    </row>
    <row r="1288" ht="14.25" spans="1:4">
      <c r="A1288" s="52" t="s">
        <v>10811</v>
      </c>
      <c r="B1288" s="7" t="s">
        <v>19449</v>
      </c>
      <c r="C1288" s="1" t="s">
        <v>19450</v>
      </c>
      <c r="D1288" t="s">
        <v>24617</v>
      </c>
    </row>
    <row r="1289" ht="14.25" spans="1:4">
      <c r="A1289" s="52" t="s">
        <v>10812</v>
      </c>
      <c r="B1289" s="7" t="s">
        <v>19454</v>
      </c>
      <c r="C1289" s="1" t="s">
        <v>19455</v>
      </c>
      <c r="D1289" t="s">
        <v>24617</v>
      </c>
    </row>
    <row r="1290" ht="14.25" spans="1:4">
      <c r="A1290" s="52" t="s">
        <v>5556</v>
      </c>
      <c r="B1290" s="7" t="s">
        <v>16013</v>
      </c>
      <c r="C1290" s="1" t="s">
        <v>16014</v>
      </c>
      <c r="D1290" t="s">
        <v>24617</v>
      </c>
    </row>
    <row r="1291" ht="14.25" spans="1:4">
      <c r="A1291" s="52" t="s">
        <v>5552</v>
      </c>
      <c r="B1291" s="7" t="s">
        <v>16008</v>
      </c>
      <c r="C1291" s="1" t="s">
        <v>16009</v>
      </c>
      <c r="D1291" t="s">
        <v>24617</v>
      </c>
    </row>
    <row r="1292" ht="14.25" spans="1:4">
      <c r="A1292" s="52" t="s">
        <v>5547</v>
      </c>
      <c r="B1292" s="7" t="s">
        <v>16365</v>
      </c>
      <c r="C1292" s="1" t="s">
        <v>16366</v>
      </c>
      <c r="D1292" t="s">
        <v>24617</v>
      </c>
    </row>
    <row r="1293" ht="14.25" spans="1:4">
      <c r="A1293" s="52" t="s">
        <v>1376</v>
      </c>
      <c r="B1293" s="7" t="s">
        <v>18679</v>
      </c>
      <c r="C1293" s="1" t="s">
        <v>18680</v>
      </c>
      <c r="D1293" t="s">
        <v>24617</v>
      </c>
    </row>
    <row r="1294" ht="14.25" spans="1:4">
      <c r="A1294" s="52" t="s">
        <v>4193</v>
      </c>
      <c r="B1294" s="7" t="s">
        <v>18008</v>
      </c>
      <c r="C1294" s="1" t="s">
        <v>18009</v>
      </c>
      <c r="D1294" t="s">
        <v>24617</v>
      </c>
    </row>
    <row r="1295" ht="14.25" spans="1:4">
      <c r="A1295" s="52" t="s">
        <v>4881</v>
      </c>
      <c r="B1295" s="7" t="s">
        <v>18888</v>
      </c>
      <c r="C1295" s="1" t="s">
        <v>18889</v>
      </c>
      <c r="D1295" t="s">
        <v>24617</v>
      </c>
    </row>
    <row r="1296" ht="14.25" spans="1:4">
      <c r="A1296" s="52" t="s">
        <v>4880</v>
      </c>
      <c r="B1296" s="7" t="s">
        <v>18884</v>
      </c>
      <c r="C1296" s="1" t="s">
        <v>18885</v>
      </c>
      <c r="D1296" t="s">
        <v>24617</v>
      </c>
    </row>
    <row r="1297" ht="14.25" spans="1:4">
      <c r="A1297" s="52" t="s">
        <v>5479</v>
      </c>
      <c r="B1297" s="7" t="s">
        <v>18004</v>
      </c>
      <c r="C1297" s="1" t="s">
        <v>18005</v>
      </c>
      <c r="D1297" t="s">
        <v>24617</v>
      </c>
    </row>
    <row r="1298" ht="14.25" spans="1:4">
      <c r="A1298" s="52" t="s">
        <v>3914</v>
      </c>
      <c r="B1298" s="7" t="s">
        <v>16311</v>
      </c>
      <c r="C1298" s="1" t="s">
        <v>16312</v>
      </c>
      <c r="D1298" t="s">
        <v>24617</v>
      </c>
    </row>
    <row r="1299" ht="14.25" spans="1:4">
      <c r="A1299" s="52" t="s">
        <v>4155</v>
      </c>
      <c r="B1299" s="7" t="s">
        <v>16242</v>
      </c>
      <c r="C1299" s="1" t="s">
        <v>16243</v>
      </c>
      <c r="D1299" t="s">
        <v>24617</v>
      </c>
    </row>
    <row r="1300" ht="14.25" spans="1:4">
      <c r="A1300" s="52" t="s">
        <v>1332</v>
      </c>
      <c r="B1300" s="7" t="s">
        <v>18666</v>
      </c>
      <c r="C1300" s="1" t="s">
        <v>18667</v>
      </c>
      <c r="D1300" t="s">
        <v>24617</v>
      </c>
    </row>
    <row r="1301" ht="14.25" spans="1:4">
      <c r="A1301" s="52" t="s">
        <v>5032</v>
      </c>
      <c r="B1301" s="7" t="s">
        <v>16375</v>
      </c>
      <c r="C1301" s="1" t="s">
        <v>16376</v>
      </c>
      <c r="D1301" t="s">
        <v>24617</v>
      </c>
    </row>
    <row r="1302" ht="14.25" spans="1:4">
      <c r="A1302" s="52" t="s">
        <v>4431</v>
      </c>
      <c r="B1302" s="7" t="s">
        <v>16255</v>
      </c>
      <c r="C1302" s="1" t="s">
        <v>16256</v>
      </c>
      <c r="D1302" t="s">
        <v>24617</v>
      </c>
    </row>
    <row r="1303" ht="14.25" spans="1:4">
      <c r="A1303" s="52" t="s">
        <v>4747</v>
      </c>
      <c r="B1303" s="7" t="s">
        <v>16361</v>
      </c>
      <c r="C1303" s="1" t="s">
        <v>16362</v>
      </c>
      <c r="D1303" t="s">
        <v>24617</v>
      </c>
    </row>
    <row r="1304" ht="14.25" spans="1:4">
      <c r="A1304" s="52" t="s">
        <v>4684</v>
      </c>
      <c r="B1304" s="7" t="s">
        <v>24954</v>
      </c>
      <c r="C1304" s="1" t="s">
        <v>24955</v>
      </c>
      <c r="D1304" t="s">
        <v>24690</v>
      </c>
    </row>
    <row r="1305" ht="14.25" spans="1:4">
      <c r="A1305" s="52" t="s">
        <v>5344</v>
      </c>
      <c r="B1305" s="7" t="s">
        <v>18097</v>
      </c>
      <c r="C1305" s="1" t="s">
        <v>18098</v>
      </c>
      <c r="D1305" t="s">
        <v>24617</v>
      </c>
    </row>
    <row r="1306" ht="14.25" spans="1:4">
      <c r="A1306" s="52" t="s">
        <v>4779</v>
      </c>
      <c r="B1306" s="7" t="s">
        <v>16246</v>
      </c>
      <c r="C1306" s="1" t="s">
        <v>16247</v>
      </c>
      <c r="D1306" t="s">
        <v>24617</v>
      </c>
    </row>
    <row r="1307" ht="14.25" spans="1:4">
      <c r="A1307" s="52" t="s">
        <v>2165</v>
      </c>
      <c r="B1307" s="7" t="s">
        <v>18151</v>
      </c>
      <c r="C1307" s="1" t="s">
        <v>18152</v>
      </c>
      <c r="D1307" t="s">
        <v>24617</v>
      </c>
    </row>
    <row r="1308" ht="14.25" spans="1:4">
      <c r="A1308" s="52" t="s">
        <v>1573</v>
      </c>
      <c r="B1308" s="7" t="s">
        <v>16806</v>
      </c>
      <c r="C1308" s="1" t="s">
        <v>16807</v>
      </c>
      <c r="D1308" t="s">
        <v>24617</v>
      </c>
    </row>
    <row r="1309" ht="14.25" spans="1:4">
      <c r="A1309" s="52" t="s">
        <v>5622</v>
      </c>
      <c r="B1309" s="7" t="s">
        <v>15970</v>
      </c>
      <c r="C1309" s="1" t="s">
        <v>15971</v>
      </c>
      <c r="D1309" t="s">
        <v>24617</v>
      </c>
    </row>
    <row r="1310" ht="14.25" spans="1:4">
      <c r="A1310" s="52" t="s">
        <v>5472</v>
      </c>
      <c r="B1310" s="7" t="s">
        <v>16442</v>
      </c>
      <c r="C1310" s="1" t="s">
        <v>16443</v>
      </c>
      <c r="D1310" t="s">
        <v>24617</v>
      </c>
    </row>
    <row r="1311" ht="14.25" spans="1:4">
      <c r="A1311" s="52" t="s">
        <v>5477</v>
      </c>
      <c r="B1311" s="7" t="s">
        <v>18965</v>
      </c>
      <c r="C1311" s="1" t="s">
        <v>18966</v>
      </c>
      <c r="D1311" t="s">
        <v>24617</v>
      </c>
    </row>
    <row r="1312" ht="14.25" spans="1:4">
      <c r="A1312" s="52" t="s">
        <v>4898</v>
      </c>
      <c r="B1312" s="7" t="s">
        <v>16404</v>
      </c>
      <c r="C1312" s="1" t="s">
        <v>16405</v>
      </c>
      <c r="D1312" t="s">
        <v>24617</v>
      </c>
    </row>
    <row r="1313" ht="14.25" spans="1:4">
      <c r="A1313" s="52" t="s">
        <v>4704</v>
      </c>
      <c r="B1313" s="7" t="s">
        <v>15958</v>
      </c>
      <c r="C1313" s="1" t="s">
        <v>15959</v>
      </c>
      <c r="D1313" t="s">
        <v>24617</v>
      </c>
    </row>
    <row r="1314" ht="14.25" spans="1:4">
      <c r="A1314" s="52" t="s">
        <v>5189</v>
      </c>
      <c r="B1314" s="7" t="s">
        <v>15976</v>
      </c>
      <c r="C1314" s="1" t="s">
        <v>15977</v>
      </c>
      <c r="D1314" t="s">
        <v>24617</v>
      </c>
    </row>
    <row r="1315" ht="14.25" spans="1:4">
      <c r="A1315" s="52" t="s">
        <v>5615</v>
      </c>
      <c r="B1315" s="7" t="s">
        <v>15964</v>
      </c>
      <c r="C1315" s="1" t="s">
        <v>15965</v>
      </c>
      <c r="D1315" t="s">
        <v>24617</v>
      </c>
    </row>
    <row r="1316" ht="14.25" spans="1:4">
      <c r="A1316" s="52" t="s">
        <v>5620</v>
      </c>
      <c r="B1316" s="7" t="s">
        <v>18975</v>
      </c>
      <c r="C1316" s="1" t="s">
        <v>18976</v>
      </c>
      <c r="D1316" t="s">
        <v>24617</v>
      </c>
    </row>
    <row r="1317" ht="14.25" spans="1:4">
      <c r="A1317" s="52" t="s">
        <v>5621</v>
      </c>
      <c r="B1317" s="7" t="s">
        <v>18975</v>
      </c>
      <c r="C1317" s="1" t="s">
        <v>18977</v>
      </c>
      <c r="D1317" t="s">
        <v>24617</v>
      </c>
    </row>
    <row r="1318" ht="14.25" spans="1:4">
      <c r="A1318" s="52" t="s">
        <v>4171</v>
      </c>
      <c r="B1318" s="7" t="s">
        <v>18102</v>
      </c>
      <c r="C1318" s="1" t="s">
        <v>18103</v>
      </c>
      <c r="D1318" t="s">
        <v>24617</v>
      </c>
    </row>
    <row r="1319" ht="14.25" spans="1:4">
      <c r="A1319" s="52" t="s">
        <v>4420</v>
      </c>
      <c r="B1319" s="7" t="s">
        <v>16260</v>
      </c>
      <c r="C1319" s="1" t="s">
        <v>16261</v>
      </c>
      <c r="D1319" t="s">
        <v>24617</v>
      </c>
    </row>
    <row r="1320" ht="14.25" spans="1:4">
      <c r="A1320" s="52" t="s">
        <v>4176</v>
      </c>
      <c r="B1320" s="7" t="s">
        <v>18035</v>
      </c>
      <c r="C1320" s="1" t="s">
        <v>18036</v>
      </c>
      <c r="D1320" t="s">
        <v>24617</v>
      </c>
    </row>
    <row r="1321" ht="14.25" spans="1:4">
      <c r="A1321" s="52" t="s">
        <v>4539</v>
      </c>
      <c r="B1321" s="7" t="s">
        <v>12758</v>
      </c>
      <c r="C1321" s="1" t="s">
        <v>12759</v>
      </c>
      <c r="D1321" t="s">
        <v>24617</v>
      </c>
    </row>
    <row r="1322" ht="14.25" spans="1:4">
      <c r="A1322" s="52" t="s">
        <v>4577</v>
      </c>
      <c r="B1322" s="7" t="s">
        <v>12117</v>
      </c>
      <c r="C1322" s="1" t="s">
        <v>16024</v>
      </c>
      <c r="D1322" t="s">
        <v>24617</v>
      </c>
    </row>
    <row r="1323" ht="14.25" spans="1:4">
      <c r="A1323" s="52" t="s">
        <v>5303</v>
      </c>
      <c r="B1323" s="7" t="s">
        <v>15989</v>
      </c>
      <c r="C1323" s="1" t="s">
        <v>15990</v>
      </c>
      <c r="D1323" t="s">
        <v>24617</v>
      </c>
    </row>
    <row r="1324" ht="14.25" spans="1:4">
      <c r="A1324" s="52" t="s">
        <v>5665</v>
      </c>
      <c r="B1324" s="7" t="s">
        <v>15983</v>
      </c>
      <c r="C1324" s="1" t="s">
        <v>15984</v>
      </c>
      <c r="D1324" t="s">
        <v>24617</v>
      </c>
    </row>
    <row r="1325" ht="14.25" spans="1:4">
      <c r="A1325" s="52" t="s">
        <v>5670</v>
      </c>
      <c r="B1325" s="7" t="s">
        <v>18986</v>
      </c>
      <c r="C1325" s="1" t="s">
        <v>18987</v>
      </c>
      <c r="D1325" t="s">
        <v>24617</v>
      </c>
    </row>
    <row r="1326" ht="14.25" spans="1:4">
      <c r="A1326" s="52" t="s">
        <v>3810</v>
      </c>
      <c r="B1326" s="7" t="s">
        <v>15996</v>
      </c>
      <c r="C1326" s="1" t="s">
        <v>15997</v>
      </c>
      <c r="D1326" t="s">
        <v>24617</v>
      </c>
    </row>
    <row r="1327" ht="14.25" spans="1:4">
      <c r="A1327" s="52" t="s">
        <v>4637</v>
      </c>
      <c r="B1327" s="7" t="s">
        <v>16278</v>
      </c>
      <c r="C1327" s="1" t="s">
        <v>16279</v>
      </c>
      <c r="D1327" t="s">
        <v>24617</v>
      </c>
    </row>
    <row r="1328" ht="14.25" spans="1:4">
      <c r="A1328" s="52" t="s">
        <v>4644</v>
      </c>
      <c r="B1328" s="7" t="s">
        <v>16266</v>
      </c>
      <c r="C1328" s="1" t="s">
        <v>16267</v>
      </c>
      <c r="D1328" t="s">
        <v>24617</v>
      </c>
    </row>
    <row r="1329" ht="14.25" spans="1:4">
      <c r="A1329" s="52" t="s">
        <v>5805</v>
      </c>
      <c r="B1329" s="7" t="s">
        <v>16091</v>
      </c>
      <c r="C1329" s="1" t="s">
        <v>16092</v>
      </c>
      <c r="D1329" t="s">
        <v>24617</v>
      </c>
    </row>
    <row r="1330" ht="14.25" spans="1:4">
      <c r="A1330" s="52" t="s">
        <v>5816</v>
      </c>
      <c r="B1330" s="7" t="s">
        <v>16082</v>
      </c>
      <c r="C1330" s="1" t="s">
        <v>16083</v>
      </c>
      <c r="D1330" t="s">
        <v>24617</v>
      </c>
    </row>
    <row r="1331" ht="14.25" spans="1:4">
      <c r="A1331" s="52" t="s">
        <v>5771</v>
      </c>
      <c r="B1331" s="7" t="s">
        <v>16098</v>
      </c>
      <c r="C1331" s="1" t="s">
        <v>16099</v>
      </c>
      <c r="D1331" t="s">
        <v>24617</v>
      </c>
    </row>
    <row r="1332" ht="14.25" spans="1:4">
      <c r="A1332" s="52" t="s">
        <v>1723</v>
      </c>
      <c r="B1332" s="7" t="s">
        <v>16061</v>
      </c>
      <c r="C1332" s="1" t="s">
        <v>16062</v>
      </c>
      <c r="D1332" t="s">
        <v>24617</v>
      </c>
    </row>
    <row r="1333" ht="14.25" spans="1:4">
      <c r="A1333" s="52" t="s">
        <v>5329</v>
      </c>
      <c r="B1333" s="7" t="s">
        <v>16074</v>
      </c>
      <c r="C1333" s="1" t="s">
        <v>16075</v>
      </c>
      <c r="D1333" t="s">
        <v>24617</v>
      </c>
    </row>
    <row r="1334" ht="14.25" spans="1:4">
      <c r="A1334" s="52" t="s">
        <v>5027</v>
      </c>
      <c r="B1334" s="7" t="s">
        <v>16033</v>
      </c>
      <c r="C1334" s="1" t="s">
        <v>16035</v>
      </c>
      <c r="D1334" t="s">
        <v>24617</v>
      </c>
    </row>
    <row r="1335" ht="14.25" spans="1:4">
      <c r="A1335" s="52" t="s">
        <v>5654</v>
      </c>
      <c r="B1335" s="7" t="s">
        <v>18108</v>
      </c>
      <c r="C1335" s="1" t="s">
        <v>18109</v>
      </c>
      <c r="D1335" t="s">
        <v>24617</v>
      </c>
    </row>
    <row r="1336" ht="14.25" spans="1:4">
      <c r="A1336" s="52" t="s">
        <v>5598</v>
      </c>
      <c r="B1336" s="7" t="s">
        <v>24956</v>
      </c>
      <c r="C1336" s="1" t="s">
        <v>24957</v>
      </c>
      <c r="D1336" t="s">
        <v>24690</v>
      </c>
    </row>
    <row r="1337" ht="14.25" spans="1:4">
      <c r="A1337" s="52" t="s">
        <v>4769</v>
      </c>
      <c r="B1337" s="7" t="s">
        <v>16067</v>
      </c>
      <c r="C1337" s="1" t="s">
        <v>16068</v>
      </c>
      <c r="D1337" t="s">
        <v>24617</v>
      </c>
    </row>
    <row r="1338" ht="14.25" spans="1:4">
      <c r="A1338" s="50" t="s">
        <v>3038</v>
      </c>
      <c r="B1338" s="10" t="s">
        <v>16042</v>
      </c>
      <c r="C1338" s="1" t="s">
        <v>16043</v>
      </c>
      <c r="D1338" t="s">
        <v>24617</v>
      </c>
    </row>
    <row r="1339" ht="14.25" spans="1:4">
      <c r="A1339" s="52" t="s">
        <v>4183</v>
      </c>
      <c r="B1339" s="7" t="s">
        <v>18048</v>
      </c>
      <c r="C1339" s="1" t="s">
        <v>18049</v>
      </c>
      <c r="D1339" t="s">
        <v>24617</v>
      </c>
    </row>
    <row r="1340" ht="14.25" spans="1:4">
      <c r="A1340" s="52" t="s">
        <v>4858</v>
      </c>
      <c r="B1340" s="7" t="s">
        <v>17802</v>
      </c>
      <c r="C1340" s="1" t="s">
        <v>17803</v>
      </c>
      <c r="D1340" t="s">
        <v>24617</v>
      </c>
    </row>
    <row r="1341" ht="14.25" spans="1:4">
      <c r="A1341" s="52" t="s">
        <v>4358</v>
      </c>
      <c r="B1341" s="7" t="s">
        <v>17941</v>
      </c>
      <c r="C1341" s="1" t="s">
        <v>17942</v>
      </c>
      <c r="D1341" t="s">
        <v>24617</v>
      </c>
    </row>
    <row r="1342" ht="14.25" spans="1:4">
      <c r="A1342" s="52" t="s">
        <v>4343</v>
      </c>
      <c r="B1342" s="7" t="s">
        <v>17980</v>
      </c>
      <c r="C1342" s="1" t="s">
        <v>17981</v>
      </c>
      <c r="D1342" t="s">
        <v>24617</v>
      </c>
    </row>
    <row r="1343" ht="14.25" spans="1:4">
      <c r="A1343" s="52" t="s">
        <v>4501</v>
      </c>
      <c r="B1343" s="7" t="s">
        <v>17987</v>
      </c>
      <c r="C1343" s="1" t="s">
        <v>17988</v>
      </c>
      <c r="D1343" t="s">
        <v>24617</v>
      </c>
    </row>
    <row r="1344" ht="14.25" spans="1:4">
      <c r="A1344" s="52" t="s">
        <v>5120</v>
      </c>
      <c r="B1344" s="7" t="s">
        <v>17933</v>
      </c>
      <c r="C1344" s="1" t="s">
        <v>17934</v>
      </c>
      <c r="D1344" t="s">
        <v>24617</v>
      </c>
    </row>
    <row r="1345" ht="14.25" spans="1:4">
      <c r="A1345" s="52" t="s">
        <v>5167</v>
      </c>
      <c r="B1345" s="7" t="s">
        <v>17926</v>
      </c>
      <c r="C1345" s="1" t="s">
        <v>17928</v>
      </c>
      <c r="D1345" t="s">
        <v>24617</v>
      </c>
    </row>
    <row r="1346" ht="14.25" spans="1:4">
      <c r="A1346" s="52" t="s">
        <v>5125</v>
      </c>
      <c r="B1346" s="7" t="s">
        <v>18074</v>
      </c>
      <c r="C1346" s="1" t="s">
        <v>18075</v>
      </c>
      <c r="D1346" t="s">
        <v>24617</v>
      </c>
    </row>
    <row r="1347" ht="14.25" spans="1:4">
      <c r="A1347" s="52" t="s">
        <v>5130</v>
      </c>
      <c r="B1347" s="7" t="s">
        <v>17875</v>
      </c>
      <c r="C1347" s="1" t="s">
        <v>17876</v>
      </c>
      <c r="D1347" t="s">
        <v>24617</v>
      </c>
    </row>
    <row r="1348" ht="14.25" spans="1:4">
      <c r="A1348" s="52" t="s">
        <v>5172</v>
      </c>
      <c r="B1348" s="7" t="s">
        <v>17834</v>
      </c>
      <c r="C1348" s="1" t="s">
        <v>17835</v>
      </c>
      <c r="D1348" t="s">
        <v>24617</v>
      </c>
    </row>
    <row r="1349" ht="14.25" spans="1:4">
      <c r="A1349" s="52" t="s">
        <v>4443</v>
      </c>
      <c r="B1349" s="7" t="s">
        <v>17595</v>
      </c>
      <c r="C1349" s="1" t="s">
        <v>17596</v>
      </c>
      <c r="D1349" t="s">
        <v>24617</v>
      </c>
    </row>
    <row r="1350" ht="14.25" spans="1:4">
      <c r="A1350" s="52" t="s">
        <v>4587</v>
      </c>
      <c r="B1350" s="7" t="s">
        <v>17976</v>
      </c>
      <c r="C1350" s="1" t="s">
        <v>17977</v>
      </c>
      <c r="D1350" t="s">
        <v>24617</v>
      </c>
    </row>
    <row r="1351" ht="14.25" spans="1:4">
      <c r="A1351" s="52" t="s">
        <v>4437</v>
      </c>
      <c r="B1351" s="7" t="s">
        <v>17882</v>
      </c>
      <c r="C1351" s="1" t="s">
        <v>17883</v>
      </c>
      <c r="D1351" t="s">
        <v>24617</v>
      </c>
    </row>
    <row r="1352" ht="14.25" spans="1:4">
      <c r="A1352" s="52" t="s">
        <v>4442</v>
      </c>
      <c r="B1352" s="7" t="s">
        <v>18821</v>
      </c>
      <c r="C1352" s="1" t="s">
        <v>18822</v>
      </c>
      <c r="D1352" t="s">
        <v>24617</v>
      </c>
    </row>
    <row r="1353" ht="14.25" spans="1:4">
      <c r="A1353" s="52" t="s">
        <v>4961</v>
      </c>
      <c r="B1353" s="7" t="s">
        <v>17848</v>
      </c>
      <c r="C1353" s="1" t="s">
        <v>17849</v>
      </c>
      <c r="D1353" t="s">
        <v>24617</v>
      </c>
    </row>
    <row r="1354" ht="14.25" spans="1:4">
      <c r="A1354" s="52" t="s">
        <v>4965</v>
      </c>
      <c r="B1354" s="7" t="s">
        <v>18908</v>
      </c>
      <c r="C1354" s="1" t="s">
        <v>18909</v>
      </c>
      <c r="D1354" t="s">
        <v>24617</v>
      </c>
    </row>
    <row r="1355" ht="14.25" spans="1:4">
      <c r="A1355" s="52" t="s">
        <v>5237</v>
      </c>
      <c r="B1355" s="7" t="s">
        <v>17971</v>
      </c>
      <c r="C1355" s="1" t="s">
        <v>17972</v>
      </c>
      <c r="D1355" t="s">
        <v>24617</v>
      </c>
    </row>
    <row r="1356" ht="14.25" spans="1:4">
      <c r="A1356" s="52" t="s">
        <v>4742</v>
      </c>
      <c r="B1356" s="7" t="s">
        <v>18016</v>
      </c>
      <c r="C1356" s="1" t="s">
        <v>18017</v>
      </c>
      <c r="D1356" t="s">
        <v>24617</v>
      </c>
    </row>
    <row r="1357" ht="14.25" spans="1:4">
      <c r="A1357" s="52" t="s">
        <v>5496</v>
      </c>
      <c r="B1357" s="7" t="s">
        <v>17947</v>
      </c>
      <c r="C1357" s="1" t="s">
        <v>17948</v>
      </c>
      <c r="D1357" t="s">
        <v>24617</v>
      </c>
    </row>
    <row r="1358" ht="14.25" spans="1:4">
      <c r="A1358" s="52" t="s">
        <v>4737</v>
      </c>
      <c r="B1358" s="7" t="s">
        <v>17953</v>
      </c>
      <c r="C1358" s="1" t="s">
        <v>17954</v>
      </c>
      <c r="D1358" t="s">
        <v>24617</v>
      </c>
    </row>
    <row r="1359" ht="14.25" spans="1:4">
      <c r="A1359" s="52" t="s">
        <v>5036</v>
      </c>
      <c r="B1359" s="7" t="s">
        <v>18920</v>
      </c>
      <c r="C1359" s="1" t="s">
        <v>18921</v>
      </c>
      <c r="D1359" t="s">
        <v>24617</v>
      </c>
    </row>
    <row r="1360" ht="14.25" spans="1:4">
      <c r="A1360" s="52" t="s">
        <v>4694</v>
      </c>
      <c r="B1360" s="7" t="s">
        <v>18114</v>
      </c>
      <c r="C1360" s="1" t="s">
        <v>18115</v>
      </c>
      <c r="D1360" t="s">
        <v>24617</v>
      </c>
    </row>
    <row r="1361" ht="14.25" spans="1:4">
      <c r="A1361" s="52" t="s">
        <v>5449</v>
      </c>
      <c r="B1361" s="7" t="s">
        <v>18144</v>
      </c>
      <c r="C1361" s="1" t="s">
        <v>18145</v>
      </c>
      <c r="D1361" t="s">
        <v>24617</v>
      </c>
    </row>
    <row r="1362" ht="14.25" spans="1:4">
      <c r="A1362" s="52" t="s">
        <v>4326</v>
      </c>
      <c r="B1362" s="7" t="s">
        <v>18137</v>
      </c>
      <c r="C1362" s="1" t="s">
        <v>18138</v>
      </c>
      <c r="D1362" t="s">
        <v>24617</v>
      </c>
    </row>
    <row r="1363" ht="14.25" spans="1:4">
      <c r="A1363" s="52" t="s">
        <v>4201</v>
      </c>
      <c r="B1363" s="7" t="s">
        <v>18132</v>
      </c>
      <c r="C1363" s="1" t="s">
        <v>18133</v>
      </c>
      <c r="D1363" t="s">
        <v>24617</v>
      </c>
    </row>
    <row r="1364" ht="14.25" spans="1:4">
      <c r="A1364" s="52" t="s">
        <v>4200</v>
      </c>
      <c r="B1364" s="7" t="s">
        <v>18802</v>
      </c>
      <c r="C1364" s="1" t="s">
        <v>18803</v>
      </c>
      <c r="D1364" t="s">
        <v>24617</v>
      </c>
    </row>
    <row r="1365" ht="14.25" spans="1:4">
      <c r="A1365" s="52" t="s">
        <v>4615</v>
      </c>
      <c r="B1365" s="7" t="s">
        <v>16302</v>
      </c>
      <c r="C1365" s="1" t="s">
        <v>16303</v>
      </c>
      <c r="D1365" t="s">
        <v>24617</v>
      </c>
    </row>
    <row r="1366" ht="14.25" spans="1:4">
      <c r="A1366" s="52" t="s">
        <v>24958</v>
      </c>
      <c r="B1366" s="7" t="s">
        <v>18122</v>
      </c>
      <c r="C1366" s="1" t="s">
        <v>18123</v>
      </c>
      <c r="D1366" t="s">
        <v>24617</v>
      </c>
    </row>
    <row r="1367" ht="14.25" spans="1:4">
      <c r="A1367" s="52" t="s">
        <v>24959</v>
      </c>
      <c r="B1367" s="7" t="s">
        <v>18080</v>
      </c>
      <c r="C1367" s="1" t="s">
        <v>18081</v>
      </c>
      <c r="D1367" t="s">
        <v>24617</v>
      </c>
    </row>
    <row r="1368" ht="14.25" spans="1:4">
      <c r="A1368" s="52" t="s">
        <v>24960</v>
      </c>
      <c r="B1368" s="7" t="s">
        <v>18128</v>
      </c>
      <c r="C1368" s="1" t="s">
        <v>18129</v>
      </c>
      <c r="D1368" t="s">
        <v>24617</v>
      </c>
    </row>
    <row r="1369" ht="14.25" spans="1:4">
      <c r="A1369" s="52" t="s">
        <v>24961</v>
      </c>
      <c r="B1369" s="7" t="s">
        <v>18804</v>
      </c>
      <c r="C1369" s="1" t="s">
        <v>18805</v>
      </c>
      <c r="D1369" t="s">
        <v>24617</v>
      </c>
    </row>
    <row r="1370" ht="14.25" spans="1:4">
      <c r="A1370" s="52" t="s">
        <v>24962</v>
      </c>
      <c r="B1370" s="7" t="s">
        <v>17532</v>
      </c>
      <c r="C1370" s="1" t="s">
        <v>17533</v>
      </c>
      <c r="D1370" t="s">
        <v>24617</v>
      </c>
    </row>
    <row r="1371" ht="14.25" spans="1:4">
      <c r="A1371" s="52" t="s">
        <v>24963</v>
      </c>
      <c r="B1371" s="7" t="s">
        <v>12970</v>
      </c>
      <c r="C1371" s="1" t="s">
        <v>12971</v>
      </c>
      <c r="D1371" t="s">
        <v>24617</v>
      </c>
    </row>
    <row r="1372" ht="14.25" spans="1:4">
      <c r="A1372" s="52" t="s">
        <v>24964</v>
      </c>
      <c r="B1372" s="7" t="s">
        <v>18721</v>
      </c>
      <c r="C1372" s="1" t="s">
        <v>18722</v>
      </c>
      <c r="D1372" t="s">
        <v>24617</v>
      </c>
    </row>
    <row r="1373" ht="14.25" spans="1:4">
      <c r="A1373" s="52" t="s">
        <v>24965</v>
      </c>
      <c r="B1373" s="7" t="s">
        <v>11257</v>
      </c>
      <c r="C1373" s="1" t="s">
        <v>11258</v>
      </c>
      <c r="D1373" t="s">
        <v>24617</v>
      </c>
    </row>
    <row r="1374" ht="14.25" spans="1:4">
      <c r="A1374" s="52" t="s">
        <v>24966</v>
      </c>
      <c r="B1374" s="7" t="s">
        <v>18700</v>
      </c>
      <c r="C1374" s="1" t="s">
        <v>18701</v>
      </c>
      <c r="D1374" t="s">
        <v>24617</v>
      </c>
    </row>
    <row r="1375" ht="14.25" spans="1:4">
      <c r="A1375" s="52" t="s">
        <v>24967</v>
      </c>
      <c r="B1375" s="7" t="s">
        <v>18043</v>
      </c>
      <c r="C1375" s="1" t="s">
        <v>18044</v>
      </c>
      <c r="D1375" t="s">
        <v>24617</v>
      </c>
    </row>
    <row r="1376" ht="14.25" spans="1:4">
      <c r="A1376" s="52" t="s">
        <v>24968</v>
      </c>
      <c r="B1376" s="7" t="s">
        <v>17820</v>
      </c>
      <c r="C1376" s="1" t="s">
        <v>17821</v>
      </c>
      <c r="D1376" t="s">
        <v>24617</v>
      </c>
    </row>
    <row r="1377" ht="14.25" spans="1:4">
      <c r="A1377" s="52" t="s">
        <v>3691</v>
      </c>
      <c r="B1377" s="7" t="s">
        <v>16027</v>
      </c>
      <c r="C1377" s="1" t="s">
        <v>16028</v>
      </c>
      <c r="D1377" t="s">
        <v>24617</v>
      </c>
    </row>
    <row r="1378" ht="14.25" spans="1:4">
      <c r="A1378" s="52" t="s">
        <v>24969</v>
      </c>
      <c r="B1378" s="7" t="s">
        <v>18093</v>
      </c>
      <c r="C1378" s="1" t="s">
        <v>18094</v>
      </c>
      <c r="D1378" t="s">
        <v>24617</v>
      </c>
    </row>
    <row r="1379" ht="14.25" spans="1:4">
      <c r="A1379" s="52" t="s">
        <v>24970</v>
      </c>
      <c r="B1379" s="7" t="s">
        <v>17907</v>
      </c>
      <c r="C1379" s="1" t="s">
        <v>17908</v>
      </c>
      <c r="D1379" t="s">
        <v>24617</v>
      </c>
    </row>
    <row r="1380" ht="14.25" spans="1:4">
      <c r="A1380" s="52" t="s">
        <v>24971</v>
      </c>
      <c r="B1380" s="7" t="s">
        <v>18931</v>
      </c>
      <c r="C1380" s="1" t="s">
        <v>18932</v>
      </c>
      <c r="D1380" t="s">
        <v>24617</v>
      </c>
    </row>
    <row r="1381" ht="14.25" spans="1:4">
      <c r="A1381" s="52" t="s">
        <v>24972</v>
      </c>
      <c r="B1381" s="7" t="s">
        <v>17814</v>
      </c>
      <c r="C1381" s="1" t="s">
        <v>17815</v>
      </c>
      <c r="D1381" t="s">
        <v>24617</v>
      </c>
    </row>
    <row r="1382" ht="14.25" spans="1:4">
      <c r="A1382" s="52" t="s">
        <v>24973</v>
      </c>
      <c r="B1382" s="7" t="s">
        <v>18982</v>
      </c>
      <c r="C1382" s="1" t="s">
        <v>18983</v>
      </c>
      <c r="D1382" t="s">
        <v>24617</v>
      </c>
    </row>
    <row r="1383" ht="14.25" spans="1:4">
      <c r="A1383" s="52" t="s">
        <v>24974</v>
      </c>
      <c r="B1383" s="7" t="s">
        <v>16339</v>
      </c>
      <c r="C1383" s="1" t="s">
        <v>16340</v>
      </c>
      <c r="D1383" t="s">
        <v>24617</v>
      </c>
    </row>
    <row r="1384" ht="14.25" spans="1:4">
      <c r="A1384" s="52" t="s">
        <v>24975</v>
      </c>
      <c r="B1384" s="7" t="s">
        <v>17993</v>
      </c>
      <c r="C1384" s="1" t="s">
        <v>17994</v>
      </c>
      <c r="D1384" t="s">
        <v>24617</v>
      </c>
    </row>
    <row r="1385" ht="14.25" spans="1:4">
      <c r="A1385" s="52" t="s">
        <v>24976</v>
      </c>
      <c r="B1385" s="7" t="s">
        <v>16398</v>
      </c>
      <c r="C1385" s="1" t="s">
        <v>16399</v>
      </c>
      <c r="D1385" t="s">
        <v>24617</v>
      </c>
    </row>
    <row r="1386" ht="14.25" spans="1:4">
      <c r="A1386" s="52" t="s">
        <v>24977</v>
      </c>
      <c r="B1386" s="7" t="s">
        <v>16115</v>
      </c>
      <c r="C1386" s="1" t="s">
        <v>16116</v>
      </c>
      <c r="D1386" t="s">
        <v>24617</v>
      </c>
    </row>
    <row r="1387" ht="14.25" spans="1:4">
      <c r="A1387" s="52" t="s">
        <v>24978</v>
      </c>
      <c r="B1387" s="7" t="s">
        <v>17866</v>
      </c>
      <c r="C1387" s="1" t="s">
        <v>17867</v>
      </c>
      <c r="D1387" t="s">
        <v>24617</v>
      </c>
    </row>
    <row r="1388" ht="14.25" spans="1:4">
      <c r="A1388" s="52" t="s">
        <v>24979</v>
      </c>
      <c r="B1388" s="7" t="s">
        <v>15462</v>
      </c>
      <c r="C1388" s="1" t="s">
        <v>15463</v>
      </c>
      <c r="D1388" t="s">
        <v>24617</v>
      </c>
    </row>
    <row r="1389" ht="14.25" spans="1:4">
      <c r="A1389" s="52" t="s">
        <v>24980</v>
      </c>
      <c r="B1389" s="7" t="s">
        <v>18978</v>
      </c>
      <c r="C1389" s="1" t="s">
        <v>18979</v>
      </c>
      <c r="D1389" t="s">
        <v>24617</v>
      </c>
    </row>
    <row r="1390" ht="14.25" spans="1:4">
      <c r="A1390" s="52" t="s">
        <v>24981</v>
      </c>
      <c r="B1390" s="7" t="s">
        <v>16448</v>
      </c>
      <c r="C1390" s="1" t="s">
        <v>16449</v>
      </c>
      <c r="D1390" t="s">
        <v>24617</v>
      </c>
    </row>
    <row r="1391" ht="14.25" spans="1:4">
      <c r="A1391" s="52" t="s">
        <v>24982</v>
      </c>
      <c r="B1391" s="7" t="s">
        <v>16183</v>
      </c>
      <c r="C1391" s="1" t="s">
        <v>16184</v>
      </c>
      <c r="D1391" t="s">
        <v>24617</v>
      </c>
    </row>
    <row r="1392" ht="14.25" spans="1:4">
      <c r="A1392" s="52" t="s">
        <v>24983</v>
      </c>
      <c r="B1392" s="7" t="s">
        <v>18824</v>
      </c>
      <c r="C1392" s="1" t="s">
        <v>18825</v>
      </c>
      <c r="D1392" t="s">
        <v>24617</v>
      </c>
    </row>
    <row r="1393" ht="14.25" spans="1:4">
      <c r="A1393" s="52" t="s">
        <v>3627</v>
      </c>
      <c r="B1393" s="7" t="s">
        <v>18783</v>
      </c>
      <c r="C1393" s="1" t="s">
        <v>18784</v>
      </c>
      <c r="D1393" t="s">
        <v>24617</v>
      </c>
    </row>
    <row r="1394" ht="14.25" spans="1:4">
      <c r="A1394" s="52" t="s">
        <v>24984</v>
      </c>
      <c r="B1394" s="7" t="s">
        <v>16160</v>
      </c>
      <c r="C1394" s="1" t="s">
        <v>16161</v>
      </c>
      <c r="D1394" t="s">
        <v>24617</v>
      </c>
    </row>
    <row r="1395" ht="14.25" spans="1:4">
      <c r="A1395" s="52" t="s">
        <v>24985</v>
      </c>
      <c r="B1395" s="7" t="s">
        <v>17857</v>
      </c>
      <c r="C1395" s="1" t="s">
        <v>17858</v>
      </c>
      <c r="D1395" t="s">
        <v>24617</v>
      </c>
    </row>
    <row r="1396" ht="14.25" spans="1:4">
      <c r="A1396" s="52" t="s">
        <v>24986</v>
      </c>
      <c r="B1396" s="7" t="s">
        <v>17903</v>
      </c>
      <c r="C1396" s="1" t="s">
        <v>17904</v>
      </c>
      <c r="D1396" t="s">
        <v>24617</v>
      </c>
    </row>
    <row r="1397" ht="14.25" spans="1:4">
      <c r="A1397" s="52" t="s">
        <v>24987</v>
      </c>
      <c r="B1397" s="7" t="s">
        <v>17852</v>
      </c>
      <c r="C1397" s="1" t="s">
        <v>17853</v>
      </c>
      <c r="D1397" t="s">
        <v>24617</v>
      </c>
    </row>
    <row r="1398" ht="14.25" spans="1:4">
      <c r="A1398" s="52" t="s">
        <v>24988</v>
      </c>
      <c r="B1398" s="7" t="s">
        <v>18951</v>
      </c>
      <c r="C1398" s="1" t="s">
        <v>18952</v>
      </c>
      <c r="D1398" t="s">
        <v>24617</v>
      </c>
    </row>
    <row r="1399" ht="14.25" spans="1:4">
      <c r="A1399" s="52" t="s">
        <v>24989</v>
      </c>
      <c r="B1399" s="7" t="s">
        <v>17861</v>
      </c>
      <c r="C1399" s="1" t="s">
        <v>17862</v>
      </c>
      <c r="D1399" t="s">
        <v>24617</v>
      </c>
    </row>
    <row r="1400" ht="14.25" spans="1:4">
      <c r="A1400" s="52" t="s">
        <v>24990</v>
      </c>
      <c r="B1400" s="7" t="s">
        <v>14990</v>
      </c>
      <c r="C1400" s="1" t="s">
        <v>14991</v>
      </c>
      <c r="D1400" t="s">
        <v>24617</v>
      </c>
    </row>
    <row r="1401" ht="14.25" spans="1:4">
      <c r="A1401" s="52" t="s">
        <v>24991</v>
      </c>
      <c r="B1401" s="7" t="s">
        <v>18871</v>
      </c>
      <c r="C1401" s="1" t="s">
        <v>18872</v>
      </c>
      <c r="D1401" t="s">
        <v>24617</v>
      </c>
    </row>
    <row r="1402" ht="14.25" spans="1:4">
      <c r="A1402" s="52" t="s">
        <v>24992</v>
      </c>
      <c r="B1402" s="7" t="s">
        <v>17703</v>
      </c>
      <c r="C1402" s="1" t="s">
        <v>17704</v>
      </c>
      <c r="D1402" t="s">
        <v>24617</v>
      </c>
    </row>
    <row r="1403" ht="14.25" spans="1:4">
      <c r="A1403" s="52" t="s">
        <v>24993</v>
      </c>
      <c r="B1403" s="7" t="s">
        <v>18024</v>
      </c>
      <c r="C1403" s="1" t="s">
        <v>18025</v>
      </c>
      <c r="D1403" t="s">
        <v>24617</v>
      </c>
    </row>
    <row r="1404" ht="14.25" spans="1:4">
      <c r="A1404" s="52" t="s">
        <v>24994</v>
      </c>
      <c r="B1404" s="7" t="s">
        <v>18019</v>
      </c>
      <c r="C1404" s="1" t="s">
        <v>18020</v>
      </c>
      <c r="D1404" t="s">
        <v>24617</v>
      </c>
    </row>
    <row r="1405" ht="14.25" spans="1:4">
      <c r="A1405" s="52" t="s">
        <v>24995</v>
      </c>
      <c r="B1405" s="7" t="s">
        <v>17548</v>
      </c>
      <c r="C1405" s="1" t="s">
        <v>17549</v>
      </c>
      <c r="D1405" t="s">
        <v>24617</v>
      </c>
    </row>
    <row r="1406" ht="14.25" spans="1:4">
      <c r="A1406" s="52" t="s">
        <v>24996</v>
      </c>
      <c r="B1406" s="7" t="s">
        <v>16387</v>
      </c>
      <c r="C1406" s="1" t="s">
        <v>16388</v>
      </c>
      <c r="D1406" t="s">
        <v>24617</v>
      </c>
    </row>
    <row r="1407" ht="14.25" spans="1:4">
      <c r="A1407" s="52" t="s">
        <v>24997</v>
      </c>
      <c r="B1407" s="7" t="s">
        <v>18941</v>
      </c>
      <c r="C1407" s="1" t="s">
        <v>18942</v>
      </c>
      <c r="D1407" t="s">
        <v>24617</v>
      </c>
    </row>
    <row r="1408" ht="14.25" spans="1:4">
      <c r="A1408" s="52" t="s">
        <v>24998</v>
      </c>
      <c r="B1408" s="7" t="s">
        <v>18813</v>
      </c>
      <c r="C1408" s="1" t="s">
        <v>18814</v>
      </c>
      <c r="D1408" t="s">
        <v>24617</v>
      </c>
    </row>
    <row r="1409" ht="14.25" spans="1:4">
      <c r="A1409" s="52" t="s">
        <v>24999</v>
      </c>
      <c r="B1409" s="7" t="s">
        <v>17827</v>
      </c>
      <c r="C1409" s="1" t="s">
        <v>17828</v>
      </c>
      <c r="D1409" t="s">
        <v>24617</v>
      </c>
    </row>
    <row r="1410" ht="14.25" spans="1:4">
      <c r="A1410" s="52" t="s">
        <v>25000</v>
      </c>
      <c r="B1410" s="7" t="s">
        <v>17913</v>
      </c>
      <c r="C1410" s="1" t="s">
        <v>17914</v>
      </c>
      <c r="D1410" t="s">
        <v>24617</v>
      </c>
    </row>
    <row r="1411" ht="14.25" spans="1:4">
      <c r="A1411" s="52" t="s">
        <v>25001</v>
      </c>
      <c r="B1411" s="7" t="s">
        <v>18865</v>
      </c>
      <c r="C1411" s="1" t="s">
        <v>18866</v>
      </c>
      <c r="D1411" t="s">
        <v>24617</v>
      </c>
    </row>
    <row r="1412" ht="14.25" spans="1:4">
      <c r="A1412" s="52" t="s">
        <v>25002</v>
      </c>
      <c r="B1412" s="7" t="s">
        <v>18852</v>
      </c>
      <c r="C1412" s="1" t="s">
        <v>18853</v>
      </c>
      <c r="D1412" t="s">
        <v>24617</v>
      </c>
    </row>
    <row r="1413" ht="14.25" spans="1:4">
      <c r="A1413" s="52" t="s">
        <v>25003</v>
      </c>
      <c r="B1413" s="7" t="s">
        <v>18029</v>
      </c>
      <c r="C1413" s="1" t="s">
        <v>18030</v>
      </c>
      <c r="D1413" t="s">
        <v>24617</v>
      </c>
    </row>
    <row r="1414" ht="14.25" spans="1:4">
      <c r="A1414" s="52" t="s">
        <v>25004</v>
      </c>
      <c r="B1414" s="7" t="s">
        <v>15457</v>
      </c>
      <c r="C1414" s="1" t="s">
        <v>15458</v>
      </c>
      <c r="D1414" t="s">
        <v>24617</v>
      </c>
    </row>
    <row r="1415" ht="14.25" spans="1:4">
      <c r="A1415" s="52" t="s">
        <v>25005</v>
      </c>
      <c r="B1415" s="7" t="s">
        <v>17896</v>
      </c>
      <c r="C1415" s="1" t="s">
        <v>17897</v>
      </c>
      <c r="D1415" t="s">
        <v>24617</v>
      </c>
    </row>
    <row r="1416" ht="14.25" spans="1:4">
      <c r="A1416" s="52" t="s">
        <v>25006</v>
      </c>
      <c r="B1416" s="7" t="s">
        <v>17890</v>
      </c>
      <c r="C1416" s="1" t="s">
        <v>17891</v>
      </c>
      <c r="D1416" t="s">
        <v>24617</v>
      </c>
    </row>
    <row r="1417" ht="14.25" spans="1:4">
      <c r="A1417" s="52" t="s">
        <v>25007</v>
      </c>
      <c r="B1417" s="7" t="s">
        <v>18189</v>
      </c>
      <c r="C1417" s="1" t="s">
        <v>18190</v>
      </c>
      <c r="D1417" t="s">
        <v>24617</v>
      </c>
    </row>
    <row r="1418" ht="14.25" spans="1:4">
      <c r="A1418" s="52" t="s">
        <v>25008</v>
      </c>
      <c r="B1418" s="7" t="s">
        <v>16202</v>
      </c>
      <c r="C1418" s="1" t="s">
        <v>16203</v>
      </c>
      <c r="D1418" t="s">
        <v>24617</v>
      </c>
    </row>
    <row r="1419" ht="14.25" spans="1:4">
      <c r="A1419" s="52" t="s">
        <v>25009</v>
      </c>
      <c r="B1419" s="7" t="s">
        <v>25010</v>
      </c>
      <c r="C1419" s="1" t="s">
        <v>25011</v>
      </c>
      <c r="D1419" t="s">
        <v>24690</v>
      </c>
    </row>
    <row r="1420" ht="14.25" spans="1:4">
      <c r="A1420" s="52" t="s">
        <v>25012</v>
      </c>
      <c r="B1420" s="7" t="s">
        <v>16174</v>
      </c>
      <c r="C1420" s="1" t="s">
        <v>16175</v>
      </c>
      <c r="D1420" t="s">
        <v>24617</v>
      </c>
    </row>
    <row r="1421" ht="14.25" spans="1:4">
      <c r="A1421" s="52" t="s">
        <v>25013</v>
      </c>
      <c r="B1421" s="7" t="s">
        <v>18770</v>
      </c>
      <c r="C1421" s="1" t="s">
        <v>18771</v>
      </c>
      <c r="D1421" t="s">
        <v>24617</v>
      </c>
    </row>
    <row r="1422" ht="14.25" spans="1:4">
      <c r="A1422" s="52" t="s">
        <v>25014</v>
      </c>
      <c r="B1422" s="7" t="s">
        <v>19348</v>
      </c>
      <c r="C1422" s="1" t="s">
        <v>19349</v>
      </c>
      <c r="D1422" t="s">
        <v>24617</v>
      </c>
    </row>
    <row r="1423" ht="14.25" spans="1:4">
      <c r="A1423" s="52" t="s">
        <v>24910</v>
      </c>
      <c r="B1423" s="7" t="s">
        <v>25015</v>
      </c>
      <c r="C1423" s="1" t="s">
        <v>25016</v>
      </c>
      <c r="D1423" t="s">
        <v>24690</v>
      </c>
    </row>
    <row r="1424" ht="14.25" spans="1:4">
      <c r="A1424" s="52" t="s">
        <v>25017</v>
      </c>
      <c r="B1424" s="7" t="s">
        <v>11612</v>
      </c>
      <c r="C1424" s="1" t="s">
        <v>11613</v>
      </c>
      <c r="D1424" t="s">
        <v>24617</v>
      </c>
    </row>
    <row r="1425" ht="14.25" spans="1:4">
      <c r="A1425" s="52" t="s">
        <v>634</v>
      </c>
      <c r="B1425" s="7" t="s">
        <v>18634</v>
      </c>
      <c r="C1425" s="1" t="s">
        <v>18635</v>
      </c>
      <c r="D1425" t="s">
        <v>24617</v>
      </c>
    </row>
    <row r="1426" ht="14.25" spans="1:4">
      <c r="A1426" s="52" t="s">
        <v>634</v>
      </c>
      <c r="B1426" s="7" t="s">
        <v>18634</v>
      </c>
      <c r="C1426" s="1" t="s">
        <v>25018</v>
      </c>
      <c r="D1426" t="s">
        <v>24690</v>
      </c>
    </row>
    <row r="1427" ht="14.25" spans="1:4">
      <c r="A1427" s="52" t="s">
        <v>25019</v>
      </c>
      <c r="B1427" s="7" t="s">
        <v>18638</v>
      </c>
      <c r="C1427" s="1" t="s">
        <v>18639</v>
      </c>
      <c r="D1427" t="s">
        <v>24617</v>
      </c>
    </row>
    <row r="1428" ht="14.25" spans="1:4">
      <c r="A1428" s="52" t="s">
        <v>25020</v>
      </c>
      <c r="B1428" s="7" t="s">
        <v>18858</v>
      </c>
      <c r="C1428" s="1" t="s">
        <v>18859</v>
      </c>
      <c r="D1428" t="s">
        <v>24617</v>
      </c>
    </row>
    <row r="1429" ht="14.25" spans="1:4">
      <c r="A1429" s="52" t="s">
        <v>25021</v>
      </c>
      <c r="B1429" s="7" t="s">
        <v>18693</v>
      </c>
      <c r="C1429" s="1" t="s">
        <v>18694</v>
      </c>
      <c r="D1429" t="s">
        <v>24617</v>
      </c>
    </row>
    <row r="1430" ht="14.25" spans="1:4">
      <c r="A1430" s="52" t="s">
        <v>25022</v>
      </c>
      <c r="B1430" s="7" t="s">
        <v>16056</v>
      </c>
      <c r="C1430" s="1" t="s">
        <v>16057</v>
      </c>
      <c r="D1430" t="s">
        <v>24617</v>
      </c>
    </row>
    <row r="1431" ht="14.25" spans="1:4">
      <c r="A1431" s="27" t="s">
        <v>1085</v>
      </c>
      <c r="B1431" s="53" t="s">
        <v>1086</v>
      </c>
      <c r="C1431" s="1" t="s">
        <v>18655</v>
      </c>
      <c r="D1431" t="s">
        <v>24617</v>
      </c>
    </row>
    <row r="1432" ht="14.25" spans="1:4">
      <c r="A1432" s="27" t="s">
        <v>5374</v>
      </c>
      <c r="B1432" s="53" t="s">
        <v>16347</v>
      </c>
      <c r="C1432" s="1" t="s">
        <v>16348</v>
      </c>
      <c r="D1432" t="s">
        <v>24617</v>
      </c>
    </row>
    <row r="1433" ht="14.25" spans="1:4">
      <c r="A1433" s="27" t="s">
        <v>84</v>
      </c>
      <c r="B1433" s="53" t="s">
        <v>85</v>
      </c>
      <c r="C1433" s="1" t="s">
        <v>18616</v>
      </c>
      <c r="D1433" t="s">
        <v>24617</v>
      </c>
    </row>
    <row r="1434" ht="14.25" spans="1:4">
      <c r="A1434" s="27" t="s">
        <v>558</v>
      </c>
      <c r="B1434" s="53" t="s">
        <v>560</v>
      </c>
      <c r="C1434" s="1" t="s">
        <v>15886</v>
      </c>
      <c r="D1434" t="s">
        <v>24617</v>
      </c>
    </row>
    <row r="1435" ht="14.25" spans="1:4">
      <c r="A1435" s="27" t="s">
        <v>3462</v>
      </c>
      <c r="B1435" s="53" t="s">
        <v>3466</v>
      </c>
      <c r="C1435" s="1" t="s">
        <v>15857</v>
      </c>
      <c r="D1435" t="s">
        <v>24617</v>
      </c>
    </row>
    <row r="1436" ht="14.25" spans="1:4">
      <c r="A1436" s="27" t="s">
        <v>825</v>
      </c>
      <c r="B1436" s="53" t="s">
        <v>827</v>
      </c>
      <c r="C1436" s="1" t="s">
        <v>15882</v>
      </c>
      <c r="D1436" t="s">
        <v>24617</v>
      </c>
    </row>
    <row r="1437" ht="14.25" spans="1:4">
      <c r="A1437" s="27" t="s">
        <v>453</v>
      </c>
      <c r="B1437" s="53" t="s">
        <v>455</v>
      </c>
      <c r="C1437" s="1" t="s">
        <v>15878</v>
      </c>
      <c r="D1437" t="s">
        <v>24617</v>
      </c>
    </row>
    <row r="1438" ht="14.25" spans="1:4">
      <c r="A1438" s="27" t="s">
        <v>2213</v>
      </c>
      <c r="B1438" s="53" t="s">
        <v>2215</v>
      </c>
      <c r="C1438" s="1" t="s">
        <v>16031</v>
      </c>
      <c r="D1438" t="s">
        <v>24617</v>
      </c>
    </row>
    <row r="1439" ht="14.25" spans="1:4">
      <c r="A1439" s="27" t="s">
        <v>154</v>
      </c>
      <c r="B1439" s="53" t="s">
        <v>16125</v>
      </c>
      <c r="C1439" s="1" t="s">
        <v>16126</v>
      </c>
      <c r="D1439" t="s">
        <v>24617</v>
      </c>
    </row>
    <row r="1440" ht="14.25" spans="1:4">
      <c r="A1440" s="27" t="s">
        <v>4843</v>
      </c>
      <c r="B1440" s="53" t="s">
        <v>16507</v>
      </c>
      <c r="C1440" s="1" t="s">
        <v>16508</v>
      </c>
      <c r="D1440" t="s">
        <v>24617</v>
      </c>
    </row>
    <row r="1441" ht="14.25" spans="1:4">
      <c r="A1441" s="27" t="s">
        <v>1346</v>
      </c>
      <c r="B1441" s="53" t="s">
        <v>1348</v>
      </c>
      <c r="C1441" s="1" t="s">
        <v>16129</v>
      </c>
      <c r="D1441" t="s">
        <v>24617</v>
      </c>
    </row>
    <row r="1442" ht="14.25" spans="1:4">
      <c r="A1442" s="27" t="s">
        <v>4394</v>
      </c>
      <c r="B1442" s="53" t="s">
        <v>4398</v>
      </c>
      <c r="C1442" s="1" t="s">
        <v>17845</v>
      </c>
      <c r="D1442" t="s">
        <v>24617</v>
      </c>
    </row>
    <row r="1443" ht="14.25" spans="1:4">
      <c r="A1443" s="27" t="s">
        <v>3178</v>
      </c>
      <c r="B1443" s="53" t="s">
        <v>3180</v>
      </c>
      <c r="C1443" s="1" t="s">
        <v>16119</v>
      </c>
      <c r="D1443" t="s">
        <v>24617</v>
      </c>
    </row>
    <row r="1444" ht="14.25" spans="1:4">
      <c r="A1444" s="27" t="s">
        <v>4229</v>
      </c>
      <c r="B1444" s="53" t="s">
        <v>4231</v>
      </c>
      <c r="C1444" s="1" t="s">
        <v>16274</v>
      </c>
      <c r="D1444" t="s">
        <v>24617</v>
      </c>
    </row>
    <row r="1445" ht="14.25" spans="1:4">
      <c r="A1445" s="27" t="s">
        <v>5419</v>
      </c>
      <c r="B1445" s="53" t="s">
        <v>17923</v>
      </c>
      <c r="C1445" s="1" t="s">
        <v>17924</v>
      </c>
      <c r="D1445" t="s">
        <v>24617</v>
      </c>
    </row>
    <row r="1446" ht="14.25" spans="1:4">
      <c r="A1446" s="27" t="s">
        <v>7392</v>
      </c>
      <c r="B1446" s="53" t="s">
        <v>17537</v>
      </c>
      <c r="C1446" s="1" t="s">
        <v>17538</v>
      </c>
      <c r="D1446" t="s">
        <v>24617</v>
      </c>
    </row>
    <row r="1447" ht="14.25" spans="1:4">
      <c r="A1447" s="27" t="s">
        <v>4107</v>
      </c>
      <c r="B1447" s="53" t="s">
        <v>4109</v>
      </c>
      <c r="C1447" s="1" t="s">
        <v>16132</v>
      </c>
      <c r="D1447" t="s">
        <v>24617</v>
      </c>
    </row>
    <row r="1448" ht="14.25" spans="1:4">
      <c r="A1448" s="27" t="s">
        <v>202</v>
      </c>
      <c r="B1448" s="54" t="s">
        <v>206</v>
      </c>
      <c r="C1448" s="1" t="s">
        <v>16122</v>
      </c>
      <c r="D1448" t="s">
        <v>24617</v>
      </c>
    </row>
    <row r="1449" ht="14.25" spans="1:4">
      <c r="A1449" s="27" t="s">
        <v>1256</v>
      </c>
      <c r="B1449" s="54" t="s">
        <v>15863</v>
      </c>
      <c r="C1449" s="1" t="s">
        <v>15865</v>
      </c>
      <c r="D1449" t="s">
        <v>24617</v>
      </c>
    </row>
    <row r="1450" ht="14.25" spans="1:4">
      <c r="A1450" s="27" t="s">
        <v>1815</v>
      </c>
      <c r="B1450" s="54" t="s">
        <v>1819</v>
      </c>
      <c r="C1450" s="1" t="s">
        <v>15861</v>
      </c>
      <c r="D1450" t="s">
        <v>24617</v>
      </c>
    </row>
    <row r="1451" ht="14.25" spans="1:4">
      <c r="A1451" s="27" t="s">
        <v>4102</v>
      </c>
      <c r="B1451" s="54" t="s">
        <v>4104</v>
      </c>
      <c r="C1451" s="1" t="s">
        <v>15897</v>
      </c>
      <c r="D1451" t="s">
        <v>24617</v>
      </c>
    </row>
    <row r="1452" ht="14.25" spans="1:4">
      <c r="A1452" s="27" t="s">
        <v>4077</v>
      </c>
      <c r="B1452" s="54" t="s">
        <v>4079</v>
      </c>
      <c r="C1452" s="1" t="s">
        <v>15891</v>
      </c>
      <c r="D1452" t="s">
        <v>24617</v>
      </c>
    </row>
    <row r="1453" ht="14.25" spans="1:4">
      <c r="A1453" s="27" t="s">
        <v>1380</v>
      </c>
      <c r="B1453" s="54" t="s">
        <v>1382</v>
      </c>
      <c r="C1453" s="1" t="s">
        <v>15894</v>
      </c>
      <c r="D1453" t="s">
        <v>24617</v>
      </c>
    </row>
    <row r="1454" ht="14.25" spans="1:4">
      <c r="A1454" s="27" t="s">
        <v>766</v>
      </c>
      <c r="B1454" s="54" t="s">
        <v>15900</v>
      </c>
      <c r="C1454" s="1" t="s">
        <v>15901</v>
      </c>
      <c r="D1454" t="s">
        <v>24617</v>
      </c>
    </row>
    <row r="1455" ht="14.25" spans="1:4">
      <c r="A1455" s="27" t="s">
        <v>69</v>
      </c>
      <c r="B1455" s="54" t="s">
        <v>71</v>
      </c>
      <c r="C1455" s="1" t="s">
        <v>15904</v>
      </c>
      <c r="D1455" t="s">
        <v>24617</v>
      </c>
    </row>
    <row r="1456" ht="14.25" spans="1:4">
      <c r="A1456" s="27" t="s">
        <v>7445</v>
      </c>
      <c r="B1456" s="54" t="s">
        <v>7447</v>
      </c>
      <c r="C1456" s="1" t="s">
        <v>17497</v>
      </c>
      <c r="D1456" t="s">
        <v>24617</v>
      </c>
    </row>
    <row r="1457" ht="14.25" spans="1:4">
      <c r="A1457" s="27" t="s">
        <v>438</v>
      </c>
      <c r="B1457" s="54" t="s">
        <v>15920</v>
      </c>
      <c r="C1457" s="1" t="s">
        <v>15921</v>
      </c>
      <c r="D1457" t="s">
        <v>24617</v>
      </c>
    </row>
    <row r="1458" ht="14.25" spans="1:4">
      <c r="A1458" s="27" t="s">
        <v>7461</v>
      </c>
      <c r="B1458" s="54" t="s">
        <v>7463</v>
      </c>
      <c r="C1458" s="1" t="s">
        <v>17505</v>
      </c>
      <c r="D1458" t="s">
        <v>24617</v>
      </c>
    </row>
    <row r="1459" ht="14.25" spans="1:4">
      <c r="A1459" s="27" t="s">
        <v>7050</v>
      </c>
      <c r="B1459" s="54" t="s">
        <v>7052</v>
      </c>
      <c r="C1459" s="1" t="s">
        <v>17508</v>
      </c>
      <c r="D1459" t="s">
        <v>24617</v>
      </c>
    </row>
    <row r="1460" ht="14.25" spans="1:4">
      <c r="A1460" s="27" t="s">
        <v>4451</v>
      </c>
      <c r="B1460" s="54" t="s">
        <v>25023</v>
      </c>
      <c r="C1460" s="1" t="s">
        <v>25024</v>
      </c>
      <c r="D1460" t="s">
        <v>24690</v>
      </c>
    </row>
    <row r="1461" ht="14.25" spans="1:4">
      <c r="A1461" s="27" t="s">
        <v>4240</v>
      </c>
      <c r="B1461" s="54" t="s">
        <v>4242</v>
      </c>
      <c r="C1461" s="1" t="s">
        <v>16288</v>
      </c>
      <c r="D1461" t="s">
        <v>24617</v>
      </c>
    </row>
    <row r="1462" ht="14.25" spans="1:4">
      <c r="A1462" s="27" t="s">
        <v>7440</v>
      </c>
      <c r="B1462" s="54" t="s">
        <v>7442</v>
      </c>
      <c r="C1462" s="1" t="s">
        <v>17511</v>
      </c>
      <c r="D1462" t="s">
        <v>24617</v>
      </c>
    </row>
    <row r="1463" ht="14.25" spans="1:4">
      <c r="A1463" s="27" t="s">
        <v>5267</v>
      </c>
      <c r="B1463" s="54" t="s">
        <v>16307</v>
      </c>
      <c r="C1463" s="1" t="s">
        <v>16309</v>
      </c>
      <c r="D1463" t="s">
        <v>24617</v>
      </c>
    </row>
    <row r="1464" ht="14.25" spans="1:4">
      <c r="A1464" s="27" t="s">
        <v>2383</v>
      </c>
      <c r="B1464" s="54" t="s">
        <v>2385</v>
      </c>
      <c r="C1464" s="1" t="s">
        <v>15907</v>
      </c>
      <c r="D1464" t="s">
        <v>24617</v>
      </c>
    </row>
    <row r="1465" ht="14.25" spans="1:4">
      <c r="A1465" s="27" t="s">
        <v>3593</v>
      </c>
      <c r="B1465" s="54" t="s">
        <v>3595</v>
      </c>
      <c r="C1465" s="1" t="s">
        <v>15916</v>
      </c>
      <c r="D1465" t="s">
        <v>24617</v>
      </c>
    </row>
    <row r="1466" ht="14.25" spans="1:4">
      <c r="A1466" s="27" t="s">
        <v>6065</v>
      </c>
      <c r="B1466" s="54" t="s">
        <v>6069</v>
      </c>
      <c r="C1466" s="1" t="s">
        <v>15910</v>
      </c>
      <c r="D1466" t="s">
        <v>24617</v>
      </c>
    </row>
    <row r="1467" ht="14.25" spans="1:4">
      <c r="A1467" s="27" t="s">
        <v>7055</v>
      </c>
      <c r="B1467" s="54" t="s">
        <v>7057</v>
      </c>
      <c r="C1467" s="1" t="s">
        <v>17515</v>
      </c>
      <c r="D1467" t="s">
        <v>24617</v>
      </c>
    </row>
    <row r="1468" ht="14.25" spans="1:4">
      <c r="A1468" s="27" t="s">
        <v>6264</v>
      </c>
      <c r="B1468" s="54" t="s">
        <v>6266</v>
      </c>
      <c r="C1468" s="1" t="s">
        <v>15913</v>
      </c>
      <c r="D1468" t="s">
        <v>24617</v>
      </c>
    </row>
    <row r="1469" ht="14.25" spans="1:4">
      <c r="A1469" s="27" t="s">
        <v>4235</v>
      </c>
      <c r="B1469" s="54" t="s">
        <v>4237</v>
      </c>
      <c r="C1469" s="1" t="s">
        <v>15924</v>
      </c>
      <c r="D1469" t="s">
        <v>24617</v>
      </c>
    </row>
    <row r="1470" ht="14.25" spans="1:4">
      <c r="A1470" s="27" t="s">
        <v>7554</v>
      </c>
      <c r="B1470" s="54" t="s">
        <v>18155</v>
      </c>
      <c r="C1470" s="1" t="s">
        <v>18156</v>
      </c>
      <c r="D1470" t="s">
        <v>24617</v>
      </c>
    </row>
    <row r="1471" ht="14.25" spans="1:4">
      <c r="A1471" s="55" t="s">
        <v>463</v>
      </c>
      <c r="B1471" s="54" t="s">
        <v>465</v>
      </c>
      <c r="C1471" s="1" t="s">
        <v>15927</v>
      </c>
      <c r="D1471" t="s">
        <v>24617</v>
      </c>
    </row>
    <row r="1472" ht="14.25" spans="1:4">
      <c r="A1472" s="27" t="s">
        <v>7060</v>
      </c>
      <c r="B1472" s="54" t="s">
        <v>7062</v>
      </c>
      <c r="C1472" s="1" t="s">
        <v>17518</v>
      </c>
      <c r="D1472" t="s">
        <v>24617</v>
      </c>
    </row>
    <row r="1473" ht="14.25" spans="1:4">
      <c r="A1473" s="27" t="s">
        <v>624</v>
      </c>
      <c r="B1473" s="54" t="s">
        <v>626</v>
      </c>
      <c r="C1473" s="1" t="s">
        <v>15937</v>
      </c>
      <c r="D1473" t="s">
        <v>24617</v>
      </c>
    </row>
    <row r="1474" ht="14.25" spans="1:4">
      <c r="A1474" s="27" t="s">
        <v>709</v>
      </c>
      <c r="B1474" s="54" t="s">
        <v>711</v>
      </c>
      <c r="C1474" s="1" t="s">
        <v>15935</v>
      </c>
      <c r="D1474" t="s">
        <v>24617</v>
      </c>
    </row>
    <row r="1475" ht="14.25" spans="1:4">
      <c r="A1475" s="18" t="s">
        <v>19657</v>
      </c>
      <c r="B1475" s="56" t="s">
        <v>2260</v>
      </c>
      <c r="C1475" s="1" t="s">
        <v>25025</v>
      </c>
      <c r="D1475" t="s">
        <v>24690</v>
      </c>
    </row>
    <row r="1476" ht="14.25" spans="1:4">
      <c r="A1476" s="27" t="s">
        <v>7477</v>
      </c>
      <c r="B1476" s="54" t="s">
        <v>7479</v>
      </c>
      <c r="C1476" s="1" t="s">
        <v>17494</v>
      </c>
      <c r="D1476" t="s">
        <v>24617</v>
      </c>
    </row>
    <row r="1477" ht="14.25" spans="1:4">
      <c r="A1477" s="27" t="s">
        <v>1948</v>
      </c>
      <c r="B1477" s="54" t="s">
        <v>1950</v>
      </c>
      <c r="C1477" s="1" t="s">
        <v>16053</v>
      </c>
      <c r="D1477" t="s">
        <v>24617</v>
      </c>
    </row>
    <row r="1478" ht="14.25" spans="1:4">
      <c r="A1478" s="27" t="s">
        <v>700</v>
      </c>
      <c r="B1478" s="54" t="s">
        <v>702</v>
      </c>
      <c r="C1478" s="1" t="s">
        <v>16111</v>
      </c>
      <c r="D1478" t="s">
        <v>24617</v>
      </c>
    </row>
    <row r="1479" ht="14.25" spans="1:4">
      <c r="A1479" s="27" t="s">
        <v>4245</v>
      </c>
      <c r="B1479" s="54" t="s">
        <v>17810</v>
      </c>
      <c r="C1479" s="1" t="s">
        <v>17811</v>
      </c>
      <c r="D1479" t="s">
        <v>24617</v>
      </c>
    </row>
    <row r="1480" ht="14.25" spans="1:4">
      <c r="A1480" s="27" t="s">
        <v>42</v>
      </c>
      <c r="B1480" s="54" t="s">
        <v>44</v>
      </c>
      <c r="C1480" s="1" t="s">
        <v>16135</v>
      </c>
      <c r="D1480" t="s">
        <v>24617</v>
      </c>
    </row>
    <row r="1481" ht="14.25" spans="1:4">
      <c r="A1481" s="27" t="s">
        <v>4217</v>
      </c>
      <c r="B1481" s="54" t="s">
        <v>4219</v>
      </c>
      <c r="C1481" s="1" t="s">
        <v>16284</v>
      </c>
      <c r="D1481" t="s">
        <v>24617</v>
      </c>
    </row>
    <row r="1482" ht="14.25" spans="1:4">
      <c r="A1482" s="27" t="s">
        <v>6044</v>
      </c>
      <c r="B1482" s="54" t="s">
        <v>6046</v>
      </c>
      <c r="C1482" s="1" t="s">
        <v>16153</v>
      </c>
      <c r="D1482" t="s">
        <v>24617</v>
      </c>
    </row>
    <row r="1483" ht="14.25" spans="1:4">
      <c r="A1483" s="27" t="s">
        <v>1357</v>
      </c>
      <c r="B1483" s="54" t="s">
        <v>16156</v>
      </c>
      <c r="C1483" s="1" t="s">
        <v>16157</v>
      </c>
      <c r="D1483" t="s">
        <v>24617</v>
      </c>
    </row>
    <row r="1484" ht="14.25" spans="1:4">
      <c r="A1484" s="27" t="s">
        <v>5003</v>
      </c>
      <c r="B1484" s="54" t="s">
        <v>12790</v>
      </c>
      <c r="C1484" s="1" t="s">
        <v>12791</v>
      </c>
      <c r="D1484" t="s">
        <v>24617</v>
      </c>
    </row>
    <row r="1485" ht="14.25" spans="1:4">
      <c r="A1485" s="18" t="s">
        <v>19657</v>
      </c>
      <c r="B1485" s="56" t="s">
        <v>25026</v>
      </c>
      <c r="C1485" s="1" t="s">
        <v>25027</v>
      </c>
      <c r="D1485" t="s">
        <v>24690</v>
      </c>
    </row>
    <row r="1486" ht="14.25" spans="1:4">
      <c r="A1486" s="27" t="s">
        <v>25028</v>
      </c>
      <c r="B1486" s="54" t="s">
        <v>25029</v>
      </c>
      <c r="C1486" s="1" t="s">
        <v>25030</v>
      </c>
      <c r="D1486" t="s">
        <v>24690</v>
      </c>
    </row>
    <row r="1487" ht="14.25" spans="1:4">
      <c r="A1487" s="27" t="s">
        <v>1049</v>
      </c>
      <c r="B1487" s="54" t="s">
        <v>1051</v>
      </c>
      <c r="C1487" s="1" t="s">
        <v>15940</v>
      </c>
      <c r="D1487" t="s">
        <v>24617</v>
      </c>
    </row>
    <row r="1488" ht="14.25" spans="1:4">
      <c r="A1488" s="57" t="s">
        <v>7527</v>
      </c>
      <c r="B1488" s="54" t="s">
        <v>7530</v>
      </c>
      <c r="C1488" s="1" t="s">
        <v>17777</v>
      </c>
      <c r="D1488" t="s">
        <v>24617</v>
      </c>
    </row>
    <row r="1489" ht="14.25" spans="1:4">
      <c r="A1489" s="58" t="s">
        <v>4223</v>
      </c>
      <c r="B1489" s="59" t="s">
        <v>4225</v>
      </c>
      <c r="C1489" s="1" t="s">
        <v>16272</v>
      </c>
      <c r="D1489" t="s">
        <v>24617</v>
      </c>
    </row>
    <row r="1490" ht="14.25" spans="1:4">
      <c r="A1490" s="27" t="s">
        <v>64</v>
      </c>
      <c r="B1490" s="54" t="s">
        <v>66</v>
      </c>
      <c r="C1490" s="1" t="s">
        <v>15943</v>
      </c>
      <c r="D1490" t="s">
        <v>24617</v>
      </c>
    </row>
    <row r="1491" ht="14.25" spans="1:4">
      <c r="A1491" s="27" t="s">
        <v>53</v>
      </c>
      <c r="B1491" s="54" t="s">
        <v>55</v>
      </c>
      <c r="C1491" s="1" t="s">
        <v>15946</v>
      </c>
      <c r="D1491" t="s">
        <v>24617</v>
      </c>
    </row>
    <row r="1492" ht="14.25" spans="1:4">
      <c r="A1492" s="27" t="s">
        <v>3613</v>
      </c>
      <c r="B1492" s="54" t="s">
        <v>3615</v>
      </c>
      <c r="C1492" s="1" t="s">
        <v>11790</v>
      </c>
      <c r="D1492" t="s">
        <v>24617</v>
      </c>
    </row>
    <row r="1493" ht="14.25" spans="1:4">
      <c r="A1493" s="27" t="s">
        <v>4212</v>
      </c>
      <c r="B1493" s="60" t="s">
        <v>4214</v>
      </c>
      <c r="C1493" s="1" t="s">
        <v>16226</v>
      </c>
      <c r="D1493" t="s">
        <v>24617</v>
      </c>
    </row>
    <row r="1494" ht="14.25" spans="1:4">
      <c r="A1494" s="27" t="s">
        <v>1156</v>
      </c>
      <c r="B1494" s="60" t="s">
        <v>1158</v>
      </c>
      <c r="C1494" s="1" t="s">
        <v>15949</v>
      </c>
      <c r="D1494" t="s">
        <v>24617</v>
      </c>
    </row>
    <row r="1495" ht="14.25" spans="1:4">
      <c r="A1495" s="27" t="s">
        <v>1747</v>
      </c>
      <c r="B1495" s="60" t="s">
        <v>1749</v>
      </c>
      <c r="C1495" s="1" t="s">
        <v>15932</v>
      </c>
      <c r="D1495" t="s">
        <v>24617</v>
      </c>
    </row>
    <row r="1496" ht="14.25" spans="1:4">
      <c r="A1496" s="27" t="s">
        <v>1113</v>
      </c>
      <c r="B1496" s="61" t="s">
        <v>1115</v>
      </c>
      <c r="C1496" s="1" t="s">
        <v>16209</v>
      </c>
      <c r="D1496" t="s">
        <v>24617</v>
      </c>
    </row>
    <row r="1497" ht="14.25" spans="1:4">
      <c r="A1497" s="27" t="s">
        <v>613</v>
      </c>
      <c r="B1497" s="61" t="s">
        <v>18628</v>
      </c>
      <c r="C1497" s="1" t="s">
        <v>18630</v>
      </c>
      <c r="D1497" t="s">
        <v>24617</v>
      </c>
    </row>
    <row r="1498" ht="14.25" spans="1:4">
      <c r="A1498" s="27" t="s">
        <v>642</v>
      </c>
      <c r="B1498" s="61" t="s">
        <v>18640</v>
      </c>
      <c r="C1498" s="1" t="s">
        <v>18642</v>
      </c>
      <c r="D1498" t="s">
        <v>24617</v>
      </c>
    </row>
    <row r="1499" ht="14.25" spans="1:4">
      <c r="A1499" s="27" t="s">
        <v>752</v>
      </c>
      <c r="B1499" s="61" t="s">
        <v>754</v>
      </c>
      <c r="C1499" s="1" t="s">
        <v>16188</v>
      </c>
      <c r="D1499" t="s">
        <v>24617</v>
      </c>
    </row>
    <row r="1500" ht="14.25" spans="1:4">
      <c r="A1500" s="27" t="s">
        <v>563</v>
      </c>
      <c r="B1500" s="61" t="s">
        <v>18624</v>
      </c>
      <c r="C1500" s="1" t="s">
        <v>18626</v>
      </c>
      <c r="D1500" t="s">
        <v>24617</v>
      </c>
    </row>
    <row r="1501" ht="14.25" spans="1:4">
      <c r="A1501" s="27" t="s">
        <v>7430</v>
      </c>
      <c r="B1501" s="61" t="s">
        <v>7432</v>
      </c>
      <c r="C1501" s="1" t="s">
        <v>17523</v>
      </c>
      <c r="D1501" t="s">
        <v>24617</v>
      </c>
    </row>
    <row r="1502" ht="14.25" spans="1:4">
      <c r="A1502" s="27" t="s">
        <v>4522</v>
      </c>
      <c r="B1502" s="61" t="s">
        <v>18834</v>
      </c>
      <c r="C1502" s="1" t="s">
        <v>18835</v>
      </c>
      <c r="D1502" t="s">
        <v>24617</v>
      </c>
    </row>
    <row r="1503" ht="14.25" spans="1:4">
      <c r="A1503" s="27" t="s">
        <v>4523</v>
      </c>
      <c r="B1503" s="61" t="s">
        <v>18834</v>
      </c>
      <c r="C1503" s="1" t="s">
        <v>18838</v>
      </c>
      <c r="D1503" t="s">
        <v>24617</v>
      </c>
    </row>
    <row r="1504" ht="14.25" spans="1:4">
      <c r="A1504" s="27" t="s">
        <v>1386</v>
      </c>
      <c r="B1504" s="61" t="s">
        <v>18684</v>
      </c>
      <c r="C1504" s="1" t="s">
        <v>18685</v>
      </c>
      <c r="D1504" t="s">
        <v>24617</v>
      </c>
    </row>
    <row r="1505" ht="14.25" spans="1:4">
      <c r="A1505" s="27" t="s">
        <v>1387</v>
      </c>
      <c r="B1505" s="61" t="s">
        <v>18684</v>
      </c>
      <c r="C1505" s="1" t="s">
        <v>18687</v>
      </c>
      <c r="D1505" t="s">
        <v>24617</v>
      </c>
    </row>
    <row r="1506" ht="14.25" spans="1:4">
      <c r="A1506" s="27" t="s">
        <v>4888</v>
      </c>
      <c r="B1506" s="61" t="s">
        <v>18896</v>
      </c>
      <c r="C1506" s="1" t="s">
        <v>18897</v>
      </c>
      <c r="D1506" t="s">
        <v>24617</v>
      </c>
    </row>
    <row r="1507" ht="14.25" spans="1:4">
      <c r="A1507" s="55" t="s">
        <v>4890</v>
      </c>
      <c r="B1507" s="61" t="s">
        <v>18900</v>
      </c>
      <c r="C1507" s="1" t="s">
        <v>18901</v>
      </c>
      <c r="D1507" t="s">
        <v>24617</v>
      </c>
    </row>
    <row r="1508" ht="14.25" spans="1:4">
      <c r="A1508" s="62" t="s">
        <v>4506</v>
      </c>
      <c r="B1508" s="63" t="s">
        <v>18827</v>
      </c>
      <c r="C1508" s="1" t="s">
        <v>18828</v>
      </c>
      <c r="D1508" t="s">
        <v>24617</v>
      </c>
    </row>
    <row r="1509" ht="14.25" spans="1:4">
      <c r="A1509" s="27" t="s">
        <v>3162</v>
      </c>
      <c r="B1509" s="61" t="s">
        <v>3164</v>
      </c>
      <c r="C1509" s="1" t="s">
        <v>16002</v>
      </c>
      <c r="D1509" t="s">
        <v>24617</v>
      </c>
    </row>
    <row r="1510" ht="14.25" spans="1:4">
      <c r="A1510" s="27" t="s">
        <v>4165</v>
      </c>
      <c r="B1510" s="61" t="s">
        <v>16325</v>
      </c>
      <c r="C1510" s="1" t="s">
        <v>16326</v>
      </c>
      <c r="D1510" t="s">
        <v>24617</v>
      </c>
    </row>
    <row r="1511" ht="14.25" spans="1:4">
      <c r="A1511" s="27" t="s">
        <v>9191</v>
      </c>
      <c r="B1511" s="61" t="s">
        <v>9193</v>
      </c>
      <c r="C1511" s="1" t="s">
        <v>18367</v>
      </c>
      <c r="D1511" t="s">
        <v>24617</v>
      </c>
    </row>
    <row r="1512" ht="14.25" spans="1:4">
      <c r="A1512" s="27" t="s">
        <v>5434</v>
      </c>
      <c r="B1512" s="61" t="s">
        <v>5436</v>
      </c>
      <c r="C1512" s="1" t="s">
        <v>16334</v>
      </c>
      <c r="D1512" t="s">
        <v>24617</v>
      </c>
    </row>
    <row r="1513" ht="14.25" spans="1:4">
      <c r="A1513" s="62" t="s">
        <v>7592</v>
      </c>
      <c r="B1513" s="63" t="s">
        <v>17806</v>
      </c>
      <c r="C1513" s="1" t="s">
        <v>17807</v>
      </c>
      <c r="D1513" t="s">
        <v>24617</v>
      </c>
    </row>
    <row r="1514" ht="14.25" spans="1:4">
      <c r="A1514" s="27" t="s">
        <v>5283</v>
      </c>
      <c r="B1514" s="61" t="s">
        <v>18945</v>
      </c>
      <c r="C1514" s="1" t="s">
        <v>18946</v>
      </c>
      <c r="D1514" t="s">
        <v>24617</v>
      </c>
    </row>
    <row r="1515" ht="14.25" spans="1:4">
      <c r="A1515" s="55" t="s">
        <v>4517</v>
      </c>
      <c r="B1515" s="64" t="s">
        <v>18830</v>
      </c>
      <c r="C1515" s="1" t="s">
        <v>18831</v>
      </c>
      <c r="D1515" t="s">
        <v>24617</v>
      </c>
    </row>
    <row r="1516" ht="14.25" spans="1:4">
      <c r="A1516" s="27" t="s">
        <v>5787</v>
      </c>
      <c r="B1516" s="61" t="s">
        <v>16104</v>
      </c>
      <c r="C1516" s="1" t="s">
        <v>16105</v>
      </c>
      <c r="D1516" t="s">
        <v>24617</v>
      </c>
    </row>
    <row r="1517" ht="14.25" spans="1:4">
      <c r="A1517" s="27" t="s">
        <v>2724</v>
      </c>
      <c r="B1517" s="61" t="s">
        <v>2726</v>
      </c>
      <c r="C1517" s="1" t="s">
        <v>15953</v>
      </c>
      <c r="D1517" t="s">
        <v>24617</v>
      </c>
    </row>
    <row r="1518" ht="14.25" spans="1:4">
      <c r="A1518" s="27" t="s">
        <v>6772</v>
      </c>
      <c r="B1518" s="61" t="s">
        <v>6774</v>
      </c>
      <c r="C1518" s="1" t="s">
        <v>17529</v>
      </c>
      <c r="D1518" t="s">
        <v>24617</v>
      </c>
    </row>
    <row r="1519" ht="14.25" spans="1:4">
      <c r="A1519" s="27" t="s">
        <v>2881</v>
      </c>
      <c r="B1519" s="61" t="s">
        <v>2883</v>
      </c>
      <c r="C1519" s="1" t="s">
        <v>16017</v>
      </c>
      <c r="D1519" t="s">
        <v>24617</v>
      </c>
    </row>
    <row r="1520" ht="14.25" spans="1:4">
      <c r="A1520" s="27" t="s">
        <v>6689</v>
      </c>
      <c r="B1520" s="61" t="s">
        <v>16020</v>
      </c>
      <c r="C1520" s="1" t="s">
        <v>16021</v>
      </c>
      <c r="D1520" t="s">
        <v>24617</v>
      </c>
    </row>
    <row r="1521" ht="14.25" spans="1:4">
      <c r="A1521" s="27" t="s">
        <v>6284</v>
      </c>
      <c r="B1521" s="61" t="s">
        <v>19050</v>
      </c>
      <c r="C1521" s="1" t="s">
        <v>19051</v>
      </c>
      <c r="D1521" t="s">
        <v>24617</v>
      </c>
    </row>
    <row r="1522" ht="14.25" spans="1:4">
      <c r="A1522" s="27" t="s">
        <v>2115</v>
      </c>
      <c r="B1522" s="61" t="s">
        <v>16048</v>
      </c>
      <c r="C1522" s="1" t="s">
        <v>16050</v>
      </c>
      <c r="D1522" t="s">
        <v>24617</v>
      </c>
    </row>
    <row r="1523" ht="14.25" spans="1:4">
      <c r="A1523" s="58" t="s">
        <v>5115</v>
      </c>
      <c r="B1523" s="64" t="s">
        <v>5117</v>
      </c>
      <c r="C1523" s="1" t="s">
        <v>17831</v>
      </c>
      <c r="D1523" t="s">
        <v>24617</v>
      </c>
    </row>
    <row r="1524" ht="14.25" spans="1:4">
      <c r="A1524" s="58" t="s">
        <v>7016</v>
      </c>
      <c r="B1524" s="61" t="s">
        <v>7018</v>
      </c>
      <c r="C1524" s="1" t="s">
        <v>17541</v>
      </c>
      <c r="D1524" t="s">
        <v>24617</v>
      </c>
    </row>
    <row r="1525" ht="14.25" spans="1:4">
      <c r="A1525" s="27" t="s">
        <v>10678</v>
      </c>
      <c r="B1525" s="61" t="s">
        <v>19396</v>
      </c>
      <c r="C1525" s="1" t="s">
        <v>19397</v>
      </c>
      <c r="D1525" t="s">
        <v>24617</v>
      </c>
    </row>
    <row r="1526" ht="14.25" spans="1:4">
      <c r="A1526" s="27" t="s">
        <v>2388</v>
      </c>
      <c r="B1526" s="60" t="s">
        <v>18735</v>
      </c>
      <c r="C1526" s="1" t="s">
        <v>18737</v>
      </c>
      <c r="D1526" t="s">
        <v>24617</v>
      </c>
    </row>
    <row r="1527" ht="14.25" spans="1:4">
      <c r="A1527" s="27" t="s">
        <v>4266</v>
      </c>
      <c r="B1527" s="60" t="s">
        <v>16428</v>
      </c>
      <c r="C1527" s="1" t="s">
        <v>16429</v>
      </c>
      <c r="D1527" t="s">
        <v>24617</v>
      </c>
    </row>
    <row r="1528" ht="14.25" spans="1:4">
      <c r="A1528" s="27" t="s">
        <v>6880</v>
      </c>
      <c r="B1528" s="60" t="s">
        <v>6882</v>
      </c>
      <c r="C1528" s="1" t="s">
        <v>17545</v>
      </c>
      <c r="D1528" t="s">
        <v>24617</v>
      </c>
    </row>
    <row r="1529" ht="14.25" spans="1:4">
      <c r="A1529" s="27" t="s">
        <v>1399</v>
      </c>
      <c r="B1529" s="60" t="s">
        <v>18688</v>
      </c>
      <c r="C1529" s="1" t="s">
        <v>18689</v>
      </c>
      <c r="D1529" t="s">
        <v>24617</v>
      </c>
    </row>
    <row r="1530" ht="14.25" spans="1:4">
      <c r="A1530" s="27" t="s">
        <v>4978</v>
      </c>
      <c r="B1530" s="60" t="s">
        <v>4980</v>
      </c>
      <c r="C1530" s="1" t="s">
        <v>18051</v>
      </c>
      <c r="D1530" t="s">
        <v>24617</v>
      </c>
    </row>
    <row r="1531" ht="14.25" spans="1:4">
      <c r="A1531" s="27" t="s">
        <v>1332</v>
      </c>
      <c r="B1531" s="61" t="s">
        <v>25031</v>
      </c>
      <c r="C1531" s="1" t="s">
        <v>25032</v>
      </c>
      <c r="D1531" t="s">
        <v>24690</v>
      </c>
    </row>
    <row r="1532" ht="14.25" spans="1:4">
      <c r="A1532" s="27" t="s">
        <v>6273</v>
      </c>
      <c r="B1532" s="61" t="s">
        <v>6275</v>
      </c>
      <c r="C1532" s="1" t="s">
        <v>16163</v>
      </c>
      <c r="D1532" t="s">
        <v>24617</v>
      </c>
    </row>
    <row r="1533" ht="14.25" spans="1:4">
      <c r="A1533" s="27" t="s">
        <v>1321</v>
      </c>
      <c r="B1533" s="61" t="s">
        <v>1323</v>
      </c>
      <c r="C1533" s="1" t="s">
        <v>16297</v>
      </c>
      <c r="D1533" t="s">
        <v>24617</v>
      </c>
    </row>
    <row r="1534" ht="14.25" spans="1:4">
      <c r="A1534" s="27" t="s">
        <v>5440</v>
      </c>
      <c r="B1534" s="61" t="s">
        <v>5442</v>
      </c>
      <c r="C1534" s="1" t="s">
        <v>18055</v>
      </c>
      <c r="D1534" t="s">
        <v>24617</v>
      </c>
    </row>
    <row r="1535" ht="14.25" spans="1:4">
      <c r="A1535" s="27" t="s">
        <v>1657</v>
      </c>
      <c r="B1535" s="61" t="s">
        <v>1659</v>
      </c>
      <c r="C1535" s="1" t="s">
        <v>16345</v>
      </c>
      <c r="D1535" t="s">
        <v>24617</v>
      </c>
    </row>
    <row r="1536" ht="14.25" spans="1:4">
      <c r="A1536" s="27" t="s">
        <v>2924</v>
      </c>
      <c r="B1536" s="61" t="s">
        <v>2921</v>
      </c>
      <c r="C1536" s="1" t="s">
        <v>18754</v>
      </c>
      <c r="D1536" t="s">
        <v>24617</v>
      </c>
    </row>
    <row r="1537" ht="14.25" spans="1:4">
      <c r="A1537" s="27" t="s">
        <v>1678</v>
      </c>
      <c r="B1537" s="61" t="s">
        <v>16178</v>
      </c>
      <c r="C1537" s="1" t="s">
        <v>16179</v>
      </c>
      <c r="D1537" t="s">
        <v>24617</v>
      </c>
    </row>
    <row r="1538" ht="14.25" spans="1:4">
      <c r="A1538" s="55" t="s">
        <v>4189</v>
      </c>
      <c r="B1538" s="61" t="s">
        <v>17698</v>
      </c>
      <c r="C1538" s="1" t="s">
        <v>17699</v>
      </c>
      <c r="D1538" t="s">
        <v>24617</v>
      </c>
    </row>
    <row r="1539" ht="14.25" spans="1:4">
      <c r="A1539" s="27" t="s">
        <v>7435</v>
      </c>
      <c r="B1539" s="61" t="s">
        <v>7437</v>
      </c>
      <c r="C1539" s="1" t="s">
        <v>17485</v>
      </c>
      <c r="D1539" t="s">
        <v>24617</v>
      </c>
    </row>
    <row r="1540" ht="14.25" spans="1:4">
      <c r="A1540" s="27" t="s">
        <v>1876</v>
      </c>
      <c r="B1540" s="61" t="s">
        <v>1878</v>
      </c>
      <c r="C1540" s="1" t="s">
        <v>16214</v>
      </c>
      <c r="D1540" t="s">
        <v>24617</v>
      </c>
    </row>
    <row r="1541" ht="14.25" spans="1:4">
      <c r="A1541" s="27" t="s">
        <v>2613</v>
      </c>
      <c r="B1541" s="61" t="s">
        <v>2615</v>
      </c>
      <c r="C1541" s="1" t="s">
        <v>17789</v>
      </c>
      <c r="D1541" t="s">
        <v>24617</v>
      </c>
    </row>
    <row r="1542" ht="14.25" spans="1:4">
      <c r="A1542" s="27" t="s">
        <v>2612</v>
      </c>
      <c r="B1542" s="61" t="s">
        <v>18739</v>
      </c>
      <c r="C1542" s="1" t="s">
        <v>18741</v>
      </c>
      <c r="D1542" t="s">
        <v>24617</v>
      </c>
    </row>
    <row r="1543" ht="14.25" spans="1:4">
      <c r="A1543" s="27" t="s">
        <v>7324</v>
      </c>
      <c r="B1543" s="61" t="s">
        <v>19110</v>
      </c>
      <c r="C1543" s="1" t="s">
        <v>19112</v>
      </c>
      <c r="D1543" t="s">
        <v>24617</v>
      </c>
    </row>
    <row r="1544" ht="14.25" spans="1:4">
      <c r="A1544" s="27" t="s">
        <v>7587</v>
      </c>
      <c r="B1544" s="61" t="s">
        <v>7589</v>
      </c>
      <c r="C1544" s="1" t="s">
        <v>16524</v>
      </c>
      <c r="D1544" t="s">
        <v>24617</v>
      </c>
    </row>
    <row r="1545" ht="14.25" spans="1:4">
      <c r="A1545" s="27" t="s">
        <v>4892</v>
      </c>
      <c r="B1545" s="61" t="s">
        <v>4894</v>
      </c>
      <c r="C1545" s="1" t="s">
        <v>18084</v>
      </c>
      <c r="D1545" t="s">
        <v>24617</v>
      </c>
    </row>
    <row r="1546" ht="14.25" spans="1:4">
      <c r="A1546" s="55" t="s">
        <v>8877</v>
      </c>
      <c r="B1546" s="61" t="s">
        <v>16787</v>
      </c>
      <c r="C1546" s="1" t="s">
        <v>16788</v>
      </c>
      <c r="D1546" t="s">
        <v>24617</v>
      </c>
    </row>
    <row r="1547" ht="14.25" spans="1:4">
      <c r="A1547" s="27" t="s">
        <v>8881</v>
      </c>
      <c r="B1547" s="65" t="s">
        <v>19270</v>
      </c>
      <c r="C1547" s="1" t="s">
        <v>19271</v>
      </c>
      <c r="D1547" t="s">
        <v>24617</v>
      </c>
    </row>
    <row r="1548" ht="14.25" spans="1:4">
      <c r="A1548" s="27" t="s">
        <v>5445</v>
      </c>
      <c r="B1548" s="61" t="s">
        <v>25033</v>
      </c>
      <c r="C1548" s="1" t="s">
        <v>18089</v>
      </c>
      <c r="D1548" t="s">
        <v>24617</v>
      </c>
    </row>
    <row r="1549" ht="14.25" spans="1:4">
      <c r="A1549" s="27" t="s">
        <v>2618</v>
      </c>
      <c r="B1549" s="61" t="s">
        <v>18742</v>
      </c>
      <c r="C1549" s="1" t="s">
        <v>18744</v>
      </c>
      <c r="D1549" t="s">
        <v>24617</v>
      </c>
    </row>
    <row r="1550" ht="14.25" spans="1:4">
      <c r="A1550" s="27" t="s">
        <v>7506</v>
      </c>
      <c r="B1550" s="61" t="s">
        <v>19121</v>
      </c>
      <c r="C1550" s="1" t="s">
        <v>19123</v>
      </c>
      <c r="D1550" t="s">
        <v>24617</v>
      </c>
    </row>
    <row r="1551" ht="14.25" spans="1:4">
      <c r="A1551" s="27" t="s">
        <v>1695</v>
      </c>
      <c r="B1551" s="61" t="s">
        <v>18704</v>
      </c>
      <c r="C1551" s="1" t="s">
        <v>18706</v>
      </c>
      <c r="D1551" t="s">
        <v>24617</v>
      </c>
    </row>
    <row r="1552" ht="14.25" spans="1:4">
      <c r="A1552" s="27" t="s">
        <v>7962</v>
      </c>
      <c r="B1552" s="53" t="s">
        <v>19159</v>
      </c>
      <c r="C1552" s="1" t="s">
        <v>19160</v>
      </c>
      <c r="D1552" t="s">
        <v>24617</v>
      </c>
    </row>
    <row r="1553" ht="14.25" spans="1:4">
      <c r="A1553" s="2" t="s">
        <v>4525</v>
      </c>
      <c r="B1553" s="3" t="s">
        <v>4527</v>
      </c>
      <c r="C1553" s="1" t="s">
        <v>16222</v>
      </c>
      <c r="D1553" t="s">
        <v>24617</v>
      </c>
    </row>
    <row r="1554" ht="14.25" spans="1:4">
      <c r="A1554" s="2" t="s">
        <v>4524</v>
      </c>
      <c r="B1554" s="66" t="s">
        <v>18840</v>
      </c>
      <c r="C1554" s="1" t="s">
        <v>18841</v>
      </c>
      <c r="D1554" t="s">
        <v>24617</v>
      </c>
    </row>
    <row r="1555" ht="14.25" spans="1:4">
      <c r="A1555" s="2" t="s">
        <v>5430</v>
      </c>
      <c r="B1555" s="66" t="s">
        <v>16294</v>
      </c>
      <c r="C1555" s="1" t="s">
        <v>16295</v>
      </c>
      <c r="D1555" t="s">
        <v>24617</v>
      </c>
    </row>
    <row r="1556" ht="14.25" spans="1:4">
      <c r="A1556" s="67" t="s">
        <v>5466</v>
      </c>
      <c r="B1556" s="68" t="s">
        <v>18961</v>
      </c>
      <c r="C1556" s="1" t="s">
        <v>18962</v>
      </c>
      <c r="D1556" t="s">
        <v>24617</v>
      </c>
    </row>
    <row r="1557" ht="14.25" spans="1:4">
      <c r="A1557" s="2" t="s">
        <v>7330</v>
      </c>
      <c r="B1557" s="3" t="s">
        <v>7332</v>
      </c>
      <c r="C1557" s="1" t="s">
        <v>17551</v>
      </c>
      <c r="D1557" t="s">
        <v>24617</v>
      </c>
    </row>
    <row r="1558" ht="14.25" spans="1:4">
      <c r="A1558" s="2" t="s">
        <v>9466</v>
      </c>
      <c r="B1558" s="66" t="s">
        <v>19298</v>
      </c>
      <c r="C1558" s="1" t="s">
        <v>19299</v>
      </c>
      <c r="D1558" t="s">
        <v>24617</v>
      </c>
    </row>
    <row r="1559" ht="14.25" spans="1:4">
      <c r="A1559" s="2" t="s">
        <v>9467</v>
      </c>
      <c r="B1559" s="3" t="s">
        <v>19300</v>
      </c>
      <c r="C1559" s="1" t="s">
        <v>19301</v>
      </c>
      <c r="D1559" t="s">
        <v>24617</v>
      </c>
    </row>
    <row r="1560" ht="14.25" spans="1:4">
      <c r="A1560" s="2" t="s">
        <v>6278</v>
      </c>
      <c r="B1560" s="3" t="s">
        <v>19048</v>
      </c>
      <c r="C1560" s="1" t="s">
        <v>19049</v>
      </c>
      <c r="D1560" t="s">
        <v>24617</v>
      </c>
    </row>
    <row r="1561" ht="14.25" spans="1:4">
      <c r="A1561" s="2" t="s">
        <v>5429</v>
      </c>
      <c r="B1561" s="3" t="s">
        <v>18959</v>
      </c>
      <c r="C1561" s="1" t="s">
        <v>18960</v>
      </c>
      <c r="D1561" t="s">
        <v>24617</v>
      </c>
    </row>
    <row r="1562" ht="14.25" spans="1:4">
      <c r="A1562" s="2" t="s">
        <v>4353</v>
      </c>
      <c r="B1562" s="3" t="s">
        <v>18808</v>
      </c>
      <c r="C1562" s="1" t="s">
        <v>18809</v>
      </c>
      <c r="D1562" t="s">
        <v>24617</v>
      </c>
    </row>
    <row r="1563" ht="14.25" spans="1:4">
      <c r="A1563" s="2" t="s">
        <v>4354</v>
      </c>
      <c r="B1563" s="3" t="s">
        <v>18810</v>
      </c>
      <c r="C1563" s="1" t="s">
        <v>18811</v>
      </c>
      <c r="D1563" t="s">
        <v>24617</v>
      </c>
    </row>
    <row r="1564" ht="14.25" spans="1:4">
      <c r="A1564" s="2" t="s">
        <v>7592</v>
      </c>
      <c r="B1564" s="3" t="s">
        <v>7594</v>
      </c>
      <c r="C1564" s="1" t="s">
        <v>25034</v>
      </c>
      <c r="D1564" t="s">
        <v>24690</v>
      </c>
    </row>
    <row r="1565" ht="14.25" spans="1:4">
      <c r="A1565" s="2" t="s">
        <v>9202</v>
      </c>
      <c r="B1565" s="3" t="s">
        <v>18228</v>
      </c>
      <c r="C1565" s="1" t="s">
        <v>18229</v>
      </c>
      <c r="D1565" t="s">
        <v>24617</v>
      </c>
    </row>
    <row r="1566" ht="14.25" spans="1:4">
      <c r="A1566" s="2" t="s">
        <v>9197</v>
      </c>
      <c r="B1566" s="3" t="s">
        <v>9199</v>
      </c>
      <c r="C1566" s="1" t="s">
        <v>18226</v>
      </c>
      <c r="D1566" t="s">
        <v>24617</v>
      </c>
    </row>
    <row r="1567" ht="14.25" spans="1:4">
      <c r="A1567" s="8" t="s">
        <v>19657</v>
      </c>
      <c r="B1567" s="12" t="s">
        <v>25035</v>
      </c>
      <c r="C1567" s="1" t="s">
        <v>25036</v>
      </c>
      <c r="D1567" t="s">
        <v>24690</v>
      </c>
    </row>
    <row r="1568" ht="14.25" spans="1:4">
      <c r="A1568" s="2" t="s">
        <v>4884</v>
      </c>
      <c r="B1568" s="7" t="s">
        <v>18892</v>
      </c>
      <c r="C1568" s="1" t="s">
        <v>18893</v>
      </c>
      <c r="D1568" t="s">
        <v>24617</v>
      </c>
    </row>
    <row r="1569" ht="14.25" spans="1:4">
      <c r="A1569" s="2" t="s">
        <v>10632</v>
      </c>
      <c r="B1569" s="7" t="s">
        <v>10634</v>
      </c>
      <c r="C1569" s="1" t="s">
        <v>18243</v>
      </c>
      <c r="D1569" t="s">
        <v>24617</v>
      </c>
    </row>
    <row r="1570" ht="14.25" spans="1:4">
      <c r="A1570" s="2" t="s">
        <v>10342</v>
      </c>
      <c r="B1570" s="7" t="s">
        <v>19361</v>
      </c>
      <c r="C1570" s="1" t="s">
        <v>19363</v>
      </c>
      <c r="D1570" t="s">
        <v>24617</v>
      </c>
    </row>
    <row r="1571" ht="14.25" spans="1:4">
      <c r="A1571" s="2" t="s">
        <v>10769</v>
      </c>
      <c r="B1571" s="7" t="s">
        <v>19444</v>
      </c>
      <c r="C1571" s="1" t="s">
        <v>19445</v>
      </c>
      <c r="D1571" t="s">
        <v>24617</v>
      </c>
    </row>
    <row r="1572" ht="14.25" spans="1:4">
      <c r="A1572" s="2" t="s">
        <v>10818</v>
      </c>
      <c r="B1572" s="7" t="s">
        <v>19470</v>
      </c>
      <c r="C1572" s="1" t="s">
        <v>19472</v>
      </c>
      <c r="D1572" t="s">
        <v>24617</v>
      </c>
    </row>
    <row r="1573" ht="14.25" spans="1:4">
      <c r="A1573" s="2" t="s">
        <v>10555</v>
      </c>
      <c r="B1573" s="7" t="s">
        <v>18527</v>
      </c>
      <c r="C1573" s="1" t="s">
        <v>18528</v>
      </c>
      <c r="D1573" t="s">
        <v>24617</v>
      </c>
    </row>
    <row r="1574" ht="14.25" spans="1:4">
      <c r="A1574" s="2" t="s">
        <v>10595</v>
      </c>
      <c r="B1574" s="7" t="s">
        <v>19386</v>
      </c>
      <c r="C1574" s="1" t="s">
        <v>19387</v>
      </c>
      <c r="D1574" t="s">
        <v>24617</v>
      </c>
    </row>
    <row r="1575" ht="14.25" spans="1:4">
      <c r="A1575" s="2" t="s">
        <v>10343</v>
      </c>
      <c r="B1575" s="7" t="s">
        <v>19366</v>
      </c>
      <c r="C1575" s="1" t="s">
        <v>19367</v>
      </c>
      <c r="D1575" t="s">
        <v>24617</v>
      </c>
    </row>
    <row r="1576" ht="14.25" spans="1:4">
      <c r="A1576" s="2" t="s">
        <v>10343</v>
      </c>
      <c r="B1576" s="7" t="s">
        <v>25037</v>
      </c>
      <c r="C1576" s="1" t="s">
        <v>25038</v>
      </c>
      <c r="D1576" t="s">
        <v>24690</v>
      </c>
    </row>
    <row r="1577" ht="14.25" spans="1:4">
      <c r="A1577" s="2" t="s">
        <v>10817</v>
      </c>
      <c r="B1577" s="7" t="s">
        <v>19467</v>
      </c>
      <c r="C1577" s="1" t="s">
        <v>19468</v>
      </c>
      <c r="D1577" t="s">
        <v>24617</v>
      </c>
    </row>
    <row r="1578" ht="14.25" spans="1:4">
      <c r="A1578" s="2" t="s">
        <v>10819</v>
      </c>
      <c r="B1578" s="7" t="s">
        <v>19475</v>
      </c>
      <c r="C1578" s="1" t="s">
        <v>19476</v>
      </c>
      <c r="D1578" t="s">
        <v>24617</v>
      </c>
    </row>
    <row r="1579" ht="14.25" spans="1:4">
      <c r="A1579" s="2" t="s">
        <v>10334</v>
      </c>
      <c r="B1579" s="7" t="s">
        <v>19359</v>
      </c>
      <c r="C1579" s="1" t="s">
        <v>19360</v>
      </c>
      <c r="D1579" t="s">
        <v>24617</v>
      </c>
    </row>
    <row r="1580" ht="14.25" spans="1:4">
      <c r="A1580" s="2" t="s">
        <v>10692</v>
      </c>
      <c r="B1580" s="7" t="s">
        <v>19402</v>
      </c>
      <c r="C1580" s="1" t="s">
        <v>19403</v>
      </c>
      <c r="D1580" t="s">
        <v>24617</v>
      </c>
    </row>
    <row r="1581" ht="14.25" spans="1:4">
      <c r="A1581" s="2" t="s">
        <v>10693</v>
      </c>
      <c r="B1581" s="7" t="s">
        <v>19408</v>
      </c>
      <c r="C1581" s="1" t="s">
        <v>19409</v>
      </c>
      <c r="D1581" t="s">
        <v>24617</v>
      </c>
    </row>
    <row r="1582" ht="14.25" spans="1:4">
      <c r="A1582" s="2" t="s">
        <v>10694</v>
      </c>
      <c r="B1582" s="7" t="s">
        <v>19412</v>
      </c>
      <c r="C1582" s="1" t="s">
        <v>19413</v>
      </c>
      <c r="D1582" t="s">
        <v>24617</v>
      </c>
    </row>
    <row r="1583" ht="14.25" spans="1:4">
      <c r="A1583" s="2" t="s">
        <v>10695</v>
      </c>
      <c r="B1583" s="7" t="s">
        <v>19416</v>
      </c>
      <c r="C1583" s="1" t="s">
        <v>19417</v>
      </c>
      <c r="D1583" t="s">
        <v>24617</v>
      </c>
    </row>
    <row r="1584" ht="14.25" spans="1:4">
      <c r="A1584" s="2" t="s">
        <v>10696</v>
      </c>
      <c r="B1584" s="7" t="s">
        <v>19420</v>
      </c>
      <c r="C1584" s="1" t="s">
        <v>19421</v>
      </c>
      <c r="D1584" t="s">
        <v>24617</v>
      </c>
    </row>
    <row r="1585" ht="14.25" spans="1:4">
      <c r="A1585" s="2" t="s">
        <v>10337</v>
      </c>
      <c r="B1585" s="4" t="s">
        <v>10339</v>
      </c>
      <c r="C1585" s="1" t="s">
        <v>18377</v>
      </c>
      <c r="D1585" t="s">
        <v>24617</v>
      </c>
    </row>
    <row r="1586" ht="14.25" spans="1:4">
      <c r="A1586" s="2" t="s">
        <v>10344</v>
      </c>
      <c r="B1586" s="4" t="s">
        <v>19368</v>
      </c>
      <c r="C1586" s="1" t="s">
        <v>19369</v>
      </c>
      <c r="D1586" t="s">
        <v>24617</v>
      </c>
    </row>
    <row r="1587" ht="14.25" spans="1:4">
      <c r="A1587" s="2" t="s">
        <v>10370</v>
      </c>
      <c r="B1587" s="4" t="s">
        <v>18606</v>
      </c>
      <c r="C1587" s="1" t="s">
        <v>18607</v>
      </c>
      <c r="D1587" t="s">
        <v>24617</v>
      </c>
    </row>
    <row r="1588" ht="14.25" spans="1:4">
      <c r="A1588" s="2" t="s">
        <v>10346</v>
      </c>
      <c r="B1588" s="4" t="s">
        <v>19370</v>
      </c>
      <c r="C1588" s="1" t="s">
        <v>19371</v>
      </c>
      <c r="D1588" t="s">
        <v>24617</v>
      </c>
    </row>
    <row r="1589" ht="14.25" spans="1:4">
      <c r="A1589" s="5" t="s">
        <v>10363</v>
      </c>
      <c r="B1589" s="51" t="s">
        <v>19375</v>
      </c>
      <c r="C1589" s="1" t="s">
        <v>19376</v>
      </c>
      <c r="D1589" t="s">
        <v>24617</v>
      </c>
    </row>
    <row r="1590" ht="14.25" spans="1:4">
      <c r="A1590" s="2" t="s">
        <v>10363</v>
      </c>
      <c r="B1590" s="4" t="s">
        <v>10364</v>
      </c>
      <c r="C1590" s="1" t="s">
        <v>25039</v>
      </c>
      <c r="D1590" t="s">
        <v>24690</v>
      </c>
    </row>
    <row r="1591" ht="14.25" spans="1:4">
      <c r="A1591" s="2" t="s">
        <v>25040</v>
      </c>
      <c r="B1591" s="45" t="s">
        <v>19424</v>
      </c>
      <c r="C1591" s="1" t="s">
        <v>19426</v>
      </c>
      <c r="D1591" t="s">
        <v>24617</v>
      </c>
    </row>
    <row r="1592" ht="14.25" spans="1:4">
      <c r="A1592" s="2" t="s">
        <v>3489</v>
      </c>
      <c r="B1592" s="3" t="s">
        <v>3491</v>
      </c>
      <c r="C1592" s="1" t="s">
        <v>16217</v>
      </c>
      <c r="D1592" t="s">
        <v>24617</v>
      </c>
    </row>
    <row r="1593" ht="14.25" spans="1:4">
      <c r="A1593" s="2" t="s">
        <v>2223</v>
      </c>
      <c r="B1593" s="3" t="s">
        <v>18727</v>
      </c>
      <c r="C1593" s="1" t="s">
        <v>18729</v>
      </c>
      <c r="D1593" t="s">
        <v>24617</v>
      </c>
    </row>
    <row r="1594" ht="14.25" spans="1:4">
      <c r="A1594" s="2" t="s">
        <v>6643</v>
      </c>
      <c r="B1594" s="3" t="s">
        <v>19082</v>
      </c>
      <c r="C1594" s="1" t="s">
        <v>19083</v>
      </c>
      <c r="D1594" t="s">
        <v>24617</v>
      </c>
    </row>
    <row r="1595" ht="14.25" spans="1:4">
      <c r="A1595" s="2" t="s">
        <v>25041</v>
      </c>
      <c r="B1595" s="3" t="s">
        <v>3590</v>
      </c>
      <c r="C1595" s="1" t="s">
        <v>16212</v>
      </c>
      <c r="D1595" t="s">
        <v>24617</v>
      </c>
    </row>
    <row r="1596" ht="14.25" spans="1:4">
      <c r="A1596" s="2" t="s">
        <v>3253</v>
      </c>
      <c r="B1596" s="3" t="s">
        <v>3255</v>
      </c>
      <c r="C1596" s="1" t="s">
        <v>16138</v>
      </c>
      <c r="D1596" t="s">
        <v>24617</v>
      </c>
    </row>
    <row r="1597" ht="14.25" spans="1:4">
      <c r="A1597" s="2" t="s">
        <v>2750</v>
      </c>
      <c r="B1597" s="3" t="s">
        <v>2752</v>
      </c>
      <c r="C1597" s="1" t="s">
        <v>16220</v>
      </c>
      <c r="D1597" t="s">
        <v>24617</v>
      </c>
    </row>
    <row r="1598" ht="14.25" spans="1:4">
      <c r="A1598" s="2" t="s">
        <v>5424</v>
      </c>
      <c r="B1598" s="3" t="s">
        <v>5426</v>
      </c>
      <c r="C1598" s="1" t="s">
        <v>17753</v>
      </c>
      <c r="D1598" t="s">
        <v>24617</v>
      </c>
    </row>
    <row r="1599" ht="14.25" spans="1:4">
      <c r="A1599" s="2" t="s">
        <v>1088</v>
      </c>
      <c r="B1599" s="3" t="s">
        <v>1090</v>
      </c>
      <c r="C1599" s="1" t="s">
        <v>17526</v>
      </c>
      <c r="D1599" t="s">
        <v>24617</v>
      </c>
    </row>
    <row r="1600" ht="14.25" spans="1:4">
      <c r="A1600" s="2" t="s">
        <v>9409</v>
      </c>
      <c r="B1600" s="7" t="s">
        <v>9411</v>
      </c>
      <c r="C1600" s="1" t="s">
        <v>18273</v>
      </c>
      <c r="D1600" t="s">
        <v>24617</v>
      </c>
    </row>
    <row r="1601" ht="14.25" spans="1:4">
      <c r="A1601" s="2" t="s">
        <v>9386</v>
      </c>
      <c r="B1601" s="7" t="s">
        <v>9388</v>
      </c>
      <c r="C1601" s="1" t="s">
        <v>18379</v>
      </c>
      <c r="D1601" t="s">
        <v>24617</v>
      </c>
    </row>
    <row r="1602" ht="14.25" spans="1:4">
      <c r="A1602" s="2" t="s">
        <v>9385</v>
      </c>
      <c r="B1602" s="7" t="s">
        <v>9388</v>
      </c>
      <c r="C1602" s="1" t="s">
        <v>19290</v>
      </c>
      <c r="D1602" t="s">
        <v>24617</v>
      </c>
    </row>
    <row r="1603" ht="14.25" spans="1:4">
      <c r="A1603" s="2" t="s">
        <v>9980</v>
      </c>
      <c r="B1603" s="7" t="s">
        <v>9982</v>
      </c>
      <c r="C1603" s="1" t="s">
        <v>18382</v>
      </c>
      <c r="D1603" t="s">
        <v>24617</v>
      </c>
    </row>
    <row r="1604" ht="14.25" spans="1:4">
      <c r="A1604" s="2" t="s">
        <v>9553</v>
      </c>
      <c r="B1604" s="7" t="s">
        <v>9555</v>
      </c>
      <c r="C1604" s="1" t="s">
        <v>18389</v>
      </c>
      <c r="D1604" t="s">
        <v>24617</v>
      </c>
    </row>
    <row r="1605" ht="14.25" spans="1:4">
      <c r="A1605" s="2" t="s">
        <v>9518</v>
      </c>
      <c r="B1605" s="3" t="s">
        <v>18603</v>
      </c>
      <c r="C1605" s="1" t="s">
        <v>18604</v>
      </c>
      <c r="D1605" t="s">
        <v>24617</v>
      </c>
    </row>
    <row r="1606" ht="14.25" spans="1:4">
      <c r="A1606" s="8"/>
      <c r="B1606" s="12" t="s">
        <v>25042</v>
      </c>
      <c r="C1606" s="1" t="s">
        <v>25043</v>
      </c>
      <c r="D1606" t="s">
        <v>24690</v>
      </c>
    </row>
    <row r="1607" ht="14.25" spans="1:4">
      <c r="A1607" s="2" t="s">
        <v>9564</v>
      </c>
      <c r="B1607" s="3" t="s">
        <v>18390</v>
      </c>
      <c r="C1607" s="1" t="s">
        <v>18391</v>
      </c>
      <c r="D1607" t="s">
        <v>24617</v>
      </c>
    </row>
    <row r="1608" ht="14.25" spans="1:4">
      <c r="A1608" s="2" t="s">
        <v>9569</v>
      </c>
      <c r="B1608" s="3" t="s">
        <v>19308</v>
      </c>
      <c r="C1608" s="1" t="s">
        <v>19309</v>
      </c>
      <c r="D1608" t="s">
        <v>24617</v>
      </c>
    </row>
    <row r="1609" ht="14.25" spans="1:4">
      <c r="A1609" s="2" t="s">
        <v>9559</v>
      </c>
      <c r="B1609" s="69" t="s">
        <v>19306</v>
      </c>
      <c r="C1609" s="1" t="s">
        <v>19307</v>
      </c>
      <c r="D1609" t="s">
        <v>24617</v>
      </c>
    </row>
    <row r="1610" ht="14.25" spans="1:4">
      <c r="A1610" s="2" t="s">
        <v>9570</v>
      </c>
      <c r="B1610" s="3" t="s">
        <v>19310</v>
      </c>
      <c r="C1610" s="1" t="s">
        <v>19311</v>
      </c>
      <c r="D1610" t="s">
        <v>24617</v>
      </c>
    </row>
    <row r="1611" ht="14.25" spans="1:4">
      <c r="A1611" s="2" t="s">
        <v>10040</v>
      </c>
      <c r="B1611" s="3" t="s">
        <v>18380</v>
      </c>
      <c r="C1611" s="1" t="s">
        <v>18381</v>
      </c>
      <c r="D1611" t="s">
        <v>24617</v>
      </c>
    </row>
    <row r="1612" ht="14.25" spans="1:4">
      <c r="A1612" s="2" t="s">
        <v>10040</v>
      </c>
      <c r="B1612" s="3" t="s">
        <v>18380</v>
      </c>
      <c r="C1612" s="1" t="s">
        <v>25044</v>
      </c>
      <c r="D1612" t="s">
        <v>24690</v>
      </c>
    </row>
    <row r="1613" ht="14.25" spans="1:4">
      <c r="A1613" s="2" t="s">
        <v>9497</v>
      </c>
      <c r="B1613" s="3" t="s">
        <v>9499</v>
      </c>
      <c r="C1613" s="1" t="s">
        <v>18608</v>
      </c>
      <c r="D1613" t="s">
        <v>24617</v>
      </c>
    </row>
    <row r="1614" ht="14.25" spans="1:4">
      <c r="A1614" s="2" t="s">
        <v>9501</v>
      </c>
      <c r="B1614" s="3" t="s">
        <v>19302</v>
      </c>
      <c r="C1614" s="1" t="s">
        <v>19303</v>
      </c>
      <c r="D1614" t="s">
        <v>24617</v>
      </c>
    </row>
    <row r="1615" ht="14.25" spans="1:4">
      <c r="A1615" s="2" t="s">
        <v>10550</v>
      </c>
      <c r="B1615" s="3" t="s">
        <v>18387</v>
      </c>
      <c r="C1615" s="1" t="s">
        <v>18388</v>
      </c>
      <c r="D1615" t="s">
        <v>24617</v>
      </c>
    </row>
    <row r="1616" ht="14.25" spans="1:4">
      <c r="A1616" s="2" t="s">
        <v>10347</v>
      </c>
      <c r="B1616" s="3" t="s">
        <v>10349</v>
      </c>
      <c r="C1616" s="1" t="s">
        <v>18385</v>
      </c>
      <c r="D1616" t="s">
        <v>24617</v>
      </c>
    </row>
    <row r="1617" ht="14.25" spans="1:4">
      <c r="A1617" s="2" t="s">
        <v>10353</v>
      </c>
      <c r="B1617" s="7" t="s">
        <v>10355</v>
      </c>
      <c r="C1617" s="1" t="s">
        <v>18383</v>
      </c>
      <c r="D1617" t="s">
        <v>24617</v>
      </c>
    </row>
    <row r="1618" ht="14.25" spans="1:4">
      <c r="A1618" s="2" t="s">
        <v>10352</v>
      </c>
      <c r="B1618" s="7" t="s">
        <v>19372</v>
      </c>
      <c r="C1618" s="1" t="s">
        <v>19373</v>
      </c>
      <c r="D1618" t="s">
        <v>24617</v>
      </c>
    </row>
    <row r="1619" ht="14.25" spans="1:4">
      <c r="A1619" s="2" t="s">
        <v>9647</v>
      </c>
      <c r="B1619" s="7" t="s">
        <v>9649</v>
      </c>
      <c r="C1619" s="1" t="s">
        <v>18392</v>
      </c>
      <c r="D1619" t="s">
        <v>24617</v>
      </c>
    </row>
    <row r="1620" ht="14.25" spans="1:4">
      <c r="A1620" s="2" t="s">
        <v>9647</v>
      </c>
      <c r="B1620" s="7" t="s">
        <v>9649</v>
      </c>
      <c r="C1620" s="1" t="s">
        <v>25045</v>
      </c>
      <c r="D1620" t="s">
        <v>24690</v>
      </c>
    </row>
    <row r="1621" ht="14.25" spans="1:4">
      <c r="A1621" s="2" t="s">
        <v>9399</v>
      </c>
      <c r="B1621" s="7" t="s">
        <v>9401</v>
      </c>
      <c r="C1621" s="1" t="s">
        <v>18487</v>
      </c>
      <c r="D1621" t="s">
        <v>24617</v>
      </c>
    </row>
    <row r="1622" ht="14.25" spans="1:4">
      <c r="A1622" s="2" t="s">
        <v>10051</v>
      </c>
      <c r="B1622" s="7" t="s">
        <v>19346</v>
      </c>
      <c r="C1622" s="1" t="s">
        <v>19347</v>
      </c>
      <c r="D1622" t="s">
        <v>24617</v>
      </c>
    </row>
    <row r="1623" ht="14.25" spans="1:4">
      <c r="A1623" s="2" t="s">
        <v>18609</v>
      </c>
      <c r="B1623" s="7" t="s">
        <v>18611</v>
      </c>
      <c r="C1623" s="1" t="s">
        <v>18612</v>
      </c>
      <c r="D1623" t="s">
        <v>24617</v>
      </c>
    </row>
    <row r="1624" ht="14.25" spans="1:4">
      <c r="A1624" s="2" t="s">
        <v>10019</v>
      </c>
      <c r="B1624" s="7" t="s">
        <v>19342</v>
      </c>
      <c r="C1624" s="1" t="s">
        <v>19343</v>
      </c>
      <c r="D1624" t="s">
        <v>24617</v>
      </c>
    </row>
    <row r="1625" ht="14.25" spans="1:4">
      <c r="A1625" s="2" t="s">
        <v>9580</v>
      </c>
      <c r="B1625" s="3" t="s">
        <v>19312</v>
      </c>
      <c r="C1625" s="1" t="s">
        <v>19313</v>
      </c>
      <c r="D1625" t="s">
        <v>24617</v>
      </c>
    </row>
    <row r="1626" ht="14.25" spans="1:4">
      <c r="A1626" s="2" t="s">
        <v>9584</v>
      </c>
      <c r="B1626" s="3" t="s">
        <v>19314</v>
      </c>
      <c r="C1626" s="1" t="s">
        <v>19315</v>
      </c>
      <c r="D1626" t="s">
        <v>24617</v>
      </c>
    </row>
    <row r="1627" ht="14.25" spans="1:4">
      <c r="A1627" s="2" t="s">
        <v>9447</v>
      </c>
      <c r="B1627" s="3" t="s">
        <v>9449</v>
      </c>
      <c r="C1627" s="1" t="s">
        <v>18575</v>
      </c>
      <c r="D1627" t="s">
        <v>24617</v>
      </c>
    </row>
    <row r="1628" ht="14.25" spans="1:4">
      <c r="A1628" s="2" t="s">
        <v>10374</v>
      </c>
      <c r="B1628" s="3" t="s">
        <v>18581</v>
      </c>
      <c r="C1628" s="1" t="s">
        <v>18582</v>
      </c>
      <c r="D1628" t="s">
        <v>24617</v>
      </c>
    </row>
    <row r="1629" ht="14.25" spans="1:4">
      <c r="A1629" s="2" t="s">
        <v>10559</v>
      </c>
      <c r="B1629" s="3" t="s">
        <v>10561</v>
      </c>
      <c r="C1629" s="1" t="s">
        <v>18585</v>
      </c>
      <c r="D1629" t="s">
        <v>24617</v>
      </c>
    </row>
    <row r="1630" ht="14.25" spans="1:4">
      <c r="A1630" s="5" t="s">
        <v>8688</v>
      </c>
      <c r="B1630" s="6" t="s">
        <v>18596</v>
      </c>
      <c r="C1630" s="1" t="s">
        <v>18597</v>
      </c>
      <c r="D1630" t="s">
        <v>24617</v>
      </c>
    </row>
    <row r="1631" ht="14.25" spans="1:4">
      <c r="A1631" s="2" t="s">
        <v>10543</v>
      </c>
      <c r="B1631" s="3" t="s">
        <v>10545</v>
      </c>
      <c r="C1631" s="1" t="s">
        <v>18320</v>
      </c>
      <c r="D1631" t="s">
        <v>24617</v>
      </c>
    </row>
    <row r="1632" ht="14.25" spans="1:4">
      <c r="A1632" s="70" t="s">
        <v>10005</v>
      </c>
      <c r="B1632" s="71" t="s">
        <v>18583</v>
      </c>
      <c r="C1632" s="1" t="s">
        <v>18584</v>
      </c>
      <c r="D1632" t="s">
        <v>24617</v>
      </c>
    </row>
    <row r="1633" ht="14.25" spans="1:4">
      <c r="A1633" s="2" t="s">
        <v>9437</v>
      </c>
      <c r="B1633" s="3" t="s">
        <v>18586</v>
      </c>
      <c r="C1633" s="1" t="s">
        <v>18587</v>
      </c>
      <c r="D1633" t="s">
        <v>24617</v>
      </c>
    </row>
    <row r="1634" ht="14.25" spans="1:4">
      <c r="A1634" s="2" t="s">
        <v>10547</v>
      </c>
      <c r="B1634" s="3" t="s">
        <v>10549</v>
      </c>
      <c r="C1634" s="1" t="s">
        <v>18588</v>
      </c>
      <c r="D1634" t="s">
        <v>24617</v>
      </c>
    </row>
    <row r="1635" ht="14.25" spans="1:4">
      <c r="A1635" s="5" t="s">
        <v>9405</v>
      </c>
      <c r="B1635" s="6" t="s">
        <v>9407</v>
      </c>
      <c r="C1635" s="1" t="s">
        <v>18592</v>
      </c>
      <c r="D1635" t="s">
        <v>24617</v>
      </c>
    </row>
    <row r="1636" ht="14.25" spans="1:4">
      <c r="A1636" s="2" t="s">
        <v>10074</v>
      </c>
      <c r="B1636" s="3" t="s">
        <v>10077</v>
      </c>
      <c r="C1636" s="1" t="s">
        <v>18593</v>
      </c>
      <c r="D1636" t="s">
        <v>24617</v>
      </c>
    </row>
    <row r="1637" ht="14.25" spans="1:4">
      <c r="A1637" s="5" t="s">
        <v>10070</v>
      </c>
      <c r="B1637" s="6" t="s">
        <v>18594</v>
      </c>
      <c r="C1637" s="1" t="s">
        <v>18595</v>
      </c>
      <c r="D1637" t="s">
        <v>24617</v>
      </c>
    </row>
    <row r="1638" ht="14.25" spans="1:4">
      <c r="A1638" s="2" t="s">
        <v>9444</v>
      </c>
      <c r="B1638" s="3" t="s">
        <v>18601</v>
      </c>
      <c r="C1638" s="1" t="s">
        <v>18602</v>
      </c>
      <c r="D1638" t="s">
        <v>24617</v>
      </c>
    </row>
    <row r="1639" ht="14.25" spans="1:4">
      <c r="A1639" s="2" t="s">
        <v>9287</v>
      </c>
      <c r="B1639" s="3" t="s">
        <v>9289</v>
      </c>
      <c r="C1639" s="1" t="s">
        <v>18598</v>
      </c>
      <c r="D1639" t="s">
        <v>24617</v>
      </c>
    </row>
    <row r="1640" ht="14.25" spans="1:4">
      <c r="A1640" s="5" t="s">
        <v>9421</v>
      </c>
      <c r="B1640" s="6" t="s">
        <v>18599</v>
      </c>
      <c r="C1640" s="1" t="s">
        <v>18600</v>
      </c>
      <c r="D1640" t="s">
        <v>24617</v>
      </c>
    </row>
    <row r="1641" ht="14.25" spans="1:4">
      <c r="A1641" s="2" t="s">
        <v>9679</v>
      </c>
      <c r="B1641" s="3" t="s">
        <v>19316</v>
      </c>
      <c r="C1641" s="1" t="s">
        <v>19317</v>
      </c>
      <c r="D1641" t="s">
        <v>24617</v>
      </c>
    </row>
    <row r="1642" ht="14.25" spans="1:4">
      <c r="A1642" s="2" t="s">
        <v>9697</v>
      </c>
      <c r="B1642" s="3" t="s">
        <v>19327</v>
      </c>
      <c r="C1642" s="1" t="s">
        <v>19328</v>
      </c>
      <c r="D1642" t="s">
        <v>24617</v>
      </c>
    </row>
    <row r="1643" ht="14.25" spans="1:4">
      <c r="A1643" s="2" t="s">
        <v>9696</v>
      </c>
      <c r="B1643" s="3" t="s">
        <v>19325</v>
      </c>
      <c r="C1643" s="1" t="s">
        <v>19326</v>
      </c>
      <c r="D1643" t="s">
        <v>24617</v>
      </c>
    </row>
    <row r="1644" ht="14.25" spans="1:4">
      <c r="A1644" s="2" t="s">
        <v>9692</v>
      </c>
      <c r="B1644" s="3" t="s">
        <v>19321</v>
      </c>
      <c r="C1644" s="1" t="s">
        <v>19322</v>
      </c>
      <c r="D1644" t="s">
        <v>24617</v>
      </c>
    </row>
    <row r="1645" ht="14.25" spans="1:4">
      <c r="A1645" s="2" t="s">
        <v>9689</v>
      </c>
      <c r="B1645" s="3" t="s">
        <v>19319</v>
      </c>
      <c r="C1645" s="1" t="s">
        <v>19320</v>
      </c>
      <c r="D1645" t="s">
        <v>24617</v>
      </c>
    </row>
    <row r="1646" ht="14.25" spans="1:4">
      <c r="A1646" s="2" t="s">
        <v>9693</v>
      </c>
      <c r="B1646" s="3" t="s">
        <v>19323</v>
      </c>
      <c r="C1646" s="1" t="s">
        <v>19324</v>
      </c>
      <c r="D1646" t="s">
        <v>24617</v>
      </c>
    </row>
    <row r="1647" ht="14.25" spans="1:4">
      <c r="A1647" s="2" t="s">
        <v>9725</v>
      </c>
      <c r="B1647" s="3" t="s">
        <v>19331</v>
      </c>
      <c r="C1647" s="1" t="s">
        <v>19332</v>
      </c>
      <c r="D1647" t="s">
        <v>24617</v>
      </c>
    </row>
    <row r="1648" ht="14.25" spans="1:4">
      <c r="A1648" s="5" t="s">
        <v>9787</v>
      </c>
      <c r="B1648" s="6" t="s">
        <v>19335</v>
      </c>
      <c r="C1648" s="1" t="s">
        <v>19336</v>
      </c>
      <c r="D1648" t="s">
        <v>24617</v>
      </c>
    </row>
    <row r="1649" ht="14.25" spans="1:4">
      <c r="A1649" s="2" t="s">
        <v>9708</v>
      </c>
      <c r="B1649" s="3" t="s">
        <v>19329</v>
      </c>
      <c r="C1649" s="1" t="s">
        <v>19330</v>
      </c>
      <c r="D1649" t="s">
        <v>24617</v>
      </c>
    </row>
    <row r="1650" ht="14.25" spans="1:4">
      <c r="A1650" s="2" t="s">
        <v>9729</v>
      </c>
      <c r="B1650" s="3" t="s">
        <v>19333</v>
      </c>
      <c r="C1650" s="1" t="s">
        <v>19334</v>
      </c>
      <c r="D1650" t="s">
        <v>24617</v>
      </c>
    </row>
    <row r="1651" ht="14.25" spans="1:4">
      <c r="A1651" s="2" t="s">
        <v>9834</v>
      </c>
      <c r="B1651" s="3" t="s">
        <v>19337</v>
      </c>
      <c r="C1651" s="1" t="s">
        <v>19338</v>
      </c>
      <c r="D1651" t="s">
        <v>24617</v>
      </c>
    </row>
    <row r="1652" ht="14.25" spans="1:4">
      <c r="A1652" s="2" t="s">
        <v>9941</v>
      </c>
      <c r="B1652" s="3" t="s">
        <v>19339</v>
      </c>
      <c r="C1652" s="1" t="s">
        <v>19340</v>
      </c>
      <c r="D1652" t="s">
        <v>24617</v>
      </c>
    </row>
    <row r="1653" ht="14.25" spans="1:4">
      <c r="A1653" s="2" t="s">
        <v>9507</v>
      </c>
      <c r="B1653" s="3" t="s">
        <v>19304</v>
      </c>
      <c r="C1653" s="1" t="s">
        <v>19305</v>
      </c>
      <c r="D1653" t="s">
        <v>24617</v>
      </c>
    </row>
    <row r="1654" ht="14.25" spans="1:4">
      <c r="A1654" s="2" t="s">
        <v>9414</v>
      </c>
      <c r="B1654" s="3" t="s">
        <v>19292</v>
      </c>
      <c r="C1654" s="1" t="s">
        <v>19293</v>
      </c>
      <c r="D1654" t="s">
        <v>24617</v>
      </c>
    </row>
    <row r="1655" ht="14.25" spans="1:4">
      <c r="A1655" s="2" t="s">
        <v>10664</v>
      </c>
      <c r="B1655" s="3" t="s">
        <v>19394</v>
      </c>
      <c r="C1655" s="1" t="s">
        <v>19395</v>
      </c>
      <c r="D1655" t="s">
        <v>24617</v>
      </c>
    </row>
    <row r="1656" ht="14.25" spans="1:4">
      <c r="A1656" s="2" t="s">
        <v>9424</v>
      </c>
      <c r="B1656" s="3" t="s">
        <v>19294</v>
      </c>
      <c r="C1656" s="1" t="s">
        <v>19295</v>
      </c>
      <c r="D1656" t="s">
        <v>24617</v>
      </c>
    </row>
    <row r="1657" ht="14.25" spans="1:4">
      <c r="A1657" s="2" t="s">
        <v>10022</v>
      </c>
      <c r="B1657" s="3" t="s">
        <v>19344</v>
      </c>
      <c r="C1657" s="1" t="s">
        <v>19345</v>
      </c>
      <c r="D1657" t="s">
        <v>24617</v>
      </c>
    </row>
    <row r="1658" ht="14.25" spans="1:4">
      <c r="A1658" s="2" t="s">
        <v>10151</v>
      </c>
      <c r="B1658" s="3" t="s">
        <v>18613</v>
      </c>
      <c r="C1658" s="1" t="s">
        <v>18614</v>
      </c>
      <c r="D1658" t="s">
        <v>24617</v>
      </c>
    </row>
    <row r="1659" ht="14.25" spans="1:4">
      <c r="A1659" s="2" t="s">
        <v>10158</v>
      </c>
      <c r="B1659" s="3" t="s">
        <v>18573</v>
      </c>
      <c r="C1659" s="1" t="s">
        <v>18574</v>
      </c>
      <c r="D1659" t="s">
        <v>24617</v>
      </c>
    </row>
    <row r="1660" ht="14.25" spans="1:4">
      <c r="A1660" s="2" t="s">
        <v>9121</v>
      </c>
      <c r="B1660" s="3" t="s">
        <v>9123</v>
      </c>
      <c r="C1660" s="1" t="s">
        <v>18467</v>
      </c>
      <c r="D1660" t="s">
        <v>24617</v>
      </c>
    </row>
    <row r="1661" ht="14.25" spans="1:4">
      <c r="A1661" s="2" t="s">
        <v>10401</v>
      </c>
      <c r="B1661" s="3" t="s">
        <v>10402</v>
      </c>
      <c r="C1661" s="1" t="s">
        <v>19377</v>
      </c>
      <c r="D1661" t="s">
        <v>24617</v>
      </c>
    </row>
    <row r="1662" ht="14.25" spans="1:4">
      <c r="A1662" s="2" t="s">
        <v>10000</v>
      </c>
      <c r="B1662" s="3" t="s">
        <v>10001</v>
      </c>
      <c r="C1662" s="1" t="s">
        <v>19341</v>
      </c>
      <c r="D1662" t="s">
        <v>24617</v>
      </c>
    </row>
    <row r="1663" ht="14.25" spans="1:4">
      <c r="A1663" s="2" t="s">
        <v>9684</v>
      </c>
      <c r="B1663" s="3" t="s">
        <v>9686</v>
      </c>
      <c r="C1663" s="1" t="s">
        <v>19318</v>
      </c>
      <c r="D1663" t="s">
        <v>24617</v>
      </c>
    </row>
    <row r="1664" ht="14.25" spans="1:4">
      <c r="A1664" s="2" t="s">
        <v>10758</v>
      </c>
      <c r="B1664" s="3" t="s">
        <v>10760</v>
      </c>
      <c r="C1664" s="1" t="s">
        <v>18580</v>
      </c>
      <c r="D1664" t="s">
        <v>24617</v>
      </c>
    </row>
    <row r="1665" ht="14.25" spans="1:4">
      <c r="A1665" s="2" t="s">
        <v>10652</v>
      </c>
      <c r="B1665" s="3" t="s">
        <v>10654</v>
      </c>
      <c r="C1665" s="1" t="s">
        <v>18553</v>
      </c>
      <c r="D1665" t="s">
        <v>24617</v>
      </c>
    </row>
    <row r="1666" ht="14.25" spans="1:4">
      <c r="A1666" s="2" t="s">
        <v>10656</v>
      </c>
      <c r="B1666" s="3" t="s">
        <v>10658</v>
      </c>
      <c r="C1666" s="1" t="s">
        <v>18572</v>
      </c>
      <c r="D1666" t="s">
        <v>24617</v>
      </c>
    </row>
    <row r="1667" ht="14.25" spans="1:4">
      <c r="A1667" s="2" t="s">
        <v>10659</v>
      </c>
      <c r="B1667" s="3" t="s">
        <v>19392</v>
      </c>
      <c r="C1667" s="1" t="s">
        <v>19393</v>
      </c>
      <c r="D1667" t="s">
        <v>24617</v>
      </c>
    </row>
    <row r="1668" ht="14.25" spans="1:4">
      <c r="A1668" s="2" t="s">
        <v>7938</v>
      </c>
      <c r="B1668" s="3" t="s">
        <v>7940</v>
      </c>
      <c r="C1668" s="1" t="s">
        <v>18492</v>
      </c>
      <c r="D1668" t="s">
        <v>24617</v>
      </c>
    </row>
    <row r="1669" ht="14.25" spans="1:4">
      <c r="A1669" s="2" t="s">
        <v>7942</v>
      </c>
      <c r="B1669" s="3" t="s">
        <v>7944</v>
      </c>
      <c r="C1669" s="1" t="s">
        <v>18496</v>
      </c>
      <c r="D1669" t="s">
        <v>24617</v>
      </c>
    </row>
    <row r="1670" ht="28.5" spans="1:4">
      <c r="A1670" s="8"/>
      <c r="B1670" s="72" t="s">
        <v>25046</v>
      </c>
      <c r="C1670" s="1" t="s">
        <v>25047</v>
      </c>
      <c r="D1670" t="s">
        <v>24690</v>
      </c>
    </row>
    <row r="1671" ht="14.25" spans="1:4">
      <c r="A1671" s="2" t="s">
        <v>7945</v>
      </c>
      <c r="B1671" s="73" t="s">
        <v>19148</v>
      </c>
      <c r="C1671" s="1" t="s">
        <v>19149</v>
      </c>
      <c r="D1671" t="s">
        <v>24617</v>
      </c>
    </row>
    <row r="1672" ht="28.5" spans="1:4">
      <c r="A1672" s="2" t="s">
        <v>7954</v>
      </c>
      <c r="B1672" s="73" t="s">
        <v>19152</v>
      </c>
      <c r="C1672" s="1" t="s">
        <v>19153</v>
      </c>
      <c r="D1672" t="s">
        <v>24617</v>
      </c>
    </row>
    <row r="1673" ht="28.5" spans="1:4">
      <c r="A1673" s="2" t="s">
        <v>7954</v>
      </c>
      <c r="B1673" s="73" t="s">
        <v>19152</v>
      </c>
      <c r="C1673" s="1" t="s">
        <v>25048</v>
      </c>
      <c r="D1673" t="s">
        <v>24690</v>
      </c>
    </row>
    <row r="1674" ht="28.5" spans="1:4">
      <c r="A1674" s="2" t="s">
        <v>7954</v>
      </c>
      <c r="B1674" s="73" t="s">
        <v>19152</v>
      </c>
      <c r="C1674" s="1" t="s">
        <v>25049</v>
      </c>
      <c r="D1674" t="s">
        <v>24690</v>
      </c>
    </row>
    <row r="1675" ht="28.5" spans="1:4">
      <c r="A1675" s="2" t="s">
        <v>7954</v>
      </c>
      <c r="B1675" s="73" t="s">
        <v>19152</v>
      </c>
      <c r="C1675" s="1" t="s">
        <v>25050</v>
      </c>
      <c r="D1675" t="s">
        <v>24690</v>
      </c>
    </row>
    <row r="1676" ht="28.5" spans="1:4">
      <c r="A1676" s="2" t="s">
        <v>7954</v>
      </c>
      <c r="B1676" s="73" t="s">
        <v>19152</v>
      </c>
      <c r="C1676" s="1" t="s">
        <v>25051</v>
      </c>
      <c r="D1676" t="s">
        <v>24690</v>
      </c>
    </row>
    <row r="1677" ht="14.25" spans="1:4">
      <c r="A1677" s="2" t="s">
        <v>7956</v>
      </c>
      <c r="B1677" s="73" t="s">
        <v>19155</v>
      </c>
      <c r="C1677" s="1" t="s">
        <v>19156</v>
      </c>
      <c r="D1677" t="s">
        <v>24617</v>
      </c>
    </row>
    <row r="1678" ht="14.25" spans="1:4">
      <c r="A1678" s="2" t="s">
        <v>7977</v>
      </c>
      <c r="B1678" s="73" t="s">
        <v>7979</v>
      </c>
      <c r="C1678" s="1" t="s">
        <v>18554</v>
      </c>
      <c r="D1678" t="s">
        <v>24617</v>
      </c>
    </row>
    <row r="1679" ht="14.25" spans="1:4">
      <c r="A1679" s="74" t="s">
        <v>7947</v>
      </c>
      <c r="B1679" s="3" t="s">
        <v>19150</v>
      </c>
      <c r="C1679" s="1" t="s">
        <v>19151</v>
      </c>
      <c r="D1679" t="s">
        <v>24617</v>
      </c>
    </row>
    <row r="1680" ht="28.5" spans="1:4">
      <c r="A1680" s="74" t="s">
        <v>8821</v>
      </c>
      <c r="B1680" s="75" t="s">
        <v>8822</v>
      </c>
      <c r="C1680" s="1" t="s">
        <v>19266</v>
      </c>
      <c r="D1680" t="s">
        <v>24617</v>
      </c>
    </row>
    <row r="1681" ht="42.75" spans="1:4">
      <c r="A1681" s="74" t="s">
        <v>7989</v>
      </c>
      <c r="B1681" s="73" t="s">
        <v>19163</v>
      </c>
      <c r="C1681" s="1" t="s">
        <v>19164</v>
      </c>
      <c r="D1681" t="s">
        <v>24617</v>
      </c>
    </row>
    <row r="1682" ht="42.75" spans="1:4">
      <c r="A1682" s="74" t="s">
        <v>7989</v>
      </c>
      <c r="B1682" s="73" t="s">
        <v>25052</v>
      </c>
      <c r="C1682" s="1" t="s">
        <v>25053</v>
      </c>
      <c r="D1682" t="s">
        <v>24690</v>
      </c>
    </row>
    <row r="1683" ht="28.5" spans="1:4">
      <c r="A1683" s="74" t="s">
        <v>8225</v>
      </c>
      <c r="B1683" s="75" t="s">
        <v>19194</v>
      </c>
      <c r="C1683" s="1" t="s">
        <v>19195</v>
      </c>
      <c r="D1683" t="s">
        <v>24617</v>
      </c>
    </row>
    <row r="1684" ht="28.5" spans="1:4">
      <c r="A1684" s="74" t="s">
        <v>8226</v>
      </c>
      <c r="B1684" s="75" t="s">
        <v>19196</v>
      </c>
      <c r="C1684" s="1" t="s">
        <v>19197</v>
      </c>
      <c r="D1684" t="s">
        <v>24617</v>
      </c>
    </row>
    <row r="1685" ht="14.25" spans="1:4">
      <c r="A1685" s="74" t="s">
        <v>8227</v>
      </c>
      <c r="B1685" s="7" t="s">
        <v>19198</v>
      </c>
      <c r="C1685" s="1" t="s">
        <v>19199</v>
      </c>
      <c r="D1685" t="s">
        <v>24617</v>
      </c>
    </row>
    <row r="1686" ht="14.25" spans="1:4">
      <c r="A1686" s="74" t="s">
        <v>8227</v>
      </c>
      <c r="B1686" s="7" t="s">
        <v>19198</v>
      </c>
      <c r="C1686" s="1" t="s">
        <v>25054</v>
      </c>
      <c r="D1686" t="s">
        <v>24690</v>
      </c>
    </row>
    <row r="1687" ht="28.5" spans="1:4">
      <c r="A1687" s="74" t="s">
        <v>8232</v>
      </c>
      <c r="B1687" s="75" t="s">
        <v>18564</v>
      </c>
      <c r="C1687" s="1" t="s">
        <v>18565</v>
      </c>
      <c r="D1687" t="s">
        <v>24617</v>
      </c>
    </row>
    <row r="1688" ht="28.5" spans="1:4">
      <c r="A1688" s="74" t="s">
        <v>8220</v>
      </c>
      <c r="B1688" s="75" t="s">
        <v>19192</v>
      </c>
      <c r="C1688" s="1" t="s">
        <v>19193</v>
      </c>
      <c r="D1688" t="s">
        <v>24617</v>
      </c>
    </row>
    <row r="1689" ht="28.5" spans="1:4">
      <c r="A1689" s="74" t="s">
        <v>8220</v>
      </c>
      <c r="B1689" s="75" t="s">
        <v>19192</v>
      </c>
      <c r="C1689" s="1" t="s">
        <v>25055</v>
      </c>
      <c r="D1689" t="s">
        <v>24690</v>
      </c>
    </row>
    <row r="1690" ht="28.5" spans="1:4">
      <c r="A1690" s="74" t="s">
        <v>8220</v>
      </c>
      <c r="B1690" s="75" t="s">
        <v>19192</v>
      </c>
      <c r="C1690" s="1" t="s">
        <v>25056</v>
      </c>
      <c r="D1690" t="s">
        <v>24690</v>
      </c>
    </row>
    <row r="1691" ht="28.5" spans="1:4">
      <c r="A1691" s="74" t="s">
        <v>8220</v>
      </c>
      <c r="B1691" s="75" t="s">
        <v>19192</v>
      </c>
      <c r="C1691" s="1" t="s">
        <v>25057</v>
      </c>
      <c r="D1691" t="s">
        <v>24690</v>
      </c>
    </row>
    <row r="1692" ht="42.75" spans="1:4">
      <c r="A1692" s="74" t="s">
        <v>4410</v>
      </c>
      <c r="B1692" s="76" t="s">
        <v>25058</v>
      </c>
      <c r="C1692" s="1" t="s">
        <v>25059</v>
      </c>
      <c r="D1692" t="s">
        <v>24690</v>
      </c>
    </row>
    <row r="1693" ht="14.25" spans="1:4">
      <c r="A1693" s="5"/>
      <c r="B1693" s="77" t="s">
        <v>25060</v>
      </c>
      <c r="C1693" s="1" t="s">
        <v>25061</v>
      </c>
      <c r="D1693" t="s">
        <v>24690</v>
      </c>
    </row>
    <row r="1694" ht="28.5" spans="1:4">
      <c r="A1694" s="78" t="s">
        <v>8632</v>
      </c>
      <c r="B1694" s="73" t="s">
        <v>19258</v>
      </c>
      <c r="C1694" s="1" t="s">
        <v>19259</v>
      </c>
      <c r="D1694" t="s">
        <v>24617</v>
      </c>
    </row>
    <row r="1695" ht="14.25" spans="1:4">
      <c r="A1695" s="78" t="s">
        <v>8633</v>
      </c>
      <c r="B1695" s="73" t="s">
        <v>18557</v>
      </c>
      <c r="C1695" s="1" t="s">
        <v>18558</v>
      </c>
      <c r="D1695" t="s">
        <v>24617</v>
      </c>
    </row>
    <row r="1696" ht="28.5" spans="1:4">
      <c r="A1696" s="78" t="s">
        <v>8637</v>
      </c>
      <c r="B1696" s="73" t="s">
        <v>18559</v>
      </c>
      <c r="C1696" s="1" t="s">
        <v>18560</v>
      </c>
      <c r="D1696" t="s">
        <v>24617</v>
      </c>
    </row>
    <row r="1697" ht="14.25" spans="1:4">
      <c r="A1697" s="78" t="s">
        <v>7806</v>
      </c>
      <c r="B1697" s="3" t="s">
        <v>7808</v>
      </c>
      <c r="C1697" s="1" t="s">
        <v>18395</v>
      </c>
      <c r="D1697" t="s">
        <v>24617</v>
      </c>
    </row>
    <row r="1698" ht="14.25" spans="1:4">
      <c r="A1698" s="78" t="s">
        <v>7806</v>
      </c>
      <c r="B1698" s="3" t="s">
        <v>7808</v>
      </c>
      <c r="C1698" s="1" t="s">
        <v>25062</v>
      </c>
      <c r="D1698" t="s">
        <v>24690</v>
      </c>
    </row>
    <row r="1699" ht="14.25" spans="1:4">
      <c r="A1699" s="2" t="s">
        <v>7811</v>
      </c>
      <c r="B1699" s="3" t="s">
        <v>18396</v>
      </c>
      <c r="C1699" s="1" t="s">
        <v>18398</v>
      </c>
      <c r="D1699" t="s">
        <v>24617</v>
      </c>
    </row>
    <row r="1700" ht="14.25" spans="1:4">
      <c r="A1700" s="2" t="s">
        <v>7811</v>
      </c>
      <c r="B1700" s="3" t="s">
        <v>18396</v>
      </c>
      <c r="C1700" s="1" t="s">
        <v>25063</v>
      </c>
      <c r="D1700" t="s">
        <v>24690</v>
      </c>
    </row>
    <row r="1701" ht="14.25" spans="1:4">
      <c r="A1701" s="2" t="s">
        <v>7815</v>
      </c>
      <c r="B1701" s="3" t="s">
        <v>19136</v>
      </c>
      <c r="C1701" s="1" t="s">
        <v>19137</v>
      </c>
      <c r="D1701" t="s">
        <v>24617</v>
      </c>
    </row>
    <row r="1702" ht="14.25" spans="1:4">
      <c r="A1702" s="2" t="s">
        <v>25064</v>
      </c>
      <c r="B1702" s="3" t="s">
        <v>7828</v>
      </c>
      <c r="C1702" s="1" t="s">
        <v>18400</v>
      </c>
      <c r="D1702" t="s">
        <v>24617</v>
      </c>
    </row>
    <row r="1703" ht="14.25" spans="1:4">
      <c r="A1703" s="2" t="s">
        <v>25065</v>
      </c>
      <c r="B1703" s="3" t="s">
        <v>7833</v>
      </c>
      <c r="C1703" s="1" t="s">
        <v>18402</v>
      </c>
      <c r="D1703" t="s">
        <v>24617</v>
      </c>
    </row>
    <row r="1704" ht="14.25" spans="1:4">
      <c r="A1704" s="5" t="s">
        <v>25065</v>
      </c>
      <c r="B1704" s="6" t="s">
        <v>7833</v>
      </c>
      <c r="C1704" s="1" t="s">
        <v>25066</v>
      </c>
      <c r="D1704" t="s">
        <v>24690</v>
      </c>
    </row>
    <row r="1705" ht="14.25" spans="1:4">
      <c r="A1705" s="2" t="s">
        <v>25067</v>
      </c>
      <c r="B1705" s="3" t="s">
        <v>8966</v>
      </c>
      <c r="C1705" s="1" t="s">
        <v>18404</v>
      </c>
      <c r="D1705" t="s">
        <v>24617</v>
      </c>
    </row>
    <row r="1706" ht="14.25" spans="1:4">
      <c r="A1706" s="2" t="s">
        <v>25068</v>
      </c>
      <c r="B1706" s="3" t="s">
        <v>8972</v>
      </c>
      <c r="C1706" s="1" t="s">
        <v>18407</v>
      </c>
      <c r="D1706" t="s">
        <v>24617</v>
      </c>
    </row>
    <row r="1707" ht="14.25" spans="1:4">
      <c r="A1707" s="2" t="s">
        <v>8743</v>
      </c>
      <c r="B1707" s="3" t="s">
        <v>8745</v>
      </c>
      <c r="C1707" s="1" t="s">
        <v>18499</v>
      </c>
      <c r="D1707" t="s">
        <v>24617</v>
      </c>
    </row>
    <row r="1708" ht="14.25" spans="1:4">
      <c r="A1708" s="2" t="s">
        <v>7810</v>
      </c>
      <c r="B1708" s="3" t="s">
        <v>19134</v>
      </c>
      <c r="C1708" s="1" t="s">
        <v>19135</v>
      </c>
      <c r="D1708" t="s">
        <v>24617</v>
      </c>
    </row>
    <row r="1709" ht="14.25" spans="1:4">
      <c r="A1709" s="2" t="s">
        <v>7837</v>
      </c>
      <c r="B1709" s="3" t="s">
        <v>19138</v>
      </c>
      <c r="C1709" s="1" t="s">
        <v>19139</v>
      </c>
      <c r="D1709" t="s">
        <v>24617</v>
      </c>
    </row>
    <row r="1710" ht="14.25" spans="1:4">
      <c r="A1710" s="2" t="s">
        <v>8969</v>
      </c>
      <c r="B1710" s="3" t="s">
        <v>19276</v>
      </c>
      <c r="C1710" s="1" t="s">
        <v>19277</v>
      </c>
      <c r="D1710" t="s">
        <v>24617</v>
      </c>
    </row>
    <row r="1711" ht="14.25" spans="1:4">
      <c r="A1711" s="2" t="s">
        <v>9033</v>
      </c>
      <c r="B1711" s="3" t="s">
        <v>9035</v>
      </c>
      <c r="C1711" s="1" t="s">
        <v>18411</v>
      </c>
      <c r="D1711" t="s">
        <v>24617</v>
      </c>
    </row>
    <row r="1712" ht="14.25" spans="1:4">
      <c r="A1712" s="2" t="s">
        <v>8993</v>
      </c>
      <c r="B1712" s="3" t="s">
        <v>8995</v>
      </c>
      <c r="C1712" s="1" t="s">
        <v>18408</v>
      </c>
      <c r="D1712" t="s">
        <v>24617</v>
      </c>
    </row>
    <row r="1713" ht="14.25" spans="1:4">
      <c r="A1713" s="2" t="s">
        <v>9028</v>
      </c>
      <c r="B1713" s="3" t="s">
        <v>9030</v>
      </c>
      <c r="C1713" s="1" t="s">
        <v>18412</v>
      </c>
      <c r="D1713" t="s">
        <v>24617</v>
      </c>
    </row>
    <row r="1714" ht="14.25" spans="1:4">
      <c r="A1714" s="2" t="s">
        <v>9047</v>
      </c>
      <c r="B1714" s="3" t="s">
        <v>9049</v>
      </c>
      <c r="C1714" s="1" t="s">
        <v>18420</v>
      </c>
      <c r="D1714" t="s">
        <v>24617</v>
      </c>
    </row>
    <row r="1715" ht="14.25" spans="1:4">
      <c r="A1715" s="2" t="s">
        <v>8089</v>
      </c>
      <c r="B1715" s="3" t="s">
        <v>8093</v>
      </c>
      <c r="C1715" s="1" t="s">
        <v>18417</v>
      </c>
      <c r="D1715" t="s">
        <v>24617</v>
      </c>
    </row>
    <row r="1716" ht="14.25" spans="1:4">
      <c r="A1716" s="2" t="s">
        <v>25069</v>
      </c>
      <c r="B1716" s="3" t="s">
        <v>18414</v>
      </c>
      <c r="C1716" s="1" t="s">
        <v>18415</v>
      </c>
      <c r="D1716" t="s">
        <v>24617</v>
      </c>
    </row>
    <row r="1717" ht="14.25" spans="1:4">
      <c r="A1717" s="2" t="s">
        <v>25070</v>
      </c>
      <c r="B1717" s="3" t="s">
        <v>18418</v>
      </c>
      <c r="C1717" s="1" t="s">
        <v>18419</v>
      </c>
      <c r="D1717" t="s">
        <v>24617</v>
      </c>
    </row>
    <row r="1718" ht="14.25" spans="1:4">
      <c r="A1718" s="2" t="s">
        <v>8158</v>
      </c>
      <c r="B1718" s="3" t="s">
        <v>18430</v>
      </c>
      <c r="C1718" s="1" t="s">
        <v>18431</v>
      </c>
      <c r="D1718" t="s">
        <v>24617</v>
      </c>
    </row>
    <row r="1719" ht="14.25" spans="1:4">
      <c r="A1719" s="5" t="s">
        <v>8158</v>
      </c>
      <c r="B1719" s="6" t="s">
        <v>25071</v>
      </c>
      <c r="C1719" s="1" t="s">
        <v>25072</v>
      </c>
      <c r="D1719" t="s">
        <v>24690</v>
      </c>
    </row>
    <row r="1720" ht="14.25" spans="1:4">
      <c r="A1720" s="2" t="s">
        <v>25073</v>
      </c>
      <c r="B1720" s="3" t="s">
        <v>18422</v>
      </c>
      <c r="C1720" s="1" t="s">
        <v>18423</v>
      </c>
      <c r="D1720" t="s">
        <v>24617</v>
      </c>
    </row>
    <row r="1721" ht="14.25" spans="1:4">
      <c r="A1721" s="5" t="s">
        <v>8145</v>
      </c>
      <c r="B1721" s="6" t="s">
        <v>8147</v>
      </c>
      <c r="C1721" s="1" t="s">
        <v>25074</v>
      </c>
      <c r="D1721" t="s">
        <v>24690</v>
      </c>
    </row>
    <row r="1722" ht="14.25" spans="1:4">
      <c r="A1722" s="2" t="s">
        <v>25075</v>
      </c>
      <c r="B1722" s="3" t="s">
        <v>18424</v>
      </c>
      <c r="C1722" s="1" t="s">
        <v>18425</v>
      </c>
      <c r="D1722" t="s">
        <v>24617</v>
      </c>
    </row>
    <row r="1723" ht="14.25" spans="1:4">
      <c r="A1723" s="2" t="s">
        <v>8163</v>
      </c>
      <c r="B1723" s="3" t="s">
        <v>18432</v>
      </c>
      <c r="C1723" s="1" t="s">
        <v>18433</v>
      </c>
      <c r="D1723" t="s">
        <v>24617</v>
      </c>
    </row>
    <row r="1724" ht="14.25" spans="1:4">
      <c r="A1724" s="2" t="s">
        <v>8163</v>
      </c>
      <c r="B1724" s="3" t="s">
        <v>18432</v>
      </c>
      <c r="C1724" s="1" t="s">
        <v>25076</v>
      </c>
      <c r="D1724" t="s">
        <v>24690</v>
      </c>
    </row>
    <row r="1725" ht="14.25" spans="1:4">
      <c r="A1725" s="2" t="s">
        <v>7888</v>
      </c>
      <c r="B1725" s="3" t="s">
        <v>18437</v>
      </c>
      <c r="C1725" s="1" t="s">
        <v>18438</v>
      </c>
      <c r="D1725" t="s">
        <v>24617</v>
      </c>
    </row>
    <row r="1726" ht="14.25" spans="1:4">
      <c r="A1726" s="5" t="s">
        <v>7888</v>
      </c>
      <c r="B1726" s="6" t="s">
        <v>25077</v>
      </c>
      <c r="C1726" s="1" t="s">
        <v>25078</v>
      </c>
      <c r="D1726" t="s">
        <v>24690</v>
      </c>
    </row>
    <row r="1727" ht="14.25" spans="1:4">
      <c r="A1727" s="2" t="s">
        <v>7893</v>
      </c>
      <c r="B1727" s="3" t="s">
        <v>18439</v>
      </c>
      <c r="C1727" s="1" t="s">
        <v>18440</v>
      </c>
      <c r="D1727" t="s">
        <v>24617</v>
      </c>
    </row>
    <row r="1728" ht="14.25" spans="1:4">
      <c r="A1728" s="2" t="s">
        <v>7905</v>
      </c>
      <c r="B1728" s="3" t="s">
        <v>18443</v>
      </c>
      <c r="C1728" s="1" t="s">
        <v>18444</v>
      </c>
      <c r="D1728" t="s">
        <v>24617</v>
      </c>
    </row>
    <row r="1729" ht="14.25" spans="1:4">
      <c r="A1729" s="2" t="s">
        <v>7633</v>
      </c>
      <c r="B1729" s="3" t="s">
        <v>18426</v>
      </c>
      <c r="C1729" s="1" t="s">
        <v>18427</v>
      </c>
      <c r="D1729" t="s">
        <v>24617</v>
      </c>
    </row>
    <row r="1730" ht="14.25" spans="1:4">
      <c r="A1730" s="2" t="s">
        <v>8015</v>
      </c>
      <c r="B1730" s="3" t="s">
        <v>19167</v>
      </c>
      <c r="C1730" s="1" t="s">
        <v>19168</v>
      </c>
      <c r="D1730" t="s">
        <v>24617</v>
      </c>
    </row>
    <row r="1731" ht="14.25" spans="1:4">
      <c r="A1731" s="2" t="s">
        <v>8018</v>
      </c>
      <c r="B1731" s="3" t="s">
        <v>18445</v>
      </c>
      <c r="C1731" s="1" t="s">
        <v>18446</v>
      </c>
      <c r="D1731" t="s">
        <v>24617</v>
      </c>
    </row>
    <row r="1732" ht="14.25" spans="1:4">
      <c r="A1732" s="2" t="s">
        <v>7914</v>
      </c>
      <c r="B1732" s="3" t="s">
        <v>18449</v>
      </c>
      <c r="C1732" s="1" t="s">
        <v>18450</v>
      </c>
      <c r="D1732" t="s">
        <v>24617</v>
      </c>
    </row>
    <row r="1733" ht="14.25" spans="1:4">
      <c r="A1733" s="2" t="s">
        <v>7918</v>
      </c>
      <c r="B1733" s="3" t="s">
        <v>18451</v>
      </c>
      <c r="C1733" s="1" t="s">
        <v>18452</v>
      </c>
      <c r="D1733" t="s">
        <v>24617</v>
      </c>
    </row>
    <row r="1734" ht="14.25" spans="1:4">
      <c r="A1734" s="2" t="s">
        <v>9022</v>
      </c>
      <c r="B1734" s="3" t="s">
        <v>18453</v>
      </c>
      <c r="C1734" s="1" t="s">
        <v>18454</v>
      </c>
      <c r="D1734" t="s">
        <v>24617</v>
      </c>
    </row>
    <row r="1735" ht="14.25" spans="1:4">
      <c r="A1735" s="2" t="s">
        <v>7710</v>
      </c>
      <c r="B1735" s="3" t="s">
        <v>18457</v>
      </c>
      <c r="C1735" s="1" t="s">
        <v>18458</v>
      </c>
      <c r="D1735" t="s">
        <v>24617</v>
      </c>
    </row>
    <row r="1736" ht="14.25" spans="1:4">
      <c r="A1736" s="2" t="s">
        <v>7718</v>
      </c>
      <c r="B1736" s="3" t="s">
        <v>18459</v>
      </c>
      <c r="C1736" s="1" t="s">
        <v>18460</v>
      </c>
      <c r="D1736" t="s">
        <v>24617</v>
      </c>
    </row>
    <row r="1737" ht="14.25" spans="1:4">
      <c r="A1737" s="2" t="s">
        <v>8196</v>
      </c>
      <c r="B1737" s="7" t="s">
        <v>19188</v>
      </c>
      <c r="C1737" s="1" t="s">
        <v>19189</v>
      </c>
      <c r="D1737" t="s">
        <v>24617</v>
      </c>
    </row>
    <row r="1738" ht="14.25" spans="1:4">
      <c r="A1738" s="2" t="s">
        <v>8178</v>
      </c>
      <c r="B1738" s="7" t="s">
        <v>19184</v>
      </c>
      <c r="C1738" s="1" t="s">
        <v>19185</v>
      </c>
      <c r="D1738" t="s">
        <v>24617</v>
      </c>
    </row>
    <row r="1739" ht="14.25" spans="1:4">
      <c r="A1739" s="2" t="s">
        <v>8178</v>
      </c>
      <c r="B1739" s="7" t="s">
        <v>19184</v>
      </c>
      <c r="C1739" s="1" t="s">
        <v>25079</v>
      </c>
      <c r="D1739" t="s">
        <v>24690</v>
      </c>
    </row>
    <row r="1740" ht="14.25" spans="1:4">
      <c r="A1740" s="2" t="s">
        <v>7645</v>
      </c>
      <c r="B1740" s="7" t="s">
        <v>7648</v>
      </c>
      <c r="C1740" s="1" t="s">
        <v>18567</v>
      </c>
      <c r="D1740" t="s">
        <v>24617</v>
      </c>
    </row>
    <row r="1741" ht="14.25" spans="1:4">
      <c r="A1741" s="2" t="s">
        <v>8045</v>
      </c>
      <c r="B1741" s="7" t="s">
        <v>8047</v>
      </c>
      <c r="C1741" s="1" t="s">
        <v>18511</v>
      </c>
      <c r="D1741" t="s">
        <v>24617</v>
      </c>
    </row>
    <row r="1742" ht="14.25" spans="1:4">
      <c r="A1742" s="2" t="s">
        <v>7734</v>
      </c>
      <c r="B1742" s="7" t="s">
        <v>18506</v>
      </c>
      <c r="C1742" s="1" t="s">
        <v>18507</v>
      </c>
      <c r="D1742" t="s">
        <v>24617</v>
      </c>
    </row>
    <row r="1743" ht="14.25" spans="1:4">
      <c r="A1743" s="2" t="s">
        <v>7739</v>
      </c>
      <c r="B1743" s="7" t="s">
        <v>18508</v>
      </c>
      <c r="C1743" s="1" t="s">
        <v>18509</v>
      </c>
      <c r="D1743" t="s">
        <v>24617</v>
      </c>
    </row>
    <row r="1744" ht="14.25" spans="1:4">
      <c r="A1744" s="2" t="s">
        <v>8792</v>
      </c>
      <c r="B1744" s="7" t="s">
        <v>8794</v>
      </c>
      <c r="C1744" s="1" t="s">
        <v>18505</v>
      </c>
      <c r="D1744" t="s">
        <v>24617</v>
      </c>
    </row>
    <row r="1745" ht="14.25" spans="1:4">
      <c r="A1745" s="2" t="s">
        <v>8782</v>
      </c>
      <c r="B1745" s="7" t="s">
        <v>19264</v>
      </c>
      <c r="C1745" s="1" t="s">
        <v>19265</v>
      </c>
      <c r="D1745" t="s">
        <v>24617</v>
      </c>
    </row>
    <row r="1746" ht="14.25" spans="1:4">
      <c r="A1746" s="2" t="s">
        <v>8198</v>
      </c>
      <c r="B1746" s="7" t="s">
        <v>8200</v>
      </c>
      <c r="C1746" s="1" t="s">
        <v>18510</v>
      </c>
      <c r="D1746" t="s">
        <v>24617</v>
      </c>
    </row>
    <row r="1747" ht="14.25" spans="1:4">
      <c r="A1747" s="2" t="s">
        <v>8202</v>
      </c>
      <c r="B1747" s="7" t="s">
        <v>19190</v>
      </c>
      <c r="C1747" s="1" t="s">
        <v>19191</v>
      </c>
      <c r="D1747" t="s">
        <v>24617</v>
      </c>
    </row>
    <row r="1748" ht="14.25" spans="1:4">
      <c r="A1748" s="2" t="s">
        <v>7748</v>
      </c>
      <c r="B1748" s="7" t="s">
        <v>7754</v>
      </c>
      <c r="C1748" s="1" t="s">
        <v>19133</v>
      </c>
      <c r="D1748" t="s">
        <v>24617</v>
      </c>
    </row>
    <row r="1749" ht="14.25" spans="1:4">
      <c r="A1749" s="2" t="s">
        <v>7748</v>
      </c>
      <c r="B1749" s="7" t="s">
        <v>25080</v>
      </c>
      <c r="C1749" s="1" t="s">
        <v>25081</v>
      </c>
      <c r="D1749" t="s">
        <v>24690</v>
      </c>
    </row>
    <row r="1750" ht="14.25" spans="1:4">
      <c r="A1750" s="2" t="s">
        <v>7748</v>
      </c>
      <c r="B1750" s="7" t="s">
        <v>8183</v>
      </c>
      <c r="C1750" s="1" t="s">
        <v>25082</v>
      </c>
      <c r="D1750" t="s">
        <v>24690</v>
      </c>
    </row>
    <row r="1751" ht="14.25" spans="1:4">
      <c r="A1751" s="2" t="s">
        <v>7748</v>
      </c>
      <c r="B1751" s="7" t="s">
        <v>8183</v>
      </c>
      <c r="C1751" s="1" t="s">
        <v>25083</v>
      </c>
      <c r="D1751" t="s">
        <v>24690</v>
      </c>
    </row>
    <row r="1752" ht="14.25" spans="1:4">
      <c r="A1752" s="8"/>
      <c r="B1752" s="9" t="s">
        <v>25084</v>
      </c>
      <c r="C1752" s="1" t="s">
        <v>25085</v>
      </c>
      <c r="D1752" t="s">
        <v>24690</v>
      </c>
    </row>
    <row r="1753" ht="14.25" spans="1:4">
      <c r="A1753" s="2" t="s">
        <v>25086</v>
      </c>
      <c r="B1753" s="7" t="s">
        <v>7643</v>
      </c>
      <c r="C1753" s="1" t="s">
        <v>18566</v>
      </c>
      <c r="D1753" t="s">
        <v>24617</v>
      </c>
    </row>
    <row r="1754" ht="14.25" spans="1:4">
      <c r="A1754" s="5" t="s">
        <v>9070</v>
      </c>
      <c r="B1754" s="10" t="s">
        <v>9072</v>
      </c>
      <c r="C1754" s="1" t="s">
        <v>18464</v>
      </c>
      <c r="D1754" t="s">
        <v>24617</v>
      </c>
    </row>
    <row r="1755" ht="14.25" spans="1:4">
      <c r="A1755" s="2" t="s">
        <v>9076</v>
      </c>
      <c r="B1755" s="7" t="s">
        <v>18461</v>
      </c>
      <c r="C1755" s="1" t="s">
        <v>18462</v>
      </c>
      <c r="D1755" t="s">
        <v>24617</v>
      </c>
    </row>
    <row r="1756" ht="14.25" spans="1:4">
      <c r="A1756" s="2" t="s">
        <v>9082</v>
      </c>
      <c r="B1756" s="7" t="s">
        <v>9084</v>
      </c>
      <c r="C1756" s="1" t="s">
        <v>18428</v>
      </c>
      <c r="D1756" t="s">
        <v>24617</v>
      </c>
    </row>
    <row r="1757" ht="14.25" spans="1:4">
      <c r="A1757" s="2" t="s">
        <v>9090</v>
      </c>
      <c r="B1757" s="7" t="s">
        <v>9092</v>
      </c>
      <c r="C1757" s="1" t="s">
        <v>18571</v>
      </c>
      <c r="D1757" t="s">
        <v>24617</v>
      </c>
    </row>
    <row r="1758" ht="14.25" spans="1:4">
      <c r="A1758" s="2" t="s">
        <v>9005</v>
      </c>
      <c r="B1758" s="7" t="s">
        <v>9007</v>
      </c>
      <c r="C1758" s="1" t="s">
        <v>18456</v>
      </c>
      <c r="D1758" t="s">
        <v>24617</v>
      </c>
    </row>
    <row r="1759" ht="14.25" spans="1:4">
      <c r="A1759" s="2" t="s">
        <v>9015</v>
      </c>
      <c r="B1759" s="7" t="s">
        <v>19283</v>
      </c>
      <c r="C1759" s="1" t="s">
        <v>19285</v>
      </c>
      <c r="D1759" t="s">
        <v>24617</v>
      </c>
    </row>
    <row r="1760" ht="14.25" spans="1:4">
      <c r="A1760" s="2" t="s">
        <v>9016</v>
      </c>
      <c r="B1760" s="7" t="s">
        <v>9018</v>
      </c>
      <c r="C1760" s="1" t="s">
        <v>18477</v>
      </c>
      <c r="D1760" t="s">
        <v>24617</v>
      </c>
    </row>
    <row r="1761" ht="14.25" spans="1:4">
      <c r="A1761" s="2" t="s">
        <v>8470</v>
      </c>
      <c r="B1761" s="7" t="s">
        <v>8473</v>
      </c>
      <c r="C1761" s="1" t="s">
        <v>18435</v>
      </c>
      <c r="D1761" t="s">
        <v>24617</v>
      </c>
    </row>
    <row r="1762" ht="14.25" spans="1:4">
      <c r="A1762" s="2" t="s">
        <v>8984</v>
      </c>
      <c r="B1762" s="7" t="s">
        <v>8986</v>
      </c>
      <c r="C1762" s="1" t="s">
        <v>18481</v>
      </c>
      <c r="D1762" t="s">
        <v>24617</v>
      </c>
    </row>
    <row r="1763" ht="14.25" spans="1:4">
      <c r="A1763" s="2" t="s">
        <v>8987</v>
      </c>
      <c r="B1763" s="7" t="s">
        <v>19278</v>
      </c>
      <c r="C1763" s="1" t="s">
        <v>19279</v>
      </c>
      <c r="D1763" t="s">
        <v>24617</v>
      </c>
    </row>
    <row r="1764" ht="14.25" spans="1:4">
      <c r="A1764" s="2" t="s">
        <v>9100</v>
      </c>
      <c r="B1764" s="7" t="s">
        <v>9102</v>
      </c>
      <c r="C1764" s="1" t="s">
        <v>18485</v>
      </c>
      <c r="D1764" t="s">
        <v>24617</v>
      </c>
    </row>
    <row r="1765" ht="14.25" spans="1:4">
      <c r="A1765" s="2" t="s">
        <v>9042</v>
      </c>
      <c r="B1765" s="7" t="s">
        <v>9044</v>
      </c>
      <c r="C1765" s="1" t="s">
        <v>18472</v>
      </c>
      <c r="D1765" t="s">
        <v>24617</v>
      </c>
    </row>
    <row r="1766" ht="14.25" spans="1:4">
      <c r="A1766" s="2" t="s">
        <v>8977</v>
      </c>
      <c r="B1766" s="7" t="s">
        <v>8979</v>
      </c>
      <c r="C1766" s="1" t="s">
        <v>18410</v>
      </c>
      <c r="D1766" t="s">
        <v>24617</v>
      </c>
    </row>
    <row r="1767" ht="14.25" spans="1:4">
      <c r="A1767" s="2" t="s">
        <v>9140</v>
      </c>
      <c r="B1767" s="7" t="s">
        <v>9142</v>
      </c>
      <c r="C1767" s="1" t="s">
        <v>18474</v>
      </c>
      <c r="D1767" t="s">
        <v>24617</v>
      </c>
    </row>
    <row r="1768" ht="14.25" spans="1:4">
      <c r="A1768" s="2" t="s">
        <v>8999</v>
      </c>
      <c r="B1768" s="7" t="s">
        <v>9001</v>
      </c>
      <c r="C1768" s="1" t="s">
        <v>18469</v>
      </c>
      <c r="D1768" t="s">
        <v>24617</v>
      </c>
    </row>
    <row r="1769" ht="14.25" spans="1:4">
      <c r="A1769" s="2" t="s">
        <v>9259</v>
      </c>
      <c r="B1769" s="7" t="s">
        <v>9261</v>
      </c>
      <c r="C1769" s="1" t="s">
        <v>18475</v>
      </c>
      <c r="D1769" t="s">
        <v>24617</v>
      </c>
    </row>
    <row r="1770" ht="14.25" spans="1:4">
      <c r="A1770" s="2" t="s">
        <v>9125</v>
      </c>
      <c r="B1770" s="7" t="s">
        <v>9127</v>
      </c>
      <c r="C1770" s="1" t="s">
        <v>18486</v>
      </c>
      <c r="D1770" t="s">
        <v>24617</v>
      </c>
    </row>
    <row r="1771" ht="14.25" spans="1:4">
      <c r="A1771" s="2" t="s">
        <v>9282</v>
      </c>
      <c r="B1771" s="7" t="s">
        <v>9284</v>
      </c>
      <c r="C1771" s="1" t="s">
        <v>18489</v>
      </c>
      <c r="D1771" t="s">
        <v>24617</v>
      </c>
    </row>
    <row r="1772" ht="14.25" spans="1:4">
      <c r="A1772" s="2" t="s">
        <v>9117</v>
      </c>
      <c r="B1772" s="7" t="s">
        <v>18478</v>
      </c>
      <c r="C1772" s="1" t="s">
        <v>18479</v>
      </c>
      <c r="D1772" t="s">
        <v>24617</v>
      </c>
    </row>
    <row r="1773" ht="14.25" spans="1:4">
      <c r="A1773" s="2" t="s">
        <v>9052</v>
      </c>
      <c r="B1773" s="7" t="s">
        <v>9054</v>
      </c>
      <c r="C1773" s="1" t="s">
        <v>18482</v>
      </c>
      <c r="D1773" t="s">
        <v>24617</v>
      </c>
    </row>
    <row r="1774" ht="14.25" spans="1:4">
      <c r="A1774" s="2" t="s">
        <v>9058</v>
      </c>
      <c r="B1774" s="7" t="s">
        <v>9060</v>
      </c>
      <c r="C1774" s="1" t="s">
        <v>18483</v>
      </c>
      <c r="D1774" t="s">
        <v>24617</v>
      </c>
    </row>
    <row r="1775" ht="28.5" spans="1:4">
      <c r="A1775" s="8"/>
      <c r="B1775" s="79" t="s">
        <v>25087</v>
      </c>
      <c r="C1775" s="1" t="s">
        <v>25088</v>
      </c>
      <c r="D1775" t="s">
        <v>24690</v>
      </c>
    </row>
    <row r="1776" ht="14.25" spans="1:4">
      <c r="A1776" s="2" t="s">
        <v>25089</v>
      </c>
      <c r="B1776" s="7" t="s">
        <v>18447</v>
      </c>
      <c r="C1776" s="1" t="s">
        <v>18448</v>
      </c>
      <c r="D1776" t="s">
        <v>24617</v>
      </c>
    </row>
    <row r="1777" ht="14.25" spans="1:4">
      <c r="A1777" s="2" t="s">
        <v>9131</v>
      </c>
      <c r="B1777" s="7" t="s">
        <v>9134</v>
      </c>
      <c r="C1777" s="1" t="s">
        <v>18488</v>
      </c>
      <c r="D1777" t="s">
        <v>24617</v>
      </c>
    </row>
    <row r="1778" ht="14.25" spans="1:4">
      <c r="A1778" s="2" t="s">
        <v>8282</v>
      </c>
      <c r="B1778" s="7" t="s">
        <v>8284</v>
      </c>
      <c r="C1778" s="1" t="s">
        <v>18490</v>
      </c>
      <c r="D1778" t="s">
        <v>24617</v>
      </c>
    </row>
    <row r="1779" ht="14.25" spans="1:4">
      <c r="A1779" s="2" t="s">
        <v>7964</v>
      </c>
      <c r="B1779" s="7" t="s">
        <v>19161</v>
      </c>
      <c r="C1779" s="1" t="s">
        <v>19162</v>
      </c>
      <c r="D1779" t="s">
        <v>24617</v>
      </c>
    </row>
    <row r="1780" ht="14.25" spans="1:4">
      <c r="A1780" s="2" t="s">
        <v>7964</v>
      </c>
      <c r="B1780" s="7" t="s">
        <v>19161</v>
      </c>
      <c r="C1780" s="1" t="s">
        <v>25090</v>
      </c>
      <c r="D1780" t="s">
        <v>24690</v>
      </c>
    </row>
    <row r="1781" ht="14.25" spans="1:4">
      <c r="A1781" s="2" t="s">
        <v>10329</v>
      </c>
      <c r="B1781" s="7" t="s">
        <v>19357</v>
      </c>
      <c r="C1781" s="1" t="s">
        <v>19358</v>
      </c>
      <c r="D1781" t="s">
        <v>24617</v>
      </c>
    </row>
    <row r="1782" ht="14.25" spans="1:4">
      <c r="A1782" s="2" t="s">
        <v>8797</v>
      </c>
      <c r="B1782" s="7" t="s">
        <v>8799</v>
      </c>
      <c r="C1782" s="1" t="s">
        <v>18504</v>
      </c>
      <c r="D1782" t="s">
        <v>24617</v>
      </c>
    </row>
    <row r="1783" ht="14.25" spans="1:4">
      <c r="A1783" s="2" t="s">
        <v>8768</v>
      </c>
      <c r="B1783" s="7" t="s">
        <v>8770</v>
      </c>
      <c r="C1783" s="1" t="s">
        <v>18500</v>
      </c>
      <c r="D1783" t="s">
        <v>24617</v>
      </c>
    </row>
    <row r="1784" ht="14.25" spans="1:4">
      <c r="A1784" s="2" t="s">
        <v>8760</v>
      </c>
      <c r="B1784" s="7" t="s">
        <v>8764</v>
      </c>
      <c r="C1784" s="1" t="s">
        <v>18503</v>
      </c>
      <c r="D1784" t="s">
        <v>24617</v>
      </c>
    </row>
    <row r="1785" ht="14.25" spans="1:4">
      <c r="A1785" s="2" t="s">
        <v>8784</v>
      </c>
      <c r="B1785" s="7" t="s">
        <v>8786</v>
      </c>
      <c r="C1785" s="1" t="s">
        <v>18501</v>
      </c>
      <c r="D1785" t="s">
        <v>24617</v>
      </c>
    </row>
    <row r="1786" ht="14.25" spans="1:4">
      <c r="A1786" s="2" t="s">
        <v>8808</v>
      </c>
      <c r="B1786" s="7" t="s">
        <v>8810</v>
      </c>
      <c r="C1786" s="1" t="s">
        <v>18502</v>
      </c>
      <c r="D1786" t="s">
        <v>24617</v>
      </c>
    </row>
    <row r="1787" ht="14.25" spans="1:4">
      <c r="A1787" s="2" t="s">
        <v>8812</v>
      </c>
      <c r="B1787" s="7" t="s">
        <v>8814</v>
      </c>
      <c r="C1787" s="1" t="s">
        <v>18569</v>
      </c>
      <c r="D1787" t="s">
        <v>24617</v>
      </c>
    </row>
    <row r="1788" ht="14.25" spans="1:4">
      <c r="A1788" s="2" t="s">
        <v>10562</v>
      </c>
      <c r="B1788" s="7" t="s">
        <v>10564</v>
      </c>
      <c r="C1788" s="1" t="s">
        <v>18570</v>
      </c>
      <c r="D1788" t="s">
        <v>24617</v>
      </c>
    </row>
    <row r="1789" ht="14.25" spans="1:4">
      <c r="A1789" s="5" t="s">
        <v>8129</v>
      </c>
      <c r="B1789" s="80" t="s">
        <v>19179</v>
      </c>
      <c r="C1789" s="1" t="s">
        <v>19180</v>
      </c>
      <c r="D1789" t="s">
        <v>24617</v>
      </c>
    </row>
    <row r="1790" ht="14.25" spans="1:4">
      <c r="A1790" s="2" t="s">
        <v>25091</v>
      </c>
      <c r="B1790" s="7" t="s">
        <v>19181</v>
      </c>
      <c r="C1790" s="1" t="s">
        <v>19182</v>
      </c>
      <c r="D1790" t="s">
        <v>24617</v>
      </c>
    </row>
    <row r="1791" ht="14.25" spans="1:4">
      <c r="A1791" s="2" t="s">
        <v>8122</v>
      </c>
      <c r="B1791" s="7" t="s">
        <v>8124</v>
      </c>
      <c r="C1791" s="1" t="s">
        <v>18568</v>
      </c>
      <c r="D1791" t="s">
        <v>24617</v>
      </c>
    </row>
    <row r="1792" ht="14.25" spans="1:4">
      <c r="A1792" s="2" t="s">
        <v>9144</v>
      </c>
      <c r="B1792" s="7" t="s">
        <v>9146</v>
      </c>
      <c r="C1792" s="1" t="s">
        <v>18352</v>
      </c>
      <c r="D1792" t="s">
        <v>24617</v>
      </c>
    </row>
    <row r="1793" ht="14.25" spans="1:4">
      <c r="A1793" s="2" t="s">
        <v>9148</v>
      </c>
      <c r="B1793" s="7" t="s">
        <v>9150</v>
      </c>
      <c r="C1793" s="1" t="s">
        <v>18354</v>
      </c>
      <c r="D1793" t="s">
        <v>24617</v>
      </c>
    </row>
    <row r="1794" ht="14.25" spans="1:4">
      <c r="A1794" s="2" t="s">
        <v>7899</v>
      </c>
      <c r="B1794" s="7" t="s">
        <v>18441</v>
      </c>
      <c r="C1794" s="1" t="s">
        <v>18442</v>
      </c>
      <c r="D1794" t="s">
        <v>24617</v>
      </c>
    </row>
    <row r="1795" ht="14.25" spans="1:4">
      <c r="A1795" s="2" t="s">
        <v>9004</v>
      </c>
      <c r="B1795" s="7" t="s">
        <v>19280</v>
      </c>
      <c r="C1795" s="1" t="s">
        <v>19282</v>
      </c>
      <c r="D1795" t="s">
        <v>24617</v>
      </c>
    </row>
    <row r="1796" ht="14.25" spans="1:4">
      <c r="A1796" s="2" t="s">
        <v>8551</v>
      </c>
      <c r="B1796" s="7" t="s">
        <v>19231</v>
      </c>
      <c r="C1796" s="1" t="s">
        <v>19233</v>
      </c>
      <c r="D1796" t="s">
        <v>24617</v>
      </c>
    </row>
    <row r="1797" ht="14.25" spans="1:4">
      <c r="A1797" s="2" t="s">
        <v>8553</v>
      </c>
      <c r="B1797" s="7" t="s">
        <v>19238</v>
      </c>
      <c r="C1797" s="1" t="s">
        <v>19240</v>
      </c>
      <c r="D1797" t="s">
        <v>24617</v>
      </c>
    </row>
    <row r="1798" ht="14.25" spans="1:4">
      <c r="A1798" s="2" t="s">
        <v>8607</v>
      </c>
      <c r="B1798" s="7" t="s">
        <v>19254</v>
      </c>
      <c r="C1798" s="1" t="s">
        <v>19256</v>
      </c>
      <c r="D1798" t="s">
        <v>24617</v>
      </c>
    </row>
    <row r="1799" ht="28.5" spans="1:4">
      <c r="A1799" s="8"/>
      <c r="B1799" s="79" t="s">
        <v>19173</v>
      </c>
      <c r="C1799" s="1" t="s">
        <v>25092</v>
      </c>
      <c r="D1799" t="s">
        <v>24690</v>
      </c>
    </row>
    <row r="1800" ht="14.25" spans="1:4">
      <c r="A1800" s="2" t="s">
        <v>25093</v>
      </c>
      <c r="B1800" s="7" t="s">
        <v>19200</v>
      </c>
      <c r="C1800" s="1" t="s">
        <v>19201</v>
      </c>
      <c r="D1800" t="s">
        <v>24617</v>
      </c>
    </row>
    <row r="1801" ht="14.25" spans="1:4">
      <c r="A1801" s="2" t="s">
        <v>9197</v>
      </c>
      <c r="B1801" s="45" t="s">
        <v>23067</v>
      </c>
      <c r="C1801" s="1" t="s">
        <v>25094</v>
      </c>
      <c r="D1801" t="s">
        <v>24690</v>
      </c>
    </row>
    <row r="1802" ht="14.25" spans="1:4">
      <c r="A1802" s="2" t="s">
        <v>8587</v>
      </c>
      <c r="B1802" s="45" t="s">
        <v>19244</v>
      </c>
      <c r="C1802" s="1" t="s">
        <v>19246</v>
      </c>
      <c r="D1802" t="s">
        <v>24617</v>
      </c>
    </row>
    <row r="1803" ht="14.25" spans="1:4">
      <c r="A1803" s="2" t="s">
        <v>8606</v>
      </c>
      <c r="B1803" s="45" t="s">
        <v>19250</v>
      </c>
      <c r="C1803" s="1" t="s">
        <v>19253</v>
      </c>
      <c r="D1803" t="s">
        <v>24617</v>
      </c>
    </row>
    <row r="1804" ht="14.25" spans="1:4">
      <c r="A1804" s="2" t="s">
        <v>7730</v>
      </c>
      <c r="B1804" s="45" t="s">
        <v>19130</v>
      </c>
      <c r="C1804" s="1" t="s">
        <v>19131</v>
      </c>
      <c r="D1804" t="s">
        <v>24617</v>
      </c>
    </row>
    <row r="1805" ht="14.25" spans="1:4">
      <c r="A1805" s="2" t="s">
        <v>8044</v>
      </c>
      <c r="B1805" s="45" t="s">
        <v>19169</v>
      </c>
      <c r="C1805" s="1" t="s">
        <v>19170</v>
      </c>
      <c r="D1805" t="s">
        <v>24617</v>
      </c>
    </row>
    <row r="1806" ht="14.25" spans="1:4">
      <c r="A1806" s="2" t="s">
        <v>7851</v>
      </c>
      <c r="B1806" s="45" t="s">
        <v>19140</v>
      </c>
      <c r="C1806" s="1" t="s">
        <v>19142</v>
      </c>
      <c r="D1806" t="s">
        <v>24617</v>
      </c>
    </row>
    <row r="1807" ht="14.25" spans="1:4">
      <c r="A1807" s="2" t="s">
        <v>7858</v>
      </c>
      <c r="B1807" s="45" t="s">
        <v>18555</v>
      </c>
      <c r="C1807" s="1" t="s">
        <v>18556</v>
      </c>
      <c r="D1807" t="s">
        <v>24617</v>
      </c>
    </row>
    <row r="1808" ht="14.25" spans="1:4">
      <c r="A1808" s="5" t="s">
        <v>1932</v>
      </c>
      <c r="B1808" s="46" t="s">
        <v>25095</v>
      </c>
      <c r="C1808" s="1" t="s">
        <v>25096</v>
      </c>
      <c r="D1808" t="s">
        <v>24690</v>
      </c>
    </row>
    <row r="1809" ht="14.25" spans="1:4">
      <c r="A1809" s="2" t="s">
        <v>25097</v>
      </c>
      <c r="B1809" s="45" t="s">
        <v>8056</v>
      </c>
      <c r="C1809" s="1" t="s">
        <v>19172</v>
      </c>
      <c r="D1809" t="s">
        <v>24617</v>
      </c>
    </row>
    <row r="1810" ht="14.25" spans="1:4">
      <c r="A1810" s="8"/>
      <c r="B1810" s="9" t="s">
        <v>19223</v>
      </c>
      <c r="C1810" s="1" t="s">
        <v>25098</v>
      </c>
      <c r="D1810" t="s">
        <v>24690</v>
      </c>
    </row>
    <row r="1811" ht="14.25" spans="1:4">
      <c r="A1811" s="2" t="s">
        <v>8548</v>
      </c>
      <c r="B1811" s="7" t="s">
        <v>19227</v>
      </c>
      <c r="C1811" s="1" t="s">
        <v>19229</v>
      </c>
      <c r="D1811" t="s">
        <v>24617</v>
      </c>
    </row>
    <row r="1812" ht="14.25" spans="1:4">
      <c r="A1812" s="2" t="s">
        <v>25099</v>
      </c>
      <c r="B1812" s="7" t="s">
        <v>19496</v>
      </c>
      <c r="C1812" s="1" t="s">
        <v>25100</v>
      </c>
      <c r="D1812" t="s">
        <v>24690</v>
      </c>
    </row>
    <row r="1813" ht="14.25" spans="1:4">
      <c r="A1813" s="46" t="s">
        <v>7075</v>
      </c>
      <c r="B1813" s="46" t="s">
        <v>19496</v>
      </c>
      <c r="C1813" s="1" t="s">
        <v>25101</v>
      </c>
      <c r="D1813" t="s">
        <v>24690</v>
      </c>
    </row>
    <row r="1814" ht="14.25" spans="1:4">
      <c r="A1814" s="81" t="s">
        <v>8797</v>
      </c>
      <c r="B1814" s="82" t="s">
        <v>25102</v>
      </c>
      <c r="C1814" s="1" t="s">
        <v>25103</v>
      </c>
      <c r="D1814" t="s">
        <v>24690</v>
      </c>
    </row>
    <row r="1815" ht="14.25" spans="1:4">
      <c r="A1815" s="2" t="s">
        <v>8323</v>
      </c>
      <c r="B1815" s="45" t="s">
        <v>8324</v>
      </c>
      <c r="C1815" s="1" t="s">
        <v>19202</v>
      </c>
      <c r="D1815" t="s">
        <v>24617</v>
      </c>
    </row>
    <row r="1816" ht="14.25" spans="1:4">
      <c r="A1816" s="2" t="s">
        <v>8323</v>
      </c>
      <c r="B1816" s="45" t="s">
        <v>8324</v>
      </c>
      <c r="C1816" s="1" t="s">
        <v>25104</v>
      </c>
      <c r="D1816" t="s">
        <v>24690</v>
      </c>
    </row>
    <row r="1817" ht="14.25" spans="1:4">
      <c r="A1817" s="2" t="s">
        <v>8323</v>
      </c>
      <c r="B1817" s="45" t="s">
        <v>8324</v>
      </c>
      <c r="C1817" s="1" t="s">
        <v>25105</v>
      </c>
      <c r="D1817" t="s">
        <v>24690</v>
      </c>
    </row>
    <row r="1818" ht="14.25" spans="1:4">
      <c r="A1818" s="2" t="s">
        <v>8323</v>
      </c>
      <c r="B1818" s="45" t="s">
        <v>8324</v>
      </c>
      <c r="C1818" s="1" t="s">
        <v>25106</v>
      </c>
      <c r="D1818" t="s">
        <v>24690</v>
      </c>
    </row>
    <row r="1819" ht="14.25" spans="1:4">
      <c r="A1819" s="2" t="s">
        <v>8323</v>
      </c>
      <c r="B1819" s="45" t="s">
        <v>8324</v>
      </c>
      <c r="C1819" s="1" t="s">
        <v>25107</v>
      </c>
      <c r="D1819" t="s">
        <v>24690</v>
      </c>
    </row>
    <row r="1820" ht="14.25" spans="1:4">
      <c r="A1820" s="2" t="s">
        <v>8323</v>
      </c>
      <c r="B1820" s="45" t="s">
        <v>8324</v>
      </c>
      <c r="C1820" s="1" t="s">
        <v>25108</v>
      </c>
      <c r="D1820" t="s">
        <v>24690</v>
      </c>
    </row>
    <row r="1821" ht="14.25" spans="1:4">
      <c r="A1821" s="2" t="s">
        <v>25109</v>
      </c>
      <c r="B1821" s="45" t="s">
        <v>19203</v>
      </c>
      <c r="C1821" s="1" t="s">
        <v>19204</v>
      </c>
      <c r="D1821" t="s">
        <v>24617</v>
      </c>
    </row>
    <row r="1822" ht="14.25" spans="1:4">
      <c r="A1822" s="2" t="s">
        <v>25110</v>
      </c>
      <c r="B1822" s="45" t="s">
        <v>19242</v>
      </c>
      <c r="C1822" s="1" t="s">
        <v>19243</v>
      </c>
      <c r="D1822" t="s">
        <v>24617</v>
      </c>
    </row>
    <row r="1823" ht="14.25" spans="1:4">
      <c r="A1823" s="2" t="s">
        <v>25110</v>
      </c>
      <c r="B1823" s="45" t="s">
        <v>25111</v>
      </c>
      <c r="C1823" s="1" t="s">
        <v>25112</v>
      </c>
      <c r="D1823" t="s">
        <v>24690</v>
      </c>
    </row>
    <row r="1824" ht="14.25" spans="1:4">
      <c r="A1824" s="2" t="s">
        <v>25110</v>
      </c>
      <c r="B1824" s="45" t="s">
        <v>25111</v>
      </c>
      <c r="C1824" s="1" t="s">
        <v>25113</v>
      </c>
      <c r="D1824" t="s">
        <v>24690</v>
      </c>
    </row>
    <row r="1825" ht="14.25" spans="1:4">
      <c r="A1825" s="2" t="s">
        <v>25110</v>
      </c>
      <c r="B1825" s="45" t="s">
        <v>25111</v>
      </c>
      <c r="C1825" s="1" t="s">
        <v>25114</v>
      </c>
      <c r="D1825" t="s">
        <v>24690</v>
      </c>
    </row>
    <row r="1826" ht="14.25" spans="1:4">
      <c r="A1826" s="2" t="s">
        <v>25110</v>
      </c>
      <c r="B1826" s="45" t="s">
        <v>25111</v>
      </c>
      <c r="C1826" s="1" t="s">
        <v>25115</v>
      </c>
      <c r="D1826" t="s">
        <v>24690</v>
      </c>
    </row>
    <row r="1827" ht="14.25" spans="1:4">
      <c r="A1827" s="2" t="s">
        <v>7881</v>
      </c>
      <c r="B1827" s="45" t="s">
        <v>19146</v>
      </c>
      <c r="C1827" s="1" t="s">
        <v>19147</v>
      </c>
      <c r="D1827" t="s">
        <v>24617</v>
      </c>
    </row>
    <row r="1828" ht="14.25" spans="1:4">
      <c r="A1828" s="2" t="s">
        <v>7881</v>
      </c>
      <c r="B1828" s="45" t="s">
        <v>19146</v>
      </c>
      <c r="C1828" s="1" t="s">
        <v>25116</v>
      </c>
      <c r="D1828" t="s">
        <v>24690</v>
      </c>
    </row>
    <row r="1829" ht="14.25" spans="1:4">
      <c r="A1829" s="2" t="s">
        <v>7881</v>
      </c>
      <c r="B1829" s="45" t="s">
        <v>19146</v>
      </c>
      <c r="C1829" s="1" t="s">
        <v>25117</v>
      </c>
      <c r="D1829" t="s">
        <v>24690</v>
      </c>
    </row>
    <row r="1830" ht="14.25" spans="1:4">
      <c r="A1830" s="2" t="s">
        <v>7881</v>
      </c>
      <c r="B1830" s="45" t="s">
        <v>19146</v>
      </c>
      <c r="C1830" s="1" t="s">
        <v>25118</v>
      </c>
      <c r="D1830" t="s">
        <v>24690</v>
      </c>
    </row>
    <row r="1831" ht="14.25" spans="1:4">
      <c r="A1831" s="2" t="s">
        <v>7881</v>
      </c>
      <c r="B1831" s="45" t="s">
        <v>19146</v>
      </c>
      <c r="C1831" s="1" t="s">
        <v>25119</v>
      </c>
      <c r="D1831" t="s">
        <v>24690</v>
      </c>
    </row>
    <row r="1832" ht="14.25" spans="1:4">
      <c r="A1832" s="2" t="s">
        <v>7881</v>
      </c>
      <c r="B1832" s="45" t="s">
        <v>19146</v>
      </c>
      <c r="C1832" s="1" t="s">
        <v>25120</v>
      </c>
      <c r="D1832" t="s">
        <v>24690</v>
      </c>
    </row>
    <row r="1833" ht="14.25" spans="1:4">
      <c r="A1833" s="2" t="s">
        <v>7881</v>
      </c>
      <c r="B1833" s="45" t="s">
        <v>19146</v>
      </c>
      <c r="C1833" s="1" t="s">
        <v>25121</v>
      </c>
      <c r="D1833" t="s">
        <v>24690</v>
      </c>
    </row>
    <row r="1834" ht="14.25" spans="1:4">
      <c r="A1834" s="5"/>
      <c r="B1834" s="83" t="s">
        <v>25122</v>
      </c>
      <c r="C1834" s="1" t="s">
        <v>25123</v>
      </c>
      <c r="D1834" t="s">
        <v>24690</v>
      </c>
    </row>
    <row r="1835" ht="14.25" spans="1:4">
      <c r="A1835" s="2" t="s">
        <v>8696</v>
      </c>
      <c r="B1835" s="84" t="s">
        <v>8698</v>
      </c>
      <c r="C1835" s="1" t="s">
        <v>18561</v>
      </c>
      <c r="D1835" t="s">
        <v>24617</v>
      </c>
    </row>
    <row r="1836" ht="14.25" spans="1:4">
      <c r="A1836" s="2" t="s">
        <v>8836</v>
      </c>
      <c r="B1836" s="85" t="s">
        <v>8837</v>
      </c>
      <c r="C1836" s="1" t="s">
        <v>19269</v>
      </c>
      <c r="D1836" t="s">
        <v>24617</v>
      </c>
    </row>
    <row r="1837" ht="14.25" spans="1:4">
      <c r="A1837" s="2" t="s">
        <v>8836</v>
      </c>
      <c r="B1837" s="85" t="s">
        <v>8837</v>
      </c>
      <c r="C1837" s="1" t="s">
        <v>25124</v>
      </c>
      <c r="D1837" t="s">
        <v>24690</v>
      </c>
    </row>
    <row r="1838" ht="14.25" spans="1:4">
      <c r="A1838" s="2" t="s">
        <v>9039</v>
      </c>
      <c r="B1838" s="85" t="s">
        <v>9040</v>
      </c>
      <c r="C1838" s="1" t="s">
        <v>19287</v>
      </c>
      <c r="D1838" t="s">
        <v>24617</v>
      </c>
    </row>
    <row r="1839" ht="14.25" spans="1:4">
      <c r="A1839" s="2" t="s">
        <v>8734</v>
      </c>
      <c r="B1839" s="85" t="s">
        <v>8735</v>
      </c>
      <c r="C1839" s="1" t="s">
        <v>19263</v>
      </c>
      <c r="D1839" t="s">
        <v>24617</v>
      </c>
    </row>
    <row r="1840" ht="14.25" spans="1:4">
      <c r="A1840" s="2" t="s">
        <v>10422</v>
      </c>
      <c r="B1840" s="85" t="s">
        <v>19378</v>
      </c>
      <c r="C1840" s="1" t="s">
        <v>19379</v>
      </c>
      <c r="D1840" t="s">
        <v>24617</v>
      </c>
    </row>
    <row r="1841" ht="14.25" spans="1:4">
      <c r="A1841" s="2" t="s">
        <v>9434</v>
      </c>
      <c r="B1841" s="85" t="s">
        <v>19296</v>
      </c>
      <c r="C1841" s="1" t="s">
        <v>19297</v>
      </c>
      <c r="D1841" t="s">
        <v>24617</v>
      </c>
    </row>
    <row r="1842" ht="14.25" spans="1:4">
      <c r="A1842" s="8"/>
      <c r="B1842" s="86" t="s">
        <v>10687</v>
      </c>
      <c r="C1842" s="1" t="s">
        <v>25125</v>
      </c>
      <c r="D1842" t="s">
        <v>24690</v>
      </c>
    </row>
    <row r="1843" ht="14.25" spans="1:4">
      <c r="A1843" s="2" t="s">
        <v>8596</v>
      </c>
      <c r="B1843" s="85" t="s">
        <v>8597</v>
      </c>
      <c r="C1843" s="1" t="s">
        <v>19249</v>
      </c>
      <c r="D1843" t="s">
        <v>24617</v>
      </c>
    </row>
    <row r="1844" ht="14.25" spans="1:4">
      <c r="A1844" s="2" t="s">
        <v>8717</v>
      </c>
      <c r="B1844" s="85" t="s">
        <v>8719</v>
      </c>
      <c r="C1844" s="1" t="s">
        <v>18589</v>
      </c>
      <c r="D1844" t="s">
        <v>24617</v>
      </c>
    </row>
    <row r="1845" ht="14.25" spans="1:4">
      <c r="A1845" s="5" t="s">
        <v>8500</v>
      </c>
      <c r="B1845" s="87" t="s">
        <v>19219</v>
      </c>
      <c r="C1845" s="1" t="s">
        <v>19220</v>
      </c>
      <c r="D1845" t="s">
        <v>24617</v>
      </c>
    </row>
    <row r="1846" ht="14.25" spans="1:4">
      <c r="A1846" s="67" t="s">
        <v>8433</v>
      </c>
      <c r="B1846" s="88" t="s">
        <v>19210</v>
      </c>
      <c r="C1846" s="1" t="s">
        <v>19211</v>
      </c>
      <c r="D1846" t="s">
        <v>24617</v>
      </c>
    </row>
    <row r="1847" ht="14.25" spans="1:4">
      <c r="A1847" s="2" t="s">
        <v>8453</v>
      </c>
      <c r="B1847" s="85" t="s">
        <v>19212</v>
      </c>
      <c r="C1847" s="1" t="s">
        <v>19213</v>
      </c>
      <c r="D1847" t="s">
        <v>24617</v>
      </c>
    </row>
    <row r="1848" ht="14.25" spans="1:4">
      <c r="A1848" s="2" t="s">
        <v>8427</v>
      </c>
      <c r="B1848" s="7" t="s">
        <v>19208</v>
      </c>
      <c r="C1848" s="1" t="s">
        <v>19209</v>
      </c>
      <c r="D1848" t="s">
        <v>24617</v>
      </c>
    </row>
    <row r="1849" ht="14.25" spans="1:4">
      <c r="A1849" s="5" t="s">
        <v>19657</v>
      </c>
      <c r="B1849" s="10" t="s">
        <v>25126</v>
      </c>
      <c r="C1849" s="1" t="s">
        <v>25127</v>
      </c>
      <c r="D1849" t="s">
        <v>24690</v>
      </c>
    </row>
    <row r="1850" ht="14.25" spans="1:4">
      <c r="A1850" s="2" t="s">
        <v>8891</v>
      </c>
      <c r="B1850" s="7" t="s">
        <v>18349</v>
      </c>
      <c r="C1850" s="1" t="s">
        <v>18350</v>
      </c>
      <c r="D1850" t="s">
        <v>24617</v>
      </c>
    </row>
    <row r="1851" ht="14.25" spans="1:4">
      <c r="A1851" s="2" t="s">
        <v>8896</v>
      </c>
      <c r="B1851" s="7" t="s">
        <v>18374</v>
      </c>
      <c r="C1851" s="1" t="s">
        <v>18375</v>
      </c>
      <c r="D1851" t="s">
        <v>24617</v>
      </c>
    </row>
    <row r="1852" ht="14.25" spans="1:4">
      <c r="A1852" s="2" t="s">
        <v>9152</v>
      </c>
      <c r="B1852" s="7" t="s">
        <v>19288</v>
      </c>
      <c r="C1852" s="1" t="s">
        <v>19289</v>
      </c>
      <c r="D1852" t="s">
        <v>24617</v>
      </c>
    </row>
    <row r="1853" ht="14.25" spans="1:4">
      <c r="A1853" s="2" t="s">
        <v>9157</v>
      </c>
      <c r="B1853" s="7" t="s">
        <v>18365</v>
      </c>
      <c r="C1853" s="1" t="s">
        <v>18366</v>
      </c>
      <c r="D1853" t="s">
        <v>24617</v>
      </c>
    </row>
    <row r="1854" ht="14.25" spans="1:4">
      <c r="A1854" s="2" t="s">
        <v>9186</v>
      </c>
      <c r="B1854" s="7" t="s">
        <v>18370</v>
      </c>
      <c r="C1854" s="1" t="s">
        <v>18371</v>
      </c>
      <c r="D1854" t="s">
        <v>24617</v>
      </c>
    </row>
    <row r="1855" ht="14.25" spans="1:4">
      <c r="A1855" s="2" t="s">
        <v>9174</v>
      </c>
      <c r="B1855" s="7" t="s">
        <v>18372</v>
      </c>
      <c r="C1855" s="1" t="s">
        <v>18373</v>
      </c>
      <c r="D1855" t="s">
        <v>24617</v>
      </c>
    </row>
    <row r="1856" ht="14.25" spans="1:4">
      <c r="A1856" s="2" t="s">
        <v>9161</v>
      </c>
      <c r="B1856" s="7" t="s">
        <v>18355</v>
      </c>
      <c r="C1856" s="1" t="s">
        <v>18356</v>
      </c>
      <c r="D1856" t="s">
        <v>24617</v>
      </c>
    </row>
    <row r="1857" ht="14.25" spans="1:4">
      <c r="A1857" s="2" t="s">
        <v>9165</v>
      </c>
      <c r="B1857" s="7" t="s">
        <v>18361</v>
      </c>
      <c r="C1857" s="1" t="s">
        <v>18362</v>
      </c>
      <c r="D1857" t="s">
        <v>24617</v>
      </c>
    </row>
    <row r="1858" ht="14.25" spans="1:4">
      <c r="A1858" s="2" t="s">
        <v>9177</v>
      </c>
      <c r="B1858" s="7" t="s">
        <v>18359</v>
      </c>
      <c r="C1858" s="1" t="s">
        <v>18360</v>
      </c>
      <c r="D1858" t="s">
        <v>24617</v>
      </c>
    </row>
    <row r="1859" ht="14.25" spans="1:4">
      <c r="A1859" s="2" t="s">
        <v>9181</v>
      </c>
      <c r="B1859" s="7" t="s">
        <v>18363</v>
      </c>
      <c r="C1859" s="1" t="s">
        <v>18364</v>
      </c>
      <c r="D1859" t="s">
        <v>24617</v>
      </c>
    </row>
    <row r="1860" ht="14.25" spans="1:4">
      <c r="A1860" s="2" t="s">
        <v>9169</v>
      </c>
      <c r="B1860" s="7" t="s">
        <v>18368</v>
      </c>
      <c r="C1860" s="1" t="s">
        <v>18369</v>
      </c>
      <c r="D1860" t="s">
        <v>24617</v>
      </c>
    </row>
    <row r="1861" ht="14.25" spans="1:4">
      <c r="A1861" s="5" t="s">
        <v>25128</v>
      </c>
      <c r="B1861" s="10" t="s">
        <v>25129</v>
      </c>
      <c r="C1861" s="1" t="s">
        <v>25130</v>
      </c>
      <c r="D1861" t="s">
        <v>24690</v>
      </c>
    </row>
    <row r="1862" ht="14.25" spans="1:4">
      <c r="A1862" s="2" t="s">
        <v>9273</v>
      </c>
      <c r="B1862" s="7" t="s">
        <v>18357</v>
      </c>
      <c r="C1862" s="1" t="s">
        <v>18358</v>
      </c>
      <c r="D1862" t="s">
        <v>24617</v>
      </c>
    </row>
    <row r="1863" ht="14.25" spans="1:4">
      <c r="A1863" s="2" t="s">
        <v>10679</v>
      </c>
      <c r="B1863" s="7" t="s">
        <v>18548</v>
      </c>
      <c r="C1863" s="1" t="s">
        <v>18549</v>
      </c>
      <c r="D1863" t="s">
        <v>24617</v>
      </c>
    </row>
    <row r="1864" ht="14.25" spans="1:4">
      <c r="A1864" s="67" t="s">
        <v>10679</v>
      </c>
      <c r="B1864" s="89" t="s">
        <v>18548</v>
      </c>
      <c r="C1864" s="1" t="s">
        <v>25131</v>
      </c>
      <c r="D1864" t="s">
        <v>24690</v>
      </c>
    </row>
    <row r="1865" ht="14.25" spans="1:4">
      <c r="A1865" s="2" t="s">
        <v>10683</v>
      </c>
      <c r="B1865" s="7" t="s">
        <v>18550</v>
      </c>
      <c r="C1865" s="1" t="s">
        <v>18551</v>
      </c>
      <c r="D1865" t="s">
        <v>24617</v>
      </c>
    </row>
    <row r="1866" ht="14.25" spans="1:4">
      <c r="A1866" s="2" t="s">
        <v>10698</v>
      </c>
      <c r="B1866" s="7" t="s">
        <v>18546</v>
      </c>
      <c r="C1866" s="1" t="s">
        <v>18547</v>
      </c>
      <c r="D1866" t="s">
        <v>24617</v>
      </c>
    </row>
    <row r="1867" ht="14.25" spans="1:4">
      <c r="A1867" s="2" t="s">
        <v>11075</v>
      </c>
      <c r="B1867" s="7" t="s">
        <v>19498</v>
      </c>
      <c r="C1867" s="1" t="s">
        <v>19499</v>
      </c>
      <c r="D1867" t="s">
        <v>24617</v>
      </c>
    </row>
    <row r="1868" ht="14.25" spans="1:4">
      <c r="A1868" s="2" t="s">
        <v>10705</v>
      </c>
      <c r="B1868" s="7" t="s">
        <v>19429</v>
      </c>
      <c r="C1868" s="1" t="s">
        <v>19430</v>
      </c>
      <c r="D1868" t="s">
        <v>24617</v>
      </c>
    </row>
    <row r="1869" ht="14.25" spans="1:4">
      <c r="A1869" s="2"/>
      <c r="B1869" s="89" t="s">
        <v>25132</v>
      </c>
      <c r="C1869" s="1" t="s">
        <v>25133</v>
      </c>
      <c r="D1869" t="s">
        <v>24690</v>
      </c>
    </row>
    <row r="1870" ht="14.25" spans="1:4">
      <c r="A1870" s="2"/>
      <c r="B1870" s="7" t="s">
        <v>25134</v>
      </c>
      <c r="C1870" s="1" t="s">
        <v>25135</v>
      </c>
      <c r="D1870" t="s">
        <v>24690</v>
      </c>
    </row>
    <row r="1871" ht="14.25" spans="1:4">
      <c r="A1871" s="2"/>
      <c r="B1871" s="7" t="s">
        <v>25136</v>
      </c>
      <c r="C1871" s="1" t="s">
        <v>25137</v>
      </c>
      <c r="D1871" t="s">
        <v>24690</v>
      </c>
    </row>
    <row r="1872" ht="14.25" spans="1:4">
      <c r="A1872" s="2"/>
      <c r="B1872" s="7" t="s">
        <v>25138</v>
      </c>
      <c r="C1872" s="1" t="s">
        <v>25139</v>
      </c>
      <c r="D1872" t="s">
        <v>24690</v>
      </c>
    </row>
  </sheetData>
  <autoFilter ref="D1:D1872"/>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dujuan</vt:lpstr>
      <vt:lpstr>Sheet1</vt:lpstr>
      <vt:lpstr>Sheet2</vt:lpstr>
      <vt:lpstr>Sheet3</vt:lpstr>
      <vt:lpstr>Sheet4</vt:lpstr>
      <vt:lpstr>bugs</vt:lpstr>
      <vt:lpstr>0龙泉藏有大表没有待补入</vt:lpstr>
      <vt:lpstr>高麗有大表沒有待補入</vt:lpstr>
      <vt:lpstr>趙城有大表沒有待補入</vt:lpstr>
      <vt:lpstr>中华</vt:lpstr>
      <vt:lpstr>中华有大表没有待补入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zhoumin</dc:creator>
  <dcterms:created xsi:type="dcterms:W3CDTF">2017-05-15T03:16:00Z</dcterms:created>
  <dcterms:modified xsi:type="dcterms:W3CDTF">2017-06-06T02:32:05Z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ies>
</file>